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84.xml"/>
  <Override ContentType="application/vnd.openxmlformats-officedocument.spreadsheetml.worksheet+xml" PartName="/xl/worksheets/sheet141.xml"/>
  <Override ContentType="application/vnd.openxmlformats-officedocument.spreadsheetml.worksheet+xml" PartName="/xl/worksheets/sheet49.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92.xml"/>
  <Override ContentType="application/vnd.openxmlformats-officedocument.spreadsheetml.worksheet+xml" PartName="/xl/worksheets/sheet202.xml"/>
  <Override ContentType="application/vnd.openxmlformats-officedocument.spreadsheetml.worksheet+xml" PartName="/xl/worksheets/sheet50.xml"/>
  <Override ContentType="application/vnd.openxmlformats-officedocument.spreadsheetml.worksheet+xml" PartName="/xl/worksheets/sheet148.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109.xml"/>
  <Override ContentType="application/vnd.openxmlformats-officedocument.spreadsheetml.worksheet+xml" PartName="/xl/worksheets/sheet42.xml"/>
  <Override ContentType="application/vnd.openxmlformats-officedocument.spreadsheetml.worksheet+xml" PartName="/xl/worksheets/sheet206.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73.xml"/>
  <Override ContentType="application/vnd.openxmlformats-officedocument.spreadsheetml.worksheet+xml" PartName="/xl/worksheets/sheet210.xml"/>
  <Override ContentType="application/vnd.openxmlformats-officedocument.spreadsheetml.worksheet+xml" PartName="/xl/worksheets/sheet156.xml"/>
  <Override ContentType="application/vnd.openxmlformats-officedocument.spreadsheetml.worksheet+xml" PartName="/xl/worksheets/sheet199.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26.xml"/>
  <Override ContentType="application/vnd.openxmlformats-officedocument.spreadsheetml.worksheet+xml" PartName="/xl/worksheets/sheet168.xml"/>
  <Override ContentType="application/vnd.openxmlformats-officedocument.spreadsheetml.worksheet+xml" PartName="/xl/worksheets/sheet172.xml"/>
  <Override ContentType="application/vnd.openxmlformats-officedocument.spreadsheetml.worksheet+xml" PartName="/xl/worksheets/sheet222.xml"/>
  <Override ContentType="application/vnd.openxmlformats-officedocument.spreadsheetml.worksheet+xml" PartName="/xl/worksheets/sheet188.xml"/>
  <Override ContentType="application/vnd.openxmlformats-officedocument.spreadsheetml.worksheet+xml" PartName="/xl/worksheets/sheet128.xml"/>
  <Override ContentType="application/vnd.openxmlformats-officedocument.spreadsheetml.worksheet+xml" PartName="/xl/worksheets/sheet153.xml"/>
  <Override ContentType="application/vnd.openxmlformats-officedocument.spreadsheetml.worksheet+xml" PartName="/xl/worksheets/sheet110.xml"/>
  <Override ContentType="application/vnd.openxmlformats-officedocument.spreadsheetml.worksheet+xml" PartName="/xl/worksheets/sheet217.xml"/>
  <Override ContentType="application/vnd.openxmlformats-officedocument.spreadsheetml.worksheet+xml" PartName="/xl/worksheets/sheet136.xml"/>
  <Override ContentType="application/vnd.openxmlformats-officedocument.spreadsheetml.worksheet+xml" PartName="/xl/worksheets/sheet102.xml"/>
  <Override ContentType="application/vnd.openxmlformats-officedocument.spreadsheetml.worksheet+xml" PartName="/xl/worksheets/sheet145.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179.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196.xml"/>
  <Override ContentType="application/vnd.openxmlformats-officedocument.spreadsheetml.worksheet+xml" PartName="/xl/worksheets/sheet164.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65.xml"/>
  <Override ContentType="application/vnd.openxmlformats-officedocument.spreadsheetml.worksheet+xml" PartName="/xl/worksheets/sheet82.xml"/>
  <Override ContentType="application/vnd.openxmlformats-officedocument.spreadsheetml.worksheet+xml" PartName="/xl/worksheets/sheet18.xml"/>
  <Override ContentType="application/vnd.openxmlformats-officedocument.spreadsheetml.worksheet+xml" PartName="/xl/worksheets/sheet213.xml"/>
  <Override ContentType="application/vnd.openxmlformats-officedocument.spreadsheetml.worksheet+xml" PartName="/xl/worksheets/sheet209.xml"/>
  <Override ContentType="application/vnd.openxmlformats-officedocument.spreadsheetml.worksheet+xml" PartName="/xl/worksheets/sheet181.xml"/>
  <Override ContentType="application/vnd.openxmlformats-officedocument.spreadsheetml.worksheet+xml" PartName="/xl/worksheets/sheet22.xml"/>
  <Override ContentType="application/vnd.openxmlformats-officedocument.spreadsheetml.worksheet+xml" PartName="/xl/worksheets/sheet58.xml"/>
  <Override ContentType="application/vnd.openxmlformats-officedocument.spreadsheetml.worksheet+xml" PartName="/xl/worksheets/sheet15.xml"/>
  <Override ContentType="application/vnd.openxmlformats-officedocument.spreadsheetml.worksheet+xml" PartName="/xl/worksheets/sheet221.xml"/>
  <Override ContentType="application/vnd.openxmlformats-officedocument.spreadsheetml.worksheet+xml" PartName="/xl/worksheets/sheet191.xml"/>
  <Override ContentType="application/vnd.openxmlformats-officedocument.spreadsheetml.worksheet+xml" PartName="/xl/worksheets/sheet167.xml"/>
  <Override ContentType="application/vnd.openxmlformats-officedocument.spreadsheetml.worksheet+xml" PartName="/xl/worksheets/sheet114.xml"/>
  <Override ContentType="application/vnd.openxmlformats-officedocument.spreadsheetml.worksheet+xml" PartName="/xl/worksheets/sheet203.xml"/>
  <Override ContentType="application/vnd.openxmlformats-officedocument.spreadsheetml.worksheet+xml" PartName="/xl/worksheets/sheet157.xml"/>
  <Override ContentType="application/vnd.openxmlformats-officedocument.spreadsheetml.worksheet+xml" PartName="/xl/worksheets/sheet139.xml"/>
  <Override ContentType="application/vnd.openxmlformats-officedocument.spreadsheetml.worksheet+xml" PartName="/xl/worksheets/sheet80.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25.xml"/>
  <Override ContentType="application/vnd.openxmlformats-officedocument.spreadsheetml.worksheet+xml" PartName="/xl/worksheets/sheet173.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218.xml"/>
  <Override ContentType="application/vnd.openxmlformats-officedocument.spreadsheetml.worksheet+xml" PartName="/xl/worksheets/sheet185.xml"/>
  <Override ContentType="application/vnd.openxmlformats-officedocument.spreadsheetml.worksheet+xml" PartName="/xl/worksheets/sheet3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79.xml"/>
  <Override ContentType="application/vnd.openxmlformats-officedocument.spreadsheetml.worksheet+xml" PartName="/xl/worksheets/sheet208.xml"/>
  <Override ContentType="application/vnd.openxmlformats-officedocument.spreadsheetml.worksheet+xml" PartName="/xl/worksheets/sheet36.xml"/>
  <Override ContentType="application/vnd.openxmlformats-officedocument.spreadsheetml.worksheet+xml" PartName="/xl/worksheets/sheet152.xml"/>
  <Override ContentType="application/vnd.openxmlformats-officedocument.spreadsheetml.worksheet+xml" PartName="/xl/worksheets/sheet195.xml"/>
  <Override ContentType="application/vnd.openxmlformats-officedocument.spreadsheetml.worksheet+xml" PartName="/xl/worksheets/sheet135.xml"/>
  <Override ContentType="application/vnd.openxmlformats-officedocument.spreadsheetml.worksheet+xml" PartName="/xl/worksheets/sheet178.xml"/>
  <Override ContentType="application/vnd.openxmlformats-officedocument.spreadsheetml.worksheet+xml" PartName="/xl/worksheets/sheet118.xml"/>
  <Override ContentType="application/vnd.openxmlformats-officedocument.spreadsheetml.worksheet+xml" PartName="/xl/worksheets/sheet47.xml"/>
  <Override ContentType="application/vnd.openxmlformats-officedocument.spreadsheetml.worksheet+xml" PartName="/xl/worksheets/sheet64.xml"/>
  <Override ContentType="application/vnd.openxmlformats-officedocument.spreadsheetml.worksheet+xml" PartName="/xl/worksheets/sheet180.xml"/>
  <Override ContentType="application/vnd.openxmlformats-officedocument.spreadsheetml.worksheet+xml" PartName="/xl/worksheets/sheet21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46.xml"/>
  <Override ContentType="application/vnd.openxmlformats-officedocument.spreadsheetml.worksheet+xml" PartName="/xl/worksheets/sheet120.xml"/>
  <Override ContentType="application/vnd.openxmlformats-officedocument.spreadsheetml.worksheet+xml" PartName="/xl/worksheets/sheet189.xml"/>
  <Override ContentType="application/vnd.openxmlformats-officedocument.spreadsheetml.worksheet+xml" PartName="/xl/worksheets/sheet163.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212.xml"/>
  <Override ContentType="application/vnd.openxmlformats-officedocument.spreadsheetml.worksheet+xml" PartName="/xl/worksheets/sheet123.xml"/>
  <Override ContentType="application/vnd.openxmlformats-officedocument.spreadsheetml.worksheet+xml" PartName="/xl/worksheets/sheet204.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182.xml"/>
  <Override ContentType="application/vnd.openxmlformats-officedocument.spreadsheetml.worksheet+xml" PartName="/xl/worksheets/sheet158.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131.xml"/>
  <Override ContentType="application/vnd.openxmlformats-officedocument.spreadsheetml.worksheet+xml" PartName="/xl/worksheets/sheet166.xml"/>
  <Override ContentType="application/vnd.openxmlformats-officedocument.spreadsheetml.worksheet+xml" PartName="/xl/worksheets/sheet174.xml"/>
  <Override ContentType="application/vnd.openxmlformats-officedocument.spreadsheetml.worksheet+xml" PartName="/xl/worksheets/sheet220.xml"/>
  <Override ContentType="application/vnd.openxmlformats-officedocument.spreadsheetml.worksheet+xml" PartName="/xl/worksheets/sheet2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219.xml"/>
  <Override ContentType="application/vnd.openxmlformats-officedocument.spreadsheetml.worksheet+xml" PartName="/xl/worksheets/sheet55.xml"/>
  <Override ContentType="application/vnd.openxmlformats-officedocument.spreadsheetml.worksheet+xml" PartName="/xl/worksheets/sheet186.xml"/>
  <Override ContentType="application/vnd.openxmlformats-officedocument.spreadsheetml.worksheet+xml" PartName="/xl/worksheets/sheet100.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111.xml"/>
  <Override ContentType="application/vnd.openxmlformats-officedocument.spreadsheetml.worksheet+xml" PartName="/xl/worksheets/sheet190.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62.xml"/>
  <Override ContentType="application/vnd.openxmlformats-officedocument.spreadsheetml.worksheet+xml" PartName="/xl/worksheets/sheet119.xml"/>
  <Override ContentType="application/vnd.openxmlformats-officedocument.spreadsheetml.worksheet+xml" PartName="/xl/worksheets/sheet71.xml"/>
  <Override ContentType="application/vnd.openxmlformats-officedocument.spreadsheetml.worksheet+xml" PartName="/xl/worksheets/sheet20.xml"/>
  <Override ContentType="application/vnd.openxmlformats-officedocument.spreadsheetml.worksheet+xml" PartName="/xl/worksheets/sheet63.xml"/>
  <Override ContentType="application/vnd.openxmlformats-officedocument.spreadsheetml.worksheet+xml" PartName="/xl/worksheets/sheet207.xml"/>
  <Override ContentType="application/vnd.openxmlformats-officedocument.spreadsheetml.worksheet+xml" PartName="/xl/worksheets/sheet170.xml"/>
  <Override ContentType="application/vnd.openxmlformats-officedocument.spreadsheetml.worksheet+xml" PartName="/xl/worksheets/sheet194.xml"/>
  <Override ContentType="application/vnd.openxmlformats-officedocument.spreadsheetml.worksheet+xml" PartName="/xl/worksheets/sheet134.xml"/>
  <Override ContentType="application/vnd.openxmlformats-officedocument.spreadsheetml.worksheet+xml" PartName="/xl/worksheets/sheet151.xml"/>
  <Override ContentType="application/vnd.openxmlformats-officedocument.spreadsheetml.worksheet+xml" PartName="/xl/worksheets/sheet215.xml"/>
  <Override ContentType="application/vnd.openxmlformats-officedocument.spreadsheetml.worksheet+xml" PartName="/xl/worksheets/sheet177.xml"/>
  <Override ContentType="application/vnd.openxmlformats-officedocument.spreadsheetml.worksheet+xml" PartName="/xl/worksheets/sheet147.xml"/>
  <Override ContentType="application/vnd.openxmlformats-officedocument.spreadsheetml.worksheet+xml" PartName="/xl/worksheets/sheet104.xml"/>
  <Override ContentType="application/vnd.openxmlformats-officedocument.spreadsheetml.worksheet+xml" PartName="/xl/worksheets/sheet78.xml"/>
  <Override ContentType="application/vnd.openxmlformats-officedocument.spreadsheetml.worksheet+xml" PartName="/xl/worksheets/sheet200.xml"/>
  <Override ContentType="application/vnd.openxmlformats-officedocument.spreadsheetml.worksheet+xml" PartName="/xl/worksheets/sheet52.xml"/>
  <Override ContentType="application/vnd.openxmlformats-officedocument.spreadsheetml.worksheet+xml" PartName="/xl/worksheets/sheet95.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66.xml"/>
  <Override ContentType="application/vnd.openxmlformats-officedocument.spreadsheetml.worksheet+xml" PartName="/xl/worksheets/sheet175.xml"/>
  <Override ContentType="application/vnd.openxmlformats-officedocument.spreadsheetml.worksheet+xml" PartName="/xl/worksheets/sheet106.xml"/>
  <Override ContentType="application/vnd.openxmlformats-officedocument.spreadsheetml.worksheet+xml" PartName="/xl/worksheets/sheet149.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211.xml"/>
  <Override ContentType="application/vnd.openxmlformats-officedocument.spreadsheetml.worksheet+xml" PartName="/xl/worksheets/sheet84.xml"/>
  <Override ContentType="application/vnd.openxmlformats-officedocument.spreadsheetml.worksheet+xml" PartName="/xl/worksheets/sheet165.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83.xml"/>
  <Override ContentType="application/vnd.openxmlformats-officedocument.spreadsheetml.worksheet+xml" PartName="/xl/worksheets/sheet72.xml"/>
  <Override ContentType="application/vnd.openxmlformats-officedocument.spreadsheetml.worksheet+xml" PartName="/xl/worksheets/sheet169.xml"/>
  <Override ContentType="application/vnd.openxmlformats-officedocument.spreadsheetml.worksheet+xml" PartName="/xl/worksheets/sheet126.xml"/>
  <Override ContentType="application/vnd.openxmlformats-officedocument.spreadsheetml.worksheet+xml" PartName="/xl/worksheets/sheet5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05.xml"/>
  <Override ContentType="application/vnd.openxmlformats-officedocument.spreadsheetml.worksheet+xml" PartName="/xl/worksheets/sheet160.xml"/>
  <Override ContentType="application/vnd.openxmlformats-officedocument.spreadsheetml.worksheet+xml" PartName="/xl/worksheets/sheet27.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155.xml"/>
  <Override ContentType="application/vnd.openxmlformats-officedocument.spreadsheetml.worksheet+xml" PartName="/xl/worksheets/sheet61.xml"/>
  <Override ContentType="application/vnd.openxmlformats-officedocument.spreadsheetml.worksheet+xml" PartName="/xl/worksheets/sheet198.xml"/>
  <Override ContentType="application/vnd.openxmlformats-officedocument.spreadsheetml.worksheet+xml" PartName="/xl/worksheets/sheet28.xml"/>
  <Override ContentType="application/vnd.openxmlformats-officedocument.spreadsheetml.worksheet+xml" PartName="/xl/worksheets/sheet137.xml"/>
  <Override ContentType="application/vnd.openxmlformats-officedocument.spreadsheetml.worksheet+xml" PartName="/xl/worksheets/sheet62.xml"/>
  <Override ContentType="application/vnd.openxmlformats-officedocument.spreadsheetml.worksheet+xml" PartName="/xl/worksheets/sheet154.xml"/>
  <Override ContentType="application/vnd.openxmlformats-officedocument.spreadsheetml.worksheet+xml" PartName="/xl/worksheets/sheet45.xml"/>
  <Override ContentType="application/vnd.openxmlformats-officedocument.spreadsheetml.worksheet+xml" PartName="/xl/worksheets/sheet88.xml"/>
  <Override ContentType="application/vnd.openxmlformats-officedocument.spreadsheetml.worksheet+xml" PartName="/xl/worksheets/sheet197.xml"/>
  <Override ContentType="application/vnd.openxmlformats-officedocument.spreadsheetml.worksheet+xml" PartName="/xl/worksheets/sheet127.xml"/>
  <Override ContentType="application/vnd.openxmlformats-officedocument.spreadsheetml.worksheet+xml" PartName="/xl/worksheets/sheet171.xml"/>
  <Override ContentType="application/vnd.openxmlformats-officedocument.spreadsheetml.worksheet+xml" PartName="/xl/worksheets/sheet187.xml"/>
  <Override ContentType="application/vnd.openxmlformats-officedocument.spreadsheetml.worksheet+xml" PartName="/xl/worksheets/sheet216.xml"/>
  <Override ContentType="application/vnd.openxmlformats-officedocument.spreadsheetml.worksheet+xml" PartName="/xl/worksheets/sheet161.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44.xml"/>
  <Override ContentType="application/vnd.openxmlformats-officedocument.spreadsheetml.worksheet+xml" PartName="/xl/worksheets/sheet7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201.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193.xml"/>
  <Override ContentType="application/vnd.openxmlformats-officedocument.spreadsheetml.worksheet+xml" PartName="/xl/worksheets/sheet34.xml"/>
  <Override ContentType="application/vnd.openxmlformats-officedocument.spreadsheetml.worksheet+xml" PartName="/xl/worksheets/sheet176.xml"/>
  <Override ContentType="application/vnd.openxmlformats-officedocument.spreadsheetml.worksheet+xml" PartName="/xl/worksheets/sheet133.xml"/>
  <Override ContentType="application/vnd.openxmlformats-officedocument.spreadsheetml.worksheet+xml" PartName="/xl/worksheets/sheet150.xml"/>
  <Override ContentType="application/vnd.openxmlformats-officedocument.spreadsheetml.worksheet+xml" PartName="/xl/worksheets/sheet159.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100.xml"/>
  <Override ContentType="application/vnd.openxmlformats-officedocument.drawing+xml" PartName="/xl/drawings/drawing178.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8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208.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48.xml"/>
  <Override ContentType="application/vnd.openxmlformats-officedocument.drawing+xml" PartName="/xl/drawings/drawing194.xml"/>
  <Override ContentType="application/vnd.openxmlformats-officedocument.drawing+xml" PartName="/xl/drawings/drawing2.xml"/>
  <Override ContentType="application/vnd.openxmlformats-officedocument.drawing+xml" PartName="/xl/drawings/drawing151.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163.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158.xml"/>
  <Override ContentType="application/vnd.openxmlformats-officedocument.drawing+xml" PartName="/xl/drawings/drawing115.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174.xml"/>
  <Override ContentType="application/vnd.openxmlformats-officedocument.drawing+xml" PartName="/xl/drawings/drawing212.xml"/>
  <Override ContentType="application/vnd.openxmlformats-officedocument.drawing+xml" PartName="/xl/drawings/drawing127.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52.xml"/>
  <Override ContentType="application/vnd.openxmlformats-officedocument.drawing+xml" PartName="/xl/drawings/drawing147.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138.xml"/>
  <Override ContentType="application/vnd.openxmlformats-officedocument.drawing+xml" PartName="/xl/drawings/drawing198.xml"/>
  <Override ContentType="application/vnd.openxmlformats-officedocument.drawing+xml" PartName="/xl/drawings/drawing87.xml"/>
  <Override ContentType="application/vnd.openxmlformats-officedocument.drawing+xml" PartName="/xl/drawings/drawing155.xml"/>
  <Override ContentType="application/vnd.openxmlformats-officedocument.drawing+xml" PartName="/xl/drawings/drawing204.xml"/>
  <Override ContentType="application/vnd.openxmlformats-officedocument.drawing+xml" PartName="/xl/drawings/drawing221.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166.xml"/>
  <Override ContentType="application/vnd.openxmlformats-officedocument.drawing+xml" PartName="/xl/drawings/drawing16.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70.xml"/>
  <Override ContentType="application/vnd.openxmlformats-officedocument.drawing+xml" PartName="/xl/drawings/drawing59.xml"/>
  <Override ContentType="application/vnd.openxmlformats-officedocument.drawing+xml" PartName="/xl/drawings/drawing183.xml"/>
  <Override ContentType="application/vnd.openxmlformats-officedocument.drawing+xml" PartName="/xl/drawings/drawing140.xml"/>
  <Override ContentType="application/vnd.openxmlformats-officedocument.drawing+xml" PartName="/xl/drawings/drawing207.xml"/>
  <Override ContentType="application/vnd.openxmlformats-officedocument.drawing+xml" PartName="/xl/drawings/drawing39.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152.xml"/>
  <Override ContentType="application/vnd.openxmlformats-officedocument.drawing+xml" PartName="/xl/drawings/drawing30.xml"/>
  <Override ContentType="application/vnd.openxmlformats-officedocument.drawing+xml" PartName="/xl/drawings/drawing195.xml"/>
  <Override ContentType="application/vnd.openxmlformats-officedocument.drawing+xml" PartName="/xl/drawings/drawing18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77.xml"/>
  <Override ContentType="application/vnd.openxmlformats-officedocument.drawing+xml" PartName="/xl/drawings/drawing142.xml"/>
  <Override ContentType="application/vnd.openxmlformats-officedocument.drawing+xml" PartName="/xl/drawings/drawing213.xml"/>
  <Override ContentType="application/vnd.openxmlformats-officedocument.drawing+xml" PartName="/xl/drawings/drawing83.xml"/>
  <Override ContentType="application/vnd.openxmlformats-officedocument.drawing+xml" PartName="/xl/drawings/drawing162.xml"/>
  <Override ContentType="application/vnd.openxmlformats-officedocument.drawing+xml" PartName="/xl/drawings/drawing189.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28.xml"/>
  <Override ContentType="application/vnd.openxmlformats-officedocument.drawing+xml" PartName="/xl/drawings/drawing180.xml"/>
  <Override ContentType="application/vnd.openxmlformats-officedocument.drawing+xml" PartName="/xl/drawings/drawing49.xml"/>
  <Override ContentType="application/vnd.openxmlformats-officedocument.drawing+xml" PartName="/xl/drawings/drawing219.xml"/>
  <Override ContentType="application/vnd.openxmlformats-officedocument.drawing+xml" PartName="/xl/drawings/drawing191.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157.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30.xml"/>
  <Override ContentType="application/vnd.openxmlformats-officedocument.drawing+xml" PartName="/xl/drawings/drawing173.xml"/>
  <Override ContentType="application/vnd.openxmlformats-officedocument.drawing+xml" PartName="/xl/drawings/drawing51.xml"/>
  <Override ContentType="application/vnd.openxmlformats-officedocument.drawing+xml" PartName="/xl/drawings/drawing190.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139.xml"/>
  <Override ContentType="application/vnd.openxmlformats-officedocument.drawing+xml" PartName="/xl/drawings/drawing19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34.xml"/>
  <Override ContentType="application/vnd.openxmlformats-officedocument.drawing+xml" PartName="/xl/drawings/drawing156.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46.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167.xml"/>
  <Override ContentType="application/vnd.openxmlformats-officedocument.drawing+xml" PartName="/xl/drawings/drawing184.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2.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220.xml"/>
  <Override ContentType="application/vnd.openxmlformats-officedocument.drawing+xml" PartName="/xl/drawings/drawing8.xml"/>
  <Override ContentType="application/vnd.openxmlformats-officedocument.drawing+xml" PartName="/xl/drawings/drawing203.xml"/>
  <Override ContentType="application/vnd.openxmlformats-officedocument.drawing+xml" PartName="/xl/drawings/drawing118.xml"/>
  <Override ContentType="application/vnd.openxmlformats-officedocument.drawing+xml" PartName="/xl/drawings/drawing4.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214.xml"/>
  <Override ContentType="application/vnd.openxmlformats-officedocument.drawing+xml" PartName="/xl/drawings/drawing133.xml"/>
  <Override ContentType="application/vnd.openxmlformats-officedocument.drawing+xml" PartName="/xl/drawings/drawing31.xml"/>
  <Override ContentType="application/vnd.openxmlformats-officedocument.drawing+xml" PartName="/xl/drawings/drawing168.xml"/>
  <Override ContentType="application/vnd.openxmlformats-officedocument.drawing+xml" PartName="/xl/drawings/drawing222.xml"/>
  <Override ContentType="application/vnd.openxmlformats-officedocument.drawing+xml" PartName="/xl/drawings/drawing74.xml"/>
  <Override ContentType="application/vnd.openxmlformats-officedocument.drawing+xml" PartName="/xl/drawings/drawing192.xml"/>
  <Override ContentType="application/vnd.openxmlformats-officedocument.drawing+xml" PartName="/xl/drawings/drawing70.xml"/>
  <Override ContentType="application/vnd.openxmlformats-officedocument.drawing+xml" PartName="/xl/drawings/drawing218.xml"/>
  <Override ContentType="application/vnd.openxmlformats-officedocument.drawing+xml" PartName="/xl/drawings/drawing176.xml"/>
  <Override ContentType="application/vnd.openxmlformats-officedocument.drawing+xml" PartName="/xl/drawings/drawing97.xml"/>
  <Override ContentType="application/vnd.openxmlformats-officedocument.drawing+xml" PartName="/xl/drawings/drawing145.xml"/>
  <Override ContentType="application/vnd.openxmlformats-officedocument.drawing+xml" PartName="/xl/drawings/drawing66.xml"/>
  <Override ContentType="application/vnd.openxmlformats-officedocument.drawing+xml" PartName="/xl/drawings/drawing23.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206.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188.xml"/>
  <Override ContentType="application/vnd.openxmlformats-officedocument.drawing+xml" PartName="/xl/drawings/drawing54.xml"/>
  <Override ContentType="application/vnd.openxmlformats-officedocument.drawing+xml" PartName="/xl/drawings/drawing161.xml"/>
  <Override ContentType="application/vnd.openxmlformats-officedocument.drawing+xml" PartName="/xl/drawings/drawing11.xml"/>
  <Override ContentType="application/vnd.openxmlformats-officedocument.drawing+xml" PartName="/xl/drawings/drawing202.xml"/>
  <Override ContentType="application/vnd.openxmlformats-officedocument.drawing+xml" PartName="/xl/drawings/drawing121.xml"/>
  <Override ContentType="application/vnd.openxmlformats-officedocument.drawing+xml" PartName="/xl/drawings/drawing210.xml"/>
  <Override ContentType="application/vnd.openxmlformats-officedocument.drawing+xml" PartName="/xl/drawings/drawing27.xml"/>
  <Override ContentType="application/vnd.openxmlformats-officedocument.drawing+xml" PartName="/xl/drawings/drawing172.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164.xml"/>
  <Override ContentType="application/vnd.openxmlformats-officedocument.drawing+xml" PartName="/xl/drawings/drawing35.xml"/>
  <Override ContentType="application/vnd.openxmlformats-officedocument.drawing+xml" PartName="/xl/drawings/drawing181.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79.xml"/>
  <Override ContentType="application/vnd.openxmlformats-officedocument.drawing+xml" PartName="/xl/drawings/drawing106.xml"/>
  <Override ContentType="application/vnd.openxmlformats-officedocument.drawing+xml" PartName="/xl/drawings/drawing93.xml"/>
  <Override ContentType="application/vnd.openxmlformats-officedocument.drawing+xml" PartName="/xl/drawings/drawing149.xml"/>
  <Override ContentType="application/vnd.openxmlformats-officedocument.drawing+xml" PartName="/xl/drawings/drawing11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53.xml"/>
  <Override ContentType="application/vnd.openxmlformats-officedocument.drawing+xml" PartName="/xl/drawings/drawing196.xml"/>
  <Override ContentType="application/vnd.openxmlformats-officedocument.drawing+xml" PartName="/xl/drawings/drawing81.xml"/>
  <Override ContentType="application/vnd.openxmlformats-officedocument.drawing+xml" PartName="/xl/drawings/drawing160.xml"/>
  <Override ContentType="application/vnd.openxmlformats-officedocument.drawing+xml" PartName="/xl/drawings/drawing215.xml"/>
  <Override ContentType="application/vnd.openxmlformats-officedocument.drawing+xml" PartName="/xl/drawings/drawing169.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150.xml"/>
  <Override ContentType="application/vnd.openxmlformats-officedocument.drawing+xml" PartName="/xl/drawings/drawing14.xml"/>
  <Override ContentType="application/vnd.openxmlformats-officedocument.drawing+xml" PartName="/xl/drawings/drawing217.xml"/>
  <Override ContentType="application/vnd.openxmlformats-officedocument.drawing+xml" PartName="/xl/drawings/drawing91.xml"/>
  <Override ContentType="application/vnd.openxmlformats-officedocument.drawing+xml" PartName="/xl/drawings/drawing205.xml"/>
  <Override ContentType="application/vnd.openxmlformats-officedocument.drawing+xml" PartName="/xl/drawings/drawing22.xml"/>
  <Override ContentType="application/vnd.openxmlformats-officedocument.drawing+xml" PartName="/xl/drawings/drawing209.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159.xml"/>
  <Override ContentType="application/vnd.openxmlformats-officedocument.drawing+xml" PartName="/xl/drawings/drawing53.xml"/>
  <Override ContentType="application/vnd.openxmlformats-officedocument.drawing+xml" PartName="/xl/drawings/drawing200.xml"/>
  <Override ContentType="application/vnd.openxmlformats-officedocument.drawing+xml" PartName="/xl/drawings/drawing96.xml"/>
  <Override ContentType="application/vnd.openxmlformats-officedocument.drawing+xml" PartName="/xl/drawings/drawing175.xml"/>
  <Override ContentType="application/vnd.openxmlformats-officedocument.drawing+xml" PartName="/xl/drawings/drawing132.xml"/>
  <Override ContentType="application/vnd.openxmlformats-officedocument.drawing+xml" PartName="/xl/drawings/drawing193.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187.xml"/>
  <Override ContentType="application/vnd.openxmlformats-officedocument.drawing+xml" PartName="/xl/drawings/drawing211.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44.xml"/>
  <Override ContentType="application/vnd.openxmlformats-officedocument.drawing+xml" PartName="/xl/drawings/drawing105.xml"/>
  <Override ContentType="application/vnd.openxmlformats-officedocument.drawing+xml" PartName="/xl/drawings/drawing148.xml"/>
  <Override ContentType="application/vnd.openxmlformats-officedocument.drawing+xml" PartName="/xl/drawings/drawing26.xml"/>
  <Override ContentType="application/vnd.openxmlformats-officedocument.drawing+xml" PartName="/xl/drawings/drawing165.xml"/>
  <Override ContentType="application/vnd.openxmlformats-officedocument.drawing+xml" PartName="/xl/drawings/drawing69.xml"/>
  <Override ContentType="application/vnd.openxmlformats-officedocument.drawing+xml" PartName="/xl/drawings/drawing122.xml"/>
  <Override ContentType="application/vnd.openxmlformats-officedocument.drawing+xml" PartName="/xl/drawings/drawing182.xml"/>
  <Override ContentType="application/vnd.openxmlformats-officedocument.drawing+xml" PartName="/xl/drawings/drawing43.xml"/>
  <Override ContentType="application/vnd.openxmlformats-officedocument.drawing+xml" PartName="/xl/drawings/drawing86.xml"/>
  <Override ContentType="application/vnd.openxmlformats-officedocument.drawing+xml" PartName="/xl/drawings/drawing60.xml"/>
  <Override ContentType="application/vnd.openxmlformats-officedocument.drawing+xml" PartName="/xl/drawings/drawing201.xml"/>
  <Override ContentType="application/vnd.openxmlformats-officedocument.drawing+xml" PartName="/xl/drawings/drawing154.xml"/>
  <Override ContentType="application/vnd.openxmlformats-officedocument.drawing+xml" PartName="/xl/drawings/drawing197.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171.xml"/>
  <Override ContentType="application/vnd.openxmlformats-officedocument.drawing+xml" PartName="/xl/drawings/drawing32.xml"/>
  <Override ContentType="application/vnd.openxmlformats-officedocument.drawing+xml" PartName="/xl/drawings/drawing75.xml"/>
  <Override ContentType="application/vnd.openxmlformats-officedocument.drawing+xml" PartName="/xl/drawings/drawing216.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1inch Network" sheetId="2" r:id="rId5"/>
    <sheet state="visible" name="Aave" sheetId="3" r:id="rId6"/>
    <sheet state="visible" name="Aavegotchi" sheetId="4" r:id="rId7"/>
    <sheet state="visible" name="Algorand" sheetId="5" r:id="rId8"/>
    <sheet state="visible" name="Alien Worlds" sheetId="6" r:id="rId9"/>
    <sheet state="visible" name="Alpaca Finance" sheetId="7" r:id="rId10"/>
    <sheet state="visible" name="Ambire AdEx" sheetId="8" r:id="rId11"/>
    <sheet state="visible" name="Amp" sheetId="9" r:id="rId12"/>
    <sheet state="visible" name="Anchor Protocol" sheetId="10" r:id="rId13"/>
    <sheet state="visible" name="Ankr" sheetId="11" r:id="rId14"/>
    <sheet state="visible" name="ApeCoin" sheetId="12" r:id="rId15"/>
    <sheet state="visible" name="APENFT" sheetId="13" r:id="rId16"/>
    <sheet state="visible" name="Aragon" sheetId="14" r:id="rId17"/>
    <sheet state="visible" name="Ardor" sheetId="15" r:id="rId18"/>
    <sheet state="visible" name="Arweave" sheetId="16" r:id="rId19"/>
    <sheet state="visible" name="Astar" sheetId="17" r:id="rId20"/>
    <sheet state="visible" name="Audius" sheetId="18" r:id="rId21"/>
    <sheet state="visible" name="Aurora" sheetId="19" r:id="rId22"/>
    <sheet state="visible" name="Avalanche" sheetId="20" r:id="rId23"/>
    <sheet state="visible" name="Axie Infinity" sheetId="21" r:id="rId24"/>
    <sheet state="visible" name="Baby Doge Coin" sheetId="22" r:id="rId25"/>
    <sheet state="visible" name="Balancer" sheetId="23" r:id="rId26"/>
    <sheet state="visible" name="Bancor" sheetId="24" r:id="rId27"/>
    <sheet state="visible" name="Band Protocol" sheetId="25" r:id="rId28"/>
    <sheet state="visible" name="Basic Attention Token" sheetId="26" r:id="rId29"/>
    <sheet state="visible" name="Bifrost" sheetId="27" r:id="rId30"/>
    <sheet state="visible" name="Binance USD" sheetId="28" r:id="rId31"/>
    <sheet state="visible" name="BinaryX" sheetId="29" r:id="rId32"/>
    <sheet state="visible" name="Biswap" sheetId="30" r:id="rId33"/>
    <sheet state="visible" name="Bitcoin" sheetId="31" r:id="rId34"/>
    <sheet state="visible" name="Bitcoin Cash" sheetId="32" r:id="rId35"/>
    <sheet state="visible" name="Bitcoin Diamond" sheetId="33" r:id="rId36"/>
    <sheet state="visible" name="Bitcoin Gold" sheetId="34" r:id="rId37"/>
    <sheet state="visible" name="Bitcoin Standard Hashrate Token" sheetId="35" r:id="rId38"/>
    <sheet state="visible" name="Bitcoin SV" sheetId="36" r:id="rId39"/>
    <sheet state="visible" name="BitTorrent" sheetId="37" r:id="rId40"/>
    <sheet state="visible" name="Bloktopia" sheetId="38" r:id="rId41"/>
    <sheet state="visible" name="BNB" sheetId="39" r:id="rId42"/>
    <sheet state="visible" name="Boba Network" sheetId="40" r:id="rId43"/>
    <sheet state="visible" name="Bonfida" sheetId="41" r:id="rId44"/>
    <sheet state="visible" name="BORA" sheetId="42" r:id="rId45"/>
    <sheet state="visible" name="Cardano" sheetId="43" r:id="rId46"/>
    <sheet state="visible" name="Carry" sheetId="44" r:id="rId47"/>
    <sheet state="visible" name="Casper" sheetId="45" r:id="rId48"/>
    <sheet state="visible" name="CEEK VR" sheetId="46" r:id="rId49"/>
    <sheet state="visible" name="Celer Network" sheetId="47" r:id="rId50"/>
    <sheet state="visible" name="Celo" sheetId="48" r:id="rId51"/>
    <sheet state="visible" name="Centrifuge" sheetId="49" r:id="rId52"/>
    <sheet state="visible" name="Chain" sheetId="50" r:id="rId53"/>
    <sheet state="visible" name="Chainlink" sheetId="51" r:id="rId54"/>
    <sheet state="visible" name="Chia" sheetId="52" r:id="rId55"/>
    <sheet state="visible" name="Chiliz" sheetId="53" r:id="rId56"/>
    <sheet state="visible" name="Civic" sheetId="54" r:id="rId57"/>
    <sheet state="visible" name="Coin98" sheetId="55" r:id="rId58"/>
    <sheet state="visible" name="Compound" sheetId="56" r:id="rId59"/>
    <sheet state="visible" name="Conflux" sheetId="57" r:id="rId60"/>
    <sheet state="visible" name="Constellation" sheetId="58" r:id="rId61"/>
    <sheet state="visible" name="ConstitutionDAO" sheetId="59" r:id="rId62"/>
    <sheet state="visible" name="Contentos" sheetId="60" r:id="rId63"/>
    <sheet state="visible" name="Convex Finance" sheetId="61" r:id="rId64"/>
    <sheet state="visible" name="Cortex" sheetId="62" r:id="rId65"/>
    <sheet state="visible" name="Cosmos" sheetId="63" r:id="rId66"/>
    <sheet state="visible" name="Creditcoin" sheetId="64" r:id="rId67"/>
    <sheet state="visible" name="Cronos" sheetId="65" r:id="rId68"/>
    <sheet state="visible" name="Curve DAO Token" sheetId="66" r:id="rId69"/>
    <sheet state="visible" name="Dai" sheetId="67" r:id="rId70"/>
    <sheet state="visible" name="DAO Maker" sheetId="68" r:id="rId71"/>
    <sheet state="visible" name="Decentral Games" sheetId="69" r:id="rId72"/>
    <sheet state="visible" name="Decentraland" sheetId="70" r:id="rId73"/>
    <sheet state="visible" name="Decred" sheetId="71" r:id="rId74"/>
    <sheet state="visible" name="DeFi Pulse Index" sheetId="72" r:id="rId75"/>
    <sheet state="visible" name="DeFiChain" sheetId="73" r:id="rId76"/>
    <sheet state="visible" name="Dent" sheetId="74" r:id="rId77"/>
    <sheet state="visible" name="DigiByte" sheetId="75" r:id="rId78"/>
    <sheet state="visible" name="Dogecoin" sheetId="76" r:id="rId79"/>
    <sheet state="visible" name="Dogelon Mars" sheetId="77" r:id="rId80"/>
    <sheet state="visible" name="Dusk Network" sheetId="78" r:id="rId81"/>
    <sheet state="visible" name="dYdX" sheetId="79" r:id="rId82"/>
    <sheet state="visible" name="eCash" sheetId="80" r:id="rId83"/>
    <sheet state="visible" name="Ellipsis" sheetId="81" r:id="rId84"/>
    <sheet state="visible" name="Elrond" sheetId="82" r:id="rId85"/>
    <sheet state="visible" name="Energy Web Token" sheetId="83" r:id="rId86"/>
    <sheet state="visible" name="Enjin Coin" sheetId="84" r:id="rId87"/>
    <sheet state="visible" name="EOS" sheetId="85" r:id="rId88"/>
    <sheet state="visible" name="Ergo" sheetId="86" r:id="rId89"/>
    <sheet state="visible" name="Ethereum" sheetId="87" r:id="rId90"/>
    <sheet state="visible" name="Ethereum Classic" sheetId="88" r:id="rId91"/>
    <sheet state="visible" name="Ethereum Name Service" sheetId="89" r:id="rId92"/>
    <sheet state="visible" name="Ethernity" sheetId="90" r:id="rId93"/>
    <sheet state="visible" name="Euro Coin" sheetId="91" r:id="rId94"/>
    <sheet state="visible" name="EverRise" sheetId="92" r:id="rId95"/>
    <sheet state="visible" name="Fantom" sheetId="93" r:id="rId96"/>
    <sheet state="visible" name="Fetch.ai" sheetId="94" r:id="rId97"/>
    <sheet state="visible" name="Filecoin" sheetId="95" r:id="rId98"/>
    <sheet state="visible" name="Firo" sheetId="96" r:id="rId99"/>
    <sheet state="visible" name="Flamingo" sheetId="97" r:id="rId100"/>
    <sheet state="visible" name="Flow" sheetId="98" r:id="rId101"/>
    <sheet state="visible" name="Flux" sheetId="99" r:id="rId102"/>
    <sheet state="visible" name="Frax" sheetId="100" r:id="rId103"/>
    <sheet state="visible" name="Frax Share" sheetId="101" r:id="rId104"/>
    <sheet state="visible" name="Frontier" sheetId="102" r:id="rId105"/>
    <sheet state="visible" name="Fruits" sheetId="103" r:id="rId106"/>
    <sheet state="visible" name="FTX Token" sheetId="104" r:id="rId107"/>
    <sheet state="visible" name="Function X" sheetId="105" r:id="rId108"/>
    <sheet state="visible" name="Galxe" sheetId="106" r:id="rId109"/>
    <sheet state="visible" name="GateToken" sheetId="107" r:id="rId110"/>
    <sheet state="visible" name="Gemini Dollar" sheetId="108" r:id="rId111"/>
    <sheet state="visible" name="GensoKishi Metaverse" sheetId="109" r:id="rId112"/>
    <sheet state="visible" name="GMT Token" sheetId="110" r:id="rId113"/>
    <sheet state="visible" name="Gnosis" sheetId="111" r:id="rId114"/>
    <sheet state="visible" name="Gods Unchained" sheetId="112" r:id="rId115"/>
    <sheet state="visible" name="Golem" sheetId="113" r:id="rId116"/>
    <sheet state="visible" name="Handy" sheetId="114" r:id="rId117"/>
    <sheet state="visible" name="Harmony" sheetId="115" r:id="rId118"/>
    <sheet state="visible" name="Hedera" sheetId="116" r:id="rId119"/>
    <sheet state="visible" name="Helium" sheetId="117" r:id="rId120"/>
    <sheet state="visible" name="HEX" sheetId="118" r:id="rId121"/>
    <sheet state="visible" name="Hive" sheetId="119" r:id="rId122"/>
    <sheet state="visible" name="Horizen" sheetId="120" r:id="rId123"/>
    <sheet state="visible" name="Huobi Token" sheetId="121" r:id="rId124"/>
    <sheet state="visible" name="HUSD" sheetId="122" r:id="rId125"/>
    <sheet state="visible" name="Hxro" sheetId="123" r:id="rId126"/>
    <sheet state="visible" name="Hydra" sheetId="124" r:id="rId127"/>
    <sheet state="visible" name="ICHI" sheetId="125" r:id="rId128"/>
    <sheet state="visible" name="ICON" sheetId="126" r:id="rId129"/>
    <sheet state="visible" name="iExec RLC" sheetId="127" r:id="rId130"/>
    <sheet state="visible" name="Illuvium" sheetId="128" r:id="rId131"/>
    <sheet state="visible" name="Immutable X" sheetId="129" r:id="rId132"/>
    <sheet state="visible" name="Injective" sheetId="130" r:id="rId133"/>
    <sheet state="visible" name="Internet Computer" sheetId="131" r:id="rId134"/>
    <sheet state="visible" name="IOTA" sheetId="132" r:id="rId135"/>
    <sheet state="visible" name="IoTeX" sheetId="133" r:id="rId136"/>
    <sheet state="visible" name="JUST" sheetId="134" r:id="rId137"/>
    <sheet state="visible" name="Kava" sheetId="135" r:id="rId138"/>
    <sheet state="visible" name="Klaytn" sheetId="136" r:id="rId139"/>
    <sheet state="visible" name="Klever" sheetId="137" r:id="rId140"/>
    <sheet state="visible" name="Komodo" sheetId="138" r:id="rId141"/>
    <sheet state="visible" name="KuCoin Token" sheetId="139" r:id="rId142"/>
    <sheet state="visible" name="Kusama" sheetId="140" r:id="rId143"/>
    <sheet state="visible" name="Lido DAO" sheetId="141" r:id="rId144"/>
    <sheet state="visible" name="Lido Staked ETH" sheetId="142" r:id="rId145"/>
    <sheet state="visible" name="Lisk" sheetId="143" r:id="rId146"/>
    <sheet state="visible" name="Litecoin" sheetId="144" r:id="rId147"/>
    <sheet state="visible" name="Litentry" sheetId="145" r:id="rId148"/>
    <sheet state="visible" name="Livepeer" sheetId="146" r:id="rId149"/>
    <sheet state="visible" name="Locus Chain" sheetId="147" r:id="rId150"/>
    <sheet state="visible" name="LooksRare" sheetId="148" r:id="rId151"/>
    <sheet state="visible" name="Loopring" sheetId="149" r:id="rId152"/>
    <sheet state="visible" name="MAGIC" sheetId="150" r:id="rId153"/>
    <sheet state="visible" name="Maker" sheetId="151" r:id="rId154"/>
    <sheet state="visible" name="Mango" sheetId="152" r:id="rId155"/>
    <sheet state="visible" name="MANTRA" sheetId="153" r:id="rId156"/>
    <sheet state="visible" name="MAP Protocol" sheetId="154" r:id="rId157"/>
    <sheet state="visible" name="Maple" sheetId="155" r:id="rId158"/>
    <sheet state="visible" name="Merit Circle" sheetId="156" r:id="rId159"/>
    <sheet state="visible" name="Metal" sheetId="157" r:id="rId160"/>
    <sheet state="visible" name="Mina" sheetId="158" r:id="rId161"/>
    <sheet state="visible" name="Mines of Dalarnia" sheetId="159" r:id="rId162"/>
    <sheet state="visible" name="Mithril" sheetId="160" r:id="rId163"/>
    <sheet state="visible" name="MOBOX" sheetId="161" r:id="rId164"/>
    <sheet state="visible" name="Monero" sheetId="162" r:id="rId165"/>
    <sheet state="visible" name="Moonbeam" sheetId="163" r:id="rId166"/>
    <sheet state="visible" name="Moonriver" sheetId="164" r:id="rId167"/>
    <sheet state="visible" name="Morpheus.Network" sheetId="165" r:id="rId168"/>
    <sheet state="visible" name="MXC" sheetId="166" r:id="rId169"/>
    <sheet state="visible" name="Nano" sheetId="167" r:id="rId170"/>
    <sheet state="visible" name="NEAR Protocol" sheetId="168" r:id="rId171"/>
    <sheet state="visible" name="Neo" sheetId="169" r:id="rId172"/>
    <sheet state="visible" name="Nervos Network" sheetId="170" r:id="rId173"/>
    <sheet state="visible" name="Neutrino USD" sheetId="171" r:id="rId174"/>
    <sheet state="visible" name="Numeraire" sheetId="172" r:id="rId175"/>
    <sheet state="visible" name="Ocean Protocol" sheetId="173" r:id="rId176"/>
    <sheet state="visible" name="Optimism" sheetId="174" r:id="rId177"/>
    <sheet state="visible" name="Origin Protocol" sheetId="175" r:id="rId178"/>
    <sheet state="visible" name="Osmosis" sheetId="176" r:id="rId179"/>
    <sheet state="visible" name="PancakeSwap" sheetId="177" r:id="rId180"/>
    <sheet state="visible" name="PARSIQ" sheetId="178" r:id="rId181"/>
    <sheet state="visible" name="Pax Dollar" sheetId="179" r:id="rId182"/>
    <sheet state="visible" name="PAX Gold" sheetId="180" r:id="rId183"/>
    <sheet state="visible" name="Perpetual Protocol" sheetId="181" r:id="rId184"/>
    <sheet state="visible" name="Phala Network" sheetId="182" r:id="rId185"/>
    <sheet state="visible" name="Polkadot" sheetId="183" r:id="rId186"/>
    <sheet state="visible" name="Polkastarter" sheetId="184" r:id="rId187"/>
    <sheet state="visible" name="Polygon" sheetId="185" r:id="rId188"/>
    <sheet state="visible" name="Presearch" sheetId="186" r:id="rId189"/>
    <sheet state="visible" name="Qtum" sheetId="187" r:id="rId190"/>
    <sheet state="visible" name="Quant" sheetId="188" r:id="rId191"/>
    <sheet state="visible" name="Rally" sheetId="189" r:id="rId192"/>
    <sheet state="visible" name="Rari Governance Token" sheetId="190" r:id="rId193"/>
    <sheet state="visible" name="Rarible" sheetId="191" r:id="rId194"/>
    <sheet state="visible" name="Ravencoin" sheetId="192" r:id="rId195"/>
    <sheet state="visible" name="Raydium" sheetId="193" r:id="rId196"/>
    <sheet state="visible" name="Reef" sheetId="194" r:id="rId197"/>
    <sheet state="visible" name="renBTC" sheetId="195" r:id="rId198"/>
    <sheet state="visible" name="Request" sheetId="196" r:id="rId199"/>
    <sheet state="visible" name="Revain" sheetId="197" r:id="rId200"/>
    <sheet state="visible" name="Ribbon Finance" sheetId="198" r:id="rId201"/>
    <sheet state="visible" name="Rocket Pool" sheetId="199" r:id="rId202"/>
    <sheet state="visible" name="Router Protocol" sheetId="200" r:id="rId203"/>
    <sheet state="visible" name="Safe" sheetId="201" r:id="rId204"/>
    <sheet state="visible" name="SafePal" sheetId="202" r:id="rId205"/>
    <sheet state="visible" name="Samoyedcoin" sheetId="203" r:id="rId206"/>
    <sheet state="visible" name="Secret" sheetId="204" r:id="rId207"/>
    <sheet state="visible" name="Serum" sheetId="205" r:id="rId208"/>
    <sheet state="visible" name="Shentu" sheetId="206" r:id="rId209"/>
    <sheet state="visible" name="Shiba Inu" sheetId="207" r:id="rId210"/>
    <sheet state="visible" name="Siacoin" sheetId="208" r:id="rId211"/>
    <sheet state="visible" name="Smooth Love Potion" sheetId="209" r:id="rId212"/>
    <sheet state="visible" name="Solana" sheetId="210" r:id="rId213"/>
    <sheet state="visible" name="ssv.network" sheetId="211" r:id="rId214"/>
    <sheet state="visible" name="Stacks" sheetId="212" r:id="rId215"/>
    <sheet state="visible" name="Status" sheetId="213" r:id="rId216"/>
    <sheet state="visible" name="Stellar" sheetId="214" r:id="rId217"/>
    <sheet state="visible" name="Storj" sheetId="215" r:id="rId218"/>
    <sheet state="visible" name="Stratis" sheetId="216" r:id="rId219"/>
    <sheet state="visible" name="Strike" sheetId="217" r:id="rId220"/>
    <sheet state="visible" name="sUSD" sheetId="218" r:id="rId221"/>
    <sheet state="visible" name="SushiSwap" sheetId="219" r:id="rId222"/>
    <sheet state="visible" name="SwissBorg" sheetId="220" r:id="rId223"/>
    <sheet state="visible" name="Symbol" sheetId="221" r:id="rId224"/>
    <sheet state="visible" name="Synapse" sheetId="222" r:id="rId225"/>
  </sheets>
  <definedNames/>
  <calcPr/>
</workbook>
</file>

<file path=xl/sharedStrings.xml><?xml version="1.0" encoding="utf-8"?>
<sst xmlns="http://schemas.openxmlformats.org/spreadsheetml/2006/main" count="43137" uniqueCount="14042">
  <si>
    <t>Crypto Name</t>
  </si>
  <si>
    <t>Scraped Headlines</t>
  </si>
  <si>
    <t>% of total</t>
  </si>
  <si>
    <t>0x</t>
  </si>
  <si>
    <t>1eco</t>
  </si>
  <si>
    <t>1inch Network</t>
  </si>
  <si>
    <t>Aave</t>
  </si>
  <si>
    <t>Aavegotchi</t>
  </si>
  <si>
    <t>ABBC Coin</t>
  </si>
  <si>
    <t>Acala Token</t>
  </si>
  <si>
    <t>Adshares</t>
  </si>
  <si>
    <t>Adventure Gold</t>
  </si>
  <si>
    <t>aelf</t>
  </si>
  <si>
    <t>Aergo</t>
  </si>
  <si>
    <t>Aion</t>
  </si>
  <si>
    <t>AIOZ Network</t>
  </si>
  <si>
    <t>AirSwap</t>
  </si>
  <si>
    <t>Akash Network</t>
  </si>
  <si>
    <t>Akropolis</t>
  </si>
  <si>
    <t>Alchemix</t>
  </si>
  <si>
    <t>Alchemy Pay</t>
  </si>
  <si>
    <t>Aleph.im</t>
  </si>
  <si>
    <t>Alethea Artificial Liquid Intelligence Token</t>
  </si>
  <si>
    <t>Algorand</t>
  </si>
  <si>
    <t>Alien Worlds</t>
  </si>
  <si>
    <t>Alitas</t>
  </si>
  <si>
    <t>Alpaca Finance</t>
  </si>
  <si>
    <t>Alpha Quark Token</t>
  </si>
  <si>
    <t>Alpha Venture DAO</t>
  </si>
  <si>
    <t>Alpine F1 Team Fan Token</t>
  </si>
  <si>
    <t>Ambire AdEx</t>
  </si>
  <si>
    <t>Ambrosus</t>
  </si>
  <si>
    <t>AMO Coin</t>
  </si>
  <si>
    <t>Amp</t>
  </si>
  <si>
    <t>Ampleforth</t>
  </si>
  <si>
    <t>Anchor Protocol</t>
  </si>
  <si>
    <t>Ankr</t>
  </si>
  <si>
    <t>Ankr Reward Bearing Staked ETH</t>
  </si>
  <si>
    <t>Anyswap</t>
  </si>
  <si>
    <t>ApeCoin</t>
  </si>
  <si>
    <t>APENFT</t>
  </si>
  <si>
    <t>API3</t>
  </si>
  <si>
    <t>Aragon</t>
  </si>
  <si>
    <t>Ardor</t>
  </si>
  <si>
    <t>Ark</t>
  </si>
  <si>
    <t>ARPA Chain</t>
  </si>
  <si>
    <t>Arweave</t>
  </si>
  <si>
    <t>ASD</t>
  </si>
  <si>
    <t>Assemble Protocol</t>
  </si>
  <si>
    <t>Astar</t>
  </si>
  <si>
    <t>Astrafer</t>
  </si>
  <si>
    <t>Audius</t>
  </si>
  <si>
    <t>Augur</t>
  </si>
  <si>
    <t>Aurora</t>
  </si>
  <si>
    <t>Automata Network</t>
  </si>
  <si>
    <t>Avalanche</t>
  </si>
  <si>
    <t>AVINOC</t>
  </si>
  <si>
    <t>AXEL</t>
  </si>
  <si>
    <t>Axie Infinity</t>
  </si>
  <si>
    <t>Baby Doge Coin</t>
  </si>
  <si>
    <t>Badger DAO</t>
  </si>
  <si>
    <t>BakeryToken</t>
  </si>
  <si>
    <t>Balancer</t>
  </si>
  <si>
    <t>Bancor</t>
  </si>
  <si>
    <t>Band Protocol</t>
  </si>
  <si>
    <t>BarnBridge</t>
  </si>
  <si>
    <t>Basic Attention Token</t>
  </si>
  <si>
    <t>Battle World</t>
  </si>
  <si>
    <t>Beam</t>
  </si>
  <si>
    <t>Beefy Finance</t>
  </si>
  <si>
    <t>Bella Protocol</t>
  </si>
  <si>
    <t>BENQI</t>
  </si>
  <si>
    <t>Beta Finance</t>
  </si>
  <si>
    <t>Bifrost</t>
  </si>
  <si>
    <t>Binance USD</t>
  </si>
  <si>
    <t>BinaryX</t>
  </si>
  <si>
    <t>Biswap</t>
  </si>
  <si>
    <t>Bitcoin</t>
  </si>
  <si>
    <t>Bitcoin BEP2</t>
  </si>
  <si>
    <t>Bitcoin Cash</t>
  </si>
  <si>
    <t>Bitcoin Diamond</t>
  </si>
  <si>
    <t>Bitcoin Gold</t>
  </si>
  <si>
    <t>Bitcoin Standard Hashrate Token</t>
  </si>
  <si>
    <t>Bitcoin SV</t>
  </si>
  <si>
    <t>BitDAO</t>
  </si>
  <si>
    <t>Bitgert</t>
  </si>
  <si>
    <t>BitMart Token</t>
  </si>
  <si>
    <t>BitShares</t>
  </si>
  <si>
    <t>BitTorrent</t>
  </si>
  <si>
    <t>BitTorrent-New</t>
  </si>
  <si>
    <t>Bloktopia</t>
  </si>
  <si>
    <t>Bluzelle</t>
  </si>
  <si>
    <t>BNB</t>
  </si>
  <si>
    <t>Boba Network</t>
  </si>
  <si>
    <t>Bonfida</t>
  </si>
  <si>
    <t>BORA</t>
  </si>
  <si>
    <t>Boson Protocol</t>
  </si>
  <si>
    <t>Braintrust</t>
  </si>
  <si>
    <t>BurgerCities</t>
  </si>
  <si>
    <t>bZx Protocol</t>
  </si>
  <si>
    <t>Cardano</t>
  </si>
  <si>
    <t>CargoX</t>
  </si>
  <si>
    <t>Carry</t>
  </si>
  <si>
    <t>Cartesi</t>
  </si>
  <si>
    <t>Casper</t>
  </si>
  <si>
    <t>CEEK VR</t>
  </si>
  <si>
    <t>Celer Network</t>
  </si>
  <si>
    <t>Celo</t>
  </si>
  <si>
    <t>Celo Dollar</t>
  </si>
  <si>
    <t>Celo Euro</t>
  </si>
  <si>
    <t>CENNZnet</t>
  </si>
  <si>
    <t>Centrifuge</t>
  </si>
  <si>
    <t>Chain</t>
  </si>
  <si>
    <t>Chainbing</t>
  </si>
  <si>
    <t>Chainlink</t>
  </si>
  <si>
    <t>Chia</t>
  </si>
  <si>
    <t>Chiliz</t>
  </si>
  <si>
    <t>Chimpion</t>
  </si>
  <si>
    <t>Chromia</t>
  </si>
  <si>
    <t>Chrono.tech</t>
  </si>
  <si>
    <t>Circuits of Value</t>
  </si>
  <si>
    <t>Civic</t>
  </si>
  <si>
    <t>CLV</t>
  </si>
  <si>
    <t>Cobak Token</t>
  </si>
  <si>
    <t>Cocos-BCX</t>
  </si>
  <si>
    <t>Coin98</t>
  </si>
  <si>
    <t>CoinEx Token</t>
  </si>
  <si>
    <t>CoinLoan</t>
  </si>
  <si>
    <t>Compound</t>
  </si>
  <si>
    <t>Conflux</t>
  </si>
  <si>
    <t>Constellation</t>
  </si>
  <si>
    <t>ConstitutionDAO</t>
  </si>
  <si>
    <t>Contentos</t>
  </si>
  <si>
    <t>CONUN</t>
  </si>
  <si>
    <t>Convex Finance</t>
  </si>
  <si>
    <t>Cortex</t>
  </si>
  <si>
    <t>Cosmos</t>
  </si>
  <si>
    <t>COTI</t>
  </si>
  <si>
    <t>Counos X</t>
  </si>
  <si>
    <t>Cratos</t>
  </si>
  <si>
    <t>Creditcoin</t>
  </si>
  <si>
    <t>Cronos</t>
  </si>
  <si>
    <t>CUDOS</t>
  </si>
  <si>
    <t>Cult DAO</t>
  </si>
  <si>
    <t>Curve DAO Token</t>
  </si>
  <si>
    <t>cVault.finance</t>
  </si>
  <si>
    <t>Dai</t>
  </si>
  <si>
    <t>DAO Maker</t>
  </si>
  <si>
    <t>Dash</t>
  </si>
  <si>
    <t>Dawn Protocol</t>
  </si>
  <si>
    <t>DEAPcoin</t>
  </si>
  <si>
    <t>Decentral Games</t>
  </si>
  <si>
    <t>Decentraland</t>
  </si>
  <si>
    <t>Decentralized Social</t>
  </si>
  <si>
    <t>Decred</t>
  </si>
  <si>
    <t>DeFi Pulse Index</t>
  </si>
  <si>
    <t>DeFiChain</t>
  </si>
  <si>
    <t>Defigram</t>
  </si>
  <si>
    <t>Dent</t>
  </si>
  <si>
    <t>Dero</t>
  </si>
  <si>
    <t>DFI.Money</t>
  </si>
  <si>
    <t>DIA</t>
  </si>
  <si>
    <t>DigiByte</t>
  </si>
  <si>
    <t>district0x</t>
  </si>
  <si>
    <t>Divi</t>
  </si>
  <si>
    <t>dKargo</t>
  </si>
  <si>
    <t>Dogecoin</t>
  </si>
  <si>
    <t>Dogelon Mars</t>
  </si>
  <si>
    <t>Drep [new]</t>
  </si>
  <si>
    <t>Dusk Network</t>
  </si>
  <si>
    <t>Dvision Network</t>
  </si>
  <si>
    <t>DxChain Token</t>
  </si>
  <si>
    <t>dYdX</t>
  </si>
  <si>
    <t>e-Radix</t>
  </si>
  <si>
    <t>eCash</t>
  </si>
  <si>
    <t>Efforce</t>
  </si>
  <si>
    <t>Efinity Token</t>
  </si>
  <si>
    <t>Elastos</t>
  </si>
  <si>
    <t>Electroneum</t>
  </si>
  <si>
    <t>Elitium</t>
  </si>
  <si>
    <t>Ellipsis</t>
  </si>
  <si>
    <t>Elrond</t>
  </si>
  <si>
    <t>Energy Web Token</t>
  </si>
  <si>
    <t>Enjin Coin</t>
  </si>
  <si>
    <t>Enzyme</t>
  </si>
  <si>
    <t>EOS</t>
  </si>
  <si>
    <t>Ergo</t>
  </si>
  <si>
    <t>Ethereum</t>
  </si>
  <si>
    <t>Ethereum Classic</t>
  </si>
  <si>
    <t>Ethereum Name Service</t>
  </si>
  <si>
    <t>Ethernity</t>
  </si>
  <si>
    <t>Euro Coin</t>
  </si>
  <si>
    <t>Everipedia</t>
  </si>
  <si>
    <t>EverRise</t>
  </si>
  <si>
    <t>Everscale</t>
  </si>
  <si>
    <t>Fantom</t>
  </si>
  <si>
    <t>FC Barcelona Fan Token</t>
  </si>
  <si>
    <t>FC Porto Fan Token</t>
  </si>
  <si>
    <t>Fei USD</t>
  </si>
  <si>
    <t>Fetch.ai</t>
  </si>
  <si>
    <t>Filecoin</t>
  </si>
  <si>
    <t>Findora</t>
  </si>
  <si>
    <t>FIO Protocol</t>
  </si>
  <si>
    <t>FirmaChain</t>
  </si>
  <si>
    <t>Firo</t>
  </si>
  <si>
    <t>Flamingo</t>
  </si>
  <si>
    <t>FLETA</t>
  </si>
  <si>
    <t>Flow</t>
  </si>
  <si>
    <t>Flux</t>
  </si>
  <si>
    <t>Forta</t>
  </si>
  <si>
    <t>Frax</t>
  </si>
  <si>
    <t>Frax Share</t>
  </si>
  <si>
    <t>Freeway Token</t>
  </si>
  <si>
    <t>Frontier</t>
  </si>
  <si>
    <t>Fruits</t>
  </si>
  <si>
    <t>FTX Token</t>
  </si>
  <si>
    <t>Function X</t>
  </si>
  <si>
    <t>FUNToken</t>
  </si>
  <si>
    <t>Galxe</t>
  </si>
  <si>
    <t>Gas</t>
  </si>
  <si>
    <t>GateToken</t>
  </si>
  <si>
    <t>Gemini Dollar</t>
  </si>
  <si>
    <t>GensoKishi Metaverse</t>
  </si>
  <si>
    <t>Gitcoin</t>
  </si>
  <si>
    <t>GlitzKoin</t>
  </si>
  <si>
    <t>GMT Token</t>
  </si>
  <si>
    <t>Gnosis</t>
  </si>
  <si>
    <t>Gods Unchained</t>
  </si>
  <si>
    <t>Golem</t>
  </si>
  <si>
    <t>Groestlcoin</t>
  </si>
  <si>
    <t>GXChain</t>
  </si>
  <si>
    <t>H2O DAO</t>
  </si>
  <si>
    <t>Handshake</t>
  </si>
  <si>
    <t>Handy</t>
  </si>
  <si>
    <t>Harmony</t>
  </si>
  <si>
    <t>Harvest Finance</t>
  </si>
  <si>
    <t>Hathor</t>
  </si>
  <si>
    <t>Hedera</t>
  </si>
  <si>
    <t>HedgeTrade</t>
  </si>
  <si>
    <t>Helium</t>
  </si>
  <si>
    <t>HEX</t>
  </si>
  <si>
    <t>HI</t>
  </si>
  <si>
    <t>Hifi Finance</t>
  </si>
  <si>
    <t>Hive</t>
  </si>
  <si>
    <t>Holo</t>
  </si>
  <si>
    <t>Hoo Token</t>
  </si>
  <si>
    <t>Horizen</t>
  </si>
  <si>
    <t>Humanscape</t>
  </si>
  <si>
    <t>HUNT</t>
  </si>
  <si>
    <t>Huobi BTC</t>
  </si>
  <si>
    <t>Huobi Token</t>
  </si>
  <si>
    <t>HUSD</t>
  </si>
  <si>
    <t>Hxro</t>
  </si>
  <si>
    <t>Hydra</t>
  </si>
  <si>
    <t>Hyperion</t>
  </si>
  <si>
    <t>ICHI</t>
  </si>
  <si>
    <t>ICON</t>
  </si>
  <si>
    <t>IDEX</t>
  </si>
  <si>
    <t>iExec RLC</t>
  </si>
  <si>
    <t>Illuvium</t>
  </si>
  <si>
    <t>Immutable X</t>
  </si>
  <si>
    <t>Injective</t>
  </si>
  <si>
    <t>inSure DeFi</t>
  </si>
  <si>
    <t>Internet Computer</t>
  </si>
  <si>
    <t>IOST</t>
  </si>
  <si>
    <t>IOTA</t>
  </si>
  <si>
    <t>IoTeX</t>
  </si>
  <si>
    <t>IRISnet</t>
  </si>
  <si>
    <t>JasmyCoin</t>
  </si>
  <si>
    <t>JOE</t>
  </si>
  <si>
    <t>JUST</t>
  </si>
  <si>
    <t>Kadena</t>
  </si>
  <si>
    <t>KardiaChain</t>
  </si>
  <si>
    <t>Karura</t>
  </si>
  <si>
    <t>Kava</t>
  </si>
  <si>
    <t>Kava Lend</t>
  </si>
  <si>
    <t>Keep Network</t>
  </si>
  <si>
    <t>Keep3rV1</t>
  </si>
  <si>
    <t>KILT Protocol</t>
  </si>
  <si>
    <t>Kin</t>
  </si>
  <si>
    <t>Klaytn</t>
  </si>
  <si>
    <t>Klever</t>
  </si>
  <si>
    <t>KOK</t>
  </si>
  <si>
    <t>Komodo</t>
  </si>
  <si>
    <t>Krypton DAO</t>
  </si>
  <si>
    <t>KuCoin Token</t>
  </si>
  <si>
    <t>Kunci Coin</t>
  </si>
  <si>
    <t>Kusama</t>
  </si>
  <si>
    <t>LATOKEN</t>
  </si>
  <si>
    <t>LCX</t>
  </si>
  <si>
    <t>LeverFi</t>
  </si>
  <si>
    <t>Lido DAO</t>
  </si>
  <si>
    <t>Lido Staked ETH</t>
  </si>
  <si>
    <t>Linear Finance</t>
  </si>
  <si>
    <t>LINK</t>
  </si>
  <si>
    <t>Liquity</t>
  </si>
  <si>
    <t>Liquity USD</t>
  </si>
  <si>
    <t>Lisk</t>
  </si>
  <si>
    <t>Litecoin</t>
  </si>
  <si>
    <t>Litentry</t>
  </si>
  <si>
    <t>Livepeer</t>
  </si>
  <si>
    <t>Locus Chain</t>
  </si>
  <si>
    <t>LooksRare</t>
  </si>
  <si>
    <t>Loopring</t>
  </si>
  <si>
    <t>LTO Network</t>
  </si>
  <si>
    <t>LUKSO</t>
  </si>
  <si>
    <t>MAGIC</t>
  </si>
  <si>
    <t>MaidSafeCoin</t>
  </si>
  <si>
    <t>Maker</t>
  </si>
  <si>
    <t>Manchester City Fan Token</t>
  </si>
  <si>
    <t>Mancium</t>
  </si>
  <si>
    <t>Mango</t>
  </si>
  <si>
    <t>MANTRA</t>
  </si>
  <si>
    <t>MAP Protocol</t>
  </si>
  <si>
    <t>Maple</t>
  </si>
  <si>
    <t>Marlin</t>
  </si>
  <si>
    <t>Mask Network</t>
  </si>
  <si>
    <t>Mdex</t>
  </si>
  <si>
    <t>MediBloc</t>
  </si>
  <si>
    <t>Merit Circle</t>
  </si>
  <si>
    <t>Metacraft</t>
  </si>
  <si>
    <t>Metadium</t>
  </si>
  <si>
    <t>Metal</t>
  </si>
  <si>
    <t>MetisDAO</t>
  </si>
  <si>
    <t>MEVerse</t>
  </si>
  <si>
    <t>MiL.k</t>
  </si>
  <si>
    <t>Mina</t>
  </si>
  <si>
    <t>Mines of Dalarnia</t>
  </si>
  <si>
    <t>Misbloc</t>
  </si>
  <si>
    <t>Mithril</t>
  </si>
  <si>
    <t>MobileCoin</t>
  </si>
  <si>
    <t>MOBOX</t>
  </si>
  <si>
    <t>MonaCoin</t>
  </si>
  <si>
    <t>Monero</t>
  </si>
  <si>
    <t>Moonbeam</t>
  </si>
  <si>
    <t>Moonriver</t>
  </si>
  <si>
    <t>Morpheus.Network</t>
  </si>
  <si>
    <t>Moss Coin</t>
  </si>
  <si>
    <t>MovieBloc</t>
  </si>
  <si>
    <t>Mrweb Finance</t>
  </si>
  <si>
    <t>mStable USD</t>
  </si>
  <si>
    <t>MVL</t>
  </si>
  <si>
    <t>MX TOKEN</t>
  </si>
  <si>
    <t>MXC</t>
  </si>
  <si>
    <t>MyNeighborAlice</t>
  </si>
  <si>
    <t>Nano</t>
  </si>
  <si>
    <t>NEAR Protocol</t>
  </si>
  <si>
    <t>Neblio</t>
  </si>
  <si>
    <t>NEM</t>
  </si>
  <si>
    <t>Neo</t>
  </si>
  <si>
    <t>Nervos Network</t>
  </si>
  <si>
    <t>NEST Protocol</t>
  </si>
  <si>
    <t>Nestree</t>
  </si>
  <si>
    <t>Neutrino Token</t>
  </si>
  <si>
    <t>Neutrino USD</t>
  </si>
  <si>
    <t>NKN</t>
  </si>
  <si>
    <t>NuCypher</t>
  </si>
  <si>
    <t>Numeraire</t>
  </si>
  <si>
    <t>NXM</t>
  </si>
  <si>
    <t>Oasis Network</t>
  </si>
  <si>
    <t>Ocean Protocol</t>
  </si>
  <si>
    <t>OKB</t>
  </si>
  <si>
    <t>OMG Network</t>
  </si>
  <si>
    <t>ONBUFF</t>
  </si>
  <si>
    <t>Ontology</t>
  </si>
  <si>
    <t>Ontology Gas</t>
  </si>
  <si>
    <t>ONUS</t>
  </si>
  <si>
    <t>OpenDAO</t>
  </si>
  <si>
    <t>Optimism</t>
  </si>
  <si>
    <t>Orbit Chain</t>
  </si>
  <si>
    <t>Orbs</t>
  </si>
  <si>
    <t>Orchid</t>
  </si>
  <si>
    <t>Origin Dollar</t>
  </si>
  <si>
    <t>Origin Protocol</t>
  </si>
  <si>
    <t>OriginTrail</t>
  </si>
  <si>
    <t>Orion Protocol</t>
  </si>
  <si>
    <t>Osmosis</t>
  </si>
  <si>
    <t>PancakeSwap</t>
  </si>
  <si>
    <t>Paris Saint-Germain Fan Token</t>
  </si>
  <si>
    <t>PARSIQ</t>
  </si>
  <si>
    <t>Pax Dollar</t>
  </si>
  <si>
    <t>PAX Gold</t>
  </si>
  <si>
    <t>Perpetual Protocol</t>
  </si>
  <si>
    <t>Persistence</t>
  </si>
  <si>
    <t>Phala Network</t>
  </si>
  <si>
    <t>Phantasma</t>
  </si>
  <si>
    <t>Phoenix Global (new)</t>
  </si>
  <si>
    <t>Pirate Chain</t>
  </si>
  <si>
    <t>Pitbull</t>
  </si>
  <si>
    <t>PIVX</t>
  </si>
  <si>
    <t>PlatON</t>
  </si>
  <si>
    <t>PlatonCoin</t>
  </si>
  <si>
    <t>PlayDapp</t>
  </si>
  <si>
    <t>Polkadot</t>
  </si>
  <si>
    <t>Polkastarter</t>
  </si>
  <si>
    <t>Polygon</t>
  </si>
  <si>
    <t>Polymath</t>
  </si>
  <si>
    <t>Powerledger</t>
  </si>
  <si>
    <t>Presearch</t>
  </si>
  <si>
    <t>Prom</t>
  </si>
  <si>
    <t>Propy</t>
  </si>
  <si>
    <t>Proton</t>
  </si>
  <si>
    <t>Pundi X (New)</t>
  </si>
  <si>
    <t>Qredo</t>
  </si>
  <si>
    <t>Qtum</t>
  </si>
  <si>
    <t>Quant</t>
  </si>
  <si>
    <t>QuarkChain</t>
  </si>
  <si>
    <t>Radicle</t>
  </si>
  <si>
    <t>RadioCaca</t>
  </si>
  <si>
    <t>RAI Finance</t>
  </si>
  <si>
    <t>Rakon</t>
  </si>
  <si>
    <t>Rally</t>
  </si>
  <si>
    <t>RAMP</t>
  </si>
  <si>
    <t>Rari Governance Token</t>
  </si>
  <si>
    <t>Rarible</t>
  </si>
  <si>
    <t>Ravencoin</t>
  </si>
  <si>
    <t>Raydium</t>
  </si>
  <si>
    <t>Reef</t>
  </si>
  <si>
    <t>Refereum</t>
  </si>
  <si>
    <t>REI Network</t>
  </si>
  <si>
    <t>Ren</t>
  </si>
  <si>
    <t>renBTC</t>
  </si>
  <si>
    <t>Render Token</t>
  </si>
  <si>
    <t>Request</t>
  </si>
  <si>
    <t>Reserve</t>
  </si>
  <si>
    <t>Reserve Rights</t>
  </si>
  <si>
    <t>Revain</t>
  </si>
  <si>
    <t>rhino.fi</t>
  </si>
  <si>
    <t>Ribbon Finance</t>
  </si>
  <si>
    <t>RichQUACK.com</t>
  </si>
  <si>
    <t>RIZON</t>
  </si>
  <si>
    <t>RMRK</t>
  </si>
  <si>
    <t>Rocket Pool</t>
  </si>
  <si>
    <t>Rook</t>
  </si>
  <si>
    <t>Router Protocol</t>
  </si>
  <si>
    <t>RSK Infrastructure Framework</t>
  </si>
  <si>
    <t>RSK Smart Bitcoin</t>
  </si>
  <si>
    <t>RSS3</t>
  </si>
  <si>
    <t>S.S. Lazio Fan Token</t>
  </si>
  <si>
    <t>Safe</t>
  </si>
  <si>
    <t>SafePal</t>
  </si>
  <si>
    <t>Saitama</t>
  </si>
  <si>
    <t>Samoyedcoin</t>
  </si>
  <si>
    <t>Santos FC Fan Token</t>
  </si>
  <si>
    <t>Secret</t>
  </si>
  <si>
    <t>Seedify.fund</t>
  </si>
  <si>
    <t>SelfKey</t>
  </si>
  <si>
    <t>Sentinel Protocol</t>
  </si>
  <si>
    <t>Serum</t>
  </si>
  <si>
    <t>Shentu</t>
  </si>
  <si>
    <t>Shiba Inu</t>
  </si>
  <si>
    <t>Shiba Predator</t>
  </si>
  <si>
    <t>Siacoin</t>
  </si>
  <si>
    <t>SingularityNET</t>
  </si>
  <si>
    <t>SKALE Network</t>
  </si>
  <si>
    <t>smARTOFGIVING</t>
  </si>
  <si>
    <t>Smooth Love Potion</t>
  </si>
  <si>
    <t>Solana</t>
  </si>
  <si>
    <t>Sologenic</t>
  </si>
  <si>
    <t>SOMESING</t>
  </si>
  <si>
    <t>Spell Token</t>
  </si>
  <si>
    <t>Sperax</t>
  </si>
  <si>
    <t>Splintershards</t>
  </si>
  <si>
    <t>Sport and Leisure</t>
  </si>
  <si>
    <t>ssv.network</t>
  </si>
  <si>
    <t>Stacks</t>
  </si>
  <si>
    <t>StaFi</t>
  </si>
  <si>
    <t>Stargate Finance</t>
  </si>
  <si>
    <t>Starlink</t>
  </si>
  <si>
    <t>STASIS EURO</t>
  </si>
  <si>
    <t>Status</t>
  </si>
  <si>
    <t>Steem</t>
  </si>
  <si>
    <t>Steem Dollars</t>
  </si>
  <si>
    <t>Stellar</t>
  </si>
  <si>
    <t>STEPN</t>
  </si>
  <si>
    <t>Storj</t>
  </si>
  <si>
    <t>StormX</t>
  </si>
  <si>
    <t>STP</t>
  </si>
  <si>
    <t>Stratis</t>
  </si>
  <si>
    <t>Streamr</t>
  </si>
  <si>
    <t>Strike</t>
  </si>
  <si>
    <t>Sun (New)</t>
  </si>
  <si>
    <t>Super Zero Protocol</t>
  </si>
  <si>
    <t>SuperFarm</t>
  </si>
  <si>
    <t>sUSD</t>
  </si>
  <si>
    <t>SushiSwap</t>
  </si>
  <si>
    <t>Swarm</t>
  </si>
  <si>
    <t>SwissBorg</t>
  </si>
  <si>
    <t>SXP</t>
  </si>
  <si>
    <t>Symbol</t>
  </si>
  <si>
    <t>Synapse</t>
  </si>
  <si>
    <t>Synthetix</t>
  </si>
  <si>
    <t>Syntropy</t>
  </si>
  <si>
    <t>Syscoin</t>
  </si>
  <si>
    <t>Telcoin</t>
  </si>
  <si>
    <t>Tellor</t>
  </si>
  <si>
    <t>Telos</t>
  </si>
  <si>
    <t>Terra</t>
  </si>
  <si>
    <t>Terra Classic</t>
  </si>
  <si>
    <t>TerraClassicUSD</t>
  </si>
  <si>
    <t>TerraKRW</t>
  </si>
  <si>
    <t>Tether</t>
  </si>
  <si>
    <t>Tether Gold</t>
  </si>
  <si>
    <t>Tezos</t>
  </si>
  <si>
    <t>The Graph</t>
  </si>
  <si>
    <t>The Sandbox</t>
  </si>
  <si>
    <t>Theta Fuel</t>
  </si>
  <si>
    <t>Theta Network</t>
  </si>
  <si>
    <t>THORChain</t>
  </si>
  <si>
    <t>Threshold</t>
  </si>
  <si>
    <t>ThunderCore</t>
  </si>
  <si>
    <t>Time New Bank</t>
  </si>
  <si>
    <t>TitanSwap</t>
  </si>
  <si>
    <t>Tokenlon Network Token</t>
  </si>
  <si>
    <t>TokenPocket</t>
  </si>
  <si>
    <t>Toko Token</t>
  </si>
  <si>
    <t>TomoChain</t>
  </si>
  <si>
    <t>Toncoin</t>
  </si>
  <si>
    <t>Tranchess</t>
  </si>
  <si>
    <t>Travala.com</t>
  </si>
  <si>
    <t>Tribe</t>
  </si>
  <si>
    <t>TRON</t>
  </si>
  <si>
    <t>TROY</t>
  </si>
  <si>
    <t>TrueFi</t>
  </si>
  <si>
    <t>TrueUSD</t>
  </si>
  <si>
    <t>Trust Wallet Token</t>
  </si>
  <si>
    <t>TrustSwap</t>
  </si>
  <si>
    <t>UFO Gaming</t>
  </si>
  <si>
    <t>Ultiledger</t>
  </si>
  <si>
    <t>Ultra</t>
  </si>
  <si>
    <t>UMA</t>
  </si>
  <si>
    <t>Unibright</t>
  </si>
  <si>
    <t>Unifi Protocol DAO</t>
  </si>
  <si>
    <t>Uniswap</t>
  </si>
  <si>
    <t>UNUS SED LEO</t>
  </si>
  <si>
    <t>Uquid Coin</t>
  </si>
  <si>
    <t>USD Coin</t>
  </si>
  <si>
    <t>USDD</t>
  </si>
  <si>
    <t>USDK</t>
  </si>
  <si>
    <t>USDX [Kava]</t>
  </si>
  <si>
    <t>Utrust</t>
  </si>
  <si>
    <t>Vai</t>
  </si>
  <si>
    <t>VeChain</t>
  </si>
  <si>
    <t>Vega Protocol</t>
  </si>
  <si>
    <t>Velas</t>
  </si>
  <si>
    <t>Venus</t>
  </si>
  <si>
    <t>Venus BUSD</t>
  </si>
  <si>
    <t>Venus USDC</t>
  </si>
  <si>
    <t>Venus USDT</t>
  </si>
  <si>
    <t>Venus XVS</t>
  </si>
  <si>
    <t>Verasity</t>
  </si>
  <si>
    <t>Verge</t>
  </si>
  <si>
    <t>Veritaseum</t>
  </si>
  <si>
    <t>VerusCoin</t>
  </si>
  <si>
    <t>VeThor Token</t>
  </si>
  <si>
    <t>Virtua</t>
  </si>
  <si>
    <t>Voyager Token</t>
  </si>
  <si>
    <t>Vulcan Forged PYR</t>
  </si>
  <si>
    <t>VVS Finance</t>
  </si>
  <si>
    <t>Waltonchain</t>
  </si>
  <si>
    <t>Wanchain</t>
  </si>
  <si>
    <t>Waves</t>
  </si>
  <si>
    <t>WAX</t>
  </si>
  <si>
    <t>WazirX</t>
  </si>
  <si>
    <t>WEMIX</t>
  </si>
  <si>
    <t>WhiteCoin</t>
  </si>
  <si>
    <t>Wilder World</t>
  </si>
  <si>
    <t>Wing Finance</t>
  </si>
  <si>
    <t>WINkLink</t>
  </si>
  <si>
    <t>Wirex Token</t>
  </si>
  <si>
    <t>WOO Network</t>
  </si>
  <si>
    <t>World Mobile Token</t>
  </si>
  <si>
    <t>Wrapped Bitcoin</t>
  </si>
  <si>
    <t>Wrapped BNB</t>
  </si>
  <si>
    <t>Wrapped Everscale</t>
  </si>
  <si>
    <t>Wrapped KardiaChain</t>
  </si>
  <si>
    <t>Wrapped NXM</t>
  </si>
  <si>
    <t>Wrapped TRON</t>
  </si>
  <si>
    <t>Wrapped Velas</t>
  </si>
  <si>
    <t>XCAD Network</t>
  </si>
  <si>
    <t>XDC Network</t>
  </si>
  <si>
    <t>XeniosCoin</t>
  </si>
  <si>
    <t>XMON</t>
  </si>
  <si>
    <t>XRP</t>
  </si>
  <si>
    <t>XSGD</t>
  </si>
  <si>
    <t>XYO</t>
  </si>
  <si>
    <t>yearn.finance</t>
  </si>
  <si>
    <t>Yield Guild Games</t>
  </si>
  <si>
    <t>YooShi</t>
  </si>
  <si>
    <t>yOUcash</t>
  </si>
  <si>
    <t>Zcash</t>
  </si>
  <si>
    <t>ZEON</t>
  </si>
  <si>
    <t>Zilliqa</t>
  </si>
  <si>
    <t>ZIMBOCASH</t>
  </si>
  <si>
    <t>Headline</t>
  </si>
  <si>
    <t>Body</t>
  </si>
  <si>
    <t>Posted By</t>
  </si>
  <si>
    <t>Time Posted</t>
  </si>
  <si>
    <t>Trust Score</t>
  </si>
  <si>
    <t>Binance removes 3 stablecoins, Russia eyes cross-border crypto payments and UK exudes crypto positivity: Hodlerâ€™s Digest, Sept. 4-10</t>
  </si>
  <si>
    <t>The best (and worst) quotes, adoption and regulation highlights, leading coins, predictions and much more â€” one week on Cointelegraph in one link!...</t>
  </si>
  <si>
    <t>Cointelegraph Magazine</t>
  </si>
  <si>
    <t>89% Fact</t>
  </si>
  <si>
    <t>1inch plugs into KuCoin Wallet to improve token swaps</t>
  </si>
  <si>
    <t>1inch Network expands to another cryptocurrency exchange as KuCoin Wallet integrates its automated market maker functionality to ...</t>
  </si>
  <si>
    <t>Cointelegraph.com News</t>
  </si>
  <si>
    <t>100% Fact</t>
  </si>
  <si>
    <t>1inch plugs into Klaytn as Asia continues to climb aboard</t>
  </si>
  <si>
    <t>The 1inch Network has integrated its aggregation and limit order protocols to the burgeoning Klaytn blockchain mainnet.</t>
  </si>
  <si>
    <t>From Autonomous Cities to US Presidency: The Future Is Now Film Shows What Blockchain Leaders Think About Governance</t>
  </si>
  <si>
    <t>The first cinematographic NFT project â€œThe Future Is Now Filmâ€_x009d_ shows what blockchain leaders think of future governance systems: will there be eve...</t>
  </si>
  <si>
    <t>NewsBTC</t>
  </si>
  <si>
    <t>Fact/FUD</t>
  </si>
  <si>
    <t>Audit Passed: Uniglo (GLO) Combines High Yield With Security, Ahead Of Aave (AAVE), Curve (CRV), And Lido DAO (LIDO)</t>
  </si>
  <si>
    <t>Though it can be challenging, Uniglo (GLO) is a digital asset that offers investors the best of both worlds &amp;ndash; the potential for high returns...</t>
  </si>
  <si>
    <t>Crypto Dailyâ„¢</t>
  </si>
  <si>
    <t>Big Eyes Coin, Aave and Algorand: Altcoins that can save you from REKT</t>
  </si>
  <si>
    <t>The effect of the bear market rally isn't completely over. While some major players are recovering steadily, some are still left in ruins of unpre...</t>
  </si>
  <si>
    <t>100% FUD</t>
  </si>
  <si>
    <t>Aave V3â€™s funding news might have this impact on altâ€™s price action</t>
  </si>
  <si>
    <t>According to a tweet by Aave protocol, the plan to compensate Aave company members with $16.28M in retroactive financing for the development of Aa...</t>
  </si>
  <si>
    <t>AMBCrypto</t>
  </si>
  <si>
    <t>Strong Fundamentals Should Propel Aave Higher</t>
  </si>
  <si>
    <t>One of the most popular activities in the broader cryptocurrency ecosystem is decentralized finance, or DeFi. DeFi is different from traditional f...</t>
  </si>
  <si>
    <t>Seeking Alpha</t>
  </si>
  <si>
    <t>Avalanche-Based Protocol Loses $371K In Flash Loan Attack</t>
  </si>
  <si>
    <t>A flash loan exploit targeted Nereus Finance, an Avalanche-based lending protocol, resulting in losses amounting to over $300K. Avalanche Flash Lo...</t>
  </si>
  <si>
    <t>Aave developers to get $16.8M in retroactive funding</t>
  </si>
  <si>
    <t>Aave (AAVE) V3 developer Aave Companies is set to receive retroactive funding of $16.28 million from the DeFi protocol&amp;#8217;s decentralized auton...</t>
  </si>
  <si>
    <t>CryptoSlate</t>
  </si>
  <si>
    <t>Aave devs look set to receive $16.3M via retroactive funding</t>
  </si>
  <si>
    <t>A proposal to reward members of the Aave Companies with $16.28 million in retroactive funding for the development of v3 of the Aa...</t>
  </si>
  <si>
    <t>Aave Suspends ETH Loans As Ethereum Merge Approaches</t>
  </si>
  <si>
    <t>Ahead of the anticipated Ethereum merge slated between September 13 and 15, players like Aave are stocking up ETH. Some are even borrowing to incr...</t>
  </si>
  <si>
    <t>Bitcoinist.com</t>
  </si>
  <si>
    <t>Staked Ether (stETH)/ETH Peg Deviates Further, Risks Another Crypto Market Crash?</t>
  </si>
  <si>
    <t>Staked ETH (stETH) deviates further from Ethereum (ETH) with the exchange rate on Curve dropping to 0.9585 ETH. The stETH-ETH peg is impacted afte...</t>
  </si>
  <si>
    <t>CoinGape</t>
  </si>
  <si>
    <t>Aave Pauses ETH Loans As Bellatrix Goes Live</t>
  </si>
  <si>
    <t>DeFi lending protocol Aave has announced that it has paused ETH loans.&amp;nbsp; The announcement comes after a community vote in favor of pausing the...</t>
  </si>
  <si>
    <t>Will Aaveâ€™s resolve to halt Ethereum loans be a successful rescue mission</t>
  </si>
  <si>
    <t>Open-source liquidity protocol, Aave [AAVE] resolved to stop loaning Ethereum [ETH] ahead of the fast-approaching Merge. A vote was held between 3...</t>
  </si>
  <si>
    <t>Degens borrowing ETH to get fork tokens create headaches for DeFi platforms</t>
  </si>
  <si>
    <t>Aave has halted ETH lending until the Merge has gone through, while Compound Finance has opted to cap the number of loans and int...</t>
  </si>
  <si>
    <t>Aave votes to pause ETH borrowing following concerns of users trying to maximize ETHPoW airdrops</t>
  </si>
  <si>
    <t>Aave has voted to suspend Ethereum borrowing ahead of The Merge in a vote that received a 77.87% majority in favor. The post Aave votes to pause ...</t>
  </si>
  <si>
    <t>Aave DAO Halts Ether Borrowing as Ethereum Merge Draws Nearer</t>
  </si>
  <si>
    <t>Ahead of Ethereum&amp;#8217;s anticipated transition, the decentralized lending and borrowing platform, Aave, has announced that it would cease loanin...</t>
  </si>
  <si>
    <t>crypto.news</t>
  </si>
  <si>
    <t>Crypto lending platforms react to high ETH borrowing by traders ahead of The Merge</t>
  </si>
  <si>
    <t>Traders are borrowing ETH to try to game a potential fork at the time of The Merge. Crypto lending platforms are seeking to address t...</t>
  </si>
  <si>
    <t>The Block</t>
  </si>
  <si>
    <t>Aave Halts ETH Lending Ahead of Ethereumâ€™s Merge</t>
  </si>
  <si>
    <t>Aave has temporarily suspended giving out Ether loans to avoid risks associated with the upcoming Merge. (Read More)</t>
  </si>
  <si>
    <t>Blockchain News</t>
  </si>
  <si>
    <t>DeFi protocols are limiting Ether borrowing â€” hereâ€™s why</t>
  </si>
  <si>
    <t>As Ethereum's Merge approaches, DeFi lending protocols are anticipating problems and are taking steps to mitigate them. The post DeFi protocols ar...</t>
  </si>
  <si>
    <t>Protos</t>
  </si>
  <si>
    <t>67% Fact</t>
  </si>
  <si>
    <t>Aave Halts ETH Loans As Ethereum Bellatrix Merge Upgrade Goes Lives</t>
  </si>
  <si>
    <t>Aave pauses ETH loans ahead of the merge.</t>
  </si>
  <si>
    <t>Ethereum World News</t>
  </si>
  <si>
    <t>Just-In: Aave Community Takes Major Decision Before The Ethereum Merge</t>
  </si>
  <si>
    <t>Aave community has voted in majority to approve the proposal to temporarily halt Ethereum borrowing until the Merge with immediate effect. The vot...</t>
  </si>
  <si>
    <t>With Testnet Launch, Infinity Exchange Enables Institutional Fixed Income For DeFi Traders</t>
  </si>
  <si>
    <t>Launching its testnet today, Infinity Exchange is looking to bring what it says is â€œinstitutional grade interest ratesâ€_x009d_ to the DeFi sector, as par...</t>
  </si>
  <si>
    <t>Why Aave Will Submit Address Censorship To A Community Vote</t>
  </si>
  <si>
    <t>In a report from TheBlock, the team behind the Ethereum (ETH) protocol Aave addressed the concerns about their address screening process. The deci...</t>
  </si>
  <si>
    <t>Aave says on-chain wallet address censorship will require DAO consensus</t>
  </si>
  <si>
    <t>DeFi lender Aave says it will require a DAO governance vote to implement any smart contract-level censorship related to government sa...</t>
  </si>
  <si>
    <t>Aave confirms TRM Labs API blocked â€œdustedâ€_x009d_ Ethereum wallets â€“ access restored</t>
  </si>
  <si>
    <t>Aave has confirmed that the ban list provided by TRM Labs included Ethereum wallets that had been &amp;#8220;dusted&amp;#8221; with 0.1 ETH through Tornad...</t>
  </si>
  <si>
    <t>DeFi protocols Aave, Uniswap, Balancer, ban users following OFAC sanctions on Tornado Cash</t>
  </si>
  <si>
    <t>UPDATE: Aave has responded with a breakdown of the issue and claims to have removed &amp;#8220;dusted&amp;#8221; addresses from the ban; users report rega...</t>
  </si>
  <si>
    <t>75% Fact</t>
  </si>
  <si>
    <t>Tronâ€™s Justin Sun Blocked By Aave Due to Tornado Cash Transaction</t>
  </si>
  <si>
    <t>Tron&amp;#8217;s co-founder Justin Sun&amp;#8217;s account was blocked on Aave this Saturday.&amp;#160; According to Sun, the account was blocked after he ran...</t>
  </si>
  <si>
    <t>50% Fact</t>
  </si>
  <si>
    <t>Breaking: Is DeFi In Trouble? Aave Blocking All Addresses Linked To Tornado Cash</t>
  </si>
  <si>
    <t>The DeFi has faced a setback after the U.S. Treasury Department&amp;#8217;s Office of Foreign Assets Control (OFAC) sanctioned crypto mixer Tornado Ca...</t>
  </si>
  <si>
    <t>A-Z of how Aave protocol performed in the last quarter</t>
  </si>
  <si>
    <t>Dubbed as the â€˜Ghost protocol,â€™ Aave is non-custodial lending and borrowing platform functioning primarily on Ethereum, Avalanche, and Polygon net...</t>
  </si>
  <si>
    <t>â€˜Dangerousâ€™ precedent: crypto execs slam arrest of suspected Tornado Cash developer</t>
  </si>
  <si>
    <t>Crypto execs said the arrest of a suspected Tornado Cash developer may have â€˜huge consequencesâ€™ for the industry.</t>
  </si>
  <si>
    <t>AAVE Slowly Climbs To $109, Resistance At $113 Looms</t>
  </si>
  <si>
    <t>AAVE shows that the price is steadily rising as the coinâ€™s bullish streak makes noise in the market. AAVE price is raging bullish today with its s...</t>
  </si>
  <si>
    <t>Ethereum L2 TVL Enjoys 284% Growth In The Past Month Ahead Of Goerli Merge</t>
  </si>
  <si>
    <t>Total value locked (TVL) on Optimism, a layer-2 scaling solution for the Ethereum blockchain, has increased 284% in the last month, according to d...</t>
  </si>
  <si>
    <t>67% FUD</t>
  </si>
  <si>
    <t>Aave Companies requests $16.6 million compensation for work on Aave v3</t>
  </si>
  <si>
    <t>The $16.6 million retroactive payment is to cover Aave Companies' 15-month-long work in developing Aave v3.</t>
  </si>
  <si>
    <t>The future of social media and protecting user data in web3 w/ Lens Protocol and the Aave companies</t>
  </si>
  <si>
    <t>CryptoSlate&amp;#8217;s Akiba speaks to the Head of Growth for the Aave companies, Christina Beltramini, about the future of social media in web3, the...</t>
  </si>
  <si>
    <t>Citigroup is hiring a DeFi and stablecoin risk manager as part of crypto push</t>
  </si>
  <si>
    <t>Citigroup is hiring a DeFi and stablecoin risk manager as it continues its major crypto hiring push.</t>
  </si>
  <si>
    <t>Aave Proposal Would Cut Off Fantom Amid Security Fears</t>
  </si>
  <si>
    <t>An Aave governance proposal suggests removing Fantom integration amid so many recent DeFi bridge hacks. Is the multi-chain narrative sinking fast?</t>
  </si>
  <si>
    <t>Decrypt</t>
  </si>
  <si>
    <t>Ethereum Users Flock to Optimism for Aave Liquidity Mining Launch</t>
  </si>
  <si>
    <t>A new liquidity mining program on Aave has helped push the total value locked in Optimism above $1.5 billion. Optimism Launches Liquidity Mining o...</t>
  </si>
  <si>
    <t>Crypto Briefing</t>
  </si>
  <si>
    <t>80% Fact</t>
  </si>
  <si>
    <t>Next Generation DeFi Gnox (GNOX) Showing Early Strength Like Uniswap (UNI) And Aave (AAVE) Of Last Cycle</t>
  </si>
  <si>
    <t>Every crypto market cycle features protocols that burst onto the scene and cause a massive disruption to the status quo. These protocols typically...</t>
  </si>
  <si>
    <t>DeFi Saver, a complete DeFi management dashboard with automation options</t>
  </si>
  <si>
    <t>DeFi Saver is one of the OG DeFi projects that came to fruition before Black Thursday and even before Aave v1 launched. ...</t>
  </si>
  <si>
    <t>Aave devs propose freezing Fantom integration, citing lack of traction and potential vulnerability</t>
  </si>
  <si>
    <t>The Fantom market on Aave v3 adds just $30 each day to the DeFi protocol's treasury; developers are also concerned that the integ...</t>
  </si>
  <si>
    <t>75% FUD</t>
  </si>
  <si>
    <t>GHO Stablecoin: Aave Price Surges Following GHO Acceptance</t>
  </si>
  <si>
    <t>The AAVE community has voted in favor to create a new stablecoinâ€” GHO, pegged to the dollar. On-chain data analytics site IntoTheBlock reports tha...</t>
  </si>
  <si>
    <t>GHO Stablecoin to be launched as Aave DAO gives a 99.9% approval</t>
  </si>
  <si>
    <t>A governance proposal to create a crypto-backed stablecoin on the Aave protocol has been unanimously approved by the Aave community in a snapshot ...</t>
  </si>
  <si>
    <t>Aave DAO approving overcollateralized stablecoin splits crypto community</t>
  </si>
  <si>
    <t>Aaveâ€™s stablecoin approval drew wild reactions from the crypto community, with many comparing its fate to TerraUSD while defender...</t>
  </si>
  <si>
    <t>What Is Aave? Inside the DeFi Lending Protocol</t>
  </si>
  <si>
    <t>DeFi protocol Aave is one of the largest lenders of cryptocurrency and its AAVE token has a larger market cap than rivals Maker or Compound. Here'...</t>
  </si>
  <si>
    <t>Aave DAO Approves Overcollateralized Stablecoin GHO</t>
  </si>
  <si>
    <t>The Aave community has approved the GHO stablecoin. GHO is an overcollateralized stablecoin that allows users to earn interest on the collateral u...</t>
  </si>
  <si>
    <t>Aave DAO Approves Crypto-Backed Stablecoin GHO</t>
  </si>
  <si>
    <t>Aave users and borrowers will be allowed to mint GHO against their supplied collaterals while earning interest on the underlying</t>
  </si>
  <si>
    <t>Blockworks</t>
  </si>
  <si>
    <t>Aave DAO Approves Creating GHO Stablecoin</t>
  </si>
  <si>
    <t>The stablecoin will be backed by over-collateralized assets that continue to earn yield.</t>
  </si>
  <si>
    <t>Aave DAO votes to approve creation of GHO stablecoin</t>
  </si>
  <si>
    <t>The Aave DAO community voted in support of the proposal and the DeFi protocol will now work toward creating the GHO stablecoin. ...</t>
  </si>
  <si>
    <t>Layer by Layer Issue 41: Avalanche, Algorand, and Polkadot</t>
  </si>
  <si>
    <t>Quick Take In this weekly series, we dive into some of the most interesting data and developments across the Layer 1 blockchain landscape, from D...</t>
  </si>
  <si>
    <t>Breaking: Community Approves USD-Pegged Stablecoin By This DeFi Giant</t>
  </si>
  <si>
    <t>DeFi giant Aave ecosystem will now have its own native decentralized, collateral-backed stablecoin GHO as the community approved the proposal. On ...</t>
  </si>
  <si>
    <t>Voyager Digital: FTXâ€™s Offer Is A â€œLow Ball Bid,â€_x009d_ Argues It Disrupts Bankruptcy Process</t>
  </si>
  <si>
    <t>In response to FTX&amp;#8217;s proposal to provide early liquidity to Voyager customers, the attorneys for insolvent cryptocurrency lender Voyager Dig...</t>
  </si>
  <si>
    <t>On-chain Investment Protocol Sommelier Launches the Cellar on Aave</t>
  </si>
  <si>
    <t>On-chain investment protocol Sommelier Finance has introduced Cellar, the first ever society service. The cellar is a blockchain platform that tec...</t>
  </si>
  <si>
    <t>DeFi Token Behind Curve Finance Jumps 21% Amid Stablecoin News</t>
  </si>
  <si>
    <t>DeFi giant Curve Finance is joining Aave in taking aim at Makerâ€™s decentralized stablecoin with a new, over-collateralized product.</t>
  </si>
  <si>
    <t>On-chain investment protocol Sommelier debuts Cellar on Aave</t>
  </si>
  <si>
    <t>Sommelier, an on-chain investment protocol, has launched its first-ever Cellar integrating lending platform Aave.</t>
  </si>
  <si>
    <t>Aave DAO carries out $1 million treasury swap with Balancer</t>
  </si>
  <si>
    <t>Aave has executed a treasury swap with Balancer to the tune of about $1 million of their respective tokens, following a unanimous vot...</t>
  </si>
  <si>
    <t>Aave Integrates with Pocket Network for Dapps Development</t>
  </si>
  <si>
    <t>Aave announced integration with the distributed network of over 44,000 nodes on the Pocket Network to enhance decentralized application developmen...</t>
  </si>
  <si>
    <t>AAVE (AAVE) Partners with Pocket Network to Strengthen dApps Development</t>
  </si>
  <si>
    <t>Aave (AAVE) partnered with Pocket Network on July 19, 2022, to enable the former to access the latterâ€™s distributed network and provide decentrali...</t>
  </si>
  <si>
    <t>Aave taps Pocket Network to beef up decentralized app development</t>
  </si>
  <si>
    <t>Aave will leverage Pocket's distributed network of 44,000 nodes to access on-chain data from various blockchains.</t>
  </si>
  <si>
    <t>Grayscale report says bear market could last for next 250 days</t>
  </si>
  <si>
    <t>Grayscale has said in a report that the current crypto winter could last for another 250 days, based on previous market cycles. The post Grayscal...</t>
  </si>
  <si>
    <t>Decentralized Credit Counter Cred Protocol Releases Automated Scoring Results</t>
  </si>
  <si>
    <t>In a recent report, Cred Protocol just disclosed its first credit scores for decentralized finance users. The protocol is a decentralized credit s...</t>
  </si>
  <si>
    <t>Crypto Weekly Roundup: The Merge Scheduled, Celsius Repays Aave, 3AC Founder Reappears, GameStop NFT Flourishes, And More</t>
  </si>
  <si>
    <t>Despite repaying its MakerDAO loan earlier this month and repaying the Aave protocol earlier this week, crypto lending company Celsius was forced ...</t>
  </si>
  <si>
    <t>Hereâ€™s Who Was Behind Bitcoinâ€™s Recovery To $22,000 According To Open Interest</t>
  </si>
  <si>
    <t>Bitcoin had recovered to $22,000 last week to the surprise of investors. It was an unexpected move on the part of the digital asset but it no doub...</t>
  </si>
  <si>
    <t>3AC liquidators are trying to secure Singapore assets of the hedge fund</t>
  </si>
  <si>
    <t>The High Court of Singapore granted interim relief to the liquidators of Three Arrows Capital (3AC) on July 15 to investigate and preserve the ass...</t>
  </si>
  <si>
    <t>Coin Bureau Host Explains When He Expects $AAVE To â€˜Rise to Astronomical Heightsâ€™</t>
  </si>
  <si>
    <t>Recently, the popular psuedonymous host of crypto market commentary show Coin Bureau talked about $AAVE, which is the governance token of non-cust...</t>
  </si>
  <si>
    <t>CryptoGlobe</t>
  </si>
  <si>
    <t>DeFi token AAVE faces major correction after soaring 100% in a month</t>
  </si>
  <si>
    <t>More than 50% of AAVE's recent gains appeared after Aave Companies proposed to launch a native stablecoin.</t>
  </si>
  <si>
    <t>This â€˜Undervaluedâ€™ DeFi Altcoin Is Primed To Rise to Astronomical Heights, According to Coin Bureau Host</t>
  </si>
  <si>
    <t>A widely followed crypto analyst says decentralized borrowing and lending protocol Aave is bound to surge once the bear market is over. In a new v...</t>
  </si>
  <si>
    <t>The Daily Hodl</t>
  </si>
  <si>
    <t>Market Update: MATIC, UNI And AAVE Outperforms While Bitcoin Strugles To Hold Above $20k</t>
  </si>
  <si>
    <t>The upswing in alternative currencies is outshining the top cryptocurrencies. In particular, the MATIC, UNI, and AAVE tokens are doing well, where...</t>
  </si>
  <si>
    <t>Cred Protocol unveils its first decentralized credit scores</t>
  </si>
  <si>
    <t>Releasing the results of its first credit score on the Aave Protocol, a decentralized credit scoring mechanism called Cred Protoc...</t>
  </si>
  <si>
    <t>UNI, MATIC and AAVE surge after Bitcoin price bounces back above $20K</t>
  </si>
  <si>
    <t>Bitcoin, Uniswap, Polygon and Aave turned green just a day after the highest CPI print in over 40 years.</t>
  </si>
  <si>
    <t>Fundraising In A Bear Market: How This Web3 Startup Got $5 Million</t>
  </si>
  <si>
    <t>The crypto bear market has had a number of implications, one of these has been in the ability of Web3 projects in the space to make money. However...</t>
  </si>
  <si>
    <t>Open DeFi Notification Protocol Makes Mobile Alerts a Liquidation Saver</t>
  </si>
  <si>
    <t>Decentralized finance inhabits a sphere that is largely cloistered from that of the mainstream world. It entails proprietary networks, wallets, an...</t>
  </si>
  <si>
    <t>Celsius officially declares bankruptcy after paying down DeFi loans</t>
  </si>
  <si>
    <t>CNBC reported Wednesday night that Celsius has informed: &amp;#8220;state regulators that it&amp;#8217;s filing for bankruptcy &amp;#8216;imminently.&amp;#8221; T...</t>
  </si>
  <si>
    <t>Crypto Mergers And Acquisitions Keep Pace With 2021, Despite Market Downturn</t>
  </si>
  <si>
    <t>The crypto has lost 70% of its total market capitalization in 2022 with the price of Bitcoin and other large cryptocurrencies crashing by over 40%...</t>
  </si>
  <si>
    <t>Vermont joins multistate investigation into Celsius</t>
  </si>
  <si>
    <t>Vermont has opened investigations into Celsius Network while warning residents to be wary of investing in more CEL tokens. The post Vermont joins...</t>
  </si>
  <si>
    <t>Celsius Network Pays Down Its Aave Debt, Hereâ€™s How Much It Still Owes</t>
  </si>
  <si>
    <t>Celsius Network has been aggressively paying down all of its debt since it first stopped withdrawals, swaps, and transfers on its platform. The le...</t>
  </si>
  <si>
    <t>Breaking: Is Celsius Selling All Withdrawn stETH To Coinbase Custody?</t>
  </si>
  <si>
    <t>Beleaguered crypto lender Celsius has now withdrawn all staked Ethereum (stETH) collateral after repaying its USDC loan completely on Aave and sen...</t>
  </si>
  <si>
    <t>Celsius pays off USDC loan on Aave, unlocks over US$41 7 mln in collateral</t>
  </si>
  <si>
    <t>Crypto lender Celsius Network continued to repay its loans on Tuesday, paying off US$71.9 million USDC owed to Aave and freeing up over US$417 mil...</t>
  </si>
  <si>
    <t>Forkast.News</t>
  </si>
  <si>
    <t>Celsius Unlocks 400,000 stETH, Pays Off Debt To Aave</t>
  </si>
  <si>
    <t>Celsius, the crypto lending firm which has recently been the subject of regulatory oversight for its operational failures due to insufficient liqu...</t>
  </si>
  <si>
    <t>Celsius Recovers Over $400M in Staked Ethereum Collateral From Aave Loan</t>
  </si>
  <si>
    <t>The move brings the embattled lending platformâ€™s total debt across DeFi protocols down to just $59 million.</t>
  </si>
  <si>
    <t>Celsius Unlocks $418M From Aave</t>
  </si>
  <si>
    <t>Celsius has unlocked 400,000 stETH from Aave. The crypto lending company has recently been winding down its positions across the DeFi landscape, p...</t>
  </si>
  <si>
    <t>a16z and Variant lead $18 million round into DeFi lending protocol Morpho</t>
  </si>
  <si>
    <t>DeFi lending protocol Morpho has raised a $18 million round led by a16z and Variant via a native token sale in exchange for USDC. ...</t>
  </si>
  <si>
    <t>Breaking: Celsius Repays Aave Debt, Withdraws stETH Worth $416 Mln</t>
  </si>
  <si>
    <t>Crypto lender Celsius has cleared its intention now as it continues to repay its Aave loan. The outstanding debt has now been reduced to almost $5...</t>
  </si>
  <si>
    <t>Celsius takes out $417 million in staked ether from Aave</t>
  </si>
  <si>
    <t>Celsius Network has reclaimed a large portion of its collateral deposits that were locked in decentralized finance (DeFi) application...</t>
  </si>
  <si>
    <t>Celsius Makes More Repayments and Withdrawal: Sources</t>
  </si>
  <si>
    <t>According to tracker Etherscan, Celsius repaid $78.1 million worth of USDC stablecoin to Aave and $35 million worth of stablecoin DAI on the platf...</t>
  </si>
  <si>
    <t>Crypto Fallout: Voyager Faces User Backlash Over Funds Refund</t>
  </si>
  <si>
    <t>Crypto lending firm Voyager posted an update on its â€œrestructuring processâ€_x009d_ and how it will impact its crypto users. Last week, the company filed ...</t>
  </si>
  <si>
    <t>Celsius Replaces Its Lawyers And Repays $20 Million Debt To Aave</t>
  </si>
  <si>
    <t>Though caught up in the web of the prevailing crypto bear market, Celsius adversely impacted the situation. The crypto lending platform has been s...</t>
  </si>
  <si>
    <t>Celsius transfers $124 million in wrapped bitcoin from Aave</t>
  </si>
  <si>
    <t>Celsius continues to repay and reclaim large amounts of collateral from its DeFi positions.</t>
  </si>
  <si>
    <t>Breaking: Celsius Withdraws All wBTC From Aave Amid CEL Short Squeeze</t>
  </si>
  <si>
    <t>Celsius has withdrawn all wBTC collateral from the Aave wallet and has only a few wBTC left in the Compound wallet. Moreover, the crypto lender ha...</t>
  </si>
  <si>
    <t>ViaBTC Capitalï½œWhat is the Solution to the DeFi Crisis?</t>
  </si>
  <si>
    <t>Following the UST depeg, the crypto market started to crumble: crypto institutions crashed, exchanges suspended withdrawals, and lending protocols...</t>
  </si>
  <si>
    <t>Celsius Lowers Aave, Compound Debt Amid New Restructuring Plans</t>
  </si>
  <si>
    <t>Beleaguered crypto lender Celsius continues its strategy to pay off outstanding Aave and Compound loans after it paid off its Maker loan last week...</t>
  </si>
  <si>
    <t>Celsius changes legal team, pays off $20M in Aave debts</t>
  </si>
  <si>
    <t>The embattled platform continues to wind down its debts to DeFi lending protocols, having just paid off 20 million USDC to Aave. ...</t>
  </si>
  <si>
    <t>Crypto Gains Flattens But These Altcoins Are Set to Cool Off</t>
  </si>
  <si>
    <t>Per the top 100 cryptocurrencies listed on CoinMarketCap, Aave (AAVE), Quant Network (QNT), and Convex Finance (CVX) recorded the most bullish gro...</t>
  </si>
  <si>
    <t>Aave Price Analysis: $76.6 Breakout May Drive AAVE by 23%</t>
  </si>
  <si>
    <t>The AAVE price takes a bullish turnaround from the bottom support level at the dollar $46 mark resulting in a rounding bottom reversal. Over the l...</t>
  </si>
  <si>
    <t>DeFi Giant Aave Unveils Plans for New Decentralized Stablecoin Based on Ethereum (ETH)</t>
  </si>
  <si>
    <t>A popular decentralized finance (DeFi) protocol is preparing to launch its own community-supported US dollar-pegged stablecoin. In a new announcem...</t>
  </si>
  <si>
    <t>Can Aave Protocolâ€™s latest â€œstablecoinâ€_x009d_ bring some stability in the performance of AAVE?</t>
  </si>
  <si>
    <t>One of the leading liquidity protocols, Aave Protocol [AAVE], proposed the creation of its stablecoin &amp;#8220;GHO&amp;#8221;. This proposal by the Aave...</t>
  </si>
  <si>
    <t>DeFi Tokens Aave, Lido Rally Alongside Ethereum Recovery</t>
  </si>
  <si>
    <t>Several DeFi tokens, including Aave and Lido, have shown strong gains following increased on-chain user activity.</t>
  </si>
  <si>
    <t>Aave to launch overcollateralized stablecoin called GHO</t>
  </si>
  <si>
    <t>GHO would allow users to borrow the stablecoin while still learning yield on their locked assets on Aave. However, the proposal i...</t>
  </si>
  <si>
    <t>Fundraising Rounds with Tenderize and Planetarium Labs, Celsius Settles MakerDAO Debt, Aave Launching Stablecoin</t>
  </si>
  <si>
    <t>Project funding continues with Tenderize and Planetarium Labs completing successful rounds. Celsius, the recently troubled lending platform, pays ...</t>
  </si>
  <si>
    <t>DeFi Giant Aave Wants to Launch Its Own Stablecoin</t>
  </si>
  <si>
    <t>The proposal now goes to the Aave DAO for a vote.</t>
  </si>
  <si>
    <t>Aave proposes stablecoin to rival MakerDAOâ€™s DAI</t>
  </si>
  <si>
    <t>Aave Companies, the firm behind decentralized finance (DeFi) protocol Aave, introduced a proposal to create a native decentralized USD-pegged stab...</t>
  </si>
  <si>
    <t>Aave Wants to Launch a Rival to MakerDAOâ€™s DAI Stablecoin</t>
  </si>
  <si>
    <t>If the community passes the proposal, borrowers will be able to mint GHO by providing collateral on the Aave Protocol. Aave Proposes GHO Aave coul...</t>
  </si>
  <si>
    <t>Celsius Network continues to make moves, prompting calls to resume withdrawals</t>
  </si>
  <si>
    <t>It&amp;#8217;s approaching four weeks since Celsius Network implemented a pause on withdrawals, swaps, and transfers between accounts, citing &amp;#8220;e...</t>
  </si>
  <si>
    <t>DeFi protocol Aave proposes creation of stablecoin called GHO</t>
  </si>
  <si>
    <t>Aave Companies has proposed to Aave's governance forum that a new stablecoin called GHO should be created.</t>
  </si>
  <si>
    <t>Breaking: Celsius Paid Off Maker Loan, Moves Funds In Single Wallet</t>
  </si>
  <si>
    <t>Crypto lender Celsius has paid off its Maker loan completely. Celsius has paid the 41.23 million DAI debt and withdrawn 21,962.63 wBTC collateral ...</t>
  </si>
  <si>
    <t>Big Eyes (BIG), Avalanche (AVAX), and Cardano (ADA) - Three Eco-Conscious Crypto Coins to Watch Out For</t>
  </si>
  <si>
    <t>The crypto ecosystem has continued to grow rapidly over the past couple of years. Ever since Bitcoin came into existence in 2009, it has provided ...</t>
  </si>
  <si>
    <t>Fresh allegations against Celsius renew calls for EU crypto compensation fund</t>
  </si>
  <si>
    <t>A petition to the European Parliament for the creation of a crypto compensation fund is gathering steam following recent scandals, in particular h...</t>
  </si>
  <si>
    <t>Web3 will unite users from social media platforms, says Aave exec</t>
  </si>
  <si>
    <t>At this yearâ€™s NFT.NYC conference, Aave executive Christina Beltramini shared detailed insights into the platformâ€™s recent launch...</t>
  </si>
  <si>
    <t>Tornado Cash governance rejects plan to diversify treasury holdings</t>
  </si>
  <si>
    <t>The Tornado Cash community voted against a plan to sell 50,000 vested native tokens for at least $480,000 in ETH.</t>
  </si>
  <si>
    <t>Celsius (CEL) Lowers Liquidation FUD, Can It Resume Withdrawals Now?</t>
  </si>
  <si>
    <t>Crypto lender Celsius lowered its chances of getting liquidated as the company actively repays its outstanding debt. Celsius has paid off nearly $...</t>
  </si>
  <si>
    <t>Celsius Network takes affirmative action to stave off bankruptcy</t>
  </si>
  <si>
    <t>According to the tech website CTech, Celsius Network laid off 150 workers in a bid to stay operational. The post Celsius Network takes affirmativ...</t>
  </si>
  <si>
    <t>Maker, Aave, Curve- Key information for emotionally intelligent investors</t>
  </si>
  <si>
    <t>Leading DeFi protocols, such as Maker [MKR], Aave [AAVE], and Curve [CRV], have witnessed a decline in their Total Value Locked (TVL) over the las...</t>
  </si>
  <si>
    <t>Aave Arc Pool set to Launch with 30 Institutions Already Onboard</t>
  </si>
  <si>
    <t>Aave, one of the leading lending platforms in the crypto space is set to launch a permissioned liquidity pool to lure institutional investors by c...</t>
  </si>
  <si>
    <t>Lido community strongly against limiting its Ethereum staking dominance</t>
  </si>
  <si>
    <t>The Lido community is strongly against any attempt to force the platform to limit its Ethereum staking market share. ...</t>
  </si>
  <si>
    <t>Nansen report reveals Terra caused the stETH depeg and crippled Celsius, 3AC</t>
  </si>
  <si>
    <t>The source of the current market volatility and liquidity issues with companies such as Celsius and Three Arrows Capital could be directly linked ...</t>
  </si>
  <si>
    <t>Top Protocols For DeFi And Cryptocurrency Adoption: Mushe (XMU), PancakeSwap (CAKE), And Aave (AAVE)</t>
  </si>
  <si>
    <t>Decentralised Finance (DeFi) is one of the largest sectors in cryptocurrency and according to DefiLlama, there is currently over $72 billion in De...</t>
  </si>
  <si>
    <t>The community-centered approach to Web3 â€” Aave founder and CEO</t>
  </si>
  <si>
    <t>"What if we actually can have ownership on our own presence in social media â€” our profiles, our social identities?â€_x009d_ asked Stani K...</t>
  </si>
  <si>
    <t>Compound, Aave, Synthetix Lead Ethereum DeFi Revival</t>
  </si>
  <si>
    <t>Compound and Aave have nearly doubled in market value over the last four days, reaching critical areas of resistance. Ethereum DeFi Tokens Post Ga...</t>
  </si>
  <si>
    <t>Aave Price Analysis: Reversal From Support Trendline Hints 18% Jump</t>
  </si>
  <si>
    <t>For more than two months, the AAVE price has been lowering under the influence of a falling wedge pattern. On June 19th, the altcoin rebounded fro...</t>
  </si>
  <si>
    <t>MakerDAOâ€™s actions against Aave had these repercussions on the DeFi platform</t>
  </si>
  <si>
    <t>The crypto market continues to take heavy blows across the bearish market. Due to the current market turmoil, DeFiâ€™s total value locked (TVL) decr...</t>
  </si>
  <si>
    <t>MakerDAO votes to disable Aave DAI deposit to stave off Celsius risks</t>
  </si>
  <si>
    <t>MakerDAO has announced the removal of the leading lending platform, Aave, as one of those with direct deposit module (D3M) access to its lending p...</t>
  </si>
  <si>
    <t>MakerDAO Votes to Disable Aave DAI Supply, Reducing Celsius Exposure</t>
  </si>
  <si>
    <t>In an effort to reduce exposure to Celsius, MakerDAO has disabled DAI loans using stETH as collateral through the Direct Deposit Module.</t>
  </si>
  <si>
    <t>Maker cuts off Aave's DAI supply as fallout from Celsius continues</t>
  </si>
  <si>
    <t>The MakerDAO decided to cut off Aave from its direct deposit module as a safeguard in light of the possibility that Celsius folds...</t>
  </si>
  <si>
    <t>More troubles for Three Arrow Capital as 8Blocks accuses it of $1M misappropriation</t>
  </si>
  <si>
    <t>A Twitter thread by Danny Yuan, the head of crypto trading at 8Blocks Capital, has raised new allegations against the embattled crypto hedge fund,...</t>
  </si>
  <si>
    <t>PolygonLEAP accelerator program gives rise to 6 Web3 startups</t>
  </si>
  <si>
    <t>Web3 accelerator program PolygonLEAP has announced 6 startups who emerged as winners from its incubation program and will share its grand prize of...</t>
  </si>
  <si>
    <t>Polygonâ€™s Q2 data shows significant growth in the ecosystem</t>
  </si>
  <si>
    <t>The average transaction cost on Polygon (MATIC) declined 49% to $0.018 during the second quarter, according to statistics released on July 26. Th...</t>
  </si>
  <si>
    <t>Chainlink Weekly Roundup: Bybit, Armadillo, Solanart and Aavegotchi</t>
  </si>
  <si>
    <t>Last week's developments showcase Chainlink's position at the center of Web3.</t>
  </si>
  <si>
    <t>BSCnews</t>
  </si>
  <si>
    <t>How This NFT Project Raised $54 M With Backing From A Reddit Co-Founder</t>
  </si>
  <si>
    <t>Popular NFT collection Doodles raised $54 million in a recent equity funding, per a report from Forbes. The funding round was led by Reddit co-fou...</t>
  </si>
  <si>
    <t>Algorand throws hat in ring as Helium community begins vote on Solana migration</t>
  </si>
  <si>
    <t>Algorand (ALGO) network believes it would be a better option for Helium (HNT) than Solana (SOL) even as voting commenced on the migration proposal...</t>
  </si>
  <si>
    <t>Algorand Revealed Investments Worth $35M In Troubled Crypto Lender Hodlnaut</t>
  </si>
  <si>
    <t>The Algorand Foundation has disclosed that it has invested $35 million in USD coin (USDC) in the beleaguered crypto lender Hodlnaut. The cryptocur...</t>
  </si>
  <si>
    <t>Algorand Foundation Takes a Blow After Hodlnaut Suffers Asset Freeze</t>
  </si>
  <si>
    <t>Algorand Foundation announced a $35 million USDC blow after Hodlnaut, a crypto lender based in Singapore, suspended all withdrawal transactions fr...</t>
  </si>
  <si>
    <t>Algorand reveals $35M hole in balance sheet owing to exposure to Hodlnaut</t>
  </si>
  <si>
    <t>The Algorand Foundation is in the news today after it informed its community about the exposure it had to Singapore-based crypto-lender Hodlnaut. ...</t>
  </si>
  <si>
    <t>Algorand Foundation Seeks 'Legal Remedies' to Reclaim $35M Hodlnaut Deposit</t>
  </si>
  <si>
    <t>The $35 million hole in the form of the stablecoin USDC is claimed to be less than 3% of the Algorand Foundationâ€™s assets.</t>
  </si>
  <si>
    <t>Algorand Foundation Faces $35M Losses from Exposure to Hodlnaut</t>
  </si>
  <si>
    <t>The losses at Algorand relate in part to exposure to Hodlnaut. The firm said it is pursuing a legal approach to recover such losses from Hodlnaut....</t>
  </si>
  <si>
    <t>Algorand Foundation outlines $35M exposure to crypto lender Hodlnaut</t>
  </si>
  <si>
    <t>The Foundation stated that it is â€œpursuing all legal remedies to maximize asset recovery.â€_x009d_</t>
  </si>
  <si>
    <t>Algorand Foundation Discloses $35M Exposure in Hodlnaut</t>
  </si>
  <si>
    <t>Algorand Foundation has announced that it has a $35 million USDC exposure in troubled Singapore-based lender Holdnaut.</t>
  </si>
  <si>
    <t>BeInCrypto</t>
  </si>
  <si>
    <t>Algorand Foundation has $35 million exposure to troubled crypto lender Hodlnaut</t>
  </si>
  <si>
    <t>The Algorand Foundation has $35 million exposure in USDC to Hodlnaut.</t>
  </si>
  <si>
    <t>Algorand (ALGO) Price Prediction 2025-2030: 2030â€™s target for ALGO will be as high asâ€¦</t>
  </si>
  <si>
    <t>Disclaimer: The datasets shared in the following article have been compiled from a set of online resources and do not reflect AMBCryptoâ€™s own rese...</t>
  </si>
  <si>
    <t>Flasko (FLSK) predicted to be top investment in 2022 over Algorand (ALGO) Polygon (MATIC)</t>
  </si>
  <si>
    <t>The acceptance of cryptocurrencies has increased over time. Many investors have benefited from their choice to invest in certain projects. New coi...</t>
  </si>
  <si>
    <t>Algorand Fast Upgrade Could Be A Game-Changer â€“ Hereâ€™s How</t>
  </si>
  <si>
    <t>Algorand (ALGO) has always been lauded for its imagination and innovation. Algorandâ€™s mainnet update can process as much as 6,000 TPS ALGO beats B...</t>
  </si>
  <si>
    <t>Algorand Added Trustless Cross-Chain Crypto Communication And Other Enhancements After A New Upgrade</t>
  </si>
  <si>
    <t>Algorand has undergone an upgrade which places its Layer 1 protocol as one of the fastest in crypto. Proof of stake network Algorand&amp;#8217;s upgra...</t>
  </si>
  <si>
    <t>How Algorandâ€™s fast, furious upgrade could render it untouchable</t>
  </si>
  <si>
    <t>Algorandâ€™s [ALGO] mission to leave other blockchain networks behind while processing decentralized and traditional transactions faster has reached...</t>
  </si>
  <si>
    <t>Algorand (ALGO) Upgrades Network to Offer Faster Speeds &amp; More</t>
  </si>
  <si>
    <t>The latest release of the Algorand (ALGO) protocol (Algorand 3.9) comes with several improvements that offer users and developers increased speed ...</t>
  </si>
  <si>
    <t>Algorand upgrade boosts speed, adds trustless cross-chain communication</t>
  </si>
  <si>
    <t>Algorand has increased its transaction speed, processing capacity and cross-chain functionality with a major upgrade.</t>
  </si>
  <si>
    <t>Protocol Upgrade to Boost Transactions Speed &amp; Cross-Chain Communcation Security: Algorand</t>
  </si>
  <si>
    <t>Algorand said that the new protocol upgrade will boost its transactions per second (TPS) and cross-chain communication security via state proofs. ...</t>
  </si>
  <si>
    <t>CryptoSlate Wrapped Daily: Coinbase wants to give MakerDAO $24M per year in yield; Ripple has â€˜several pilotsâ€™ in works on CBDCs</t>
  </si>
  <si>
    <t>The biggest news in the cryptoverse for September 7 includes Signature Bank seeing outflows in the digital asset banking space totaling $4.27 bill...</t>
  </si>
  <si>
    <t>Miami Boosts Crypto Image With Release Of 5,000 NFTs With Mastercard, Time And Salesforce</t>
  </si>
  <si>
    <t>Miami has once again garnered headlines. Francis Suarez, the mayor of the city, stated his future plan to distribute 5,000 Ethereum NFTs in collab...</t>
  </si>
  <si>
    <t>Why Algorand rally is unable to break above mid-range resistance</t>
  </si>
  <si>
    <t>Disclaimer: The information presented does not constitute financial, investment, trading, or other types of advice and is solely the writerâ€™s opin...</t>
  </si>
  <si>
    <t>80% FUD</t>
  </si>
  <si>
    <t>Algorand CEO Leaves Company With COO Named as Interim Head</t>
  </si>
  <si>
    <t>Major decentralized blockchain technology company Algorand has appointed an interim chief executive officer (CEO) following the departure of Steve...</t>
  </si>
  <si>
    <t>Algorand CEO Steven Kokinos Steps down, COO Takes over the Helm</t>
  </si>
  <si>
    <t>Algorand CEO Steven Kokinos is departing the company to pursue another business opportunity elsewhere. Sean Ford is taking over as interim CEO eff...</t>
  </si>
  <si>
    <t>Steven Kokinos shifts to Algorand advisory role as company appoints interim CEO</t>
  </si>
  <si>
    <t>Former Algorand CEO Steven Kokinos said he will stay on as a senior advisor and be involved in â€œkey projectsâ€_x009d_ related to scaling ...</t>
  </si>
  <si>
    <t>Algorand CEO Steps Down to Pursue â€˜Other Interestsâ€™</t>
  </si>
  <si>
    <t>Steven Kokinos said heâ€™d still be focusing â€œon key projects in the Algorand ecosystem.â€_x009d_</t>
  </si>
  <si>
    <t>Blockchain tech firm Algorand names current chief operating officer as interim CEO</t>
  </si>
  <si>
    <t>Blockchain technology firm Algorand on Wednesday has appointed its Chief Operating Officer Sean Ford as interim CEO. Ford is succeeding Steven Ko...</t>
  </si>
  <si>
    <t>Algorand names COO W. Sean Ford as new interim CEO</t>
  </si>
  <si>
    <t>Long-time employee W. Sean Ford has been promoted to interim CEO, following the departure of Steven Kokinos.</t>
  </si>
  <si>
    <t>AlgoDAO Gains Support From Notable VCs, Including Borderless Capital And Nodeseeds</t>
  </si>
  <si>
    <t>The Algorand-based project looks to impress as it collects the support of major backers in the Algorand ecosystem.</t>
  </si>
  <si>
    <t>Algorand traders can leverage this support level for short-term gains</t>
  </si>
  <si>
    <t>Algorand [ALGO] bulls finally found recovering opportunities in the $0.28-zone. The altcoin rose from the ashes of its multi-monthly lows over the...</t>
  </si>
  <si>
    <t>FIFA Applies For Metaverse Trademark Ahead Of World Cup</t>
  </si>
  <si>
    <t>The Federation Internationale de Football Association (FIFA) has reportedly filed trademark applications to take experiences that will be created ...</t>
  </si>
  <si>
    <t>Algorand traders need to know this before they make their first trade</t>
  </si>
  <si>
    <t>The last few days have seen a different state of the cryptocurrency market. The one in which recovery is at the fore. Most cryptocurrencies have l...</t>
  </si>
  <si>
    <t>Three Arrows Capital unravels as creditor list emerges</t>
  </si>
  <si>
    <t>Three Arrows Capital (3AC) liquidators have applied to a High Court in Singapore to deny any claim made by the hedge fund or access to its headqua...</t>
  </si>
  <si>
    <t>3AC liquidators seek time, access to headquarters as Genesis, Algorand ties are untangled</t>
  </si>
  <si>
    <t>In a court filing in Singapore, 3ACâ€™s liquidators seek to slow down an expected onslaught of suits while they figure out the comp...</t>
  </si>
  <si>
    <t>Algorand Foundation CEO Staci Warden on how Algorand is going to distinguish itself in the bear market</t>
  </si>
  <si>
    <t>In this episode of The Scoop, Algorand Foundation CEO Staci Warden provides insight into some exciting developments in the Algorand e...</t>
  </si>
  <si>
    <t>Is there more to Algorandâ€™s [ALGO] recent efforts to get investors back</t>
  </si>
  <si>
    <t>Dominating investor interest has been a significant roadblock for many cryptocurrencies. One reason is the crypto-market&amp;#8217;s inability to acti...</t>
  </si>
  <si>
    <t>Coin Bureau Debates Algorand vs Cardano Following Departure of John Woods</t>
  </si>
  <si>
    <t>Popular market commentary show Coin Bureau recently tackled whether Cardano ($ADA) or Algorand ($ALGO) will emerge as a top Ethereum ($ETH) compet...</t>
  </si>
  <si>
    <t>CoinShares launches staked Algorand ETP on Deutsche Boerse Xetra</t>
  </si>
  <si>
    <t>The new Algorand ETP joins a family of CoinSharesâ€™s staked ETPs featuring cryptocurrencies DOT, XTZ, ADA, SOL, ATOM and MATIC. ...</t>
  </si>
  <si>
    <t>Investing in Cryptocurrency for Beginners: Chainlink (LINK), Algorand (ALGO) and RoboApe Token (RBA)</t>
  </si>
  <si>
    <t>The meme token sector now dominates the cryptocurrency market, and it will be seen as the future of crypto as the notion of memes becomes more pre...</t>
  </si>
  <si>
    <t>JPMorgan loses 3 executives to crypto industry jobs</t>
  </si>
  <si>
    <t>Three executives of JPMorgan, Eric Wragge, Samir Shah, and Puja Samuel, left the financial giant last week for jobs in the crypto industry. The p...</t>
  </si>
  <si>
    <t>Crypto Weekly Roundup: Ethereum Merge Inches Closer, Celsius Repays MakerDAO, Alamedaâ€™s Voyager Debt, Muskâ€™s Company Accepts DOGE Payment, A...</t>
  </si>
  <si>
    <t>As The Merge inches closer, many discussions have emerged against the Proof-of-Stake mechanism. Let&amp;rsquo;s look into the conversations around thi...</t>
  </si>
  <si>
    <t>Veratad Technologies Pairs with Blockchain-ID Ltd to Developing Authentication Tool on Algorand</t>
  </si>
  <si>
    <t>Authentication solutions provider Veratad Technologies has partnered with UK-based Blockchain-ID Ltd to jointly develop BlockchainIDme, an authent...</t>
  </si>
  <si>
    <t>Hereâ€™s what ALGO whales are up to while it treads shallow waters</t>
  </si>
  <si>
    <t>The crypto market was expected to recover at the beginning of the third quarter. However, most cryptocurrencies failed to initiate any rise, conse...</t>
  </si>
  <si>
    <t>Industry insiders remain bullish, believe crypto winter will improve Web3</t>
  </si>
  <si>
    <t>The crypto industry is going through a tough time, but a prolonged bear market is nothing new for those who have been around the space since 2017....</t>
  </si>
  <si>
    <t>Napster To Launch Token On Algorand</t>
  </si>
  <si>
    <t>The music streaming service outlined the launch of its $NAPSTER token on the Algorand blockchain in its latest litepaper.&amp;nbsp; $NAPSTER Token Lau...</t>
  </si>
  <si>
    <t>Blast From the Past: Napster Launching Own Token ($NAPSTER) on Algorand ($ALGO)</t>
  </si>
  <si>
    <t>Music streaming service Napster is launching a token on the Algorand network in a bid to move towards Web3 integration. As Binance Research explai...</t>
  </si>
  <si>
    <t>Algorand pioneers state proofs- Hereâ€™s what investors can expect from ALGO</t>
  </si>
  <si>
    <t>Algorand [ALGO] is down by more than 30% this week courtesy of a bearish correction after coming into contact with its descending support line. It...</t>
  </si>
  <si>
    <t>Music Streaming Company Napster To Launch Its Own Token On Algorand</t>
  </si>
  <si>
    <t>The veteran music streaming company has released a litepaper outlining the launch of its planned $NAPSTER token.</t>
  </si>
  <si>
    <t>Op-Ed: Trustless bridges: A much-needed solution to the security risks of blockchain bridges</t>
  </si>
  <si>
    <t>As an increasing number of blockchain protocols are launched, each with its own efficiencies, benefits, and areas of focus, there is increased int...</t>
  </si>
  <si>
    <t>Algorand [ALGO] traders should gauge the potential of this reversal pattern</t>
  </si>
  <si>
    <t>Buyers of Algorand [ALGO] finally found rebounding opportunities in the $0.28-zone. Thus, the altcoin rose from the ashes of its multi-monthly low...</t>
  </si>
  <si>
    <t>August NFT data wrap: Is web3 gaming full of bots?</t>
  </si>
  <si>
    <t>Market volumes, NFT thefts and gaming bots were all hot topics in August.</t>
  </si>
  <si>
    <t>10 Crypto Trailblazers to Watch in the 2020s</t>
  </si>
  <si>
    <t>The cryptocurrency industry has come a long way since a pseudonymous genius known as Satoshi authored the Bitcoin whitepaper, changing the world a...</t>
  </si>
  <si>
    <t>TA- Alien Worlds (TLM) Set For A Major Rally As Market Looks Promising</t>
  </si>
  <si>
    <t>The price of Alien Worlds (TLM) has struggled to break out of a range recently with few bullish signs against Tether (USDT). Alien worlds could b...</t>
  </si>
  <si>
    <t>Alien Worlds Joins Zilliqa's Gaming Hub</t>
  </si>
  <si>
    <t>Zilliqa's e-sports partners will host an Alien Worlds community challenge to celebrate the partnership.</t>
  </si>
  <si>
    <t>NFT Metaverse Giants, â€˜Alien Worldâ€™, Handing out Giveaways</t>
  </si>
  <si>
    <t>Most players have begun attempting their luck in Play-to-Earn games as blockchain gaming gains popularity. Alien Worlds, one of the most popular b...</t>
  </si>
  <si>
    <t>July NFT data wrap: Investor interest in gaming, NFTs continued despite market downturn</t>
  </si>
  <si>
    <t>Declines in monthly NFT marketplace volume continued last month as the industry entered Q3 mired in the bear market. ...</t>
  </si>
  <si>
    <t>Alpaca Finance Reveals New Look for Automated Vaults</t>
  </si>
  <si>
    <t>Alpaca Finance's new assets repurchasing method will be tested first on the BNB-BUSD PancakeSwap vault.</t>
  </si>
  <si>
    <t>pSTAKE Finance Announces Supply Allocation Proposal to BNB Chain</t>
  </si>
  <si>
    <t>The proposal would bring 12 million PSTAKE tokens to PancakeSwap, Alpaca Finance and other platforms.</t>
  </si>
  <si>
    <t>Bear Market Strategy: Shorting While Farming With Alpaca Finance</t>
  </si>
  <si>
    <t>Alpaca Finance allows users to short farming positions and make potential profits even during a market downturn.</t>
  </si>
  <si>
    <t>Ambire Launches First Network Fee Prepay Mechanism with dedicated NFT promo</t>
  </si>
  <si>
    <t>Ambire Wallet raises the smart wallet bar: new Gas Tank feature brings users fee savings and exclusive NFTs Snapshot: a bear market that seems to ...</t>
  </si>
  <si>
    <t>U.S. Binance Decides To Remove AMP Token As SEC Called It A Security</t>
  </si>
  <si>
    <t>The largest crypto exchange by trading volume, Binance, announced in its official blog post on Monday that its U.S subsidiary exchange would deli...</t>
  </si>
  <si>
    <t>Secure Your Future; Gnox (GNOX), Evmos (EVMOS) And Amp (AMP) Could Bring You Financial Freedom</t>
  </si>
  <si>
    <t>We&amp;rsquo;re coming to the end of a big, bad, bear market. It&amp;rsquo;s going to take a few months for crypto assets to find a new floor. And once th...</t>
  </si>
  <si>
    <t>56% Fact</t>
  </si>
  <si>
    <t>Terra Classic (LUNC) Price Skyrockets 70%, Hereâ€™s Why More Rally Is Expected</t>
  </si>
  <si>
    <t>All Terra tokens witness a massive rally as the community aims to recover prices through burning, staking, project building, ecosystem education, ...</t>
  </si>
  <si>
    <t>97% Fact</t>
  </si>
  <si>
    <t>Breaking: FTX To Suspend LUNC, USTC Deposits And Withdrawals, Delist ANC</t>
  </si>
  <si>
    <t>Crypto derivatives exchange FTX on Monday said it will suspend deposits and withdrawals of Terra Classic (LUNC) and TerraClassicUSD (USTC) from Se...</t>
  </si>
  <si>
    <t>Hodlnaut reports $193 million financial shortfall as it seeks court protection</t>
  </si>
  <si>
    <t>Embattled crypto lender Hodlnaut faces a nearly $200 million financial shortfall, according to a court affidavit obtained by The Bloc...</t>
  </si>
  <si>
    <t>86% Fact</t>
  </si>
  <si>
    <t>Tokenomics not Ponzi-nomics: Influencing behavior, making money</t>
  </si>
  <si>
    <t>Tokenomics is the art of influencing behavior through token design incentives. The post Tokenomics not Ponzi-nomics: Influencing behavior, making ...</t>
  </si>
  <si>
    <t>The downfall of Three Arrows Capital (3AC): What went wrong?</t>
  </si>
  <si>
    <t>The past few weeks have been turbulent, even for hardened market participants. The post The downfall of Three Arrows Capital (3AC): What went wro...</t>
  </si>
  <si>
    <t>Celsius bankruptcy filing blames billion-dollar hole on rapid growth and bad bets</t>
  </si>
  <si>
    <t>The firm originally hired bankers at Citibank to help with its restructuring, despite its history of strident anti-bank marketing campaigns. The p...</t>
  </si>
  <si>
    <t>Ankr Announces Partnership with ssv.network for Ethereum (ETH) Staking</t>
  </si>
  <si>
    <t>Ankr has partnered with ssv.network, a decentralized ETH staking network, for secure Ethereum (ETH) staking.</t>
  </si>
  <si>
    <t>Binance Labs Invests in Cross-Chain Staking Protocol Ankr After $500 Million Web3 Fund</t>
  </si>
  <si>
    <t>Summary: Ankr protocol has received fresh capital from Binance Labs, Binance&amp;#8217;s venture capital arm. The exact amount invested remains undisc...</t>
  </si>
  <si>
    <t>94% Fact</t>
  </si>
  <si>
    <t>Ankr Launches ANKR Token Staking, Allowing Stakers To Earn Rewards Across All RPC Requests on the Ankr Network</t>
  </si>
  <si>
    <t>Ankr, one of the worlds leading Web3 infrastructure providers, is thrilled to announce a novel implementation of staking to an array of node provi...</t>
  </si>
  <si>
    <t>Ankr (ANKR) Web3 Infrastructure Provider Launches Token Staking</t>
  </si>
  <si>
    <t>Ankr has announced the integration of the token staking feature into its infrastructure layer.</t>
  </si>
  <si>
    <t>IoTeX's MachineFi Lab challenges Big Tech by democratizing IoT to benefit users and businesses</t>
  </si>
  <si>
    <t>Ankr and IoTeX meet on Twitter Spaces to discuss the future of IoT and how with blockchain technology, IoTeX can enable "all of us" to own our mac...</t>
  </si>
  <si>
    <t>Ankr unveils Network 2.0 to truly decentralize Web3â€™s foundational layer</t>
  </si>
  <si>
    <t>The upgrade brings decentralized RPC, new utility and staking for the ANKR token, and the ability for independent node providers to run full nodes...</t>
  </si>
  <si>
    <t>Ankr Unveils Its Biggest Upgrade, Ankr Network 2.0, to Truly Decentralize Web3â€™s Foundational Layer</t>
  </si>
  <si>
    <t>San Francisco, United States, 15th July, 2022, ChainwireAnkr, one of the world&amp;rsquo;s leading Web3 infrastructure providers, is delighted to intr...</t>
  </si>
  <si>
    <t>Ankr Networkâ€™s 2.0 upgrade aims to improve Web3 decentralization</t>
  </si>
  <si>
    <t>Ankr is one of the largest remote procedure call (RPC) endpoint providers in the crypto space, which are critical for Web3 DApps ...</t>
  </si>
  <si>
    <t>Polygon, Fantom Users Targeted in Ankr Gateway Hack</t>
  </si>
  <si>
    <t>The hack produced a popup window that encouraged Polygon and Fantom users to enter their wallet seed phrase. Hackers Compromise Gateways to Polygo...</t>
  </si>
  <si>
    <t>Breaking: Polygon, Major Blockchains Hit With Network Attack</t>
  </si>
  <si>
    <t>Blockchain infrastructure company Ankr said on Friday that some of its services provided to Polygon and Fantom were under attack from hackers.  On...</t>
  </si>
  <si>
    <t>Hackers hijack Ankr gateway for Polygon and Fantom networks</t>
  </si>
  <si>
    <t>Users of the two networks have been urged to use other node providers while the issue is being fixed.</t>
  </si>
  <si>
    <t>How Ankr Integrates as Optimismâ€™s Public RPC Endpoint To Boost Capacity</t>
  </si>
  <si>
    <t>Optimism has become of great interest to many cryptocurrency users, primarily due to the recent token airdrop. However, the Layer-2 scaling soluti...</t>
  </si>
  <si>
    <t>How Ankrâ€™s Cutting-Edge Web3 Infrastructure Eliminated BNB Chainâ€™s Scalability Issues</t>
  </si>
  <si>
    <t>Ankr (ANKR) has revealed that its first set of open-source performance improvement operations on Binanceâ€™s BNB Chain in the fall of 2021 had an en...</t>
  </si>
  <si>
    <t>ApeCoin (APE) and Shiba Inu (SHIB) Holders Flip to The Hideaways (HDWY) After Getting Bearish Forecasts</t>
  </si>
  <si>
    <t>ApeCoin (APE) and Shiba Inu (SHIB) posted big gains following the recovery in the broader crypto market on Friday last week. Despite this, analyst...</t>
  </si>
  <si>
    <t>60% Fact</t>
  </si>
  <si>
    <t>ApeCoin Breaks Out With Degen Play Activated, Can $7.5 Be The Target?</t>
  </si>
  <si>
    <t>The price of ApeCoin (APE) has recently struggled against tether (USDT) after seeing its price rejected from $7.5. Bitcoinâ€™s (BTC) price showed so...</t>
  </si>
  <si>
    <t>ApeCoin Leads NFT, Metaverse Token Rally With Double-Digit Gains</t>
  </si>
  <si>
    <t>Several metaverse tokens, including ApeCoin, Flow, Axie Infinity, and Flow, are enjoying sizable gains over the past day.</t>
  </si>
  <si>
    <t>8 Best Crypto on Reddit to Buy and Explore in 2022</t>
  </si>
  <si>
    <t>When it comes to investing, looking for the best crypto to buy right now Reddit can be a solid strategy. Throughout this guide, weâ€™ll take a look ...</t>
  </si>
  <si>
    <t>99% Fact</t>
  </si>
  <si>
    <t>Terra Classic (LUNC), Ravencoin (RVN), ApeCoin (APE) take the top 3 spots becauseâ€¦</t>
  </si>
  <si>
    <t>The total cryptocurrency market volume over the last 24 hours stood at $78.70 billion, marking a 12.71% increase. Meanwhile, total market capitali...</t>
  </si>
  <si>
    <t>96% Fact</t>
  </si>
  <si>
    <t>6 Best New Cryptocurrency to Buy 2022</t>
  </si>
  <si>
    <t>Investing in new cryptocurrency projects can be a great strategy to help beat the market. However, itâ€™s far easier said than done. Throughout this...</t>
  </si>
  <si>
    <t>7 Best Altcoins To Watch and Invest in During Presale 2022</t>
  </si>
  <si>
    <t>One way to get in early on the top altcoins is by investing in the best presale crypto investments of 2022. Since presales are the first stage of ...</t>
  </si>
  <si>
    <t>How BAYCâ€™s recent disappointment left ApeCoin [APE] in disarray</t>
  </si>
  <si>
    <t>Bored Ape Yacht Club [BAYC] month-on-month (MoM) performance has been nothing to be thrilled about. Not only has the NFT collection declined in pr...</t>
  </si>
  <si>
    <t>X Marketplaceâ€™s new platform streamlines the licensing of NFT IPs</t>
  </si>
  <si>
    <t>The launch of the IP licensing platform comes at a time when debates are raging about the best approaches to NFT IP and commercial li...</t>
  </si>
  <si>
    <t>ApeCoin forms a bearish pattern, can APE traders anticipate a 5% drop soon?</t>
  </si>
  <si>
    <t>Top Five Metaverse Coin To Trade in September 2022</t>
  </si>
  <si>
    <t>The Metaverse is a hybrid virtual reality. A virtual world, where people can live, work, shop, and do other things from the comfort of their home ...</t>
  </si>
  <si>
    <t>ApeCoin: Presenting APEâ€™s future prospects after this breakdown</t>
  </si>
  <si>
    <t>Disclaimer: The findings of the following analysis are the sole opinions of the writer and should not be considered investment advice Following it...</t>
  </si>
  <si>
    <t>Guide to the Bored Ape Yacht Club (BAYC) NFT ecosystem</t>
  </si>
  <si>
    <t>Bored Ape Yacht Club (BAYC), an NFT collection of 10,000 â€œBored Apes,â€_x009d_ was launched and revealed to the public on April 30, 2021, as the first pro...</t>
  </si>
  <si>
    <t>Could RoboApe Join Solana And Become The Next Big Crypto Altcoin?</t>
  </si>
  <si>
    <t>As strange as it may seem, cryptocurrency success stories are not rare at all. That is arguably what draws more people in. It seems like everyone ...</t>
  </si>
  <si>
    <t>Cryptos to look out for: BudBlockz (BLUNT), Algorand (ALGO), Fantom (FTM), ApeCoin (APE)</t>
  </si>
  <si>
    <t>BudBlockz (BLUNT), Algorand, Fantom, and Apecoin are among the top cryptocurrencies to look out for.</t>
  </si>
  <si>
    <t>South Korea may levy up to 50% â€˜gift taxâ€™ on crypto airdrops under current law</t>
  </si>
  <si>
    <t>South Korean officials have interpreted existing laws to mean crypto airdrops may be subject to &amp;#8220;gift tax,&amp;#8221; according to local media o...</t>
  </si>
  <si>
    <t>Assessing whether ApeCoin investors should consider APE-ing in now</t>
  </si>
  <si>
    <t>The crypto-market just concluded a bearish week and it is only natural for investors to expect some relief. ApeCoin [APE] is perhaps one of the fe...</t>
  </si>
  <si>
    <t>Yet another offer but ApeCoin [APE] remains unperturbed</t>
  </si>
  <si>
    <t>Over the last few weeks, it has been offersâ€”left, right, and center for ApeCoin [APE]. The native token, borne out of the blue-chip NFT collection...</t>
  </si>
  <si>
    <t>Rarible Proposes No-Fee Bored Ape NFT Marketplace for ApeCoin Users</t>
  </si>
  <si>
    <t>Who will build ApeCoin DAOâ€™s NFT marketplace? Rarible throws its hat in the ring after Magic Eden, Snag Solutions make pitches.</t>
  </si>
  <si>
    <t>ApeCoin DAO gets third offer of free NFT marketplace</t>
  </si>
  <si>
    <t>The company threw its hat into the ring on Wednesday with a post on the DAO forum following Magic Edenâ€™s proposal last week. ...</t>
  </si>
  <si>
    <t>Ripple (XRP) and Apecoin (APE) sell to buy into Degrain (DGRN) presale</t>
  </si>
  <si>
    <t>As the twenty-first-century advances, an increasing number of people are looking for strategies to put their money and safeguard their investment ...</t>
  </si>
  <si>
    <t>Yuga Labs Could Face Class Action Lawsuit From BAYC and ApeCoin Investors</t>
  </si>
  <si>
    <t>A law firm is organizing a class action lawsuit against Yuga Labs, claiming that the company deceived unsuspecting investors to purchase Bored Ape...</t>
  </si>
  <si>
    <t>Yuga Labs Threatened With Possible Class-Action Lawsuit</t>
  </si>
  <si>
    <t>The suit likely will allege that Yuga Labsâ€™ Bored Ape Yacht Club NFTs and ApeCoin are securities that failed to deliver on promised returns.</t>
  </si>
  <si>
    <t>How ApeCoin [APE] traders can make profit out of this divergence</t>
  </si>
  <si>
    <t>Disclaimer: The findings of the following analysis are the sole opinions of the writer and should not be considered investment advice. The extende...</t>
  </si>
  <si>
    <t>ApeCoin DAOâ€™s New Update Disappoints The Community, Hereâ€™s Why</t>
  </si>
  <si>
    <t>The ApeCoin DAO in a tweet today announced the launch of a robust ApeCoin (APE) staking system in Autumn. The community is disappointed with the d...</t>
  </si>
  <si>
    <t>Bitcoin Balance On Exchanges Soars, BTC Price Displays Weakness At $23K</t>
  </si>
  <si>
    <t>Bitcoin has been unable to break above key resistance levels at around $23,000. As a consequence, the cryptocurrency has been moving sideways over...</t>
  </si>
  <si>
    <t>Ethereum Shows Signs Of Exhaustion, But Could It Still Touch $1,700?</t>
  </si>
  <si>
    <t>The crypto market has extended its bullish momentum despite recent tailwinds, Ethereum continues to lead in this recovery. The second crypto by ma...</t>
  </si>
  <si>
    <t>Crypto Market On The Mend: ApeCoin And Curve DAO Show Gains</t>
  </si>
  <si>
    <t>Several altcoins are gaining attention as the cryptocurrency market is on the mend, including ApeCoin (APE) and Curve DAO (CRV), which have increa...</t>
  </si>
  <si>
    <t>Ethereum (ETH) Chain's Newest Project Uniglo (GLO) Starts Its Presale In July, ApeCoin (APE) Holders Gear Up</t>
  </si>
  <si>
    <t>No matter how much the industry or individual investors grow to love or hate cryptocurrencies, there&amp;rsquo;s always an undeniable excitement that ...</t>
  </si>
  <si>
    <t>Hot Cryptocurrencies Right Now | Trending Tokens in 2022</t>
  </si>
  <si>
    <t>The market might be down, but you would be mistaken to think there are no opportunities available to make a profit. Even during extended bear mark...</t>
  </si>
  <si>
    <t>ApeCoin price eyes 45% rally following Otherside metaverse demo</t>
  </si>
  <si>
    <t>APE has been pursuing a rare ascending triangle reversal breakout, with its profit target at $8.40.</t>
  </si>
  <si>
    <t>ApeCoin Jumps 36% as Otherside Unveils Its Metaverse</t>
  </si>
  <si>
    <t>ApeCoin has enjoyed a significant spike in buying pressure that coincides with the demo release of Yuga Labs&amp;#8217; Metaverse world, Otherside. Ap...</t>
  </si>
  <si>
    <t>ApeCoin Surges 22% After Bored Ape Yacht Club Demos Otherside Metaverse</t>
  </si>
  <si>
    <t>The utility token for the new Bored Ape Yacht Club-inspired metaverse game Otherside is surging after Saturday's "first trip" tech demo.</t>
  </si>
  <si>
    <t>Crypto Market Resurgence: Two Altcoins Promising a Better Week Ahead</t>
  </si>
  <si>
    <t>With weekends often characterized by bearish events, the ongoing upsurge could be evidence of a better week ahead. Should these projections be tru...</t>
  </si>
  <si>
    <t>CEL Token Seen Making A Recovery Despite Celsius Going Bankrupt</t>
  </si>
  <si>
    <t>Celsius (CEL) is currently witnessing a mid-crisis bounce. After registering for bankruptcy protection in the face of various probes, the token&amp;#8...</t>
  </si>
  <si>
    <t>ApeCoin Performance Lags Behind Other Altcoins â€“ Hereâ€™s What Happened To APE</t>
  </si>
  <si>
    <t>ApeCoin (APE), the Bored Ape Yacht Club collection&amp;#8217;s native coin, has been continuously falling since the June slump, reaching a low of $3.0...</t>
  </si>
  <si>
    <t>This Uniswap airdrop promised $2K â€” instead it stole $8M</t>
  </si>
  <si>
    <t>Scammers targeted 75,000 Uniswap liquidity providers, with two unlucky victims losing $8 million in bitcoin and ether between them. The post This ...</t>
  </si>
  <si>
    <t>Diversify Your Portfolio With These Three Altcoins - Elrond (ELGD), ApeCoin (APE) and RoboApe (RBA)</t>
  </si>
  <si>
    <t>Crypto news today indicates that the much-dreaded crypto winter is here. In what crypto analysts call the longest bear market in history, the bigg...</t>
  </si>
  <si>
    <t>Crypto Today: Can Xchange Monster (MXCH) And ApeCoin (APE) Rise By 1000000% Like Shiba Inu (SHIB)?</t>
  </si>
  <si>
    <t>The cryptocurrency market has grown significantly in recent years but it is the gaming section of the cryptosphere that has been attracting everyo...</t>
  </si>
  <si>
    <t>ApeCoin [APE] traders willing to go short can make most of this pattern</t>
  </si>
  <si>
    <t>Disclaimer: The findings of the following analysis are the sole opinions of the writer and should not be considered investment advice. Since attai...</t>
  </si>
  <si>
    <t>Snoop Dogg Still Bullish On Ethereum Despite NFT Trades Declining 70%</t>
  </si>
  <si>
    <t>American rapper Snoop Dogg has been one of the most prominent names when it comes to the non-fungible token (NFT) and Web3 space. Snoop Dogg has l...</t>
  </si>
  <si>
    <t>Shiba Inu Hops By 45% In A Week â€“ What Could Have Pushed SHIB Up?</t>
  </si>
  <si>
    <t>Shiba Inu (SHIB) may not have been taken seriously as a crypto asset when it was first introduced, but the meme coin has steadily climbed the cryp...</t>
  </si>
  <si>
    <t>ApeCoin [APE] will face lesser intense price swings if this cohortâ€¦</t>
  </si>
  <si>
    <t>ApeCoin [APE] is still finding its valuable place in the crypto market. And, therefore, gathering support from its investors is crucial for its gr...</t>
  </si>
  <si>
    <t>Hereâ€™s Why Apecoin (APE) Price Is Skyrocketing Today</t>
  </si>
  <si>
    <t>Two legendary rappers Eminem and Snoop Dogg recently collaborated on a new track, â€œFrom The D 2 The LBCâ€_x009d_, and performed it at the ApeFest for Bore...</t>
  </si>
  <si>
    <t>BAYC restaurant says it accepts crypto, calls out â€œfake newsâ€_x009d_</t>
  </si>
  <si>
    <t>The owner of Bored and Hungry, the Bored Ape Yacht Club-themed restaurant, has hit back at reports that the eatery no longer accepts cryptocurrenc...</t>
  </si>
  <si>
    <t>ApeCoin Climbs 22% After Snoop Dogg-Eminem Bored Ape Video Launch</t>
  </si>
  <si>
    <t>ApeCoin (APE), the native Ethereum currency of the famous NFT collection, is one of the fastest-growing NFT and Metaverse crypto projects in the b...</t>
  </si>
  <si>
    <t>ApeCoin Gains 22% After Debut of Bored Ape-Themed Video With Eminem and Snoop Dogg</t>
  </si>
  <si>
    <t>The bump signifies a minor recovery for the token, which recently shed over 65% of its value in a single month.</t>
  </si>
  <si>
    <t>Stepn GST Token Slides 97% â€“ Despite Fitness App Having 3M Users</t>
  </si>
  <si>
    <t>Stepn (GST) is competing in the fitness industry using cryptocurrencies and the blockchain. Stepn is a smartphone software built on Solana and pro...</t>
  </si>
  <si>
    <t>ApeCoin Shed $2.5 Billion From Its Market Cap In May â€“ Investor Appetite Fading?</t>
  </si>
  <si>
    <t>The month of May&amp;#8217;s crypto market disaster did not fail to bring down along with it one of the &amp;#8220;rising stars&amp;#8221; in the crypto space...</t>
  </si>
  <si>
    <t>How Bored Apes became the foundation for a metaverse</t>
  </si>
  <si>
    <t>Whatever the metaverse is, Yuga Labs has been trying to build it since shortly after launching Bored Ape Yacht Club. ...</t>
  </si>
  <si>
    <t>Rolling Stone to release 2 NFTs in partnership with BAYC</t>
  </si>
  <si>
    <t>Rolling Stone and BAYC have teamed up to release two nonfungible tokens (NFTs), one of which will be a BAYC and the other a MAYC. The post Rollin...</t>
  </si>
  <si>
    <t>Metaverse building company LandVault, gaming advertiser Admix announce merger</t>
  </si>
  <si>
    <t>According to a statement from the company, the new entity has been valued at $300 million.</t>
  </si>
  <si>
    <t>Iconic Funds Launches Fourth Crypto Offering with ApeCoin ETP</t>
  </si>
  <si>
    <t>Listed on the Boerse Stuttgart, the ApeCoin ETP underscores the company's long-term confidence in the digital assets theme, joining existing produ...</t>
  </si>
  <si>
    <t>Decoding if ApeCoin can recover its 45% descent ahead of ApeFest</t>
  </si>
  <si>
    <t>ApeCoin, the native token of Bored Ape Yacht Club (BAYC) is currently nothing more than a fantasy since it serves no use case apart from being a g...</t>
  </si>
  <si>
    <t>APENFT Foundation Announced The Second Call of its $100 Million Art Dream Fund.</t>
  </si>
  <si>
    <t>Singapore, Singapore, 2nd August, 2022, ChainwireAPENFT Foundation announces that the second call of its $100 million Art Dream Fund will launch o...</t>
  </si>
  <si>
    <t>93% Fact</t>
  </si>
  <si>
    <t>APENFT Marketplace Announces its Launchpad with First IGO Project Bunny Planet</t>
  </si>
  <si>
    <t>Singapore, Singapore, 21st July, 2022, Chainwire&amp;nbsp;APENFT Marketplace has announced the official release of its Launchpad with the first Initia...</t>
  </si>
  <si>
    <t>91% Fact</t>
  </si>
  <si>
    <t>TRON 101 Project Kicks Off with Bonus Pool Totaling $90 Million from APENFT Marketplace</t>
  </si>
  <si>
    <t>Singapore, Singapore, 21st June, 2022, ChainwireThe TRON 101 project is officially live, divided into two phases: project screening and project su...</t>
  </si>
  <si>
    <t>The TRON Grand Hackathon 2022 Announces First List of New Partners Joining the  Permanent Judging Panel for Season 2</t>
  </si>
  <si>
    <t>Geneva, Switzerland / June 16 / â€“ TRON DAO and BitTorrent Chain (BTTC) are thrilled to announce Mirana, Binance Custody, FalconX, Bittrex Global, ...</t>
  </si>
  <si>
    <t>How to bake your own DAO at home â€” With just 5 ingredients!</t>
  </si>
  <si>
    <t>DAOs arenâ€™t just a way for big DeFi protocols to manage megabucks â€” anyone can set one up easily for better online collaboration. The post How to ...</t>
  </si>
  <si>
    <t>â€˜Blockchain-basedâ€™ reforestation company starts major forest fire in Spain</t>
  </si>
  <si>
    <t>Dutch reforestation company Land Life has caused the second fire in a month, damaging 14,000 acres of land and displacing 2,000 locals. The post &amp;...</t>
  </si>
  <si>
    <t>How Jelurida Takes Contract Bridge Into The Modern Era With Blockchain Technology</t>
  </si>
  <si>
    <t>The game of bridge has been top-rated among millions of players for centuries. However, there is an offshoot called contract bridge, played by Bil...</t>
  </si>
  <si>
    <t>Community Labs raises $30 million strategic funding round</t>
  </si>
  <si>
    <t>Community Labs, a software development company and venture studio, announced a $30 million strategic investment round led by Lightspe...</t>
  </si>
  <si>
    <t>Saylor gets sued, FBI warns about DeFi exploits and Crypto.com drops $495M sponsorship: Hodlerâ€™s Digest, Aug. 28-Sept. 3</t>
  </si>
  <si>
    <t>Lemniscap leads investment in oracle provider Redstoneâ€™s $7 million round</t>
  </si>
  <si>
    <t>Decentralized finance oracle provider Redstone closes a $7 million round led by investment firm Lemniscap.</t>
  </si>
  <si>
    <t>Siacoin creator Skynet to keep operating despite announced shutdown</t>
  </si>
  <si>
    <t>Siacoin&amp;#8217;s (SC) parent company, Skynet Labs, has announced that it will shut down operations after failing to raise sufficient funds in its l...</t>
  </si>
  <si>
    <t>Market Update: Bitcoin And Ethereum Struggles To Recover, AR And NMR Soars Significantly</t>
  </si>
  <si>
    <t>Despite the market condition, top currencies, Bitcoin and Ethereum, struggle to regain their values. On the other hand, some altcoins, AR, and NMR...</t>
  </si>
  <si>
    <t>Arweave (AR): Platform for Enhanced Data Storage</t>
  </si>
  <si>
    <t>Arweave, a platform that aims to provide users with the almost indefinite storage opportunities for different types of data, integrates community-...</t>
  </si>
  <si>
    <t>Astar (ASTR) Listed on Binance U.S. after Expansion in Asia</t>
  </si>
  <si>
    <t>Astar Networkâ€™s ASTR is now listed on Binance U.S. Users of the regulated exchange can trade ASTR against Tether (USDT) and the US dollar (USD) fr...</t>
  </si>
  <si>
    <t>Blockdaemon Empowers Web3 Developers and Institutions to Run Their Own Collator Nodes on Astar Network</t>
  </si>
  <si>
    <t>Los Angeles, United States, 24th August, 2022, ChainwireAstar Network, the innovation hub on Polkadot, is thrilled to announce that it has integra...</t>
  </si>
  <si>
    <t>LongHash Ventures Launches Its $100 Million Web3 Venture Fund II with Successful First Close</t>
  </si>
  <si>
    <t>Singapore, Singapore, 10th August, 2022, ChainwireLongHash Ventures, Asia&amp;rsquo;s first Web3 Accelerator and one of Asia&amp;rsquo;s leading Web3 vent...</t>
  </si>
  <si>
    <t>Astar Network and Acala Announce Partnership in a Major Boost to DeFi on Polkadot</t>
  </si>
  <si>
    <t>Polkadots innovation hub Astar Network is thrilled to announce a partnership with the leading DeFi network Acala to supercharge DeFi on Polkadot. ...</t>
  </si>
  <si>
    <t>Acala and Astar Network Join Hands to Boost DeFi in Polkadot</t>
  </si>
  <si>
    <t>In a major boost for Polkadot and its developing DeFi ecosystem, the interoperable network's innovation hub, Astar Network, is partnering with Aca...</t>
  </si>
  <si>
    <t>Crypto Weekly Roundup: Nomad Hacked, Solana Wallets Hacked, ZB Exchange Hacked, Saylor Steps Down, SEC Steps Up, And More</t>
  </si>
  <si>
    <t>It is been a hectic week that saw a handful of multi-million hacks and one of Bitcoin&amp;rsquo;s biggest evangelists step down from his post. Also, c...</t>
  </si>
  <si>
    <t>Alchemyâ€™s Deal with Astar Expands its Infrastructure into Polkadot Ecosystem</t>
  </si>
  <si>
    <t>Blockchain node infrastructure provider, Alchemy, has announced a deal with Astar.</t>
  </si>
  <si>
    <t>Alchemy Expands Into Polkadot Ecosystem Via Astar Partnership</t>
  </si>
  <si>
    <t>Web3 platform Alchemy has marked its entry into the Polkadot ecosystem, announcing a critical partnership with Astar Network, a parachain of the P...</t>
  </si>
  <si>
    <t>83% Fact</t>
  </si>
  <si>
    <t>Web3 Development Platform Alchemy Adds Polkadot's Parachain Astar Network</t>
  </si>
  <si>
    <t>Alchemy, a pioneer in the blockchain developer platform, announced that it will partner with Astar Network to accelerate Web3 development on Polka...</t>
  </si>
  <si>
    <t>Alchemy Partners With Astar Network To Accelerate Web3 Development on Polkadot</t>
  </si>
  <si>
    <t>Blockchain developer platform Alchemy and innovation hub Astar Network have partnered to supercharge Polkadot development. The move will make it e...</t>
  </si>
  <si>
    <t>Alchemy expands its infrastructure into Polkadot ecosystem via deal with Astar</t>
  </si>
  <si>
    <t>The partnership will help fulfill the scaling need of dApps on Astar, a parachain that operates a smart contract platform on Polkadot...</t>
  </si>
  <si>
    <t>Polkadot Parachain Astar Turns to Alchemy's Crypto API in New Tie-Up</t>
  </si>
  <si>
    <t>Astar Network is now the first project within the Polkadot ecosystem to let developers build apps using Alchemy Supernode crypto API.</t>
  </si>
  <si>
    <t>Gemini Launches Crypto Staking Service in US, Singapore, Hong Kong</t>
  </si>
  <si>
    <t>Gemini said users can start staking MATIC on the Polygon network. The exchange stated that plans to support Ethereum, Solana, Polkadot, and Audius...</t>
  </si>
  <si>
    <t>Crypto exchange Gemini announces new staking rewards service</t>
  </si>
  <si>
    <t>Gemini announced the launch of a new feature called Gemini Staking that allows users to stake crypto assets.</t>
  </si>
  <si>
    <t>How data ownership redefines the relationship between artists and fans</t>
  </si>
  <si>
    <t>In this episode of The Scoop, Grammy award winning DJ and Audius Advisor RAC, and Audius Co-Founder and CEO Roneil Rumburg examine th...</t>
  </si>
  <si>
    <t>Bank of America Says Audius Could Save Music Inustrry</t>
  </si>
  <si>
    <t>Decentralized music streaming platform Audius has decided to eliminate the mediators between artists and nod operators. This will eventual...</t>
  </si>
  <si>
    <t>Attackers stole $6 million from Audius by exploiting a bug in the contract</t>
  </si>
  <si>
    <t>Decentralized music streaming platform Audius was exploited on July 23 when an attacker exploited a vulnerability in its governance smart contract...</t>
  </si>
  <si>
    <t>Audits Are Not Bulletproof': How Audius Was Hacked for $6M in Ethereum Tokens</t>
  </si>
  <si>
    <t>A long-overlooked vulnerability led an attacker to steal nearly 18.6 million AUDIO tokens from the Web3 streaming music service.</t>
  </si>
  <si>
    <t>Audius: Autopsy of $6m music heist reveals some out of key notes</t>
  </si>
  <si>
    <t>Hacks within the cryptocurrency domain are very frequent. Recently, a decentralized music platform Auduis suffered as it lost 18.5 million AUDIO t...</t>
  </si>
  <si>
    <t>Audius Network Sees Hackers Walk Away with $1.08 Million</t>
  </si>
  <si>
    <t>Audius, a decentralized music network, had over $1 million worth of cryptocurrency stolen by hackers. The breach took place after approving a frau...</t>
  </si>
  <si>
    <t>Hacker pockets $1.1 million after stealing from music streaming protocol Audius</t>
  </si>
  <si>
    <t>Audius reported that a hacker stole funds from its community treasury using a malicious governance vote.</t>
  </si>
  <si>
    <t>Hacker Steals $1.1m Worth Crypto from Music Streaming Protocol Audius</t>
  </si>
  <si>
    <t>Audius decentralised music streaming protocol in a tweet acknowledged the hacking incident. It said $6 million worth of AUDIO tokens were stolen. ...</t>
  </si>
  <si>
    <t>Hacker drains $1.08M from Audius following passing of malicious proposal</t>
  </si>
  <si>
    <t>A malicious governance proposal (Proposal #85) requesting the transfer of 18 million Audiusâ€™ in-house AUDIO tokens worth $6.1 mil...</t>
  </si>
  <si>
    <t>Crypto Music Platform Audius Allows Sending Token to Support Artists</t>
  </si>
  <si>
    <t>Crypto music streaming platform Audius has developed a new feature that allows users to send the platformâ€™s governance tokens to their favourite c...</t>
  </si>
  <si>
    <t>Hereâ€™s how Near Protocol avoided two hacks in a matter of months</t>
  </si>
  <si>
    <t>Digital exploits have become a common theme in the crypto industry. At the same time, it has become increasingly rare for protocols to deceive hac...</t>
  </si>
  <si>
    <t>NEAR Rainbow Bridge Turns Tables On Hacker, Foils Weekend Attack</t>
  </si>
  <si>
    <t>Aurora Labs CEO Alex Shevchenko revealed on Monday that the NEAR-ETH Rainbow bridge was the target of a hacking attempt over the weekend.&amp;nbsp; Ho...</t>
  </si>
  <si>
    <t>Hacker Loses 5 ETH (~$8,000) In Failed Attack on NEAR Rainbow Bridge</t>
  </si>
  <si>
    <t>Aurora Labs CEO Alex Shevchenko said that on Aug. 22 a hacker lost 5 Ethereum (ETH) in a failed attack on the NEAR/ETH Rainbow Bridge over the wee...</t>
  </si>
  <si>
    <t>NEAR Rainbow Bridge defends weekend attack costing hacker 5 ETH</t>
  </si>
  <si>
    <t>CEO of Aurora Labs, Alex Shevchenko, announced Monday that the NEAR-ETH Rainbow Bridge defended an attack over the weekend resulting in the hacker...</t>
  </si>
  <si>
    <t>Dusk Network releases 2022 Report - Secure development through the coming years</t>
  </si>
  <si>
    <t>Dusk Network has just released its fourth transparency report in which it underlines the strong financials that will enable the company to continu...</t>
  </si>
  <si>
    <t>Aurora Labs exec details 'fascinating and devious' crypto scam he almost fell for</t>
  </si>
  <si>
    <t>A sharp-eyed escrow agent and a screenshot saved Aurora Labs' head of product Matt Henderson from losing his tokens to scammers. ...</t>
  </si>
  <si>
    <t>Aurora protocol Aurigami raises $12 million in token rounds</t>
  </si>
  <si>
    <t>Aurigami, a decentralized finance (DeFi) protocol based on the Aurora network, has raised $12 million in token rounds. ...</t>
  </si>
  <si>
    <t>DeFi Loses $678 Million To Hackers In Q2 2022, New Report Reveals</t>
  </si>
  <si>
    <t>The cryptocurrency market has suffered greatly, particularly since Bitcoin had its worst quarter in 11 years. According to data releasedby Immunef...</t>
  </si>
  <si>
    <t>STRMNFT Announces Details of Aurora Cats NFT Airdrop</t>
  </si>
  <si>
    <t>Aurora Cats, a newly developed NFT project, has officially announced an airdrop to all eligible STRMNFT users. This interesting new cat-themed NFT...</t>
  </si>
  <si>
    <t>10,000 Aurora Cats To be Airdropped to STRMNFT, Lady Apes Users</t>
  </si>
  <si>
    <t>STRMNFT registrants and fans of LAC will be given Aurora Cats NFTs via airdrop. According to StreamCoin&amp;rsquo;s press release, 10,000 Aurora ...</t>
  </si>
  <si>
    <t>KKR experiments with listing private equity investments on Avalanche: WSJ</t>
  </si>
  <si>
    <t>The move will expand individual investors' access to private investment vehicles.</t>
  </si>
  <si>
    <t>This Bullish Breakout Hints 22% Gains In Avalanche</t>
  </si>
  <si>
    <t>Avalanche price registered gains for the sixth straight day today. The price break the consolidation and tested the highs of $21.96. However, the ...</t>
  </si>
  <si>
    <t>DeFi &amp; Idle Gaming: A Match Made In Heaven?</t>
  </si>
  <si>
    <t>In 2021, the total value locked in DeFi protocols rose from 20 billion to 300 billion. This rapid interest in DeFi protocols was due, in part, to ...</t>
  </si>
  <si>
    <t>Avalanche Outmatches Top Cryptos As AVAX Posts 11% Rally In Last 7 Days</t>
  </si>
  <si>
    <t>Avalanche (AVAX) has recently spiked by as much as 11% in the past seven days, surpassing other leading cryptocurrencies. August shows a w...</t>
  </si>
  <si>
    <t>Will Avalanche [AVAX] retest the $19.5 level before offering further gains</t>
  </si>
  <si>
    <t>95% Fact</t>
  </si>
  <si>
    <t>Avalanche Bulls Faces Resistance Near $20.45; Is $24.00 Next In Offer?</t>
  </si>
  <si>
    <t>Avalanche bulls taking charge of the price on Friday. The price extends the gains for the third straight day. However, AVAX still hovers in a shor...</t>
  </si>
  <si>
    <t>Polygon (Matic), Avalanche (AVAX) down 60% in 12 months; The Hideaways (HDWY) On The Way To Stardom</t>
  </si>
  <si>
    <t>Cryptocurrency prices were in the deep red on Thursday morning before rallying on Friday. The Bitcoin price in particular rebounded well as crypto...</t>
  </si>
  <si>
    <t>Bitcoin Price Breaks Past $21,000 Barrier As U.S. Dollar Weakens</t>
  </si>
  <si>
    <t>Bitcoin price was down below the $19,000 level on Thursday morning, at one point reaching its lowest point since June, due to a decline in global ...</t>
  </si>
  <si>
    <t>Investigation Into White Hat Tipster Who Saved Avalanche And Others Half A Billion In Crypto Trends On Twitter</t>
  </si>
  <si>
    <t>Exploits have been regularly plaguing the blockchain industry and DeFi protocols like never before. Nearly each passing day there is another horro...</t>
  </si>
  <si>
    <t>Vulnerability report highlighted attack that could have taken down the Avalanche Network</t>
  </si>
  <si>
    <t>A vulnerability report was released highlighting an attack that could have taken down the entire Avalanche Network. ...</t>
  </si>
  <si>
    <t>Ethereum lead developer saved Avalanche from over $24B ecosystem crash</t>
  </si>
  <si>
    <t>Ethereum developer PÃ©ter SzilÃ¡gyi has released a vulnerability report detailing how a bug he found in Avalanche would have crashed the entire netw...</t>
  </si>
  <si>
    <t>Tether lawsuit judge sets hearing to discuss Roche Freedman concerns</t>
  </si>
  <si>
    <t>The federal judge presiding over the Tether class action has set a hearing to discuss requests made by parties involved to remove emb...</t>
  </si>
  <si>
    <t>New Free DAO crashes 99% after $1.25M flash loan attack</t>
  </si>
  <si>
    <t>A flash loan attack launched against New Free DAO (NFD) has drained $1.25 million from the protocol and caused its token price to crash by 99%. T...</t>
  </si>
  <si>
    <t>An Ethereum Core Dev Saved Avalanche From $24B Network â€œInsta-Deathâ€_x009d_</t>
  </si>
  <si>
    <t>A malicious actor could have taken down the entire Avalanche network for less than $200,000. Avalanche Vulnerability Revealed A since-patched vuln...</t>
  </si>
  <si>
    <t>Avalanche (AVAX) Based Nereus Finance Suffers $371k Flash Loan Attack</t>
  </si>
  <si>
    <t>Avalanche (AVAX) based Nereus Finance has suffered a flash loan attack, gifting the hackers $371,000 worth of USD Coin (USDC) on September 6, 2022.</t>
  </si>
  <si>
    <t>Embrace Ethereum: Advantages of EVM-compatible Public Chains</t>
  </si>
  <si>
    <t>The race between public chains, which are the cornerstone of the blockchain industry, has always been at the center of attention. Recently, along ...</t>
  </si>
  <si>
    <t>Avalanche flash loan exploit sees $371K in USDC stolen</t>
  </si>
  <si>
    <t>The scammer deployed a custom smart contract, leveraging a $51 million flash loan to manipulate the AVAX/USDC Trader Joe LP pool ...</t>
  </si>
  <si>
    <t>Avalanche DeFi Staking Platform Suffers Flash Loan Attack</t>
  </si>
  <si>
    <t>The exploiter drained $370,000 in USDC stablecoin.</t>
  </si>
  <si>
    <t>Feed - Cryptopotato.Com</t>
  </si>
  <si>
    <t>Avalanche CEO Responds To CryptoLeaks Allegations</t>
  </si>
  <si>
    <t>CryptoLeaks has alleged that Ava Labs has been attacking its market competitors through class action lawsuits. Ava Labs CEO has dismissed all such...</t>
  </si>
  <si>
    <t>AVAX Soars After Avalanche Founder Denies â€˜Gangster Styleâ€™ Litigation Claims</t>
  </si>
  <si>
    <t>The price of Avalancheâ€™s native token AVAX soared in the market today, after Emin GÃ¼n Sirer, Founder of Avalanche developer Ava Labs, called claim...</t>
  </si>
  <si>
    <t>Cryptonews</t>
  </si>
  <si>
    <t>Avalanche (AVAX) Hottest In Crypto Community: Price Recovery Soon?</t>
  </si>
  <si>
    <t>Interest in AVAX is the highest among cryptocurrencies after claims of anti-competitive practices by Ava Labs, the company behind Avalanche. Serio...</t>
  </si>
  <si>
    <t>Ava Labs Built a Litigation Platform on Avalanche with Kyle Roche</t>
  </si>
  <si>
    <t>Ava Labs developed a litigation platform on Avalanche in collaboration with Roche Freedman founding partner Kyle Roche, according to documents obt...</t>
  </si>
  <si>
    <t>Daily Briefing: An Avalanche of trouble</t>
  </si>
  <si>
    <t>Unpacking the Avalanche scandal. Avalanche and Roche Freedman Happy Monday, everyone! Hope youve all had a great weekend and had some time to rech...</t>
  </si>
  <si>
    <t>Avalanche Price Slips At $30 As AVAX Eyes Key Support</t>
  </si>
  <si>
    <t>The price of Avalanche (AVAX) slips at $30 against Tether (USDT) as Avalanche (AVAX) eyes key support to hold the price from selling off. AVAX sho...</t>
  </si>
  <si>
    <t>Ava Labs Controversy: AVAX Down as Lawyer Claims Dfinity Entrapment</t>
  </si>
  <si>
    <t>GameFi project Trident has gone back on its plan to launch on Avalanche since the allegations surrounding Ava Labs surfaced. Avalanches AVAX token...</t>
  </si>
  <si>
    <t>Ava Labsâ€™ GÃ¼n Sirer hits out at CryptoLeaksâ€™ â€˜conspiracy theory nonsenseâ€™</t>
  </si>
  <si>
    <t>Emin GÃ¼n Sirer, Founder and CEO of Ava Labs, the company behind Avalanche (AVAX), has shared his take on a sensational report recently published b...</t>
  </si>
  <si>
    <t>Oversold Technical Indicators Suggest An Upcoming Relief Rally In AVAX.</t>
  </si>
  <si>
    <t>The V-top reversal in AVAX price continues to evaporate the June to early-August recovery as bearish clouds hover above the crypto market. As a re...</t>
  </si>
  <si>
    <t>The Avalanche ExposÃ© Might Be A Paid Propaganda, Hereâ€™s Why</t>
  </si>
  <si>
    <t>CryptoLeaks, a crypto group claiming to expose corruption in the industry, made some serious claims against Ava Labs. Ava Labs is the parent compa...</t>
  </si>
  <si>
    <t>Forecasting Avalancheâ€™s turnaround potential after &gt;10% daily loss</t>
  </si>
  <si>
    <t>Disclaimer: The findings of the following analysis are the sole opinions of the writer and should not be considered investment advice. Over the la...</t>
  </si>
  <si>
    <t>$AVAX: Ava Labs CEO Calls Crypto Leaksâ€™ â€œEvil Conspiracyâ€_x009d_ Allegations â€œRidiculousâ€_x009d_</t>
  </si>
  <si>
    <t>Anonymous organization â€œCrypto Leaksâ€_x009d_ alleges that Ava Labs, the blockchain startup responsible for the research and development of Avalanche ($AV...</t>
  </si>
  <si>
    <t>Ava Labs Dismisses â€œConspiracyâ€_x009d_ Alleging Avalanche Paid Lawyers to Sue Competitors</t>
  </si>
  <si>
    <t>Ava Labs founder and CEO Emin Gn Sirer took to Twitter to deny the claims presented in the article. Crypto Leaks Alleges Secret Link Between Ava L...</t>
  </si>
  <si>
    <t>Avalanche [AVAX]: Gauging potential hurdles for opening a short position</t>
  </si>
  <si>
    <t>Disclaimer: The findings of the following analysis are the sole opinions of the writer and should not be considered investment advice After numero...</t>
  </si>
  <si>
    <t>Can Avalanche reaching ATH in monthly transactions do some good for ailing AVAX</t>
  </si>
  <si>
    <t>Avalanche [AVAX] has reached another milestone recently despite the drawdown from Jerome Powell. Ava Labs executive Patrick Sutton confirmed that ...</t>
  </si>
  <si>
    <t>Ethereum Price Plummets 9% As Fed Chair Passes Hawkish Remarks</t>
  </si>
  <si>
    <t>The crypto community has witnessed another price plunge after the just concluded Federal Reserve annual meeting. Many investors already anticipate...</t>
  </si>
  <si>
    <t>AVAX Price May Revert 12% Higher Before The Bear Cycle Hits $16</t>
  </si>
  <si>
    <t>For nearly two and half months, the AVAX/USDT pair railed within a broadening wedge pattern of the daily time frame chart. Following this pattern,...</t>
  </si>
  <si>
    <t>Avalanche (AVAX) Tries Comeback, Unfazed By $2-B Market Cap Loss In Last 2 Weeks</t>
  </si>
  <si>
    <t>Avalanche (AVAX) has pushed forward with its its ascent, despite market obstacles and negative circumstances over the past few weeks. Analysis of ...</t>
  </si>
  <si>
    <t>Avalanche Price Analysis: AVAX Faces 15% Downside Risk Below This Level</t>
  </si>
  <si>
    <t>Avalanche price analysis indicates a bearish sentiment for the day. The price is oscillating near the $22.20 horizontal support level. Traders mus...</t>
  </si>
  <si>
    <t>Avalanche [AVAX] flips MATIC in this area to make investors lucky</t>
  </si>
  <si>
    <t>Avalanche has continued to climb to the top despite market headwinds and bearish conditions in the last 12 months. Its market cap was slashed by r...</t>
  </si>
  <si>
    <t>Haun Ventures leads $24 million round into web3 developer platform Thirdweb</t>
  </si>
  <si>
    <t>Haun Ventures has led a $24 million round into web3 developer platform Thirdweb, at a valuation of $160 million.</t>
  </si>
  <si>
    <t>Can Felixphere thrive in utility areas like Dogecoin &amp; Avalanche</t>
  </si>
  <si>
    <t>New cryptocurrencies don't just enter the cryptocurrency market aimlessly, they come with utility, aims, and existing problems they intend to solv...</t>
  </si>
  <si>
    <t>New fix for curse of impermanent loss proposed on Avalanche</t>
  </si>
  <si>
    <t>Trader Joe says its Liquidity Book will mitigate the impermanent loss â€œsuffered by so many liquidity providers on other DEXsâ€_x009d_ dur...</t>
  </si>
  <si>
    <t>Avalanche Price Analysis: This Bullish Formation Hints At 27% Gains</t>
  </si>
  <si>
    <t>The Avalanche price analysis shows a probable bounce bank in the price for the day. The price is trading in the green for the past few hours. The ...</t>
  </si>
  <si>
    <t>DeFi Kingdoms to leave Harmony for metaverse-focused blockchain</t>
  </si>
  <si>
    <t>Blockchain-based game DeFi Kingdoms (DFK) has found a new home for the Serendale-based part of its game on the metaverse-focused bloc...</t>
  </si>
  <si>
    <t>GameFi slows down but Avalanche shows signs of resurgence- Hereâ€™s why</t>
  </si>
  <si>
    <t>The latest data surrounding the GameFi industry has raised questions for Avalanche of late. According to DappRadar, GameFi addresses witnessed a s...</t>
  </si>
  <si>
    <t>WisdomTree Adds Polygon and Avalanche to Crypto-Basket ETPs</t>
  </si>
  <si>
    <t>WisdomTree continues to expand its range of crypto-basket ETPs in Europe in response to investors' demand. The company announced adding MATIC and ...</t>
  </si>
  <si>
    <t>Avalanche [AVAX] bulls can steer through this bearish breakout</t>
  </si>
  <si>
    <t>The liquidations from Avalanche&amp;#8217;s [AVAX] previous symmetrical triangle pulled the alt below its eight-month trendline support (previous resi...</t>
  </si>
  <si>
    <t>September 14 may be the biggest day in the history of the internet</t>
  </si>
  <si>
    <t>The Merge has been a hot topic of conversation within the Ethereum ecosystem for years. The post September 14 may be the biggest day in the histo...</t>
  </si>
  <si>
    <t>Avalanche Grinds To A Halt As AVAX Breaks 2-Month Uptrend</t>
  </si>
  <si>
    <t>Avalanche (AVAX) price breaches an uptrend lingering in the ascending parallel channel for two months now. AVAX price dips below the ascen...</t>
  </si>
  <si>
    <t>GitPOAP raises $4 million to bring Github contributions on-chain</t>
  </si>
  <si>
    <t>Libertus Capital and Inflection.xyz have co-led a round into GitPOAP. Avalanche VC, Protocol Labs and POAP also participated. ...</t>
  </si>
  <si>
    <t>Avalancheâ€™s new milestone and what it could mean for investors</t>
  </si>
  <si>
    <t>Ava Labs has been extremely occupied as of now after a recent activity spike on Avalanche. Reportedly, Avalancheâ€™s daily gas use reached an all-ti...</t>
  </si>
  <si>
    <t>LunarCrush is building a DeFi suite to give more value to its community</t>
  </si>
  <si>
    <t>In the second part of Cryptonites&amp;#8216; interview with Joe Vezzani and Jon Farjo from LunarCrush, the founders of the social analytics platform t...</t>
  </si>
  <si>
    <t>Avalanche: The Next Pullback Offers A Good Entry</t>
  </si>
  <si>
    <t>What is AVAX?Avalanche (AVAX-USD) is the native token of the blockchain platform Avalanche which was launched by New York-based AVA Labs in 2020. ...</t>
  </si>
  <si>
    <t>Aave DAO urges members to commit support for Ethereumâ€™s PoS merge via governance proposal</t>
  </si>
  <si>
    <t>DeFi protocol Aave has requested its token holders to participate in an Aave Request for Comment (ARC), requiring them to commit to Ethereum&amp;#8217...</t>
  </si>
  <si>
    <t>Crypto Daily - Crypto And Financial News 15/08/2022, Monero Forks Successfully</t>
  </si>
  <si>
    <t>In Todays Headline TV CryptoDaily News: One of the several lawsuits against Robinhood. A U.S. judge permitted meme stock investors to file a laws...</t>
  </si>
  <si>
    <t>AVAX: What buyers must and must not do to provoke volatility</t>
  </si>
  <si>
    <t>Disclaimer: The findings of the following analysis are the sole opinions of the writer and should not be considered investment advice Avalanche [A...</t>
  </si>
  <si>
    <t>This Week in Coins: Ethereum and Avalanche Rally, Crypto Winter Still Not Over</t>
  </si>
  <si>
    <t>Leading coins rose in anticipation of the Ethereum merge. But there are still signs of ongoing liquidity problems in the industry.</t>
  </si>
  <si>
    <t>Ethereum killers are great for investors but little else, Blockchain.comâ€™s Smith says</t>
  </si>
  <si>
    <t>As big investors back the latest wave of Layer 1 blockchains, Blockchain.comâ€™s Peter Smith questions whether it's the best use of cap...</t>
  </si>
  <si>
    <t>AVAX Holds Steady And Sets Sights On $50 Barrier Breach</t>
  </si>
  <si>
    <t>Avalanche (AVAX) price may be a point of interest for many analysts especially since the gaming token is exhibiting formidable strength amid a bea...</t>
  </si>
  <si>
    <t>Solana, Avalanche Meet Stiff Resistance</t>
  </si>
  <si>
    <t>While Ethereum is rallying in the lead-up to the network&amp;#8217;s &amp;#8220;Merge&amp;#8221; upgrade, Solana and Avalanche appear to be bound for brief co...</t>
  </si>
  <si>
    <t>The founders of LunarCrush on how the community creates price</t>
  </si>
  <si>
    <t>To some, trading and investing in cryptocurrencies are synonymous with technical analysis. The post The founders of LunarCrush on how the communi...</t>
  </si>
  <si>
    <t>AVAX Price Analysis: Buyers Eyes $36 Mark following Reversal Pattern</t>
  </si>
  <si>
    <t>The Avalanche (AVAX) chart shows a textbook example of a rounding bottom pattern in the daily time frame chart. Under this pattern&amp;#8217;s influen...</t>
  </si>
  <si>
    <t>Where could Avalanche [AVAX] go with these developments</t>
  </si>
  <si>
    <t>The Avalanche network in the late hours of 9 August reached a new milestone after it recorded an all-time high in daily transactions metric. It wa...</t>
  </si>
  <si>
    <t>Solana (SOL) And Polygon (MATIC); Manage Your Crypto Assets Better With Proprivex Token (PPX)</t>
  </si>
  <si>
    <t>As a newbie in the world of cryptocurrencies, you may face an array of difficulties, such as managing your crypto assets. There are many complexit...</t>
  </si>
  <si>
    <t>Pinterest for Web3: Project launches curation ecosystem on Avalanche</t>
  </si>
  <si>
    <t>CurateDAO launched an Avalanche-based â€œcurate-to-earnâ€_x009d_ platform where participants can earn by contributing to databases. ...</t>
  </si>
  <si>
    <t>Avalanche and Stellar Lumensâ€™ Tokens Surge After Robinhood Listing</t>
  </si>
  <si>
    <t>Robinhood has announced the addition of Avalanche (AVAX) and Stellar (XLM) to its platform on Monday.</t>
  </si>
  <si>
    <t>With a 100% rally behind it, is it time for AVAX to finally stop</t>
  </si>
  <si>
    <t>Avalanche has been an up-and-coming chain since last year. Although this year wasnâ€™t particularly favorable for a hike on the charts, Avalanche st...</t>
  </si>
  <si>
    <t>Avalanche Price Analysis: Reversal Pattern May Soar AVAX By 26%</t>
  </si>
  <si>
    <t>The Avalanche (AVAX) coin listing announcement on Robinhood caused a 10.63% gain earlier today. These gains add to the prior six days winning stre...</t>
  </si>
  <si>
    <t>Avalanche and Stellar Lumens tick upwards as they land on Robinhood</t>
  </si>
  <si>
    <t>Retail investing app Robinhood announces the addition of two more cryptocurrencies, bringing the total number on the platform to 15. ...</t>
  </si>
  <si>
    <t>Breaking: Robinhood Lists Avalanche (AVAX) And Stellar (XLM)</t>
  </si>
  <si>
    <t>Robinhood, a cryptocurrency exchange on Monday announced that it has listed Avalanche (AVAX) and Stellar (XLM). The platform recently listed famou...</t>
  </si>
  <si>
    <t>Democratising NFT Whitelisting Puts Web3 Closer To Advancing The Creator Economy</t>
  </si>
  <si>
    <t>The current state of decentralised markets and the global Web3 community is more complex than ever before, and it has not been getting any easier ...</t>
  </si>
  <si>
    <t>Avalanche Jumps Nearly 15% Amid Surging NFT Volumes</t>
  </si>
  <si>
    <t>Popular Ethereum competitor Avalanche has gained double-digits as NFTs on the network gain traction.</t>
  </si>
  <si>
    <t>Markets: Bitcoin, Ethereum rise in broad gains; Solana jumps; BNB adds to surge</t>
  </si>
  <si>
    <t>Bitcoin and Ethereum rose in broad-based gains in cryptocurrencies that drove all other tokens higher in the top 10 list by market capitalization ...</t>
  </si>
  <si>
    <t>TRON (TRX) TVL Accelerates To Nearly $2 Billion Last Month</t>
  </si>
  <si>
    <t>TRON (TRX) continues to gain traction despite the current erratic market movement. TRX has recently seen TVL growth by $6 billion in July which is...</t>
  </si>
  <si>
    <t>Can Avalanche [AVAX] buyers capitalize on this volatile bullish move</t>
  </si>
  <si>
    <t>Disclaimer: The findings of the following analysis are the sole opinions of the writer and should not be considered investment advice Avalanche&amp;#8...</t>
  </si>
  <si>
    <t>Avalanche Price Analysis: Will AVAX Coinâ€™s Winning Streak Surpass $26?</t>
  </si>
  <si>
    <t>The Avalanche (AVAX) price rises for the fourth consecutive day, registering a 15.2% gain. The bull aims to breach the $26.2 resistance and trigge...</t>
  </si>
  <si>
    <t>Binance Card Adds Three New Altcoins: Ripple (XRP), Shiba Inu (SHIB) and Avalanche (AVAX)</t>
  </si>
  <si>
    <t>Major global cryptocurrency exchange Binance announced Friday that three new altcoins are now added to its Binance Card: Ripple (XRP), Shiba Inu (...</t>
  </si>
  <si>
    <t>Avalanche Price Analysis: A Symmetrical Triangle Breakout Calls For $26.0</t>
  </si>
  <si>
    <t>Avalanche (AVAX) price analysis shows the bullish outlook for today. The recent price action suggests that the market is trading under a bullish s...</t>
  </si>
  <si>
    <t>Will This Binance Update Let Shiba Inu Price To Zoom?</t>
  </si>
  <si>
    <t>Binance, the worldâ€™s largest crypto exchange dropped a massive announcement for some cryptocurrencies. The exchange platform has added Shiba Inu a...</t>
  </si>
  <si>
    <t>Avalanche Price Steadies Above $22, Could Attempt To Touch $26</t>
  </si>
  <si>
    <t>Avalanche price action has remained bearish on the chart at the time of writing. AVAX has maintained the price above its support line of $22. Righ...</t>
  </si>
  <si>
    <t>Avalanche (AVAX) Poised For 25% Rally Ahead Of Seoul Web3 Hackathon</t>
  </si>
  <si>
    <t>Avalanche (AVAX) price is seen to soar by 24% or $32 within its consolidation period. A breach projected overshooting the descending parallel chan...</t>
  </si>
  <si>
    <t>TA: AVAX Struggles To Hold Above Resistance As It Eyes $40</t>
  </si>
  <si>
    <t>Avalanche (AVAX) struggles to hold above key support that will set the tone for a rally to the $40 mark region anticipated by many. The price of B...</t>
  </si>
  <si>
    <t>Cross-blockchain bridges keep breaking as crypto startup Nomad hacked for $190M</t>
  </si>
  <si>
    <t>Nomad lost $190 million in a hack of its cross-blockchain bridge. Multi-hundred million dollar exploits are becoming commonplace for bridges. The ...</t>
  </si>
  <si>
    <t>55% FUD</t>
  </si>
  <si>
    <t>Avalanche Price Analysis: AVAX Bulls Aims $26.0 As Holds Bullish Trend line</t>
  </si>
  <si>
    <t>Avalanche (AVAX) price analysis for today suggests a bullish bias. The coin moves with the bulls as the bears covered their short positions near t...</t>
  </si>
  <si>
    <t>AVAX Still In Crimson Territory As Rejection At $25 Forms</t>
  </si>
  <si>
    <t>Avalanche (AVAX) price lingers further in the red. The coin price is extremely bearish showing a downward trend indicating a pessimistic market fo...</t>
  </si>
  <si>
    <t>Nomad bridge drained of $190M after hundreds of addresses copy hackerâ€™s code</t>
  </si>
  <si>
    <t>Nomad token bridge suffered an exploit on August 1 that allowed several people to drain the bridge of $190.7 million. The post Nomad bridge drain...</t>
  </si>
  <si>
    <t>After A Strong July, Hereâ€™s What August Has In Store for Bitcoin and Crypto</t>
  </si>
  <si>
    <t>Bitcoin and the cryptocurrency market bounced back strongly last month in July after a severe correction during the second quarter. Trading curren...</t>
  </si>
  <si>
    <t>60% FUD</t>
  </si>
  <si>
    <t>Crypto Weekly Roundup: Ethereumâ€™s Goerli Merge, Miamiâ€™s NFT Project, Coinbase, Kraken Under Investigation, And More</t>
  </si>
  <si>
    <t>U.S. regulatory bodies like the SEC and the Treasury Department are getting stricter towards crypto exchanges. While the crypto exchange Kraken is...</t>
  </si>
  <si>
    <t>Will investors soon see AVAX above $25? Well, the signs areâ€¦</t>
  </si>
  <si>
    <t>How to cash out â€” The rise of crypto-to-fiat</t>
  </si>
  <si>
    <t>The digital asset economy continues to gain momentum globally, despite the scandals and crashes of late. The post How to cash out â€” The rise of c...</t>
  </si>
  <si>
    <t>Top Analyst Predicts 60x Profits For Polygon, Cosmos, And Avalanche</t>
  </si>
  <si>
    <t>The crypto market is trending to the upside and recovering some of its last week&amp;#8217;s gains with Polygon (MATIC), and other altcoins following ...</t>
  </si>
  <si>
    <t>July Most Popular Cryptocurrencies: Gnox (GNOX), Fantom (FTM), Solana (SOL) And Avalanche (AVAX)</t>
  </si>
  <si>
    <t>Bitcoin has broken out above the 200-day moving average on the weekly chart ($22,700) and currently trades in a band between $23,000- $24,000. If ...</t>
  </si>
  <si>
    <t>64% Fact</t>
  </si>
  <si>
    <t>Wonderland Founderâ€™s Controversial Return To DeFi</t>
  </si>
  <si>
    <t>Wonderland (TIME) founder Daniele Sestagalli has announced his return to DeFi with a disconcerting tweet. The Return Of Wonderland&amp;nbsp; Sestagall...</t>
  </si>
  <si>
    <t>Avalanche Ecosystem To See Influx Of Big Name Brands, Reveals CEO John Wu</t>
  </si>
  <si>
    <t>Ava Labs president John Wu recently sat down for an interview with Anthony Pompliano and discussed what the future holds for Avalanche (AVAX). The...</t>
  </si>
  <si>
    <t>DeFi TVL Sheds $5 Billion As Tokens Record Double-Digit Losses</t>
  </si>
  <si>
    <t>The total decentralized finance (DeFi) TVL has been on the decline since the market losses began. The market, which had risen as high as $250 bill...</t>
  </si>
  <si>
    <t>Ava Labs CEO John Wu Says â€˜Big Nameâ€™ Brands and Companies To Enter Avalanche (AVAX) Ecosystem in Next 12 Months</t>
  </si>
  <si>
    <t>A senior executive at the tech firm behind Avalanche (AVAX) says big things are right around the corner for the Ethereum (ETH) challenger. In a ne...</t>
  </si>
  <si>
    <t>Avalanche: Can loss of validators influence AVAX holdersâ€™ portfolio</t>
  </si>
  <si>
    <t>Avalanche network has been losing its validators while other blockchains are dealing with the loss of their investors. The exodus of validators fr...</t>
  </si>
  <si>
    <t>Burrito chain Chipotle is giving away over $200K worth of crypto</t>
  </si>
  <si>
    <t>In the spirit of the national avocado day, Mexican food chain Chipotle launched its new interactive game called &amp;#8220;Buy the Dip,&amp;#8221; which w...</t>
  </si>
  <si>
    <t>Chipotle takes â€˜buy the dipâ€™ literally with new $200K crypto giveaway</t>
  </si>
  <si>
    <t>The restaurant chain will give away Bitcoin, Ether, Solana, Avalanche and Dogecoin through an online game.</t>
  </si>
  <si>
    <t>Bitcoin, Ethereum shed gains before looming Fed interest rate hike</t>
  </si>
  <si>
    <t>With the Federal Reserve expected to raise the interest rate by at least 75 basis points on July 27, the crypto market cap has shed roughly 4% as ...</t>
  </si>
  <si>
    <t>Avalanche Price Analysis: Can $22 Support Halt AVAX Correction?</t>
  </si>
  <si>
    <t>On July 18th, the Avalanche (AVAX) price gave a decisive breakout from the $22 resistance indicating the buyers are ready for another leg up. The ...</t>
  </si>
  <si>
    <t>Gnox (GNOX) Has Attracted Avalanche (AVAX) Whales. Are Cronos (CRO) Whales Next To Buy Into This Community?</t>
  </si>
  <si>
    <t>Gnox has continued to dominate the crypto industry and has been one of the fastest-growing cryptocurrencies in 2022. This growth is due to the hyp...</t>
  </si>
  <si>
    <t>Avalanche Price Analysis: AVAX Price Stabilizes Above $25.0 As Bulls Continue To Lead</t>
  </si>
  <si>
    <t>Avalanche (AVAX) price consolidates with a positive bias on Friday. The market sentiment remains bullish as prices remain above $25.0. AVAX price ...</t>
  </si>
  <si>
    <t>Avalanche Sustains 7-Day Upswing â€“ Can AVAX Easily Breach $26?</t>
  </si>
  <si>
    <t>Avalanche (AVAX) trails behind the plunge of Bitcoin (BTC), has also shaved 6% off its price in the last 24 hours. On the brighter side, AVAX/USD ...</t>
  </si>
  <si>
    <t>Solana Zoomed Up By 20% In A Week, This Could Be The Next Target</t>
  </si>
  <si>
    <t>Solana had witnessed strong bullish force in the past seven days, however, the bulls lost steam at the time of writing. Over the last 24 hours, th...</t>
  </si>
  <si>
    <t>Avalanche [AVAX] traders should know these trade-winning details</t>
  </si>
  <si>
    <t>Roughly a week ago we saw Avalanche [AVAX] bounce back from its ascending support which is part of its wedge pattern. We also entertained the poss...</t>
  </si>
  <si>
    <t>Avalanche [AVAX] traders could see buying opportunity in this zone</t>
  </si>
  <si>
    <t>Why Crypto Market Could See Summer Rally With Support From U.S. Equities</t>
  </si>
  <si>
    <t>The crypto market remains in the green with major gains over the past weeks. The general sentiment in the market is shifting as Bitcoin, Ethereum,...</t>
  </si>
  <si>
    <t>Solana And Avalanche Poised For Gains As Crypto Market Enjoys New Tailwinds</t>
  </si>
  <si>
    <t>Over the past several days, the market has been favorable for cryptocurrencies, which has given them a significant boost. Two of the currencies th...</t>
  </si>
  <si>
    <t>Solana, Avalanche and Other 'Ethereum Killers' Are Riding the Merge Pump</t>
  </si>
  <si>
    <t>The narrative around Ethereum has shifted, ETH is on a tear, and competing coins appear to be benefiting as well. Will it last?</t>
  </si>
  <si>
    <t>Solana and Avalanche Enter New Uptrend</t>
  </si>
  <si>
    <t>Solana and Avalanche are gaining bullish momentum after slicing through crucial resistance areas. Solana and Avalanche Overcome Resistance Solana ...</t>
  </si>
  <si>
    <t>How Crypto Hedge Fund 3AC Borrowed $2.3 billion From Lending Firm Genesis</t>
  </si>
  <si>
    <t>Failed crypto hedge fund Three Arrows Capital (3AC) has been in the spotlight because it has defaulted on debt obligations for multiple companies ...</t>
  </si>
  <si>
    <t>DeFi Tokens Are The Winners Of The Recovery Trend With Double-Digit Gains</t>
  </si>
  <si>
    <t>The decentralized finance (DeFi) space has not been left out of the relief rally that has been rocking the crypto market. While other top coins ar...</t>
  </si>
  <si>
    <t>Crypto lender Genesis lent $2.36 billion to Three Arrows Capital</t>
  </si>
  <si>
    <t>Documents obtained by The Block highlight a $2.36 billion outstanding loan balance owed to crypto lender Genesis by 3AC. ...</t>
  </si>
  <si>
    <t>Bitcoin and crypto rally back over $1 trillion market cap</t>
  </si>
  <si>
    <t>Bitcoin has shot above $22,000, and most of the altcoins have followed suit and surged up today. The move has followed a month-long period of side...</t>
  </si>
  <si>
    <t>How AVAXâ€™s recent gains could mould its near, long-term trajectory</t>
  </si>
  <si>
    <t>Avalanche: Can the networkâ€™s Q3 performance push AVAX away from the bears?</t>
  </si>
  <si>
    <t>Avalanche [AVAX] had a rocky Q2 performance much like the broader crypto market. All major currencies suffered extraordinary dips during the so-ca...</t>
  </si>
  <si>
    <t>Are Shiba Inu [SHIB] whales responsible for the altâ€™s latest uptick?</t>
  </si>
  <si>
    <t>The Shiba Inu [SHIB] community is in celebratory mode once again courtesy of the strong growth that the meme coin has achieved this week. Its mark...</t>
  </si>
  <si>
    <t>Avalanche Notches Solid Mid-Week Bounce â€“ Can AVAX Sustain The Positive Noise?</t>
  </si>
  <si>
    <t>The native token of Avalanche, AVAX, registered a strong upswing this week, suggesting that the altcoin is gaining a lot of traction at its curren...</t>
  </si>
  <si>
    <t>Gorilix gains traction as Polygon and Binanceâ€™s BNB stand firm</t>
  </si>
  <si>
    <t>Following its recent trend, Gorilix (SILVA) has continued gaining footing and building traction during its presale. With just over a week left in ...</t>
  </si>
  <si>
    <t>Inside the Avalanche ecosystem with Ava Labsâ€™ COO Kevin Sekniqi</t>
  </si>
  <si>
    <t>In this episode of The Scoop, Ava Labs COO Kevin Sekniqi explains how Avalanche utilizes â€˜subnetsâ€™ to tackle blockchain scalability, ...</t>
  </si>
  <si>
    <t>AVAX traders betting on its TVL can marvel at Avalancheâ€™s Q2 report</t>
  </si>
  <si>
    <t>Avalanche among other cryptocurrencies has been trying to recover from the Terra crash. Its network activity and price performances took a hit fro...</t>
  </si>
  <si>
    <t>The Critical Role Of Real-World Assets In The Future Of DeFi</t>
  </si>
  <si>
    <t>Crypto was born from the desire to create a better, more equitable financial system built atop of an infrastructure thatâ€™s inclusive, and accessib...</t>
  </si>
  <si>
    <t>Avalanche [AVAX]: How investors can make the most out of this patternâ€™s break</t>
  </si>
  <si>
    <t>Disclaimer: The findings of the following analysis are the sole opinions of the writer and should not be considered investment advice. Over the pa...</t>
  </si>
  <si>
    <t>Chainlink Weekly Roundup: OpenLuck, MoonDAO, RoboVault and Dvision</t>
  </si>
  <si>
    <t>Protocols across BNB Chain, Avalanche and Ethereum find great value in using Chainlinkâ€™s smart contract infrastructure.</t>
  </si>
  <si>
    <t>Solana and Avalanche Look Ready to Retrace</t>
  </si>
  <si>
    <t>Solana and Avalanche appear to have reached overbought territory, potentially leading to a significant correction. Solana and Avalanche Face Corre...</t>
  </si>
  <si>
    <t>Solana Glints With 14% 3-Day Rally â€“ Will SOL Keep On Beaming?</t>
  </si>
  <si>
    <t>Over the past 24-four hours, Solana (SOL) maintained a strong position above the $35.00 support level and displayed a reversal pattern indicating ...</t>
  </si>
  <si>
    <t>New Crypto Degrain (DGRN) Could Overtake Binance Coin (BNB) and Cronos (CRO) In 2023</t>
  </si>
  <si>
    <t>In this article, we compare various important crypto assets and their recent performances. While doing so, we will discover how the new crypto Deg...</t>
  </si>
  <si>
    <t>Up by 8%, can Avalanche [AVAX] really hold its price trajectory</t>
  </si>
  <si>
    <t>It has been more than two weeks since Avalanche [AVAX] broke out of its wedge pattern where the token was stuck since January 2022. However, the b...</t>
  </si>
  <si>
    <t>Avalanche (AVAX) and Big Eyes (BIG): â€œEco for Ecoâ€_x009d_, Two Cryptos With A Low Impact On The Environment</t>
  </si>
  <si>
    <t>The crypto market is criticised for using intense amounts of energy each year. The CCRI report found that Bitcoin (BTC) used the energy equivalent...</t>
  </si>
  <si>
    <t>Crypto Market Crash: Best Coins to Buy in the Dip</t>
  </si>
  <si>
    <t>The 2017 crypto crash was the year that bitcoin came crashing down, falling below 83% and shocking traders and the world alike. It first began wit...</t>
  </si>
  <si>
    <t>AVAX Price Analysis: Breakout Rally Eyes $22.1 Mark; Buy Now?</t>
  </si>
  <si>
    <t>On June 24th, the Avalanche (AVAX) buyers breached the six-week-long resistance trendline with a long bullish candle. The retest reversal synced w...</t>
  </si>
  <si>
    <t>Cardano, Tron and Avalanche Post Price Gains as Altcoins See Relief Rally</t>
  </si>
  <si>
    <t>Avalanche (AVAX) and Tron (TRX) had increases of 7.43% and 6.23%, respectively</t>
  </si>
  <si>
    <t>U.Today</t>
  </si>
  <si>
    <t>The Launch of Xchange Monster (MXCH) - Can it Reach the Heights of Dogecoin (DOGE) and Avalanche (AVAX)?</t>
  </si>
  <si>
    <t>The cryptoverse is dusting itself down and assessing the damage that crypto crash 2022 has inflicted. The great news is that prices are at year-lo...</t>
  </si>
  <si>
    <t>Twitter says 3ACâ€™s Zhu wonâ€™t pay off debts with secret $35M house sale</t>
  </si>
  <si>
    <t>Three Arrows Capital chief Su Zhu is reportedly looking to sell his luxury Singapore bungalow days after the crypto hedge fund was liquidated. The...</t>
  </si>
  <si>
    <t>Bitcoin Sees Worst Quarter In 11 Years</t>
  </si>
  <si>
    <t>The leading cryptocurrency in the world, Bitcoin (BTC), saw its worst quarter-over-quarter drop in 11 years. According to data from CoinGecko, BTC...</t>
  </si>
  <si>
    <t>Avalanche Might Continue Its Downtrend As Price Slips To $16</t>
  </si>
  <si>
    <t>Avalanche had performed well over the past week, however, the coin depreciated significantly over the last 24 hours. It shed close to 12% over the...</t>
  </si>
  <si>
    <t>3AC targeted by Singapore watchdog, says firm handled too much cash</t>
  </si>
  <si>
    <t>Earlier this week, a judge in the British Virgin Islands also ordered the liquidation of the crypto hedge fund, once worth $10 billion. The post 3...</t>
  </si>
  <si>
    <t>Can Logarithmic Finance (LOG) Surpass The Success Of Dogecoin (DOGE) Following Its Launch?</t>
  </si>
  <si>
    <t>Finding the right asset to invest in in the cryptocurrency world can be very tricky if you have not got masses of knowledge. It is important to un...</t>
  </si>
  <si>
    <t>Bitcoin Slides Under $20K â€“ Another Collapse In The Offing?</t>
  </si>
  <si>
    <t>Some parts of the virtual stratosphere are again rife with photos of the Titanic sinking. For those in the know, obviously, that alludes to what h...</t>
  </si>
  <si>
    <t>For Avalanche [AVAX], next area of support lies at this Fib retracement level</t>
  </si>
  <si>
    <t>Disclaimer: The findings of the following analysis are the sole opinions of the writer and should not be considered investment advice. Avalanche p...</t>
  </si>
  <si>
    <t>Step App: Using Blockchain to Reimagine Fitness</t>
  </si>
  <si>
    <t>Traditional industries are currently facing an ultimatumâ€”either embrace new technology or succumb to old methods. Since 2008, blockchain technolog...</t>
  </si>
  <si>
    <t>ViaBTC Capital | Reasons Behind Solanaâ€™s Frequent Downtime: Design Flaws in the Gas Economy</t>
  </si>
  <si>
    <t>What is the gas fee? In the blockchain world, the gas fee is a fee that users have to pay to the blockchain network for each transaction. For exam...</t>
  </si>
  <si>
    <t>Avalanche [AVAX] traders can check these metrics before going short</t>
  </si>
  <si>
    <t>The Avalanche [AVAX] network suffered massively following the crypto crash in June. However, it has been making huge strides in the market as of 2...</t>
  </si>
  <si>
    <t>Did Avalanche [AVAX] investors go AWOL after the 43% crash</t>
  </si>
  <si>
    <t>The recent market crash hasn&amp;#8217;t been easy on anyone. Investors across all cryptocurrencies have been equally spooked. However, Avalanche&amp;#821...</t>
  </si>
  <si>
    <t>Avalanche Price Analysis: Will The AVAX Breakout Rally Reach $30?</t>
  </si>
  <si>
    <t>The Avalanche (AVAX) price action showcases a bull cycle gaining momentum within the falling parallel channel in the daily chart. The reversal ral...</t>
  </si>
  <si>
    <t>Crypto hedge funds are bullish on Bitcoin and knee-deep in DeFi</t>
  </si>
  <si>
    <t>The volatility that has become synonymous with the crypto industry hasn&amp;#8217;t deterred institutions from participating in it, as hedge funds inv...</t>
  </si>
  <si>
    <t>Swapsicle is proud to announce its first airdrop and its partnership with onXRP to bring onAVAX to the community!</t>
  </si>
  <si>
    <t>Swapsicle is thrilled to announce its first airdrop to loyal $POPs holders, which follows the decentralised exchange&amp;rsquo;s (DEX) official launch...</t>
  </si>
  <si>
    <t>Avalanche Bridge Adds Native Bitcoin Bridging Functionality</t>
  </si>
  <si>
    <t>Avalanche has announced that its cross-chain bridge will now support native bitcoin. In a blog post that came out on Wednesday, the smart contract...</t>
  </si>
  <si>
    <t>Avalanche Launches Bitcoin Brdige Through Web3 Wallet Core</t>
  </si>
  <si>
    <t>The newly launched bridge aims to connect bitcoin users to Avalanche-based DeFi protocols such as Platypus and TraderJoe.</t>
  </si>
  <si>
    <t>Avalanche introduces Bitcoin bridge as Core wallet feature</t>
  </si>
  <si>
    <t>The bridge will tokenize Bitcoin so it can be used on Avalanche's DeFi protocols.</t>
  </si>
  <si>
    <t>The Cryptocurrency List Is Expanding By the Day: Why Logarithmic Finance (LOG), Ripple (XRP), and Solana (SOL) Are Three Cryptocurrencies Yo...</t>
  </si>
  <si>
    <t>With over 19,000 cryptocurrencies on the market, you must be wondering who the star player on the cryptocurrency list is. With the market simmerin...</t>
  </si>
  <si>
    <t>SleeFi: A Revolutionary Mobile dApp on Avalanche That Rewards Sleeping</t>
  </si>
  <si>
    <t>Undoubtedly, crypto and its innovation have been life-changing. From investment opportunities availed by crypto assets to trustless finance, NFTs,...</t>
  </si>
  <si>
    <t>Avalanche (AVAX) price drops 45% in a month and data points to further downside</t>
  </si>
  <si>
    <t>AVAX is testing support at $14.80 and the networkâ€™s DApp use is underperforming its competitors, suggesting that the easiest path...</t>
  </si>
  <si>
    <t>Avalanche Price Analysis: Can Channel Breakout Lead AVAX To $38?</t>
  </si>
  <si>
    <t>Avalanche(AVAX) price has steadily fallen, responding to a falling parallel channel pattern. The downward spiral dumped the altcoin to a $14 low, ...</t>
  </si>
  <si>
    <t>Avalanche Distances Itself From Three Arrows Amid Insolvency Fears</t>
  </si>
  <si>
    <t>Ethereum competitor Avalanche said on Friday that it has little exposure to beleaguered hedge fund Three Arrows Capital, as the latter faces a pot...</t>
  </si>
  <si>
    <t>Avalanche: Why AVAX traders must remain on the lookout for this</t>
  </si>
  <si>
    <t>Ever since its ATH in November, Avalanche (AVAX) sellers have been on the front foot by keeping the buying rallies under their check. The liquidat...</t>
  </si>
  <si>
    <t>NFT marketplace Rarible partners with Immutable to broaden its gaming NFT offerings</t>
  </si>
  <si>
    <t>Rarible now sells assets from one of the most popular protocols for blockchain-based gaming on its platform.</t>
  </si>
  <si>
    <t>Axie Infinity COO: Google Cloud Becomes 18th Validator of Ronin Network</t>
  </si>
  <si>
    <t>Axie Infinity COO Aleksander Larsen made the announcement during the second day of the massive community event AxieCon in Barcelona.</t>
  </si>
  <si>
    <t>Crypto Weekly Roundup: Eth Merge, Binance Delists USDC, And More</t>
  </si>
  <si>
    <t>The crypto world is watching with bated breaths for the final Merge upgrade. Ethereum is also setting matters in motion for the final set of upgra...</t>
  </si>
  <si>
    <t>Sky Mavis-Google Cloud Partnership To Tighten Security On Ronin</t>
  </si>
  <si>
    <t>The creator of the hugely popular Axie Infinity game, Sky Mavis, has announced that it has partnered with Google Cloud.&amp;nbsp; The partnership will...</t>
  </si>
  <si>
    <t>AXS and RON lurk in red shadows despite seizing 10% of Ronin hack funds</t>
  </si>
  <si>
    <t>Blockchain data platform, Chainalysis, in a new report confirmed the seizure of $30 million worth of cryptocurrency stolen by North Korean Lazarus...</t>
  </si>
  <si>
    <t>#AxieCon In Barcelona: A Recap of the First Half of the Axie Infinity Convention</t>
  </si>
  <si>
    <t>AxieCon's first day of panel discussions were full of insights, presentations, news and of course, leaks from different members of the community.</t>
  </si>
  <si>
    <t>AxieCon: A Digital Nation Gathers In Real Life</t>
  </si>
  <si>
    <t>AxieCon is the largest real life gathering of Lunacians from all corners of the world. A lot of core team members of Axie Infinity will also be pr...</t>
  </si>
  <si>
    <t>Investigators Recover $30M in Stolen Crypto From Axie Infinity Hack</t>
  </si>
  <si>
    <t>About 10% of the crypto funds snatched from Axieâ€™s Ronin network have now been seized by law enforcement, according to Chainalysis.</t>
  </si>
  <si>
    <t>Chainalysis helps US government seize $30M linked to Axie Infinity hack</t>
  </si>
  <si>
    <t>Chainalysis revealed that it helped the US government seize over $30 million from North Korea-linked hackers of the Axie Infinity&amp;#8217;s (AXS) Ro...</t>
  </si>
  <si>
    <t>The Play to Earn craze may be over with new coalition of gameplay-first communities</t>
  </si>
  <si>
    <t>When you think of web3 or blockchain gaming, you most likely think of the term play-to-earn, a craze that swept the industry in 2021 with games su...</t>
  </si>
  <si>
    <t>Cradlesâ€™ New SIN System Allows You To Earn By Staking Into NFTs Of Elite Players</t>
  </si>
  <si>
    <t>The play-to-earn (P2E) industry had been enjoying a boom, rising to prominence amid a hype-fueled crypto bull market. It has benefitted from the s...</t>
  </si>
  <si>
    <t>Zyori: â€˜AxieCon is the Culmination of Our Work to Gatherâ€™ Axie Infinity Community</t>
  </si>
  <si>
    <t>The Axie Infinity team has been hard at work planning for the AxieCon event even during the pandemic. All roads lead to Barcelona.</t>
  </si>
  <si>
    <t>Why Axie Infinity (AXS) Could Rally After Hide And Seek, Eyes $20</t>
  </si>
  <si>
    <t>Axie Infinity (AXS) has recently shown significant strength against tether (USDT) as the price prepares for a rally to the $20 mark. Bitcoin&amp;#8217...</t>
  </si>
  <si>
    <t>$15 Breakout Opens The Path For 27% rally; Buy AXS now?</t>
  </si>
  <si>
    <t>The Axie infinity (AXS) price action displays a bull cycle gaining momentum within the consolidation range that shows potential to reach the $20 m...</t>
  </si>
  <si>
    <t>a16z Introduces Free NFT Licensing Framework To Control Ownership</t>
  </si>
  <si>
    <t>Ownership recognition of Non-fungible tokens (NFTs) has become a critical issue that raises many other legal problems and copyright vulnerabilitie...</t>
  </si>
  <si>
    <t>AxieCon Draws Near as Axie Infinity Community Meets in Barcelona</t>
  </si>
  <si>
    <t>The community is making sure more Lunacians can attend AxieCon, the largest gathering of the Axie Infinity community to date.</t>
  </si>
  <si>
    <t>Crazy outcomes when current laws applied to NFTs and the metaverse</t>
  </si>
  <si>
    <t>â€œDevelopers can code faster than any regulator can regulate.â€_x009d_ The post Crazy outcomes when current laws applied to NFTs and the metaverse appeared...</t>
  </si>
  <si>
    <t>Axie Infinityâ€™s August NFT performance ushers in this fatality</t>
  </si>
  <si>
    <t>Before there was so much buzz about NFTs, Axie Infinity [AXS] was the market king. As a result, AXS generated billions of dollars in sales volume....</t>
  </si>
  <si>
    <t>Tornado Cash Token Loses 24% Of Value After Developer Arrest</t>
  </si>
  <si>
    <t>TORN, the token of Tornado Cash, plummeted by nearly a quarter in the last 24 hours after Dutch authorities arrested a suspected developer for the...</t>
  </si>
  <si>
    <t>Axie Infinity Under Bearish Grip, But AXS Investors Still Optimistic</t>
  </si>
  <si>
    <t>Axie Infinity (AXS) price has nosedived following a surprise entry by the bears as seen in the daily price chart. AXS hovering above both the 20-...</t>
  </si>
  <si>
    <t>Axie Infinity cuts rewards from classic game, subtly forcing P2E players to new mode</t>
  </si>
  <si>
    <t>The team described the move as part of its efforts to balance the economy for the Smooth Love Potion token.</t>
  </si>
  <si>
    <t>Axie Infinity holders have reasons to celebrate market drawdown</t>
  </si>
  <si>
    <t>The market crash has affected every cryptocurrency in some or the other way. And, the recovery from the same has been a nightmare for many. But no...</t>
  </si>
  <si>
    <t>63% Fact</t>
  </si>
  <si>
    <t>Whatâ€™s changed in GameFi in the last month? â€“ July Report</t>
  </si>
  <si>
    <t>While the previous bull market saw hundreds of play-to-earn games launched, only a few were able to maintain a steady user base as the market decl...</t>
  </si>
  <si>
    <t>Axie Infinity looking to 'double-down' on Korean market: KBW</t>
  </si>
  <si>
    <t>Sky Mavis co-founder and growth lead Jeffrey Zirlin says Axie Infinity wants to double down in South Korea, which they see as one...</t>
  </si>
  <si>
    <t>MetaverseGo raises $4.2 million to ease onboarding for blockchain-based games</t>
  </si>
  <si>
    <t>Mobile gaming platform MetaverseGo announced a $4.2 million seed funding round led by Galaxy Interactive on Monday.</t>
  </si>
  <si>
    <t>Axie Infinity Holds Summer Loving Art Contest</t>
  </si>
  <si>
    <t>The prize pool consists of 1,700 $AXS, 1 Mystic Axie, 6 Origin Axies, Summer Axies, and a mystery prize.</t>
  </si>
  <si>
    <t>7 Best Altcoin Projects to Watch and Invest in 2022</t>
  </si>
  <si>
    <t>Bitcoin is the biggest cryptocurrency by market capitalization and is the most popular. But several other coins have impressed investors. The rest...</t>
  </si>
  <si>
    <t>61% Fact</t>
  </si>
  <si>
    <t>Chainalysis reports $2B lost in cross-chain bridge hacks</t>
  </si>
  <si>
    <t>Research conducted by blockchain data platform Chainalysis estimated that $2 billion was lost from cross-chain bridge hacks so far in 2022. The p...</t>
  </si>
  <si>
    <t>How to Identify the Best Play-to-Earn Games?</t>
  </si>
  <si>
    <t>Anyone fairly acquainted with the blockchain and gaming industry must have heard of Play-to-Earn games and the sway these hold amongst the communi...</t>
  </si>
  <si>
    <t>Axie Infinity CEO Caught in Crosshairs of Bloomberg Speculation</t>
  </si>
  <si>
    <t>Axie Infinity Founder and CEO, Trung Nguyen, opens up about the issue.</t>
  </si>
  <si>
    <t>Ethereum Creator Says Facebookâ€™s Metaverse Attempt Will Fail</t>
  </si>
  <si>
    <t>Even though the concept of the Metaverse is still in its infancy, the creator of Ethereum thinks that tech giants &amp;#8211; like Facebook &amp;#8211; wo...</t>
  </si>
  <si>
    <t>Axie Infinity CEO Denies Claims Of Insider Trading; Game Tokenâ€™s Value Down To Zero</t>
  </si>
  <si>
    <t>Trung Nguyen, co-founder and CEO of Axie Infinity, has refuted allegations that he engaged in insider trading just before the game&amp;#8217;s parent ...</t>
  </si>
  <si>
    <t>Axie Infinity CEO Moved Millions Hours Before Hack, Inside Job?</t>
  </si>
  <si>
    <t>Axie Infinity chief denies insider trading, says firm was fighting short-sellers</t>
  </si>
  <si>
    <t>Trung Nguyen says Axie funds were moved to steady the firm's finances, provide liquidity, and outwit those looking to profit from $600M hack. The ...</t>
  </si>
  <si>
    <t>Axie Infinity CEO moved funds to Binance before disclosing Ronin bridge hack</t>
  </si>
  <si>
    <t>Axie Infinity CEO and co-founder Trung Nguyen moved $3 million worth of AXS tokens to Binance before disclosing the Ronin bridge exploit, Bloomber...</t>
  </si>
  <si>
    <t>Popular Magazine Highlights Filipino Axie Infinity Players</t>
  </si>
  <si>
    <t>Time Magazine highlights horror stories in the middle of a crypto bear market, but some community members aren't sure it painted the full picture.</t>
  </si>
  <si>
    <t>Axie Infinity CEO Moved $3M in Tokens Before $622M Hack Disclosure: Report</t>
  </si>
  <si>
    <t>Sky Mavis claimed that founders transferred tokens to allow more â€œflexibilityâ€_x009d_ in its response to the Ethereum sidechain attack.</t>
  </si>
  <si>
    <t>Sky Mavis CEO moved funds before disclosing $540 million hack: Bloomberg</t>
  </si>
  <si>
    <t>The Sky Mavis chief moved the funds as part of efforts to shore up the companyâ€™s funds in the wake of the $540 million Ronin bridge h...</t>
  </si>
  <si>
    <t>reNFT Announces New Funding Round to Accelerate Growth of GameFi in Web3</t>
  </si>
  <si>
    <t>With its announcement today of a new strategic investment round, reNFT has positioning itself as the market leader in digital asset rentals in the...</t>
  </si>
  <si>
    <t>Axie Infinity players are turning their backs on the platform</t>
  </si>
  <si>
    <t>A recent article by Time followed the story of Samerson Orias, who, like many Filipinos during covid, had turned to Axie Infinity to supplement th...</t>
  </si>
  <si>
    <t>NFT Scoop with MK Manoylov: A Brief History of NFTs</t>
  </si>
  <si>
    <t>In this debut episode of NFT Scoop, MK Manoylov, NFTs and metaverse reporter for The Block, speaks with The Block Research's Thomas B...</t>
  </si>
  <si>
    <t>Axie Infinity is painting a giant bearish pattern â€” will AXS price crash another 95%?</t>
  </si>
  <si>
    <t>Axieâ€™s monthly revenue has dropped over 98% from its August 2021 peak of $364.4 million.</t>
  </si>
  <si>
    <t>Why Axie Infinity [AXS] could see a near-term setback before bouncing back</t>
  </si>
  <si>
    <t>Disclaimer: The findings of the following analysis are the sole opinions of the writer and should not be considered investment advice. Soon after ...</t>
  </si>
  <si>
    <t>Axie Ad Revenue Model Sparks Sustainability Debate</t>
  </si>
  <si>
    <t>Axie Infinity Co-Founder Jeff Zirlin reacts to statements made by investor Mark Cuban.</t>
  </si>
  <si>
    <t>Blockchain Gaming &amp; The State of The Market</t>
  </si>
  <si>
    <t>As the cryptocurrency market falls deeper into another familiar winter, one game built on the blockchain continues to assert its prowess in the fu...</t>
  </si>
  <si>
    <t>Axie Infinity is about to end its bear cycle- assessing the odds</t>
  </si>
  <si>
    <t>The last two quarters have been rough for Axie Infinity [AXS]. The GameFi has not only been the victim of one of the largest crypto hacks but has ...</t>
  </si>
  <si>
    <t>Why PlayStation Will Offer Digital Collectibles But â€œDefinitely Not NFTsâ€_x009d_</t>
  </si>
  <si>
    <t>Non-fungible tokens (NFTs) have taken the world by storm. In less than a year since they became mainstream assets, every big company has tried to ...</t>
  </si>
  <si>
    <t>P2E, P&amp;E, P2O: A Deep Dive Into GameFi Models</t>
  </si>
  <si>
    <t>GameFi isnâ€™t a new concept, in fact, CryptoKitties was the first project to bring this concept to light in 2017. It is known for pioneering the pl...</t>
  </si>
  <si>
    <t>Axie Infinity: Re-engineering its destiny in the GameFi landscape</t>
  </si>
  <si>
    <t>Can Axie Infinity rise to its former glory, as a form of â€œextreme entrepreneurshipâ€_x009d_ where success can happen overnight, amid the ...</t>
  </si>
  <si>
    <t>GameFi sector down, but not out | June Report</t>
  </si>
  <si>
    <t>While the Web3 GameFi sector continued to bleed users in June and see funding rounds slashed, several popular games have kept their token prices a...</t>
  </si>
  <si>
    <t>Sky Mavis Tokens Pump as Axie Infinity Announces Breeding Event</t>
  </si>
  <si>
    <t>$SLP burning surpassed minting for the first time in months thanks to a 1,642.28% increase in Axies bred to start the summer breeding event.</t>
  </si>
  <si>
    <t>NFT Marketplaces Thrives As DeFi Protocols Suffer</t>
  </si>
  <si>
    <t>A number of decentralized finance (DeFi) applications and their communities are vying for protection from a wave of liquidations as a result of th...</t>
  </si>
  <si>
    <t>Binance scales back investment in Axie Infinity developerâ€™s post-hack fundraise</t>
  </si>
  <si>
    <t>Binance has significantly reduced the size of its investment in Axie Infinity developer Sky Mavis.</t>
  </si>
  <si>
    <t>Axie Infinity Sales Record A Massive Slump, Losing Over $120 Million</t>
  </si>
  <si>
    <t>Before now, Axie Infinity had maintained a solid foothold in the non-fungible token (NFT) space. Through massive sales, it stood as one of the lea...</t>
  </si>
  <si>
    <t>As Axie Declines, Other Blockchain Games Emerge as Leaders in the GameFi Economy</t>
  </si>
  <si>
    <t>In spite of what has been a difficult downturn for the cryptocurrency market, blockchain gaming is proving its longevity for the future through pr...</t>
  </si>
  <si>
    <t>Blockchain Gaming Stands Firm As Crypto Market Staggers</t>
  </si>
  <si>
    <t>Investments in blockchain initiatives have been patchy, but GameFi is one industry that is sustaining development despite the market&amp;#8217;s decli...</t>
  </si>
  <si>
    <t>Experts Claim Cyber Attacks On Crypto Firms Will Rise, Whatâ€™s Ahead?</t>
  </si>
  <si>
    <t>Regarding cryptocurrency cybercrimes and attacks, North Korea is a notable region with increased activities. Many groups are posing high threats t...</t>
  </si>
  <si>
    <t>Axie Infinity Product Lead Responds to â€˜Misleadingâ€™ Media Narratives</t>
  </si>
  <si>
    <t>Lunacia builder Philip La: â€œI feel compelled to tell our side of the story â€¦â€_x009d_</t>
  </si>
  <si>
    <t>Axie Infinity NFT Sales Rising Amid 'Play-and-Earn' Transition</t>
  </si>
  <si>
    <t>After economic collapse and the massive Ronin bridge hack, cryptoâ€™s biggest game is showing fresh signs of life. Will it last?</t>
  </si>
  <si>
    <t>Axie Infinity: This is how AXS is recovering after $600m exploit</t>
  </si>
  <si>
    <t>Play-to-earn (P2E) game Axie Infinity is seeing a turnaround in fortunes after its latest performance in the NFT market. The project has been attr...</t>
  </si>
  <si>
    <t>Metaverse Tokens Slump Amid Broader Crypto Market Correction</t>
  </si>
  <si>
    <t>Metaverse tokens in Decentraland, The Sandbox, Enjin Coin, and Axie Infinity have all tumbled by roughly 6% over the past 24 hours.</t>
  </si>
  <si>
    <t>Volumes surge 205% in Axie revival as co-founder claims project is 'healing'</t>
  </si>
  <si>
    <t>Interest in Axie Infinity appears to be picking up again following the launch of its new NFT land staking feature and ongoing upg...</t>
  </si>
  <si>
    <t>Axie Infinity [AXS] advances on the price chart but could the bears have laid down a trap?</t>
  </si>
  <si>
    <t>Disclaimer: The information presented does not constitute financial, investment, trading, or other types of advice and is solely the opinion of th...</t>
  </si>
  <si>
    <t>Axie Infinity co-founder attempts to entice players back by saying â€œnature is healingâ€_x009d_</t>
  </si>
  <si>
    <t>Axie Infinity co-founder and CEO Trung Nguyen recently took to Twitter to inform the community that &amp;#8220;nature is healing.&amp;#8221; The fall of A...</t>
  </si>
  <si>
    <t>NOW in Web3: Play2Earn, Move2Earn, Learn2Earn Form the Base for Incentivized UX</t>
  </si>
  <si>
    <t>The recent bull market highlighted a number of emerging sectors within the space that all share similar catchy titles of &amp;#8220;something2Earn.&amp;#8...</t>
  </si>
  <si>
    <t>NFTs and games remain intact amid coldest winter</t>
  </si>
  <si>
    <t>While the coldest crypto winter toppled all areas of crypto, NFTs and blockchain gaming industries remain bullish. The post NFTs and games remain...</t>
  </si>
  <si>
    <t>P2E gaming is in a rut, but Axie Infinity (AXS) could rebound for 3 key reasons</t>
  </si>
  <si>
    <t>AXS could recapture its former glory if market participants view the launch of land staking, increasing activity on the Ronin bri...</t>
  </si>
  <si>
    <t>Axie Infinity Closes Season 21</t>
  </si>
  <si>
    <t>About 130,000 $AXS were distributed in the final Axie Infinity: Classic competitive season.</t>
  </si>
  <si>
    <t>Konvoy Ventures launches $150 million fund targeting web3 gaming</t>
  </si>
  <si>
    <t>Konvoy Ventures has announced the launch of a new $150 million fund.</t>
  </si>
  <si>
    <t>What is the Ultimate Blue-chip Crypto Asset: BTC, NFTs, or Land?</t>
  </si>
  <si>
    <t>One of the biggest changes to the crypto market today compared to the last bear market is the different types of assets that exist. Instead of ch...</t>
  </si>
  <si>
    <t>Hereâ€™s the true worth of AXS holders despite altâ€™s 91% slump</t>
  </si>
  <si>
    <t>The persisting bearishness in the market has left many altcoins struggling to make it back up to their top. And this list of altcoins includes som...</t>
  </si>
  <si>
    <t>Are A Fake Job Offer And A .Pdf Responsible For The Axie Infinity/ Ronin Hack?</t>
  </si>
  <si>
    <t>The latest report on the Axie Infinity/ Ronin bridge hack is too good to be true. Especially considering the FBI claims a North Korea-sponsored ha...</t>
  </si>
  <si>
    <t>Can Axie Infinity [AXS] eliminate investor uncertainty with this new offering?</t>
  </si>
  <si>
    <t>Axie Infinityâ€™s AXS token retraced below $15 in the first week of July after a brief rally towards the end of June. Its latest performance has bee...</t>
  </si>
  <si>
    <t>How a fake job offer took down the worldâ€™s most popular crypto game</t>
  </si>
  <si>
    <t>An engineerâ€™s interest in joining what turned out to be a fictitious company led to Marchâ€™s $540 million Axie Infinity hack. ...</t>
  </si>
  <si>
    <t>Axie Infinityâ€™s struggles to function optimally have led AXS to achieveâ€¦</t>
  </si>
  <si>
    <t>Gamers within the Axie Infinity community continue to receive more disappointing news as the leading play-to-earn gaming platform struggles to fun...</t>
  </si>
  <si>
    <t>Jed McCalebâ€™s XRP bag is almost gone, Ethereumâ€™s difficulty bomb delayed, and FTX inks deal with BlockFi: Hodlerâ€™s Digest, June 26-July 2</t>
  </si>
  <si>
    <t>Axie Infinityâ€™s Ronin Bridge Encounters Problem, Are Funds Safe?</t>
  </si>
  <si>
    <t>Axie Infinity on Saturday said the Ronin bridge has encountered an unknown problem that caused some funds to stuck during transfers from the Ether...</t>
  </si>
  <si>
    <t>Cryptos That You Should Add to Your Portfolio Xchange Monster (MXCH) and Ripple (XRP)</t>
  </si>
  <si>
    <t>The way the world once operated is not how things are operating now, with technology evolving in ways we never would&amp;rsquo;ve imagined. Since 2008...</t>
  </si>
  <si>
    <t>North Koreaâ€™s Lazarus Group linked to $100M Harmony exploit</t>
  </si>
  <si>
    <t>Notorious North Korean hacker group Lazarus is likely behind the recent exploit of Harmony horizon bridge, leading to the loss of $100 million, sa...</t>
  </si>
  <si>
    <t>Axie Infinity reopens Ronin Bridge after audits but hereâ€™s the problem</t>
  </si>
  <si>
    <t>Axie Infinity has announced the official re-launch of the Ronin Bridge, enabling the transfer of funds to and from the Ronin network. This is the ...</t>
  </si>
  <si>
    <t>Battle-hardened Ronin bridge to Axie reopens following $600M hack</t>
  </si>
  <si>
    <t>The Ronin bridge tied to Axie Infinity is back up with a new design after Sky Mavis introduced a circuit breaker system and daily...</t>
  </si>
  <si>
    <t>Finally, Axie Infinityâ€™s Ronin Bridge reopens</t>
  </si>
  <si>
    <t>After being offline for almost three months, Axie Infinity announced that Ronin Bridge is going live again with more security. The post Finally, ...</t>
  </si>
  <si>
    <t>How Axie Infinity Recovers From $600M Hack, New Ronin Bridge Re-Launched</t>
  </si>
  <si>
    <t>The company behind the popular non-fungible token (NFT) game Axie Infinity, Sky Mavis, celebrated the re-launch of its Ronin Bridge. This cross-ch...</t>
  </si>
  <si>
    <t>Harmony Hacker Is Using Tornado Cash To Launder Stolen $100 Million</t>
  </si>
  <si>
    <t>According to a PeckShield report, The Harmony attacker has already mixed more than $12 million through the protocol, and they&amp;#8217;re sending 100...</t>
  </si>
  <si>
    <t>Axie Infinity Announces Ronin Wallet Update, Starts Compensating Losses from Hack</t>
  </si>
  <si>
    <t>Popular P2E game starts recovering $625 million losses from hack</t>
  </si>
  <si>
    <t>What Ever Happened To Metaâ€™s Plans?</t>
  </si>
  <si>
    <t>When Facebook rebranded to meta, many people started taking notice of the Metaverse and its potential impact. Despite working hard behind the scen...</t>
  </si>
  <si>
    <t>Billionaire Mark Cuban Analyzes One of His Largest Crypto Investments, Outlines How Play-To-Earn Economies Can Recover</t>
  </si>
  <si>
    <t>Billionaire and Shark Tank star Mark Cuban is weighing in on how blockchain-based play-to-earn (P2E) games can revamp their economy. In a new inte...</t>
  </si>
  <si>
    <t>Axie Infinity traders should know this reason behind 40.66% rally of AXS</t>
  </si>
  <si>
    <t>Axie Infinity, over the last 24 hours, was one of the best-performing assets not just in GameFi or DeFi but amongst every major cryptocurrency. Wi...</t>
  </si>
  <si>
    <t>Axie Infinity to compensate Ronin exploit victims and relaunch bridge</t>
  </si>
  <si>
    <t>Once the bridge reopens on Tuesday, users will be able to withdraw one ETH for each one they possessed before the attack. ...</t>
  </si>
  <si>
    <t>Axie Infinity to start reimbursing Ronin bridge hack victims from June 28</t>
  </si>
  <si>
    <t>Months after the exploit that led to the theft of over $600 million, Axie Infinity developers Sky Mavis will finally reimburse users and restart t...</t>
  </si>
  <si>
    <t>Axie Infinity developer to reimburse users June 28 after losing $620m in hack</t>
  </si>
  <si>
    <t>A hack in March caused Sky Mavis Inc., the developer of the play-to-earn computer game Axie Infinity (AXS), to lose... Continue reading</t>
  </si>
  <si>
    <t>Finbold</t>
  </si>
  <si>
    <t>From Esports to GameFi: How Gaming is Evolving at a Rapid Pace</t>
  </si>
  <si>
    <t>In 2020, blockchain gaming took the world by storm, revolutionising the gaming world. When most of the world was on lockdown and forced to work re...</t>
  </si>
  <si>
    <t>Axie Infinityâ€™s Ronin Ethereum bridge to restart next week</t>
  </si>
  <si>
    <t>The sidechain that hosts Axie Infinity's play-to-earn game plans to reopen its bridge next week, three months after suffering a $600 ...</t>
  </si>
  <si>
    <t>Axie Infinity [AXS] buyers could aim to propel recovery toward this range</t>
  </si>
  <si>
    <t>Disclaimer: The findings of the following analysis are the sole opinions of the writer and should not be considered investment advice. As Axie Inf...</t>
  </si>
  <si>
    <t>Nas Academy Partners with Axie Infinity to Offer Creator Academy Fellowships</t>
  </si>
  <si>
    <t>The blockchain game will enroll 200 aspiring content creators in NasAcademyâ€™s Creator Academy Course.</t>
  </si>
  <si>
    <t>Axie Infinity top NFT community in 112 countries</t>
  </si>
  <si>
    <t>Axie Infinity is the most popular NFT community in 112 countries, according to a recent study by CashNetUSA. The post Axie Infinity top NFT commu...</t>
  </si>
  <si>
    <t>Can Mayâ€™s biggest GameFi crash victims survive the bear market? | May Monthly Report</t>
  </si>
  <si>
    <t>There were many ups and downs in May for the GameFi sector and cryptocurrency investors. The post Can Mayâ€™s biggest GameFi crash victims survive ...</t>
  </si>
  <si>
    <t>Inside An Axie Infinity Real Life Meetup</t>
  </si>
  <si>
    <t>The first Philippine Axie Meetup followed an eventful Axie Infinity Origin Championship held on June 14.</t>
  </si>
  <si>
    <t>Three Arrows Capital contagion spills over to crypto saving platform Finblox</t>
  </si>
  <si>
    <t>Crypto savings platform Finblox posted a Twitter statement on June 16 informing users of a freeze on rewards and the imposition of a daily withdra...</t>
  </si>
  <si>
    <t>Innovative Blockchain Games Boost Mass Web3 Adoption â€“ Hereâ€™s How</t>
  </si>
  <si>
    <t>Web3 Gaming is transforming the blockchain space. The GameFi industry has progressively expanded its dominance, attracting over $22.5 billion in t...</t>
  </si>
  <si>
    <t>Shiba Inu, BabyDoge, Get Ready as Big Eyes Coin Is Set to Take Over</t>
  </si>
  <si>
    <t>The race for meme coin dominance is stiff as many meme coin projects have been released since Dogecoin hit the market. While Dogecoin remains the ...</t>
  </si>
  <si>
    <t>81% Fact</t>
  </si>
  <si>
    <t>Inu Corner: Memecoin Roundup</t>
  </si>
  <si>
    <t>A look at five top dog-themed memecoin projects across several blockchain networks: Dogecoin, Shiba Inu, Dogelon Mars, Baby Doge Coin and Samoyedc...</t>
  </si>
  <si>
    <t>Can Baby Doge Coin Challenge PancakeSwap as BNBâ€™s Top DEX?</t>
  </si>
  <si>
    <t>If the new swap gives a good user experience, its use by the huge Baby Doge community may make it a major DEX player.</t>
  </si>
  <si>
    <t>Baby Doge, Animal League Celebrate With Birthday Party for Dogs</t>
  </si>
  <si>
    <t>Baby Doge Coin has a friendly disposition towards dogs and regularly donates to support dog welfare.</t>
  </si>
  <si>
    <t>98% Fact</t>
  </si>
  <si>
    <t>A Look at Baby Doge Coin's Recent Deflationary Metrics</t>
  </si>
  <si>
    <t>As Baby Doge Coin destroys 198 Quadrillion BabyDoge tokens out of its total supply of 420 Quadrillion, the token records a growth in price.</t>
  </si>
  <si>
    <t>Baby Doge Coin Talks of Swap Before Metaverse Launch</t>
  </si>
  <si>
    <t>In partnership with Decentraland, Baby Doge metaverse wearables will premiere July 18. Date of swap launch TBD.</t>
  </si>
  <si>
    <t>Baby Doge Coin is Officially Live on CoinMarketCap</t>
  </si>
  <si>
    <t>A year after launch, BabyDogeCoin finally receives validation from CoinMarketCap.</t>
  </si>
  <si>
    <t>Hereâ€™s how insiders are getting rich off the Ethereum Merge</t>
  </si>
  <si>
    <t>The quiet secret about Ethereum's Proof-of-Stake Merge is that wealthy insiders are enriching themselves at your expense. The post Here&amp;#8217;s ho...</t>
  </si>
  <si>
    <t>Polygon (MATIC) Price Awaits Rally To $1 After This Latest Update</t>
  </si>
  <si>
    <t>Stock and crypto trading app Robinhood has added support for deposits and withdrawals of MATIC tokens on the Polygon blockchain. The Layer-2 block...</t>
  </si>
  <si>
    <t>Professor re-uploads Tornado Cash code to GitHub for research purposes</t>
  </si>
  <si>
    <t>Matthew Green, a professor of Computer Science at Johns Hopkins University, re-uploaded the source codes of Tornado Cash (TORN) and Tornado Nova o...</t>
  </si>
  <si>
    <t>SWIFT considered â€˜neutralâ€™ on sanctions; debate sparked on whether Ethereum is the same</t>
  </si>
  <si>
    <t>The Director of Research at Coin Center Peter Van Valkenburgh raised an interesting point on Monday when he tweeted a screenshot from the SWIFT we...</t>
  </si>
  <si>
    <t>Tornado Cash contributor reveals DAO shut down as it â€œcanâ€™t fight the USâ€_x009d_, need to keep contributors safe</t>
  </si>
  <si>
    <t>CryptoSlate spoke exclusively with a member of the Tornado Cash team who has been granted anonymity for their own protection and will be referred ...</t>
  </si>
  <si>
    <t>88% Fact</t>
  </si>
  <si>
    <t>Asian web3 accelerator LongHash Ventures announces new $100 million fund</t>
  </si>
  <si>
    <t>LongHash Ventures Fund II will focus on pre-seed to Series A-stage startups building out multi-chain web3 infrastructure. ...</t>
  </si>
  <si>
    <t>ViaBTC Capitalï½œCan Web 3.0 Social Media Platforms Copy the Success of Their Web 2.0 Predecessors?</t>
  </si>
  <si>
    <t>I. The flaws of centralized social media platforms &amp;#38; the problems can be solved by their decentralized counterparts Today we use social media ...</t>
  </si>
  <si>
    <t>Social Media 2.0- Blockify Takes Main Stage</t>
  </si>
  <si>
    <t>Blockify&amp;nbsp;aims to become your all-in-one DeFi shop. Decentralized finance has come a long way. Remember your first transaction? After juggling...</t>
  </si>
  <si>
    <t>Hereâ€™s What Happens If Celsius Prepares For Bankruptcy</t>
  </si>
  <si>
    <t>Beleaguered crypto lender Celsius is at high risk of being insolvent and may file for bankruptcy. Meanwhile, the company and its affiliates are tr...</t>
  </si>
  <si>
    <t>Just In: Hereâ€™s What Celsius Is Doing To Prevent Bankruptcy</t>
  </si>
  <si>
    <t>Beleaguered crypto lender Celsius and its affiliates are doing everything to prevent a bankruptcy filing. Moreover, the management is reaching out...</t>
  </si>
  <si>
    <t>Crypto Weekly Roundup: Horizon Hacked, Solanaâ€™s Crypto Phone, OSCâ€™s Crypto Exchange Crackdown, Ronaldoâ€™s NFT Endeavour, And More</t>
  </si>
  <si>
    <t>The market is still in recovery mode. Regulators across the globe are getting strict about compliance issues. On the other hand, another cross-cha...</t>
  </si>
  <si>
    <t>Bancor Uses â€˜Emergency Powersâ€™ to Fight â€˜Hostile Antagonistâ€™</t>
  </si>
  <si>
    <t>Blockworks Exclusive: A market meltdown, substantial short positions and BNT rewards being dumped brought Bancor to the brink of catastrophe</t>
  </si>
  <si>
    <t>Celsius Withdraws ETH Positions From Bancor, Hereâ€™s Why</t>
  </si>
  <si>
    <t>Crypto lender Celsius paused withdrawals, swaps, and transfers between accounts earlier this week due to liquidity risks. According to blockchain ...</t>
  </si>
  <si>
    <t>Whatâ€™s going on with Bancor?</t>
  </si>
  <si>
    <t>Bancor, a decentralized AMM and exchange, has temporarily paused its impermanent loss protection feature to protect the protocol and its users fro...</t>
  </si>
  <si>
    <t>Bancor suspends DeFi Impermanent Loss Protection when users need it most</t>
  </si>
  <si>
    <t>Citing â€œhostile market conditions,â€_x009d_ Bancor has decided to suspend its main service, Impermanent Loss Protection. The post Bancor suspends DeFi Imp...</t>
  </si>
  <si>
    <t>Bancor Under Scrutiny After Pausing Impermanent Loss Protection Citing â€œHostile Market Conditionsâ€_x009d_</t>
  </si>
  <si>
    <t>Decentralized Finance (DeFi) protocol Bancor, often considered a pioneer in the DeFi space, has come under fire after it paused the impermanent lo...</t>
  </si>
  <si>
    <t>Unstable Market Conditions Force Bancor (BNT) to Pause Impermanent Loss Protection</t>
  </si>
  <si>
    <t>Bancor, a decentralized exchange on Ethereum, has paused the Impermanent Loss Protection to protect liquidity providers (LPs) as the crypto market...</t>
  </si>
  <si>
    <t>Bancor pushes the pause button, but does that really work for BNT</t>
  </si>
  <si>
    <t>The latest crypto-market sell-off managed to put a lot of pressure on DeFi platforms. Bancor, like many other platforms like it, is feeling the he...</t>
  </si>
  <si>
    <t>Bancor DEX pauses impermanent loss protection amid market instability</t>
  </si>
  <si>
    <t>The Bancor team noted large centralized entities have recently sold large amounts of Bancor tokens.</t>
  </si>
  <si>
    <t>â€œHostile Market Conditionsâ€_x009d_ Force Bancor (BNT) To Suspend Impermanent Loss Protection</t>
  </si>
  <si>
    <t>Bancor has suspended impermanent loss protection, citing hostile market conditions. The feature will be reactivated when markets stabilize. Bancor...</t>
  </si>
  <si>
    <t>Bancor pauses impairment loss protection citing 'hostile' market conditions</t>
  </si>
  <si>
    <t>Veteran DeFi protocol Bancor came under heavy scrutiny for pausing the impairment loss protection program at a time when liquidit...</t>
  </si>
  <si>
    <t>â€˜Hostileâ€™ Market Conditions Force Bancor To Disable This Protection</t>
  </si>
  <si>
    <t>The DeFi protocol Bancor on Monday said it has paused the Impermanent Loss Protection to protect liquidity providers (LPs) amid extreme market con...</t>
  </si>
  <si>
    <t>Why Oracles Will Drive the Next Stage of Evolution in the DeFi Market</t>
  </si>
  <si>
    <t>In a world of &amp;#8220;interests,&amp;#8221; it is vital that no one has a monopoly on truth. Decentralized protocols have grown in popularity as viable...</t>
  </si>
  <si>
    <t>Celsius is bankrupt with $1.2B balance sheet hole, Su Zhu returns to Twitter and OpenSea purges 20% of employees: Hodlerâ€™s Digest, July 10-1...</t>
  </si>
  <si>
    <t>Basic Attention Token: The User Growth Story</t>
  </si>
  <si>
    <t>It has been 15 months since I last covered Basic Attention Token (BAT-USD) for Seeking Alpha. Like most altcoins, the price of BAT has done very p...</t>
  </si>
  <si>
    <t>Bifrost, Coinbase Cloud collaborate to offer cross-chain liquid staking on Kusama</t>
  </si>
  <si>
    <t>Cross-chain liquidity provider Bitfrost has collaborated with Coinbase Cloud to offer its liquid staking service on the Kusama network, according ...</t>
  </si>
  <si>
    <t>Three biggest crypto stories from the past week</t>
  </si>
  <si>
    <t>Ethereum's Bellatrix upgrade, Binance's BUSD push and the White House's call for crypto mining standards were some of the week's key ...</t>
  </si>
  <si>
    <t>USDT: Binance action spurs &gt;$15B gap but battle is not yet over</t>
  </si>
  <si>
    <t>Circle [USDC] has kept Tether [USDT] on its toes in the stablecoin superiority fight since the start of 2022. However, the recent Binance decision...</t>
  </si>
  <si>
    <t>Zero Bitcoin Fees &amp; USDC Delisting: How Binance Is Pushing For Larger Marketshare</t>
  </si>
  <si>
    <t>The crypto exchange Binance has recently continued to push for growth in its share of the Bitcoin volume, as well as the stablecoin market. Binanc...</t>
  </si>
  <si>
    <t>Binance BUSD Trading Volume Surges By 70%, What Is The Reason?</t>
  </si>
  <si>
    <t>The introduction of stablecoins, like BUSD into cryptocurrency brought hope to many long-term investors. For those skeptical of the crypto space d...</t>
  </si>
  <si>
    <t>Binance Boosting BUSD Stablecoin by Ditching USDC and Two Other Major Stablecoins</t>
  </si>
  <si>
    <t>Crypto exchange Binance has announced that it will automatically convert user balances and new deposits of USD Coin (USDC), Pax Dollar (USDP) and ...</t>
  </si>
  <si>
    <t>Circle CEO says Binance decision to stop USDC support is good as it increases utility</t>
  </si>
  <si>
    <t>Circle CEO Jeremy Allaire said Binance&amp;#8217;s decision to convert its users&amp;#8217; USD Coin (USDC) holdings to its Binance USD (BUSD)stablecoin i...</t>
  </si>
  <si>
    <t>Binance to convert users' USD Coin balances into exchange's stablecoin BUSD</t>
  </si>
  <si>
    <t>Binance, the world's largest cryptocurrency exchange by trading volume, will start converting customers' existing balances and new deposits of US...</t>
  </si>
  <si>
    <t>Binance BUSD Trading Volume Skyrockets By 70%; Hereâ€™s Why</t>
  </si>
  <si>
    <t>Binance USD (BUSD), the worldâ€™s third largest stablecoinâ€™s 24 hour trading volume recorded a whooping surge of 70% on Tuesday. This jump came in a...</t>
  </si>
  <si>
    <t>Binance will stop supporting USDC, certain other stablecoins by Sept. 29</t>
  </si>
  <si>
    <t>Binance has revealed that it would remove USD Coin (USDC), TrueUSD (TUSD), and Paxos Standard (USDP) as tradeable assets on its platform and conve...</t>
  </si>
  <si>
    <t>Stablecoin wars heat up as USDC and USDT battle for market share</t>
  </si>
  <si>
    <t>Since the Terra Luna crisis earlier this year, there has been a shake-up in the stablecoin ecosystem. The post Stablecoin wars heat up as USDC an...</t>
  </si>
  <si>
    <t>Shiba Inu Burn Events Spark A Rally In Altcoin Over The Past Weeks</t>
  </si>
  <si>
    <t>Shiba Inu community forecast a 111 trillion SHIB burn, which spurred holders of SHIB to be bullish. According to the Shiba Inu community, 111 tril...</t>
  </si>
  <si>
    <t>Want to Hodl USDC? Check These Indicators First To Ease Doubt</t>
  </si>
  <si>
    <t>USD Coin (USDC), a stablecoin developed by Circle, has suffered a great deal from frequent price volatility in the cryptocurrency market. USDC sig...</t>
  </si>
  <si>
    <t>HODLing USDC? Examine these metrics to keep tension at bay</t>
  </si>
  <si>
    <t>Stablecoins like Circle [USDC], Tether [USDT], and Binance USD [BUSD] provide an opportunity for investors to stay in minimal losses. For some, th...</t>
  </si>
  <si>
    <t>Web 3 Payment Solution, PIP Launches Support For Binance Users</t>
  </si>
  <si>
    <t>&amp;nbsp; Web 3 payment solution, PIP launches its services in the Binance ecosystem.&amp;nbsp; It will support Binance Coin (BNB) and Binance USD (BUSD...</t>
  </si>
  <si>
    <t>Algorithmic stablecoin collapse may crash crypto markets again, says IMF</t>
  </si>
  <si>
    <t>The IMF is warning investors about so-called "algorithmic" stablecoins â_x008f_¤ which are often unstable and not meaningfully algorithmic. The post Algor...</t>
  </si>
  <si>
    <t>Arcane Research: Stablecoins Supply Drops Almost 19% In Q2 2022</t>
  </si>
  <si>
    <t>The total supply of stablecoins decreased globally by 18.8% at the end of the second quarter of 2022 as the equities markets and risky assets expe...</t>
  </si>
  <si>
    <t>XRP Wins Again: Bullish Rally Sees It Climb to Sixth Spot by Market Cap</t>
  </si>
  <si>
    <t>On CoinMarketCap, XRP has risen to sixth place as of today, July 20, with a market value of $17.63 billion. Being able to exceed not just Binance ...</t>
  </si>
  <si>
    <t>XRP Beats Binance USD by Market Cap, Leaves Cardano and Solana in Dust</t>
  </si>
  <si>
    <t>XRP conquers Binance USD market cap top with 8% price surge, approaches major resistance level</t>
  </si>
  <si>
    <t>Circle discloses $55.7 billion worth of cash, Treasury reserves</t>
  </si>
  <si>
    <t>Circle has started sharing detailed disclosures about its USDC reserve assets on a monthly basis.</t>
  </si>
  <si>
    <t>Bitcoin experiences worst month in history as over $400B is wiped off crypto market in June</t>
  </si>
  <si>
    <t>The crypto industry has experienced its worst month ever as over $400 billion was wiped off the market by the capitulation of digital assets in Ju...</t>
  </si>
  <si>
    <t>Rh!noX Aims to Be First Soulbound Token on BNB Chain</t>
  </si>
  <si>
    <t>BinaryX officially releases whitepaper for Rh!noX NFT collection.</t>
  </si>
  <si>
    <t>BinaryX Releases RhinoX Whitepaper Detailing New Key Features of its Ecosystem</t>
  </si>
  <si>
    <t>Singapore, Singapore, 2nd August, 2022, ChainwireBinaryX, a leading P2E game development company, has released the official whitepaper for Rh!noX,...</t>
  </si>
  <si>
    <t>Category Name</t>
  </si>
  <si>
    <t>Experience Biswap: TOP 2 DEX on BNB Chain with the Lowest Trade Fee!</t>
  </si>
  <si>
    <t>As Biswap Journeys to Paris for the Binance Blockchain Conference, you can participate in the rewarding events and win exclusive prizes.</t>
  </si>
  <si>
    <t>After Twitter and Instagram, Is Web 3.0 Plagued By Bots?</t>
  </si>
  <si>
    <t>Twitter and Instagram are not the only companies plagued by bots. A report highlights that 40% of the activity on crypto platforms is derived from...</t>
  </si>
  <si>
    <t>How Will Gnox (GNOX) Affect Other 'Hold To Earn' Projects, Like Pancakeswap (CAKE) And Biswap (BSW)?</t>
  </si>
  <si>
    <t>Competition is natural. Within the world of crypto, competition is even fiercer than in other asset classes because of the discreet nature of bloc...</t>
  </si>
  <si>
    <t>63% FUD</t>
  </si>
  <si>
    <t>Biswap Offers Huge Summer Benefits for Users</t>
  </si>
  <si>
    <t>Earn 300% APYs on Farms, 110% APRs on Launchpools, and more!</t>
  </si>
  <si>
    <t>Quant (QNT) Adds 10% In 24 Hours While Macro Uncertainty Pulls Others</t>
  </si>
  <si>
    <t>Interoperability enabling network Quant has gained 10% in the last 24 hours amidst the general crypto bear market. The token is inexorably climbin...</t>
  </si>
  <si>
    <t>Crypto Crash Imminent, How Traders Are Protecting Themselves</t>
  </si>
  <si>
    <t>The cryptocurrency market continues to stay sluggish due to the hawkish stance of the Federal Reserve. Bitcoin continues to be stuck in the $18K-$...</t>
  </si>
  <si>
    <t>Valour Launches a Carbon-Neutral Bitcoin ETP on the Frankfurt Stock Exchange</t>
  </si>
  <si>
    <t>Valour has launched a carbon-neutral Bitcoin (BTC) exchange-traded product (ETP) on BÃ¶rse Frankfurt, the Frankfurt Stock Exchange.</t>
  </si>
  <si>
    <t>Coinbase Sued Over Patent Infringement</t>
  </si>
  <si>
    <t>Crypto exchange Coinbase is the subject of yet another lawsuit, this time for patent infringement. The company is facing a suit related to its dig...</t>
  </si>
  <si>
    <t>The biggest Bitcoin fund just hit a record -35% discount â€” A warning for BTC price?</t>
  </si>
  <si>
    <t>Institutional interest in Grayscale Bitcoin Trust continues to dwindle 10 months into the crypto bear market.</t>
  </si>
  <si>
    <t>Bitcoin Price Analysis: 19231 Big BTC Level - 25 September 2022</t>
  </si>
  <si>
    <t>BTC/USD Signaling Pain:&amp;nbsp; Sally Ho&amp;rsquo;s Technical Analysis &amp;ndash; 24 September 2022 &amp;nbsp; Bitcoin (BTC/USD) extended its recent sideways ...</t>
  </si>
  <si>
    <t>How Lead Bitcoin Developer Forced Satoshi To Leave Forever</t>
  </si>
  <si>
    <t>Weekly MacroSlate: Fed scores a hat-rick of 75bps hikes as currencies start to collapse world-wide against the DXY including Bitcoin</t>
  </si>
  <si>
    <t>The post Weekly MacroSlate: Fed scores a hat-rick of 75bps hikes as currencies start to collapse world-wide against the DXY including Bitcoin appe...</t>
  </si>
  <si>
    <t>Bitcoinâ€™s assessment of the last 365 days reveals this about BTCâ€™s future</t>
  </si>
  <si>
    <t>Data from blockchain analytics platform, Santiment revealed that Bitcoin [BTC]&amp;#8216;s Market-Value-to-Realized-Value (MVRV) stood at -43. This wa...</t>
  </si>
  <si>
    <t>Can WAVES Flow Back From Its Low Ebb And Reclaim $4.6?</t>
  </si>
  <si>
    <t>The month of September for WAVES didnâ€™t look good as the coin registered a sharp downward pattern. The market is looking bearish as WAVES slipped ...</t>
  </si>
  <si>
    <t>Bitcoin (BTC) to USDT chart over the 1 day time frame on 24/09/2022</t>
  </si>
  <si>
    <t>Hello everyone, let's take a look at the Bitcoin (BTC) to USDT chart over the 1 day time frame. As you can see, the price is close to exiting the ...</t>
  </si>
  <si>
    <t>Next Bitcoin (BTC) Move: Derivatives Positions Leading To One Direction</t>
  </si>
  <si>
    <t>In the midst of a volatile Bitcoin (BTC) trade pattern in recent times, the traders are awaiting next major move. While the cryptocurrency is down...</t>
  </si>
  <si>
    <t>Pentagon Taps Inca Digital To Examine Crypto Risks To National Security</t>
  </si>
  <si>
    <t>The Pentagon is spearheading a new program in order to deeply look into different types of cryptocurrencies and find out what kind of risks they c...</t>
  </si>
  <si>
    <t>Why Terra Classic [LUNC] may be poised for a 10% dump in the next few days</t>
  </si>
  <si>
    <t>Disclaimer: The findings of the following analysis are the sole opinions of the writer and should not be considered investment advice. Bitcoin [BT...</t>
  </si>
  <si>
    <t>54% Fact</t>
  </si>
  <si>
    <t>Tetherâ€™s USDT stablecoin goes live on Polkadot</t>
  </si>
  <si>
    <t>Tether announced on Friday that USD Tether was natively available on Polkadot.</t>
  </si>
  <si>
    <t>Going South: Crypto Mining Company Compute North Goes Bankrupt</t>
  </si>
  <si>
    <t>Crypto mining data center company Compute North is the latest casualty in the ongoing harsh crypto winter that has of late forced some of the bigg...</t>
  </si>
  <si>
    <t>Nakamoto almost opted to name Bitcoin as Netcoin, domain data reveals</t>
  </si>
  <si>
    <t>It has emerged that Satoshi Nakamoto, the anonymous founder of Bitcoin (BTC), might have had a different idea regarding assigning... Continue rea...</t>
  </si>
  <si>
    <t>Bitcoin And Ethereum Are Parting Ways</t>
  </si>
  <si>
    <t>Produced by Ryan Wilday with Avi Gilburt and Jason Appel.Incessant DeclineIn my article "Red Flag In Crypto Miners," besides airing caution regard...</t>
  </si>
  <si>
    <t>Toronto-Based Valour Inc to Launch Bitcoin ETP BÃ¶rse Frankfurt</t>
  </si>
  <si>
    <t>Toronto-based technology company Valour Inc. has announced its intention to launch Carbon Neutral Bitcoin Exchange Traded Product (ETP), on BÃ¶rse ...</t>
  </si>
  <si>
    <t>Ethereum Fork Mastermind Says ETHW Will Have The Same Value As ETH</t>
  </si>
  <si>
    <t>The Ethereum hard fork token (ETHW) has been popular after playing off the popularity of the Ethereum Merge. The fork was carried out in a bid to ...</t>
  </si>
  <si>
    <t>Number Of Bitcoin Addresses Sending BTC To Exchanges Continues To Drop</t>
  </si>
  <si>
    <t>With the decline in the price of bitcoin, there has been a lot of selling from investors. This sell-off trend has contributed to the further decli...</t>
  </si>
  <si>
    <t>Bitcoin (BTC) to USDT chart over the 1 hour timeframe.</t>
  </si>
  <si>
    <t>Hello everyone, let's take a look at the Bitcoin (BTC) to USDT chart over the 1 hour timeframe. As you can see, the price is moving below the loca...</t>
  </si>
  <si>
    <t>Bitcoin mining stock report: Friday, September 23</t>
  </si>
  <si>
    <t>Most bitcoin mining stocks trended downward on Friday, Sept. 23.</t>
  </si>
  <si>
    <t>CFTC Files Its First Case Against A DAO, bZeroX, For Operating Illegally</t>
  </si>
  <si>
    <t>The U.S. Commodity and Future Trading Commission (CFTC) has filed a case against an autonomous decentralized organization (DAO) protocol, bZeroX, ...</t>
  </si>
  <si>
    <t>CryptoSlate Wrapped Daily: Binance hires ex-Kraken compliance chief; Coinbase faces patent infringement lawsuit</t>
  </si>
  <si>
    <t>The biggest news in the cryptosphere for September 23 includes Kraken&amp;#8217;s former compliance chief&amp;#8217;s switch to Binance, the new patent in...</t>
  </si>
  <si>
    <t>Cipher Mining seeks to raise up to $250 million in stock market offering</t>
  </si>
  <si>
    <t>Cipher Mining seeks to raise up to $250 million in a stock market offering.</t>
  </si>
  <si>
    <t>Bitcoin traders looking to position themselves should read this analysis</t>
  </si>
  <si>
    <t>For the third consecutive time, Federal Reserve, on 21 September, raised interest rates by 75 basis points (0.75 percentage points). The broader ...</t>
  </si>
  <si>
    <t>B. Riley may purchase up to $100M stake in Bitcoin miner Iris Energy</t>
  </si>
  <si>
    <t>Iris Energyâ€™s filing suggested the company planned to use proceeds from the sale to fund growth initiatives including purchasing ...</t>
  </si>
  <si>
    <t>Bitcoin aSOPR Profit-Loss Junction Continues To Act As Resistance</t>
  </si>
  <si>
    <t>On-chain data shows the Bitcoin aSOPR profit-loss junction has continued to act as resistance to the price of the crypto. Bitcoin aSOPR Bounces Ba...</t>
  </si>
  <si>
    <t>Bitcoin Bearish Signal: Old Supply On The Move Again</t>
  </si>
  <si>
    <t>On-chain data shows some old Bitcoin supply has recently been moved into exchanges, something that could be bearish for the crypto&amp;#8217;s price. ...</t>
  </si>
  <si>
    <t>Crypto Trader Predicts XRP Could Erupt by Over 80%, Updates Outlook on Bitcoin (BTC) and Two Altcoins</t>
  </si>
  <si>
    <t>A widely followed crypto analyst is predicting a massive surge for Ethereum (ETH) competitor XRP while updating his outlook on Bitcoin (BTC) and t...</t>
  </si>
  <si>
    <t>Best Crypto Wallet for the UK</t>
  </si>
  <si>
    <t>Best Crypto Wallet for the UK. Top picks for 2022-2023 Table of content 1. What does the best cryptocurrency wallet mean? 2. Custodial Crypto Wall...</t>
  </si>
  <si>
    <t>Price analysis 9/23: SPX, DXY, BTC, ETH, BNB, XRP, ADA, SOL, DOGE, DOT</t>
  </si>
  <si>
    <t>The strength of the U.S. dollar continues to negatively impact risk assets, but that did not prevent Bitcoin and select altcoins ...</t>
  </si>
  <si>
    <t>Bitcoin ETP set to debut on European stock exchange- Decoding details</t>
  </si>
  <si>
    <t>Toronto-based Valour Inc. (formerly known as DeFi Technologies Inc.) is set to debut its Bitcoin Carbon Neutral Bitcoin Exchange Traded Product (E...</t>
  </si>
  <si>
    <t>Two Crypto Assets Soar 40% or More in Just One Week, Far Outperforming Bitcoin and Ethereum</t>
  </si>
  <si>
    <t>Two altcoins are up by at least 40% this week while the two leading cryptos by market cap, Bitcoin (BTC) and Ethereum (ETH), stall. XRP and fan-en...</t>
  </si>
  <si>
    <t>Bitcoin: Battle Between HODLers And DCFers</t>
  </si>
  <si>
    <t>There have been some significant changes over the years in regard to Bitcoin (BTC-USD), with the early adopters primarily considering it to be a s...</t>
  </si>
  <si>
    <t>Compute North sued two months before declaring bankruptcy</t>
  </si>
  <si>
    <t>Compute North is facing a breach of contract suit that includes failing to return an almost $1.4 million deposit.</t>
  </si>
  <si>
    <t>Bitcoin Struggles as the Dollar Hits a 20-Year High</t>
  </si>
  <si>
    <t>Bitcoin and the broader crypto market are struggling to stay above their June lows due to renewed strength from the dollar. Bitcoin Down as the Do...</t>
  </si>
  <si>
    <t>The Dollar Is at a 20-Year High. Thatâ€™s Bad News for Bitcoin</t>
  </si>
  <si>
    <t>Bitcoin and the broader crypto market are struggling to stay above their June lows due to renewed strength from the dollar. BTC Down as DXY Rallie...</t>
  </si>
  <si>
    <t>Central Bank Of Russia Approves Bitcoin, Ethereum, Others, For Cross-Border Payments</t>
  </si>
  <si>
    <t>Russia has been leaning towards cryptocurrencies such as Bitcoin and Ethereum in recent times. Sanctions against the country since it began its ev...</t>
  </si>
  <si>
    <t>Bitcoin Faces $9,100 â€˜Max Painâ€™ Price Level As BTC Risks 50% Drop</t>
  </si>
  <si>
    <t>Renowned Bitcoin analyst Willy Woo thinks Bitcoin (BTC) has not reached the bottom, as he notes that a dip to $9,100 is likely to occur...</t>
  </si>
  <si>
    <t>ZyCrypto</t>
  </si>
  <si>
    <t>Crypto Market Freefall: Bitcoin and Ethereum Erase Earlier Gains, Hereâ€™s Why</t>
  </si>
  <si>
    <t>The crypto market witnessed a sudden freefall as the U.S. dollar index (DXY) jumps to a 20-year high of 112.87. Top cryptocurrencies including Bit...</t>
  </si>
  <si>
    <t>Even Bitcoin And Crypto Can't Fight The Fed's Interest Rates</t>
  </si>
  <si>
    <t>Bitcoin (BTC-USD) has long been championed as an alternative asset class. Now, in a time when many investors are seeking just that, amidst hit aft...</t>
  </si>
  <si>
    <t>Malta lawyer investigated over bitcoin sent to alleged murderer of Daphne Galizia</t>
  </si>
  <si>
    <t>A lawyer from Malta is thought to have transferred one bitcoin to Yorgen Fenech, suspected of murdering a journalist in 2017. The post Malta lawye...</t>
  </si>
  <si>
    <t>Research: Debunking the FUD surrounding Bitcoin transaction fees</t>
  </si>
  <si>
    <t>Bitcoin FUD comes in all shapes and sizes, ranging from unbridled energy consumption to rampant crime. The post Research: Debunking the FUD surro...</t>
  </si>
  <si>
    <t>Bitcoin Price Analysis: BTC Signaling Pain - 24 September 2022</t>
  </si>
  <si>
    <t>BTC/USD Signaling Pain:&amp;nbsp; Sally Ho&amp;rsquo;s Technical Analysis &amp;ndash; 24 September 2022 &amp;nbsp; Bitcoin (BTC/USD) remained pressured to the dow...</t>
  </si>
  <si>
    <t>Singaporeâ€™s DBS Bank Expands Crypto Trading Service</t>
  </si>
  <si>
    <t>DBS Group Holdings Ltd., Singapore&amp;rsquo;s largest bank announced the expansion of its cryptocurrency trading service to its members-only digital ...</t>
  </si>
  <si>
    <t>Midas Investments releases new CeDeFi strategy - promising up to 30% yield in ETH</t>
  </si>
  <si>
    <t>Over the last quarter, the underlying risks of CeFi have become evident to the global crypto community. While the accessibility, fixed interests, ...</t>
  </si>
  <si>
    <t>Coinsquare acquires publicly-traded crypto exchange CoinSmart</t>
  </si>
  <si>
    <t>CoinSmart reported $16.7 million in gross revenue in 2021 as retail trading volumes soared during the Bitcoin bull market. ...</t>
  </si>
  <si>
    <t>Midas Investments releases new CeDeFi strategy</t>
  </si>
  <si>
    <t>Bitcoin miner Iris Energy inks $100 million share purchase deal with B. Riley</t>
  </si>
  <si>
    <t>Bitcoin miner Iris Energy has struck an equity purchase deal worth $100 million with investment banking firm B. Riley. ...</t>
  </si>
  <si>
    <t>Bitcoin Mining Data Center Firm Compute North Files For Bankruptcy</t>
  </si>
  <si>
    <t>Compute North provides data centers for crypto mining giants such as Compass Mining and Marathon Digital, and owes some $500 million to 200 credit...</t>
  </si>
  <si>
    <t>XRP hits 13-month high versus Bitcoin with 35% daily surge â€” But is a correction inevitable?</t>
  </si>
  <si>
    <t>The XRP price rally appears to be driven by a "buy-the-rumor" frenzy in a potential lawsuit win for Ripple versus the SEC. ...</t>
  </si>
  <si>
    <t>Singaporeâ€™s DBS Bank Expands Its Crypto Trading Service for Wealthy Investors</t>
  </si>
  <si>
    <t>&amp;#160;&amp;#160;&amp;#160; DBS Bank, the largest lender in Singapore, has announced that in addition to its Bitcoin (BTC) trading product for accredited i...</t>
  </si>
  <si>
    <t>El Salvador's Bitcoin decision: Tracking adoption a year later</t>
  </si>
  <si>
    <t>El Salvador made history last year in September by making BTC a legal tender. One year later, the falling BTC prices and delayed ...</t>
  </si>
  <si>
    <t>Growth of Bitcoin ATMs installed globally stalls for the first time in history</t>
  </si>
  <si>
    <t>In tandem with the fall in the broader cryptocurrency market, the growth of Bitcoin (BTC) ATMs installed around the world... Continue reading</t>
  </si>
  <si>
    <t>Is the bottom in? Crypto community shares their thoughts</t>
  </si>
  <si>
    <t>From waiting for Bitcoin prices to go lower to hoping that the fun goes on, community members shared their thoughts on crypto pri...</t>
  </si>
  <si>
    <t>Bitcoin Mining Firm Compute North Files for Chapter 11 Bankruptcy</t>
  </si>
  <si>
    <t>Compute North Holdings, a firm that offers data center services to cryptocurrency miners and blockchain firms, filed for bankruptcy in Texas. Comp...</t>
  </si>
  <si>
    <t>Bitcoin mining firm Compute North files for bankruptcy, CEO resigns</t>
  </si>
  <si>
    <t>Bitcoin (BTC) mining data center operator Compute North filed for Chapter 11 Bankruptcy, adding that CEO Dave Perrill resigned earlier in Septembe...</t>
  </si>
  <si>
    <t>Investor interest in selling Bitcoin plunges to yearly low, as Ethereum and XRP climb</t>
  </si>
  <si>
    <t>Despite the broader cryptocurrency market undergoing significant corrections, investor interest in disposing of some assets continues to vary. Not...</t>
  </si>
  <si>
    <t>Ripple Gains While Bitcoin Remains Below $20,000</t>
  </si>
  <si>
    <t>A recent plunge pushed Bitcoin below the $19,000 mark, but it gradually recovered. This action followed its 6% gain as of yesterday. Meanwhile, Ri...</t>
  </si>
  <si>
    <t>European stock exchange to list Bitcoin carbon neutral ETP</t>
  </si>
  <si>
    <t>The environmentally-focused financial product was introduced by a subsidiary of DeFi Technologies.</t>
  </si>
  <si>
    <t>Markets: XRP soars 23%, Bitcoin holds above US$19,000, Ether gains</t>
  </si>
  <si>
    <t>Bitcoin continued trading above US$19,000 in Friday afternoon trading in Asia. Ether rose along with most of the top 10 coins by market capitaliza...</t>
  </si>
  <si>
    <t>More Pain For The Bitcoin Price: Will BTC Retest its 2020 Lows?</t>
  </si>
  <si>
    <t>BTC is currently trading at $19,025.25, down 1.6% in the past 24 hours and 6% in the past seven days. Will Bitcoin retest 2022 lows?</t>
  </si>
  <si>
    <t>What Ethereum Can Bring On The Table For ETH Investors In Q4</t>
  </si>
  <si>
    <t>As expected, Ethereum has been doing poorly since the much-touted Merge event. This was a groundbreaking moment for the crypto industry. Although ...</t>
  </si>
  <si>
    <t>TA: Bitcoin Price Remains Range bound, Why Thereâ€™s Hope of a Fresh Rally</t>
  </si>
  <si>
    <t>Bitcoin started an upside correction from the $18,150 zone against the US Dollar. BTC is back above $19,200 and a break above $19,500 could spark ...</t>
  </si>
  <si>
    <t>Bahrain Approves Crypto Payments Via EazyPay After Partnering With Binance Pay</t>
  </si>
  <si>
    <t>The Central Bank of Bahrain has given EazyPay a green signal to conduct crypto payments and also launch Bitcoin in the region. EazyPay is an onlin...</t>
  </si>
  <si>
    <t>South Korean Authorities Seized $184 Million In Crypto Against Unpaid Taxes</t>
  </si>
  <si>
    <t>Despite the South Korean Government&amp;#8217;s deep interest in metaverse and web 3 technology, the country implements aggressive policies when it co...</t>
  </si>
  <si>
    <t>Binance Forms Global Advisory Board Led By Ex U.S. Senator â€˜Max Baucusâ€™</t>
  </si>
  <si>
    <t>Today, regulatory compliance has become the most crucial issue for Binance and other crypto companies worldwide. And since the government authorit...</t>
  </si>
  <si>
    <t>Bitcoin [BTC] downtrend continues but is it right time to go short</t>
  </si>
  <si>
    <t>Billionaire Real Estate Tycoon to Raise $500,000,000 for Crypto and Private Equity Investments: Report</t>
  </si>
  <si>
    <t>Hong Kong billionaire and real estate tycoon Adrian Chengâ€™s investment firm is reportedly raising funds to invest in the crypto space as the sello...</t>
  </si>
  <si>
    <t>Compute North files for Chapter 11 bankruptcy</t>
  </si>
  <si>
    <t>Hosting provider Compute North filed for Chapter 11 bankruptcy on Thursday.</t>
  </si>
  <si>
    <t>Can Bitcoin Withstand Continued Dollar Strength? | BTCUSD September 22, 2022</t>
  </si>
  <si>
    <t>In this episode of NewsBTC&amp;#8217;s daily technical analysis videos, we examine yesterday&amp;#8217;s perfected TD9 buy setup in Bitcoin and other pote...</t>
  </si>
  <si>
    <t>Bitcoin mining stock report: Thursday, September 22</t>
  </si>
  <si>
    <t>Here's how crypto mining companies performed on Thursday, Sept. 22.</t>
  </si>
  <si>
    <t>Bitcoin Spot Volume Remains Elevated With Price At Deep Discounts</t>
  </si>
  <si>
    <t>On-chain data shows the Bitcoin spot trading volume has remained elevated recently as the price of the crypto has observed deep discounts. Bitcoin...</t>
  </si>
  <si>
    <t>Algorand Price Moves Against The Tide, ALGO Rises 22% In One Week</t>
  </si>
  <si>
    <t>While large cryptocurrencies, such as Bitcoin and Ethereum, trade in the red, the Algorand price continues to see profits. Over the last day, this...</t>
  </si>
  <si>
    <t>Russia More Bullish On Bitcoin Than Ever As It Legalizes Crypto For International Payments</t>
  </si>
  <si>
    <t>The Bank of Russia and the Ministry of Finance have reached a consensus on the usage of cryptocurrencies for international payments.</t>
  </si>
  <si>
    <t>Telos Brings The First Crypto Hackathon To An Ivy League Campus</t>
  </si>
  <si>
    <t>The ongoing industry mission is to educate the outside world on blockchain technology and its vast potential. Gaining a foothold on Ivy League cam...</t>
  </si>
  <si>
    <t>Unpacking The Bitcoin Volatility Triggered By The FOMC</t>
  </si>
  <si>
    <t>The FOMC meeting that was held on Wednesday, September 21st, triggered massive volatility for bitcoin and other cryptocurrencies. This volatility ...</t>
  </si>
  <si>
    <t>Explained: How Bitcoin transactions compare to FedWire</t>
  </si>
  <si>
    <t>Bitcoin transactions-per-second as a financial settlement layer has grown, but it's still just a fraction of the massive FedWire. The post Explain...</t>
  </si>
  <si>
    <t>Coinbase Counters WSJ: Denies Running Trading Business</t>
  </si>
  <si>
    <t>Crypto exchange Coinbase replied to a report from The Wall Street Journal about an alleged new trading venture. Since its debut as a publicly trad...</t>
  </si>
  <si>
    <t>Jack Dorseyâ€™s Block Next In Downgraded List Amid Bitcoin Downfall</t>
  </si>
  <si>
    <t>Jack Dorsey&amp;#8217;s payment firm Block enters the list of Bitcoin-related firms facing downgrades. Investment bank Mizuho on Thursday downgraded B...</t>
  </si>
  <si>
    <t>Research: Decade old whales selling Bitcoin hoard again; last time was during LUNA collapse</t>
  </si>
  <si>
    <t>Long-term whales that have been holding their Bitcoins (BTC) for more than seven to ten years are selling them again for the first time since the ...</t>
  </si>
  <si>
    <t>Bitcoin Price Analysis: Bears Eye 16966 - 23 September 2022</t>
  </si>
  <si>
    <t>BTC/USD Downside Risks Worsen:&amp;nbsp; Sally Ho&amp;rsquo;s Technical Analysis &amp;ndash; 23 September 2022 &amp;nbsp; Bitcoin (BTC/USD) sought additional tech...</t>
  </si>
  <si>
    <t>This Bitcoin long-term holder metric is nearing the BTC price 'bottom zone'</t>
  </si>
  <si>
    <t>Bitcoin accumulation is in full swing during the downtrend despite BTC price having more room to drop.</t>
  </si>
  <si>
    <t>Why â€œLowâ€_x009d_ Capitulation Might Hint At More Pain For The Bitcoin Price</t>
  </si>
  <si>
    <t>The Bitcoin price is stuck in a tight range following yesterdayâ€™s U.S. Federal Reserve (Fed) announcement on monetary policy. Macro forces have ta...</t>
  </si>
  <si>
    <t>Algorand Is Outperforming Ethereum, Reaches Another Milestone</t>
  </si>
  <si>
    <t>The Algorand blockchain just reached another milestone. The DefiLlama aggregator reveals that Algorand has reached its all-time high in total valu...</t>
  </si>
  <si>
    <t>Bitcoin Price: Veteran Trader Peter Brandt Dispels Age-Long Myth on What Drives BTC</t>
  </si>
  <si>
    <t>Bitcoin's global daily trading volume at approximately 2.5 million BTC</t>
  </si>
  <si>
    <t>Bitcoin Taps $18,100, Why This Is Dangerous For The Market?</t>
  </si>
  <si>
    <t>BTC price tabs $18,100 for the second time as price respect weekly downtrend. Price continues to trade below 50 and 200 Exponential Moving Averag...</t>
  </si>
  <si>
    <t>FTX looking to raise $1B in funding at $32B valuation</t>
  </si>
  <si>
    <t>Sam Bankman-Fried&amp;#8216;s (SBF) exchange FTX is reportedly in talks with investors to raise funding up to $1 Billion at a valuation of $32 billion...</t>
  </si>
  <si>
    <t>Amount of â€˜HODLedâ€™ Bitcoin hits a 5-year high amid heavy market volatility</t>
  </si>
  <si>
    <t>Investors are adopting different strategies to manage the ongoing Bitcoin (BTC) price correction amid expectations that the asset will rally... C...</t>
  </si>
  <si>
    <t>Bitcoin [BTC] investors looking for relief might get some after reading this</t>
  </si>
  <si>
    <t>Bitcoin [BTC]â€™s performance has been sluggish lately as the king coin failed to register upticks during the past few weeks. BTCâ€™s seven-day chart ...</t>
  </si>
  <si>
    <t>JPMorgan CEO Jamie Dimon: Crypto Tokens, Bitcoin Are 'Decentralized Ponzi Schemes'</t>
  </si>
  <si>
    <t>On previous occasions, Dimon has described JPMorgan as being 'at the forefront' of DeFi and blockchain, and said that Bitcoin is 'worthless.'</t>
  </si>
  <si>
    <t>Poilievreâ€™s courageous bitcoin stand</t>
  </si>
  <si>
    <t>Pierre Poilievre recently won the Conservative leadership election by a landslide. His extremely pro Bitcoin stance is likely to bring him much ba...</t>
  </si>
  <si>
    <t>ApeCoin retains its bullish short-term structure despite sharp plunge from $6.36</t>
  </si>
  <si>
    <t>Peter Thielâ€™s Founders Fund leads $3.7 million round into Block Green</t>
  </si>
  <si>
    <t>Block Green allows bitcoin miners to use their future Bitcoin production as collateral by borrowing against their hash power. ...</t>
  </si>
  <si>
    <t>Nayib Bukele takes Bitcoin to the United Nations General Assembly</t>
  </si>
  <si>
    <t>El Salvadorâ€™s government has accumulated $24 billion in debt since 1979 and the IMF predicts it will owe $38 billion within five years. The post N...</t>
  </si>
  <si>
    <t>Bitcoin Rises After Fed Rate Hike, Crypto Daily TV 22/09/2022</t>
  </si>
  <si>
    <t>In Todays Headline TV CryptoDaily News: Bitcoin Rises After Fed Rate Hike The reaction from crypto investors was largely muted as bitcoin and eth...</t>
  </si>
  <si>
    <t>Billionaire Mike Novogratz Forecasts Ethereum (ETH) Bottom, Rules Out One Outcome for Bitcoin (BTC)</t>
  </si>
  <si>
    <t>Billionaire Mike Novogratz is predicting Ethereum (ETH) is near the bottom after its successful merge upgrade earlier this month. In a new CNBC in...</t>
  </si>
  <si>
    <t>Tax Evasion: South Korean Government Seize Over $184 Million in Crypto</t>
  </si>
  <si>
    <t>South Koreaâ€™s National Tax Service has combined forces with the Ministry of Strategy and Finance, and other agencies as well as local government a...</t>
  </si>
  <si>
    <t>Why Moshnake Could Rake In Massive Profits Just Like Decentraland and Ripple</t>
  </si>
  <si>
    <t>The new cryptocurrency, Moshnake (MSH), brings back the fond memories of an old-time classic and combines it with new-generation gaming.&amp;nbsp; Thi...</t>
  </si>
  <si>
    <t>Bitcoin must reclaim $19,000 as support to have any â€˜bullishness,â€™ says crypto expert</t>
  </si>
  <si>
    <t>The price of Bitcoin (BTC) has been facing significant downward pressure in 2022, with the flagship digital asset now struggling... Continue read...</t>
  </si>
  <si>
    <t>Ethereum risks another 10% drop versus Bitcoin as $15.4M exits ETH investment funds</t>
  </si>
  <si>
    <t>Macroeconomic factors and centralization concerns are putting pressure on Ethereum's price post-Merge.</t>
  </si>
  <si>
    <t>Korean tax authorities seize $185M worth of crypto from tax evaders since 2021</t>
  </si>
  <si>
    <t>South Korean authorities have seized approximately $185 million worth of digital assets from tax delinquents since 2021, Yonhap news agency report...</t>
  </si>
  <si>
    <t>Bitcoin Whales Buy $3.12 Billion In BTC In Last 24 Hours As Crypto Braced For Fed Hike</t>
  </si>
  <si>
    <t>Bitcoin immediately felt the impact of Wednesday&amp;#8217;s Federal Reserve interest rate increase and failed to gain upward traction. Other macroeco...</t>
  </si>
  <si>
    <t>Kraken chief Jesse Powell steps down before possible stock market debut</t>
  </si>
  <si>
    <t>Jesse Powell will step down as CEO of Kraken as it prepares to go public. He'll stay on as chairman and will be succeeded by Dave Ripley. The post...</t>
  </si>
  <si>
    <t>Uniglo (GLO) Marvellous Price Surge Could Lead To Massive Gains Like Bitcoin (BTC) And Ethereum In Late 2021</t>
  </si>
  <si>
    <t>Many people first get into crypto because they hear stories about the huge gains Ethereum and Bitcoin once made. While these are still strong inve...</t>
  </si>
  <si>
    <t>Bitcoin Whales On A Buying Spree Amid BTC Price Dump?</t>
  </si>
  <si>
    <t>Bitcoin, the worldâ€™s largest cryptocurrency has failed to gain upward momentum due to the Fed rates hike in sight and other macroeconomic factors....</t>
  </si>
  <si>
    <t>JPMorgan CEO blasts Bitcoin and crypto as â€˜decentralized Ponzi schemesâ€™</t>
  </si>
  <si>
    <t>JPMorgan Chase (NYSE: JPM) CEO Jamie Dimon has extended his criticism of Bitcoin (BTC) and cryptocurrencies, equating them to a... Continue readi...</t>
  </si>
  <si>
    <t>Chainalysis Aids the Government Track Down Crypto Transactions to get Hackers</t>
  </si>
  <si>
    <t>Chainalysis, an 8.6 billion valued startup, is helping the US government track down and snatch a 75 Bitcoin ransom from the hands of hackers. Chai...</t>
  </si>
  <si>
    <t>Bitcoin Volatility Expected To Intensify After the FOMC Meeting</t>
  </si>
  <si>
    <t>This week, the cryptocurrency market has experienced a rollercoaster ride. The market has been volatile, from the release of the consumer price in...</t>
  </si>
  <si>
    <t>Russia to Permit Partial Bitcoin Mining</t>
  </si>
  <si>
    <t>Despite the back-and-forth stance toward crypto in Russia, serval Russian departments have reached a consensus that Bitcoin mining should be legal...</t>
  </si>
  <si>
    <t>How Bitcoin ATMs in Greece fare during a record-breaking tourist season</t>
  </si>
  <si>
    <t>Despite record-breaking numbers this past summer tourist season, the local crypto scene in Greece sees no impact, says co-founder...</t>
  </si>
  <si>
    <t>Bitcoin Dumps After Revisiting June Lows, Where Does The Bottom Lie?</t>
  </si>
  <si>
    <t>Bitcoin reversed below $20,000 once more after the sell-offs that followed the completion of the Ethereum Merge. With the decline, the digital ass...</t>
  </si>
  <si>
    <t>Japanâ€™s Nomura Holdings to launch new crypto-focused unit in Switzerland</t>
  </si>
  <si>
    <t>Japan-based investment bank Nomura Holdings is launching a new crypto unit in Switzerland called Laser Digital. The post Japan&amp;#8217;s Nomura Hol...</t>
  </si>
  <si>
    <t>This Token Is Beating The Crypto Crash By 20% By Defeating Mastercard</t>
  </si>
  <si>
    <t>The cryptocurrency market is falling due to bearish macroeconomic conditions. Bitcoin has fallen below the $19K mark and is currently trading at $...</t>
  </si>
  <si>
    <t>How This Token Is Beating The Crypto Crash By 20%</t>
  </si>
  <si>
    <t>Fed Rate Hike: Cryptos Hammered As Central Bank Pumps Interest Rates By 0.75 Points</t>
  </si>
  <si>
    <t>The much-anticipated Fed rate hike is now out and, as expected, dealt a heavy blow to the broader crypto market on Wednesday. The U.S. Federal Res...</t>
  </si>
  <si>
    <t>Bitcoin Falls Under High Selling Pressure, What Will Shoot Its Price?</t>
  </si>
  <si>
    <t>Bitcoin and other major altcoins have displayed a correlation between macroeconomic factors and virtual currencies. After the August CPI data rele...</t>
  </si>
  <si>
    <t>Banking Insider To Governments: You Should Want Bitcoin To Be Way More Private</t>
  </si>
  <si>
    <t>According to this banking insider, the governments have it all wrong. Bitcoin is one of the least private assets out there, and they should change...</t>
  </si>
  <si>
    <t>Bitcoin Price and Ethereum Struggle After Fed Decision, XRP Consolidates</t>
  </si>
  <si>
    <t>Bitcoin price struggled to clear the $19,500 resistance. BTC is currently (03:10 UTC) trading below $19,000. The fed rate hike to 3.25% increased ...</t>
  </si>
  <si>
    <t>JP Morgan To Render Crypto Services Despite The Bear Run</t>
  </si>
  <si>
    <t>JPMorgan &amp;#38; Co. is one of the leading financial services institutions globally, including crypto. Its assets and worldwide operations are worth...</t>
  </si>
  <si>
    <t>TA: Bitcoin Price Could Take Major Hit After Fed Rate Hike</t>
  </si>
  <si>
    <t>Bitcoin started another decline from the $19,500 resistance against the US Dollar. BTC is at risk of a sharp decline below the $18,500 and $18,000...</t>
  </si>
  <si>
    <t>Has Twitch Banned Crypto Livestream Gaming? Hereâ€™s More About It</t>
  </si>
  <si>
    <t>Twitch, owned by Amazon Inc., has announced that it will ban crypto gambling content. This will be implemented from next month, October 18. Live b...</t>
  </si>
  <si>
    <t>Colorado Becomes the Latest US State to Allow Residents to Pay Tax in Bitcoin</t>
  </si>
  <si>
    <t>The first American state to accept bitcoin, officially for tax payments, is now Colorado. Per a report by Axios Denver, Gov. Jared Polis declared ...</t>
  </si>
  <si>
    <t>CryptoSlate Wrapped Daily: Bitcoin drops 6.5% after Fedâ€™s 75 bps rate hike; Tether under pressure to produce documents on USDT reserve</t>
  </si>
  <si>
    <t>The biggest news in the cryptosphere for September 21 includes Bitcoin tanking 6.5% after Fed announced a 75 bps rate hike, a court ordering Tethe...</t>
  </si>
  <si>
    <t>Biden Administration Targets Bitcoin Mining In New Report</t>
  </si>
  <si>
    <t>While the report didnâ€™t create any new regulations, it still serves as a foreboding message to bitcoin miners.</t>
  </si>
  <si>
    <t>Bitcoin Magazine</t>
  </si>
  <si>
    <t>By The Numbers: How Bitcoin Mining Stacks Up Next To Gold &amp; Oil</t>
  </si>
  <si>
    <t>The bitcoin mining industry has now grown to the point where it is being measured up against other similar industries that have been around for lo...</t>
  </si>
  <si>
    <t>Flasko (FLSK) Set To Skyrocket As Ethereum (ETH) And Cardano (ADA) Investors Switching</t>
  </si>
  <si>
    <t>It's 2022, and the world of cryptocurrency has flipped as many popular cryptocurrencies have reduced substantially in value. Investing in any kind...</t>
  </si>
  <si>
    <t>Binance CEO: Bitcoin Bear Market Is 'Healthy' for Crypto Industry Long Term</t>
  </si>
  <si>
    <t>Changpeng â€œCZâ€_x009d_ Zhao told the crowd at the Mainnet conference to â€œride out the winter.â€_x009d_</t>
  </si>
  <si>
    <t>Bitcoin Reacts To 75 Basis Point Fed Rate Hike | BTCUSD September 21, 2022</t>
  </si>
  <si>
    <t>In this episode of NewsBTC&amp;#8217;s daily technical analysis videos, we look at the volatility in Bitcoin price action following the FOMC meeting t...</t>
  </si>
  <si>
    <t>Bitcoin mining stock report: Wednesday, September 21</t>
  </si>
  <si>
    <t>Here's how crypto mining companies performed on Wednesday, Sept. 21.</t>
  </si>
  <si>
    <t>Bitcoin, ether slide in volatile session after Fed's third 75-bp rate hike (update)</t>
  </si>
  <si>
    <t>Bitcoin (BTC-USD) and ethereum (ETH-USD) turned lower in late Wednesday afternoon trading, wobbling between gains and losses after the Federal Res...</t>
  </si>
  <si>
    <t>ETH Price Gets Punishment As Miners Sold Over 17,000 Ethereum</t>
  </si>
  <si>
    <t>Ethereum&amp;#8217;s recent upgrade has pushed miners out of its network. Now Ethereum 2.0 support validators who staked 32ETH and above in the networ...</t>
  </si>
  <si>
    <t>Fed Goes Big Again With 75 Basis Point Hike In Bid To Curb Inflation</t>
  </si>
  <si>
    <t>The Federal Reserve hiked interest rates by three-quarters of a percentage point for the third consecutive time, sending Bitcoin below $19,000.</t>
  </si>
  <si>
    <t>XRP Outperforms Many By Adding Over 6% Daily In Bloodbath</t>
  </si>
  <si>
    <t>The crypto market has recorded many devastating events in recent times. Since the market crash in May, crypto asset prices have behaved differentl...</t>
  </si>
  <si>
    <t>Riot sues Northern Data over Whinstone aquisition: Report</t>
  </si>
  <si>
    <t>Riot Blockchain sued Northern Data for failing to disclose $84 million in liabilities, CoinDesk reported.</t>
  </si>
  <si>
    <t>Price analysis 9/21: BTC, ETH, BNB, XRP, ADA, SOL, DOGE, DOT, MATIC, SHIB</t>
  </si>
  <si>
    <t>Bitcoin and altcoins rallied ahead of the Fedâ€™s rate hike decision, indicating that traders viewed the 0.75% rate hike as a â€œpric...</t>
  </si>
  <si>
    <t>Kraken CEO Jesse Powell To Step Down, COO To Take His Place</t>
  </si>
  <si>
    <t>Per a report from Fortune magazine, founder and Kraken CEO Jesse Powell is stepping down from his position. Powell will be replaced as Kraken CEO ...</t>
  </si>
  <si>
    <t>Bitcoin, ether fall after Fed's third 75-bp rate hike, then jump shortly thereafter</t>
  </si>
  <si>
    <t>Bitcoin (BTC-USD) and ethereum (ETH-USD) dropped immediately after the Federal Reserve's decision Wednesday afternoon to lift its benchmark intere...</t>
  </si>
  <si>
    <t>Bitcoin price, equity markets gyrate after U.S. Fedâ€™s interest rate decision</t>
  </si>
  <si>
    <t>Crypto prices were highly volatile, in line with equities, following the Fed's decision to hike interest rates by 75 basis points. ...</t>
  </si>
  <si>
    <t>Kraken CEO Jesse Powell moving to Chairman role to focus on crypto industry advocacy</t>
  </si>
  <si>
    <t>Kraken&amp;#8217;s Co-founder and CEO Jesse Powell is stepping down from his position and will be replaced by the firm&amp;#8217;s COO Dave Ripley, accor...</t>
  </si>
  <si>
    <t>Breaking: Crypto Bounces As The Fed Agrees On A 75 BPS Hike</t>
  </si>
  <si>
    <t>The Federal Reserve has reached its decision on the next interest rate hike. The Federal Open Market Committee agreed to a 75 bps interest rate hi...</t>
  </si>
  <si>
    <t>Bitcoin, Ethereum and altcoins hold intraday gains after Fed hikes interest rates by 0.75%</t>
  </si>
  <si>
    <t>In addition to a 0.75% basis point hike, the Federal Reserve also set its 2022 target interest rate at 4.4%, leading Bitcoin anal...</t>
  </si>
  <si>
    <t>Bitcoin Mining Profitability Returns To 2020 Levels, But Why?</t>
  </si>
  <si>
    <t>Data shows the Bitcoin mining profitability has dropped down to just 2020 levels, here are some reasons behind this trend. Bitcoin Daily Miner Rev...</t>
  </si>
  <si>
    <t>Bitcoin (BTC) to USDT chart over the 4 day timeframe</t>
  </si>
  <si>
    <t>Hello everyone, let's take a look at the Bitcoin (BTC) to USDT chart over the 4 day timeframe. As you can see, the price is moving above the local...</t>
  </si>
  <si>
    <t>Crypto Market Tumbles After Major Russia-Ukraine War Escalation &amp; U.S. Interest Hike</t>
  </si>
  <si>
    <t>The Federal Open Market Committee (FOMC) announced a 75 basis points (bps) rate hike on Sept. 21. The Bitcoin (BTC) price fell sharply as a result.</t>
  </si>
  <si>
    <t>How This Ripple Partnership Will Expand The Use Of XRP For Treasury Payments</t>
  </si>
  <si>
    <t>Payment company Ripple is expanding the use cases for its On Demand Liquidity (ODL) solution, according to a press release. The company will enabl...</t>
  </si>
  <si>
    <t>Bitcoin Dips as Fed Again Raises Interest Rates to Combat Inflation</t>
  </si>
  <si>
    <t>Volatility hits the crypto market as the Fed raises interest rates by 75 basis points, meeting market expectations.</t>
  </si>
  <si>
    <t>Attention, Bitcoin traders! BTCâ€™s next upswing may depend on this crucial factor</t>
  </si>
  <si>
    <t>Bitcoin [BTC] traders have found themselves in a nail-biting situation this week following its downside in the last seven days. The bearish perfor...</t>
  </si>
  <si>
    <t>Fed announces 75 bps rate hike; Bitcoin tanks 6.5% on the news</t>
  </si>
  <si>
    <t>The United States Federal Reserve raised interest rates by 75 basis points after the Federal Open Market Committee (FOMC) meeting on September 21,...</t>
  </si>
  <si>
    <t>Bitcoin Will Replace SWIFT Before It Replaces Visa</t>
  </si>
  <si>
    <t>Bitcoin is a perfect fit as a means of exchange for entities who would traditionally make up the majority of transactions on SWIFT.</t>
  </si>
  <si>
    <t>Colorado Now Accepts Cryptocurrencies for Tax Payments</t>
  </si>
  <si>
    <t>Colorado has become the first state in the United States to accept cryptocurrencies for payment of taxes. The news was announced by Governor Jared...</t>
  </si>
  <si>
    <t>Prepare For Volatility: Data Suggests Bitcoin Gets Chaotic During FOMC Meetings</t>
  </si>
  <si>
    <t>Bitcoin and other cryptocurrencies in the market have had an interesting week-and-a-half. From the CPI report to the completion of the Ethereum Me...</t>
  </si>
  <si>
    <t>Bitcoin Bull Max Keiser Blasts Ethereum As A â€˜Centralized Ponzi Schemeâ€™ As ETHâ€™s Supply Increases Post-Merge</t>
  </si>
  <si>
    <t>One of Bitcoinâ€™s most vocal advocates, Max Keiser, has once again criticized ethereum in the wake of the much-anticipated upgrade to the worldâ€™s s...</t>
  </si>
  <si>
    <t>Raising a glass to Satoshiâ€™s Place and the challenge of running Bitcoin businesses</t>
  </si>
  <si>
    <t>A Bitcoin-themed bar and education center has popped up in Northern England and Cointelegraph swung by to interview the founder a...</t>
  </si>
  <si>
    <t>Why Bitcoin Price Could Bounce After Todayâ€™s FOMC Meeting</t>
  </si>
  <si>
    <t>The Bitcoin price has been moving sideways over the past few days bound solely to macroeconomic factors. The benchmark cryptocurrency was rejected...</t>
  </si>
  <si>
    <t>Can Bitcoinâ€™s struggles and volatility of Q3 overshadow BTCâ€™s Q4 performance</t>
  </si>
  <si>
    <t>The third quarter (Q3) of 2022 has been one filled with intense scrutiny of crypto assets with Bitcoin [BTC] at the heart of it. The king of crypt...</t>
  </si>
  <si>
    <t>A sign of the times: Bitmain slashes price of flagship S19 Pro mining rig</t>
  </si>
  <si>
    <t>Bitcoin mining manufacturer Bitmain announced a discount on the S19 Pro, which is one of their main mining machines. ...</t>
  </si>
  <si>
    <t>BITO Still Has Room To Fall</t>
  </si>
  <si>
    <t>I am a long-term believer in the crypto space, particularly in the ability for Bitcoin (BTC-USD) to serve as a viable alternative to fiat money an...</t>
  </si>
  <si>
    <t>Bitcoin Price Analysis: Downside Dominates - 22 September 2022</t>
  </si>
  <si>
    <t>BTC/USD Searches for Direction:&amp;nbsp; Sally Ho&amp;rsquo;s Technical Analysis &amp;ndash; 22 September 2022 &amp;nbsp; Bitcoin (BTC/USD) remained on the defen...</t>
  </si>
  <si>
    <t>Worst Phase Of Bitcoin Bear Run Behind Us: Hedge Fund CEO</t>
  </si>
  <si>
    <t>Even as the cryptocurrency market continues to trade at a fraction of last year&amp;#8217;s all time high, interest in sustained. Institutional invest...</t>
  </si>
  <si>
    <t>Tether: Bitcoin inflation probe takes new turn; can USDT withstand the pressure</t>
  </si>
  <si>
    <t>Tether [USDT] seems to have returned to hitting the rocks. In a new development, a New York court ordered Tether to provide its financial records ...</t>
  </si>
  <si>
    <t>Breaking: Wall Street Expects 75 Bps Rate Hike, Will Bitcoin (BTC) Price Correlate?</t>
  </si>
  <si>
    <t>Wall Street expects a 75 bps rate hike by the U.S. Federal Reserve in the FOMC meeting today, September 21. Goldman Sachs, Wells Fargo, JPMorgan, ...</t>
  </si>
  <si>
    <t>When Will Crypto Bounce Back? Itâ€™s Sooner Than You May Think</t>
  </si>
  <si>
    <t>The crypto market is struggling due to the Federal Reserveâ€™s hawkish stance. The global crypto market cap is dangerously close to falling below th...</t>
  </si>
  <si>
    <t>How A Fake Bitcoin Transaction Is Tied To The GTA 6 Leak</t>
  </si>
  <si>
    <t>Bitcoin scammers took advantage of the drama around the leak of popular videogame series Grand Theft Auto (GTA). The game is currently under devel...</t>
  </si>
  <si>
    <t>BTC and ETH futures record lowest volumes since December 2020</t>
  </si>
  <si>
    <t>Corresponding with the general uncertainty and volatility in the cryptocurrency sector, the volumes of the Bitcoin (BTC) and Ethereum (ETH)... Co...</t>
  </si>
  <si>
    <t>Bitcoin is now at â€˜extreme discountsâ€™, commodity veteran suggests</t>
  </si>
  <si>
    <t>The price of Bitcoin (BTC) remains under pressure despite making minor gains to trade above $19,000 at the time of... Continue reading</t>
  </si>
  <si>
    <t>Ethereum: Can The Top Altcoin End Bitcoinâ€™s Dominance Post Merge?</t>
  </si>
  <si>
    <t>Ethereum (ETH), dubbed as the &amp;#8216;leader of all altcoins&amp;#8217; has long carried the burden and pressure of supplanting Bitcoin (BTC) as the ki...</t>
  </si>
  <si>
    <t>Microstrategy Bitcoin Bet Loss Grows To $1.5 Billion, Stocks Down After $6 Million BTC Buy</t>
  </si>
  <si>
    <t>MicroStrategy made headlines on Tuesday after it announced it has acquired an additional 301 bitcoins during a sharp drop in the price, unfazed of...</t>
  </si>
  <si>
    <t>Buy Moshnake With DOGE &amp; BTC To Explore Play-To-Earn Game For Regular Income</t>
  </si>
  <si>
    <t>Play-to-earn games are some of the best innovations to happen in the blockchain crypto industry. These gaming ecosystems are accumulating value in...</t>
  </si>
  <si>
    <t>Bitcoin 'nuke' warning as Fed rate hike decision looms â€” dollar index hits 20-year high</t>
  </si>
  <si>
    <t>Polls suggest that the Fed is likely to raise rates by 75 basis points as Bitcoin price clings to $19,000.</t>
  </si>
  <si>
    <t>ETH Miners Turn to XDCNetwork Node After Being Deserted</t>
  </si>
  <si>
    <t>As a result of mining's high energy use, several nations have restricted the industry. The PoW approach is to blame for Ethereum's exorbitant...</t>
  </si>
  <si>
    <t>CoinCorner partners with Seed Group to offer bitcoin trading in Dubai</t>
  </si>
  <si>
    <t>CoinCornerâ€™s partnership with Seed Group will enable the former to offer bitcoin trading services to Emirati residents and businesses...</t>
  </si>
  <si>
    <t>Surge In Crash â€“ MetaCryp Emerging Next Metaverse Coin As XRP &amp; Litecoin Shiver</t>
  </si>
  <si>
    <t>As yet another blow of the bearish cycle hits the market, the prices of most top-performing cryptocurrencies like Ripple (XRP), Litecoin (LTC), an...</t>
  </si>
  <si>
    <t>Digital bank FV Bank integrates USDC stablecoin for direct deposits</t>
  </si>
  <si>
    <t>Apart from USDC support, FV Bank also plans to launch a custody service in Q4 2022, targeting major coins like Bitcoin and Ethere...</t>
  </si>
  <si>
    <t>Trading expert says things â€˜not looking so good right nowâ€™ for Bitcoin</t>
  </si>
  <si>
    <t>As the general cryptocurrency market tries to regain its strength and Bitcoin (BTC) struggles to stay above the $19,000 level,... Continue readin...</t>
  </si>
  <si>
    <t>Gate.io Offers Zero-Fee Trading on Spot and Contract Markets</t>
  </si>
  <si>
    <t>Majuro, Marshall Islands, 21st September, 2022, ChainwireWhat's better than low fees? No fees. Gate.io is excited to announce ZERO trading fees on...</t>
  </si>
  <si>
    <t>Colorado Is The First Ever U.S State That Will Accept Tax Payments In Crypto</t>
  </si>
  <si>
    <t>The American state of Colorado will now accept cryptocurrency for tax payments, and residents of the city who wish to use this facility can finall...</t>
  </si>
  <si>
    <t>21Shares launches Ethereum exchange-traded product tailored to the bear market: Exclusive</t>
  </si>
  <si>
    <t>Asset manager 21Shares has launched two new product lines aimed specifically at the bear market to give investors more options during...</t>
  </si>
  <si>
    <t>New York court orders Tether to provide documents on USDT reserve</t>
  </si>
  <si>
    <t>A New York court ordered Tether to provide financial records showing the backing for USDT. The post New York court orders Tether to provide docum...</t>
  </si>
  <si>
    <t>2022 Was Bad for Crypto, 2023 Will Be Better?</t>
  </si>
  <si>
    <t>There is no doubt that 2022 was a bad year for the cryptocurrency world and those that are associated with the industry in any shape or form. Whet...</t>
  </si>
  <si>
    <t>BitPay Confirms Bitcoin As The Most Used Crypto Amid Bear Market</t>
  </si>
  <si>
    <t>The bear market threatened many crypto users to suspend Bitcoin payments as many of the cryptocurrencies lost valuations. However, Bitcoin user se...</t>
  </si>
  <si>
    <t>Fed Rate Hike: Huge â€˜Wrecking Ballâ€™ About To Slam Into Bitcoin, Other Crypto</t>
  </si>
  <si>
    <t>The U.S. Fed rate hike mission this year has dealt a heavy blow on Bitcoin, ethereum, other major cryptocurrencies. According to economists, it is...</t>
  </si>
  <si>
    <t>Bitcoin Holds At Crucial Support of 50-Month Average, All Eyes on The Fed</t>
  </si>
  <si>
    <t>Ahead of the FOMC meeting on Wednesday, September 21, Bitcoin has come under severe selling pressure. As of press time, Bitcoin is trading 1.56% d...</t>
  </si>
  <si>
    <t>Should investors hope for more after XRP takes the lead</t>
  </si>
  <si>
    <t>XRP&amp;#8217;s 24-hour performance in the crypto market would have lightened up the mood of its investors. According to CoinMarketCap, XRP had increa...</t>
  </si>
  <si>
    <t>Maple Finance Provides $300m In Loans to Bitcoin Miners Struggling amid Market Crash</t>
  </si>
  <si>
    <t>The lending fund is designed to support crypto mining firms impacted by the market downturn. (Read More)</t>
  </si>
  <si>
    <t>Maple Finance Loans $300m to help Struggling Bitcoin Miners</t>
  </si>
  <si>
    <t>Ethereum Price Still On The Decline, Can Buyers Defend This Price Level?</t>
  </si>
  <si>
    <t>Ethereum price tried to rise on its daily chart at the time of writing. Over the last 24 hours, ETH rose by 2%, price action continues to be munda...</t>
  </si>
  <si>
    <t>Should Bitcoiners Support Nayib Bukeleâ€™s Attempt At Re-Election?</t>
  </si>
  <si>
    <t>El Salvador President Nayib Bukele is receiving criticism for seeking a second term. But should the Bitcoin community stand by him?</t>
  </si>
  <si>
    <t>XRP Price Outpaces Bitcoin and Ethereum, Key Resistance Intact</t>
  </si>
  <si>
    <t>Bitcoin price failed to gain bullish momentum above the $19,500 resistance. BTC is currently (03:10 UTC) trading below $19,200. If there is a down...</t>
  </si>
  <si>
    <t>Hereâ€™s how the cryptocurrency market can overcome its macroeconomic woes</t>
  </si>
  <si>
    <t>Crypto investors are treading a tightrope this year, which looks to extend into the longest bear cycle in crypto history. The post Hereâ€™s how the...</t>
  </si>
  <si>
    <t>TA: Bitcoin Price Stuck Below Resistance, Why Bears Could Aim More Losses</t>
  </si>
  <si>
    <t>Bitcoin started an upside correction above $19,000 against the US Dollar. BTC is now facing a strong resistance near the $19,350 and $19,500 level...</t>
  </si>
  <si>
    <t>Nasdaq to Offer Institutional Crypto Custody Services</t>
  </si>
  <si>
    <t>Nasdaq Global Select Market is reportedly on track to dive deeper into the digital currency ecosystem, with preliminary plans to offer custody ser...</t>
  </si>
  <si>
    <t>Colorado enables crypto payment for taxes</t>
  </si>
  <si>
    <t>Colorado residents can now pay their taxes using cryptocurrencies, Axios reported on September 20. The post Colorado enables crypto payment for t...</t>
  </si>
  <si>
    <t>Institutional Investors Bet on $BTC and $SOL While Moving Away from $ETH After the Merge</t>
  </si>
  <si>
    <t>Institutional investors have moved their funds away from cryptocurrency investment products offering exposure to the second-largest cryptocurrency...</t>
  </si>
  <si>
    <t>Bitcoin Price Struggles At $19,000, Bears To Continue Dominating?</t>
  </si>
  <si>
    <t>Bitcoin price plummeted consistently after it breached the $20,000 mark. Over the last 24 hours, the Bitcoin has registered very little movement. ...</t>
  </si>
  <si>
    <t>Robinhood Lists USDC, Itâ€™s First Stablecoin</t>
  </si>
  <si>
    <t>Robinhood hasn&amp;#8217;t been shy about it&amp;#8217;s desire to be a player in crypto. The platform has had a few years of ups and downs as it&amp;#8217;s ...</t>
  </si>
  <si>
    <t>Kenyaâ€™s central bank governor finally sees the push for Bitcoin</t>
  </si>
  <si>
    <t>Kenya&amp;#8217;s governor of the central bank, Patrick Njoroge, acknowledged that he was under external pressure from cryptocurrency enthusiasts to c...</t>
  </si>
  <si>
    <t>Ripple (XRP) Adds Over 20% In A Week While Others Plunge Heavily</t>
  </si>
  <si>
    <t>The May market crash and its resulting bearish trend caused massive losses for investors. But the Ethereum merge adverse effect was an unforeseen ...</t>
  </si>
  <si>
    <t>Bitcoin Price Recovers Above $19,000, But Is The Onslaught Over?</t>
  </si>
  <si>
    <t>Bitcoin has been able to regain some of its footings over the last 24 hours after it had fallen to the $18,000 level, taking the entire crypto mar...</t>
  </si>
  <si>
    <t>Bitcoinâ€™s fragility of the moment has affected this BTC HODLer motto the most</t>
  </si>
  <si>
    <t>Bitcoin [BTC] can be considered as one of the worst hit tokens since the Ethereum [ETH] Merge last week. The token even dived to its three-month l...</t>
  </si>
  <si>
    <t>When Will Crypto Winter Thaw Out? Total Crypto Market Cap (TOTAL) September 20, 2022</t>
  </si>
  <si>
    <t>In this episode of NewsBTC&amp;#8217;s daily technical analysis videos, we examine the total cryptocurrency market cap (TOTAL) following Ethereum Merg...</t>
  </si>
  <si>
    <t>Bitcoin mining stock report: Tuesday, September 20</t>
  </si>
  <si>
    <t>Here's how crypto mining companies performed on Tuesday, Sept. 20.</t>
  </si>
  <si>
    <t>Bitcoin Long-Term Holder Dumping May Have Been Behind Revisit Below $19k</t>
  </si>
  <si>
    <t>On-chain data shows selling from Bitcoin long-term holders may have been behind the recent dip in the crypto&amp;#8217;s price below $19k. Bitcoin Exc...</t>
  </si>
  <si>
    <t>MicroStrategy Ignores Bitcoin Sell-Off Rumours, Splashes $6M On An Additional 301 BTC</t>
  </si>
  <si>
    <t>MicroStrategy has purchased an additional 301 Bitcoins for approximately $6 million, ignoring the harsh bear storm that has engulfed the crypto ma...</t>
  </si>
  <si>
    <t>Reality Check: How Bad Is Bear Market At This Stage?</t>
  </si>
  <si>
    <t>The current bear market cycle is unique in the way that the negative price sentiment persisted for the longest. After Bitcoin reaching a high of $...</t>
  </si>
  <si>
    <t>Maple Finance launches $300M lending pool for Bitcoin mining firms</t>
  </si>
  <si>
    <t>The institutional lending platform has facilitated $1.8 billion worth of digital currency loans since May 2021.</t>
  </si>
  <si>
    <t>3 Experts Take On The Bitcoin Price, Will $19,000 Hold Or Break?</t>
  </si>
  <si>
    <t>The Bitcoin price has been moving sideways on low timeframes after experiencing a rejection north of $20,000. The number one cryptocurrency by mar...</t>
  </si>
  <si>
    <t>MicroStrategy buys 301 additional bitcoins in wake of market downturn</t>
  </si>
  <si>
    <t>MicroStrategy (NASDAQ:MSTR), a popular bitcoin (BTC-USD) HODLer, said it purchased 301 BTC between August 2 and September 19 for approximately $6...</t>
  </si>
  <si>
    <t>Bitcoin stays under 2017 bull market peak as traders await Fed rate decision</t>
  </si>
  <si>
    <t>Major cryptocurrencies such as Bitcoin (BTC-USD) and ethereum (ETH-USD) fared somewhat better than the broader stock market in early Tuesday after...</t>
  </si>
  <si>
    <t>Alameda Research To Pay Back $200M To Bankrupt Voyager</t>
  </si>
  <si>
    <t>Crypto trading firm Alameda Research will be paying back the $200 million it owes to bankrupt crypto lender Voyager Digital.&amp;nbsp; Voyager Appeals...</t>
  </si>
  <si>
    <t>Bitcoin Price Analysis: Bears Eyeing 17803 - 21 September 2022</t>
  </si>
  <si>
    <t>BTC/USD Risk Deepens:&amp;nbsp; Sally Ho&amp;rsquo;s Technical Analysis &amp;ndash; 21 September 2022 &amp;nbsp; Bitcoin (BTC/USD) remained near multi-month lows ...</t>
  </si>
  <si>
    <t>Microstrategy Stock Drops 6% Amid Latest $6M Bitcoin Buy</t>
  </si>
  <si>
    <t>The business intelligence firm Microstrategy says it has now spent a total of $3.98 billion on its Bitcoin bet.</t>
  </si>
  <si>
    <t>MicroStrategy Holds 130,000 Bitcoin Following $6 Million Purchase</t>
  </si>
  <si>
    <t>Founder and executive chairman for software company MicroStrategy announced a Bitcoin purchase of $6 million. According to a document file with th...</t>
  </si>
  <si>
    <t>Crypto Turns Red Ahead Of Major Fed Decision Tomorrow</t>
  </si>
  <si>
    <t>The crypto market resumes its slide ahead of the interest rate decision tomorrow. Bitcoin has fallen below the $19K mark once again. It fell by mo...</t>
  </si>
  <si>
    <t>Icebreaker Finance, Maple launch $300 million lending fund for bitcoin miners</t>
  </si>
  <si>
    <t>Icebreaker Finance has launched the lending pool with $300 million available initially.</t>
  </si>
  <si>
    <t>Is Bitcoinâ€™s Biggest Bull Getting Cold Feet?</t>
  </si>
  <si>
    <t>The MicroStrategy co-founder announced the company had bought another 301 Bitcoin for approximately $6 million earlier today. MicroStrategy Buys M...</t>
  </si>
  <si>
    <t>Mike Novogratz: Bitcoin (BTC) Will Win The Battle Of Regulation</t>
  </si>
  <si>
    <t>Michael Novogratz, the chief executive officer of Galaxy Investment, is not too worried about the regulatory pressure around Bitcoin (BTC). The cr...</t>
  </si>
  <si>
    <t>Bitcoin (BTC) Dips Under $19,000, More Volatility Likely Ahead</t>
  </si>
  <si>
    <t>Soon as the U.S. equity markets opened on Tuesday, Bitcoin takes a dive under $19,000 once again. As of press time, the S&amp;#38;P 500 is 1.25% and B...</t>
  </si>
  <si>
    <t>Crypto Strategist Who Nailed Bitcoin 2018 Low Calls Ethereum Bottom, Says ETH Primed for New Leg Up</t>
  </si>
  <si>
    <t>The crypto analyst who accurately predicted Bitcoinâ€™s (BTC) 2018 bear market low says that Ethereum (ETH) has likely bottomed out. The pseudonymou...</t>
  </si>
  <si>
    <t>M. Saylorâ€™s MicroStrategy buys the dip purchasing over 300 Bitcoins</t>
  </si>
  <si>
    <t>In spite of the significant uncertainty in the cryptocurrency market, which has left Bitcoin (BTC) struggling to stay above $19,000,... Continue ...</t>
  </si>
  <si>
    <t>MicroStrategy buys additional 301 Bitcoin for $6M</t>
  </si>
  <si>
    <t>Business intelligence firm MicroStrategy bought 301 Bitcoins for $6 million at an average price of $19,851 per BTC, according to a September 20 fi...</t>
  </si>
  <si>
    <t>Nasdaq to offer crypto custody for institutional investors</t>
  </si>
  <si>
    <t>Nasdaq announced that it will launch a new group dedicated to digital assets in a bid to attract institutional clients. The post Nasdaq to offer ...</t>
  </si>
  <si>
    <t>Michael Saylor canâ€™t stop: MicroStrategy now holds 130,000 Bitcoin</t>
  </si>
  <si>
    <t>MicroStrategy bought an additional 301 BTC for $6 million at an average price of $19,851, the companyâ€™s executive chairman announ...</t>
  </si>
  <si>
    <t>MicroStrategy Buys More Bitcoin Amid Price Dump</t>
  </si>
  <si>
    <t>MicroStrategy Incorporated, a public company holding the highest amount of Bitcoin revealed its crypto holding in the latest US SEC filings. As pe...</t>
  </si>
  <si>
    <t>UN Labels Crypto A "Threat," Crypto Daily TV 20/09/2022</t>
  </si>
  <si>
    <t>In Todays Headline TV CryptoDaily News: Ripple, SEC case heads for conclusion after 'summary judgment' filed. The U.S. Securities and Exchange Co...</t>
  </si>
  <si>
    <t>DeFi Hacks Contiune To Plague Crypto Industry As Another Firm Loses $160M</t>
  </si>
  <si>
    <t>MicroStrategy buys an additional $6 million worth of bitcoin</t>
  </si>
  <si>
    <t>MicroStrategy brought its bitcoin holdings to an even 130,000 with its latest $6 million purchase.</t>
  </si>
  <si>
    <t>Nasdaq To Launch Institutional Crypto Custody Service Soon</t>
  </si>
  <si>
    <t>According to reports, equity exchange operator Nasdaq is soon to make its entry into the institutional crypto custody service. The reason behind t...</t>
  </si>
  <si>
    <t>Breaking: Nasdaq To Soon Offer Institutional Crypto Custody Service</t>
  </si>
  <si>
    <t>Exchange operator Nasdaq could soon launch cryptocurrency custody services. The move is aimed at broadening the operator&amp;#8217;s range of services...</t>
  </si>
  <si>
    <t>Crypto Trading Firm Wintermute Has Suffered $160 Million Hack</t>
  </si>
  <si>
    <t>Crypto trading platform Wintermute has just lost $160 million in a hack which concerns its decentralised finance (DeFi) operation. This news was c...</t>
  </si>
  <si>
    <t>Bitcoin still dominates total payments on BitPay despite the bear market</t>
  </si>
  <si>
    <t>Total crypto payments on BitPay remained stable despite the bear market, with monthly transactions surging from around 58,000 in ...</t>
  </si>
  <si>
    <t>Bitcoin [BTC]: Is this the point where investors â€˜call it quitsâ€™</t>
  </si>
  <si>
    <t>CryptoQuant analyst, Greatest_Trader, revealed that there was possible selling pressure from Bitcoin&amp;#8217;s [BTC] long-term investors. This opini...</t>
  </si>
  <si>
    <t>Bitcoin analysts give three reasons why BTC price below $20K may be a 'bear trap'</t>
  </si>
  <si>
    <t>A set of technical indicators see Bitcoin price ending its prevailing bearish cycle.</t>
  </si>
  <si>
    <t>Bitcoin analysts give 3 reasons why BTC price below $20K may be a 'bear trap'</t>
  </si>
  <si>
    <t>Crypto Downtrend Led Investors To Liquidate Over $432 Million</t>
  </si>
  <si>
    <t>The overall financial market is discouraging this week. Stocks and cryptos are plummeting as anticipation of the upcoming rate hike grows. The lat...</t>
  </si>
  <si>
    <t>Bitcoin Price Bottom To Take Place In Q4 This Year, Crypto Expert Predicts</t>
  </si>
  <si>
    <t>Bitcoin price sliding deeper into the pit can likely happen before this year ends. Last week, the cryptocurrency market shed $165 billion of its t...</t>
  </si>
  <si>
    <t>Bitcoin And Ethereum Plunge Brings The Whole Market Down</t>
  </si>
  <si>
    <t>The Merge hasn&amp;#8217;t pushed crypto prices as expected. Instead, the third week of September has kicked off with more reds than greens. The entir...</t>
  </si>
  <si>
    <t>Alameda to Repay $200M in Bitcoin and Ethereum to Bankrupt Crypto Broker Voyager</t>
  </si>
  <si>
    <t>Sam Bankman-Friedâ€™s crypto trading firm Alameda Research will return about $200 million in cryptocurrencies to the now-bankrupt Voyager Digital.</t>
  </si>
  <si>
    <t>Kenyaâ€™s central bank governor admits pressure to convert countryâ€™s reserves into Bitcoin</t>
  </si>
  <si>
    <t>Kenyaâ€™s central bank governor Patrick Njoroge has admitted to receiving external pressure from crypto proponents to convert the countryâ€™s reserves...</t>
  </si>
  <si>
    <t>XRP Braces For Turbulence Amid Looming Fed Hike, Ongoing Ripple-SEC Court War</t>
  </si>
  <si>
    <t>It seems now that XRP fell short on capitalizing on hopes that Ripple will finally earn a victory on its long-running legal dispute with the U.S. ...</t>
  </si>
  <si>
    <t>Four Stories From Argentina, Where Bitcoin And Crypto Rule The Land</t>
  </si>
  <si>
    <t>In current-day Argentina inflation is no joke and prices change every day. That means itâ€™s fertile ground for bitcoin and crypto adoption. â€œThe ce...</t>
  </si>
  <si>
    <t>Grayscale Bitcoin Volume: What It Means For BTC Price?</t>
  </si>
  <si>
    <t>At a time when Bitcoin (BTC) is highly volatile, the fund market seems to have low confidence in the cryptocurrencies. The last one month, clouded...</t>
  </si>
  <si>
    <t>TA: Bitcoin Price Attempts Recovery, Why 100 SMA Is The Key</t>
  </si>
  <si>
    <t>Bitcoin started an upside correction from the $18,223 low against the US Dollar. BTC climbed above $19,000, but it is now facing resistance near t...</t>
  </si>
  <si>
    <t>Bitcoin Miner Bitfarms Starts Production in Argentina</t>
  </si>
  <si>
    <t>The new production facility marks Bitfarmsâ€™ 10th mining facility and Argentina as the fourth country where the firm conducts its mining activities...</t>
  </si>
  <si>
    <t>Reversal Hammer Follows Bitcoin Bloody Monday: Further Loses?</t>
  </si>
  <si>
    <t>Bitcoin price closed at $18K last night and then immediately plunged to the low $18K region during the early morning hours of Monday. Since BTC ha...</t>
  </si>
  <si>
    <t>Bitcoin Rainbow Chart updated with new lower band after second breach</t>
  </si>
  <si>
    <t>The infamous Bitcoin Rainbow Chart has been updated to include a new lower band called &amp;#8220;1BTC = 1BTC.&amp;#8221; The chart echoes PlanB&amp;#8217;s s...</t>
  </si>
  <si>
    <t>Bitcoin (BTC) to USDT chart over the course of 1 day</t>
  </si>
  <si>
    <t>Hello everyone, let's take a look at the Bitcoin (BTC) to USDT chart over the course of 1 day. As you can see, the BTC price has been moving for a...</t>
  </si>
  <si>
    <t>Terra Classic Price Prediction - Why Is LUNC Pumping FOMC Week</t>
  </si>
  <si>
    <t>The LUNC price is pumping again, up 15% this week and back in the five top crypto gainers today on Binance, just behind ApeCoin. This latest LUNC...</t>
  </si>
  <si>
    <t>90% Fact</t>
  </si>
  <si>
    <t>Where Is Bitcoin Fitting Into The Current Picture?</t>
  </si>
  <si>
    <t>The Federal Reserve spent a lot of time last year trying to convince investors that it was going to tighten up on monetary policy in order to figh...</t>
  </si>
  <si>
    <t>On-Chain Analyst Willy Woo Says Bitcoin (BTC) Price Being Suppressed by Political Agenda</t>
  </si>
  <si>
    <t>Popular on-chain analyst Willy Woo says that the price of Bitcoin (BTC) is being suppressed by a political agenda. Woo tells his one million Twitt...</t>
  </si>
  <si>
    <t>Bitcoin mining stock report: Monday, September 19</t>
  </si>
  <si>
    <t>Here's how crypto mining companies performed on Monday, Sept. 19.</t>
  </si>
  <si>
    <t>Exclusive: Voters skeptical of Federal Reserve digital currency, poll finds</t>
  </si>
  <si>
    <t>Battleground state voters are skeptical of a Federal Reserve digital currency, according to a new poll from the conservative Club for...</t>
  </si>
  <si>
    <t>Long the Bitcoin bottom, or watch and wait? Bitcoin traders plan their next move</t>
  </si>
  <si>
    <t>Bitcoin price dropped to $18,270, but derivatives traders didnâ€™t flinch. Here is why.</t>
  </si>
  <si>
    <t>Long the Bitcoin bottom, or watch and wait? BTC traders plan their next move</t>
  </si>
  <si>
    <t>Analyst Gives Big Downward Price Target for Bitcoin (BTC) As Crypto Markets Turn Red</t>
  </si>
  <si>
    <t>The widely followed host of DataDash is predicting that Bitcoin (BTC) will go down fast and hard, reaching new bear market lows. Crypto analyst Ni...</t>
  </si>
  <si>
    <t>These Two On-Chain Signals Precede Bitcoin Falls, Suggests Analyst</t>
  </si>
  <si>
    <t>An analyst has suggested that two on-chain signals may be used to predict Bitcoin falls as they seem to have historically preceded drops in the cr...</t>
  </si>
  <si>
    <t>Report: Bitcoin Mining Companies Spend Excessively On Administration Compared To Other Industries</t>
  </si>
  <si>
    <t>Data shows the public Bitcoin mining companies have been spending more excessively on administration, compared to other industries like gold minin...</t>
  </si>
  <si>
    <t>Price analysis 9/19: BTC, ETH, BNB, XRP, ADA, SOL, DOGE, DOT, MATIC, SHIB</t>
  </si>
  <si>
    <t>Uncertainty over the Federal Reserveâ€™s upcoming rate hike is keeping Bitcoin and altcoins under pressure. This could change if th...</t>
  </si>
  <si>
    <t>Bitcoin is Heading to $14,000: Hereâ€™s Why According to DataDash</t>
  </si>
  <si>
    <t>A veteran analyst claims Bitcoin has entered into â€œuncharted territoryâ€_x009d_ after failing to rise above its 200 WMA.</t>
  </si>
  <si>
    <t>Bitcoin is trapped in a downtrend, but a â€˜trifecta of positivesâ€™ scream â€˜deep valueâ€™</t>
  </si>
  <si>
    <t>In a recent Twitter Space, Capriole Fund founder Charles Edwards told Cointelegraph that BTC could go lower, but currently reflec...</t>
  </si>
  <si>
    <t>2 Charts That Show Bitcoin Is In Trouble (Technical Analysis)</t>
  </si>
  <si>
    <t>When you are a bear, everything looks bearish. You want to read bearish news; you want to talk bearishly. The market, however, doesn't care a wood...</t>
  </si>
  <si>
    <t>Exciting crypto projects to look out for in Q4 of 2022</t>
  </si>
  <si>
    <t>So far, 2022 hasn&amp;rsquo;t been too kind to the crypto ecosystem. After a $2-trillion market crash, Bitcoin HODLers are still struggling to maintai...</t>
  </si>
  <si>
    <t>Bitcoin, Ethereum Price Analysis Today: September 19th, 2022</t>
  </si>
  <si>
    <t>The crypto market continues to bleed, pulling even the majority of cryptocurrencies to their 2022 low. As a result, the Bitcoin price has plunged ...</t>
  </si>
  <si>
    <t>Seasoned Price Action Trader Says Bitcoin Price Headed For $12,000 â€“ $5,000 Crash Floor</t>
  </si>
  <si>
    <t>Seasoned price action trader Justin Bennett sharing his Bitcoin chart, revealed that Bitcoin had formed a descending triangle chart pattern, notin...</t>
  </si>
  <si>
    <t>Bitcoin Price Analysis: BTC Sell-Off Deepens - 20 September 2022</t>
  </si>
  <si>
    <t>BTC/USD Sell-Off Intensifies:&amp;nbsp; Sally Ho&amp;rsquo;s Technical Analysis &amp;ndash; 20 September 2022 &amp;nbsp; Bitcoin (BTC/USD) saw a little bounce hig...</t>
  </si>
  <si>
    <t>Number Crypto Scams On YouTube Explodes 335% In First Half Of 2022</t>
  </si>
  <si>
    <t>Crypto scams involving bogus giveaways have grown into a black market industry of sorts with several services designed to support fraudulent activ...</t>
  </si>
  <si>
    <t>WATCH: Bitcoin Bloody Monday Leads To Reversal Hammer | BTCUSD September 19, 2022</t>
  </si>
  <si>
    <t>In this episode of NewsBTC&amp;#8217;s daily technical analysis videos, we examine a recent showing from bulls after a bloody Monday morning open in B...</t>
  </si>
  <si>
    <t>Crypto trading expert says Bitcoin bottom to occur â€˜in Q4 this yearâ€™ as new lows loom</t>
  </si>
  <si>
    <t>With Bitcoin (BTC) recording a bearish streak along with the rest of the cryptocurrency market that has just lost $165... Continue reading</t>
  </si>
  <si>
    <t>Popular Analyst Predicts Bitcoin (BTC) Price Could Fall Below $15,000</t>
  </si>
  <si>
    <t>Bitcoin (BTC) price tumbled nearly 8% in the last 24 hours as the U.S. dollar index continues to move above 110, making the crypto and equities ma...</t>
  </si>
  <si>
    <t>Quebecâ€™s Mohawk Council of Kahnawake explores Bitcoin mining via hydro-power</t>
  </si>
  <si>
    <t>Members of the Mohawk Council of Kahnawake (MCK) and the newly formed Kahnawake Blockchain Technologies (KBT) are enthusiastic about the... Conti...</t>
  </si>
  <si>
    <t>Bitcoin miner Bitdeer bought Singaporean maximum-security vault Le Freeport: Report</t>
  </si>
  <si>
    <t>Bitcoin mining company Bitdeer bought Singaporean maximum-security vault Le Freeport for $28.4 million, according to Bloomberg. ...</t>
  </si>
  <si>
    <t>High Ethereum (ETH) Dominance: What Does It Mean For Bitcoin (BTC)</t>
  </si>
  <si>
    <t>In the lead up to The Ethereum Merge, Bitcoin (BTC) kept losing its share of the crypto market value. On the other side, the optimism around Ether...</t>
  </si>
  <si>
    <t>2023 Ethereum and Bitcoin Price Predictions: Should You Invest?</t>
  </si>
  <si>
    <t>Ethereum (ETH) leads the recent market losers after the completion of its transition to PoS known as the Merge. The token fell to $1,400 - a criti...</t>
  </si>
  <si>
    <t>Bitcoin May Retest $20,000 Zone Before It Drops To $18,000 Level</t>
  </si>
  <si>
    <t>Fear has gripped investors and traders alike in light of the recent adverse market action. Bitcoin, the most well-known cryptocurrency, has suffer...</t>
  </si>
  <si>
    <t>Solitaire, Counter-Strike, Snake: How casual gaming could be a â€˜hugeâ€™ Bitcoin on-ramp</t>
  </si>
  <si>
    <t>Gaming companies Zebedee and Thndr are taking advantage of the Lighting Network, atop Bitcoin, to entertain and onboard gamers in...</t>
  </si>
  <si>
    <t>Liquidations Cross $420 Million As Ethereum Breaches $1,300</t>
  </si>
  <si>
    <t>The global crypto market dropped by another 6% over the past day. The cumulative market cap shrunk drastically to stand at $912.3 billion. However...</t>
  </si>
  <si>
    <t>Cryptocurrency Continues to Enter The Mainstream, But Education Remains a Barrier</t>
  </si>
  <si>
    <t>Cryptocurrency was designed to empower people by giving back their financial power and allowing them to avoid relying on governments and banks. Si...</t>
  </si>
  <si>
    <t>Bitcoin Nearly Drops Below Its Lowest Level Since 2020</t>
  </si>
  <si>
    <t>Bitcoin, Ethereum crash continues as US 10-year Treasury yield surpasses June high</t>
  </si>
  <si>
    <t>On-chain and technical indicators also hint at more pain for Bitcoin and Ethereum for the remainder of 2022.</t>
  </si>
  <si>
    <t>Investors are â€˜inâ€™ to â€˜buy the dipâ€™ as Bitcoin and Ethereum crash, data reveals</t>
  </si>
  <si>
    <t>With the prices of cryptocurrencies on the market dropping substantially over the last week and with as much as $165... Continue reading</t>
  </si>
  <si>
    <t>Explained: Is Bitcoin good for the environment?</t>
  </si>
  <si>
    <t>Bitcoin consumes energy. So do Christmas lights. The better question is not whether Bitcoin impacts the environment, but if it's worth it. The pos...</t>
  </si>
  <si>
    <t>Bitcoin falls below $19K, marking a 3-month trading low</t>
  </si>
  <si>
    <t>Bitcoin (BTC-USD) has fallen below the $19,000 marker during Monday's early market trading session as a risk-off tone washes over investors ahead ...</t>
  </si>
  <si>
    <t>Bitcoin Mining Company Bitfarms Kickstarts Megafarm Operations In Argentina</t>
  </si>
  <si>
    <t>Bitfarmsâ€™ megafarm Bitcoin facility situated in Argentina is now online and already contributing to the overall hashrate of the Bitcoin network. T...</t>
  </si>
  <si>
    <t>Bitcoin (BTC) Price Needs To Hold $18,000 At All Means, Why So?</t>
  </si>
  <si>
    <t>Bitcoin (BTC) price has had turbulent times against tether (USDT) as more pain increases for bulls. Despite showing so much strength, the price of...</t>
  </si>
  <si>
    <t>Buying Pressure on Bitcoin Dwindles as more BTC Moving to Exchanges</t>
  </si>
  <si>
    <t>Bitcoinâ€™s bearish momentum continues, data shows more Bitcoins are transferring to exchanges from cold wallets, which means the selling pressure i...</t>
  </si>
  <si>
    <t>Millionaire Advice: Invest in Uniglo (GLO), Binance Coin (BNB), KuCoin (KCS) and Huobi (HT) to Become Wealthy</t>
  </si>
  <si>
    <t>You&amp;rsquo;ve probably heard of the television show that poses the question: Who wants to be a millionaire? But when it comes to cryptocurrency, th...</t>
  </si>
  <si>
    <t>Bitcoin Sinks to $18.5K Due to Regulatory, Interest Hike Concerns</t>
  </si>
  <si>
    <t>Bitcoin fell to a three-month low as cryptocurrencies took a dip ahead of global monetary tightening concerns and amid regulatory concerns. (Read ...</t>
  </si>
  <si>
    <t>Bitcoin (BTC) at Risk of Falling to Multi-Year Low After Likely Interest Rate Hike</t>
  </si>
  <si>
    <t>Bitcoin (BTC) was rejected by a long-term resistance line last week and created a bearish engulfing candlestick. The price is at risk of breaking ...</t>
  </si>
  <si>
    <t>Why Ethereum Price Drop Is FUD and â€œShort Term Noiseâ€_x009d_?</t>
  </si>
  <si>
    <t>Ethereum continues its slump after the merge. ETH has dropped over 25% in the last 7 days. In the last 24 hours, ETH is down by over 10% and has f...</t>
  </si>
  <si>
    <t>Biggest Fed rate hike in 40 years? 5 things to know in Bitcoin this week</t>
  </si>
  <si>
    <t>The Fed prepares an inflation move that could act as a â€œsledgehammerâ€_x009d_ for crypto and risk assets.</t>
  </si>
  <si>
    <t>TA: Bitcoin Price Makes U-Turn, Why BTC Could Tumble to $18K</t>
  </si>
  <si>
    <t>Bitcoin started a fresh decline below the $20,000 support zone against the US Dollar. BTC traded below $19,000 and remains at a risk of a move to ...</t>
  </si>
  <si>
    <t>57% Fact</t>
  </si>
  <si>
    <t>Research: Bitcoin traders willing to go long but sentiment remains firmly bearish</t>
  </si>
  <si>
    <t>Since bottoming at $17,700 on June 18, Bitcoin has been trading within a relatively tight band, with $25,100 marking the upper limit of this chann...</t>
  </si>
  <si>
    <t>Marathon Digital CEO Urges to Incentivize Bitcoin Miners for Embracing Renewable Energy</t>
  </si>
  <si>
    <t>Fred Thiel, the CEO of Bitcoin mining firm Marathon Digital, has called on the Federal Government to incentivize miners for embracing renewable en...</t>
  </si>
  <si>
    <t>Crypto Plummets As Altcoins Tank, Why Is Crypto Crashing Today?</t>
  </si>
  <si>
    <t>The crypto market is crashing in the last 24 hours. The crypto market cap fell another 4% in the last 24 hours and is in serious danger of falling...</t>
  </si>
  <si>
    <t>Ethereum, Bitcoin Slide Further Through The Weekend</t>
  </si>
  <si>
    <t>All eyes are on the next Fed meeting on Sept. 21, where another interest rate hike is expected.</t>
  </si>
  <si>
    <t>Bitcoin (BTC) to USDT chart over the 1 day timeframe</t>
  </si>
  <si>
    <t>Hello everyone, let's take a look at the Bitcoin (BTC) to USDT chart over the 1-day timeframe. As you can see, the price is moving below the local...</t>
  </si>
  <si>
    <t>Solana Price Trades Laterally, What Could Be The Next Level?</t>
  </si>
  <si>
    <t>Solana price has been volatile over the last week, with no significant change in the last 24 hours. In the last week, SOL fell by 6%. At the momen...</t>
  </si>
  <si>
    <t>Bitcoin [BTC] may be at the tail end of something, but does this warrant caution too</t>
  </si>
  <si>
    <t>Bitcoin noted some upside over the last 24 hours following a brief recovery back above $20,000. Investors that have kept a close eye on its perfor...</t>
  </si>
  <si>
    <t>Here is why a 0.75% Fed rate hike could be bullish for Bitcoin and altcoins</t>
  </si>
  <si>
    <t>The Federal Reserve is set to raise interest rates this week. Hereâ€™s why traders expect a 0.75% hike to trigger a crypto market r...</t>
  </si>
  <si>
    <t>Ethereum About To Be Hit Hard by Price Correction As Bitcoin and Stock Market Weaken: Analyst Benjamin Cowen</t>
  </si>
  <si>
    <t>Popular crypto analyst Benjamin Cowen says that he expects Ethereum (ETH) to witness significant levels of pain as Bitcoin (BTC) and the equities ...</t>
  </si>
  <si>
    <t>Bitcoin Whales and Minersâ€™ Distribution Reaches Peak Levels, Pumping More Sell Pressure</t>
  </si>
  <si>
    <t>Amid these unfavourable conditions, BTC whales' and miners' distribution rates appear to have hit peak levels.</t>
  </si>
  <si>
    <t>Bitcoin (BTC) Price Prediction 2025-2030: Is BTCâ€™s $937K by 2030 target even possible?</t>
  </si>
  <si>
    <t>Ether plummets 20%, trading below $1,500: This week in markets</t>
  </si>
  <si>
    <t>A weekly report on some of the biggest moves in crypto markets, with commentary from industry experts.</t>
  </si>
  <si>
    <t>Bitcoin Price Analysis: Bears Retain Control - 19 September 2022</t>
  </si>
  <si>
    <t>BTC/USD Remains Challenged:&amp;nbsp; Sally Ho&amp;rsquo;s Technical Analysis &amp;ndash; 19 September 2022 &amp;nbsp; Bitcoin (BTC/USD) continued to remain chall...</t>
  </si>
  <si>
    <t>Marathonâ€™s Thiel: Regulators should incentivize renewables for bitcoin miners</t>
  </si>
  <si>
    <t>Following the White House report on crypto assets and climate, Marathon CEO Fred Thiel argued that regulators should incentivize bitc...</t>
  </si>
  <si>
    <t>Stellar (XLM) Shows Strong Recovery From Recent Slide</t>
  </si>
  <si>
    <t>Stellar (XLM) has seen a stunning turnaround after the recent market downturn. However, following the announcement of the CPI report and correspon...</t>
  </si>
  <si>
    <t>Goldman Sachs' bearish macro outlook puts Bitcoin at risk of crashing to $12K</t>
  </si>
  <si>
    <t>Bitcoin derivatives data also shows sentiment shifting in favor of a massive crash below $20,000, the current psychological suppo...</t>
  </si>
  <si>
    <t>Bitcoin Can Give The US An â€˜Economic Boost,â€™ Finance Expert Says</t>
  </si>
  <si>
    <t>Leading cryptocurrency Bitcoin found another ally in macroeconomist Luke Gromen who recently claimed that the United States could gain benefits if...</t>
  </si>
  <si>
    <t>Research: Bitcoin HODL waves show that this cycle is completely the same as all others</t>
  </si>
  <si>
    <t>A look at a graph of Bitcoin&amp;#8217;s (BTC) price performance in the past few months will show a see-saw chart, but with significantly more downs t...</t>
  </si>
  <si>
    <t>Is Bitcoin Market Value Dropping Below $18800?</t>
  </si>
  <si>
    <t>The Bitcoin weekly chart shows the price is well supported at the $19000-$18800 demand zone. Last week the coin price rebounded from this support ...</t>
  </si>
  <si>
    <t>Crypto Weekly Roundup: Merge Live, Do Kwon Warrant, And More</t>
  </si>
  <si>
    <t>It has been an iconic week for Ethereum and cryptocurrency as a whole. The much-awaited Merge has finally gone live, marking a beginning of a new ...</t>
  </si>
  <si>
    <t>Michael Saylor Supports Bitcoin as a Valuable Asset in the Digital Space</t>
  </si>
  <si>
    <t>Michael Saylor the CEO of MicroStrategy Inc. stated that Bitcoin (BTC) is a better tool for trade compared to the use of other physical instrument...</t>
  </si>
  <si>
    <t>Dogecoin has crashed 75% against Bitcoin since Elon Musk's SNL appearance</t>
  </si>
  <si>
    <t>DOGE price has more room to decline despite Elon Musk's visible efforts to revive its upside boom.</t>
  </si>
  <si>
    <t>Chiliz (CHZ) Could Be Set For A Hot Streak With This Data</t>
  </si>
  <si>
    <t>Chiliz (CHZ) is a blockchain technology company that aims to tokenize the sports and entertainment space. CHZ displaying enormous traction and upt...</t>
  </si>
  <si>
    <t>Crypto Strategist Who Nailed 2022 Bitcoin Meltdown Predicts Imminent BTC Rally â€“ Hereâ€™s His Target</t>
  </si>
  <si>
    <t>The crypto analyst who accurately predicted Bitcoinâ€™s crash this year says he expects BTC to rally in the coming days. The pseudonymous analyst kn...</t>
  </si>
  <si>
    <t>Bitcoin: Merge renders ETH less of a cryptocurrency as per this BTC maximalist</t>
  </si>
  <si>
    <t>Bitcoin [BTC] maximalist and Microstrategy board chairman Michael Saylor recently said that the Ethereum [ETH] Merge meant BTC was going to be str...</t>
  </si>
  <si>
    <t>This Ukrainian Supermarket Decided To Accept Crypto Through Binance Pay</t>
  </si>
  <si>
    <t>Binance has recently announced that VARUS, a Ukrainian supermarket chain, will now accept crypto. It announced that it had recently partnered with...</t>
  </si>
  <si>
    <t>Ethereum completes Merge, Do Kwon faces arrest warrant and Bitcoin dives after rally: Hodlerâ€™s Digest, Sept. 11-17</t>
  </si>
  <si>
    <t>83% FUD</t>
  </si>
  <si>
    <t>Light At The End Of The Tunnel? Bull Run For Bitcoin And Ethereum On The Horizon</t>
  </si>
  <si>
    <t>Bitcoin (BTC) and Ethereum (ETH) are looking to pull away from the rest of the pack, with the signs looking positive for the market leaders.</t>
  </si>
  <si>
    <t>Ethereum (ETH) Price Is Likely To Stop Bouncing Now, Analyst</t>
  </si>
  <si>
    <t>In a tweet two days ago, Bluntz predicted that ETH is only a 10% drop away from stabilizing. The Crypto trader is famous for accurately predicting...</t>
  </si>
  <si>
    <t>XRP Sluggish In Last 7 Days As Ripple Vs. SEC Case Drags On</t>
  </si>
  <si>
    <t>As new details of the Ripple vs. SEC lawsuit emerged, the price of XRP felt sluggish in the last week. As of this writing, the price of XRP fluctu...</t>
  </si>
  <si>
    <t>Bitcoin Price Analysis: Minor Upside Gains - 18 September 2022</t>
  </si>
  <si>
    <t>BTC/USD Finds Minor Upside:&amp;nbsp; Sally Ho&amp;rsquo;s Technical Analysis &amp;ndash; 18 September 2022 &amp;nbsp; Bitcoin (BTC/USD) encountered a small upsid...</t>
  </si>
  <si>
    <t>Macroeconomist: Bitcoin can benefit the U.S. in creating an â€˜economic boomâ€™</t>
  </si>
  <si>
    <t>Macroeconomist Luke Gromen has suggested that the United States stands to benefit from adopting Bitcoin (BTC) instead of viewing the... Continue ...</t>
  </si>
  <si>
    <t>Veteran Trader Warns Cardano Mimicking Bitcoin Pattern That Preceded BTCâ€™s 50% Crash</t>
  </si>
  <si>
    <t>The widely followed veteran trader, Peter Brandt, is warning that Cardano (ADA) is exhibiting a bearish continuation pattern. Brandt tells his 675...</t>
  </si>
  <si>
    <t>Weekly MacroSlate: A hotter than expected CPI print means a vicious stagflationary environment awaits Bitcoin</t>
  </si>
  <si>
    <t>The post Weekly MacroSlate: A hotter than expected CPI print means a vicious stagflationary environment awaits Bitcoin appeared first on CryptoSla...</t>
  </si>
  <si>
    <t>Bitcoin Loses $20,000 Grip, Extends Consolidation For 2nd Straight Day</t>
  </si>
  <si>
    <t>As a result of last week&amp;#8217;s remarkable surge, Bitcoin is now seeing one of its largest drops in recent months. After starting the week at $18...</t>
  </si>
  <si>
    <t>Dogecoin Grabs Spot As 2nd Biggest PoW Crypto Following Ethereum Merge</t>
  </si>
  <si>
    <t>Dogecoin is making some noise now. When the Ethereum Merge finally concluded on September 15th, investors didn&amp;#8217;t see the massive market shif...</t>
  </si>
  <si>
    <t>â€œSavers Are Losersâ€_x009d_, Invest in Bitcoin Says Rich Dad Poor Dad Author Robert Kiyosaki</t>
  </si>
  <si>
    <t>TL;DR&amp;#160; &amp;#8220;Savers are losers,&amp;#8221; states Rich Dad Poor Dad author Robert Kiyosaki on his official Twitter account @therealkiyosaki Mr. ...</t>
  </si>
  <si>
    <t>Market guru says Bitcoin to hit $100k after the current global macroeconomic winter</t>
  </si>
  <si>
    <t>Bloomberg Intelligence senior commodity strategist Mike McGlone has maintained that Bitcoin (BTC) will trade at $100,000 by 2025 once the... Cont...</t>
  </si>
  <si>
    <t>Bitcoin Monthly Stats: Cost Basis, Long-Term Holders, And The Cyclical Bottom</t>
  </si>
  <si>
    <t>In this monthâ€™s The Bitcoin Monthly, ARK Invest focused on Ethereum and the Merge. As a side dish, they did publish some premium and review-worthy...</t>
  </si>
  <si>
    <t>Bitcoin better than physical property for commoners, says Michael Saylor</t>
  </si>
  <si>
    <t>Saylor underscored the high maintenance costs and taxes linked with owning and inheriting physical property over the long term, w...</t>
  </si>
  <si>
    <t>Bitcoin [BTC]: Heavy coin inflow into exchanges suggests rally in sell pressure</t>
  </si>
  <si>
    <t>The much-anticipated Merge that proved to be beneficial for most, didn&amp;#8217;t do anything for Bitcoin [BTC]. Some Ethereum [ETH]-linked assets po...</t>
  </si>
  <si>
    <t>Crypto Is Not Part Of HSBCâ€™s Future, CEO Explains Why</t>
  </si>
  <si>
    <t>Crypto is not part of every banks&amp;#8217; strategy for the future. HSBC, one of the world&amp;#8217;s biggest multinational banks, says theyâ€™re not too...</t>
  </si>
  <si>
    <t>Bitcoin (BTC) Stronger After Merge? Here What MicroStrategy Michael Saylor Think</t>
  </si>
  <si>
    <t>Bitcoin evangelist Michael Saylor on Saturday said Bitcoin is getting stronger after the Ethereum Merge. Saylor believes proof-of-work (PoW) &amp;#822...</t>
  </si>
  <si>
    <t>Dogecoinâ€™s #2 spot fails to impress investors as DOGE keeps losing its grip</t>
  </si>
  <si>
    <t>According to CoinMarketCap, Dogecoin [DOGE] is now the second biggest cryptocurrency on the POW network after Bitcoin [BTC]. This development took...</t>
  </si>
  <si>
    <t>First Crypto Regulatory Framework Released By The White House, Hereâ€™s More About It!</t>
  </si>
  <si>
    <t>United States President Joe Biden has passed an executive order on crypto, which is called &amp;#8220;Ensuring Responsible Development of Digital Asse...</t>
  </si>
  <si>
    <t>Cosmos (ATOM) In Green While Entire Market Bleeds</t>
  </si>
  <si>
    <t>A day after the much-anticipated Merge, many cryptocurrencies have lost more than they gained. The entire market is red, and even the top performe...</t>
  </si>
  <si>
    <t>Canaan: Bitcoin Ties Overcome Any Chip Growth Potential, For Now</t>
  </si>
  <si>
    <t>Canaan (CAN) is an interesting company when it comes to the AI chip space, specifically for the cryptocurrency mining sub-industry. They've made s...</t>
  </si>
  <si>
    <t>Bitcoin: Mt. Gox Dump Rumor Overblown, But Not Lessons</t>
  </si>
  <si>
    <t>The article below looks at where the infamous Mt. Gox bankruptcy stands as well as the renewed rumors that its Rehabilitation Plan could negativel...</t>
  </si>
  <si>
    <t>Bitcoin Open Interest, Funding Rates Point To Growing Bullish Sentiment</t>
  </si>
  <si>
    <t>Bitcoin has seen fluctuating sentiment lately. With numerous dips and recoveries, it is no surprise that investors have had a hard time deciding o...</t>
  </si>
  <si>
    <t>Spoils Of The Merge: Bitcoin Proof Of Work Dominance Rises To 94%</t>
  </si>
  <si>
    <t>With the Ethereum Merge successfully completed, bitcoin has seen its biggest proof of work competitor network eliminated. While the pioneer digita...</t>
  </si>
  <si>
    <t>Iris Energy: Execution And Production Look Strong</t>
  </si>
  <si>
    <t>Iris Energy (IREN) is one of the smaller market cap Bitcoin (BTC-USD) miners in the equity market at just $246 million market cap. Iris is smaller...</t>
  </si>
  <si>
    <t>Dogecoin Now Second-Largest Proof-of-Work Coin After Ethereum Merge</t>
  </si>
  <si>
    <t>With Ethereumâ€™s switch to proof-of-stake, Dogecoin is now second only to Bitcoin among minable, proof-of-work coins.</t>
  </si>
  <si>
    <t>Bitcoin mining stock report: Friday, September 16</t>
  </si>
  <si>
    <t>Here's how crypto mining companies performed on Friday, Sept. 16.</t>
  </si>
  <si>
    <t>CleanSpark: The Current Bitcoin Environment And Company Updates</t>
  </si>
  <si>
    <t>Over the last year CleanSpark (CLSK) has taken a beating, dropping from a 52-week high of $23.60, to a 52-week low of $3.75. All of this is in res...</t>
  </si>
  <si>
    <t>Whatâ€™s next for Bitcoin and the crypto market now that the Ethereum Merge is over?</t>
  </si>
  <si>
    <t>Hereâ€™s a review of the possible new trends that will drive the crypto market in the post-Merge era.</t>
  </si>
  <si>
    <t>Valkyrie Crypto Trusts Gather Nearly $74 Million In Funding Amid Bear Market</t>
  </si>
  <si>
    <t>An alternative investment company, Valkyrie, has added $73.6 million in capital into two crypto-focused trust funds. Valkyrie initially had $1.2 b...</t>
  </si>
  <si>
    <t>Data challenges the DXY correlation to Bitcoin rallies and corrections â€˜thesisâ€™</t>
  </si>
  <si>
    <t>Analysts and traders strongly adhere to the â€œBitcoin is inversely correlated to the strength of the U.S. dollar indexâ€_x009d_ thesis, bu...</t>
  </si>
  <si>
    <t>First â€™33 Act BTC Futures ETF From Hashdex Goes Live After SEC Approval</t>
  </si>
  <si>
    <t>The Hashdex Bitcoin Futures ETF is now live on the New York Stock Exchange (NYSE). The product is trading under ticker &amp;#8220;DEFI&amp;#8221; followin...</t>
  </si>
  <si>
    <t>The floppening? Ethereum price weakens post-Merge, risking 55% drop against Bitcoin</t>
  </si>
  <si>
    <t>A classic bearish reversal pattern suggests pain ahead for the ETH/BTC pair despite Ethereum's milestone Merge event.</t>
  </si>
  <si>
    <t>Ethereum Price Stalls While Bitcoin Dips Below $20,000 Post Merge</t>
  </si>
  <si>
    <t>Finally, the Ethereum Merge long-awaited Merge has occurred. As the most hyped historic event in the crypto space, many people projected different...</t>
  </si>
  <si>
    <t>WATCH: Bitcoin Barely Holds Onto $20,000 Support | BTCUSD September 16, 2022</t>
  </si>
  <si>
    <t>In this episode of NewsBTC&amp;#8217;s daily technical analysis videos, we provide a weekly wrap up on Bitcoin price action and look ahead into what m...</t>
  </si>
  <si>
    <t>Bitcoin Whale Selling Pressure Continues As BTC Dips Under $20k</t>
  </si>
  <si>
    <t>On-chain data shows Bitcoin whales have continued to put selling pressure on the market as the price of the crypto now drops below $20k. Bitcoin E...</t>
  </si>
  <si>
    <t>Price analysis 9/16: SPX, DXY, BTC, ETH, BNB, XRP, ADA, SOL, DOGE, DOT</t>
  </si>
  <si>
    <t>Equities markets are witnessing aggressive selling due to increasingly bearish macroeconomic factors, and this is adding sell pre...</t>
  </si>
  <si>
    <t>Op-ed: Bitcoin layer 2 Statechains gaining recognition as the reality of privacy erosion sets in</t>
  </si>
  <si>
    <t>On August 8, the U.S Treasury added Tornado Cash to its Office of Foreign Assets Control (OFAC) list. The post Op-ed: Bitcoin layer 2 Statechains...</t>
  </si>
  <si>
    <t>Research: Bitcoin falls below all key moving averages for the fifth time ever</t>
  </si>
  <si>
    <t>A moving average (MA) is a stock indicator commonly used in technical analysis. The post Research: Bitcoin falls below all key moving averages fo...</t>
  </si>
  <si>
    <t>Bitcoin Price Analysis: Pain Below 20000 - 17 September 2022</t>
  </si>
  <si>
    <t>BTC/USD Weaker Again:&amp;nbsp; Sally Ho&amp;rsquo;s Technical Analysis &amp;ndash; 17 September 2022 &amp;nbsp; Bitcoin (BTC/USD) remained on the defensive early...</t>
  </si>
  <si>
    <t>First solar-power Bitcoin mining plant opens in South Australia</t>
  </si>
  <si>
    <t>A solar-powered Bitcoin (BTC) mining plant has begun operations in South Australia to become the first-of-a-kind center in the region. ... Contin...</t>
  </si>
  <si>
    <t>Over $33 billion worth of Bitcoin enters exchanges marking the largest weekly influx in a year</t>
  </si>
  <si>
    <t>Since May 2022, the cryptocurrency market has seen significant downward movement, with prices plummeting due to increased pressure from sellers......</t>
  </si>
  <si>
    <t>China Court Rules Crypto As Property Despite Trading Ban</t>
  </si>
  <si>
    <t>Ruling in the instance of an outstanding loan case, a court in Beijing has found that cryptocurrency is protected by Chinese property laws.&amp;nbsp; ...</t>
  </si>
  <si>
    <t>$ETH: Blockchain Associationâ€™s Head of Policy Says Merge â€˜Was a Significant Derisking Eventâ€™</t>
  </si>
  <si>
    <t>On Friday (September 16), Jake Chervinsky, Executive Vice President and Head of Policy at Blockchain Association, reacted to Bitcoin maxis, such a...</t>
  </si>
  <si>
    <t>Why Cardano (ADA) Could Be Registering Another Decline, Analyst Explains</t>
  </si>
  <si>
    <t>Cardano faces a new obstacle with the impending Vasil update. Analyst and futures trader Peter Brandt predicts poor performance for the coin based...</t>
  </si>
  <si>
    <t>71% FUD</t>
  </si>
  <si>
    <t>Bitcoin exchange inflows see biggest one-day spike since March 2020</t>
  </si>
  <si>
    <t>236,000 BTC enters trading platforms in a single day amid what one commentator calls "unusual" exchange flows.</t>
  </si>
  <si>
    <t>Bitcoin Price May Revisit Its $18800 Accumulation Zone; Buy Again?</t>
  </si>
  <si>
    <t>The Bitcoin daily technical chart accentuates an ongoing sideways rally. The $24500 resistance has acted as a growth limiter, registering the pric...</t>
  </si>
  <si>
    <t>Hereâ€™s When Bitcoin (BTC) Price May Reclaim The 200-WMA Again</t>
  </si>
  <si>
    <t>September has always been the worst month for Bitcoin historically. Bitcoin (BTC) price struggles to reach the 200-WMA at $23K as it continues to ...</t>
  </si>
  <si>
    <t>Crypto Addresses Tied To Russian Neo-Nazi Paramilitary Group Added To U.S. Blacklist</t>
  </si>
  <si>
    <t>Crypto plays a vital role in shaping the modern-day war. It is used to buy weapons and boost the morale of combatants &amp;#8211; and in this scenario...</t>
  </si>
  <si>
    <t>Bear Market: How Long Will The Fed Hold Back Crypto Prices?</t>
  </si>
  <si>
    <t>The crypto prices are in a major rut and a bear market ensues. Bitcoin fell below the $20,000 mark and is currently trading at $19,848. BTC prices...</t>
  </si>
  <si>
    <t>Number of small Bitcoin holders hits a record high as sidelined investors buy the dip</t>
  </si>
  <si>
    <t>The value of Bitcoin (BTC) has corrected further below $20,000, with the bears continuing to dominate as investors look for... Continue reading</t>
  </si>
  <si>
    <t>Possession of Bitcoin still legal in China despite the ban, lawyer says</t>
  </si>
  <si>
    <t>Crypto holders in China are protected by the law in case of theft, misappropriation or breach of a loan agreement despite the ban...</t>
  </si>
  <si>
    <t>Valkyrie raises $73.6M for crypto-focused trusts</t>
  </si>
  <si>
    <t>Alternative asset management firm Valkyrie raised $73.6 million in capital to fund two of its crypto-focused trusts, according to an amended filin...</t>
  </si>
  <si>
    <t>Why Are Big Eyes Coin, Bitcoin, and The Sandbox Topping Major Crypto Lists?</t>
  </si>
  <si>
    <t>Bitcoin (BTC): The Digital Currency Pioneer To Ride on Its Market Influence It looks like an overstated mention of Bitcoin (BTC) as the top crypto...</t>
  </si>
  <si>
    <t>Dogecoin's #2 spot fails to impress investors as DOGE keeps losing its grip</t>
  </si>
  <si>
    <t>Debate rages over whether Ethereum can be considered a security post-Merge</t>
  </si>
  <si>
    <t>Less than 24 hours after Ethereum (ETH) completed its transition to proof-of-stake, the crypto community is enmeshed in arguments about whether th...</t>
  </si>
  <si>
    <t>Why SEC Chair Gary Gensler Was Grilled During Senate Crypto Inquiry</t>
  </si>
  <si>
    <t>On Thursday, U.S. Securities and Exchange Commission (SEC) Chair Gary Gensler spoke before the Senate Banking Committee to defend the agency&amp;#8217...</t>
  </si>
  <si>
    <t>Greenpeace shows it has no idea about bitcoin</t>
  </si>
  <si>
    <t>The Environmental Working Group and Greenpeace have launched a petition to pressure bitcoin to follow Ethereum and switch to a more climate friend...</t>
  </si>
  <si>
    <t>Bitcoin price threatens $19.6K as Ray Dalio predicts 30% stocks crash</t>
  </si>
  <si>
    <t>The aftermath of the Ethereum Merge gives no respite to crypto bulls, who face continued market pressure as stocks also trend dow...</t>
  </si>
  <si>
    <t>Ethereum Attracts SEC Scrutiny After Successful Merge</t>
  </si>
  <si>
    <t>Ethereum&amp;rsquo;s shift to Proof-of-Stake, while highly celebrated, has also attracted closer scrutiny from the Securities and Exchange Commission ...</t>
  </si>
  <si>
    <t>Bitcoin [BTC]â€™s bull and bear tug-of-war may have traders waiting for a long time</t>
  </si>
  <si>
    <t>The entire crypto community got excited as Bitcoin [BTC] registered a slight uptick in the last few days. This development gave investors hope for...</t>
  </si>
  <si>
    <t>Experts Predict Ethereum Will Plunge Further In Price</t>
  </si>
  <si>
    <t>The Ethereum merge is among the most significant events since its blockchain and the industry emerged. The event will move the blockchain from Pro...</t>
  </si>
  <si>
    <t>El Salvadorâ€™s president Bukele says heâ€™ll run again in 2024</t>
  </si>
  <si>
    <t>El Salvador's president Nayib Bukele announced plans to run for reelection in 2024.</t>
  </si>
  <si>
    <t>Dogecoin becomes second largest PoW cryptocurrency</t>
  </si>
  <si>
    <t>Following the Ethereum Merge, Dogecoin now only trails Bitcoin as the biggest proof-of-work cryptocurrency.</t>
  </si>
  <si>
    <t>Michael Saylor Censures On Misinformation On BTC Mining</t>
  </si>
  <si>
    <t>Due to the Ethereum Merge, criticisms emerged using the Proof-of-Work consensus mechanism, while hyping Ethereum&amp;#8217;s shift from PoW to PoS, m...</t>
  </si>
  <si>
    <t>Crypto Lender Voyagerâ€™s Bankruptcy Auction Begins</t>
  </si>
  <si>
    <t>Crypto lender Voyager Digital Ltd., which is at present bankrupt, has begun its auction in New York. The venue for the auction is at the midtown o...</t>
  </si>
  <si>
    <t>TA: Bitcoin Price Turns Red as Bears Take Over Crypto Market</t>
  </si>
  <si>
    <t>Bitcoin is showing bearish signs below the $20,000 support zone against the US Dollar. BTC could accelerate further lower below the $19,500 suppor...</t>
  </si>
  <si>
    <t>Report Shows Bitcoin Miners Continue To Sell-Off</t>
  </si>
  <si>
    <t>The events in the crypto industry for 2022 have not been favorable to Bitcoin miners. They have experienced a major dwindling in operations which ...</t>
  </si>
  <si>
    <t>Crypto Plummets As CPI Worsens, Any Chance For Reversal?</t>
  </si>
  <si>
    <t>Crypto prices have maintained a strong correlation with most macroeconomic factors. It&amp;#8217;s no longer debatable that inflation affects the tren...</t>
  </si>
  <si>
    <t>Thailand SEC Decides To Ban Crypto Companies Offering Staking And Lending Services</t>
  </si>
  <si>
    <t>Thailand&amp;#8217;s Securities and Exchange Commission (SEC) has recently decided to ban crypto companies from offering staking and lending services....</t>
  </si>
  <si>
    <t>Michael Saylor: Nearly 60 Percent of Bitcoin Mining Energy Comes from Sustainable Sources</t>
  </si>
  <si>
    <t>MicroStrategyâ€™s Michael Saylor has revealed via a blog post that contrary to what critics of proof-of-work (PoW) algorithms say, Bitcoin (BTC) min...</t>
  </si>
  <si>
    <t>OCEAN approaches $0.15 â€” will the lows see a positive reaction yet again?</t>
  </si>
  <si>
    <t>Disclaimer: The findings of the following analysis are the sole opinions of the writer and should not be considered investment advice. Like many a...</t>
  </si>
  <si>
    <t>Coinbase Lists 4 Possible Risks Of Ethereum Merge</t>
  </si>
  <si>
    <t>The Ethereum Merge remains one of the most anticipated events in the crypto space. The upgrade was scheduled to happen on September 15, 2022. It w...</t>
  </si>
  <si>
    <t>Bitcoin Could Plummet 30% Before Upward Trends Starts, Analyst</t>
  </si>
  <si>
    <t>The crypto market has recorded massive losses since May 2022. After the Federal Reserve announced and kicked off interest rate hikes, prices tanke...</t>
  </si>
  <si>
    <t>Coinbase To Add Political Feature In Its App To Educate Users On Crypto Laws</t>
  </si>
  <si>
    <t>Since regulatory bodies around the globe are attempting to supervise the use of cryptocurrencies, officials are rigid in designing suitable polici...</t>
  </si>
  <si>
    <t>Golem (GLM) Leads Gain, Adding Over 20% In The Last 24 Hours</t>
  </si>
  <si>
    <t>Many cryptocurrencies recorded price fall in the past 24 hours. For instance, Bitcoin prices have fallen by 1.65% in the past 24 hours. Even thoug...</t>
  </si>
  <si>
    <t>A new bitcoin futures ETF signals possible step forward in U.S. regulation</t>
  </si>
  <si>
    <t>Hashdex's bitcoin futures ETF gained approval under a different securities framework than usual, perhaps signaling an opening for a s...</t>
  </si>
  <si>
    <t>Bitcoin mining stock report: Thursday, September 15</t>
  </si>
  <si>
    <t>Here's how crypto mining companies performed on Thursday, Sept. 15.</t>
  </si>
  <si>
    <t>Environmental groups want Bitcoin to follow Ethereumâ€™s example in moving to proof-of-stake</t>
  </si>
  <si>
    <t>Critics have suggested Bitcoin could not operate as the same decentralized currency without a consensus mechanism like proof-of-w...</t>
  </si>
  <si>
    <t>Bitcoin (BTC) to USDT chart over the 4 hour timeframe</t>
  </si>
  <si>
    <t>Hello everyone, let's take a look at the Bitcoin (BTC) to USDT chart over the 4 hour timeframe. As you can see, the price is moving below the loca...</t>
  </si>
  <si>
    <t>Bitcoin slips below $20,000, ether teeters on the edge of $1,500 after The Merge</t>
  </si>
  <si>
    <t>Markets sank post-Merge on Thursday as bitcoin ducked below $20,000 and ether flirted with levels around $1,500 throughout the day. ...</t>
  </si>
  <si>
    <t>WATCH: Ethereum Merge Sell The News Event | ETHUSD September 15, 2022</t>
  </si>
  <si>
    <t>In this episode of NewsBTC&amp;#8217;s daily technical analysis videos, we examine the price action in Ethereum following the Merge upgrade in both th...</t>
  </si>
  <si>
    <t>Bitcoin Is a â€˜Tumor,â€™ Says â€˜Black Swanâ€™ Author Nassim Taleb</t>
  </si>
  <si>
    <t>Taleb suggests Bitcoin could go to $1,000â€”or to zeroâ€”if markets worsened.</t>
  </si>
  <si>
    <t>Crypto Market Pulls Out Of Extreme Fear, But Only Narrowly</t>
  </si>
  <si>
    <t>Data shows the crypto market sentiment has improved from a state of extreme fear, but still remains quite close to re-entering the zone. Crypto Fe...</t>
  </si>
  <si>
    <t>Bitcoin Bearish Signal: Miners Continue Transfers To Exchanges</t>
  </si>
  <si>
    <t>On-chain data shows miners have sent a large amount of Bitcoin to spot exchanges recently, something that can be bearish for the value of the cryp...</t>
  </si>
  <si>
    <t>Crypto Mining Profitability | How to Make Money with Mining in 2022</t>
  </si>
  <si>
    <t>It seems that crypto mining profitability has decreased with the price of Bitcoin tanking in 2022. As a result, many mining companies have tempora...</t>
  </si>
  <si>
    <t>Crypto Mining Sites | 5 Best Projects to Mine for Profits</t>
  </si>
  <si>
    <t>Letâ€™s face it. Cryptocurrency mining isnâ€™t quite as profitable as it once was. The China ban, combined with the falling BTC prices, has caused the...</t>
  </si>
  <si>
    <t>BigCommerce Launches Bitcoin Payments For 60,000 Merchants</t>
  </si>
  <si>
    <t>The company partnered with BitPay and CoinPayments creating one-click integrations for merchants to accept bitcoin and cryptocurrency payments.</t>
  </si>
  <si>
    <t>XRP Architect Claims Itâ€™s â€˜Highly Likelyâ€™ Bitcoin Has A Critical Bug â€” Should Long-Term Investors Be Worried?</t>
  </si>
  <si>
    <t>Ripple chief technology officer David Schwartz has suggested that bitcoin is â€œhighly likelyâ€_x009d_ to have a jaw-dropping bug in one major implementatio...</t>
  </si>
  <si>
    <t>Research: ETH hit peak dominance against BTC going into the Merge</t>
  </si>
  <si>
    <t>Ethereum&amp;#8216;s dominance over Bitcoin has been increasing since July 2021, and the Merge occurred at peak dominance over the flagship crypto. T...</t>
  </si>
  <si>
    <t>Bitcoin Price Analysis: 20495 is Key Level - 16 September 2022</t>
  </si>
  <si>
    <t>BTC/USD Rangebound After Decline:&amp;nbsp; Sally Ho&amp;rsquo;s Technical Analysis &amp;ndash; 16 September 2022 &amp;nbsp; Bitcoin (BTC/USD) continued to trade ...</t>
  </si>
  <si>
    <t>New Crypto Fund Could Promote Release of Physically Backed US BTC ETF: Bloomberg</t>
  </si>
  <si>
    <t>The launch of a new futures-backed product could potentially back the release of handouts for a physically-backed US Bitcoin exchange-traded fund....</t>
  </si>
  <si>
    <t>Cop tried to invest in bitcoin but ended up funding $100k scam</t>
  </si>
  <si>
    <t>A Singaporean man conned a police officer into investing $17,000 in bitcoin but instead used the money to fund a currency exchange scam. The post ...</t>
  </si>
  <si>
    <t>Bitcoin, ether, crypto-focused stocks slide as investors digest raft of economic data</t>
  </si>
  <si>
    <t>Bitcoin (BTC-USD) and ethereum (ETH-USD) declined firmly alongside equities in late Thursday morning trading as investors weigh a slew of mixed ec...</t>
  </si>
  <si>
    <t>Central Bank of Bahrain to Test BTC Payment Processing Solution</t>
  </si>
  <si>
    <t>The Central Bank of Bahrain (CBB) is planning to roll out a Bitcoin payment processing and payout solution in partnership with Bitcoin payment pro...</t>
  </si>
  <si>
    <t>Bitcoin price loses $20K, ETH price drops 8% after 'monumental' Ethereum Merge</t>
  </si>
  <si>
    <t>Uncertain BTC price action continues as Ethereum trends downward despite the successful Merge.</t>
  </si>
  <si>
    <t>Post Merge Ethereum Fell 8%; Are Good Days Over?</t>
  </si>
  <si>
    <t>Ethereum price is jilting on its bid for a post-Merge rally amid considerations over an aggressive Fed hike next week. The explosive sell-off in B...</t>
  </si>
  <si>
    <t>Community braces for â€˜fork warsâ€™ after Poloniexâ€™s sudden move to support EthereumFair over ETHW</t>
  </si>
  <si>
    <t>The Poloniex exchange has named EthereumFair (ETF) as the ETH Proof-of-Work (PoW) forked chain as the principal one it will support, according to ...</t>
  </si>
  <si>
    <t>â€˜The Black Swanâ€™ author calls Bitcoin a â€˜tumorâ€™ which is â€˜hurting the economyâ€™</t>
  </si>
  <si>
    <t>Despite the cryptocurrency sector growing and Bitcoin (BTC) gaining more supporters with each day, not everyone seems to be a... Continue reading</t>
  </si>
  <si>
    <t>Dogecoin (DOGE) and Shiba Inu (SHIB) likely to be overtaken by Flasko (FLSK) in 2023</t>
  </si>
  <si>
    <t>With one of the most successful pre-sales of 2022, many investors are turning to buy into the Flasko (FLSK) stage one presale. Over the past sever...</t>
  </si>
  <si>
    <t>Climate activists pressure Bitcoin to follow Ethereumâ€™s environmental shift</t>
  </si>
  <si>
    <t>Environmental advocacy organizations are putting further pressure on Bitcoin (BTC)to improve its environmental performance to the same level as Et...</t>
  </si>
  <si>
    <t>Powers Onâ€¦ Insider trading with crypto is targeted â€” Finally! Part 2</t>
  </si>
  <si>
    <t>"Frankly, itâ€™s about time that the SEC and U.S. attorneyâ€™s offices focused on real crimes and fraud." The post Powers Onâ€¦ Insider trading with cry...</t>
  </si>
  <si>
    <t>7 facts from Michael Saylor why Bitcoin mining is cleanest industrial use of electricity</t>
  </si>
  <si>
    <t>Bitcoin maximalist Michael Saylor, the executive chairman of MicroStrategy and who was recently sued for evading taxes, claims that the... Contin...</t>
  </si>
  <si>
    <t>Bitcoin Price Has Strong Potential To Hit $25,000, Weekly Analysis Suggests</t>
  </si>
  <si>
    <t>Recently, the market has seen a strong correction due to the Bitcoin price bull run of the past several days. On December 7, 2020, the price hit a...</t>
  </si>
  <si>
    <t>Bitcoin Consolidates Near $20,000; Is A Sign Of Reversal?</t>
  </si>
  <si>
    <t>Bitcoin price was struggling near $20,000 and extended the consolidation for the second consecutive day. The heavy sell off on Tuesday left invest...</t>
  </si>
  <si>
    <t>Celsius Plots A Comeback, Crypto Daily TV 15/09/2022</t>
  </si>
  <si>
    <t>In Todays Headline TV CryptoDaily News: South Korean prosecutors issued Do Kwon an arrest warrant. South Korean prosecutors have issued an arrest...</t>
  </si>
  <si>
    <t>Big Eyes Coin, Ethereum, and Cardano: Three Potential Altcoins That Should be in every Trader's Portfolio</t>
  </si>
  <si>
    <t>With the hype surrounding meme coins, mostly in part to the surge of Dogecoin in 2020/2021, keen investors have seen that altcoins are very much c...</t>
  </si>
  <si>
    <t>Crypto Market Hasnâ€™t Bottomed Yet, Analyst Says â€“ More Pain Ahead?</t>
  </si>
  <si>
    <t>Notable crypto market analyst Willy Woo has just issued an appraisal on Bitcoin&amp;#8217;s performance in the coming months or maybe year. His analys...</t>
  </si>
  <si>
    <t>Norwegian town wants 'noisy' Bitcoin miners out, experts respond</t>
  </si>
  <si>
    <t>A municipality in Norway is using all means necessary to avoid â€œenergy-suckingâ€_x009d_ Bitcoin miners establishing further operations, c...</t>
  </si>
  <si>
    <t>Bitcoin Could Plunge by Over 30% Before Bottoming Out, According to Crypto Strategist â€“ Hereâ€™s the Timeline</t>
  </si>
  <si>
    <t>A widely followed crypto asset trader and analyst is warning that Bitcoin (BTC) has the potential to plummet by over 30% from the current price if...</t>
  </si>
  <si>
    <t>$BTC: Michael Saylor on â€˜Bitcoin Mining and the Environmentâ€™</t>
  </si>
  <si>
    <t>On Wednesday (September 14), Michael Saylor, Co-Founder and Executive Chairman of business intelligence software company&amp;#160;MicroStrategy Inc.&amp;#...</t>
  </si>
  <si>
    <t>Ethereum Merge Is Live</t>
  </si>
  <si>
    <t>The Ethereum Merge is live, with the Ethereum Network successfully achieving the Terminal Total Difficulty (TTD) of 58750000000000000000000.&amp;nbsp;...</t>
  </si>
  <si>
    <t>Ethereum Switches to Proof-of-Stake After 7 Years of Work</t>
  </si>
  <si>
    <t>After a successful Merge the blockchainâ€™s transition to a proof-of-stake consensus drops new supply issuance of ETH by 90%, equal to three Bitcoin...</t>
  </si>
  <si>
    <t>Michael Saylor slams "misinformation" about Bitcoin's energy use</t>
  </si>
  <si>
    <t>Michael Saylor claims Bitcoin mining could become a clean, profitable, and modern industry that generates hard currency for remot...</t>
  </si>
  <si>
    <t>5 Reasons The US Needs A Spot Bitcoin ETF, By The Chamber Of Digital Commerce</t>
  </si>
  <si>
    <t>Does bitcoin need a spot bitcoin ETF? Probably not. The US might need one or two, though. Other countries have full proof of concepts already work...</t>
  </si>
  <si>
    <t>Bitcoin Payment Solution In Trial Phase By Bahrain Central Bank Via OpenNode</t>
  </si>
  <si>
    <t>According to the latest press release published on September 13, OpenNode is undergoing trials of using bitcoin payments along with the Central Ba...</t>
  </si>
  <si>
    <t>Bitcoin (BTC), Ravencoin (RVN), and NEAR: Bearish or Bullish Market Approaching?</t>
  </si>
  <si>
    <t>The sudden rise in the US inflation rate has affected the cryptocurrency market. After the price of Bitcoin was hit, investors are now looking for...</t>
  </si>
  <si>
    <t>TA: Bitcoin Price At Major Risk of A Breakdown Below $20K: Hereâ€™s Why</t>
  </si>
  <si>
    <t>Bitcoin settled below the $21,000 support zone against the US Dollar. BTC is showing bearish signs and remains at a risk of a major breakdown belo...</t>
  </si>
  <si>
    <t>Bitcoin Price Crashed Amidst Wider Sell Off, This Could Be The Next Stop</t>
  </si>
  <si>
    <t>Bitcoin price plunged close to 8% over the past day owing to the high Consumer Price Index report. The prices of most altcoins fell on their respe...</t>
  </si>
  <si>
    <t>Indian Crypto Traders Move To Binance And FTX, Hereâ€™s Why!</t>
  </si>
  <si>
    <t>Changpeng Zhao, crypto platform Binance&amp;#8217;s CEO, is serious about securing its position in the Indian market for crypto trading owing to a shi...</t>
  </si>
  <si>
    <t>Bitcoin Vs Ethereum: Twitterâ€™s Jack Dorsey Ready For War</t>
  </si>
  <si>
    <t>Twitter founder Jack Dorsey has picked a side in Bitcoin vs Ethereum debate. Dorsey, a known Bitcoin supporter, is calling the Ethereum Merge into...</t>
  </si>
  <si>
    <t>Bitcoin Sets Itself Across Zero Line, Analyst</t>
  </si>
  <si>
    <t>Dave the Wave, the analyst who accurately foretold the collapse of Bitcoin in 2021, is back with another market forecast. The prominent crypto tra...</t>
  </si>
  <si>
    <t>Bitcoin Doesnâ€™t Die: Hash Rate Retakes All-Time High</t>
  </si>
  <si>
    <t>Over the years, there have been various sentiments regarding the â€œdeath of bitcoin,â€_x009d_ but the digital asset continues to prove doubters wrong. This...</t>
  </si>
  <si>
    <t>Bitcoin ETF Inflows Returns After Abysmal Phase</t>
  </si>
  <si>
    <t>The outflows from bitcoin ETFs in the last couple of months suggested strong bearish sentiment among institutional investors. However, there seeme...</t>
  </si>
  <si>
    <t>CryptoSlate Wrapped Daily: SECâ€™s Gensler wants CEX, DEXs to register; Bitcoin regaining dominance</t>
  </si>
  <si>
    <t>The biggest news in the cryptoverse for September 14 includes Binance CEO Changpeng Zhao&amp;#8217;s comments on the MiCA framework, SEC Chair Gary Ge...</t>
  </si>
  <si>
    <t>Bitcoin: Despite Headwinds, The Merchant Solution Is Evident</t>
  </si>
  <si>
    <t>When I last covered Bitcoin (BTC-USD) in early July, I made the argument that bearish Bitcoin had become a one-sided trade. While Bitcoin is lower...</t>
  </si>
  <si>
    <t>Bitcoin mining execs talk industry consolidation, CleanSparkâ€™s asset deal</t>
  </si>
  <si>
    <t>Days after bitcoin miner CleanSpark announced its second site acquisition in a month, the two CEOs said the market is still in the ea...</t>
  </si>
  <si>
    <t>Bitcoin Retests $20K While CEL Holds Gains Amidst Market Bleeding</t>
  </si>
  <si>
    <t>The worldâ€™s foremost cryptocurrency, Bitcoin, has had an eventful week as it briefly hit the $22,500 benchmark on Friday. The crypto has been havi...</t>
  </si>
  <si>
    <t>Riot Blockchain: Another Top Bitcoin Mining Stock</t>
  </si>
  <si>
    <t>Riot Blockchain (NASDAQ:RIOT) is another fast-growing Bitcoin (BTC-USD) mining company that I have yet to cover on Seeking Alpha.While I do believ...</t>
  </si>
  <si>
    <t>Bitcoin mining stock report: Wednesday, September 14</t>
  </si>
  <si>
    <t>Here's how crypto mining companies performed on Wednesday, Sept. 14.</t>
  </si>
  <si>
    <t>WATCH: Bitcoin Bear Market Corrective Patterns Examined | BTCUSD September 14, 2022</t>
  </si>
  <si>
    <t>In this episode of NewsBTC&amp;#8217;s daily technical analysis videos, we examine two bear market corrective patterns in Bitcoin price according to E...</t>
  </si>
  <si>
    <t>Miner Fund Flow: Bitcoin Price Heading This Way After Ethereum Merge?</t>
  </si>
  <si>
    <t>The cryptocurrency market struggles to recover from the recent dump due to the CPI data release. In this context, the trader community hopes for a...</t>
  </si>
  <si>
    <t>Bitcoin, Ethereum Turn Volatile Ahead of the Merge</t>
  </si>
  <si>
    <t>Volatility struck the cryptocurrency market ahead of Ethereum&amp;#8217;s transition to Proof-of-Stake. As the Merge approaches, it appears that Bitco...</t>
  </si>
  <si>
    <t>U.S. Treasury Sanctions Iranian Hackers And Their Bitcoin Addresses</t>
  </si>
  <si>
    <t>Per an update from the U.S. Department of the Treasury, several Iranian nationals and their Bitcoin addresses have been sanctioned. An official re...</t>
  </si>
  <si>
    <t>US Treasury Department blacklists Bitcoin addresses linked to Iran ransomware group</t>
  </si>
  <si>
    <t>The United States Department of the Treasury has blacklisted seven Bitcoin wallet addresses linked to members of Iran&amp;#8217;s Islamic Revolutionar...</t>
  </si>
  <si>
    <t>Price analysis 9/14: BTC, ETH, BNB, XRP, ADA, SOL, DOGE, DOT, MATIC, SHIB</t>
  </si>
  <si>
    <t>Bitcoin is struggling to find support in the $20,000 zone, which is negatively impacting investor sentiment and weighing on most ...</t>
  </si>
  <si>
    <t>Bitcoin Spot Trading Volume Soars To New 2022 Highs</t>
  </si>
  <si>
    <t>Data shows the Bitcoin spot trading volume has shot up recently, and has created a new high for the year 2022 so far. Bitcoin Spot Trading Volume ...</t>
  </si>
  <si>
    <t>How Bitcoin Mining Can Mitigate Renewable Energy Waste</t>
  </si>
  <si>
    <t>Bitcoin miners, being the unique power consumers they are, can be a possible solution to the problem of renewable energy waste. Bitcoin Mining Can...</t>
  </si>
  <si>
    <t>Hereâ€™s where to watch Ethereumâ€™s Merge as it happens</t>
  </si>
  <si>
    <t>The final countdown to Ethereumâ€™s Merge is here, with various watch parties set up to capture the event live.</t>
  </si>
  <si>
    <t>Can short-squeeze narrative for Ethereum, Bitcoin actually deliver results</t>
  </si>
  <si>
    <t>Negative market sentiment for Ethereum [ETH] and Bitcoin [BTC] caused derivative funding rates to remain negative. While both prices suffered a ma...</t>
  </si>
  <si>
    <t>Treasury Blacklists Bitcoin Addresses Linked to Iranian Ransomware Group</t>
  </si>
  <si>
    <t>Alleged hackers tied to the Iranian military have been sanctioned by the U.S. government, which blacklisted their BTC addresses.</t>
  </si>
  <si>
    <t>US Treasury sanctions Iran-based ransomware group and associated Bitcoin addresses</t>
  </si>
  <si>
    <t>The Office of Foreign Asset Control sanctioned 7 Bitcoin addresses allegedly connected to Iranian nationals Ahmad Khatibi Aghada ...</t>
  </si>
  <si>
    <t>Bitcoin (BTC) to USDT chart on a 1 day time frame on 14.09.2022.</t>
  </si>
  <si>
    <t>Hello everyone, let's take a look at the Bitcoin (BTC) to USDT chart on a 1 day time frame on 14.09.2022. As you can see, price is moving above th...</t>
  </si>
  <si>
    <t>Tether CTO Paolo Ardoino on The Merge: â€˜Ethereum still doesnâ€™t match Bitcoinâ€™</t>
  </si>
  <si>
    <t>Paolo Ardoino, CTO of Tether and Bitfinex, said today that Ethereum still doesnâ€™t match Bitcoin because its narrative keeps shifting....</t>
  </si>
  <si>
    <t>Dogecoin Price Prediction 2030. Is it a good idea to buy DOGE</t>
  </si>
  <si>
    <t>Table of content 1. What is Dogecoin? 2. Dogecoin Price History 3. Dogecoin Price Prediction for 2030 3.1. What do experts say about Dogecoin Pric...</t>
  </si>
  <si>
    <t>Research: Bitcoin may be regaining dominance over altcoins</t>
  </si>
  <si>
    <t>Breaking from the decade-long tradition of Bitcoin dominance, Ethereum has been outperforming the market in the past few months. The post Researc...</t>
  </si>
  <si>
    <t>Bitcoin Price Analysis:: BTC Tests 20105 - 15 September 2022</t>
  </si>
  <si>
    <t>BTC/USD Tests 20105 in Decline:&amp;nbsp; Sally Ho&amp;rsquo;s Technical Analysis &amp;ndash; 15 September 2022 &amp;nbsp; Bitcoin (BTC/USD) awaited new technical...</t>
  </si>
  <si>
    <t>Justin Trudeau Calls Rivalâ€™s Views On Bitcoin Irresponsible</t>
  </si>
  <si>
    <t>The Conservative Party of Canada elected Calgary-born Pierre Poilievre as their next leader. Prime Minister Justin Trudeau wasted no time in takin...</t>
  </si>
  <si>
    <t>Argo Blockchain: Stay Safe And Warm This Crypto Winter With High-Yielding Baby Bonds</t>
  </si>
  <si>
    <t>Crypto winter is here. At a recent price of $20,444, Bitcoin (BTC-USD) is trading for less than 1/3 its 52-week high. Bitcoin miners have faced lo...</t>
  </si>
  <si>
    <t>BItcoin [BTC] crashes down to $20k- Is it right time to go short</t>
  </si>
  <si>
    <t>Bitcoin [BTC] took yet another enormous hit after the disappointing inflation news that was released on 13 September. The brutal Consumer Price In...</t>
  </si>
  <si>
    <t>Treasury sanctions Iranian military-linked ransomware gang, including new BTC addresses</t>
  </si>
  <si>
    <t>The Treasury has sanctioned a new ransomware gang that it has associated with Iran's Islamic Revolutionary Guard Corps. ...</t>
  </si>
  <si>
    <t>Buying AVAX could be risky in the next few days- Hereâ€™s why</t>
  </si>
  <si>
    <t>Disclaimer: The findings of the following analysis are the sole opinions of the writer and should not be considered investment advice. The previou...</t>
  </si>
  <si>
    <t>New Hampshire Bitcoiner Bruce Fenton poised to finish fifth in Senate primary</t>
  </si>
  <si>
    <t>Bitcoin activist Bruce Fenton loses his bid for a seat in the Senate in the New Hampshire primary.</t>
  </si>
  <si>
    <t>Analyst on $17.6K BTC price bottom: Bitcoin 'not there yet'</t>
  </si>
  <si>
    <t>It may be a case of "so near yet so far" when it comes to June's multi-year low being the next BTC price floor, warns Willy Woo. ...</t>
  </si>
  <si>
    <t>Dutch police arrest suspected Bitcoin thief by tracing transactions on blockchain</t>
  </si>
  <si>
    <t>The Dutch police arrested a 39-year-old man in the Netherlands on September 6 for allegedly stealing Bitcoin worth tens of millions of dollars, ac...</t>
  </si>
  <si>
    <t>A Strong Crypto Rally Is Set To Recoup Yesterdayâ€™s Loss, Hereâ€™s Why</t>
  </si>
  <si>
    <t>The Consumer Price Index released yesterday showed an 8.3% YoY inflation, instead of the expected 8.1%. As a result, the crypto market crashed har...</t>
  </si>
  <si>
    <t>Vitalik Buterinâ€™s dad: The Merge is a â€˜huge milestone for the crypto spaceâ€™ over energy use</t>
  </si>
  <si>
    <t>Vitalik Buterinâ€™s dad Dmitry Buterin said that The Merge will be a huge milestone in how the crypto space handles its energy use. ...</t>
  </si>
  <si>
    <t>Why This Crypto Billionaire Has Entered The Race To Build Space Habitats</t>
  </si>
  <si>
    <t>From cryptocurrency to space. That&amp;#8217;s how technology evolves these days. And this billionaire is surely not just taking a shot at the moon. T...</t>
  </si>
  <si>
    <t>Bitcoin buying interest fades as investors wait for a potential bottom</t>
  </si>
  <si>
    <t>The cryptocurrency market has failed to sustain the recent short-term gains after the United States inflation rate continued to spike.... Continu...</t>
  </si>
  <si>
    <t>Price of ether (ETH) falls heading into The Merge</t>
  </si>
  <si>
    <t>Ether prices have fallen considerably ahead of The Merge as broader financial markets in tumult following inflation data. ...</t>
  </si>
  <si>
    <t>â€˜Rich Dadâ€™ R. Kiyosaki: â€˜Bitcoin revolution will be bigger than the gunpowder revolutionâ€™</t>
  </si>
  <si>
    <t>Despite the cryptocurrency market flashing red again as the price of Bitcoin (BTC) declined over 9% in the last 24... Continue reading</t>
  </si>
  <si>
    <t>Bitcoin Tumbles 9% On The Day Amid Inflation Fears</t>
  </si>
  <si>
    <t>The price of Bitcoin has dropped by around 9% in the past 24 hours, once again wiping out most of its recent gains.</t>
  </si>
  <si>
    <t>ConsenSys CEO Joseph Lubin: The Merge will be â€˜enormously impactfulâ€™</t>
  </si>
  <si>
    <t>ConsenSys CEO Joseph Lubin said that he thinks The Merge will be enormously impactful and that there will be little disruption to the...</t>
  </si>
  <si>
    <t>Why Kiyosaki Is Saying Nowâ€™s The Ideal Time To Invest In Crypto</t>
  </si>
  <si>
    <t>During his May radio broadcast, &amp;#8220;Rich Dad Poor Dad&amp;#8221; author Robert Kiyosaki slammed the world&amp;#8217;s leading cryptocurrency as having ...</t>
  </si>
  <si>
    <t>Bitcoin money laundering suspect arrested by Dutch police</t>
  </si>
  <si>
    <t>Dutch police have arrested a 39-year-old man in connection with a suspected case of laundering bitcoin stolen via a fake Electrum wal...</t>
  </si>
  <si>
    <t>Bahrain Central Bank Selects OpenNode to Test Bitcoin Payments</t>
  </si>
  <si>
    <t>The Central Bank of Bahrain (CBB) plans to launch a Bitcoin (BTC) payment processing and payout solution in collaboration with Bitcoin payment pro...</t>
  </si>
  <si>
    <t>Commodity veteran says Ethereumâ€™s Merge upgrade is â€˜revolutionizing this financial worldâ€™</t>
  </si>
  <si>
    <t>The cryptocurrency market has reacted negatively to the latest inflation data, with Bitcoin (BTC) emerging among the main casualties. Notably,... ...</t>
  </si>
  <si>
    <t>OpenNode receives approval to test Bitcoin payments in Bahrain</t>
  </si>
  <si>
    <t>Bitcoin payment provider OpenNode will test its bitcoin payment solution in Bahrain following approval by the Central Bank of Bahrain. The post O...</t>
  </si>
  <si>
    <t>BTC price clings to $20K as US stocks lose the equivalent of 4 Bitcoin market caps</t>
  </si>
  <si>
    <t>$1.6 trillion in United States stock market losses pressure crypto markets, with BTC price action coming full circle to linger ne...</t>
  </si>
  <si>
    <t>Terra Dries Up As LUNA Sheds 40% From Recent High</t>
  </si>
  <si>
    <t>LUNA has increased by about 300% just these past days, making it appear as if it had risen from the ashes. The feat began on September 9 and ended...</t>
  </si>
  <si>
    <t>Bitcoin is the perfect settlement layer to build apps on top of: Hiro CEO</t>
  </si>
  <si>
    <t>Bitcoin programmability may also help further drive Bitcoin adoption as both a technical and financial layer in our society, whic...</t>
  </si>
  <si>
    <t>Bitcoin Mining Difficulty Increases by 3.4%</t>
  </si>
  <si>
    <t>Data published by BTC.com showed that Bitcoin's mining difficulty increased by 3.4%, which is a decrease from the previous jump of 9.26% on August...</t>
  </si>
  <si>
    <t>Why Bitcoin Could Be About to Pump if This Signal is Right - US CPI Explained</t>
  </si>
  <si>
    <t>Bitcoin suffered a massive drop overnight, losing more than 12% to $19,850 amid stronger-than-expected US CPI figures.&amp;#160; Before the news rele...</t>
  </si>
  <si>
    <t>Bitcoin (BTC) Can Fall Another 20% Due to Its Correlation With S&amp;P 500</t>
  </si>
  <si>
    <t>Following the higher-than-expected CPI inflation data on Tuesday, Bitcoin and the broader crypto market witnessed a sharp fall. Currently, Bitcoin...</t>
  </si>
  <si>
    <t>Crypto Volatility Might Rise After The Major Key Events Ahead</t>
  </si>
  <si>
    <t>The crypto market has been filled with so much volatility in the past months. Bitcoin price barely gained a 1% increase to the $20,373 mark; Ether...</t>
  </si>
  <si>
    <t>JP Morgan Dives Deep In Metaverse, Hires A Specialist</t>
  </si>
  <si>
    <t>The crypto industry has continued winning the hearts of top shots in the financial sector; especially the Metaverse is attracting more key players...</t>
  </si>
  <si>
    <t>TA: Bitcoin Price Trims Gains, Why $20K Is The Key To Fresh Increase</t>
  </si>
  <si>
    <t>Bitcoin started a sharp downside correction below the $22,000 level against the US Dollar. BTC must stay above the $20,000 support to avoid more l...</t>
  </si>
  <si>
    <t>Markets: Bitcoin, Ether drop on CPI report, Solana biggest loser, Dogecoin back in top 10</t>
  </si>
  <si>
    <t>Bitcoin fell almost 10% with Ether close behind in Wednesday morning trading in Asia as the August U.S. consumer price index, a key inflation indi...</t>
  </si>
  <si>
    <t>Bitcoin Hash Rate Skyrockets Amid 55% Hike In 2 Months</t>
  </si>
  <si>
    <t>With the swings in the crypto market, Bitcoin has been at different unexpected levels this year. The crypto winter in the year&amp;#8217;s first half ...</t>
  </si>
  <si>
    <t>Russia To Finalise Rules On Cross Border Crypto Payments By The End Of 2022</t>
  </si>
  <si>
    <t>Mikhail Mishustin, the Russian Prime Minister, has ordered the government to establish rules regarding crypto regulation by the end of this year. ...</t>
  </si>
  <si>
    <t>Are Bitcoin short-term holders responsible for current market downturn</t>
  </si>
  <si>
    <t>Bitcoin&amp;#8217;s [BTC] decline to the $18,500 price region marked the second-lowest low of the bear cycle. As per Glassnode&amp;#8216;s latest report, ...</t>
  </si>
  <si>
    <t>Institutional Investor Bets on Cardano ($ADA) Quadruple as Bitcoin Shorts Grow</t>
  </si>
  <si>
    <t>Institutional investor bets on Cardano-based investment products, offering them exposure to $ADA, have quadrupled from last week, at a time in whi...</t>
  </si>
  <si>
    <t>ETC Group To Retain Ethereum PoW Hard Fork For ETP</t>
  </si>
  <si>
    <t>Amidst preparations for the Ethereum Merge, ETC Group made a shocking announcement on Wednesday. The digital assets and blockchain equity provider...</t>
  </si>
  <si>
    <t>Mike McGlone Pronounces Bitcoin A Wild Card That Will Outperform Stocks</t>
  </si>
  <si>
    <t>Despite the ongoing bear market and bitcoin price decline, some analyst still retains their confidence in Bitcoin. The Bloomberg Analyst Mike McGl...</t>
  </si>
  <si>
    <t>Bitcoin Takes A Blow After It Falls Below $22,000, Any Chances For A Bull Run</t>
  </si>
  <si>
    <t>The performance of Bitcoin recently has not been entirely on the commendable side. Compared with the price trend for the past few years, BTC has n...</t>
  </si>
  <si>
    <t>Bitcoin Must Hold This Level Or Risk Falling To $10,000</t>
  </si>
  <si>
    <t>Bitcoin has seen a remarkable recovery trend that has caused its price to surge past $22,000 once more. This is a welcome development for the digi...</t>
  </si>
  <si>
    <t>Why Dan Morehead Believes Bitcoin Bull Run Is Around The Corner</t>
  </si>
  <si>
    <t>The world&amp;#8217;s largest cryptocurrency by market cap has been thrown into a state of continuous swing. The price of Bitcoin seems to record cons...</t>
  </si>
  <si>
    <t>Bitcoin mining difficulty hits another record, up 3.45%</t>
  </si>
  <si>
    <t>While down from the previous jump of 9.26%, the difficulty rise represents the fourth positive adjustment in a row. ...</t>
  </si>
  <si>
    <t>OpenNode sets up BTC payment infrastructure in Bank of Bahrain regulatory sandbox</t>
  </si>
  <si>
    <t>The kingdom in the Persian Gulf is taking its latest step in transforming its economy away from oil with the Bitcoin and Lightnin...</t>
  </si>
  <si>
    <t>Bitcoin margin long-to-short ratio at Bitfinex reach the highest level ever</t>
  </si>
  <si>
    <t>A key Bitcoin price metric hit a new all-time high, but is this a bullish or bearish development?</t>
  </si>
  <si>
    <t>Bitcoin mining stock report: Tuesday, September 13</t>
  </si>
  <si>
    <t>Here's how crypto mining companies performed on Tuesday, Sept. 13.</t>
  </si>
  <si>
    <t>Why Marathon Digital Holdings Remains Compelling</t>
  </si>
  <si>
    <t>Marathon Digital Holdings (NASDAQ:MARA) has been experiencing the pain of a weak Bitcoin (BTC-USD) price in response to challenging economic condi...</t>
  </si>
  <si>
    <t>BTC Sharks and Whales Increase Despite the Focus on the Upcoming Merge</t>
  </si>
  <si>
    <t>Since mid-February, Santiment data show that Bitcoin addresses with ten or more $BTC have dramatically increased.</t>
  </si>
  <si>
    <t>Bitcoin (BTC) to USDT chart on a 1 day time frame on 13.09.2022.</t>
  </si>
  <si>
    <t>Hello everyone, let's take a look at the Bitcoin (BTC) to USDT chart on a 1 day time frame on 13.09.2022. As you can see, the price is moving belo...</t>
  </si>
  <si>
    <t>Fidelity Mulls Bitcoin Trading for Brokerage Accounts</t>
  </si>
  <si>
    <t>Fidelity Investments is reportedly considering offering Bitcoin trading to its brokerage customers.</t>
  </si>
  <si>
    <t>What Is Bitcoin Tumbling â€“ Problems And Easy Solutions?</t>
  </si>
  <si>
    <t>Whir.to offers super easy service that allows the users to make sure that their transactions are not only safe, but also anonymous</t>
  </si>
  <si>
    <t>Coinbase: Buy Before It's Too Late</t>
  </si>
  <si>
    <t>Thesis SummaryCoinbase Global, Inc. (NASDAQ:NASDAQ:COIN) has recently rallied strongly, following positive news and a strong Bitcoin (BTC-USD) rec...</t>
  </si>
  <si>
    <t>Bitcoin reaches this key milestone for the first time since March</t>
  </si>
  <si>
    <t>Bitcoin [BTC] has made major moves on the price chart after breaking through the $22,000 resistance on the daily chart. As of 12 September, the cr...</t>
  </si>
  <si>
    <t>Bitcoin mining difficulty expected to reach new all time high</t>
  </si>
  <si>
    <t>Bitcoin&amp;#8217;s (BTC) mining difficulty will reach a new all-time high by 8:21 PM GMT on September 13, as Glassnode data analyzed by CryptoSlate p...</t>
  </si>
  <si>
    <t>Hot CPI report puts a dent in Bitcoin and Ethereum rally, stocks also lose ground</t>
  </si>
  <si>
    <t>BTC, ETH, altcoins and stock prices crumbled in the face of a hotter than expected CPI report. Is there room for a short-term rec...</t>
  </si>
  <si>
    <t>Glassnode: Bitcoin Is Yet To See This Historic Late-Bear Crossover</t>
  </si>
  <si>
    <t>Data from Glassnode shows Bitcoin hasn&amp;#8217;t yet seen a crossover in the current cycle that has historically marked late-bear periods. Bitcoin S...</t>
  </si>
  <si>
    <t>Bitcoin Long-Term Holders Have Been Selling At A Loss For 4 Months Now</t>
  </si>
  <si>
    <t>Data shows the Bitcoin long-term holders have been selling their coins at a loss for a period of four months now. Bitcoin Long-Term Holder SOPR Ha...</t>
  </si>
  <si>
    <t>â€˜Fidelity mulling over Bitcoinâ€™ reveals this about institutional investors</t>
  </si>
  <si>
    <t>Boston-based financial services giant Fidelity Investments is reportedly mulling over the option to let its retail clients trade Bitcoin in their ...</t>
  </si>
  <si>
    <t>Is Bitcoin Really A Hedge To Inflation? Bitcoin Price Drops Over High CPI Data</t>
  </si>
  <si>
    <t>Bitcoin (BTC) has lost its acclaim as a hedge against inflation and other unfavorable macroeconomic conditions. Following several victories agains...</t>
  </si>
  <si>
    <t>Fidelityâ€™s rumored retail crypto plans are on display in recent job ads</t>
  </si>
  <si>
    <t>Fidelity is said to be working toward a retail-focused crypto offering. Job posts in recent months offer clues to what the retail ser...</t>
  </si>
  <si>
    <t>Justin Trudeau Slams Conservative Rivalâ€™s 'Irresponsible' Bitcoin Views</t>
  </si>
  <si>
    <t>Pierre Poilievre recently won the Conservative Party leadership, and Canadian Prime Minister Trudeau is wasting no time taking aim at his opponent...</t>
  </si>
  <si>
    <t>SBF apologizes for FTX glitches amid high volatility</t>
  </si>
  <si>
    <t>Some users struggled to access accounts as markets reacted to the CPI report findings that inflation's still going strong. ...</t>
  </si>
  <si>
    <t>Starbucks: No benefits for unionized staff but here are some NFTs</t>
  </si>
  <si>
    <t>A Starbucks collectible NFT project has been announced on the same day it released two new staff benefits that excluded unionized branches. The po...</t>
  </si>
  <si>
    <t>WATCH: Bitcoin Brutalized After August CPI Data Release | BTCUSD September 13, 2022</t>
  </si>
  <si>
    <t>In this episode of NewsBTC&amp;#8217;s daily technical analysis videos, we take a look at Bitcoin price action following today&amp;#8217;s selloff in reac...</t>
  </si>
  <si>
    <t>Investor Sentiment Sees Sharp Positive Spike Following Crypto market Recovery</t>
  </si>
  <si>
    <t>The crypto market has been able to recover above $1 trillion once more after the market rally that was triggered by the Ethereum Merge. This has r...</t>
  </si>
  <si>
    <t>Charles Schwab, Citadel, Fidelity And Partners Launch Crypto Exchange</t>
  </si>
  <si>
    <t>Major names in the financial sector have announced the launch of a new crypto exchange called EDX Markets (EDXM). Aim at improving liquidity acros...</t>
  </si>
  <si>
    <t>Bitcoin drops below $21,000, ether under $1,600 following hot U.S. inflation</t>
  </si>
  <si>
    <t>Bitcoin plummets below $21,000, ether losses ground ahead of The Merge and traders are increasingly expecting a harsh response from t...</t>
  </si>
  <si>
    <t>Weekly Analysis Hints Bitcoin Price Could Reach $25000 In Near Future</t>
  </si>
  <si>
    <t>The Bitcoin technical chart shows the formation of a double bottom pattern in the weekly time frame chart. The base support for this pattern is at...</t>
  </si>
  <si>
    <t>Research: Ethereum price volatility expected post-Merge as open interest options soar with bearish divergence</t>
  </si>
  <si>
    <t>The eagerly anticipated Ethereum Merge is expected to occur on September 15. The post Research: Ethereum price volatility expected post-Merge as ...</t>
  </si>
  <si>
    <t>Bitcoin Price Analysis: BTC Bulls Eye 23783 - 14 September 2022</t>
  </si>
  <si>
    <t>BTC/USD Bulls Eye 23783:&amp;nbsp; Sally Ho&amp;rsquo;s Technical Analysis &amp;ndash; 14 September 2022 &amp;nbsp; Bitcoin (BTC/USD) looked to extend recent upsi...</t>
  </si>
  <si>
    <t>Dips be damned, El Salvador is stronger because of Bitcoin</t>
  </si>
  <si>
    <t>Bitcoin is helping El Salvador to regain its monetary sovereignty, providing its citizens with financial opportunities and solvin...</t>
  </si>
  <si>
    <t>Bitcoin price falls under $21K as traders send 84K BTC to exchanges</t>
  </si>
  <si>
    <t>Volatility claims many a late long position with BTC price action failing to preserve support from recent days.</t>
  </si>
  <si>
    <t>$0.063 and $0.061 can be used to buy Dogecoin with stop-loss atâ€¦</t>
  </si>
  <si>
    <t>Scaling Bitcoin: DeFiChain</t>
  </si>
  <si>
    <t>Quick Take DeFiChain is a Bitcoin sidechain that uses a Proof-of-Stake (PoS) consensus model while incorporating certain Proof-of-Work (PoW) elem...</t>
  </si>
  <si>
    <t>Chamber of Digital Commerce bats for Bitcoin ETF as SECâ€¦</t>
  </si>
  <si>
    <t>To protect the interests of investors in the United States, the crypto advocacy group Chamber of Digital Commerce urged the Securities and Exchang...</t>
  </si>
  <si>
    <t>Bahrain central bank set to test Bitcoin payment processing solution</t>
  </si>
  <si>
    <t>The Central Bank of Bahrain (CBB) plans to roll out a Bitcoin (BTC) payment processing and payout solution in partnership... Continue reading</t>
  </si>
  <si>
    <t>Bitcoin Drops Below $22,000 As U.S. CPI Declines Less Than Expected To 8.3%</t>
  </si>
  <si>
    <t>Bitcoin failed to hold $22,000 as declines in energy prices drove down U.S. CPI less than expected to 8.3% in August; all other sectors rose MoM.</t>
  </si>
  <si>
    <t>Stops Hunt: Bitcoin And Ethereum Wick Down Ahead Of U.S. Inflation Metrics</t>
  </si>
  <si>
    <t>Volatility has stuck the crypto market as the price of Bitcoin and Ethereum trend to the downside. The two largest cryptocurrencies are reacting n...</t>
  </si>
  <si>
    <t>Bitcoin sinks as CPI inflation hits 8.3%, shortening odds of 3rd consecutive 75 bps hike</t>
  </si>
  <si>
    <t>The price of Bitcoin sank following the release of Consumer Price Index (CPI) data by the United States Bureau of Labor Statistics (BLS), showing ...</t>
  </si>
  <si>
    <t>Bitcoin, Ethereum Drop 5% in an Hour Amid Hot US Inflation Figures</t>
  </si>
  <si>
    <t>Bitcoin and Ethereum both slumped after the U.S. Bureau of Labor Statistics released its latest CPI figures.</t>
  </si>
  <si>
    <t>Bitcoin price sheds $1K in 3 minutes as US CPI inflation overshoots</t>
  </si>
  <si>
    <t>Bitcoin's 4% losses swiftly ensue as inflation fails to cool as quickly as hoped for, resulting in a wave of sell-offs for the cr...</t>
  </si>
  <si>
    <t>You Can Now Earn Bitcoin By Surfing the Web on Chrome, Brave, and More</t>
  </si>
  <si>
    <t>Sliceâ€™s browser extension has implemented Zebedeeâ€™s tech to pay users BTC for viewing ads.</t>
  </si>
  <si>
    <t>Saylor bets the bitcoin bottom as MicroStrategy shorts subside</t>
  </si>
  <si>
    <t>MicroStrategy is at least 23% down on its bitcoin holdings but says it will be selling up to $500 million worth of its stock to buy more. The post...</t>
  </si>
  <si>
    <t>U.S. inflation comes in above estimates, 8.3% year-on-year and +0.1% month-on-month</t>
  </si>
  <si>
    <t>Inflation came in at 8.3% for August, a 0.1% change month-on-month and perhaps suggesting markets aren't out of the woods just yet. ...</t>
  </si>
  <si>
    <t>Bitcoin tops the crypto trending list amid rumors of halving acceleration</t>
  </si>
  <si>
    <t>As the cryptocurrency market flashes green again, Bitcoin (BTC) as its largest asset is one of the forces fuelling its... Continue reading</t>
  </si>
  <si>
    <t>Bitcoin Price This Tad Close To Reclaim $23,000 â€“ Will It Hit The Target?</t>
  </si>
  <si>
    <t>Bitcoin (BTC) easily brushed past the $22,500 mark today as seen a couple of hours ago. Bitcoin now trades at $22,342.12 BTCâ€™s bull run triggered ...</t>
  </si>
  <si>
    <t>Bitcoin Slides as U.S. Inflation Exceeds Estimates at 8.3%</t>
  </si>
  <si>
    <t>Bitcoin and Ethereum were hit hard as the inflation data dropped. U.S. Inflation Print Surpasses Expectations U.S. inflation has decreased for a s...</t>
  </si>
  <si>
    <t>Decentralized Finance from Bitcoin to Ethereum to Big Eyes Coin</t>
  </si>
  <si>
    <t>Bitcoin and the Origin of DeFi On 3 January 2009, an unidentified person under the pseudonym Satoshi Nakamoto published a white paper detailing th...</t>
  </si>
  <si>
    <t>Chamber of Digital Commerce Calls on SEC to Approve Bitcoin ETFs for US Investors</t>
  </si>
  <si>
    <t>The Chamber of Digital Commerce has urged the Securities and Exchange Commission, or SEC, to approve applications for Bitcoin exchange-traded fund...</t>
  </si>
  <si>
    <t>Zurich Universityâ€™s professor of economics says Bitcoin â€˜doesnâ€™t solve a single problemâ€™</t>
  </si>
  <si>
    <t>Despite the cryptocurrency sector growing larger by the day, not many financial experts trust it, and some are very critical... Continue reading</t>
  </si>
  <si>
    <t>Bitcoin (BTC) Closes Week Above $21K, Is Bullish Reversal In Sight?</t>
  </si>
  <si>
    <t>The expectation of every crypto investor this month is to see some bullish trends in the market. Many top assets have recorded more pullbacks than...</t>
  </si>
  <si>
    <t>Trudeau says showing support for crypto is irresponsible leadership</t>
  </si>
  <si>
    <t>Justin Trudeau has called out the newly elected leader of Canada&amp;#8217;s Conservative Party for his pro-crypto views. The post Trudeau says showi...</t>
  </si>
  <si>
    <t>Alleged Bitcoin Launderer 'Razzlekhan' Wants Access to Crypto Wallets for Tax Purposes</t>
  </si>
  <si>
    <t>Heather â€œRazzlekhanâ€_x009d_ Morgan, an individual with alleged ties to the 2016 Bitfinex hack, has requested access to her crypto for tax purposes.</t>
  </si>
  <si>
    <t>ADVFN CEO says Bitcoin could drop to $10,000 if it breaches this key threshold</t>
  </si>
  <si>
    <t>The majority of the cryptocurrency market has been trading in the green zone in recent days, including its flagship asset... Continue reading</t>
  </si>
  <si>
    <t>Ravencoin price, hashrate spike as Merge draws closer</t>
  </si>
  <si>
    <t>Ravencoin (RVN) has seen its price rise over 13% in the last 24 hours to $0.06359, capping a bullish week for the token. The post Ravencoin price...</t>
  </si>
  <si>
    <t>Bitcoin battles whales above $22K as BTC price faces US CPI data</t>
  </si>
  <si>
    <t>Bitcoin bulls are now attacking the â€œfinalâ€_x009d_ major resistance cluster below $25,000, on-chain data shows.</t>
  </si>
  <si>
    <t>Justin Trudeau Attacks PM Candidate Pierre Poilievre For Being Pro Bitcoin</t>
  </si>
  <si>
    <t>Fidelity will â€˜shiftâ€™ retail customers into crypto soon, says Galaxy CEO</t>
  </si>
  <si>
    <t>While Fidelity hasnâ€™t yet confirmed rumors it will launch retail Bitcoin trading, the firm said enabling broader access to digita...</t>
  </si>
  <si>
    <t>Stone Ridge Shutting down Bitcoin Futures Fund, Returning Money to Investors</t>
  </si>
  <si>
    <t>Stone Ridgeâ€™s Bitcoin Futures Fund suffers losses triggered by market downturn and competition. (Read More)</t>
  </si>
  <si>
    <t>Bitcoin (BTC) At 200-day Moving Average, Watch Out This Level</t>
  </si>
  <si>
    <t>The world&amp;#8217;s largest cryptocurrency Bitcoin (BTC) continues showing strength and has given a move above the $22,200 level gaining 3% in the l...</t>
  </si>
  <si>
    <t>Chamber Of Digital Commerce Calls Out The SEC, Argues The US Needs A Bitcoin ETF</t>
  </si>
  <si>
    <t>The Chamber of Digital Commerce goes to bat for a spot bitcoin ETF in The US. Plus, it goes for Chairman Genslerâ€™s throat. The organization doesnâ€™...</t>
  </si>
  <si>
    <t>Solana Price Rallied 8% And Formed A Rounding Bottom, Whatâ€™s Next?</t>
  </si>
  <si>
    <t>Solana Price shot up by 8% over the last 24 hours, painting a bullish chart. Over the past week, the altcoin soared almost 17%. This made Solana o...</t>
  </si>
  <si>
    <t>Bitcoin halving 2023 and everything latest you need to know</t>
  </si>
  <si>
    <t>Bitcoin has come into the limelight again. This, after it registered promising gains over the last week. Its price increased by more than 12%. In ...</t>
  </si>
  <si>
    <t>TA: Bitcoin Price Breaking This Confluence Resistance Could Spark Major Surge</t>
  </si>
  <si>
    <t>Bitcoin is moving in a positive zone above the $22,000 resistance against the US Dollar. BTC could climb higher if there is a clear move above the...</t>
  </si>
  <si>
    <t>What Bitcoin Cash [BCH] investors should be prepared for this month</t>
  </si>
  <si>
    <t>Registering an 8% price uptick in the last seven days, Bitcoin Cashâ€™s [BCH] significant positive correlation with Bitcoin [BTC] might have been th...</t>
  </si>
  <si>
    <t>Bitcoin Price Surges Above $22,000 But Will The Momentum Last?</t>
  </si>
  <si>
    <t>Bitcoin price displayed strength over the last four days as it finally broke past the $19,000 price zone. Bitcoin price was consolidating over the...</t>
  </si>
  <si>
    <t>Solana Shows Bullish Signs Ahead Of 1D Breakout, Can Price Go To $45?</t>
  </si>
  <si>
    <t>Solana (SOL) develops bullish sentiments against tether (USDT), as the price of Solana (SOL) seeks to rise with an impending breakout above the cu...</t>
  </si>
  <si>
    <t>CryptoSlate Wrapped Daily: Bitcoin maximalist Poilievre becomes leader of Canadaâ€™s Conservative Party; USDT integrated with NEAR Protocol</t>
  </si>
  <si>
    <t>The biggest news in the cryptoverse for September 12 includes Bitcoin maximalist Pierre Poilievre being elected as the new leader of the Canadian ...</t>
  </si>
  <si>
    <t>Fidelity Is Considering Offering Bitcoin to Retail Investors: WSJ</t>
  </si>
  <si>
    <t>Teased by Galaxy Digital CEO Mike Novogratz, the wealth management giant is mulling a deeper dive into crypto.</t>
  </si>
  <si>
    <t>Bitcoin climbs as inflation update nears, ether loses steam ahead of its Merge</t>
  </si>
  <si>
    <t>Bitcoin (BTC-USD) has outshined ethereum (ETH-USD) in late Monday afternoon trading as investors weigh the latter's highly-anticipated Merge this ...</t>
  </si>
  <si>
    <t>New White House Report Suggests A Ban On Bitcoin Mining In The U.S.</t>
  </si>
  <si>
    <t>The Biden administration is considering pushing for a ban on cryptocurrency mining should measures aimed at reducing carbon emissions and the inte...</t>
  </si>
  <si>
    <t>Time for a breakout? Bitcoin price pushes at key resistance near $23K</t>
  </si>
  <si>
    <t>Traders watch closely as BTC price presses at a long-term trendline resistance that has previously capped previous rallies. ...</t>
  </si>
  <si>
    <t>What About Bitcoin Performance After Ethereum Merge?</t>
  </si>
  <si>
    <t>In an aberration to normal market conditions in cryptocurrencies, the last few weeks saw Ethereum dominating Bitcoin in market share. Thanks to th...</t>
  </si>
  <si>
    <t>Investment Giant Fidelity Could Allow Bitcoin Trading On Its Platform</t>
  </si>
  <si>
    <t>Fidelity Investments might provide its clients with access to Bitcoin trading via its brokerage platform, according to a report from The Wall Stre...</t>
  </si>
  <si>
    <t>Bitcoin mining stock report: Monday, September 12</t>
  </si>
  <si>
    <t>Here's how crypto mining companies performed on Monday, Sept. 12.</t>
  </si>
  <si>
    <t>Bitcoin and altcoins pop to the upside, but upcoming macro events could cap the rally</t>
  </si>
  <si>
    <t>The FOMC's decision on Sept. 21 could cause traders to reduce their risk exposure, limiting the recent gains seen across the cryp...</t>
  </si>
  <si>
    <t>Chamber of Digital Commerce urges SEC to approve Bitcoin ETF for US investors</t>
  </si>
  <si>
    <t>Blockchain advocacy group Chamber of Digital Commerce has called on the SEC to approve a spot Bitcoin ETF to prevent United States Bitcoin investo...</t>
  </si>
  <si>
    <t>Ethereum Classic (ETC) Leads Weekly Gains Amidst Crypto Market Reversal</t>
  </si>
  <si>
    <t>The overall crypto market shows signs of price reversal from the downtrend, boosting investorsâ€™ confidence. To start with, the week started well f...</t>
  </si>
  <si>
    <t>Price analysis 9/12: BTC, ETH, BNB, XRP, ADA, SOL, DOGE, DOT, MATIC, SHIB</t>
  </si>
  <si>
    <t>Bitcoin and altcoins are heating up ahead of the long-awaited Ethereum Merge, but do bulls have enough strength to sustain the ra...</t>
  </si>
  <si>
    <t>Bitcoin Outpacing Ethereum Ahead of the Merge</t>
  </si>
  <si>
    <t>Bitcoin has outpaced Ethereum over the last few days, even as the number two blockchain prepares for its biggest update ever. Bitcoin Showing Stre...</t>
  </si>
  <si>
    <t>Bitcoin Mining Hashrate 30-day MA Is On Brink Of New ATH</t>
  </si>
  <si>
    <t>On-chain data shows the 30-day moving average of the Bitcoin mining hashrate is close to setting a new all-time high. Bitcoin Mining Hashrate (30-...</t>
  </si>
  <si>
    <t>Quant Suggests Bitcoin Will Be Back In The Driver Seat After Ethereum Merge</t>
  </si>
  <si>
    <t>A quant has suggested that Bitcoin will again become the driving force in the crypto market once the Ethereum merge hype dies down. Bitcoin Share ...</t>
  </si>
  <si>
    <t>Long awaited Hodlonaut vs Craig Wright trial starts</t>
  </si>
  <si>
    <t>Magnus Granath, a Twitter influencer known as Hodlonaut, has been in a legal dispute with the Australian computer scientist Craig Steven Wright (C...</t>
  </si>
  <si>
    <t>Macro matters, The Merge and bitcoin back above $22,000: This week in markets</t>
  </si>
  <si>
    <t>Stone Ridge board approved plan for 'liquidation and dissolution' of its Bitcoin fund</t>
  </si>
  <si>
    <t>â€œEffective after the close of business on October 3, 2022, the Fundâ€™s shares will generally no longer be available for purchase,"...</t>
  </si>
  <si>
    <t>Hive Blockchain To Mine Other Crypto Assets After Merge</t>
  </si>
  <si>
    <t>The HIVE blockchain announced that it had increased its revenue per megawatt by four times. This record revealed that its generated income exceeds...</t>
  </si>
  <si>
    <t>Ether Loses Steam Days Before Merge, Bitcoin Holds Steady</t>
  </si>
  <si>
    <t>The move to proof-of-stake may not move the market in the way traders had anticipated</t>
  </si>
  <si>
    <t>WATCH: Bitcoin Weekly Chart Fires Bottom Signals At Open | BTCUSD September 12, 2022</t>
  </si>
  <si>
    <t>In this episode of NewsBTC&amp;#8217;s daily technical analysis videos, we take a closer look at a variety of bullish signals in Bitcoin that fired wi...</t>
  </si>
  <si>
    <t>Why Ethereum Price Is Unlikely To Dump After â€œThe Mergeâ€_x009d_</t>
  </si>
  <si>
    <t>The Ethereum price is rallying above critical levels as â€œThe Mergeâ€_x009d_ is on the horizon, the bullish momentum might receive a fresh push and finally...</t>
  </si>
  <si>
    <t>Bitcoin Price Analysis: BTC Tests 22659 - 13 September 2022</t>
  </si>
  <si>
    <t>BTC/USD Tests 22659:&amp;nbsp; Sally Ho&amp;rsquo;s Technical Analysis &amp;ndash; 13 September 2022 &amp;nbsp; &amp;nbsp; Bitcoin (BTC/USD) worked to sustain recent ...</t>
  </si>
  <si>
    <t>Bitcoin might be down but interest in crypto and NFTs is here to stay: Ledger CEO</t>
  </si>
  <si>
    <t>According to Pascal Gauthier, CEO at Ledger, in spite of the bear market there is a lot to be optimistic about in the crypto and ...</t>
  </si>
  <si>
    <t>Bitcoin hits 3-week high as trader says 'all signs there' to short BTC</t>
  </si>
  <si>
    <t>Little faith remains in continued upside for BTC price action after a week of solid gains brings back the 100-day moving average....</t>
  </si>
  <si>
    <t>Chamber of Digital Commerce says 'the time has come' for the SEC to approve a Bitcoin ETF</t>
  </si>
  <si>
    <t>â€œAs the SEC continues to stonewall, the United States continues to fall further behind other countries as capital that would have...</t>
  </si>
  <si>
    <t>Crypto ETFs rise as Bitcoin aims to close above 100-day MA for first time since late April</t>
  </si>
  <si>
    <t>Bitcoin Strategy ETFs and blockchain funds are in the green as Bitcoin (BTC-USD) looks to close above its 100-day moving average for the first tim...</t>
  </si>
  <si>
    <t>Bitcoin (BTC) to USDT chart over the 4 hour timeframe on 12.09.2022</t>
  </si>
  <si>
    <t>Hello everyone, let's take a look at the Bitcoin (BTC) to USDT chart over the 4 hour timeframe on 12.09.2022. As you can see, price is moving abov...</t>
  </si>
  <si>
    <t>While the banks were closed, Bitcoin reached 5,000 days online</t>
  </si>
  <si>
    <t>Bitcoin celebrates a milestone of 5,000 days online on Sept. 12, 2022, as miners continue to solve valid blocks on average every ...</t>
  </si>
  <si>
    <t>ARK Investâ€™s new chief futurist sees â€˜unprecedentedâ€™ asset value appreciation: Exclusive</t>
  </si>
  <si>
    <t>The newly-appointed futurist shared some of his views with The Block on where crypto is headed, and why ARK's moving now. ...</t>
  </si>
  <si>
    <t>Damning report highlights SEC failure to approve bitcoin spot ETF</t>
  </si>
  <si>
    <t>The Digital Chamber of Commerce has released a report that highlights its concern over the SEC failure to approve a bitcoin spot ETF. A report rel...</t>
  </si>
  <si>
    <t>Multi-billion dollar asset manager Stone Ridge files to liquidate bitcoin strategy fund</t>
  </si>
  <si>
    <t>Stone Ridge Asset Management is set to shutter its bitcoin fund from October, a little under 3 years after filing to launch the fund....</t>
  </si>
  <si>
    <t>The Sandbox (SAND) and Elrond (EGLD) will be overtaken by Flasko (FLSK) in 2023</t>
  </si>
  <si>
    <t>The leaves are beginning to turn colors, and the weather is colder at this time of year. Some people are sad to see summer pass, while others are ...</t>
  </si>
  <si>
    <t>86% FUD</t>
  </si>
  <si>
    <t>Weekly MacroSlate: Bitcoin facing first global recession as currency collapses, energy crisis becomes reality for Europe</t>
  </si>
  <si>
    <t>The post Weekly MacroSlate: Bitcoin facing first global recession as currency collapses, energy crisis becomes reality for Europe appeared first o...</t>
  </si>
  <si>
    <t>Will Bitcoin take No.1 spot in this metric after Ethereum Merge</t>
  </si>
  <si>
    <t>Bitcoin is heralded as the flagship cryptocurrency by many across the world. However, the number one alt, Ethereum, has been leading the crypto be...</t>
  </si>
  <si>
    <t>Indiaâ€™s Enforcement Directorate Unfreezes Crypto Platform WazirXâ€™s Assets</t>
  </si>
  <si>
    <t>India&amp;#8217;s federal Enforcement Directorate (ED) has now unfrozen crypto exchange WazirX&amp;#8217;s assets. Last year, ED undertook an investigatio...</t>
  </si>
  <si>
    <t>Elon Musk, Cathie Wood sound 'deflation' alarm â€” is Bitcoin at risk of falling below $14K?</t>
  </si>
  <si>
    <t>Bitcoin price could resume its downtrend if the Fed keeps on hiking rates against the prospects of a rising unemployment rate. ...</t>
  </si>
  <si>
    <t>Bitcoin proponent claims PoS rewards aren't 'yields,' Vitalik snaps back</t>
  </si>
  <si>
    <t>Buterin responded to criticism by claiming PoW-based mining rewards are not much different from the PoS system, however, Wertheim...</t>
  </si>
  <si>
    <t>Bitcoin Crosses $22k; Is Time To Accumulate?</t>
  </si>
  <si>
    <t>Bitcoin price analysis remained bullish for the day. The price is trading in the green for the past few hours. However, the bulls took a breather ...</t>
  </si>
  <si>
    <t>Cardano Remains Bullish Ahead Of Vasilâ€™s Hard Fork, Can Price Go To $1?</t>
  </si>
  <si>
    <t>Cardano (ADA) forms bullish sentiments against tether (USDT) as the price of Cardano (ADA) aims to go higher with an imminent breakout above the c...</t>
  </si>
  <si>
    <t>â€˜Bitcoinerâ€™ Bruce Fenton mines Senate race for support in Granite State</t>
  </si>
  <si>
    <t>New Hampshire Republican Bruce Fenton is behind in the polls for Tuesday's Senate primary, but pushing bitcoin toward the forefront o...</t>
  </si>
  <si>
    <t>This Level Confirms Bulls Take Over And Massive Bitcoin (BTC) Price Rally</t>
  </si>
  <si>
    <t>Bitcoin (BTC) price recovers strongly to break above the $22,000 level, signaling rising sentiment among traders. Interestingly, the recent BTC pr...</t>
  </si>
  <si>
    <t>Tetherâ€™s USDT stablecoin launches on Near blockchain</t>
  </si>
  <si>
    <t>Near has become the 13th blockchain to host Tether's USDT stablecoin.</t>
  </si>
  <si>
    <t>Blockchain.com Gets Dubai License, Crypto Daily TV 12/09/2022</t>
  </si>
  <si>
    <t>In Todays Headline TV CryptoDaily News: Dubai grants provisional approval to crypto firm Blockchain.com. London-based crypto firm Blockchain.com ...</t>
  </si>
  <si>
    <t>Crypto lobbyists slam SEC in new report for denying investors a spot Bitcoin ETF</t>
  </si>
  <si>
    <t>The United States Securities and Exchange Commission (SEC) has been long criticized over its stern position toward the cryptocurrency market,... ...</t>
  </si>
  <si>
    <t>Crypto Backer And Prime Minister Bet Gets Job As Canadaâ€™s Party Leader</t>
  </si>
  <si>
    <t>Pierre Poilievre, a known crypto supporter who is running as prime minister of Canada, was voted as the new leader of the country&amp;#8217;s Conserva...</t>
  </si>
  <si>
    <t>Double-Digit Weekly Gains for Bitcoin and Ethereum Send BTC Over $22,000</t>
  </si>
  <si>
    <t>Bitcoin and Ethereum have enjoyed a hefty boost this last week, with regulatory news and a particular network upgrade playing key roles.</t>
  </si>
  <si>
    <t>Bitcoin maxis bullish on new leader of Canadaâ€™s Conservative Party</t>
  </si>
  <si>
    <t>Bitcoin (BTC) maximalists are celebrating the election of Pierre Poilievre as the new leader of Canada&amp;#8217;s Conservative Party because of his p...</t>
  </si>
  <si>
    <t>The Fed, the Merge and $22K BTC â€” 5 things to know in Bitcoin this week</t>
  </si>
  <si>
    <t>A bullish weekly close sees Bitcoin tackle realized price while analysts speculate on major volatility in the coming days. ...</t>
  </si>
  <si>
    <t>Bitcoin â€˜bottom could be inâ€™ as number of daily BTC addresses surge, says trading guru</t>
  </si>
  <si>
    <t>On Monday, September 12, Bitcoin (BTC) climbed over $22,000, signaling what looks to be a steady change in sentiment inside... Continue reading</t>
  </si>
  <si>
    <t>Why Bitcoin Maxis Should Worry About This Data</t>
  </si>
  <si>
    <t>Bitcoin is a long way down from its all-time high of $68.8K. It is currently trading near the $22K range. Bitcoin supporters have labeled this dow...</t>
  </si>
  <si>
    <t>Bitcoinist Book Club: â€œThe Bitcoin Standardâ€_x009d_ (Ch. 9, Part 2, Instant Settlement)</t>
  </si>
  <si>
    <t>Itâ€™s time for The Bitcoin Standard to speculate. How can bitcoin&amp;#8217;s status as a store of value and even as an international reserve currency ...</t>
  </si>
  <si>
    <t>Bitcoin Price Fluctuations: BTC Crosses $22K, How High Can It Go</t>
  </si>
  <si>
    <t>Due to shaky macroeconomic conditions, the price of Bitcoin is seeing major fluctuations. BTC crossed $22.1 K before falling slightly below $22K a...</t>
  </si>
  <si>
    <t>These Two Major Events Can Stir Huge Volatility in Crypto Market This Week</t>
  </si>
  <si>
    <t>Bitcoin and the broader cryptocurrency market entered a strong rally last weekend taking the total crypto market once again above $1 trillion. BTC...</t>
  </si>
  <si>
    <t>TA: Bitcoin Price Rockets to $22k, Next Bullish Levels Traders Should Watch</t>
  </si>
  <si>
    <t>Bitcoin gained pace and even spiked above the $22,000 resistance against the US Dollar. BTC is correcting gains, but dips might be limited below $...</t>
  </si>
  <si>
    <t>â€˜Fire and Brimstoneâ€™ Bitcoin Maxis Are Being Unrealistic: Dan Held</t>
  </si>
  <si>
    <t>The renown Bitcoiner believes some of the top coin's advocates have strayed away from the network's ethos.</t>
  </si>
  <si>
    <t>Crypto traders eye ATOM, APE, CHZ and QNT as Bitcoin flashes bottom signs</t>
  </si>
  <si>
    <t>Bitcoin, ATOM, APE, CHZ and QNT are facing resistance at higher levels, but the chart patterns suggest that the current recovery ...</t>
  </si>
  <si>
    <t>Research: As the merge approaches, on-chain data suggests ETH used as store of value</t>
  </si>
  <si>
    <t>According to on-chain data, as the merge approaches, the dominant behavior across the Ethereum network is to HODL. The post Research: As the merg...</t>
  </si>
  <si>
    <t>Bitcoin Bearish Signal: Long-Term Holder Selling Ramps Up</t>
  </si>
  <si>
    <t>On-chain data shows Bitcoin long-term holders have just ramped up their selling as the binary CDD metric shoots up. Bitcoin Binary Coin Days Destr...</t>
  </si>
  <si>
    <t>Bitcoin Taker Buy Sell Ratio Hits Highest Value in 636 days</t>
  </si>
  <si>
    <t>On-chain data shows the Bitcoin taker buy sell ratio has surged up to a high not seen since almost two years ago. Bitcoin Taker Buy Sell Ratio Obs...</t>
  </si>
  <si>
    <t>MicroStrategy To Purchase More Bitcoin From Proceeds Of A $500 Million Stock Sale</t>
  </si>
  <si>
    <t>MicroStrategy, the largest publicly listed Bitcoin holding company in the world, plans to double down on its BTC purchases using proceeds from a $...</t>
  </si>
  <si>
    <t>This Week on Crypto Twitter: Gary Gensler May Want Ethereum Under SEC Control, Tonga to Make Bitcoin Legal Tender</t>
  </si>
  <si>
    <t>Coin Centerâ€™s Peter Van Valkenburgh also dropped the bombshell that while U.S. citizens may not be able to use Tornado Cash, the government still ...</t>
  </si>
  <si>
    <t>How Could $21800 Resistance Breakout Influence Bitcoinâ€™s Future Price?</t>
  </si>
  <si>
    <t>A perpendicular growth in Bitcoin price after rebounding from $18780 support indicates a high demand pressure at this level. In addition, the coin...</t>
  </si>
  <si>
    <t>Bitcoin Price Analysis: Bids Above 21049 - 12 September 2022</t>
  </si>
  <si>
    <t>BTC/USD Seeks Additional Upside Momentum:&amp;nbsp; Sally Ho&amp;rsquo;s Technical Analysis &amp;ndash; 12 September 2022 &amp;nbsp; &amp;nbsp; Bitcoin (BTC/USD) soug...</t>
  </si>
  <si>
    <t>Will Clemente Thinks Bitcoin Gives Bullish Signals and Is Underweighted Now</t>
  </si>
  <si>
    <t>Expert crypto analyst makes number of arguments in favor of Bitcoin growth</t>
  </si>
  <si>
    <t>XRP Can Now Be Burned via Bitcoin Payment App on XRPL, Here Is How</t>
  </si>
  <si>
    <t>New XRPL-built project is here for battle with Lightning Network</t>
  </si>
  <si>
    <t>Bitcoin (BTC) to USDT chart over the 4 hour timeframe on 11.09.2022</t>
  </si>
  <si>
    <t>Hello everyone, let's take a look at the Bitcoin (BTC) to USDT chart over the 4 hour timeframe on 11.09.2022. As you can see, price is moving abov...</t>
  </si>
  <si>
    <t>Bitcoin Would Be Ready For $24,000 If This Happens; What Is That?</t>
  </si>
  <si>
    <t>Bitcoin (BTC) despite showing bearish signs against tether (USDT) as the price plunged to $18,500 recently, with many traders and investors sweati...</t>
  </si>
  <si>
    <t>U.S. congressman says Bitcoin has â€˜no societal valueâ€™, only suitable for tax evasion</t>
  </si>
  <si>
    <t>United States congressman from Califonia Brad Sherman has once again slammed Bitcoin (BTC), stating that the flagship cryptocurrency has â€˜no... C...</t>
  </si>
  <si>
    <t>Ethereumâ€™s cat herder: Hudson Jameson reflects on the journey to The Merge</t>
  </si>
  <si>
    <t>Hudson Jameson looks back on his years helping to coordinate Ethereum developers around the world â€” ahead of Ethereumâ€™s big upgrade. ...</t>
  </si>
  <si>
    <t>Why Devere CEO Doesnâ€™t Hesitate In Buying The Bitcoin Dip</t>
  </si>
  <si>
    <t>The big boss of Devere Group has confirmed that he is buying the Bitcoin dip in a blog post published this week, undeterred by the ongoing crypto ...</t>
  </si>
  <si>
    <t>Bitcoin short squeeze â€˜not overâ€™ as BTC price eyes 17% weekly gains</t>
  </si>
  <si>
    <t>Analysts are still confident that BTC price action can break $23,000 going into the Ethereum Merge and U.S. CPI data.</t>
  </si>
  <si>
    <t>More Bitcoin! MicroStrategy, Unfazed By Bear Market, Wants To Buy More Crypto</t>
  </si>
  <si>
    <t>The price of Bitcoin gained momentum Saturday, rapidly rising more than 10% to barrel past the $21,000 level. Market sentiment has become more bul...</t>
  </si>
  <si>
    <t>Historically Accurate On-Chain Indicator Suggesting Bitcoin (BTC) Bottom Is In, Says Analyst Benjamin Cowen</t>
  </si>
  <si>
    <t>Closely followed crypto analyst Benjamin Cowen says a historically reliable on-chain indicator is suggesting that the bottom is here or very close...</t>
  </si>
  <si>
    <t>Cosmos Touches Highest Point Since May As ATOM Expands 25%</t>
  </si>
  <si>
    <t>Cosmos (ATOM) has managed to soar by 25% which is considered its highest point since the coin traded at around $15.70 on May 8. ATOMâ€™s trading vol...</t>
  </si>
  <si>
    <t>Bitcoin mining difficulties may be a good thing for this BTC mining company</t>
  </si>
  <si>
    <t>Bitcoin [BTC] miner CleanSpark has entered into an agreement to purchase Mawson Infrastructure Groupâ€™s mining facility. This facility stands in Sa...</t>
  </si>
  <si>
    <t>IS BIG EYES GOING TO COMPETE AGAINST RULERS OF ALTCOINS, ETH, AND MEME COINS, DOGE?</t>
  </si>
  <si>
    <t>As the market again started crashing due to the global macroeconomic changes and other factors, almost all cryptocurrencies, including the father ...</t>
  </si>
  <si>
    <t>79% FUD</t>
  </si>
  <si>
    <t>Helium (HNT) Recovers With Double-digit Gain, Can Bulls Push to $12?</t>
  </si>
  <si>
    <t>Despite a strong bullish run in recent months, Helium (HNT) was unable to hold its ground against tether (USDT), with the price falling from an al...</t>
  </si>
  <si>
    <t>ETH vs. BTC: A change of scenario in the futures market has left BTC at #2</t>
  </si>
  <si>
    <t>Bitcoin [BTC]&amp;#8216;s ever-dominating rise in the spot market (market cap) has left all rivals behind by a margin. Ethereum [ETH], the closest riv...</t>
  </si>
  <si>
    <t>Bitcoin Price Analysis: BTC Orbits 21081 - 11 September 2022</t>
  </si>
  <si>
    <t>BTC/USD Gains May Continue:&amp;nbsp; Sally Ho&amp;rsquo;s Technical Analysis &amp;ndash; 11 September 2022 &amp;nbsp; &amp;nbsp; Bitcoin (BTC/USD) awaited fresh tech...</t>
  </si>
  <si>
    <t>Hereâ€™s why miner capitulation is actually good news for Bitcoin</t>
  </si>
  <si>
    <t>Bitcoin&amp;#8217;s highly volatile price has devastated the majority of the crypto market and is now dragging miners down with it. The post Here&amp;#82...</t>
  </si>
  <si>
    <t>Bitcoin [BTC]â€™s latest surge may not last long and the culprit is none other thanâ€¦</t>
  </si>
  <si>
    <t>The price per Bitcoin [BTC] grew by 5.16% in the last 24 hours, and stood at $21,612.76 as per data from CoinMarketCap revealed. The king coin was...</t>
  </si>
  <si>
    <t>Bitcoin (BTC) Price Prediction 2025-2030: Is BTCâ€™s $937K by 2030 target too far off?</t>
  </si>
  <si>
    <t>Binance Coin Surpasses 1 Billion Trading Volume After BNB Network Upgrade</t>
  </si>
  <si>
    <t>There is strength in numbers and Binance Coin (BNB) has proven that time and again with its robust community of Bitcoin enthusiasts whose faith in...</t>
  </si>
  <si>
    <t>This Week in Coins: Bitcoin and Ethereum Rebound, LUNA Moons</t>
  </si>
  <si>
    <t>The new British government sounds bullish on crypto, while discussions in Washington about regulation are intensifying.</t>
  </si>
  <si>
    <t>Weekly Bullish Formation Looks For 15% Gains In Bitcoin; know Here</t>
  </si>
  <si>
    <t>Bitcoin bulls took a breather today. In the previous session, the price zoomed 10%. The continuation of the upside momentum needs additional buyin...</t>
  </si>
  <si>
    <t>Op-ed: Zoom out â€“ Suicide Prevention Day</t>
  </si>
  <si>
    <t>The following content contains references to suicide. The post Op-ed: Zoom out &amp;#8211; Suicide Prevention Day appeared first on CryptoSlate.</t>
  </si>
  <si>
    <t>Billionaire David Rubenstein: Failing Trust in Government Is Spurring Crypto Speculation</t>
  </si>
  <si>
    <t>David Rubenstein, the billionaire co-founder of private equity firm Carlyle Group, says that investing in Bitcoin is akin to gambling, and that w...</t>
  </si>
  <si>
    <t>$BTC: Cardano Founder Says White House Report Suggests Bitcoin Could be Banned in U.S.</t>
  </si>
  <si>
    <t>On Friday (September 9), Charles Hoskinson, Co-Founder and CEO of IOG, the blockchain technology firm behind Cardanoâ€™s R&amp;amp;D, explained why a re...</t>
  </si>
  <si>
    <t>White House Report Recommends Banning Bitcoin Mining to Slash GHG Emissions</t>
  </si>
  <si>
    <t>The White House recommended â€œeliminatingâ€_x009d_ the use of energy-intensive consensus methods if other measures fail to reduce crypto carbon emissions.</t>
  </si>
  <si>
    <t>Solana (SOL) and Cardano (ADA) holders sell to buy into Flasko (FLSK) presale</t>
  </si>
  <si>
    <t>The year 2022 was very unusual. People had high expectations for it, but as Bitcoin (BTC) entered a downtrend, their hopes were dashed and many ha...</t>
  </si>
  <si>
    <t>MicroStrategy Files to Sell Up to $500M of Stock to Buy More Bitcoin</t>
  </si>
  <si>
    <t>MicroStrategy has filed a new prospectus with the US SEC to sell as much as $500 million in stock. Proceeds may be used to buy Bitcoin.</t>
  </si>
  <si>
    <t>MicroStrategy Plans to Raise Funds to Buy More Bitcoin</t>
  </si>
  <si>
    <t>Business intelligence firm MicroStrategy may buy more Bitcoin with funds raised from selling some of its shares to Cowen and Company and BTIG.</t>
  </si>
  <si>
    <t>BTC price nears $21.7K as whales boost Bitcoin 'almost perfectly'</t>
  </si>
  <si>
    <t>It's all about the big-volume buy and sell zones for Bitcoin on short timeframes, data reveals.</t>
  </si>
  <si>
    <t>MicroStrategy to Sell $500 million in Stock Shares to Buy More Bitcoin</t>
  </si>
  <si>
    <t>Nasdaq-listed business intelligence and software firm, MicroStrategy Incorporated said it would sell up to $500 million in Class A stock to buy mo...</t>
  </si>
  <si>
    <t>Finding The Best Bitcoin Poker Sites In 2022</t>
  </si>
  <si>
    <t>The traditional financial system and fiat currencies have been operating for almost 100 years without challenge until the launch of Bitcoin in 200...</t>
  </si>
  <si>
    <t>Around 50% BTC holders see gains BUT (over) optimism here can be dangerous</t>
  </si>
  <si>
    <t>Bitcoin [BTC], the largest cryptocurrency rose past its fears as it traded above the $21k mark. Needless to say, the surge injected a much-needed ...</t>
  </si>
  <si>
    <t>Bitcoin Miner CleanSpark Acquires Mawsonâ€™s Georgia Mining Facility, Rigs for Up to $42.5M</t>
  </si>
  <si>
    <t>CleanSpark continues to pursue growth in a sector ripe for mergers and acquisitions amid a bear market. (Read More)</t>
  </si>
  <si>
    <t>Cardano Creator Charles Hoskinson Warns That the White Houseâ€™s New Crypto Proposals Pose Grave Threat to Bitcoin</t>
  </si>
  <si>
    <t>Cardano (ADA) creator Charles Hoskinson is warning that new recommendations by the US government do not bode well for Bitcoin (BTC) and other cryp...</t>
  </si>
  <si>
    <t>Bitcoin Price Turns Bullish As MicroStrategy Files With The SEC To Buy More BTC</t>
  </si>
  <si>
    <t>Bitcoin (BTC) price gained momentum yesterday as it skyrocketed over 10% to break above the $21,000 level. The Bitcoin (BTC) price jumped from $19...</t>
  </si>
  <si>
    <t>What Do We Know About Crypto Exchange FTX And Skybridgeâ€™s Recent Deal</t>
  </si>
  <si>
    <t>Crypto exchange FTX&amp;#8217;s venture arm has planned on buying a 30% stake in Skybridge Capital. Skybridge Capital is a hedge fund which was founde...</t>
  </si>
  <si>
    <t>Bitcoin: Can miners survive this double-edged combat?</t>
  </si>
  <si>
    <t>Bitcoin [BTC] miners have been faced with harsh realities lately. The worst part is that it doesn&amp;#8217;t seem to get any easier as these difficul...</t>
  </si>
  <si>
    <t>MicroStrategy Is Considering Buying Even More Bitcoin</t>
  </si>
  <si>
    <t>The firm filed with the SEC to sell up to $500 million in Class A stock. Guess what it may want to spend the proceeds on.</t>
  </si>
  <si>
    <t>A Decade Deep: The Cost Of An iPhone Over The Years, Measured In BTC &amp; ETH</t>
  </si>
  <si>
    <t>The cost of an Apple iPhone over the years has only gone up. But has the iPhone price over the past decade outpaced the price of BTC, or ETH? Not ...</t>
  </si>
  <si>
    <t>DBS Bank To Embrace Crypto For Its Premium Tier Clients Amidst Market Turmoil</t>
  </si>
  <si>
    <t>Singapore&amp;#8217;s renowned bank, DBS is now planning on expanding the crypto services to premier clients across Asia. The affluent clientele base ...</t>
  </si>
  <si>
    <t>ATOM ventures past the $13.5 level â€” can the bulls push for further gains?</t>
  </si>
  <si>
    <t>Bitcoin Profitability Jumps As Price Adds $1,500 In 24 Hours</t>
  </si>
  <si>
    <t>&amp;#160; Bitcoin has seen an incredible 24 hours after the price of the digital asset added more than $1,500. This jump in price has come with a num...</t>
  </si>
  <si>
    <t>MicroStrategy could raise up to $500 million to buy bitcoin</t>
  </si>
  <si>
    <t>A new filing shows MicroStrategy could sell up to $500 million in class A common stock to buy more bitcoin.</t>
  </si>
  <si>
    <t>CryptoSlate Wrapped Daily: Bitcoin pumps to cross $21K; Ethereum Merge expected on Sept. 14</t>
  </si>
  <si>
    <t>The biggest news in the cryptoverse for September 9 includes Bitcoin&amp;#8217;s recent rally that took it above the $21,000 level; block calculation ...</t>
  </si>
  <si>
    <t>3 reasons why Bitcoin traders should be bullish on BTC</t>
  </si>
  <si>
    <t>Timing the market bottom is impossible, but several technical and on-chain indicators suggest that itâ€™s time to start accumulatin...</t>
  </si>
  <si>
    <t>Bitcoin mining stock report: Friday, September 9</t>
  </si>
  <si>
    <t>Here's how crypto mining companies performed on Friday, Sept. 9.</t>
  </si>
  <si>
    <t>A Suspiciously Positive Insider Look At Jay-Z and Jack Dorseyâ€™s Bitcoin Academy</t>
  </si>
  <si>
    <t>The Bitcoin Academy wasnâ€™t as well received as it shouldâ€™ve been. The organization needs good press and got it. The Business Insider article â€œHow ...</t>
  </si>
  <si>
    <t>Why The Ethereum Price Could Rally Above $1,800 Before A Big Crash</t>
  </si>
  <si>
    <t>The Ethereum price is following Bitcoin as the two largest cryptocurrencies by market capitalization trend to the upside. The market is currently ...</t>
  </si>
  <si>
    <t>3 Bitcoin price metrics suggest Sept. 9â€™s 10% pump marked the final cycle bottom</t>
  </si>
  <si>
    <t>Is the BTC bottom finally in? Data suggests that bears might be losing their tight grip on the market.</t>
  </si>
  <si>
    <t>Bitcoin Stablecoin Supply Ratio Now Forms A â€œBuyâ€_x009d_ Signal</t>
  </si>
  <si>
    <t>On-chain data shows the Bitcoin stablecoin supply ratio is now showing a green signal that has proved to be profitable for the crypto several time...</t>
  </si>
  <si>
    <t>Bitcoin Data Suggests OTC Transfers Have Been More Active Recently</t>
  </si>
  <si>
    <t>On-chain data suggests Bitcoin OTC transactions have been active recently, while exchange transfers have gone down. Bitcoin Fund Flow Ratio Declin...</t>
  </si>
  <si>
    <t>Research: Bitcoin Risk Signal suggests further downside in coming weeks</t>
  </si>
  <si>
    <t>Bitcoin has rallied back to retest the $21,000 resistance but the Bitcoin Risk Signal, provided by Glassnode and Swissblock technologies, hit a ye...</t>
  </si>
  <si>
    <t>WATCH: Bitcoin Bottoms As Easy As Pi? | BTCUSD September 9, 2022</t>
  </si>
  <si>
    <t>In this episode of NewsBTC&amp;#8217;s daily technical analysis videos, we compare past Bitcoin bottoms and tops using the Pi Cycle Bottom and Pi Cycl...</t>
  </si>
  <si>
    <t>Bitcoin (BTC) to USDT chart over a 1 day timeframe on 09.09.2022.</t>
  </si>
  <si>
    <t>Hello everyone, let's take a look at the BTC to USDT chart over a 1 day timeframe on 09.09.2022. As you can see, the price has risen above the loc...</t>
  </si>
  <si>
    <t>Terra (LUNA) Explodes 204% in Just 24 Hours As Bitcoin Blasts Above $21,000</t>
  </si>
  <si>
    <t>Stablecoin issuer Terra (LUNA) is seeing a massive price increase months after the protocolâ€™s stablecoin depegged from the US dollar and lost over...</t>
  </si>
  <si>
    <t>Why This Crypto Influencer Believes There Was â€œSystematic Maliceâ€_x009d_ Within Coinbase</t>
  </si>
  <si>
    <t>Crypto influencer Cobie has been the subject of heated debate across social media platforms due to his connection with two major exchanges. As Cob...</t>
  </si>
  <si>
    <t>Liquidations reach $96M in half a day as Bitcoin breaks $21K</t>
  </si>
  <si>
    <t>A total of $96 million worth of positions on Bitcoin got liquidated in the last 12 hours, 77% of which were short positions. The post Liquidation...</t>
  </si>
  <si>
    <t>Interest in keyword â€˜buy bitcoinâ€™ on Google Search drops to a 2-year low</t>
  </si>
  <si>
    <t>Bitcoin (BTC) has been on a downwards trend since the start of the year, recording a significant sell-off while struggling... Continue reading</t>
  </si>
  <si>
    <t>Bitcoin Price Analysis: BTC Eclipses 21081 - 10 September 2022</t>
  </si>
  <si>
    <t>BTC/USD Blazes Higher:&amp;nbsp; Sally Ho&amp;rsquo;s Technical Analysis &amp;ndash; 10 September 2022 &amp;nbsp; &amp;nbsp; Bitcoin (BTC/USD) sought to extend a shar...</t>
  </si>
  <si>
    <t>Cryptocurrency ETFs jump as Bitcoin retakes $21K</t>
  </si>
  <si>
    <t>Exchange traded funds tied to the cryptocurrency space saw gains in Friday's early action, buoyed by a surge in Bitcoin (BTC-USD), which climbed b...</t>
  </si>
  <si>
    <t>Bitcoin Price Orderbook Shows Resistance At $21,500, Will BTC Retrace?</t>
  </si>
  <si>
    <t>The crypto market has returned to the green with Bitcoin price pushing north of $20,000 after a severe rejection from those levels in August. The ...</t>
  </si>
  <si>
    <t>Nearly Half Of Bitcoin Holders Still Enjoy Gains Despite Bearish Misery</t>
  </si>
  <si>
    <t>Bitcoin (BTC) dwindled below the $20,000 mark Wednesday but despite the losses; quite a significant number of shareholders have significant gains ...</t>
  </si>
  <si>
    <t>MicroStrategy: Ignore The Margin Call Fears And Michael Saylor Lawsuit</t>
  </si>
  <si>
    <t>MicroStrategy (MSTR) is my favorite Bitcoin (BTC-USD) proxy stock that doesn't charge any annual fees unlike Grayscale Bitcoin Trust (GBTC).I've b...</t>
  </si>
  <si>
    <t>Bitcoin surges back to above $20K as stock market climbs, dollar rally stalls</t>
  </si>
  <si>
    <t>Bitcoin (BTC-USD) jumped back to over $20K in Friday morning trading as the stock market catches a bid and the dollar rally stalls somewhat. Over ...</t>
  </si>
  <si>
    <t>Bitcoin price cracks $21K as trader says BTC buy now 'very compelling'</t>
  </si>
  <si>
    <t>Optimism increases over a macro Bitcoin bottom as daily gains top 9% for BTC/USD on the Wall Street open.</t>
  </si>
  <si>
    <t>Bitcoin Breaks Past $21,000, Inspiring Market-Wide Rally</t>
  </si>
  <si>
    <t>The latest Bitcoin rally has helped several other tokens post double-digit gains over the past 24 hours. Bitcoin Bounces Back Bitcoin is showing s...</t>
  </si>
  <si>
    <t>Just-In: Is This A Crypto Market Recovery? Hereâ€™s Why Thereâ€™s More To It</t>
  </si>
  <si>
    <t>The crypto market records a market-wide recovery chiefly due to the decline in the US dollar. A bear market rally pushed top cryptocurrencies Bitc...</t>
  </si>
  <si>
    <t>Bitcoin soars more than 10% as it trades above $21,000</t>
  </si>
  <si>
    <t>Bitcoin moved above $21,000 on Friday morning Eastern Time as crypto markets rallied toward the end of the week.</t>
  </si>
  <si>
    <t>Bitcoin Price Skyrockets As Dollar Retreats, Will The Fed Ruin The Rally</t>
  </si>
  <si>
    <t>Bitcoin price has increased by close to 9% in the last few hours as the broader crypto market recovers. It has crossed the $21K mark again and is ...</t>
  </si>
  <si>
    <t>Bitcoin miner CleanSpark announces second acquisition in a month</t>
  </si>
  <si>
    <t>Bitcoin miner CleanSpark has agreed to purchase a facility in Georgia from Australia-based company Mawson Infrastructure Group. ...</t>
  </si>
  <si>
    <t>What Bitcoin Needs To Regain Its Higher Marks, Analyst Explains</t>
  </si>
  <si>
    <t>The crypto market crash started from the Feds and its fight against inflation. The announcement to increase interest rates caused a panic that cre...</t>
  </si>
  <si>
    <t>Bitcoin retests $21K as it takes back ground from Ethereum ahead of The Merge</t>
  </si>
  <si>
    <t>Bitcoin is up 10.3% on the day following an overnight rally taking it back over $20,000 and testing the $21,000 resistance. The post Bitcoin rete...</t>
  </si>
  <si>
    <t>Bitcoin Bulls Aim Past $20,000 Level â€“ How Hard Can They Charge Forward?</t>
  </si>
  <si>
    <t>Bitcoin bulls have their hands full in the next days to carry out a strong advance to lift BTC out of the pit. Throughout today&amp;#8217;s trading se...</t>
  </si>
  <si>
    <t>Charles Hoskinson Says Bitcoin Should Adopt Cardano's Ofelimous Protocol to Survive</t>
  </si>
  <si>
    <t>IOG founder recommends that Bitcoin adopt Ofelimous protocol developed by Cardano, here's why</t>
  </si>
  <si>
    <t>This Bitcoin Core update will protect full node operators from hacks</t>
  </si>
  <si>
    <t>A Bitcoin software upgrade, Bitcoin Core 25717, protects full node operators from fake blockchain downloads, bad syncs, and denial-of-service. The...</t>
  </si>
  <si>
    <t>White House releases report on crypto mining effect on environment</t>
  </si>
  <si>
    <t>The White House has proposed that the crypto mining industry have some standards to mitigate its environmental effects. The post White House rele...</t>
  </si>
  <si>
    <t>Bitcoin on the streets: the trick to onboarding UK merchants into BTC</t>
  </si>
  <si>
    <t>Tips, tricks and tribulations from the grassroots mission of two Bitcoiners who spent a day trying to â€œorange pillâ€_x009d_ merchants in ...</t>
  </si>
  <si>
    <t>Bitcoin squeezes past $20K on US dollar dip as BTC price gains 8.7%</t>
  </si>
  <si>
    <t>A comedown for U.S. dollar strength provides the fuel for a short squeeze in Bitcoin liquidating over $60 million of shorts. ...</t>
  </si>
  <si>
    <t>Fidelity to launch Bitcoin retail trading in November</t>
  </si>
  <si>
    <t>Fidelity Investment Managers will offer retail customers Bitcoin trading from November, according to Eight founder MichaÃ«l van de Poppe. The post...</t>
  </si>
  <si>
    <t>Bitcoin Reclaims $20,000 Amid Broader Crypto Market Recovery</t>
  </si>
  <si>
    <t>Bitcoin, the market's largest cryptocurrency, hit a two-week high Friday morning, outperforming most of the other top tokens.</t>
  </si>
  <si>
    <t>Bitcoin Reclaims $20,000, Ethereum Price Soars Above $1.7K (Market Watch)</t>
  </si>
  <si>
    <t>The crypto market cap is north of $1 trillion once more, as BTC and ETH charted multi-week highs.</t>
  </si>
  <si>
    <t>Gensler Gives Go-Ahead For CFTC Having Bitcoin Oversight</t>
  </si>
  <si>
    <t>Securities and Exchange Commission Chair Gary Gensler has thrown his support behind allowing the Commodity Futures Trading Commission (CFTC) to ov...</t>
  </si>
  <si>
    <t>Bitcoin (BTC) Pushes Past $20,000 â€“ Has a Bullish Reversal Begun?</t>
  </si>
  <si>
    <t>Bitcoin (BTC) has possibly begun a bullish reversal with an impressive increase on Friday. The shape of the ongoing increase will be crucial in co...</t>
  </si>
  <si>
    <t>CEO of $4,500,000,000 Crypto Fund Says Bitcoin Has Bottomed Out and Is Ready To Rally â€“ Here Are His Targets</t>
  </si>
  <si>
    <t>The founder and CEO of crypto asset fund Pantera Capital, Dan Morehead, is expressing bullish sentiment on Bitcoin (BTC). Morehead says in a Bloom...</t>
  </si>
  <si>
    <t>Argo Blockchain mines ~7% higher bitcoins in August</t>
  </si>
  <si>
    <t>Argo Blockchain (NASDAQ:ARBK) mined 235 Bitcoin or Bitcoin Equivalent (together, BTC) in August 2022 compared to 219 BTC in July 2022. Based on d...</t>
  </si>
  <si>
    <t>Cardano Founder Says He Cannot Force Vasil Hard Fork</t>
  </si>
  <si>
    <t>Cardanoâ€™s Charles Hoskinson has lashed out at Bitcoin maximalists, claiming that they are â€œbeyond stupidâ€_x009d_</t>
  </si>
  <si>
    <t>The Total Bitcoin Mining Revenue Drops to A Two Year Low, Hereâ€™s Why</t>
  </si>
  <si>
    <t>The Bitcoin price crash this year in 2022 has put severe pressure on Bitcoin miners who have been constantly liquidating their BTC holdings to mee...</t>
  </si>
  <si>
    <t>Bitcoin and Ethereum Eye Fresh Surge, LUNC Extends Rally</t>
  </si>
  <si>
    <t>Bitcoin price remained stable and climbed above USD 19,000. BTC is currently (04:00 UTC) eyeing an upside break above the USD 19,500 resistance. I...</t>
  </si>
  <si>
    <t>TA: Bitcoin Price Gearing For Another Lift-Off to $20k, Altcoins Stable</t>
  </si>
  <si>
    <t>Bitcoin is showing a few positive signs above $19,000 against the US Dollar. BTC could gain bullish momentum if it clears the $19,400 resistance z...</t>
  </si>
  <si>
    <t>Bitcoin [BTC] sweeps July lows; is a recovery around the corner</t>
  </si>
  <si>
    <t>Indian FM Sitharaman To Discuss Crypto Regulation With IMF Chief</t>
  </si>
  <si>
    <t>Nirmala Sitharaman, finance minister of India discussed the significance of crypto regulation with the managing director of the International Mone...</t>
  </si>
  <si>
    <t>Bitcoin Price Could Possibly Rally Provided These Levels Are Crossed</t>
  </si>
  <si>
    <t>Bitcoin price has been defeated by the bears after it traded around the $20,000 mark for quite some time. Over the last 24 hours, the coin fell by...</t>
  </si>
  <si>
    <t>Singaporeâ€™s Whampoa Group to allocate more to crypto: Reports</t>
  </si>
  <si>
    <t>Singapore's Whampoa Group is diving deeper into the digital asset space with plans for significant new investments. ...</t>
  </si>
  <si>
    <t>Argo Blockchain Continues Buildout As Bitcoin Price Tumbles Under $20K</t>
  </si>
  <si>
    <t>A Quick Take On Argo BlockchainArgo Blockchain plc (ARBK) went public in September 2021, raising approximately $113 million in gross proceeds from...</t>
  </si>
  <si>
    <t>Bitcoin Detractor Peter Schiff Says Itâ€™s Time To Sell BTC, Hereâ€™s Why</t>
  </si>
  <si>
    <t>Economist Peter Schiff has been actively against bitcoin for years now and has been warning investors to stay away from the digital asset. Time an...</t>
  </si>
  <si>
    <t>More Plaintiffs Join $258 Billion Dogecoin Lawsuit Against Elon Musk</t>
  </si>
  <si>
    <t>Billionaire Elon Musk has always been very vocal about his support for meme coin Dogecoin, and his frequent postings about the cryptocurrency had ...</t>
  </si>
  <si>
    <t>Applied Blockchain: Catalysts And Improving Valuation</t>
  </si>
  <si>
    <t>When I last covered Applied Blockchain (APLD) for Seeking Alpha, my main argument for calling it a hold was how overvalued it was compared to both...</t>
  </si>
  <si>
    <t>Serum (SRM) Price Looks Set After Hibernation, Can Price Go To $1?</t>
  </si>
  <si>
    <t>Serum (SRM) has struggled against tether (USDT) in recent weeks, rising above $0.8 as the price of Serum (SRM) remains range-bound. For weeks, the...</t>
  </si>
  <si>
    <t>Bitcoin mining stock report: Thursday, September 8</t>
  </si>
  <si>
    <t>Here's how crypto mining companies performed on Thursday, Sept. 8.</t>
  </si>
  <si>
    <t>The Flippening: Will Ether Flip Bitcoin in the Next Year?</t>
  </si>
  <si>
    <t>Bitcoin has forever remained the top crypto, but Ethereumâ€™s Merge could mark the beginning of a major divergence</t>
  </si>
  <si>
    <t>Bitcoin (BTC) to USDT chart over the 1 hour timeframe on 08.09.2022</t>
  </si>
  <si>
    <t>Hello everyone, let's take a look at the BTC to USDT chart over the 1 hour timeframe on 08.09.2022. As you can see, the price is moving below the ...</t>
  </si>
  <si>
    <t>On-Chain Data Shows Bitcoin Whale Dumping Behind Dip Below $19k</t>
  </si>
  <si>
    <t>On-chain data shows the Bitcoin exchange whale ratio spiked up just before the crypto&amp;#8217;s plunge below the $19k level. Bitcoin Exchange Whale ...</t>
  </si>
  <si>
    <t>White House Fears Crypto Mining Threatens Climate Change Efforts</t>
  </si>
  <si>
    <t>The White House Office of Science and Technology Policy today issued a report that highlights the negative effects of cryptocurrency production. ...</t>
  </si>
  <si>
    <t>Bitcoin Spot To Derivatives Flow Spikes Up, Bullish Sign For Price?</t>
  </si>
  <si>
    <t>Bitcoin spot to derivatives exchange flow has surged up recently, something that has preceded local bottoms for the crypto in the past. Bitcoin Al...</t>
  </si>
  <si>
    <t>WATCH: Bitcoin, Wyckoff Theory, And The Composite Man | BTCUSD September 8, 2022</t>
  </si>
  <si>
    <t>In this episode of NewsBTC&amp;#8217;s daily technical analysis videos, we compare Bitcoin price action with Wyckoff accumulation schematics, price cy...</t>
  </si>
  <si>
    <t>Bitcoin investors brace for a short-term bullish bounce for these reasons</t>
  </si>
  <si>
    <t>The Bitcoin [BTC] tide is changing once again after starting the week on a very bearish note. This time it looks like we might just get a bit of a...</t>
  </si>
  <si>
    <t>White House: Bitcoin Mining Must Be Greenerâ€”Or US Should Ban It</t>
  </si>
  <si>
    <t>The White House has said it wants federal agencies and states to make mining cryptocurrencies like Bitcoin more climate-friendlyâ€”or else.</t>
  </si>
  <si>
    <t>Is Bitcoin heading to $15K? Why are the markets suddenly pulling back?</t>
  </si>
  <si>
    <t>Is Bitcoin (BTC) heading back down? What caused the sudden pullback to $18.5K? Join us as we discuss this and more with Tim Warre...</t>
  </si>
  <si>
    <t>Bitcoin Price Trades Below $19,500 While Chainlink Surpasses The $7 Mark</t>
  </si>
  <si>
    <t>The bearish trend for Bitcoin keeps rolling on consecutive days. BTC has lost its anchor on the $20,000 region. Its trading activities have gotten...</t>
  </si>
  <si>
    <t>SEC Chair Gensler Backs Congressâ€™ Decision Of CFTC Crypto Oversight</t>
  </si>
  <si>
    <t>Gary Gensler, Chairperson of the U.S. Securities and Exchange Commission (SEC) says he will back the decision of the Congress to hand over supervi...</t>
  </si>
  <si>
    <t>Gary Gensler still backing the SEC to be the best crypto regulator</t>
  </si>
  <si>
    <t>Making the case for the SEC, Gensler points to crypto platforms' structural similarity to existing securities exchanges. The post Gary Gensler sti...</t>
  </si>
  <si>
    <t>ETHâ€™s options OI surges by &gt;$4B â€“ Hereâ€™s what it could mean for you</t>
  </si>
  <si>
    <t>Ethereum [ETH], the largest altcoin saw a major decline below the $1,600 support similar to Bitcoin [BTC]. ETH even dived below $1,550 before the ...</t>
  </si>
  <si>
    <t>SEC Chair Asks Crypto Companies To Register, Calls Most Tokens Securities</t>
  </si>
  <si>
    <t>The U.S. Securities and Exchange Commission (SEC) Chairman Gary Gensler delivered a speech on crypto and regulations. Gensler reiterated his belie...</t>
  </si>
  <si>
    <t>Bitcoin Price Analysis: Failure at 19485 - 9 September 2022</t>
  </si>
  <si>
    <t>BTC/USD Sideways After Bounce:&amp;nbsp; Sally Ho&amp;rsquo;s Technical Analysis &amp;ndash; 9 September 2022 &amp;nbsp; &amp;nbsp; Bitcoin (BTC/USD) worked to sustai...</t>
  </si>
  <si>
    <t>Bitcoin Whales Are Pulling The Rug Out From Under Market As BTC Wavers At $19,000 â€” What Next?</t>
  </si>
  <si>
    <t>After seesawing just under $20,000 during the long US. On Tuesday, Labour Day weekend, Bitcoin fell below $19,000 as investors intensified their r...</t>
  </si>
  <si>
    <t>Crypto Miners Panic â€“ No Affordable Electricity Left?</t>
  </si>
  <si>
    <t>Crypto miners require high electricity for their mining activities. But with the high energy consumption, several jurisdictions are frowning on di...</t>
  </si>
  <si>
    <t>Just in: White House fears crypto production might hinder climate change efforts</t>
  </si>
  <si>
    <t>The White House has expressed concern that the production of cryptocurrencies such as Bitcoin (BTC) may have a negative effect... Continue readin...</t>
  </si>
  <si>
    <t>Bitcoin: What experts think of BTCâ€™s price trajectory in 2022</t>
  </si>
  <si>
    <t>Bitcoin [BTC] has been witnessing some turbulences in the last few days. The price of the king coin and other cryptocurrencies dropped on 5 Septem...</t>
  </si>
  <si>
    <t>SEC Chair Gary Gensler Backs Giving CFTC Bitcoin Oversight</t>
  </si>
  <si>
    <t>While Gensler has previously said Bitcoin is a commodity, heâ€™s kept quiet about the status of Ethereum.</t>
  </si>
  <si>
    <t>Cato Institute CEO says his daughter married the 'Bitcoin Sign Guy' from 2017 hearing</t>
  </si>
  <si>
    <t>Jerome Powell said that he also had â€œclose family membersâ€_x009d_ who argued that crypto was still in the development phase, suggesting ...</t>
  </si>
  <si>
    <t>SEC Chairman wants the CFTC to regulate Bitcoin, Ethereum</t>
  </si>
  <si>
    <t>The Chairman of the SEC said he would support Congress handing more power to the CFTC to regulate cryptocurrencies. The post SEC Chairman wants t...</t>
  </si>
  <si>
    <t>Bitcoin analyst who called 2018 bottom warns 'bad winter' may see $10K BTC</t>
  </si>
  <si>
    <t>The winter of 2022â€“2023 is more than a headache for politicians and EU citizens â€” crypto hodlers worldwide may see a tangible imp...</t>
  </si>
  <si>
    <t>Central Bank Chairs Push Bitcoin Price To The Downside, Will BTC Bounce Again?</t>
  </si>
  <si>
    <t>The Bitcoin price is hanging by a thread as it retraces its gains from yesterdayâ€™s trading session. Once again, macroeconomic forces seem to be ta...</t>
  </si>
  <si>
    <t>SEC Chief Gary Gensler Backs CFTC Oversight For Non-Security Cryptos</t>
  </si>
  <si>
    <t>SEC's Gary Gensler supports CTFC oversight for Bitcoin and Ether.</t>
  </si>
  <si>
    <t>Gensler: SEC has been â€˜clearâ€™ on cryptocurrencies</t>
  </si>
  <si>
    <t>Gary Gensler is not backing down from the crypto industry.</t>
  </si>
  <si>
    <t>Breaking: CFTC To Regulate Crypto? SEC Chair Drops Hints</t>
  </si>
  <si>
    <t>Securities and Exchange Commission (SEC) Chair Gary Gensler has been under scrutiny for not providing clarity over the crypto regulations. However...</t>
  </si>
  <si>
    <t>Bake Token (BAKE) Cracks Double Gains As Buyers Eye A Feast At $0.4</t>
  </si>
  <si>
    <t>Bake token (BAKE) has struggled to break above the key resistance level of $0.29 as the price has remained in a range. For weeks, the price of Bit...</t>
  </si>
  <si>
    <t>Bitcoin holds steady as European Central Bank implements 75 bps rate hike</t>
  </si>
  <si>
    <t>Crypto market leader Bitcoin continued trading flat after the European Central Bank (ECB) announced a 75 basis point hike on Thursday. The post B...</t>
  </si>
  <si>
    <t>El Salvador Celebrates 1 Year Of BTC, Crypto Daily TV 08/09/2022</t>
  </si>
  <si>
    <t>In Todays Headline TV CryptoDaily News: El Salvador marks 1st year of Bitcoin A year ago, El Salvador began accepting Bitcoin as legal tender fol...</t>
  </si>
  <si>
    <t>Fantom Keeps Close Eye On Possible 20% Slide This Month</t>
  </si>
  <si>
    <t>Fantom (FTM) has been moving on a brisk bullish pace at a particular range for four months now following a sharp descent in May. FTM price is up 2...</t>
  </si>
  <si>
    <t>North Texas Woman Accused of Stealing $570,000 Worth of Bitcoin</t>
  </si>
  <si>
    <t>A North Texas woman has been charged with stealing $570,000 in Bitcoin after allegedly stealing passwords to access the cryptocurrency from a Dall...</t>
  </si>
  <si>
    <t>Ethereum Hits Fresh 2022 High Against Bitcoin as Merge Event Approaches</t>
  </si>
  <si>
    <t>Amid the shaky crypto market outlook, Ethereum is now trading at the yearâ€™s high against Bitcoin, with the merge event just around the corner.</t>
  </si>
  <si>
    <t>Bitcoin Price Drops 6% While Bond Yields Spike</t>
  </si>
  <si>
    <t>The world&amp;#8217;s top cryptocurrency by market cap, Bitcoin, has hit the $18,000 mark and is still dropping. The crypto has dipped by 6% within th...</t>
  </si>
  <si>
    <t>Bitcoin Price Surge: Is The Bottom In Or Another Bull Trap?</t>
  </si>
  <si>
    <t>After an abysmal showing yesterday, crypto prices are surging. After falling below $19,000 yesterday, the Bitcoin price is currently holding firm ...</t>
  </si>
  <si>
    <t>Uniglo (GLO) Vault will Back Value with Cryptos and NFTs Like Bored Ape Yacht Club</t>
  </si>
  <si>
    <t>Cryptocurrencies in the decentralized finance (DeFi) space are borne out of a combination of advancements in blockchain technology and the need fo...</t>
  </si>
  <si>
    <t>Bitcoin whales send BTC to futures exchanges in â€˜classicâ€™ bottom signal</t>
  </si>
  <si>
    <t>Avoiding fallout from positions â€œputting in a local bottomâ€_x009d_ has been standard practice for prior BTC price bottoms, one analyst s...</t>
  </si>
  <si>
    <t>Crypto Rally: Bitcoin, Altcoins Bounce Back, How High Can They Go</t>
  </si>
  <si>
    <t>After an abysmal showing yesterday, the crypto market is experiencing a major rally. Bitcoin prices were down by close to 6% yesterday. However, B...</t>
  </si>
  <si>
    <t>Breaking: Terra Classic (LUNC) Price Reaches $0.0005 Target, Enters Top 30</t>
  </si>
  <si>
    <t>Terra Classic community has successfully pushed the LUNC price to hit the $0.0005 target. With a market cap of nearly $3.5 billion, Terra Classic ...</t>
  </si>
  <si>
    <t>â€˜Love Islandâ€™ Twins Warned By UK Watchdog To Behave For Misleading Crypto Ads</t>
  </si>
  <si>
    <t>Cryptocurrency can be an eye-candy and &amp;#8220;love island&amp;#8221; to some people. It feels and looks new, and most often than not, intriguing &amp;#821...</t>
  </si>
  <si>
    <t>Core Scientific Confirms selling 1,100 Bitcoin In August, What Was Its Impact?</t>
  </si>
  <si>
    <t>While the current quarter in the crypto market has been bad for many companies as Bitcoin dropped, it has been successful for some. Core Scientifi...</t>
  </si>
  <si>
    <t>Who is Bitcoin Bai? The World's First Decentralized Human AI</t>
  </si>
  <si>
    <t>A chat with the creator of Bitcoin Bai, the world's first Decentralized Human.</t>
  </si>
  <si>
    <t>Bitcoin is a 'wild card' set to outperform, says Bloomberg analyst</t>
  </si>
  <si>
    <t>The commodity strategist has pegged Bitcoin to rebound strongly from the bear market despite headwinds for high-risk assets. ...</t>
  </si>
  <si>
    <t>Arthur Hayes is bullish on The Merge, believes ETHPoW will fail</t>
  </si>
  <si>
    <t>On Laura Shin&amp;#8217;s Unchained Podcast, the journalist and BitMex founder Arthur Hayes explained why he changed his view on Ethereum and believes...</t>
  </si>
  <si>
    <t>The Energy Crisis Will Turn The Money Printers Back On, But Only Bitcoin Can Solve It</t>
  </si>
  <si>
    <t>The only way out of this mess is to adopt a money that is extremely hard for the unproductive class to corrupt. That money is bitcoin.</t>
  </si>
  <si>
    <t>TA: Bitcoin Price Recovery Stalls, Why This Barrier Could Trigger Another Drop</t>
  </si>
  <si>
    <t>Bitcoin started an upside correction above $19,000 against the US Dollar. BTC is now struggling to clear the $19,400 and $19,500 resistance levels...</t>
  </si>
  <si>
    <t>Bitcoin Miner CleanSparks Buys 10,000 Miners at Discounted Price</t>
  </si>
  <si>
    <t>American Nasdaq-listed cryptocurrency mining company CleanSpark has announced the purchase of new 10,000 Antminer S19j Pro units for $28 million. ...</t>
  </si>
  <si>
    <t>Bitcoin Slumps Below Key Support Level. How Low Can It Get?</t>
  </si>
  <si>
    <t>Bitcoin have retreated to a crucial area of support that served as the upper limit of the negative movement in late June at the 18,000 range. Bitc...</t>
  </si>
  <si>
    <t>Merge Momentum: Ethereum Sets New 2022 High Against Bitcoin</t>
  </si>
  <si>
    <t>The Ethereum Merge is fast approaching, and the anticipation around the upgrade has led to some interesting happenings in the crypto sector. It ha...</t>
  </si>
  <si>
    <t>How Bitcoin Beats Wind And Solar In Reducing Emissions</t>
  </si>
  <si>
    <t>The environmental impact of bitcoin mining has long been a topic of great debate in the community. Due to the amount of energy consumed by the hig...</t>
  </si>
  <si>
    <t>El Salvadorâ€™s Bitcoin Law, 1-Year Anniversary: The Good, The Bad, And The Ugly</t>
  </si>
  <si>
    <t>Believe it or not, El Salvadorâ€™s Bitcoin Law is only one year old. This is a multi-year project in its infancy. What mainstream media is working e...</t>
  </si>
  <si>
    <t>Polygon Shows Bearish Signs, Can $0.76 Support Hold Price Of Matic?</t>
  </si>
  <si>
    <t>The price of Polygon (MATIC) has struggled to stay above the key support zone of $0.8 as the price of Bitcoin (BTC) showed indecision for weeks as...</t>
  </si>
  <si>
    <t>Crypto Exchange FTX Announces Partnership With GameStop</t>
  </si>
  <si>
    <t>According to a press release, crypto exchange FTX will partner with GameStop (GME). The partners will cooperate to gain the interest of GameStop c...</t>
  </si>
  <si>
    <t>Bitcoin mining stock report: Wednesday, September 7</t>
  </si>
  <si>
    <t>Here's how crypto mining companies performed on Wednesday, September 7.</t>
  </si>
  <si>
    <t>Why Ethereum Price Longs Might Profit Ahead Of â€œThe Mergeâ€_x009d_</t>
  </si>
  <si>
    <t>Ethereum price is close to reclaiming the area lost during yesterdayâ€™s downside action while Bitcoin slowly crawls back into $19,000. The second c...</t>
  </si>
  <si>
    <t>El Salvador Celebrates One-Year Anniversary of Bitcoin Day</t>
  </si>
  <si>
    <t>One year ago today, El Salvador, which is smallest and most densely populated country in Central America, became the first nation to make Bitcoin ...</t>
  </si>
  <si>
    <t>Bitcoin loses key dominance support in 4 years, but hereâ€™s the catch</t>
  </si>
  <si>
    <t>Bitcoin [BTC] appears to be on the losing side of the crypto market as altcoins gain momentum. With the Merge and Vasil hardfork coming up, Ethere...</t>
  </si>
  <si>
    <t>Bitcoin is pinned below $20K as the macro climate stifles hope for a sustainable BTC bull run</t>
  </si>
  <si>
    <t>BTC bulls have a chance to profit from this weekâ€™s $410 million options expiry, but the factors pulling down equities markets red...</t>
  </si>
  <si>
    <t>Why Extreme Fear Is Back In Crypto In A Big Way</t>
  </si>
  <si>
    <t>Data shows the crypto market has once again sunk back down into a state of extreme fear after showing some signs of improvement during the last co...</t>
  </si>
  <si>
    <t>WATCH: Bitcoin Dominance And Altcoin Season 2.0 | BTC.D September 7, 2022</t>
  </si>
  <si>
    <t>In this episode of NewsBTC&amp;#8217;s daily technical analysis videos, we are going to look at Bitcoin dominance and the possible signs of a surprise...</t>
  </si>
  <si>
    <t>Miner Sends Bitcoin To Binance, 4th Largest Transaction In 2 Months</t>
  </si>
  <si>
    <t>Events around the world&amp;#8217;s largest cryptocurrency by market cap, Bitcoin seems to swing uncontrollably. As a result, there has been a drastic...</t>
  </si>
  <si>
    <t>Bitcoin plunges below $19K, leads</t>
  </si>
  <si>
    <t>Bitcoin [BTC] investors did not expect that the king of cryptocurrencies would have any other plans despite a bullish start on 6 September. Unfort...</t>
  </si>
  <si>
    <t>Price analysis 9/7: BTC, ETH, BNB, XRP, ADA, SOL, DOGE, DOT, MATIC, SHIB</t>
  </si>
  <si>
    <t>Bitcoin and select altcoins have dropped to critical support levels and the strength of the rebound lacks strength, increasing th...</t>
  </si>
  <si>
    <t>Indiaâ€™s central bank plans CBDC launch in 2022 with help from fintechs, public banks</t>
  </si>
  <si>
    <t>The Reserve Bank of India (RBI) is engaged in talks with fintech companies and four public sector banks to pilot Central Bank Digital Currency (CB...</t>
  </si>
  <si>
    <t>Bitcoin On-Chain Activity Picks Up Despite Downtrend</t>
  </si>
  <si>
    <t>Bitcoin is currently trading below $19,000 after marking a new two-month low for the digital asset. The decline in price shows the lack of enthusi...</t>
  </si>
  <si>
    <t>Public Bitcoin Mining Firms Are Nearly Out Of Coins To Sell</t>
  </si>
  <si>
    <t>Public bitcoin mining firms have been caught between a rock and a hard place with the decline in bitcoin prices. As their cash flow had declined s...</t>
  </si>
  <si>
    <t>Despite the Recent Drop Ethereum Price Holds $1,550; Should You Worry?</t>
  </si>
  <si>
    <t>Ethereum price looks pessimistic to neutral in today&amp;#8217;s session. ETH holds near the critical trading level which could be a make-or-break sit...</t>
  </si>
  <si>
    <t>Algorand mainnet performance to increase 5x after new upgrade</t>
  </si>
  <si>
    <t>Proof of stake network Algorand (ALGO) has upgraded its network&amp;#8217;s mainnet transaction capacity to 6,000 transactions per second (tps), accor...</t>
  </si>
  <si>
    <t>Helium Coin Price Skyrocketed 30%, But What Next?</t>
  </si>
  <si>
    <t>From the top 100 cryptocurrencies listed on coinmarketcap, Helium is the only coin trading in green. The prices rebounded from a $3.2 support offe...</t>
  </si>
  <si>
    <t>El Salvador: One year of BTC legal tender, hereâ€™s how Bukele fared</t>
  </si>
  <si>
    <t>Exactly one year ago on 7 September, El Salvador President Nayib Bukele laid out a vision for his people. A vision to revolutionize his countryâ€™s ...</t>
  </si>
  <si>
    <t>Bitcoin Price Bottom Not It Yet As BTC Loses $19,000, This Expert Says</t>
  </si>
  <si>
    <t>The Bitcoin price is attempting recovery on low timeframes as the cryptocurrency struggles to get above $19,000 and prevent further downside. Sell...</t>
  </si>
  <si>
    <t>Bitcoin Price Bottom Not In Yet As BTC Loses $19,000, This Expert Says</t>
  </si>
  <si>
    <t>El Salvadorâ€™s Bitcoin strategy yet to take off as BTC falls 60% in a year since its adoption</t>
  </si>
  <si>
    <t>Itâ€™s been a year since El Salvador became the first country in the world to adopt Bitcoin (BTC) as a... Continue reading</t>
  </si>
  <si>
    <t>Hut 8: A Strongly Positioned Bitcoin Miner</t>
  </si>
  <si>
    <t>Hut 8 Mining (HUT) is among my top picks in the Bitcoin (BTC-USD) mining industry, as it continues to boost revenue under difficult market conditi...</t>
  </si>
  <si>
    <t>CleanSpark acquires 10K more bitcoin mining machines for $28M</t>
  </si>
  <si>
    <t>Bitcoin (BTC-USD) miner CleanSpark (NASDAQ:CLSK) on Wednesday has agreed to buy 10K more Bitmain Antminer S19j Pro mining rigs for $28.0M, after ...</t>
  </si>
  <si>
    <t>Research: Quantitative Tightening has potential to be the most disruptive ever</t>
  </si>
  <si>
    <t>Quantitative tightening (QT) reduces the Federal Reserve&amp;#8217;s balance sheet. The post Research: Quantitative Tightening has potential to be th...</t>
  </si>
  <si>
    <t>Why Prince Philip of Serbia is bullish on Bitcoin (not crypto)</t>
  </si>
  <si>
    <t>In an exclusive interview with Cointelegraph, Prince Philip Karageorgevitch, Hereditary Prince of Serbia and Yugoslavia, explains...</t>
  </si>
  <si>
    <t>Bitcoin Price Analysis: BTC Tests 18527 - 8 September 2022</t>
  </si>
  <si>
    <t>BTC/USD Bounces After Dump:&amp;nbsp; Sally Ho&amp;rsquo;s Technical Analysis &amp;ndash; 8 September 2022 &amp;nbsp; &amp;nbsp; Bitcoin (BTC/USD) bounced higher afte...</t>
  </si>
  <si>
    <t>Bitcoin price hits 10-week low amid 'painful' US dollar rally warning</t>
  </si>
  <si>
    <t>The dollar is overdue for a correction, which will briefly send risk assets, including crypto, "flying," one analyst concludes. ...</t>
  </si>
  <si>
    <t>Bitcoin Breaks Key Support Of $19,000 As Bulls Sweats, What Is Next?</t>
  </si>
  <si>
    <t>The price of Bitcoin (BTC) showed indecision for weeks as the price moved in a range for weeks between $19,500-$20,000, with the price stalling on...</t>
  </si>
  <si>
    <t>Pro-Russian separatist claims crypto sanctions evasion is easy in Georgia</t>
  </si>
  <si>
    <t>A pro-Russian Ukrainian has moved to Georgia, where he says it's easy for Russians to avoid sanctions and make a profit through crypto. The post P...</t>
  </si>
  <si>
    <t>Bitcoin Price (BTC) Slides Under $19,000 â€” The First Time Since July 4</t>
  </si>
  <si>
    <t>Bitcoin price traded below $19,000 on Wednesday morning, as the leading cryptocurrency plummeted to its lowest level since July, due to a decline ...</t>
  </si>
  <si>
    <t>This Can Be Major Reason Behind Bitcoin Price Fall</t>
  </si>
  <si>
    <t>Bitcoin, the worldâ€™s largest cryptocurrency dropped to touch the $18.6k price level in the past 3 months. The market showed some resistance yester...</t>
  </si>
  <si>
    <t>Mt. Gox creditors fail to set repayment date, but markets to remain unaffected</t>
  </si>
  <si>
    <t>While a Bitcoin price dip may not be on the cards anytime soon, intriguing new details regarding the Mt. Gox saga have continued...</t>
  </si>
  <si>
    <t>Crypto industry is â€˜maturingâ€™ but expects slowed growth in second half â€“ KPMG</t>
  </si>
  <si>
    <t>The crypto market is maturing, but investments in the space are expected to keep declining in 2022, according to leading financial company KPMG re...</t>
  </si>
  <si>
    <t>Powers Onâ€¦ Insider trading with crypto is targeted â€” Finally! Part 1</t>
  </si>
  <si>
    <t>"It took a few years, but government crackdowns on 'insider trading' involving digital assets have finally arrived. Itâ€™s about time!" The post Pow...</t>
  </si>
  <si>
    <t>Bitcoin Falls 5% as Cryptocurrency Selloff Continues</t>
  </si>
  <si>
    <t>A combination of macroeconomic and geopolitical news is pulling the prices of riskier assets down, including Bitcoin and stocks.</t>
  </si>
  <si>
    <t>Tweeter arrested for mocking security of bitcoin-loving Bukeles</t>
  </si>
  <si>
    <t>Luis Alexander Rivas Samayoa's arrest for contempt is just the latest indication that El Salvador is creeping toward total authoritarianism. The p...</t>
  </si>
  <si>
    <t>Will Polkadot [DOT] be subjected to sharp sell-off coming week</t>
  </si>
  <si>
    <t>South Korean Police Nabs 86 Individuals For Crypto Crimes</t>
  </si>
  <si>
    <t>South Korea remains active in its fight against crypto crimes in the country. This ramp up of efforts comes at a time when the country is experien...</t>
  </si>
  <si>
    <t>Bitcoin miner CleanSpark bought 10,000 ASICs at a â€˜significantly discountedâ€™ price</t>
  </si>
  <si>
    <t>Bitcoin miner CleanSpark announced that it acquired 10,000 more ASICs, leveraging favorable market conditions.</t>
  </si>
  <si>
    <t>As Bitcoin Loses $19,000, Cryptoâ€™s Hopes Rest on the Ethereum Merge</t>
  </si>
  <si>
    <t>Ethereums highly-anticipated Merge is set to ship next week, but even that may not be enough to stop Bitcoin and the rest of the crypto market fro...</t>
  </si>
  <si>
    <t>Bitcoin proponent Samson Mow highlights centralization aspect of the Merge</t>
  </si>
  <si>
    <t>Mow claims a few node operators have the power to change, delay or even cancel the upcoming Ethereum Merge.</t>
  </si>
  <si>
    <t>Will Bitcoin Price Renews Lows Below $18,000?</t>
  </si>
  <si>
    <t>Bitcoin price is currently trading in a lower trading zone. The selling accelerated as the price breached below $19,000 for the first time since J...</t>
  </si>
  <si>
    <t>Short Positions on Bitcoin Are at Record Going by Fund Inflows, CoinShares Reports</t>
  </si>
  <si>
    <t>Capital is flowing into short bitcoin (BTC) funds at a record rate, while regular long bitcoin funds continue to see outflows, new data from the c...</t>
  </si>
  <si>
    <t>Bitcoinâ€™s market cap falls below $1 Trillion, as the digital token flirts with YTD lows</t>
  </si>
  <si>
    <t>Bitcoin (BTC-USD) trades lower by 1.3% and has now stumbled to a two and a half month trading low as the cryptocurrency dipped down to $18,500 ear...</t>
  </si>
  <si>
    <t>El Salvador celebrates Bitcoin anniversary: A year of ups and downs</t>
  </si>
  <si>
    <t>El Salvadorâ€™s first Bitcoin anniversary comes amid BTC losing over 60% of value in one year, but that doesn't really mean that th...</t>
  </si>
  <si>
    <t>BitNile to acquire additional bitcoin miners from Bitmain</t>
  </si>
  <si>
    <t>BitNile (NYSE:NILE) subsidiary entered into a contract to acquire 1,325 additional S19j Pro Antminers, with a processing power of 100 TH/s, from ...</t>
  </si>
  <si>
    <t>BTC Still Stuck Below $20K as CAKE and MANA Seem Set for Gains</t>
  </si>
  <si>
    <t>The Bitcoin price is currently stuck below $20,000, with a sideways movement within the last 24 hours and seven days. This top crypto by market ca...</t>
  </si>
  <si>
    <t>Analysts Predict Massive Capitulation for Bitcoin - But How Long Before Recovery?</t>
  </si>
  <si>
    <t>A massive capitulation could be ahead for bitcoin (BTC) if some analysts are to be believed. But according to others, itâ€™s just a matter of time b...</t>
  </si>
  <si>
    <t>Bitcoin Is Scarce, Peter Schiff Admits, But It Does Not Matter in This Crash</t>
  </si>
  <si>
    <t>Prominent Bitcoin critic has admitted scarcity of Bitcoin after saying recently that crypto has future, but there's catch</t>
  </si>
  <si>
    <t>Uniglo (GLO) Vault will Back Value with Cryptos and NFTs Like Bored Ape Yacht Club, Pax Gold (PAXG), and Bitcoin (BTC)</t>
  </si>
  <si>
    <t>Bitcoin drops below $19,000 as crypto market cap surrenders $1 trillion mark</t>
  </si>
  <si>
    <t>Bitcoin is trading near its 2022 lows on Wednesday, below the $19,000 mark.</t>
  </si>
  <si>
    <t>FBI seeks Bitcoin wallet information of ransomware attackers</t>
  </si>
  <si>
    <t>The FBI, along with two other federal agencies, CISA and MS-ISAC, asked U.S. citizens to report information that helps track the ...</t>
  </si>
  <si>
    <t>Are we on the brink of crypto capitulation?</t>
  </si>
  <si>
    <t>The bitcoin price fell another 6% on Tuesday. Is the king of the cryptocurrencies toast, and will it bring the whole crypto market down with it? P...</t>
  </si>
  <si>
    <t>$325K In â€œGiftsâ€_x009d_ From The Human Rights Foundation, Who In Bitcoin Received Them?</t>
  </si>
  <si>
    <t>The Human Rights Foundation announced its round of â€œgiftsâ€_x009d_ for Q3, 2022. Sadly, theyâ€™re not denominated in sats and BTC like on previous occasions...</t>
  </si>
  <si>
    <t>Bitcoin Dominance Hits 4-Year Low, Dormant Supply Touches Historic Highs</t>
  </si>
  <si>
    <t>Bitcoinâ€™s dominance in the crypto scene has nosedived as the leading cryptocurrency continues trading on shaky grounds. (Read More)</t>
  </si>
  <si>
    <t>Join the Phemex Deposit Dazzle &amp; Claim $5,000 just for Deposits!</t>
  </si>
  <si>
    <t>Phemex, a Singapore-based cryptocurrency exchange, seems to be attracting all of the industry&amp;#8217;s attention. Theyâ€™re bringing back the popular...</t>
  </si>
  <si>
    <t>Breaking: Bitcoin Expert Fears Extreme Lows, Hereâ€™s Why</t>
  </si>
  <si>
    <t>The CEO and founder of Satoshi Act Fund, Dennis Porter, believes that Bitcoin prices will go â€œvery, very lowâ€_x009d_. The crypto market is crashing hard ...</t>
  </si>
  <si>
    <t>Not SEC, But U.S. CFTC Likely to Be the Lead Regulator for Cryptocurrencies</t>
  </si>
  <si>
    <t>As the U.S. regulatory agencies remain undecided on who should be having an upper hand in regulating the crypto market, the Commodities and Future...</t>
  </si>
  <si>
    <t>Breaking: Michael Burry Predicts 2008 Level Crisis After Crypto Crash</t>
  </si>
  <si>
    <t>The cryptocurrency market is crashing hard today. Bitcoin is showing extremely bearish tendencies. It has fallen by more than 5% in the last 24 ho...</t>
  </si>
  <si>
    <t>Key BTC mining poolsâ€™ crisis and everything you need to know</t>
  </si>
  <si>
    <t>Bitcoin [BTC] miners, despite some bullish instances of mining operations, continue to face heavy losses. But things might just have gone from bad...</t>
  </si>
  <si>
    <t>Bitcoin Drops Close to Its June 2022-Low, Major Liquidations Take Place</t>
  </si>
  <si>
    <t>The world&amp;#8217;s largest cryptocurrency Bitcoin (BTC) has entered a strong correction dropping further to its June 2022 lows. As of press time, B...</t>
  </si>
  <si>
    <t>Bitcoin Dominance Reaches All-Time Lows As The Merge Nears</t>
  </si>
  <si>
    <t>The mythical merge is almost here. Ethereumâ€™s transition from Proof-Of-Work to Proof-Of-Stake is the most talked about event in crypto at the mome...</t>
  </si>
  <si>
    <t>TA: Bitcoin Price Breakdown Looks Real, Why BTC Could Dive To $18K</t>
  </si>
  <si>
    <t>Bitcoin broke the key $19,500 support against the US Dollar. BTC is showing bearish signs and remains at a risk of a move towards the $18,000 leve...</t>
  </si>
  <si>
    <t>Ponzi Scheme Generates $100K In Crypto Through Awareness Move</t>
  </si>
  <si>
    <t>Crypto assets provide higher profits than traditional investments but with proper investment plans and actions. It is one of the areas where an in...</t>
  </si>
  <si>
    <t>Netflix Wonâ€™t Allow Crypto Ads, Hereâ€™s Why!</t>
  </si>
  <si>
    <t>Netflix, the world-famous streaming platform has put a ban on crypto-related advertisements and commercials. These ads shall not be allowed on the...</t>
  </si>
  <si>
    <t>Bitcoin Investment ETFs And Trusts Have Slowed Since May</t>
  </si>
  <si>
    <t>Many investors are uneasy since Bitcoin value has fallen by around 70% since its peak in November 2021. In the meantime, market sentiment is at an...</t>
  </si>
  <si>
    <t>CryptoSlate Wrapped Daily: Bitcoin drops from key levels with whales on the move; Ethereum continues to gain ground with Bellatrix fork</t>
  </si>
  <si>
    <t>The biggest news in the cryptoverse for September 6 includes liquidations crossing $100 million as Bitcoin falls below the $19k support, CryptoVin...</t>
  </si>
  <si>
    <t>$BTC Is Currently In A Discounted Bull Market â€“ Bloomberg Intelligence</t>
  </si>
  <si>
    <t>Bitcoin (BTC) is experiencing an extensive bear market in tandem with the rest of the crypto markets; this has been the general consensus. Nonethe...</t>
  </si>
  <si>
    <t>IMF Urges For Comprehensive Global Regulatory Policy To Tackle Crypto-Issues</t>
  </si>
  <si>
    <t>The emergence of cryptocurrencies and their increasing adoption impetus the need for crypto regulations. Issues like failures of projects, exploit...</t>
  </si>
  <si>
    <t>Ethereum Classic Outperforms Others In 24 Hours With 19% Gains</t>
  </si>
  <si>
    <t>Crypto assets&amp;#8217; prices have recorded more volatility in recent times. There have been some spikes and pullbacks in the price of many. For ins...</t>
  </si>
  <si>
    <t>Top Exchanges Mark Readiness For Vasil, Can Cardano Rally To $1?</t>
  </si>
  <si>
    <t>The Cardano Vasil hard fork is currently the second most anticipated upgrade in the crypto space, right behind the Ethereum Merge. This hard fork ...</t>
  </si>
  <si>
    <t>Bitcoiner Dan Held: Ethereum Merge Will 'Add Pressure to Bitcoin's Energy Consumption'</t>
  </si>
  <si>
    <t>Switching to proof-of-stake â€œopens up attack vectors the Bitcoin community does not want to take on," Held said on Decrypt's gm podcast.</t>
  </si>
  <si>
    <t>ETH Price Spikes By Almost 7% Amidst Ethereum Bellatrix Upgrade</t>
  </si>
  <si>
    <t>The road to the Ethereum groundbreaking upgrade has been fraught with diverse issues. Since the idea generation stage, the developers have put a l...</t>
  </si>
  <si>
    <t>Indian Police Arrests Crypto Fraudster Accused Of $31 Million Scam</t>
  </si>
  <si>
    <t>Notably, the cryptocurrency industry expanded its boundaries in India in recent years. But unfortunately, cybercriminals and crypto fraudsters als...</t>
  </si>
  <si>
    <t>Bitcoin loses $19k as $100M is liquidated in less than 4 hours</t>
  </si>
  <si>
    <t>Following a bullish start to Tuesday trading, where Ethereum gained 6% on Bitcoin as it marched back towards $2,000, the market turned to see Bitc...</t>
  </si>
  <si>
    <t>Bitcoin Falls Below $19K for the First Time In 2 Months</t>
  </si>
  <si>
    <t>The biggest cryptocurrencyâ€™s sell-off is intensifying amid broader market turmoil.</t>
  </si>
  <si>
    <t>Bitcoin mining stock report: Tuesday, September 6</t>
  </si>
  <si>
    <t>Here's how crypto mining companies performed on Tuesday, Sept. 6.</t>
  </si>
  <si>
    <t>Bitcoin: Investment Vehicles Are Quite Bearish</t>
  </si>
  <si>
    <t>Investment ThesisWhilst the Grayscale Bitcoin Trust (GBTC) has been traded at a significant discount, some trusts and ETFs have been urged to redu...</t>
  </si>
  <si>
    <t>Bitcoin price falls under $19K as data shows pro traders avoiding leverage longs</t>
  </si>
  <si>
    <t>BTC nose-dived to its lowest level since July 13, but data shows pro traders remain skeptical of a quick recovery.</t>
  </si>
  <si>
    <t>Top Bitcoin Mining Pool Freezes Withdrawals Due to Liquidity Issues</t>
  </si>
  <si>
    <t>Poolin maintains that all user assets are safe, and that its net worth is still positive.</t>
  </si>
  <si>
    <t>Bitcoin 'bear flag' breakdown targets $15K as US dollar hits 20-year high</t>
  </si>
  <si>
    <t>BTC is losing its safe haven status to the dollar, with mutual funds increasing their cash holdings by $208 billion in the first ...</t>
  </si>
  <si>
    <t>Crypto Market Setting Up For â€œSqueeze Of Historic Proportionsâ€_x009d_, Will BTC Price Get In The Way?</t>
  </si>
  <si>
    <t>Bitcoin is showing weakness as BTC price trades in a tight range, the number one crypto by market cap saw a small uptick in volatility during toda...</t>
  </si>
  <si>
    <t>Bitcoin Diamond Hands: Long-Term Holder Supply Surges Up To Near ATH</t>
  </si>
  <si>
    <t>Data shows the Bitcoin long-term holder supply has surged up recently to near all-time high values as these &amp;#8220;diamond hands&amp;#8221; add to the...</t>
  </si>
  <si>
    <t>Glassnode Discusses 4 Phases Of Bitcoin Accumulation &amp; Distribution During Past Year</t>
  </si>
  <si>
    <t>Glassnode has talked about the four phases of Bitcoin accumulation and distribution during the past year in their latest report. Bitcoin Accumulat...</t>
  </si>
  <si>
    <t>Ethereum Price Dislocates From Bitcoin Ahead Of The Merge</t>
  </si>
  <si>
    <t>Ethereum (ETH-USD) heads for a blockchain update in September and this article explains the recent developments and outlook for the coin.Ethereum ...</t>
  </si>
  <si>
    <t>Bitcoin (BTC) to USDT chart over a 1 day timeframe on 06.09.2022</t>
  </si>
  <si>
    <t>Hello everyone, let's take a look at the BTC to USDT chart over a 1 day timeframe on 06.09.2022. As you can see, the price is moving below the loc...</t>
  </si>
  <si>
    <t>Report: Crypto, PayPal, And Banks Use To Finance Terrorism, Only One Can Make A Big Difference</t>
  </si>
  <si>
    <t>According to a report published by Europol, crypto is one of the main tools used by individuals linked to terrorism financing. PayPal, MoneyGram, ...</t>
  </si>
  <si>
    <t>88% FUD</t>
  </si>
  <si>
    <t>Bitcoin Beach Brazil: Inspired By El Salvador</t>
  </si>
  <si>
    <t>A project in Brazil seeks to emulate the successful adoption of bitcoin seen on the beaches of El Salvador.</t>
  </si>
  <si>
    <t>Carly Group Founder Predicts The Future Of Crypto Industry</t>
  </si>
  <si>
    <t>Despite the recent setbacks in the crypto industry, many are still hopeful for a better future outcome. In light of this, David Rubenstein has dec...</t>
  </si>
  <si>
    <t>Hive Blockchain explores new mineable coins ahead of Ethereum merge</t>
  </si>
  <si>
    <t>Hive's Ethereum mining operations have historically generated three to four times more revenue per megawatt than Bitcoin mining, ...</t>
  </si>
  <si>
    <t>Bitcoin Struggles To Claim $20,000 Mark Amid Bear Market</t>
  </si>
  <si>
    <t>Bitcoin shows no reversal, and many altcoins are still in the red zone. The market condition can be traced to several factors, such as the Federal...</t>
  </si>
  <si>
    <t>Crypto miner Hive Blockchain testing other GPU mineable coins ahead of The Merge</t>
  </si>
  <si>
    <t>Mining company Hive Blockchain is testing other coins to mine with GPUs after Ther Merge, stating it is "well poised" to navigate the...</t>
  </si>
  <si>
    <t>WATCH: Ethereum Gains Momentum Ahead Of The Merge | ETHUSD September 6, 2022</t>
  </si>
  <si>
    <t>In this episode of NewsBTC&amp;#8217;s daily technical analysis videos, we are going to look at Ethereum ahead of the Merge across a variety of timefr...</t>
  </si>
  <si>
    <t>Traders say Bitcoin price bounce is overdue after a â€˜massiveâ€™ BTC long position appears</t>
  </si>
  <si>
    <t>A Binance futures entity has been accumulating for days, and the result could be quite the squeeze, analysts believe.</t>
  </si>
  <si>
    <t>Crypto Plays A Crucial Role In Helping Combat Crime, Europol Says</t>
  </si>
  <si>
    <t>As crypto use spreads to every nook and cranny of society, so does its misuse of the system to perform novel crimes and launder illicit funds. Whi...</t>
  </si>
  <si>
    <t>Research: Bitcoin exchange inflows sink to multi-year lows</t>
  </si>
  <si>
    <t>Exchange flow metrics are used to assess investor sentiment and behavior. The post Research: Bitcoin exchange inflows sink to multi-year lows app...</t>
  </si>
  <si>
    <t>Bitcoin Price Analysis: Bears Still Prevailing - 7 September 2022</t>
  </si>
  <si>
    <t>BTC/USD Downside Risks Prevailing:&amp;nbsp; Sally Ho&amp;rsquo;s Technical Analysis &amp;ndash; 7 September 2022 &amp;nbsp; &amp;nbsp; Bitcoin (BTC/USD) extended its...</t>
  </si>
  <si>
    <t>Bnk to the Future looks to buy crypto lender SALT</t>
  </si>
  <si>
    <t>Bitcoin and securities platform Bnk To The Future has submitted a letter of intent to acquire crypto lending platform SALT. The first Bitcoin and ...</t>
  </si>
  <si>
    <t>Why Bitcoin Casinos Are Proving To Be A Better Alternative</t>
  </si>
  <si>
    <t>Bitcoin casinos are becoming increasingly popular due to their plethora of advantages. With the more mainstream adoption of cryptocurrency, these ...</t>
  </si>
  <si>
    <t>Ethereum prints year-to-date high vs Bitcoin after Bellatrix hard fork ahead of The Merge</t>
  </si>
  <si>
    <t>Ethereum has gained 15.6% against Bitcoin since the start of September and is up 6% on the day. The post Ethereum prints year-to-date high vs Bit...</t>
  </si>
  <si>
    <t>Flasko (FLSK) Set to Dominate the Market and Overtake Neo (NEO) and Zcash (ZEC)</t>
  </si>
  <si>
    <t>In recent years, the crypto market has seen countless projects come up from nowhere. However, most of these projects faded into oblivion and could...</t>
  </si>
  <si>
    <t>Will Bitcoin Really Go Into Terminal Decline After Ethereum Merge?</t>
  </si>
  <si>
    <t>As the long-awaited Ethereum Merge draws closer, one of the most interesting facts about 2022â€™s bear market is that ethereum (ETH) has outperforme...</t>
  </si>
  <si>
    <t>Ethereum Carries Bitcoin Price Up, Will â€œThe Mergeâ€_x009d_ Live to Expectations?</t>
  </si>
  <si>
    <t>The Bitcoin price has been stuck below $20,000 as Ethereum and other altcoins take over the price action and push the sector upwards. Ethereum jus...</t>
  </si>
  <si>
    <t>Are Bitcoin short-term holders responsible for recent weakness</t>
  </si>
  <si>
    <t>Analytic firm Glassnode, in a new report, found that the Bitcoin [BTC] market remains highly volatile. Heavily impacted by the downturn of the bro...</t>
  </si>
  <si>
    <t>The Rise of Cloud Computing as the Future of Crypto Mining</t>
  </si>
  <si>
    <t>One of the most important and prominent processes in the blockchain space has been crypto mining. Since the advent of Bitcoin (BTC) back in 2009, ...</t>
  </si>
  <si>
    <t>Just-In: Bitcoin (BTC) Price May Remain Below $20,000 This Year, Hereâ€™s Why</t>
  </si>
  <si>
    <t>Bitcoin (BTC) price struggles to surpass $20,000 as the bear hug tightens further. The rise in selling pressure, the Fed&amp;#8217;s hawkish rate hike...</t>
  </si>
  <si>
    <t>â€˜Doctor Bitcoinâ€™ claims to be heading to prison for P2P BTC sale</t>
  </si>
  <si>
    <t>Crypto entrepreneur Mark Hopkins, also known as Doctor Bitcoinâ€_x009d_ or â€œRizznâ€_x009d_, claimed on Twitter that he has been sentenced to six to 15 months in f...</t>
  </si>
  <si>
    <t>Poolin Mining Pool Freezes BTC and ETH Withdrawals, Cites Liquidity Issues</t>
  </si>
  <si>
    <t>Is this the beginning of the end for Poolin? Or is the mining pool just powering through some minor problems? The Beijing-based company recently a...</t>
  </si>
  <si>
    <t>Hot Stocks: HUT gains on Bitcoin production, CSGP pops on S&amp;P entry, MNKD rises, and BBBY falls 15%</t>
  </si>
  <si>
    <t>Hut 8 Mining Corp. (NASDAQ:HUT) tracked higher during Tuesdayâ€™s premarket trading session as the stock increased its Bitcoin (BTC-USD) average pro...</t>
  </si>
  <si>
    <t>LG Launches NFT Marketplace, Crypto Daily TV 06/09/2022</t>
  </si>
  <si>
    <t>In Todays Headline TV CryptoDaily News: LG collabs with Hedera Blockchain to launch NFT marketplace on its smart TVs. South Korean consumer elect...</t>
  </si>
  <si>
    <t>Vitalik B Created Ethereum as a Response to His WoW Mistreatment</t>
  </si>
  <si>
    <t>Vitalik Buterin is one of the most prominent names in the crypto sphere, thanks to its role as Ethereum creator, the second most popular cryptocur...</t>
  </si>
  <si>
    <t>Decoding Ethereum Classicâ€™s unprecedented gains and what lies ahead</t>
  </si>
  <si>
    <t>Hut 8 Mining reports 14% M/M growth in August average production rate</t>
  </si>
  <si>
    <t>Hut 8 Mining (NASDAQ:HUT) increased its Bitcoin (BTC-USD) holdings by 375 in the period ending August 31, leading to an average production rate o...</t>
  </si>
  <si>
    <t>Ethereum to Bitcoin Ratio Hits 2022 High in Merge Run-Up</t>
  </si>
  <si>
    <t>The ETH:BTC ratio hit 0.084 Tuesday. Ethereum Rallies Against Bitcoin With the Merge now days away, Ethereum is surging against Bitcoin. TradingVi...</t>
  </si>
  <si>
    <t>Crypto whale alleged to be Saylor sent over 200K BTC to exchanges in July</t>
  </si>
  <si>
    <t>A Bitcoin (BTC) whale sent over 200,000 BTC to Coinbase between July 18 and July 21, according to a tweet from CryptoVinco on September 5. The po...</t>
  </si>
  <si>
    <t>Ethereum takes the spotlight as Bitcoin dominance drops to 4-year low</t>
  </si>
  <si>
    <t>The upcoming Merge upgrade is fueling Ethereum (ETH) to eat into the dominance of Bitcoin (BTC) as the top-ranked cryptocurrency... Continue read...</t>
  </si>
  <si>
    <t>Australian Treasury consults public on Bitcoin foreign currency tax exclusion</t>
  </si>
  <si>
    <t>The public has been provided with 25 days to share their opinion on the proposed legislation.</t>
  </si>
  <si>
    <t>Short Bitcoin Investment Products Saw Record Inflow of $18m Last Week: CoinShares</t>
  </si>
  <si>
    <t>Data from digital asset management firm Coinshares showed that outflows from cryptocurrency investment products reached $9.2 million last week, wi...</t>
  </si>
  <si>
    <t>Bitcoin Is Not Dead, Itâ€™s Just Been â€œBoringâ€_x009d_ Lately, This Trader Says</t>
  </si>
  <si>
    <t>Bitcoin has been labeled with different kinds of names: Fake, misleading, confusing, and pointless. Despite these tags, many will agree that the c...</t>
  </si>
  <si>
    <t>HIVE Blockchain reports 290.4 BTC produced in August 2022</t>
  </si>
  <si>
    <t>HIVE Blockchain Technologies (NASDAQ:HIVE) reported global Bitcoin and Ethereum mining operations for August 2022, with a BTC HODL balance of 3,2...</t>
  </si>
  <si>
    <t>Whale Sends 200k+ Bitcoin ($BTC) To Exchanges; Is It MicroStrategy?</t>
  </si>
  <si>
    <t>Bitcoin (BTC) price is not experiencing the most promising market conditions of late, as sentiments remain bearish. The negative outlook is a prod...</t>
  </si>
  <si>
    <t>Lido Finance [LDO] leads the pack with 20% gains- Decoding â€˜whyâ€™</t>
  </si>
  <si>
    <t>The price of Lido Financeâ€™s LDO token rallied by 20% in the past seven days, data from CoinMarketCap revealed. According to Cryptowatch, the #66 l...</t>
  </si>
  <si>
    <t>TA: Ethereum Smashes Heavy Resistance: Next Bullish Levels Traders Should Watch</t>
  </si>
  <si>
    <t>Ethereum gained bullish momentum for a move above $1,625 against the US Dollar. ETH is now showing positive signs and might soon test the $1,700 z...</t>
  </si>
  <si>
    <t>As Bitcoin Struggles to Surpass $2000, Chainlink Shines and ETH Seems to Be Gearing Up for the Merge</t>
  </si>
  <si>
    <t>The crypto market has been struggling since the Fed raised interest rates. As a result, the financial markets have started to bleed. Many coins ha...</t>
  </si>
  <si>
    <t>TA: Bitcoin Price Holds Strong, Why ETH Could Push BTC Higher</t>
  </si>
  <si>
    <t>Bitcoin is consolidating above the $19,500 support against the US Dollar. BTC could start a major increase considering the recent rise in ether. B...</t>
  </si>
  <si>
    <t>Cross Border Crypto Settlements Get Green Signal From Bank Of Russia</t>
  </si>
  <si>
    <t>Bank of Russia which is the nation&amp;#8217;s central bank has admitted that cross-border crypto transfers are next to impossible to avoid. At the cu...</t>
  </si>
  <si>
    <t>CryptoSlate Wrapped Daily: Shiba Inu burns almost 50% of initial supply; Binance ends support for USDC</t>
  </si>
  <si>
    <t>The biggest news in the cryptoverse for September 5 includes Binance ceasing support for USDC, Michale Saylor calling Bitcoin Lightning Network th...</t>
  </si>
  <si>
    <t>Analyst Warns Of The Elimination Of The Middle Class; Can Bitcoin Help?</t>
  </si>
  <si>
    <t>The economic situation of the United States has been getting worse in recent times, recording inflation rates that have not been seen in 40 years....</t>
  </si>
  <si>
    <t>The September Curse: Why Bitcoin Price May Touch $10,000</t>
  </si>
  <si>
    <t>September has been a historically bearish month for bitcoin and the rest of the crypto market by extension. Back in 2021, bitcoinâ€™s deviation from...</t>
  </si>
  <si>
    <t>69% FUD</t>
  </si>
  <si>
    <t>Trezor and Wasabi Join Forces To Make Bitcoin More Private</t>
  </si>
  <si>
    <t>The two projects said they would bring CoinJoin to hardware wallets next year.</t>
  </si>
  <si>
    <t>$500 Million In Bitcoin Shorts Pile In As BTC Price Sits Below $20,000, Will They Get Squeeze?</t>
  </si>
  <si>
    <t>Bitcoin has experienced a trading session with low volatility as the cryptocurrency moves in a tight range. The cryptocurrency is flirting with a ...</t>
  </si>
  <si>
    <t>Meitu Loses More Than $43M In Crypto Investments Amid Bear Market</t>
  </si>
  <si>
    <t>During the crypto bull run last year, Bitcoin hit the $50,000 mark for the first time and exceeded many expectations. As a result, several investo...</t>
  </si>
  <si>
    <t>Old Bitcoin Supply Moves Into Derivatives, Whales Setting Up Long Positions?</t>
  </si>
  <si>
    <t>On-chain data shows Bitcoin supply older than two years has moved into derivative exchanges recently, suggesting whales may be positioning themsel...</t>
  </si>
  <si>
    <t>Bitcoin Mining Difficulty Witnesses Biggest Increase Since January</t>
  </si>
  <si>
    <t>For the world&amp;#8217;s leading cryptocurrency, Bitcoin, 2022 has been filled with many crests and troughs. Bitcoin has passed through different dil...</t>
  </si>
  <si>
    <t>Price analysis 9/5: BTC, ETH, BNB, XRP, ADA, SOL, DOGE, DOT, MATIC, SHIB</t>
  </si>
  <si>
    <t>Bitcoin and altcoins are holding their immediate support levels, but traders are searching for a trigger to push the market highe...</t>
  </si>
  <si>
    <t>Bitcoin (BTC) to USDT chart over the 4 hour timeframe on 05.09.2022</t>
  </si>
  <si>
    <t>Hello everyone, let's take a look at the BTC to USDT chart over the 4 hour timeframe on 5.09.2022. As you can see, the price is moving below the l...</t>
  </si>
  <si>
    <t>Breaking: Mining Pool Poolin Halts Withdrawals, Huge Crisis Ahead?</t>
  </si>
  <si>
    <t>Citing liquidity issues, China based mining pool Poolin said it paused withdrawals from its wallet. The withdrawal halt could turn out to be a hug...</t>
  </si>
  <si>
    <t>Bitcoin: What to expect from your BTC portfolio in next few weeks</t>
  </si>
  <si>
    <t>With a double-digit decline in the last month (14%), the price of Bitcoin [BTC] was positioned below the $20,000 mark at press time. According to...</t>
  </si>
  <si>
    <t>Bitcoin Struggles To Cement Its $20K Price Mark While Chainlink Outperforms</t>
  </si>
  <si>
    <t>The crypto market hasnâ€™t been propitious since the Fedâ€™s interest rate hikes. As the fight against inflation becomes more aggressive, the financia...</t>
  </si>
  <si>
    <t>Bitcoin Whales Sold August Rally, Will BTC Price Trend Lower?</t>
  </si>
  <si>
    <t>Bitcoin is trending sideways into the long U.S. weekend with the price of BTC compressing around $19,500 and $20,500. The support around the lower...</t>
  </si>
  <si>
    <t>Morgan Stanley Bitcoin bet: Up with MicroStrategy, down with Grayscale</t>
  </si>
  <si>
    <t>Last year, Morgan Stanley began buying up Grayscale Bitcoin Trust, at one point owning as much as 13 million GBTC shares. The post Morgan Stanley ...</t>
  </si>
  <si>
    <t>Research: HODL waves show short-term holders at level lower than 2019 bear market bottom</t>
  </si>
  <si>
    <t>HODL Waves are an indicator that bundles all active supply addresses by age bands. The post Research: HODL waves show short-term holders at level...</t>
  </si>
  <si>
    <t>Blackrock Recognized Altcoin Gains Traction Amid Global Energy Crisis</t>
  </si>
  <si>
    <t>After attracting interest from top asset manager Blackrock recently, a relatively less popular altcoin has been gaining traction. The altcoin, use...</t>
  </si>
  <si>
    <t>Bitcoin Price Analysis: Trouble at 20048 - 6 September 2022</t>
  </si>
  <si>
    <t>BTC/USD Hampered by 20000:&amp;nbsp; Sally Ho&amp;rsquo;s Technical Analysis &amp;ndash; 6 September 2022 &amp;nbsp; &amp;nbsp; Bitcoin (BTC/USD) remained pressured e...</t>
  </si>
  <si>
    <t>Bitcoin projected to become first monetary system to hit net zero emissions by 2024</t>
  </si>
  <si>
    <t>Bitcoin (BTC) continues to receive criticism regarding its carbon footprint impact as the asset records significant adoption in different jurisdic...</t>
  </si>
  <si>
    <t>Bitcoin Is Ready for Big Move with Major Macro Events Coming This Week</t>
  </si>
  <si>
    <t>Biden's digital assets executive order, Beige Book, Gensler and Powell's speeches â€” all coming within one week</t>
  </si>
  <si>
    <t>Ethereum (ETH) Struggles Ahead Of the Merge, Can Price Retest $1,900?</t>
  </si>
  <si>
    <t>The price of Ethereum (ETH) looks strong and shows more strength against tether (USDT), holding up compared to Bitcoin (BTC). The price of ETH is ...</t>
  </si>
  <si>
    <t>Russia to reportedly consider crypto use for international payments</t>
  </si>
  <si>
    <t>Russia&amp;#8217;s central bank has revealed that the country could re-consider using crypto for international payments, local news agency TASS report...</t>
  </si>
  <si>
    <t>U.K. Chooses Pro Crypto Liz Truss As PM, Is This Good For Bitcoin?</t>
  </si>
  <si>
    <t>The United Kingdom has been hostile territory for crypto and digital assets, but its new head of government might lead the country in an opposite ...</t>
  </si>
  <si>
    <t>Citibank: Ethereum Merge Different From Other Historical Crypto Events</t>
  </si>
  <si>
    <t>Leading U.S. corporation Citibank on Monday noted that the upcoming Ethereum Merge could be a first of its kind event. Given the current regulator...</t>
  </si>
  <si>
    <t>Weekly MacroSlate: Rising US dollar â€“ The impact of high inflation, high energy and rising rates on Bitcoin price</t>
  </si>
  <si>
    <t>The post Weekly MacroSlate: Rising US dollar â€“ The impact of high inflation, high energy and rising rates on Bitcoin price appeared first on Crypt...</t>
  </si>
  <si>
    <t>Binance Partners With Nigeria For Digital Economic Zone</t>
  </si>
  <si>
    <t>In a first for West Africa, a digital economic area, similar to that of Dubai, will be developed in Nigeria in partnership with the crypto behemot...</t>
  </si>
  <si>
    <t>Russia to legalise crypto cross-border payments</t>
  </si>
  <si>
    <t>Thus far, the Bank of Russia has been anti-crypto, probably considering the asset class competition to its own ruble fiat currency. However, the g...</t>
  </si>
  <si>
    <t>MicroStrategy: Buy The Bad News</t>
  </si>
  <si>
    <t>Another week in the stock market, another week of risk-off behavior and selling. It's been rough for most of 2022, but as I continue to remind sub...</t>
  </si>
  <si>
    <t>Gaming Sector To Be Worth $340B By 2027 As Crypto Sector Progresses</t>
  </si>
  <si>
    <t>Gaming is gradually receiving attention in the crypto space. The use of blockchain in developing some gaming platforms is increasing as more peopl...</t>
  </si>
  <si>
    <t>Hereâ€™s Why Bitcoin Price Seeks 11% Gains This Week</t>
  </si>
  <si>
    <t>Bitcoin started descending trend from the $22,200 zone against the U.S. dollar. Bitcoin price analysis indicates a consolidation with an expected ...</t>
  </si>
  <si>
    <t>Hereâ€™s Why SEC Might Go After Ethereum After Merge?</t>
  </si>
  <si>
    <t>The U.S. Securities and Exchange Commission (SEC) has been actively trying to provide regularity clarity over crypto. However, Ethereum, the world...</t>
  </si>
  <si>
    <t>Bitcoin declared â€˜deadâ€™ by media 461 times, yet new data hints at another scenario</t>
  </si>
  <si>
    <t>Questions concerning Bitcoin (BTC) continue to be raised as the flagship digital asset battles to maintain support above the price... Continue re...</t>
  </si>
  <si>
    <t>Saylor says Bitcoinâ€™s Lightning Network most important technology in the world right now</t>
  </si>
  <si>
    <t>Bitcoin Maximalist Michale Saylor argued that Bitcoin&amp;#8217;s Lightning Network is the most important development going on in the world of technol...</t>
  </si>
  <si>
    <t>Ripples of Bitcoin adoption at Biarritzâ€™s Surfin Bitcoin Conference in France</t>
  </si>
  <si>
    <t>Thanks to grassroots and big bitcoin displays of Bitcoin advocacy, could the tide be changing on Franceâ€™s anti-Bitcoin sentiment?...</t>
  </si>
  <si>
    <t>Bitcoin Mining Is Not Really Harmful To The Environment, Study Shows</t>
  </si>
  <si>
    <t>Environmental issues connected to bitcoin mining have always been a subject of controversy in the crypto space. The industry experienced a massive...</t>
  </si>
  <si>
    <t>Bitcoin mining hash rate spikes 60% despite plummeting revenue per terra hash</t>
  </si>
  <si>
    <t>The Bitcoin mining hash rate spiked as high as 298.5134 EH/s on September 4, marking a +60% spike in 24 hours. The post Bitcoin mining hash rate ...</t>
  </si>
  <si>
    <t>Crypto Researcher Says Post Ethereumâ€™s Merge, Bitcoin Could Be â€˜Regulated Awayâ€™</t>
  </si>
  <si>
    <t>Independent crypto researcher Kyle McDonald explained last Friday (September 2) why Bitcoin could get even more attention from regulators â€” due to...</t>
  </si>
  <si>
    <t>BTC price sees new $20K showdown â€” 5 things to know in Bitcoin this week</t>
  </si>
  <si>
    <t>Old all-time highs from 2017 come back to haunt Bitcoin as BTC price action fails to see relief this â€œSeptembear.â€_x009d_</t>
  </si>
  <si>
    <t>Will Bitcoin continue crashing, whatâ€™s the source of its latest downside</t>
  </si>
  <si>
    <t>The Bitcoin [BTC] narrative that has prevailed in the last few weeks is that it was still trading at a discount between the $20,000-$22,000 price ...</t>
  </si>
  <si>
    <t>Ethereum Price Close To The Critical Support Level, Further Downside Could Be A Possibility</t>
  </si>
  <si>
    <t>Ethereum price has been trying to secure small gains over the last 24 hours. In the past week, the king altcoin brought home gains which were clos...</t>
  </si>
  <si>
    <t>5000 BTC Moved to Kraken Exchange, Bitcoin Losing Momentum</t>
  </si>
  <si>
    <t>The world&amp;#8217;s largest cryptocurrency Bitcoin (BTC) has been trading for under $20,000 for a while now. As of press time, BTC is trading at $19...</t>
  </si>
  <si>
    <t>TA: Bitcoin Price Stuck In Range, Why BTC Is Still At Major Risk of Breakdown</t>
  </si>
  <si>
    <t>Bitcoin is struggling to settle above $20,500 against the US Dollar. BTC could decline heavily if there is a clear move below the $19,500 support ...</t>
  </si>
  <si>
    <t>Can Bitcoin mining have a net-positive effect on energy, environment</t>
  </si>
  <si>
    <t>Bitcoin mining operations&amp;#8217; censure over its ESG concerns never ceases to exist. To make things worse, the mining industry suffered a major d...</t>
  </si>
  <si>
    <t>Bitcoin Mining Transforming Global Energy Crisis, Says Arcane Research</t>
  </si>
  <si>
    <t>Arcane Research suggests crypto mining would help to resolve the energy crisis triggered by fossil fuels. (Read More)</t>
  </si>
  <si>
    <t>Bitcoin Price May Rally If Buyers Jump Above This Hurdle</t>
  </si>
  <si>
    <t>Bitcoin price is back to struggling below the $20,000 price level. The coin over the last 24 hours has barely depicted any movement. In the last w...</t>
  </si>
  <si>
    <t>Owner of Mercado Bitcoin 2TM Undergoes Second Round of Layoffs</t>
  </si>
  <si>
    <t>The Brazilian company let go of 15% of its employees two months after announcing an earlier round of job cuts.</t>
  </si>
  <si>
    <t>Research: Bitcoinâ€™s realized price shows a bottom could be forming</t>
  </si>
  <si>
    <t>Determining a market bottom requires looking at various different sets of data. The post Research: Bitcoin&amp;#8217;s realized price shows a bottom ...</t>
  </si>
  <si>
    <t>A range-break from Bitcoin could trigger buying in ADA, ATOM, FIL and EOS this week</t>
  </si>
  <si>
    <t>If BTC bounces from its key underlying support, ADA, ATOM, FIL and EOS could break out.</t>
  </si>
  <si>
    <t>Bitcoin Open Interest Climbs Up, Price To Break Sideways Trend Soon?</t>
  </si>
  <si>
    <t>On-chain data shows the Bitcoin open interest has been slowly growing recently, something that could lead to more volatility in the price of the c...</t>
  </si>
  <si>
    <t>Mercado Bitcoin parent 2TM lays off more staff, calls for regulation</t>
  </si>
  <si>
    <t>2TM has laid off 15% of its staff in a fresh round of layoffs.</t>
  </si>
  <si>
    <t>Bullish RSI Divergence Hints 10% Relief Rally In Bitcoin Price</t>
  </si>
  <si>
    <t>Today, the Bitcoin price is trading at the $19723 mark and had earlier retested the weekly support of $19500. The long tail-rejection attached to ...</t>
  </si>
  <si>
    <t>Bitcoin Price Analysis: Rejected at 19922 - 5 September 2022</t>
  </si>
  <si>
    <t>BTC/USD Rejected by 19922:&amp;nbsp; Sally Ho&amp;rsquo;s Technical Analysis &amp;ndash; 5 September 2022 &amp;nbsp; &amp;nbsp; Bitcoin (BTC/USD) extended its depreci...</t>
  </si>
  <si>
    <t>Ether and ADA in the green ahead of respective upgrades: This week in markets</t>
  </si>
  <si>
    <t>Here's a weekly report on some of the biggest moves in crypto markets, with commentary by industry experts.</t>
  </si>
  <si>
    <t>A quiet September? Hereâ€™s whatâ€™s in store for Bitcoin [BTC]</t>
  </si>
  <si>
    <t>Bitcoin [BTC] is looking to add to traders&amp;#8217; woes in September, despite two major upgrades across the crypto-industry. Furthermore, Ethereum ...</t>
  </si>
  <si>
    <t>Can the government track Bitcoin?</t>
  </si>
  <si>
    <t>The law enforcers like the IRS and FBI track Bitcoin with blockchain data and collaborate with private companies in an attempt to...</t>
  </si>
  <si>
    <t>Crypto expert expects extended Bitcoin correction below $20k before setting potential rally at $30k</t>
  </si>
  <si>
    <t>Bitcoin (BTC) continues to trade below the $20,000 level as the market reacts to the positive August United States jobs... Continue reading</t>
  </si>
  <si>
    <t>Two reasons why Vitalik Buterin is worried about Bitcoinâ€™s long-term health</t>
  </si>
  <si>
    <t>Buterin is concerned that Bitcoinâ€™s transaction fees wonâ€™t provide enough security when the mining revenue dries up. ...</t>
  </si>
  <si>
    <t>Ethereum Network Attracts Over 70,000 New Addresses In Merge Anticipation</t>
  </si>
  <si>
    <t>The upcoming Ethereum merge is being considered a big crypto project event. The community sees this as a significant factor in rallying the ETH pr...</t>
  </si>
  <si>
    <t>Bitcoin Struggles Below $20K While Daily Volatility Rises</t>
  </si>
  <si>
    <t>The past two weeks took a different turn for almost all crypto assets, especially Bitcoin. Though the crypto market prices saw some positive moves...</t>
  </si>
  <si>
    <t>80% Instant Recovery With Privatixy And A Gist Of Cronos &amp; Stellar</t>
  </si>
  <si>
    <t>For the entire 2021, Bitcoin surged in price and hit almost a 65,000 USD mark, and right after the Terra-Luna crash, the market stumbled, and it c...</t>
  </si>
  <si>
    <t>Crypto Still Enjoys A High Trust Rating Despite Bear Market Negativity, Study Shows</t>
  </si>
  <si>
    <t>Crypto users in the United States exhibited increased loyalty and trust in digital assets despite the crippling bear market. A Q2 Crypto Pulse Stu...</t>
  </si>
  <si>
    <t>Crypto Trust Rating High Despite Bear Market Negativity, Study Shows</t>
  </si>
  <si>
    <t>BlackRock Bitcoin Private Trust to Be Benchmarked by Kraken's CF Benchmarks Bitcoin Index</t>
  </si>
  <si>
    <t>The worldâ€™s largest investment management firm BlackRock's Bitcoin Private Trust, will use the Kraken subsidiary CF Benchmarks Bitcoin Index as a ...</t>
  </si>
  <si>
    <t>BTC and ETH Analysis: Should Investors Expect a Bear or Bull Market in September?</t>
  </si>
  <si>
    <t>Should Bitcoin and Ethereum traders expect a bear or bull market in September?</t>
  </si>
  <si>
    <t>Dogecoin Must Cling To This Level Lest DOGE Slip Quickly To $0.048</t>
  </si>
  <si>
    <t>Dogecoin (DOGE) has been swirling downwards since the latter part of 2021, specifically in November. DOGE is currently up by 0.88% or trading at $...</t>
  </si>
  <si>
    <t>Blockstream Partners with Sevenlabs and Poseidon Group to Launch Decentralized Bitcoin Exchange</t>
  </si>
  <si>
    <t>Cryptocurrency infrastructure service providers Blockstream, Sevenlabs, and Poseidon Group have partnered to launch XDEX, a decentralized exchange...</t>
  </si>
  <si>
    <t>Weekend Watch: Bitcoin Lost $20K, Cardano Soars 6%</t>
  </si>
  <si>
    <t>Bitcoin seems to have lost the coveted $20K level while Cardano (ADA) is up 6%, making it the best performer from the top 10 in the past 24 hours.</t>
  </si>
  <si>
    <t>Top Analyst Who Called Crypto Collapse Says Rallies Imminent for Bitcoin, Ethereum and Cardano</t>
  </si>
  <si>
    <t>A crypto strategist who nailed this yearâ€™s meltdown in the digital asset markets says rallies are in sight for Bitcoin (BTC), Ethereum (ETH) and C...</t>
  </si>
  <si>
    <t>Charting a course for Solana [SOL] after its latest drawdown</t>
  </si>
  <si>
    <t>Solana [SOL] is at a crucial junction now, with the crypto-market noting a U-turn of the relief progress. With Bitcoin still hovering below $20,00...</t>
  </si>
  <si>
    <t>Repurposing Bitcoin mining heat can solve global energy crisis: Arcane</t>
  </si>
  <si>
    <t>While innovations in chipset manufacturing have helped reduce operational costs related to Bitcoin mining, a report from Arcane r...</t>
  </si>
  <si>
    <t>Hereâ€™s why Bitcoin [BTC]â€™s September gains may be nothing more than a faÃ§ade</t>
  </si>
  <si>
    <t>The end of August went rough on Bitcoin [BTC] as its price plunged. However, September has bought some better days as the crypto registered only a...</t>
  </si>
  <si>
    <t>TA- Filecoin (FIL) Price Bounces Back On Track As Price Eyes $10</t>
  </si>
  <si>
    <t>Filecoin (FIL) has recently shown significant strength against tether (USDT) as the price prepares for a rally to the $8 mark. Despite showing som...</t>
  </si>
  <si>
    <t>This Week Ethereum Price Seeks 18% Gains; Hereâ€™s why</t>
  </si>
  <si>
    <t>Ethereum price analysis is negatively biased for today. However, the price rallied more than 8% this week. ETH bulls took a breather at the $1,650...</t>
  </si>
  <si>
    <t>Bitcoin Mining Consumes Less Energy Than Gaming, Reveals Report</t>
  </si>
  <si>
    <t>Data shows the Bitcoin mining industry consumes slightly less energy in total compared to the video gaming sector. Bitcoin Mining Energy Consumpti...</t>
  </si>
  <si>
    <t>Blockstream, Sevenlabs To Launch Decentralized Bitcoin Exchange</t>
  </si>
  <si>
    <t>Blockstream and Sevenlabs are partnering with Poseidon Group to launch a decentralized Bitcoin exchange.</t>
  </si>
  <si>
    <t>BlackRock Set To Index Bitcoin (BTC) Prices</t>
  </si>
  <si>
    <t>BlackRock, the world&amp;#8217;s largest asset manager, is on the verge of sealing its position in the cryptocurrency industry. Shortly after its most...</t>
  </si>
  <si>
    <t>This Is Worst Possible Bitcoin Bottom In Current Market Cycle?</t>
  </si>
  <si>
    <t>While the cryptocurrency market anticipates the Ethereum Merge, Bitcoin appears to be struggling to find momentum. There are high chances of a bla...</t>
  </si>
  <si>
    <t>The Bitcoin bottom â€” Are we there yet? Analysts discuss the factors impacting BTC price</t>
  </si>
  <si>
    <t>$20,000 is becoming the â€œnewâ€_x009d_ resistance for BTC price even though multiple indicators are screaming â€œbuy.â€_x009d_ Analysts share their ...</t>
  </si>
  <si>
    <t>Research: September is historically the worst month for BTC since 2013</t>
  </si>
  <si>
    <t>If historical data is anything to go, Bitcoin&amp;#8217;s (BTC) price might dip further this September, which has been the worst-performing month on r...</t>
  </si>
  <si>
    <t>Bitcoin Price Analysis: 20416 Hurdle Remains - 4 September 2022</t>
  </si>
  <si>
    <t>BTC/USD Fails to Sustain Pop Higher:&amp;nbsp; Sally Ho&amp;rsquo;s Technical Analysis &amp;ndash; 4 September 2022 &amp;nbsp; &amp;nbsp; Bitcoin (BTC/USD) continued ...</t>
  </si>
  <si>
    <t>Michael Saylor: Bitcoin, USD To Coexist In Near Future Transactions</t>
  </si>
  <si>
    <t>Former Microstrategy chief executive officer Michael Saylor made some interesting comments at the Bitcoin-only Baltic Honeybadger 2022 on Saturday...</t>
  </si>
  <si>
    <t>Cardano Foundation and Input Output announce date for vasil upgrade</t>
  </si>
  <si>
    <t>Cardano's upgrade, dubbed the vasil upgrade, now has a firm date of Sept. 22.</t>
  </si>
  <si>
    <t>Are Bitcoin transactions anonymous and traceable?</t>
  </si>
  <si>
    <t>Bitcoin transactions are easily traceable through blockchain explorers but do not directly reveal the identities behind Bitcoin w...</t>
  </si>
  <si>
    <t>AXS shows some short-term strength but a resolute resistance zone looms ahead</t>
  </si>
  <si>
    <t>This Week in Coins: Bitcoin Still Stuck in Rut, Polygon and Litecoin Surge</t>
  </si>
  <si>
    <t>Leaders in Singapore and Paraguay sounded off on crypto regulation, while Celsius and Hodlnaut took baby steps to address their liquidity crises.</t>
  </si>
  <si>
    <t>After The Merge, nearly all NFTs will be environmentally friendly</t>
  </si>
  <si>
    <t>This reduced environmental impact may help heal the reputation of Ethereum-based NFTs â€” and could spur a new era of NFT adoption. ...</t>
  </si>
  <si>
    <t>Bitcoin (BTC) Must Make It Past This Threshold To Bounce Back</t>
  </si>
  <si>
    <t>The United States just released the Employment Situation Summary, which describes the present state of the American labor market. Bitcoin, the dom...</t>
  </si>
  <si>
    <t>Here are the three biggest cryptocurrency stories of the past week</t>
  </si>
  <si>
    <t>A selection of some of the most important updates of the weekâ€™s news cycle.</t>
  </si>
  <si>
    <t>Bitcoin market dominance plumbs 4-year lows as BTC price ditches $20K</t>
  </si>
  <si>
    <t>Support slips from BTC bullsâ€™ grasp as â€œSeptembearâ€_x009d_ delivers the first signs of classic downside.</t>
  </si>
  <si>
    <t>These Cryptos Have Potential When Bulls Return: SOL, DOT &amp; Big Eyes Coin</t>
  </si>
  <si>
    <t>Market sentiment as regards the reception of Bitcoin's continuous fall in price has made investors and traders accept that another winter is here....</t>
  </si>
  <si>
    <t>70% FUD</t>
  </si>
  <si>
    <t>MATIC Climbs 6% After Robinhood Support For Polygon POS Chain</t>
  </si>
  <si>
    <t>MATIC has spiked by as much as 6% today with the crypto landscape having an optimistic vibe the entire week. MATIC looking positive with a surge o...</t>
  </si>
  <si>
    <t>Bitcoin Rebounds against USD, Binance Coin Sights $316 After a Bearish Past Week $276 Leveling</t>
  </si>
  <si>
    <t>Bitcoin experienced intense selling pressure over the past couple of days, which caused it to dip below the $19.5k mark.</t>
  </si>
  <si>
    <t>Dogecoin Slowly Retests $0.06 As DOGE Is Seen Moving Higher Over The Next Days</t>
  </si>
  <si>
    <t>Dogecoin (DOGE) price looks bullish with the $0.06 support maintaining its stance and could potentially reverse the market overnight. DOGE...</t>
  </si>
  <si>
    <t>Ukraineâ€™s Tech Retail Giants Begin Accepting Bitcoin</t>
  </si>
  <si>
    <t>Techno Ð‡zhak and Stylus, two of Ukraineâ€™s largest tech-based retailers, have now begun accepting Bitcoin as a form of payment. According to a rep...</t>
  </si>
  <si>
    <t>Crypto Ads In Thailand Have To Provide Risk Disclosure As Per SEC</t>
  </si>
  <si>
    <t>Thailand&amp;#8217;s Securities and Exchange Commission (SEC) has now introduced strict rules concerning the promotions as well as advertising of cryp...</t>
  </si>
  <si>
    <t>CryptoSlate Wrapped Daily: Binanceâ€™s CZ refutes allegations of companyâ€™s ties to China, LUNA Classic pumps 2,400%</t>
  </si>
  <si>
    <t>The biggest news in the cryptoverse for September 2 includes CZ saying that Binance is not incorporated in China, Cardano&amp;#8217;s Vasil upgrade sc...</t>
  </si>
  <si>
    <t>Bitfarms Reports Higher BTC Production Following Increase In Miner Revenues</t>
  </si>
  <si>
    <t>Public bitcoin miners have had a difficult couple of months since the price of bitcoin dropped below the $30 level. The digital assetâ€™s mining rev...</t>
  </si>
  <si>
    <t>A Date For The Mt. Gox Repayment Is Set, How Will This Affect Bitcoin?</t>
  </si>
  <si>
    <t>The Mt. Gox Bitcoin payments have been long anticipated. The process has lasted several years, and finally, in 2021, there is now recourse in sigh...</t>
  </si>
  <si>
    <t>Ethereum: Any LAMBO chances on holding ETH? Buterin has answer</t>
  </si>
  <si>
    <t>Ethereum [ETH] co-founder Vitalik Buterin has taken another dig at Bitcoin [BTC]. In a recent interview with Noah Smith, the Russian-Canadian cryp...</t>
  </si>
  <si>
    <t>3 ways to trade Bitcoin and altcoins during a bear market</t>
  </si>
  <si>
    <t>Everyoneâ€™s a genius during a bull market, but how should one trade in a bear market?</t>
  </si>
  <si>
    <t>Bitcoin mining stock report: Friday, September 2</t>
  </si>
  <si>
    <t>Here's how crypto mining companies performed on Friday, September 2.</t>
  </si>
  <si>
    <t>More than 50% of reported Bitcoin trading volume is 'likely to be fake or non-economic' â€” Report</t>
  </si>
  <si>
    <t>A Forbes analysis of 157 exchanges revealed Bitcoin trading volume may not match up to what the companies claim, particularly if ...</t>
  </si>
  <si>
    <t>No Signs Of Crypto Bull Market Yet, Hereâ€™s What It Means</t>
  </si>
  <si>
    <t>While the crypto market awaits the onset of a bull run, not all indicators point to such a momentum. Technical indicators suggest that the cryptoc...</t>
  </si>
  <si>
    <t>Crypto Market Remains Extremely Fearful As Bitcoin Struggles At $20,000</t>
  </si>
  <si>
    <t>The crypto market has found itself at odds since the price of bitcoin had fallen to $20,000. This remains an important technical level for the dig...</t>
  </si>
  <si>
    <t>Why Cardano Developer IOG Partnered With Stanford University</t>
  </si>
  <si>
    <t>Lead Cardano developer company Input Output Global (IOG) announced a partnership with U.S. Ivy League university Stanford. The blockchain company ...</t>
  </si>
  <si>
    <t>Bit Digital, Inc. And The Road Ahead</t>
  </si>
  <si>
    <t>Bit Digital (BTBT), as all Bitcoin (BTC-USD) miners, has had a lot of downward pressure on its share price as economic conditions push investors t...</t>
  </si>
  <si>
    <t>Bitcoin Whales Increase Selling, BTC Rejected From $20,000</t>
  </si>
  <si>
    <t>Bitcoin has been experiencing some volatility over todayâ€™s trading session as the price of BTC touches critical resistance levels. The number one ...</t>
  </si>
  <si>
    <t>WATCH: Weekend At Bitcoinâ€™s: Will The Dead Crypto Make A Comeback? BTCUSD September 2, 2022</t>
  </si>
  <si>
    <t>In this episode of NewsBTC&amp;#8217;s daily technical analysis videos, we are going to look at the weekly timeframe on Bitcoin BTCUSD in anticipation...</t>
  </si>
  <si>
    <t>How Low Can Bitcoin Go? Hereâ€™s What The Different Price Models Say</t>
  </si>
  <si>
    <t>The bitcoin bear market has continued on recently as the crypto has failed to keep up any upwards momentum. How low can the price go before a bott...</t>
  </si>
  <si>
    <t>Bitcoin Bearish Signal: Miners Move 4.4k BTC to Binance</t>
  </si>
  <si>
    <t>On-chain data shows Bitcoin miners have moved around 4.4k BTC to Binance, something that may prove to be bearish for the price of the crypto. Bitc...</t>
  </si>
  <si>
    <t>Bitcoin Mining: CleanSpark Issues Update for August 2022</t>
  </si>
  <si>
    <t>The American Bitcoin mining company, CleanSpark, has released its August Bitcoin mining report for the public. According to the firm, the report i...</t>
  </si>
  <si>
    <t>Price analysis 9/2: BTC, ETH, BNB, XRP, ADA, SOL, DOGE, DOT, MATIC, SHIB</t>
  </si>
  <si>
    <t>Bitcoin and select altcoins continue to face selling at higher levels, which is proof that investor sentiment remains negative as...</t>
  </si>
  <si>
    <t>Bitcoin, Ethereum Prices Shaky Following Mixed US Jobs Report</t>
  </si>
  <si>
    <t>Bitcoin is closely following the stock market todayâ€”as it tends to doâ€”following the release of U.S. labor market data.</t>
  </si>
  <si>
    <t>MATIC: This area could be tested before a move toward $0.92</t>
  </si>
  <si>
    <t>Disclaimer: The findings of the following analysis are the sole opinions of the writer and should not be considered investment advice. In the twel...</t>
  </si>
  <si>
    <t>How â€˜Moonrise Kingdomâ€™ Co-Writer Roman Coppola Got into Bitcoin</t>
  </si>
  <si>
    <t>The producer behind some of Wes Andersonâ€™s hits is bringing Web3 to Hollywood. His Decentralized Pictures co-founder Leo Matchett spoke to Decrypt.</t>
  </si>
  <si>
    <t>Ether derivatives smash milestones left and right as The Merge looms</t>
  </si>
  <si>
    <t>August was a big month for Ethereum as the blockchain prepares for The Merge in September.</t>
  </si>
  <si>
    <t>Research: On-chain metrics suggest more pain ahead for long-term Bitcoin holders</t>
  </si>
  <si>
    <t>It has been nine months since the market top and in that time, about $2 trillion in capital has left the space hitting token prices hard. The pos...</t>
  </si>
  <si>
    <t>Bitcoin [BTC]: Should investors expect bullish correction this month</t>
  </si>
  <si>
    <t>The price of many crypto assets, in the last 30 days, registered bearish retracements from highs logged in July. Furthermore, the hawkish remarks ...</t>
  </si>
  <si>
    <t>Bnk To The Future eyes acquisition of crypto lender SALT</t>
  </si>
  <si>
    <t>SALT is one of the first crypto lending platforms to offer dollar-denominated loans collateralized by Bitcoin and Ether. ...</t>
  </si>
  <si>
    <t>Bitcoin Price Analysis: Rangebound Near 20103 - 3 September 2022</t>
  </si>
  <si>
    <t>BTC/USD Rangebound Around 20103:&amp;nbsp; Sally Ho&amp;rsquo;s Technical Analysis &amp;ndash; 3 September 2022 &amp;nbsp; &amp;nbsp; Bitcoin (BTC/USD) remained in a ...</t>
  </si>
  <si>
    <t>Man scammed by fake bitcoin hitman after curse fails to deter love rival</t>
  </si>
  <si>
    <t>The man tried to use bitcoin to hire a fake hitman after a witch's curse he bought online failed to win the heart of his would-be lover. The post ...</t>
  </si>
  <si>
    <t>Breaking: Bitcoin, Ethereum Jump As Jobs Report Ease Labor Market</t>
  </si>
  <si>
    <t>The job numbers for the month of August were released. Bitcoin and Ethereum prices jumped as a result of this report. The labor department reporte...</t>
  </si>
  <si>
    <t>Bitcoin is due for a breakout but will it favor bulls or the bears</t>
  </si>
  <si>
    <t>Bitcoin&amp;#8217;s [BTC] retest of sub-$20,000 levels this week came as a surprise to many traders because the market outlook was in favor of an upsi...</t>
  </si>
  <si>
    <t>This Is Why Ethereum Hard Fork Might Not Be Successful</t>
  </si>
  <si>
    <t>With the Ethereum fast approaching, the onus is now on how successful the transition to the proof of stake could turn out to be. Meanwhile, it als...</t>
  </si>
  <si>
    <t>Bitcoin hits new September high on US payrolls, G7 Russian energy cap</t>
  </si>
  <si>
    <t>BTC price action nears $20,500 as on-chain data convinces one popular analyst that current moves are a bear market bottom in the ...</t>
  </si>
  <si>
    <t>Bitcoin target level for sustained rally identified following US jobs data</t>
  </si>
  <si>
    <t>Bitcoin (BTC) is still attempting to hold the $20,000 level, with macroeconomic elements continuing to be unfavorable to the flagship... Continue...</t>
  </si>
  <si>
    <t>Bitcoin must break this price threshold for any chance of a recovery</t>
  </si>
  <si>
    <t>Bitcoin, Ethereum Jump After U.S. Jobs Report</t>
  </si>
  <si>
    <t>Bitcoin and Ethereum appear to be edging closer to a major price movement as investors sentiment improves following the latest U.S. labor report. ...</t>
  </si>
  <si>
    <t>Breaking: On-Chain Price Models Predict Possible Bitcoin (BTC) Bottom</t>
  </si>
  <si>
    <t>Bitcoin (BTC) continues to struggle near the $20,000 level amid rising volatility and market-wide pressure. Moreover, the U.S. Fed rate hike on Se...</t>
  </si>
  <si>
    <t>High-Profit Coins To Lift Out of Crypto Collapse: ADA, BSV, and FWO</t>
  </si>
  <si>
    <t>Cardano (ADA), Bitcoin SV (BSV), and FreeWoly (FWO) are some of the high-profit coins that can lift you out of the crypto collapse. As this articl...</t>
  </si>
  <si>
    <t>Why Vitalik Buterin Expected Crypto Crash To Happen Earlier, ETH Price Battles With $1,600</t>
  </si>
  <si>
    <t>The inventor of Ethereum, Vitalik Buterin, gave an interview talking about the current state of the crypto market, its dynamics, and the impact of...</t>
  </si>
  <si>
    <t>Armenia aims to position itself as a Bitcoin mining hub</t>
  </si>
  <si>
    <t>The post-Soviet republic took a friendly stance on crypto, but heavily relies on foreign energy.</t>
  </si>
  <si>
    <t>Bitcoin To Reach $15K, Expert Explains How To Handle The Crash</t>
  </si>
  <si>
    <t>Bitcoin and Ethereum prices continue to be in a rut. Bitcoin prices have dropped over 6% in the last week. It is concurrently trading at a little ...</t>
  </si>
  <si>
    <t>From rat poison to Beanie Babies, these celebs got bitcoin all wrong</t>
  </si>
  <si>
    <t>For years, celebs, politicians, and traders have talked up bitcoin's demise. Here are some famous folk who got the leading crypto all wrong. The p...</t>
  </si>
  <si>
    <t>Pundit Who Predicted Bitcoinâ€™s Plunge To $20k Lowers Bet To $12,000</t>
  </si>
  <si>
    <t>Despite stabilizing at the start of the week following a brutal sell-off last month, Bitcoin could plunge further, setting up Ethereum and other c...</t>
  </si>
  <si>
    <t>Bitcoin Price Can Drop To This Level Over US Job Data</t>
  </si>
  <si>
    <t>Bitcoin (BTC) price recorded a marginal surge on Friday after dropping below the vital $20k level. However, it is expected that BTC prices could d...</t>
  </si>
  <si>
    <t>Digital casino Stake.com facing $400M lawsuit filed by former partner</t>
  </si>
  <si>
    <t>Bitcoin casino platform Stake dot com is reportedly being sued by its former partner Christopher Freeman, who claims he was cut out of the platfor...</t>
  </si>
  <si>
    <t>Trust in crypto remains strong despite bear market: Bitstamp survey</t>
  </si>
  <si>
    <t>Despite the downward market, global trust in cryptocurrencies like Bitcoin remains mostly unshakable, with countries like the U.S...</t>
  </si>
  <si>
    <t>Binance Coin Eyes $316, After Being Stuck At $276 In The Last Week</t>
  </si>
  <si>
    <t>Binance Coin is looking to retest and push its limits to surpass the $300 mark to tap on liquidity. Binance Coin sets eyes on $316 BNB price curre...</t>
  </si>
  <si>
    <t>Bitcoin Designed Luxury Watch Can Be Yours For $400,000</t>
  </si>
  <si>
    <t>Astronomia Solar is the first-of-its-kind luxury watch by expert watchmakers, Jacob &amp;#38; Co. It boasts of groundbreaking engineering and designed...</t>
  </si>
  <si>
    <t>Brazilian Crypto Firm 2TM Announces Second Round of 15% Layoffs</t>
  </si>
  <si>
    <t>2TM - the Brazilian startup that owns the Mercado Bitcoin cryptocurrency exchange - announced Thursday that it will lay off 15% of its workforce, ...</t>
  </si>
  <si>
    <t>El Salvador Bitcoin bond delayed due to security concerns: Tether CTO</t>
  </si>
  <si>
    <t>The Bitcoin bond was announced in November last year and was initially expected to launch in the first quarter of 2022.</t>
  </si>
  <si>
    <t>Bitcoin squeeze to $23K still open as crypto market cap holds key support</t>
  </si>
  <si>
    <t>A matter of a few hundred dollars could separate BTC price action from a â€œshort squeeze,â€_x009d_ one trader believes.</t>
  </si>
  <si>
    <t>Vitalik Buterin Predicts Where Bitcoin Will Be In 2040</t>
  </si>
  <si>
    <t>Bitcoin HODLed reaches 21-month high- What could it mean for investors</t>
  </si>
  <si>
    <t>How long would you be willing to HODL Bitcoin [BTC] if you bought or already own some? Bitcoin has historically proved that long-term HODLing guar...</t>
  </si>
  <si>
    <t>Ethereum merge will bring huge energy efficiency</t>
  </si>
  <si>
    <t>With the much anticipated Ethereum merge only 11 days away, much is being made of the projected changes to the network. However, arguably the bigg...</t>
  </si>
  <si>
    <t>62% of wallets did not sell Bitcoin for a year amid the bear market: Data</t>
  </si>
  <si>
    <t>The majority of traders have held Bitcoin for one year and above, 32% held BTC for one month up to a year and 6% have held for le...</t>
  </si>
  <si>
    <t>Andrew Tate is Pro Crypto, But Which Coins Does He Invest In?</t>
  </si>
  <si>
    <t>Controversial social media star Andrew Tate has been â€˜de-platformedâ€™ and â€˜canceledâ€™ by all the big sites after they found his views on women viola...</t>
  </si>
  <si>
    <t>Bitcoin Struggles To Stay Above $20,000 As BTC Balance On Exchanges Hits Critical Low</t>
  </si>
  <si>
    <t>According to data from Santiment, the total number of BTC sitting on exchanges is down to just 1.74M marking a systematic decline of over 40% sinc...</t>
  </si>
  <si>
    <t>Bear Market Who? Data Shows High Conviction In BTC And ETH</t>
  </si>
  <si>
    <t>This is the weirdest bear market to date. It seems like most people were prepared for it, even though the death spirals and Chapter 11 bankruptcie...</t>
  </si>
  <si>
    <t>TA: Bitcoin Price Lacks Momentum Above $20K, But Dips Likely To Be Limited</t>
  </si>
  <si>
    <t>Bitcoin is struggling to gain momentum above $20,000 against the US Dollar. BTC could rise steadily if there is a clear move above the $20,200 res...</t>
  </si>
  <si>
    <t>Binance Coin could move toward $300 and $316, or belowâ€¦</t>
  </si>
  <si>
    <t>Bitcoin Mining Revenue Surged 10% In August</t>
  </si>
  <si>
    <t>The first monthly gain since March, bitcoin mining revenue increased 10% in August. Bitcoin Mining Revenue Soars Approximately $657 million was ea...</t>
  </si>
  <si>
    <t>62% Of Addresses Keep Their Bitcoin Holdings For Over A Year In Bear</t>
  </si>
  <si>
    <t>The year 2022 has proved to be unfavorable for the crypto market. The industry has been facing a long lasted bear trend, with the flagship coin, B...</t>
  </si>
  <si>
    <t>Bitcoinâ€™s hashrate, mining difficulty have these updates for you</t>
  </si>
  <si>
    <t>Bitcoin [BTC], the largest cryptocurrency&amp;#8217;s struggle continues to see new days and nights in the crypto market. While investors feared losin...</t>
  </si>
  <si>
    <t>Hackersâ€™ plan to sell stolen passport of Belarusian leader as NFT on OpenSea fails</t>
  </si>
  <si>
    <t>An eastern European hacktivist group called the Belarusian Cyber Partisans has been attempting to sell NFTs of its autocratic president Alexander ...</t>
  </si>
  <si>
    <t>Data Shows Bulk Of Bitcoin Positive Movement Happens On European Time</t>
  </si>
  <si>
    <t>One thing about bitcoin that has drawn investors to it has been the fact that it does not have a closing time. Unlike the stock market, which has ...</t>
  </si>
  <si>
    <t>Bitcoin Marks 9th Consecutive Month Of Sluggish Funding Rates</t>
  </si>
  <si>
    <t>Bitcoin funding rates for the past two months have entered one of their worst streaks yet. During this time, there have been no positive funding r...</t>
  </si>
  <si>
    <t>Cardano ($ADA) Could Start Outperforming $BTC Ahead of Major Smart Contract Network Upgrade: Analyst</t>
  </si>
  <si>
    <t>A popular cryptocurrency analyst has suggested that Cardano ($ADA) could soon start outperforming the flagship cryptocurrency Bitcoin ($BTC) as tr...</t>
  </si>
  <si>
    <t>Bitcoin Slumps Below $20,000, Market Fear Springs</t>
  </si>
  <si>
    <t>For the longest stretch of days since the cryptocurrency market was shaken by unrest in July, Bitcoin has dropped below US$20,000 for a sixth stra...</t>
  </si>
  <si>
    <t>Will Bitcoin repeat history by turning September into a bull trap</t>
  </si>
  <si>
    <t>Bitcoin&amp;#8217;s [BTC] price action has kicked off September at crossroads. Lateral price activity in the last six days has traders wondering which...</t>
  </si>
  <si>
    <t>Daily Briefing: Dethroning Bitcoin</t>
  </si>
  <si>
    <t>Bitcoin has led the crypto world since the beginning, but a sluggish 2022 and momentum in the Ethereum ecosystem could call its dominance into que...</t>
  </si>
  <si>
    <t>Bitcoin Key Whale Addresses Skyrocket To 6-Month High Despite Bearish Sentiments</t>
  </si>
  <si>
    <t>Notwithstanding, despite the recent blows the asset has suffered of late, it appears BTC accumulation trends are looking favourable.</t>
  </si>
  <si>
    <t>Bitcoin mining stock report: Thursday, September 1</t>
  </si>
  <si>
    <t>Here's how crypto mining companies performed on Thursday, September 1.</t>
  </si>
  <si>
    <t>Ex CFTC Commissioner Joins FTX US Derivatives Board</t>
  </si>
  <si>
    <t>Jill Sommers, former CFTC Commissioner on Thursday joined the FTX US Derivativesâ€™ Board of directors. This major development has landed amid the o...</t>
  </si>
  <si>
    <t>Michael Saylor got wrecked, but Bitcoin investors needn't panic</t>
  </si>
  <si>
    <t>Cryptocurrencyâ€™s real-world utility is growing, users are increasing, and plans are proceeding apace â€” despite events that have p...</t>
  </si>
  <si>
    <t>Bitfarms mined 6.8% more bitcoin in August</t>
  </si>
  <si>
    <t>Bitcoin miner Bitfarms reported in its monthly operational update that it mined 6.8% more bitcoin in August.</t>
  </si>
  <si>
    <t>Bitcoin Derivatives Reserve Surges Up, More Volatility Soon?</t>
  </si>
  <si>
    <t>On-chain data shows the Bitcoin derivatives exchange reserve has surged up recently, a sign that the crypto may face more volatility in the near f...</t>
  </si>
  <si>
    <t>Bitcoin Data: Long-Term Holders Are Currently Putting More Selling Pressure Than Short-Term Holders</t>
  </si>
  <si>
    <t>On-chain data suggests the Bitcoin Long-Term Holders are currently putting more selling pressure on the market than short-term holders. Bitcoin Lo...</t>
  </si>
  <si>
    <t>Bitcoin mining revenues rose by 10% in August</t>
  </si>
  <si>
    <t>Bitcoin mining revenues were $657 million in August â€” a 10% increase from the previous month.</t>
  </si>
  <si>
    <t>Mt. Gox Repayment Coming in 'Due Course' as Bitcoin Dump Fears Spook Market</t>
  </si>
  <si>
    <t>Mt. Gox trustee Nobuaki Kobayashi released an update to creditors Wednesday.</t>
  </si>
  <si>
    <t>Robinhood Lists Cardano On Platform, ADA Price To Take A Push Upwards?</t>
  </si>
  <si>
    <t>Popular U.S. brokerage platform Robinhood has listed Cardano (ADA) for its customer. Users will be able to trade the cryptocurrency starting today...</t>
  </si>
  <si>
    <t>Incessant Bitcoin Bond Delays Plague El Salvador</t>
  </si>
  <si>
    <t>According to a Fortune article, El Salvador&amp;#8217;s so-called Volcano Bond issue is still experiencing delays due to a lack of investor interest a...</t>
  </si>
  <si>
    <t>WATCH: Bitcoin September To Remember: The Good, The Bad, &amp; The Ugly | BTCUSD September 1, 2022</t>
  </si>
  <si>
    <t>In this episode of NewsBTC&amp;#8217;s daily technical analysis videos, we are looking again at the Bitcoin BTCUSD monthly chart now that the August m...</t>
  </si>
  <si>
    <t>US dollar smashes yet another 20-year high as Bitcoin price sags 2.7%</t>
  </si>
  <si>
    <t>There seems to be no stopping the greenback as risk assets, including Bitcoin, pay the price for renewed strength.</t>
  </si>
  <si>
    <t>Bitcoin Price Analysis: Bears Eyeing More Pain - 2 September 2022</t>
  </si>
  <si>
    <t>BTC/USD Remains on the Defensive:&amp;nbsp; Sally Ho&amp;rsquo;s Technical Analysis &amp;ndash; 2 September 2022 &amp;nbsp; &amp;nbsp; Bitcoin (BTC/USD) encountered a...</t>
  </si>
  <si>
    <t>Does The U.S. Dollar Rally Poses A Danger For Bitcoin? BTC Loses $20,000 Levels</t>
  </si>
  <si>
    <t>Bitcoin continues to trade in a tight range with low volatility between the high area north of $19,000 and $20,000. The cryptocurrency is moving a...</t>
  </si>
  <si>
    <t>Crypto Explosion: 75% of Total Market Cap Dominated By Only 5 Coins</t>
  </si>
  <si>
    <t>There&amp;#8217;s no stopping crypto and the only way is&amp;#8230; up. The decentralized and unregulated nature of cryptocurrencies is one of their major...</t>
  </si>
  <si>
    <t>Compass Mining hosting sites shut down in Georgia due to 50% power spike</t>
  </si>
  <si>
    <t>One of Compass Mining's hosting partners in Georgia closed down two facilities after a 50% spike in power cost. The machines will be ...</t>
  </si>
  <si>
    <t>After Michael Saylor Lawsuit, Whatâ€™s Up With Microstrategy Stock?</t>
  </si>
  <si>
    <t>Following a lawsuit on Microstrategy&amp;#8217;s Michael Saylor, a section of crypto community perceived it as an attack on the industry. The former M...</t>
  </si>
  <si>
    <t>MicroStrategy Chair Sued For Tax Evasion</t>
  </si>
  <si>
    <t>Crypto billionaire and MicroStrategy chair Michael Saylor is being sued by the DC attorney general on charges of tax evasion.&amp;nbsp; Washington Or ...</t>
  </si>
  <si>
    <t>Blockchain Compute &amp; Staking: Powering the Decentralized Economy- Commissioned by W3BCLOUD</t>
  </si>
  <si>
    <t>Executive Summary Unlike centrally controlled databases that dominate the internet today, blockchain technologies represent a path to...</t>
  </si>
  <si>
    <t>Bitcoin Mining Firm Compass Mining Has Georgia Sites Shuttered, Citing High Energy Costs</t>
  </si>
  <si>
    <t>Bitcoin mining outfit Compass Mining announced on Thursday that its Georgia-based site has been shut down due to high energy costs.</t>
  </si>
  <si>
    <t>Bitcoin (BTC) Price To Remain Inactive In September? Hereâ€™s What Analysts Say</t>
  </si>
  <si>
    <t>Bitcoin bulls have failed to gain control of the rally and pushed BTC into the hand of bears. The BTC price continues to dive below the $20,000 le...</t>
  </si>
  <si>
    <t>Bitcoin Price Support Near $19,800 Aided Recovery; Are Gains Sustainable?</t>
  </si>
  <si>
    <t>In our previous Bitcoin price analysis, we find out a strong support level placed near $19,800. In the short-term time frame, the bulls defended t...</t>
  </si>
  <si>
    <t>Lightning Speed: 5 Ways To Make Money/ Earn Sats Using The Lightning Network</t>
  </si>
  <si>
    <t>Earning sats for the first time is a magical experience and NewsBTC is here to guide you through it. The Lightning Network gave bitcoin real micro...</t>
  </si>
  <si>
    <t>New Bitcoin Lows After Michael Saylor Lawsuit, Hereâ€™s Why</t>
  </si>
  <si>
    <t>Bitcoin maximalist Michael Saylor was sued for tax fraud by the District of Columbia. According to the Attorney General of the District, Karl Raci...</t>
  </si>
  <si>
    <t>TRON Volume And Market Cap Down Despite Social Media Hype</t>
  </si>
  <si>
    <t>According to recent news reports, Tron (TRX) outperformed both Bitcoin and Ethereum in terms of energy efficiency. TRX social dominance up TRX pri...</t>
  </si>
  <si>
    <t>Michael Saylor called tax cheat after spending too much time in DC</t>
  </si>
  <si>
    <t>The Attorney General of Washington DC is suing Bitcoin evangelist and MicroStrategy Chairman Michael Saylor, alleging tax fraud. The post Michael ...</t>
  </si>
  <si>
    <t>62% of all Bitcoin addresses did not sell any BTC for a year or more despite â€˜crypto winterâ€™</t>
  </si>
  <si>
    <t>Bitcoin (BTC) investors have adopted different strategies to manage the ongoing price crash, with the asset correcting by almost 70%... Continue ...</t>
  </si>
  <si>
    <t>Tech giant Meitu loses over $43M of its crypto investment in bear market</t>
  </si>
  <si>
    <t>Meitu was one among many public companies that purchased Bitcoin to hold as a treasury reserve during the peak of the bull run la...</t>
  </si>
  <si>
    <t>Crypto Powers Up Gaming Industry Whose Value May Hit $350 Billion By 2027</t>
  </si>
  <si>
    <t>Crypto is one of the backbones of the world&amp;#8217;s gaming industry, which is growing and drawing in more game addicts. The value of the gaming se...</t>
  </si>
  <si>
    <t>Bitcoin futures volume hit a 21-month low in August, as ether volume surged</t>
  </si>
  <si>
    <t>Trading volumes in bitcoin futures fell below $1 trillion in August even while ether volume surged ahead of The Merge. ...</t>
  </si>
  <si>
    <t>Saylor respectfully disagrees with DC AG allegations of tax avoidance</t>
  </si>
  <si>
    <t>On August 31, D.C. The post Saylor respectfully disagrees with DC AG allegations of tax avoidance appeared first on CryptoSlate.</t>
  </si>
  <si>
    <t>Bitcoin, Ethereum Both Dropped Roughly 8% Over the Past Week</t>
  </si>
  <si>
    <t>As negative sentiments mount, leading cryptocurrencies Bitcoin and Ethereum have plummeted at least 8% over the week.</t>
  </si>
  <si>
    <t>FASB crypto accounting rules to exclude NFTs, some stablecoins â€“ WSJ</t>
  </si>
  <si>
    <t>The Financial Accounting Standards Board (FASB) will not include NFTs and some stablecoins in its crypto accounting review, The Wall Street Journa...</t>
  </si>
  <si>
    <t>Ethereum (ETH) Funding Rates Plunge To Most Extreme Territory</t>
  </si>
  <si>
    <t>The highly-anticipated Ethereum merger is one topic that all hardcore crypto aficionados are talking about. ETH currently trades below the...</t>
  </si>
  <si>
    <t>El Salvador may be broke but itâ€™s still throwing $200M at Bitcoin Beach</t>
  </si>
  <si>
    <t>Despite plummeting creditworthiness and major delays with its sovereign bonds, El Salvador somehow found $200M for the Bitcoin Beach region. The p...</t>
  </si>
  <si>
    <t>Bitcoin price dips 14% in August as trader warns of â€˜macro drop downâ€™</t>
  </si>
  <si>
    <t>Bias is trending towards ever lower levels for Bitcoin after BTC price performance fails to preserve $20,000 at the August close....</t>
  </si>
  <si>
    <t>Interview with Ben Caselin, Head of Research and Strategy at AAX on Bitcoin in Emerging Markets Survey</t>
  </si>
  <si>
    <t>AAX in association with Forrester Research recently published the findings of a survey conducted in Africa, Latin America, the Middle East and Sou...</t>
  </si>
  <si>
    <t>Remarkable Uniglo (GLO) Audit Could Captivate Bitcoin (BTC) And Ethereum (ETH) Holders To Participate In The Presale</t>
  </si>
  <si>
    <t>If you are a holder of Bitcoin (BTC) or Ethereum (ETH), the recent Uniglo (GLO) audit could be of great interest to you. The audit, conducted by P...</t>
  </si>
  <si>
    <t>Will Bitcoin Bounce Back in September After Closing a Bearish Engulfing August?</t>
  </si>
  <si>
    <t>Bitcoin (BTC) has made several attempts at breaking out from a short-term descending resistance line. If successful, it could increase the nearest...</t>
  </si>
  <si>
    <t>Crypto Community Splits Over Michael Saylor Tax Fraud</t>
  </si>
  <si>
    <t>The founder and CEO of MicroStrategy, Michael Saylor, was sued for tax fraud by the District of Columbia. According to DC Attorney General, Karl. ...</t>
  </si>
  <si>
    <t>MicroStrategy Calls D.C. â€˜Tax Fraudâ€™ Lawsuit â€˜Falseâ€™ and Says it Will Fight Back â€˜Aggressivelyâ€™</t>
  </si>
  <si>
    <t>The District of Columbia&amp;#8217;s Attorney General has publicly stated that his office will launch a tax fraud lawsuit against the IT firm MicroStr...</t>
  </si>
  <si>
    <t>CoinGecko reveals the US state most interested in Bitcoin and Ethereum</t>
  </si>
  <si>
    <t>Behind this western U.S. state, Illinois and New York were the next states most interested in the two major cryptocurrencies. ...</t>
  </si>
  <si>
    <t>TA: Bitcoin Bears Keep Pushing, Why BTC Is At Make-or-Break Levels</t>
  </si>
  <si>
    <t>Bitcoin is still consolidating near the $20,000 zone against the US Dollar. BTC must clear the $20,550 resistance zone to start a steady increase....</t>
  </si>
  <si>
    <t>GDLC: Where's The Diversification?</t>
  </si>
  <si>
    <t>With the continued failure of spot Bitcoin (BTC-USD) ETF applications, investor demand for Bitcoin exposure has been limited to a handful of optio...</t>
  </si>
  <si>
    <t>Bitcoin miners revive blocks but thereâ€™s a â€˜power tussleâ€™ in play</t>
  </si>
  <si>
    <t>Bitcoin [BTC] mining activities plummeted since complaints of excessive power demand followed the process. This same power generation demand was w...</t>
  </si>
  <si>
    <t>CryptoSlate Wrapped Daily: Bitcoin maximalist Saylor getting sued for tax fraud, volatility expected ahead of Ethereumâ€™s Merge</t>
  </si>
  <si>
    <t>The biggest news in the cryptoverse for August 31 includes US Congress asking 5 crypto exchanges to explain how they are combatting crypto fraud,...</t>
  </si>
  <si>
    <t>Lido (LDO) Price Spikes Over 10% In 24 H, Making It Most Profitable Alt</t>
  </si>
  <si>
    <t>The broader crypto market showed an impressive price rally mid-day, August 31. Cryptos such as Bitcoin and Ethereum have increased by 0.87% and 2....</t>
  </si>
  <si>
    <t>Waves Founder Suggests Crypto Regulations To Control Market Manipulation</t>
  </si>
  <si>
    <t>As the crypto market has been facing a long lasted winter and the Fed is adding fuel to the fire with its hawkish approach to fight inflation and ...</t>
  </si>
  <si>
    <t>Altcoins Outperform Bitcoin In August Rollercoaster</t>
  </si>
  <si>
    <t>Altcoins have taken over bitcoin in terms of outperformance this month. While the crypto market as a whole has suffered losses, bitcoin has declin...</t>
  </si>
  <si>
    <t>Short Bitcoin Inflows Rise as the Bearish Market Waves Continue</t>
  </si>
  <si>
    <t>Short bitcoin inflows have been rising over the past couple of months. While BTC recently recovered and retouched $25,000, bearish sentiment preva...</t>
  </si>
  <si>
    <t>Tug Of War Between Bulls And Bears, Will Bitcoin Price Retest $19,000?</t>
  </si>
  <si>
    <t>The price of Bitcoin (BTC) has continued to struggle against Tether (USDT) as bulls and bears are caught in a tug of war regarding where Bitcoin p...</t>
  </si>
  <si>
    <t>Bitcoin holds $20K, but analysts say BTC open interest leaves room for â€˜more deleveragingâ€™</t>
  </si>
  <si>
    <t>BTC trades in the lower end of its 76-day range, but analysts say future Fed actions and record-high open interest increase the p...</t>
  </si>
  <si>
    <t>Bitcoin Mining Difficulty Spikes as Profitability Drops for Mining Companies</t>
  </si>
  <si>
    <t>Some say higher mining difficulty is a good sign for the network.</t>
  </si>
  <si>
    <t>Cardano (ADA) Set To Outperform Bitcoin (BTC) As Traders Look To Hedge Against Ethereum Merge: Coin Bureau</t>
  </si>
  <si>
    <t>A popular crypto analyst says that smart contract platform Cardano (ADA) is set to outperform Bitcoin (BTC) in the short term as traders look to h...</t>
  </si>
  <si>
    <t>What The AMD and Nvidia GPU Price Cuts Mean For Crypto</t>
  </si>
  <si>
    <t>Proof of work mining for blockchains such as Bitcoin and Ethereum have gone a long way, and while the Ethereum merge is on its way, the price of G...</t>
  </si>
  <si>
    <t>Bitcoin Price Might Suffer More In September; Suggest Experts</t>
  </si>
  <si>
    <t>The Global crypto market remained turbulent as it went down the crucial $1 trillion cap level to end the month of August. Biggest digital assets l...</t>
  </si>
  <si>
    <t>Bitcoin mining stock report: Tuesday, August 31</t>
  </si>
  <si>
    <t>Here's how crypto mining companies performed on Wednesday, August 31.</t>
  </si>
  <si>
    <t>Bitcoin Casinos: A powerful gambling mixture</t>
  </si>
  <si>
    <t>Bitcoin casinos offer a powerful gambling mixture that empower gamers and create more transparency for provably fair games.</t>
  </si>
  <si>
    <t>Banking Titan JPMorgan Recommends To Steer Clear of Bitcoin (BTC) Amid High Risk of a Recession: Report</t>
  </si>
  <si>
    <t>The chief global strategist at JPMorgan Asset Management is reportedly warning investors to avoid Bitcoin (BTC) as the threat of a recession looms...</t>
  </si>
  <si>
    <t>D.C. alleges Saylor, MicroStrategy evaded over $25 million in taxes</t>
  </si>
  <si>
    <t>Saylor is a noted Bitcoin bull, with MicroStrategy holding one of the largest Bitcoin balances among any publicly traded company. ...</t>
  </si>
  <si>
    <t>Breaking: Bitcoin Maximalist Michael Saylor Sued For Tax Fraud</t>
  </si>
  <si>
    <t>Bitcoin supporter Michael Saylor was on Wednesday sued for alleged tax fraud in Washington DC. Attorney General for Washington DC, Karl Racine sai...</t>
  </si>
  <si>
    <t>Crypto Market Stays In Deep Fear As Bitcoin Continues To Struggle</t>
  </si>
  <si>
    <t>Data shows the crypto market has been deep into fear recently as the price of Bitcoin has struggled, but sentiment is still not inside extreme fea...</t>
  </si>
  <si>
    <t>Bitcoin Trading Volume Excluding Binance Remains At Yearly Lows</t>
  </si>
  <si>
    <t>Data shows the Bitcoin trading volume on exchanges other than Binance has recently been near the yearly lows reached in April. Bitcoin Spot Tradin...</t>
  </si>
  <si>
    <t>Bitcoin Bull Michael Saylor Sued For Alleged Tax Fraud</t>
  </si>
  <si>
    <t>Bitcoin investor and founder of software company MicroStrategy Michael Saylor are being sued for alleged tax fraud, according to a complaint filed...</t>
  </si>
  <si>
    <t>Stablecoin Providers Own More US Debt Than Warren Buffettâ€™s Berkshire</t>
  </si>
  <si>
    <t>A JP Morgan report published this month has revealed that stablecoin issuers such as Tether (USDT), Circle, and other stablecoin firms controlled ...</t>
  </si>
  <si>
    <t>Michael Saylor, MicroStrategy getting sued for tax fraud in Washington</t>
  </si>
  <si>
    <t>Washington DC Attorney General Karl Racine has revealed that the district is suing Michael Saylor and his company MicroStrategy for tax fraud. Th...</t>
  </si>
  <si>
    <t>Michael Saylor and MicroStrategy Sued for Alleged Tax Evasion</t>
  </si>
  <si>
    <t>Billionaire Bitcoin whale Michael Saylor is being sued by the District of Columbia, where he currently resides, for tax fraud. D.C. Attorney Gener...</t>
  </si>
  <si>
    <t>Michael Saylor and MicroStrategy Sued for Tax Fraud</t>
  </si>
  <si>
    <t>El Salvadorâ€™s Bitcoin Beach Included in $203M Tourism Investment</t>
  </si>
  <si>
    <t>Bitcoin Beach in El Salvador will receive infrastructural developments as part of a $203 million government investment in the countryâ€™s beach tour...</t>
  </si>
  <si>
    <t>Euro-Zone Inflation Rate Hits All Time High, Will Crypto Market Suffer More?</t>
  </si>
  <si>
    <t>The Euro-zone is facing a series of financial challenges, as the effects of the Russian war escalate further. Amidst the downfall of the global fi...</t>
  </si>
  <si>
    <t>Bearish Indicator: Bitcoin Short Exposure Surge To New All-Time High</t>
  </si>
  <si>
    <t>Large institutional investors have since been turning their attention to shorter-term investments. This tracks with retail sentiment following the...</t>
  </si>
  <si>
    <t>Bitcoin On-Chain Activity Bleeds Despite Hashrate Growth</t>
  </si>
  <si>
    <t>Bitcoin on-chain activity has been swinging between green and red for a while. This time around, though, after the price of bitcoin had suffered a...</t>
  </si>
  <si>
    <t>WATCH: Waiting On The Bitcoin Monthly: Will Crypto Sink Or Soar? BTCUSD August 31, 2022</t>
  </si>
  <si>
    <t>In this episode of NewsBTC&amp;#8217;s all-new daily technical analysis videos, we are once again looking at the Bitcoin price monthly chart as well a...</t>
  </si>
  <si>
    <t>Bitcoin Bill Rejected By Paraguayâ€™s President â€“ Hereâ€™s Why</t>
  </si>
  <si>
    <t>The bitcoin utopia dream from this part of the globe could be in jeopardy. Recent years have witnessed a regulatory boom for cryptocurrencies in S...</t>
  </si>
  <si>
    <t>How Many More Months Before End Of Bitcoin Bearish Momentum?</t>
  </si>
  <si>
    <t>Bitcoin bearish momentum is yet to slowdown this year, as traders continue to operate cautiously. With Bitcoin going below the $20,000 yet again a...</t>
  </si>
  <si>
    <t>Why Japan Could Ease Crypto Regulations To Revitalize Economy</t>
  </si>
  <si>
    <t>Per a report from Bloomberg, crypto investors in Japan might soon benefit from a change in the countryâ€™s regulation. The Japanese Financial Servic...</t>
  </si>
  <si>
    <t>Bitcoin Trading Analysis: 18% Drop in August - 1 September 2022</t>
  </si>
  <si>
    <t>BTC/USD Ends August on Bearish Note:&amp;nbsp; Sally Ho&amp;rsquo;s Technical Analysis &amp;ndash; 1 September 2022 &amp;nbsp; &amp;nbsp; Bitcoin (BTC/USD) remained h...</t>
  </si>
  <si>
    <t>Bitcoin mining difficulty rises by over 9%, highest since January</t>
  </si>
  <si>
    <t>Bitcoin (BTC) mining difficulty has spiked by 9.26% to 30.98 trillion at block height 751968, the highest since January 2022, according to Glassn...</t>
  </si>
  <si>
    <t>300 days into Bitcoin bull market peak of $65k- What does it hint at</t>
  </si>
  <si>
    <t>Bitcoin [BTC] may be inching towards greener pastures after the latest on-chain activity showed some bullish indicators. According to the analytic...</t>
  </si>
  <si>
    <t>TA- Near Protocol Struggles With Resistance, Can Bulls Push Price To $6?</t>
  </si>
  <si>
    <t>The price of Near Protocol (NEAR) showed bullish signs of going higher to a region of $6-$7, but the price was rejected back to its support area, ...</t>
  </si>
  <si>
    <t>CryptoCompare: Ether Investment Products See Huge Gains, Bitcoin Struggles</t>
  </si>
  <si>
    <t>CryptoCompareâ€™s Digital Asset Management Review released on August 30, 2022, shows that Ether (ETH) based investment products have seen significan...</t>
  </si>
  <si>
    <t>FedNow is coming next year and the feds hope itâ€™s a crypto killer</t>
  </si>
  <si>
    <t>When the Federal Reserve launches FedNow in July, it will supplant most blockchains with cheap, reliable, instant, irreversible settlements. The p...</t>
  </si>
  <si>
    <t>Bitcoin price clings to $20K as analyst says Fed â€˜buriedâ€™ soft landing</t>
  </si>
  <si>
    <t>The U.S. inflation narrative shifts away from ease-of-control in what could further pressure risk asset performance.</t>
  </si>
  <si>
    <t>Bitcoin Trades Above $20,000, Has The Fed Failed Again?</t>
  </si>
  <si>
    <t>Bitcoin has been moving sideways over the past week in a tight range, but the cryptocurrency might experience volatility as bulls and bears fight ...</t>
  </si>
  <si>
    <t>VeChain Pulled In Sideways Motion As VET Price Faces Rejection At $0.0247</t>
  </si>
  <si>
    <t>According to VeChain pricing analysis, VET prices have been moving sideways over the last few days. VET prices moving sideways as seen in the past...</t>
  </si>
  <si>
    <t>Sam Bankman-Fried: Crypto Winter Could Have Been â€˜Worseâ€™</t>
  </si>
  <si>
    <t>FTX chief executive officer Sam Bankman-Fried said the crypto winter could have been much worse in terms of asset prices. The billionaire investor...</t>
  </si>
  <si>
    <t>Bitcoin mining difficulty jumps 9.26% in the largest increase since January</t>
  </si>
  <si>
    <t>Bitcoin mining difficulty has increased by 9.26%, the largest increase since January and the third jump in a row.</t>
  </si>
  <si>
    <t>El Salvadorâ€™s Bitcoin Beach to receive over $200 million in infrastructure investments</t>
  </si>
  <si>
    <t>El Zonte, a beach in El Salvador that has been renamed â€œBitcoin Beachâ€_x009d_ as a result of its acceptance of... Continue reading</t>
  </si>
  <si>
    <t>Buterin makes the case for alternative stablecoin technology in high inflation environment</t>
  </si>
  <si>
    <t>Vitalik Buterin said the cryptocurrency industry would benefit from developing new forms of stability away from dollar-pegged stablecoins. The po...</t>
  </si>
  <si>
    <t>Fed President Might Have Good News For Crypto Holders</t>
  </si>
  <si>
    <t>The crypto market has been struggling due to the hawkish stance of the Fed. Bitcoin fell below $20K before climbing back up again. Ethereum also s...</t>
  </si>
  <si>
    <t>New Crypto FreeWoly Could Outperform DOGE In Crypto Stock Market</t>
  </si>
  <si>
    <t>Cryptocurrency, a primary key in digital advancement in recent years until now, is undoubtedly a significant improvement in this present century. ...</t>
  </si>
  <si>
    <t>Potential Bitcoin price double-bottom could spark BTC rally to $30K despite 'extreme fear'</t>
  </si>
  <si>
    <t>The selling pressure in the Bitcoin market is not as bad as it was during the Terra and Three Arrows Capital crises.</t>
  </si>
  <si>
    <t>This Indicator Predicts Probable Bearish Trend Ahead For Ethereum</t>
  </si>
  <si>
    <t>The crypto market started climbing downhill after the Federal Reserve August 26 meeting many coins plummeted, including the top two, Bitcoin and E...</t>
  </si>
  <si>
    <t>Bitcoin is for those in need, the rest need time to learn: Surfin Bitcoin Panel</t>
  </si>
  <si>
    <t>A panel discussion hosted at Surfin Bitcoin, France, illustrated that while Bitcoin works for those in need, more education is re...</t>
  </si>
  <si>
    <t>Cryptocurrency markets trade flat as Eurozone inflation hits record 9.1%</t>
  </si>
  <si>
    <t>Eurozone consumer inflation rose to its highest-ever level at 9.1%, putting additional pressure on the European Central Bank (ECB) to hike rates. ...</t>
  </si>
  <si>
    <t>Wall Street veteran M. Purves turns bearish on Bitcoin over fading long-term momentum</t>
  </si>
  <si>
    <t>The ongoing crypto market volatility has pushed analysts to alter their stance on the prospects of Bitcoin (BTC) as the... Continue reading</t>
  </si>
  <si>
    <t>Bitcoin mining has never been more competitive even as BTC loses 13% in August</t>
  </si>
  <si>
    <t>Bitcoin difficulty completes its largest single upward readjustment since January, with the average hash rate eyeing new all-time...</t>
  </si>
  <si>
    <t>Gaming Industry To Value $340 Bln By 2027; Crypto Play Vital Role</t>
  </si>
  <si>
    <t>Triple Aâ€™s latest crypto ownership data has made some startling revelations that might amaze the crypto community. Triple Aâ€™s data has shown that ...</t>
  </si>
  <si>
    <t>Bitcoin Reclaims The $20,000 Throne While Ethereum Rises On The Chart</t>
  </si>
  <si>
    <t>The volatility of cryptocurrency and Bitcoin has continued to be a strong force determining its profitability and investment attraction. The sever...</t>
  </si>
  <si>
    <t>Colorado Ban: Bitcoin Miners, Oil Drillers Join Forces</t>
  </si>
  <si>
    <t>Colorado oil and gas companies are utilizing gas-to-Bitcoin flare conversion mechanisms, converting methane to mine Bitcoin.</t>
  </si>
  <si>
    <t>Can this Bullish Pattern Assist BTC Buyers in bottoming at $19500?</t>
  </si>
  <si>
    <t>The BTC chart wobbling between the $20600 and $19600 barriers indicate a no-trading zone. Thus, the coin price wavering in this short range reflec...</t>
  </si>
  <si>
    <t>El Salvadorâ€™s Bitcoin Bond Faces More Delay, Hereâ€™s Why?</t>
  </si>
  <si>
    <t>On Tuesday, August 30, Bitfinex and Tether CTO Paolo Ardoino recently said that there will be a further delay in the launch of El Salvador&amp;#8217;s...</t>
  </si>
  <si>
    <t>Bitcoin: Detailed on-chain analysis for BTC holders to minimize losses</t>
  </si>
  <si>
    <t>The largest cryptocurrency in the world, Bitcoin [BTC], has had a rough patch in the past few weeks. With a near-term weakness spotted across some...</t>
  </si>
  <si>
    <t>TA: Bitcoin Price Correction To $22k On Horizon After Bears Lose Control At $20k</t>
  </si>
  <si>
    <t>Bitcoin is consolidating near the $20,000 zone against the US Dollar. BTC could start a decent recovery wave if it clears the $20,550 resistance z...</t>
  </si>
  <si>
    <t>Miners To Experience An All-Time High Bitcoin Mining Difficulty, Whatâ€™s Next?</t>
  </si>
  <si>
    <t>Bitcoin, a proof-of-work (PoW) blockchain, depends on its mining process to ensure the security and stability of its network. This involves the ac...</t>
  </si>
  <si>
    <t>Iran Crypto Businesses Finally Get Permitted To Use Bitcoin Payments</t>
  </si>
  <si>
    <t>Iran has now finally given a green signal to the use of cryptocurrency for imports into the nation while international trade sanctions are underwa...</t>
  </si>
  <si>
    <t>Bitcoin Price Below Psychological Level $22,000; Is The Next Stop At $17,000?</t>
  </si>
  <si>
    <t>Bitcoin price over the last 24 hours moved south on its four-hour chart. Very recently Bitcoin had rose above the $20,000 price mark but the bears...</t>
  </si>
  <si>
    <t>Argentina Wine Producer Mendoza Province Adopts Crypto Payments To Receive Taxes</t>
  </si>
  <si>
    <t>Although the crypto market has been facing tough times with Fed adding fuel to the fire with its hawkish approach to the industry, some countries ...</t>
  </si>
  <si>
    <t>Fedâ€™s Moves To Fight Inflation Unfavorable For BTC Traders In Short-Term</t>
  </si>
  <si>
    <t>The raging inflation and the Federal Reserve&amp;#8217;s approach to fighting it have seemingly affected the crypto market negatively. The first sell-...</t>
  </si>
  <si>
    <t>CryptoSlate Wrapped Daily: Tether fights back against insolvency claims, EU struggles to curb inflation</t>
  </si>
  <si>
    <t>The biggest news in the cryptoverse for August 30 includes the FBI&amp;#8217;s warning against using DeFi protocols, liquidation of $20 million in Bit...</t>
  </si>
  <si>
    <t>84% Fact</t>
  </si>
  <si>
    <t>Investor Indifference Follows Bitcoinâ€™s Break Above $20,000</t>
  </si>
  <si>
    <t>Bitcoin has been seeing a lackluster performance in the last couple of weeks, and crypto investors have responded in kind to this. After a couple ...</t>
  </si>
  <si>
    <t>Bitcoin ownership, miner reserve have a tale you have never heard of</t>
  </si>
  <si>
    <t>It looks like a season of change for Bitcoin after news came out about changing ownership patterns. Crypto reporter Colin Wu reported on major BTC...</t>
  </si>
  <si>
    <t>Bitcoin mining stock report: Tuesday, August 30</t>
  </si>
  <si>
    <t>Here's how crypto mining companies performed on Tuesday, August 30.</t>
  </si>
  <si>
    <t>$0.064 Support Breakdown Position TRX Price For 10% Fall</t>
  </si>
  <si>
    <t>The Tron (TRX) price wobbled between the $0712 and $0.067 barriers for nearly two months. This breakdown from the bottom support indicates the end...</t>
  </si>
  <si>
    <t>Amid crypto winter, Nexo commits additional $50M to buyback program</t>
  </si>
  <si>
    <t>The Bitcoin lender has sought advice from Citigroup on how to acquire distressed crypto firms amid the bear market.</t>
  </si>
  <si>
    <t>CEO of Turkish Crypto Exchange â€˜Thodexâ€™ Arrested</t>
  </si>
  <si>
    <t>The Turkish Minister of the Interior announced that the founder of the crypto exchange Thodex was arrested in Albania today. Faruk Fatih &amp;Ouml;zer...</t>
  </si>
  <si>
    <t>Bitcoin aSOPR Rebounds From â€œ1â€_x009d_ As Weakness Remains In Market</t>
  </si>
  <si>
    <t>Data shows the Bitcoin aSOPR has recently been rejected from the neutral level as weakness continues to clutch the market. Bitcoin aSOPR Rebounds ...</t>
  </si>
  <si>
    <t>Bitcoin Daily Active Users Continue To Test Bear Market Channel</t>
  </si>
  <si>
    <t>Data shows the daily Bitcoin entities have been recently retesting the bear market channel as the crypto&amp;#8217;s userbase observed little growth. ...</t>
  </si>
  <si>
    <t>Data Shows: Traders Unconvinced Of Crypto Bounces, Will Shorts See Pain?</t>
  </si>
  <si>
    <t>After briefly re-testing higher levels, Bitcoin and the crypto market retraced and gave back the gains obtained over yesterdayâ€™s trading session. ...</t>
  </si>
  <si>
    <t>Cardano (ADA) Beats Bitcoin (BTC) in Brand Intimacy, According to New Report</t>
  </si>
  <si>
    <t>A new report from an advertising company says the Cardano (ADA) brand is connecting with users more than any other crypto asset in the space. New ...</t>
  </si>
  <si>
    <t>71% Fact</t>
  </si>
  <si>
    <t>Bitcoin Miners' Excessive Comp Prompts Shareholder Concern</t>
  </si>
  <si>
    <t>Bitcoin miners are paying themselves too much, as RIOT shareholders vote â€œnoâ€_x009d_ to chief executiveâ€™s compensation package.RIOT Shareholders Vote â€œNo...</t>
  </si>
  <si>
    <t>Bitcoin could become a zero-emission network: Report</t>
  </si>
  <si>
    <t>Bitcoin mining with flared gas and animal waste gases could help the worldâ€™s largest cryptocurrency on a path to becoming zero-em...</t>
  </si>
  <si>
    <t>Study shows 62% of Bitcoin network is zero-emission</t>
  </si>
  <si>
    <t>A recent study from Bitcoin research company Batcoinz revealed that the Bitcoin network&amp;#8217;s zero-emission impact has increased by 41% since la...</t>
  </si>
  <si>
    <t>Luxury Life For Crypto â€“ Puerto Rico Opens the Door to Bitcoin Real Estate Buying</t>
  </si>
  <si>
    <t>An avid Bitcoin enthusiast and property entrepreneur is selling his beautiful luxury 2-story property in the â€œHidden Valleyâ€_x009d_ of Guaynabo, Puerto R...</t>
  </si>
  <si>
    <t>Crypto Lender Hodlnaut Granted Creditor Protection</t>
  </si>
  <si>
    <t>Singapore-based cryptocurrency lender Hodlnaut announced on Tuesday that it has been placed under interim judicial management by the Singapore Hig...</t>
  </si>
  <si>
    <t>Central banks playing catch-up in bid to influence stablecoin legislation</t>
  </si>
  <si>
    <t>The European Central Bank and the Bank for International Settlements both say stablecoins pose a potential threat to financial stability. The post...</t>
  </si>
  <si>
    <t>NEXO Token Sees Huge Spike After Latest BuyBack Addition</t>
  </si>
  <si>
    <t>Crypto lending platform Nexo had on Tuesday allocated an additional $50 million to the companyâ€™s buyback initiative. The long-standing initiative ...</t>
  </si>
  <si>
    <t>Bitcoin Trading Analysis: BTC Tumbles to 19540 - 31 August 2022</t>
  </si>
  <si>
    <t>BTC/USD Takes Out Major Levels in Slump:&amp;nbsp; Sally Ho&amp;rsquo;s Technical Analysis &amp;ndash; 31 August 2022 &amp;nbsp; &amp;nbsp; Bitcoin (BTC/USD) fell sha...</t>
  </si>
  <si>
    <t>Bitcoin sell off leads to $20M in longs liquidated</t>
  </si>
  <si>
    <t>Bitcoin bears have dipped the price as low as $19,600 within the last hour, giving back most of yesterday&amp;#8217;s gains. The post Bitcoin sell of...</t>
  </si>
  <si>
    <t>WATCH: Bitcoin Versus DXY And The Dangerous TD9 Setup | Daily TA August 30, 2022</t>
  </si>
  <si>
    <t>In this episode of NewsBTC&amp;#8217;s all-new daily technical analysis videos, we are looking at the Bitcoin price monthly chart and the DXY Dollar C...</t>
  </si>
  <si>
    <t>Bitcoin erases latest gains with BTC price back below $20K as dollar spikes</t>
  </si>
  <si>
    <t>Bitcoin drops with U.S. stocks as the dollar finds momentum for an attack on earlier twenty-year highs.</t>
  </si>
  <si>
    <t>Revisiting Bitfarms After Its Outstanding Second Quarter</t>
  </si>
  <si>
    <t>Overview of Bitfarms and Investment ThesisBitfarms (BITF) is a Bitcoin (BTC-USD) mining company based out of Canada and has expanded its operation...</t>
  </si>
  <si>
    <t>Meta Title: How Do You Make Money Trading Binary Options?</t>
  </si>
  <si>
    <t>Thanks to digitisation, investing in assets as well as trading financial instruments has become a lot easier. That&amp;rsquo;s why more and more peopl...</t>
  </si>
  <si>
    <t>How Things May Go From Bad To Worse For Bitcoin (Technical Analysis)</t>
  </si>
  <si>
    <t>It was coming surely. History has taught us that these things do not end well. A friend mentioned the other day he missed the boat on Bitcoin (BTC...</t>
  </si>
  <si>
    <t>Bitcasino to use Estonian ESTCube-2 satellite to send Bitcoin into space</t>
  </si>
  <si>
    <t>The worldâ€™s first licensed Bitcoin-led casino operator, Bitcasino, has partnered with ESTCube-2 to send one bitcoin to space in 2023, giving all i...</t>
  </si>
  <si>
    <t>Crypto Opinion With Mike Ermolaev: Legathum's Deibson Silva On Leaving Humanityâ€™s Legacy In The Metaverse For Future Generations</t>
  </si>
  <si>
    <t>Head of PR at ChangeNOW, Mike Ermolaev, sat down with CEO of Legathum Deibson Silva to discuss the pioneering metaverse project that aims to prese...</t>
  </si>
  <si>
    <t>Crypto users call amended SEC whistleblower program rules hypocritical</t>
  </si>
  <si>
    <t>SEC Chair Gary Gensler announced amendments to the rules governing the agency&amp;#8217;s whistleblower program. The post Crypto users call amended S...</t>
  </si>
  <si>
    <t>Ripple-SEC Lawsuit Drags On, Crypto Daily TV 30/08/2022</t>
  </si>
  <si>
    <t>In Todays Headline TV CryptoDaily News: SEC files no objection to Ripple request to seal non-party identities in XRP lawsuit. The U.S. Securities...</t>
  </si>
  <si>
    <t>The Crypto Market Is Uncertain: Could Ethereum Overcome Bitcoin Over the Merge?</t>
  </si>
  <si>
    <t>The market is still struggling to recover from the sell-off that occurred over the weekend. Bitcoin is among the worst performers in the market, a...</t>
  </si>
  <si>
    <t>Best Investments Choices Today: Uniglo (GLO), Cardano (ADA) And Pancakeswap (CAKE)</t>
  </si>
  <si>
    <t>Bitcoin trades in a tight consolidation range and is poised for a breakout. Technical analysis indicates it will break out in bullish formation an...</t>
  </si>
  <si>
    <t>87% Fact</t>
  </si>
  <si>
    <t>CME Group Announces the Introduction of Bitcoin and Ether Futures Valued in Euros</t>
  </si>
  <si>
    <t>One of the biggest derivative markets in the world, CME Group, has introduced Euro-based Bitcoin and Ether futures.&amp;#160; Demand for Euro Bitcoin ...</t>
  </si>
  <si>
    <t>Bitcasino to Use Estonian ESTCube-2 Satellite to Send Bitcoin into Space</t>
  </si>
  <si>
    <t>Bitcasino, has partnered with ESTCube-2 to send one bitcoin to space in 2023, giving all its players the chance to be a part of this groundbreakin...</t>
  </si>
  <si>
    <t>Litecoin (LTC) Performs Better Than Bitcoin In Last 24 Hours â€“ Upward Motion In The Coming Days?</t>
  </si>
  <si>
    <t>Litecoin (LTC) has been having a rough time pumping its value since 2022&amp;#8217;s big market meltdown. The majority of cryptocurrencies likewise wa...</t>
  </si>
  <si>
    <t>JPMorgan Explains Why It Doesnâ€™t Prefer Crypto Investments for Now</t>
  </si>
  <si>
    <t>The Federal Reserve has clearly hinted last week about its plan to increase interest rates to bring the strong inflation under control. Amid such ...</t>
  </si>
  <si>
    <t>Crypto ATM Company BitBase To Launch Services In Venezuela</t>
  </si>
  <si>
    <t>Bitbase is a cryptocurrency store and ATM company which has now decided to launch its ATM operations in Venezuela this year. Bitbase is currently ...</t>
  </si>
  <si>
    <t>TA: Bitcoin Price Reclaims $20K, Why 100 SMA Is The Key To More Upsides</t>
  </si>
  <si>
    <t>Bitcoin started a recovery wave above the $20,000 resistance against the US Dollar. BTC is now facing a strong resistance near the 100 hourly SMA....</t>
  </si>
  <si>
    <t>News From El Salvador, Late August: Preparing for Bitcoin Dayâ€™s 1st Anniversary</t>
  </si>
  <si>
    <t>Itâ€™s hard to believe Bitcoin Day was only a year ago. Letâ€™s go back to El Salvador in anticipation of that faithful dayâ€™s celebrations, you&amp;#8217;...</t>
  </si>
  <si>
    <t>Dubai Pushes Out Crypto Marketing Rules To Further Safeguard Investors</t>
  </si>
  <si>
    <t>Dubai will soon be pursuing a new license program directed towards the crypto space service providers, local regulators by introducing marketing a...</t>
  </si>
  <si>
    <t>Another Bitcoin drop awaits? Hereâ€™s what analysts are saying</t>
  </si>
  <si>
    <t>Bitcoinâ€™s performance has been sluggish of late, thanks to the recent market decline. Last weekâ€™s performance of Bitcoin didn&amp;#8217;t seem promisi...</t>
  </si>
  <si>
    <t>CryptoSlate Wrapped Daily: BTC short liquidations reach $9M, Ava Labs CEO deems CryptoLeaksâ€™ allegations â€˜conspiracy theoryâ€™</t>
  </si>
  <si>
    <t>The biggest news in the cryptoverse for August 29 includes the liquidation of $9 million in Bitcoin shorts, a report showing that the majority of ...</t>
  </si>
  <si>
    <t>Will The 140,000 BTC From Mt Gox Flood The Market Soon?</t>
  </si>
  <si>
    <t>The Mt Gox case had finally reached a settlement agreement back in 2021, and the BTC owed to creditors is finally ready to be paid out. There are ...</t>
  </si>
  <si>
    <t>New Report Says Bitcoin Daily Trading Volumes Are Fake, So Whatâ€™s The Real Number?</t>
  </si>
  <si>
    <t>Bitcoin trading volumes have always surpassed expectations in the past. Last week, celebrations filled the community as the digital asset had repo...</t>
  </si>
  <si>
    <t>CME Group Launches $BTC And $ETH Euro Futures Contracts</t>
  </si>
  <si>
    <t>CME Group, the largest derivatives marketplace in the world, is expanding its crypto contract reach beyond the shores of the dollar. The derivativ...</t>
  </si>
  <si>
    <t>Cardano Surpasses Bitcoin In Global Ranking For Intimate Brands</t>
  </si>
  <si>
    <t>Being the first cryptocurrency to exist and the largest by market cap, Bitcoin has always dominated several aspects, but now altcoins such as Card...</t>
  </si>
  <si>
    <t>Bitcoin Price Rebounds After Falling Below The $20,000 Mark</t>
  </si>
  <si>
    <t>The crypto market capitalization has just dived below the $1 trillion mark. We&amp;#8217;re not surprised, given the recent negative turn of events. B...</t>
  </si>
  <si>
    <t>Bitcoin mining stock report: Monday, August 29</t>
  </si>
  <si>
    <t>Here's how crypto mining companies performed on Monday, August 29.</t>
  </si>
  <si>
    <t>Forbes Report: Over Half Of BTC Trading Volume On 157 Exchanges Are Fake</t>
  </si>
  <si>
    <t>According to a Forbes&amp;#8217; report, more than half of daily trading volumes for Bitcoin, the largest cryptocurrency in the world, are false. Bein...</t>
  </si>
  <si>
    <t>Derivatives marketplace CME goes live with euro-denominated bitcoin, ether futures</t>
  </si>
  <si>
    <t>CME Group has launched euro-denominated bitcoin and ether futures denominated.</t>
  </si>
  <si>
    <t>Why Bitcoin Is Oversold As BTC Reclaims Territory North Of $20,000</t>
  </si>
  <si>
    <t>Bitcoin was able to score some profits over todayâ€™s trading session as the market slightly rebounded after a spike in selling pressure. This saw t...</t>
  </si>
  <si>
    <t>Price analysis 8/29: BTC, ETH, BNB, XRP, ADA, SOL, DOGE, DOT, SHIB, MATIC</t>
  </si>
  <si>
    <t>Bitcoin bulls are fighting to hold the $20,000 level and several altcoins have seized upon the range-bound trading by rallying up...</t>
  </si>
  <si>
    <t>Bitcoin Stablecoin Supply Ratio Is Approaching A â€œBuyâ€_x009d_ Signal</t>
  </si>
  <si>
    <t>On-chain data shows the recent trend in the Bitcoin Stablecoin Supply Ratio may suggest the crypto could see a buy signal soon. Bitcoin Stablecoin...</t>
  </si>
  <si>
    <t>VanEckâ€™s Spot Bitcoin ETF proposal has been delayed by SEC</t>
  </si>
  <si>
    <t>The U.S. Securities and Exchange Commission has delayed its decision on VanEckâ€™s application for a spot Bitcoin (BTC-USD) exchange traded fund.At ...</t>
  </si>
  <si>
    <t>Bitcoin whale addresses are accumulating- What could it mean for price</t>
  </si>
  <si>
    <t>Out of the $123.13 million taken out of the cryptocurrency market in the last 24 hours, Bitcoin [BTC] liquidations within the same period totaled ...</t>
  </si>
  <si>
    <t>Chainplay report reveals 3 in 4 investors join crypto because of GameFi</t>
  </si>
  <si>
    <t>Chainplay&amp;#8217;s recent report, the State of GameFi, revealed that 3 in 4 investors join crypto to profit from GameFi, and 68% of existing GameFi...</t>
  </si>
  <si>
    <t>Holders Accumulate, Blockchain Activity Decreases In Both Bitcoin And Ethereum</t>
  </si>
  <si>
    <t>In bear markets, holders accumulate showing unwavering faith. The other side of that is a decrease in the â€œwillingness to spendâ€_x009d_ or use the assets...</t>
  </si>
  <si>
    <t>Research: Data shows Bitcoin whales are massively selling holdings</t>
  </si>
  <si>
    <t>Bitcoin&amp;#8217;s (BTC) accumulation trend score is currently flashing zero for whales indicating that they have stopped acquiring more coins, accor...</t>
  </si>
  <si>
    <t>How Bitcoin Phishing Scams Are Stealing Millions</t>
  </si>
  <si>
    <t>Phishing comes in many forms. The main target of any cybercrime is to generate money from duplicitous actions. When a hacker targets an internatio...</t>
  </si>
  <si>
    <t>Bitcoin shorts liquidated total $9 million as BTC moves back above $20,000</t>
  </si>
  <si>
    <t>Bitcoin bulls stepped in to stop the price decline on August 29, at 14:00 UTC, spiking BTC as high as $20,300 in the process. The post Bitcoin sh...</t>
  </si>
  <si>
    <t>Can Blockchain Games Win Over Traditional Players?</t>
  </si>
  <si>
    <t>Web 2.0 games or traditional games have long been the only form of entertainment in the gaming space. Popularized with the development of computer...</t>
  </si>
  <si>
    <t>Bitcoin Price Analysis: Gains Above 19632 - 30 August 2022</t>
  </si>
  <si>
    <t>BTC/USD Gains Ground Above 19632:&amp;nbsp; Sally Ho&amp;rsquo;s Technical Analysis &amp;ndash; 30 August 2022 &amp;nbsp; &amp;nbsp; Bitcoin (BTC/USD) reversed course...</t>
  </si>
  <si>
    <t>CME Group launches euro-denominated Bitcoin and Ether futures</t>
  </si>
  <si>
    <t>First announced on Aug. 4, the euro-denominated Ether futures represent investment vehicles launched prior to the blockchain's tr...</t>
  </si>
  <si>
    <t>Bitcoin reaches 'short squeeze' trigger zone as BTC price nears $20.4K</t>
  </si>
  <si>
    <t>Those betting on further downside begin to see setbacks as Bitcoin starts the Wall Street trading week with a spike higher. ...</t>
  </si>
  <si>
    <t>Just In: CME Group Launches Euro Based Bitcoin, Ethereum Futures</t>
  </si>
  <si>
    <t>Derivatives marketplace CME Group had on Monday launched the Bitcoin Euro and Ether Euro futures owing to demand outside U.S.. The company earlier...</t>
  </si>
  <si>
    <t>Why Ethereum Will Continue to Outperform Bitcoin During September</t>
  </si>
  <si>
    <t>The crypto market is yet to recover from a spike in selling pressure over the weekend, with Ethereum and other cryptocurrencies almost reaching do...</t>
  </si>
  <si>
    <t>Bitcoin Depot plans to list in the US in a deal valued at $885 million, Crypto Daily TV 29/08/2022</t>
  </si>
  <si>
    <t>In Todays Headline TV CryptoDaily News: Bitcoin Depot plans to list in the US in a deal valued at $885 million Fintech Bitcoin Depot plans to lis...</t>
  </si>
  <si>
    <t>These 3 altcoins have completely ignored the bear market in the last 90 days</t>
  </si>
  <si>
    <t>Several altcoins have not only outperformed Bitcoin and Ethereum in the last three months but have also posted impressive gains. ...</t>
  </si>
  <si>
    <t>CME Groupâ€™s Euro-denominated Bitcoin and Ether futures trading goes live</t>
  </si>
  <si>
    <t>Leading global derivatives marketplace CME Group-backed Euro-pegged Bitcoin (BTC) and Ethereum (ETH) futures will start trading today, Monday, Aug...</t>
  </si>
  <si>
    <t>Bitcoinâ€™s a Speculative Asset With No Utility Claims Crypto Fund CIO</t>
  </si>
  <si>
    <t>Cyber Capital CIO, Justin Bons has become the latest critic of bitcoin (BTC) after taking to his Twitter handle on August 28, 2022, to describe th...</t>
  </si>
  <si>
    <t>Jordan Belfort Reveals Why He Changed His Mind About Bitcoin</t>
  </si>
  <si>
    <t>CME Group launches bitcoin Euro and ether Euro futures</t>
  </si>
  <si>
    <t>Derivatives marketplace CME Group (NASDAQ:CME) has launched bitcoin (BTC-USD) Euro and ether (ETH-USD) Euro futures. Bitcoin Euro and ether Euro ...</t>
  </si>
  <si>
    <t>Virtuzone, Binance enter partnership to foster UAE crypto adoption</t>
  </si>
  <si>
    <t>Virtuezone has partnered with Binance to use its payment gateway to accept crypto for its business formation services across the UAE, according to...</t>
  </si>
  <si>
    <t>Bitcoin battles with $20,000 amidst crypto negativity</t>
  </si>
  <si>
    <t>As bitcoin struggles to hold $20,000, negativity continues to pervade the crypto space.&amp;nbsp; Bitcoin is currently at $19,900, which could be cons...</t>
  </si>
  <si>
    <t>Breaking: Data Suggests Crypto Market May Witness Another Sell-Off</t>
  </si>
  <si>
    <t>The crypto market saw significant declines in the last 10 days with the mid-term and long-term expectations hit severely. First, a market-wide sel...</t>
  </si>
  <si>
    <t>Research: Asia maintains its smart money reputation for Bitcoin trading</t>
  </si>
  <si>
    <t>As with forex trading, crypto markets also trade 24/7 and follow the same conventional three-session trading system, which runs: Asia: 00:00-12:00...</t>
  </si>
  <si>
    <t>Cardano Price Support Holds Near Critical $0.42; Time To Accumulate?</t>
  </si>
  <si>
    <t>Cardano (ADA) price support shows the impeding next big move in the price. ADA shows sideways movement with a mildly positive outlook. The price t...</t>
  </si>
  <si>
    <t>Bitcoin Cash Loses 10% In Last 24 Hours, Despite 40% Hike In Trading Volume</t>
  </si>
  <si>
    <t>Bitcoin Cash had shed 24% of its value in the previous 12 days. Leading coins like Bitcoin (BTC) and Ethereum (ETH) have also experienced double-d...</t>
  </si>
  <si>
    <t>Peter Schiff Believes Bitcoin Likely to Keep Falling for This Particular Reason</t>
  </si>
  <si>
    <t>Vocal Bitcoin critic expects Bitcoin to continue its fall, naming a likely reason from his poll</t>
  </si>
  <si>
    <t>Bitcoin falls below $20,000 after Powell's hawkish rhetoric</t>
  </si>
  <si>
    <t>Bitcoin (BTC-USD) has fallen under $20,000 on Monday as the cryptocurrency has felt continued lagging effects from Federal Reserve Chair Jerome Po...</t>
  </si>
  <si>
    <t>Kucoin Token Struggles To Hold Key Support At $8, How Low Can It Go?</t>
  </si>
  <si>
    <t>The price of Kucoin Token (KCS) has struggled to hold its key support against Tether (USDT) in recent times after showing a great recovery bounce ...</t>
  </si>
  <si>
    <t>Bitcoin Price Tests Monthly Lows Near $19,500; Is Market Finds Bottom?</t>
  </si>
  <si>
    <t>Bitcoin price analysis indicates a tug of war between bulls and bears for today. After testing the lows of more than a month near $19,500, the buy...</t>
  </si>
  <si>
    <t>Mt. Gox creditors dismiss rumors of massive Bitcoin dump</t>
  </si>
  <si>
    <t>Mt. Gox creditor Eric Wall said that at the moment, creditors are still unable to register where the funds should be sent to. ...</t>
  </si>
  <si>
    <t>Bitcoin Falls Below $20,000 As Market Remains In Red</t>
  </si>
  <si>
    <t>U.S. Dollar Skyrockets, Bitcoin, Ethereum Plummet</t>
  </si>
  <si>
    <t>Bitcoin prices fall below $20,000 for the first time since the start of July. It has continued to slip, with prices falling by another 1% in the l...</t>
  </si>
  <si>
    <t>Cardano outranks Bitcoin in global top intimate brands in new report</t>
  </si>
  <si>
    <t>The blockchain developer ranks 26 out of 600 global brands in a new report which analyzes consumersâ€™ emotional connection to bran...</t>
  </si>
  <si>
    <t>US dollar hits new 20-year high â€” 5 things to know in Bitcoin this week</t>
  </si>
  <si>
    <t>A familiar tale of losing stocks and a surging greenback greets Bitcoin traders this week as $20,000 fails to sustain as support....</t>
  </si>
  <si>
    <t>Bitcoin Going Bust? Naah! The â€˜Wolf of Wall Streetâ€™ Doesnâ€™t Believe So</t>
  </si>
  <si>
    <t>Bitcoin can go sideways and south, but as we speak, the world&amp;#8217;s most popular &amp;#8211; and resilient crypto &amp;#8211; is alive and kicking. The ...</t>
  </si>
  <si>
    <t>Bitcoin is â€˜one of the worst cryptocurrencies' claims Cyber Capital founder</t>
  </si>
  <si>
    <t>The comments come as Ethereum and Cardano are soon undergoing significant upgrades, while Bitcoin has remained largely unaltered....</t>
  </si>
  <si>
    <t>70% Fact</t>
  </si>
  <si>
    <t>Ethereum Funding Rate At 14-Month Low, What Does it Mean for ETH Price?</t>
  </si>
  <si>
    <t>After Fed Chairman Jerome Powell&amp;#8217;s speech last Friday, the broader equity markets and cryptocurrencies have come under severe pressure. The ...</t>
  </si>
  <si>
    <t>What Does This Kucoin Report Say About Indian Crypto Investors</t>
  </si>
  <si>
    <t>Crypto exchange Kucoin recently published a report that provided insight into the cryptocurrency space in India. This survey conducted published i...</t>
  </si>
  <si>
    <t>TA: Bitcoin Price Dives Below $20K, Why BTC Is Vulnerable To More Losses</t>
  </si>
  <si>
    <t>Bitcoin started a major decline and traded below $20,000 against the US Dollar. BTC remains at a risk of more losses unless it recovers above $20,...</t>
  </si>
  <si>
    <t>Ethiopian Crypto Providers Will Now Need To Register With CyberSecurity Agency</t>
  </si>
  <si>
    <t>Cryptocurrency service providers that are operating in Ethiopia have been instructed to register with the nation&amp;#8217;s cybersecurity agency. The...</t>
  </si>
  <si>
    <t>Michael Saylor Is Working The Bitcoin Dream Job</t>
  </si>
  <si>
    <t>Itâ€™s difficult to imagine a better position than dedicating your time and attention to spreading Bitcoin adoption.</t>
  </si>
  <si>
    <t>Bitcoin: Predicting BTCâ€™s likely response to this support level</t>
  </si>
  <si>
    <t>Steep Corrections Imminent for Bitcoin and Ethereum After Massive Fakeout in Stock Market: Top Crypto Analyst</t>
  </si>
  <si>
    <t>A closely followed crypto strategist is issuing a dire warning to Bitcoin (BTC) and Ethereum (ETH) holders. Crypto analyst Justin Bennett tells hi...</t>
  </si>
  <si>
    <t>Bitcoin [BTC] investors should read this before making investing decision</t>
  </si>
  <si>
    <t>Bitcoin recorded a sluggish performance this week, with the crypto&amp;#8217;s 7-day chart mostly painted in red. The aforementioned depreciation igni...</t>
  </si>
  <si>
    <t>Bitcoin Bearish Signal: 7yr-10yr Old Coins Display Movement</t>
  </si>
  <si>
    <t>On-chain data shows around 5k BTC that was sitting dormant since between 7 years to 10 years ago has just been moved, a sign that may be bearish f...</t>
  </si>
  <si>
    <t>Rocky road lies ahead, but hereâ€™s 5 altcoins that still look bullish</t>
  </si>
  <si>
    <t>Bitcoin price looks set for more downside, but this could present trade opportunities in MATIC, ATOM, XMR and CHZ.</t>
  </si>
  <si>
    <t>Crypto Strategist Issues Alerts for Bitcoin and Chainlink, Says BTC Looking Heavy</t>
  </si>
  <si>
    <t>A crypto strategist known for making timely altcoin calls is warning that corrections are imminent for Bitcoin (BTC) and Chainlink (LINK). Pseudon...</t>
  </si>
  <si>
    <t>Bitcoin At $16k? Notable Analyst Says Outcome â€œVery Likelyâ€_x009d_ In Coming Weeks</t>
  </si>
  <si>
    <t>BTC is currently trading at its lowest levels in August. Following a few weeks of a sustained upsurge, the firstborn crypto has faced a wild rejec...</t>
  </si>
  <si>
    <t>Another blank for Bitcoin [BTC] this week means this may be next</t>
  </si>
  <si>
    <t>With Bitcoin losing its $20k support level on the charts, eyebrows are finally starting to be raised. The market upturn that we saw in July has be...</t>
  </si>
  <si>
    <t>Pow! Right in the ticker, Fed chair sends markets lower: This week in markets</t>
  </si>
  <si>
    <t>Hawkish Fed roils markets while revised GDP figures show US economy declined at 0.6% in the second quarter.</t>
  </si>
  <si>
    <t>Bitcoin Price Analysis: Risk-Off Posture Resumes - 29 August 2022</t>
  </si>
  <si>
    <t>Bitcoin Resumes Risk-Off Posture:&amp;nbsp; Sally Ho&amp;rsquo;s Technical Analysis &amp;ndash; 29 August 2022 &amp;nbsp; &amp;nbsp; Bitcoin (BTC/USD) resumed its ris...</t>
  </si>
  <si>
    <t>Bitcoin Faces Trilemma, Can $20,000 Hold BTC Price From Weekly Low?</t>
  </si>
  <si>
    <t>The price of Bitcoin (BTC) in recent weeks has had a remarkable bounce and run from its low of $19,000, with many calling for a bull run. BTC&amp;#821...</t>
  </si>
  <si>
    <t>Bitcoin threatens 20-month low monthly close with BTC price under $20K</t>
  </si>
  <si>
    <t>Traders are increasingly betting on a deeper dive to Juneâ€™s lows or even beyond, with $20,000 struggling to hold.</t>
  </si>
  <si>
    <t>The number of crypto billionaires is growing fast, hereâ€™s why</t>
  </si>
  <si>
    <t>As Bitcoin continues to grow in value and crypto companies become widely accepted, leading to the rise of...</t>
  </si>
  <si>
    <t>Hereâ€™s What BTC Technical Analysis Says, If Holders Lose $20000 Support</t>
  </si>
  <si>
    <t>The BTC price witnessed a sudden turnaround in market sentiment as the prices failed to surpass the prior swing high of $24550. The resulting corr...</t>
  </si>
  <si>
    <t>Hereâ€™s why you shouldnâ€™t panic over Mt.Goxâ€™s 137,000 Bitcoin dump</t>
  </si>
  <si>
    <t>Ahead of the payout of 137,000 Bitcoins (BTC) to customers of the hacked Mt. Gox trading platform the crypto market... Continue reading</t>
  </si>
  <si>
    <t>Bitcoin (BTC) Price Prediction 2025-2030: What are the odds on $937K by 2030?</t>
  </si>
  <si>
    <t>Research: Bitcoin exchange outflows top $1B daily, while Ethereum sees net inflows</t>
  </si>
  <si>
    <t>Analysis of Bitcoin and Ethereum exchange flows revealed opposing activity for the top two tokens, with the market leader establishing clear domin...</t>
  </si>
  <si>
    <t>Bitcoin risks worst August since 2015 as hodlers brace for 'Septembear'</t>
  </si>
  <si>
    <t>Serious cold feet over the outlook for monthly timeframes with September historically a "red" month.</t>
  </si>
  <si>
    <t>Bitcoin Briefly Slips Below $20K amid Fed Chairâ€™s Revelation that Rate Tightening will Continue</t>
  </si>
  <si>
    <t>Bitcoin (BTC) nosedived below the psychological price of $20,000 as recession, and rate tightening fears engulfed the market. (Read More)</t>
  </si>
  <si>
    <t>Bitcoin mining difficulty set for 8-month record gains despite BTC price dip</t>
  </si>
  <si>
    <t>Bitcoin network fundamentals seem not to care about spot price weakness, with both difficulty and hash rate making an impressive ...</t>
  </si>
  <si>
    <t>Crypto Market Cap Below $1T, Bitcoin Fights for $20K (Weekend Watch)</t>
  </si>
  <si>
    <t>The crypto market cap struggles below $1T as bitcoin, and most altcoins have failed to produce any significant gains.</t>
  </si>
  <si>
    <t>Dogecoin Co-Founder Rejects $14 Million Offer To Boost Image Of Dogechain</t>
  </si>
  <si>
    <t>Billy Markus, one of Dogecoin&amp;#8217;s co-founders, can&amp;#8217;t be bought with money &amp;#8211; even if it&amp;#8217;s&amp;#8230; say &amp;#8212; $14 million. Dog...</t>
  </si>
  <si>
    <t>72% Fact</t>
  </si>
  <si>
    <t>Could Immunicorn Finance, BTC Make You Millionaire after the Crash?</t>
  </si>
  <si>
    <t>Cryptocurrency markets continue to make profits for their investors with the recovery process they have been in recently. In the market, where the...</t>
  </si>
  <si>
    <t>NearPay Brings Virtual Crypto Cards And A Wallet For iOS As Well As Android Users</t>
  </si>
  <si>
    <t>NearPay, a crypto finance protocol, has now launched virtual crypto cards and a wallet for iOS and Android users. NearPay is now made available on...</t>
  </si>
  <si>
    <t>Why Bitcoin Cash [BCH] investors shouldnâ€™t expect profits anytime soon</t>
  </si>
  <si>
    <t>The market capitalization of the entire cryptocurrency market has declined by about 5% since the month started. The current as of 27 August stands...</t>
  </si>
  <si>
    <t>Why Bitcoinâ€™s HODL theory may be long-gone; BTC investors should watch out forâ€¦</t>
  </si>
  <si>
    <t>Bitcoin [BTC]â€™s HODL narrative has been losing steam in the last few months. The market has shifted in favor of short-term profits and this has ha...</t>
  </si>
  <si>
    <t>AdEx Price Gains 20% As Market Plunges, Are Bulls Behind The Pump?</t>
  </si>
  <si>
    <t>The price of AdEx (ADX) explodes with a double-digit gain against Tether (USDT) as bulls push the price to a higher region. Despite the market dow...</t>
  </si>
  <si>
    <t>Bitcoin [BTC] hashrate, block difficulty, hit landmarks but what do miners get?</t>
  </si>
  <si>
    <t>Bitcoin [BTC] hashrate reached a new milestone â€” a point it has found difficult to attain since 8 June. According to CoinWarz, the BTC hashrate hi...</t>
  </si>
  <si>
    <t>Bitcoin Taker Buy/Sell Volume Spikes Up As Price Experiences Volatility</t>
  </si>
  <si>
    <t>On-chain data shows both the Bitcoin taker buy and taker sell volumes registered large spikes over the past day as the price goes through volatili...</t>
  </si>
  <si>
    <t>Crypto Futures Sees $350M In Liquidations As Bitcoin Dips Below $20k</t>
  </si>
  <si>
    <t>Data shows the crypto futures market has observed almost $350 million liquidations during the past 24 hours as Bitcoin briefly slipped below $20k....</t>
  </si>
  <si>
    <t>Bitcoin, ETH, XRP, ADA Get Stuck In Tight Ranges As Investors Attune To The Jackson Hole Symposium</t>
  </si>
  <si>
    <t>On Friday, Bitcoin and Ethereum opened with their heads down, with the global crypto market volatility remaining suppressed for the week ahead of ...</t>
  </si>
  <si>
    <t>Bitcoinâ€™s price trades below $20,000</t>
  </si>
  <si>
    <t>The price of bitcoin experienced continued weakness on Saturday, trading below $20,000.</t>
  </si>
  <si>
    <t>Are Long Term Bitcoin Holders Slowly Selling Their Holdings?</t>
  </si>
  <si>
    <t>Clear signals show that long term holders of Bitcoin are slowly starting to sell their holdings. After the initial relief rally earlier this year ...</t>
  </si>
  <si>
    <t>Bitcoin Slips Below $20,000 After Fed Chair's Comments in Jackson Hole</t>
  </si>
  <si>
    <t>BTC and ETH fell precipitously after Fed Chair Jay Powellâ€™s remarks in Jackson Hole on Friday.</t>
  </si>
  <si>
    <t>Mt. Gox rumors panic Bitcoin Twitter as BTC price returns below $20K</t>
  </si>
  <si>
    <t>Claims that 137,000 BTC are about to be offloaded on the open market are met with intense suspicion as BTC price volatility retur...</t>
  </si>
  <si>
    <t>Bitcoin Breaks Below $20,000 Amid Market Selloff</t>
  </si>
  <si>
    <t>Ethereum also dipped below $1,500 Saturday. Bitcoin Suffers in Market Dip The crypto markets selloff hasnt let up. Bitcoin briefly dipped below $2...</t>
  </si>
  <si>
    <t>Bitcoin Price Analysis: BTC Awaits Next Clues - 28 August 2022</t>
  </si>
  <si>
    <t>BTC/USD Awaits Direction After Pullback:&amp;nbsp; Sally Ho&amp;rsquo;s Technical Analysis &amp;ndash; 28 August 2022 &amp;nbsp; &amp;nbsp; Bitcoin (BTC/USD) awaited ...</t>
  </si>
  <si>
    <t>US Sanctions Limiting Privacy Software Use, Crypto Firms</t>
  </si>
  <si>
    <t>Earlier this month, the U.S. Treasury Department sanctioned a ban on Tornado Cash, a crypto privacy tool that mixes funds of different users to hi...</t>
  </si>
  <si>
    <t>The Statement Of The Year For Crypto? Itâ€™s Not Powellâ€™s Speech</t>
  </si>
  <si>
    <t>Fed chair Jerome Powellâ€™s speech at the annual Jackson Hole conference was highly significant. However, another Fed official might have the most ...</t>
  </si>
  <si>
    <t>Bitcoin (BTC) Price Holds Key Level Near $20,200; Time To Exit?</t>
  </si>
  <si>
    <t>Bitcoin&amp;#8217;s (BTC) price analysis indicates a sideways movement with a negative bias. BTC is hovering near $20,000 on the weekend. The market r...</t>
  </si>
  <si>
    <t>Over $500 billion outflows Bitcoinâ€™s market cap in 2022 as BTC grasps to hold at $20k</t>
  </si>
  <si>
    <t>The ongoing crypto market volatility continues to take a toll on Bitcoin (BTC) with the digital asset experiencing extended capital... Continue r...</t>
  </si>
  <si>
    <t>Bitcoin price briefly loses $20K on 'bunch of nothing' Powell speech</t>
  </si>
  <si>
    <t>Bitcoin could well sink below the $20,000 mark again, traders warn, with price targets now as low as $16,000.</t>
  </si>
  <si>
    <t>Bitcoin Price Crumbles After Powell Says Fed Rates May Continue To Increase</t>
  </si>
  <si>
    <t>Bitcoin price dropped about 5% to $20,822 after Federal Reserve Chairman Jerome Powell spoke at Jackson Hole, Wyoming, on Friday, stating that the...</t>
  </si>
  <si>
    <t>Can Bitcoin Rebound After Powellâ€™s Doom And Gloom Speech?</t>
  </si>
  <si>
    <t>Fed chair Jerome Powellâ€™s speech was anything but good news for the crypto markets. Bitcoin and the rest of the crypto market were showing strong ...</t>
  </si>
  <si>
    <t>BTC Is Retesting the $22K Level: Should Bulls Be Concerned of the â€˜September Effectâ€™?</t>
  </si>
  <si>
    <t>Bitcoin (BTC) is currently trading at $21,800, with a 1% loss in the last 24 hours and a 6% decline in the previous seven days. It seems that the ...</t>
  </si>
  <si>
    <t>Pro-blockchain narratives hinder Bitcoin adoption, says StackinSat founder</t>
  </si>
  <si>
    <t>Josselin Tonnellier, the founder of crypto investment banking firm StackinSat, said that while organizing an event during the bea...</t>
  </si>
  <si>
    <t>How Bitcoin Mixers Create False Sentiments for Crypto Traders</t>
  </si>
  <si>
    <t>For a fact, cryptocurrencies are considered to be the most secure systems, grounded by the peer-to-peer network and blockchain technology. Regardl...</t>
  </si>
  <si>
    <t>Analyst Who Called 2022 Bitcoin Collapse Flips Bullish on BTC â€“ But Thereâ€™s a Catch</t>
  </si>
  <si>
    <t>A popular crypto analyst whoâ€™s been bearish on Bitcoin for most of 2022 is revealing one potential silver lining for BTC. The pseudonymous trader ...</t>
  </si>
  <si>
    <t>Bitcoin: Crypto Winter Or Crypto Extinction?</t>
  </si>
  <si>
    <t>As Iâ€™m sure you already know, Bitcoin (BTC-USD) has dropped to less than 1/3 of its peak value.SAThe relevant question is whether there will be a ...</t>
  </si>
  <si>
    <t>SEC Delays Final Call On Vaneckâ€™s Bitcoin ETF Application</t>
  </si>
  <si>
    <t>Once more, the U.S. Securities and Exchange Commission, or SEC, has delayed deciding on international investment management VanEck&amp;#8217;s most re...</t>
  </si>
  <si>
    <t>$400M in Liquidations Daily as Bitcoin Dipped Below $20K</t>
  </si>
  <si>
    <t>The total value of liquidated positions is on the rise again as the crypto market turns red once more.</t>
  </si>
  <si>
    <t>Singapore Amps Investigation Of Crypto Firms, Plans On Introducing New Regulations</t>
  </si>
  <si>
    <t>The Monetary Authority of Singapore (MAS) has instructed certain crypto firms to submit data concerning their business activities. The Central Ban...</t>
  </si>
  <si>
    <t>Bitcoin HODLersâ€™ behavior has these tips for your next trade</t>
  </si>
  <si>
    <t>Long-term investors holding Bitcoin [BTC] are keener on holding on to their BTCs rather than spending them, even in the face of rising prices, a n...</t>
  </si>
  <si>
    <t>Fidelity Investments Introduces a Bitcoin Offering for 401(K) Plans</t>
  </si>
  <si>
    <t>Fidelity Investments, one of the world&amp;#8217;s largest financial services enterprises, earlier announced the launch of Fidelity&amp;#8217;s factory Di...</t>
  </si>
  <si>
    <t>Ethereum Whales Shift Their Holding Into Reputable Exchanges</t>
  </si>
  <si>
    <t>Many people are already aware of the risks of trading or holding cryptocurrencies. Even those not overly concerned by the crypto market have some ...</t>
  </si>
  <si>
    <t>Crypto Exchange Zipmex Meets Thai Regulators To Discuss Next Steps Of Recovery</t>
  </si>
  <si>
    <t>Crypto exchange Zipmex has planned to meet with the Thailand Securities Exchange Commission along with other regulators to discuss the recovery pl...</t>
  </si>
  <si>
    <t>Worldwide Crypto Ownership Cross 320 Million, Here Are The Countries Leading The Charge</t>
  </si>
  <si>
    <t>Crypto adoption worldwide has accelerated in the last couple of years. Thanks are especially in order to the 2021 bull run that saw the price of b...</t>
  </si>
  <si>
    <t>Survey Reveals 72% Russians Yet To Purchase Bitcoin</t>
  </si>
  <si>
    <t>Earlier, many people now in the crypto industry were not convinced to dive into the Bitcoin and digital asset space. Many others were not even awa...</t>
  </si>
  <si>
    <t>Crypto Payments Still Underrated, Says Vitalik Buterin</t>
  </si>
  <si>
    <t>The crypto industry has evolved exponentially, dating from the time of its creation till now. As a result, several advantages are attached to usin...</t>
  </si>
  <si>
    <t>Bitcoin: Should investors dance to the â€œload your bagsâ€_x009d_ rhythm</t>
  </si>
  <si>
    <t>Bitcoin [BTC] has returned to its undervalued region. That was the position made by CryptoQuant, the on-chain data platform. But how exactly is BT...</t>
  </si>
  <si>
    <t>VanEck BTC ETF delayed, Bitcoin Depot plans public listing and Huobi gets flagged: Hodlerâ€™s Digest, Aug. 21-27</t>
  </si>
  <si>
    <t>Coinsillium CEO deems CBDCs a â€˜small nicheâ€™ vs Bitcoin, other cryptocurrencies</t>
  </si>
  <si>
    <t>The development of Central Bank Digital Currencies (CBDCs) is picking up pace but Coinsillium CEO Eddy Travia is not concerned about their impact ...</t>
  </si>
  <si>
    <t>Bitcoin 1 Month Old Supply Is Down To Historical Bottom Zone</t>
  </si>
  <si>
    <t>On-chain data shows the percentage of the Bitcoin supply aged between one week and one month old has now declined to the historical bottom zone. O...</t>
  </si>
  <si>
    <t>Bitcoin MVRV Ratio Is Back Below 1 As Average Holder Slips Into Loss</t>
  </si>
  <si>
    <t>On-chain data shows the Bitcoin MVRV ratio has declined below one recently as the average holder has now slipped back into a state of loss. Bitcoi...</t>
  </si>
  <si>
    <t>Price analysis 8/26: BTC, ETH, BNB, XRP, ADA, SOL, DOGE, DOT, SHIB, MATIC</t>
  </si>
  <si>
    <t>Bitcoin and altcoins followed stocks lower after hawkish statements from the Federal Reserve confirmed that the central bank rema...</t>
  </si>
  <si>
    <t>Bitcoin slides after Powell's Jackson Hole speech, crypto market cap back to under $1T</t>
  </si>
  <si>
    <t>Bitcoin (BTC-USD), ethereum (ETH-USD) and other major cryptocurrencies sold off in Friday afternoon trading in a broad risk-off day after Federal ...</t>
  </si>
  <si>
    <t>Will Ethereum Complete This Bearish Pattern And Plunge To $1,000?</t>
  </si>
  <si>
    <t>Ethereum and the crypto market turned red as the U.S. Federal Reserve (Fed) Chairman Jerome Powell hinted at â€œmore painâ€_x009d_ for global markets in the...</t>
  </si>
  <si>
    <t>57% FUD</t>
  </si>
  <si>
    <t>Bitcoin falls below $21,000, ether plunges more than 7%: Today in markets</t>
  </si>
  <si>
    <t>Crypto prices fell on Friday in line with broader financial markets as traders digest interest rate prospects.</t>
  </si>
  <si>
    <t>Hawkish Fed comments and Bitcoin derivatives data point to further BTC downside</t>
  </si>
  <si>
    <t>BTC and stocks sold-off after comments from the Federal Reserve re-emphasized the Fedâ€™s commitment to lowering high inflation in ...</t>
  </si>
  <si>
    <t>Synthetix Looks For 14% Gains Following This Bullish Formation</t>
  </si>
  <si>
    <t>The Synthetix price analysis is bullish today. The price is gearing up to mint more gains amid the recent bullish market structure. However, addit...</t>
  </si>
  <si>
    <t>Mercury Wallet is pitching itself as Bitcoinâ€™s answer to scalability, privacy</t>
  </si>
  <si>
    <t>Software engineer and privacy advocate Nicholas Gregory recently sat down with CryptoSlate to discuss Bitcoin privacy and developments at privacy-...</t>
  </si>
  <si>
    <t>Bitcoin Tanks After Powell Says Fed May Keep Raising Interest Rates</t>
  </si>
  <si>
    <t>Federal Reserve Chair Jerome Powell said interest rates may continue to rise in order to tame inflation, leading to a crypto market sell-off.</t>
  </si>
  <si>
    <t>WATCH: Powell Versus Bitcoin Price Log Curve | Daily TA August 26, 2022</t>
  </si>
  <si>
    <t>In this episode of NewsBTC&amp;#8217;s all-new daily technical analysis videos, we are looking at the Bitcoin logarithmic growth curve, the Power Law ...</t>
  </si>
  <si>
    <t>BTC drops to near $20,700 after Fed Chair Powellâ€™s speech</t>
  </si>
  <si>
    <t>Bitcoin fell almost 5% to $ 20,822 after Federal Reserve Chairman Jerome Powell spoke at Jackson Hole on August 26, saying that restoring inflatio...</t>
  </si>
  <si>
    <t>Bitcoin Price Analysis: Collapse Below 21817 - 27 August 2022</t>
  </si>
  <si>
    <t>BTC/USD Off Sharply and Absorbs 20760:&amp;nbsp; Sally Ho&amp;rsquo;s Technical Analysis &amp;ndash; 27 August 2022 &amp;nbsp; &amp;nbsp; Bitcoin (BTC/USD) searched f...</t>
  </si>
  <si>
    <t>Is Bitcoin headed for the next black swan event coming month</t>
  </si>
  <si>
    <t>Bitcoinâ€™s performance since mid-June may have ignited hopes of a major bullish recovery. However, the limited nature of its upside now suggests th...</t>
  </si>
  <si>
    <t>Every 226th person on the planet currently owns at least $1 in Bitcoin</t>
  </si>
  <si>
    <t>Cryptocurrency proponents are pushing for increased adoption of Bitcoin (BTC) as they aim to have the asset integrate with the... Continue readin...</t>
  </si>
  <si>
    <t>Powell Warns Of Impending Pain, Bitcoin, Ethereum Plummet</t>
  </si>
  <si>
    <t>Bitcoin (BTC) and Ethereum (ETH) plummeted immediately after Fed Chair Jerome Powell began the Jackson Hole speech. In one hour from start of the ...</t>
  </si>
  <si>
    <t>Federal Reserve Chair urges everyone to factor inflation into financial decisions during Jackson Hole conference</t>
  </si>
  <si>
    <t>Federal Reserve Chairman Jerome Powell urged households and businesses to factor inflation into financial decisions as it will take time and effor...</t>
  </si>
  <si>
    <t>Five Reasons Why Bitcoin Price Neared The Bottom Already?</t>
  </si>
  <si>
    <t>After the release of Consumer Price Index (CPI) data, Bitcoin, along with other cryptocurrencies, witnessed a short rally. The price movement in t...</t>
  </si>
  <si>
    <t>Hereâ€™s Why Technical Chart Hints Bitcoin (BTC) May Lose $20750 Support</t>
  </si>
  <si>
    <t>In our previous articles, we mentioned that the BTC/USDT pair showed some repetitive patterns, which triggered a significant sell-off during the p...</t>
  </si>
  <si>
    <t>Bitcoin price gains 3.5% as US PCE data supports shrinking inflation</t>
  </si>
  <si>
    <t>A swift leg-up for BTC price action nonetheless fails to crack the week-long trading range so far.</t>
  </si>
  <si>
    <t>Bitcoin Approaching $22K, Market Gets New Reason to Celebrate?</t>
  </si>
  <si>
    <t>Bitcoin has gained $500 in the past hour as the U.S. potentially confirms what could be a short-lived peak in inflation metrics. The U.S. Central ...</t>
  </si>
  <si>
    <t>Breaking: PCE Reveal Sees BTC, ETH Rally, Can The Fed â€œFull Sendâ€_x009d_ It?</t>
  </si>
  <si>
    <t>The Personal Consumption Index has just been released. It shows a -0.1% MoM change in personal consumption expenditures. The estimates expected no...</t>
  </si>
  <si>
    <t>Why September is shaping up to be a potentially ugly month for Bitcoin price</t>
  </si>
  <si>
    <t>Bitcoin has closed its previous five months of September in losses and could suffer similar pains if history repeats.</t>
  </si>
  <si>
    <t>Research: Diamond hands are at an all-time high</t>
  </si>
  <si>
    <t>Determining the strength of the crypto market requires looking at more than just Bitcoin&amp;#8217;s price. The post Research: Diamond hands are at a...</t>
  </si>
  <si>
    <t>Still waiting: SEC delays VanEck's third Bitcoin spot ETF application</t>
  </si>
  <si>
    <t>The wait for a first Bitcoin spot exchange-traded fund continues as the U.S. SEC buys more time to make a decision on VanEck's pr...</t>
  </si>
  <si>
    <t>Over 50% of all Bitcoin trades on exchanges are fake, new analysis reveals</t>
  </si>
  <si>
    <t>The cryptocurrency space is still relatively young and volatile, with over 20,000 individual tokens in circulation, but Bitcoin (BTC) remains... ...</t>
  </si>
  <si>
    <t>$TFUEL, $BTC, $ETH: Why Are These Cryptos Trading In Green?</t>
  </si>
  <si>
    <t>The global crypto market started today&amp;#8217;s trade on a positive note, where Theta Fuel (TFUEL) was at one point the top gainer while the Ethere...</t>
  </si>
  <si>
    <t>Crypto Logs: 2 Questions On Correlation</t>
  </si>
  <si>
    <t>While correlations are just one factor to consider when investing in Bitcoin (BTC-USD) and Bitcoin-related equities, it remains a widely discussed...</t>
  </si>
  <si>
    <t>CME Bitcoin futures see record discount amid 'very bearish sentiment'</t>
  </si>
  <si>
    <t>Derivatives traders have become noticeably more conservative this month compared to last, new data shows.</t>
  </si>
  <si>
    <t>Cryptocurrencies copying Bitcoin not really making the cut, experts say</t>
  </si>
  <si>
    <t>Pierre Rochard said that Bitcoin is the best digital money network and everything else is worse.</t>
  </si>
  <si>
    <t>New Bitcoin Lows Possible, Key Signals To Watch In Fed Chairâ€™s Speech</t>
  </si>
  <si>
    <t>The Jackson Hole conference is underway in Wyoming USA. It is a key annual conference of the Federal Reserve which lays down the central bankâ€™s pl...</t>
  </si>
  <si>
    <t>Binance clarifies it froze Baking Bad corporate account due to law enforcement request, locked assets in agency custody</t>
  </si>
  <si>
    <t>Binance said it froze Tezos (XTZ) tool contributor Baking Bad&amp;#8217;s corporate account because of a law enforcement request and said that Baking ...</t>
  </si>
  <si>
    <t>This Gold-Backed Token Offers Safe Haven For Investors</t>
  </si>
  <si>
    <t>Gold has been used as security or collateral for time immemorial. Today, the crypto market is gradually getting introduced to a new type of crypto...</t>
  </si>
  <si>
    <t>Cardano Founder Reacts to Cardano Being More Intimate Brand Than IKEA, BMW and Bitcoin</t>
  </si>
  <si>
    <t>Cardano achieves high spot in "Top Brand Intimacy" ranking</t>
  </si>
  <si>
    <t>U.S. senatorial candidate expresses support for Bitcoin says the â€˜dollar is a melting ice cubeâ€™</t>
  </si>
  <si>
    <t>United States senatorial candidate for New Hampshire Bruce Fenton has extended his support for Bitcoin (BTC) while opposing any government... Con...</t>
  </si>
  <si>
    <t>SEC Delays VanEck's Bitcoin ETF Decision Another 45 Days</t>
  </si>
  <si>
    <t>The U.S financial regulator has again delayed the decision on VanEck's latest spot Bitcoin ETF application by 45 days.</t>
  </si>
  <si>
    <t>Bitcoin Struggles to Break the $22K Level as Investors Settle With Profits</t>
  </si>
  <si>
    <t>Cryptocurrencies are showing strong gains on Thursday, with Bitcoin and Ethereum up around 2%. Despite the gains, bitcoin is still struggling to b...</t>
  </si>
  <si>
    <t>Bitcoin price taps $21.3K ahead of Fed Chair Powell Jackson Hole speech</t>
  </si>
  <si>
    <t>Daily lows greet Bitcoin traders as markets await fresh macro cues from the Fed.</t>
  </si>
  <si>
    <t>Crypto ATM Company Bitcoin Depot Bags SPAC Deal Worth $885 Million, Hereâ€™s What Next!</t>
  </si>
  <si>
    <t>Bitcoin Depot, a fintech company which is the largest operator of cryptocurrency ATMs have decided to list itself on the Nasdaq index on Wall Stre...</t>
  </si>
  <si>
    <t>TA: Bitcoin Price Could Avoid Another Drop if it Closes Above One Key Level</t>
  </si>
  <si>
    <t>Bitcoin is struggling to gain pace above $21,500 against the US Dollar. BTC must clear the $22,500 resistance zone to avoid a fresh decline in the...</t>
  </si>
  <si>
    <t>Bitcoin Miner Reserves Data Shows BTC Price Change Ahead Of Merge?</t>
  </si>
  <si>
    <t>Even as the cryptocurrency market stares at upcoming Ethereum Merge, Bitcoin miners appear to have negative outlook in short term. The crypto ecos...</t>
  </si>
  <si>
    <t>Japan To Reform Crypto Corporate Tax Laws</t>
  </si>
  <si>
    <t>The Japanese government has announced that it shall be evaluating the crypto tax rules which are applicable for corporations in the fiscal year of...</t>
  </si>
  <si>
    <t>Does Bitcoin Price Show Signs Of Reversal After Trading Laterally?</t>
  </si>
  <si>
    <t>Bitcoin price noted a sharp decline after the bulls were rejected at the $24,000 price mark a few days ago. Over the past week, the coin depreciat...</t>
  </si>
  <si>
    <t>What The Negative Bitcoin Funding Rates Say About Investor Outlook</t>
  </si>
  <si>
    <t>Bitcoin funding rates have remained low even when the price of the digital asset has rebounded. The trend for the previous week showed that invest...</t>
  </si>
  <si>
    <t>Energy Costs Are An Increasing Concern For Cash-Strapped Bitcoin Miners</t>
  </si>
  <si>
    <t>Bitcoin miners have been having one of the worst go at it since the price decline of BTC. They have had to watch their revenues plummet to yearly ...</t>
  </si>
  <si>
    <t>Afghan Police Ceased 16 Crypto Exchanges Over The Last Week</t>
  </si>
  <si>
    <t>The cryptocurrency caught hype in Afghanistan last year when the state&amp;#8217;s economy got into trouble amidst the Taliban taking over Afghanistan...</t>
  </si>
  <si>
    <t>Prince Philip of Serbia suggests bringing Bitcoin into the classroom</t>
  </si>
  <si>
    <t>The prince, jokingly implying he was rebuilding amid a bear market, constructed a sandcastle on the beach at the Surfinâ€™ Bitcoin ...</t>
  </si>
  <si>
    <t>Bitcoin mining stock report: Thursday, August 25</t>
  </si>
  <si>
    <t>Here's how crypto mining companies performed on Thursday, August 25.</t>
  </si>
  <si>
    <t>Bitcoinâ€™s deep-pocketed investors are doing this but should you</t>
  </si>
  <si>
    <t>Bitcoin just entered the sixth day of relatively low activity while hovering within a 9-week ascending support line. Its current performance under...</t>
  </si>
  <si>
    <t>Bitcoin ATM Provider Bitcoin Depot Plans To Go Public</t>
  </si>
  <si>
    <t>Cryptocurrency ATM provider Bitcoin Depot announced that it plans to go public following a merger with the special-purpose acquisition company (SP...</t>
  </si>
  <si>
    <t>Bitcoin down, ether up as traders await Fed chair Powell's keynote at Jackson Hole</t>
  </si>
  <si>
    <t>Cryptocurrencies traded mixed in Thursday afternoon trading as speculators await Federal Reserve chairman Jerome Powell's appearance Friday at the...</t>
  </si>
  <si>
    <t>Bitcoin Bearish Signal: Miners Continue To Dump</t>
  </si>
  <si>
    <t>Data shows the Bitcoin miner reserves have continued to trend downwards recently, suggesting that miners have been dumping their coins. Bitcoin Mi...</t>
  </si>
  <si>
    <t>Despite Downtrend, Bitcoin Continues To Flow Out Of Exchanges</t>
  </si>
  <si>
    <t>Data shows exchanges have observed large amounts of Bitcoin leaving exchanges in the year 2022 so far, despite the downtrend the crypto has experi...</t>
  </si>
  <si>
    <t>Bitcoin Price Analysis: Extended Consolidation Indicates Reversal; Time To Enter?</t>
  </si>
  <si>
    <t>Bitcoin price analysis shows an extended consolidation with a modest bullish bias. The price has come under renewed selling pressure after the bea...</t>
  </si>
  <si>
    <t>Wen moon? Probably not soon: Why Bitcoin traders should make friends with the trend</t>
  </si>
  <si>
    <t>Recurring bear flags and the Fedâ€™s telegraphed monetary policy are painting a roadmap for BTCâ€™s future price action.</t>
  </si>
  <si>
    <t>Bitcoin [BTC] traders can open short positions fearlessly becauseâ€¦</t>
  </si>
  <si>
    <t>Bitcoin [BTC], the largest cryptocurrency, hasn&amp;#8217;t been able to climb up the price ladder despite showcasing recovery signs. Still, there is ...</t>
  </si>
  <si>
    <t>Thinking to Buy Bitcoin? New Cryptocurrency Battle Infinity Lists on PancakeSwap and is Better Alternative</t>
  </si>
  <si>
    <t>Bitcoin may be the biggest cryptocurrency by popularity and market cap, but are there better alternatives that can produce even bigger gains? Some...</t>
  </si>
  <si>
    <t>Crypto Market Returns Plunges Into The Negative, Hereâ€™s Why</t>
  </si>
  <si>
    <t>The crypto market has seen its returns over the last month wiped away in a matter of days. While the market was pumping, cryptocurrencies in the s...</t>
  </si>
  <si>
    <t>Crypto ATM Firm Bitcoin Depot Is Set to Go Public After $885 Million SPAC Deal</t>
  </si>
  <si>
    <t>Bitcoin Depot, the top crypto ATM provider in the world, has agreed to a multi-million dollar deal with GRS II Meteora Acquisition Corp (GRSM), a ...</t>
  </si>
  <si>
    <t>BTC/USD Drawn to 21631 Level - 26 August 2022</t>
  </si>
  <si>
    <t>BTC/USD Remains Drawn to 21631 Level:&amp;nbsp; Sally Ho&amp;rsquo;s Technical Analysis &amp;ndash; 26 August 2022 &amp;nbsp; &amp;nbsp; Bitcoin (BTC/USD) sought to a...</t>
  </si>
  <si>
    <t>Why $20.8K is a critical level for Bitcoin | Find out now on Market Talks with Charlie Burton</t>
  </si>
  <si>
    <t>What is the critical support level for Bitcoin and what happens if the market drops below it? Join us as we discuss this and othe...</t>
  </si>
  <si>
    <t>Crypto ATM operator Bitcoin Depot, marketplace WonderFi seek to go public on Nasdaq</t>
  </si>
  <si>
    <t>US-based crypto ATM provider Bitcoin Depot has struck a special-purpose acquisition company (SPAC) deal of $855 million to aid its application for...</t>
  </si>
  <si>
    <t>Bitcoin Classes: Over 60% Of Parents Want Their Kids To Learn Crypto In School</t>
  </si>
  <si>
    <t>Bitcoin, the metaverse and NFTs are the talk of the town these days, but how much do you think it would help our children if they knew about this?...</t>
  </si>
  <si>
    <t>Bitcoin Nears Historical Bottom Territory, Whatâ€™s Next For BTC?</t>
  </si>
  <si>
    <t>Bitcoin has closed about important resistance but continues to move sideways in the last 24 hours as the altcoins sector shows more strength. The ...</t>
  </si>
  <si>
    <t>This Crypto Company Plans To Go Public Amid Bear Market</t>
  </si>
  <si>
    <t>If sources are to be believed, cryptocurrency ATM firm Bitcoin Depot has struck a deal with a special-purpose acquisition company (SPAC) to go pub...</t>
  </si>
  <si>
    <t>Bitcoin selling pressure subsides as BTC exchanges deposits hit a 2-year low</t>
  </si>
  <si>
    <t>The ongoing crypto market volatility has pushed investors to adopt different approaches to maneuver the bearish environment. For instance, investo...</t>
  </si>
  <si>
    <t>US has highest number of crypto owners, but Vietnam is top for percentage of ownership</t>
  </si>
  <si>
    <t>Estimates from crypto business solutions firm Triple A showed the United States leading the way in crypto ownership, with 46 million owners â€” almo...</t>
  </si>
  <si>
    <t>WATCH: Will Powellâ€™s Friday Speech Send Bitcoin Soaring? Daily TA August 25, 2022</t>
  </si>
  <si>
    <t>In this episode of NewsBTC&amp;#8217;s all-new daily technical analysis videos, we are looking at the the impact an upcoming speech from US Fed Chair ...</t>
  </si>
  <si>
    <t>Crypto ATM operator Bitcoin Depot to go public through SPAC GSR II Meteora</t>
  </si>
  <si>
    <t>Crypto ATM operator Bitcoin Depot agreed to go public through a deal with SPAC GSR II Meteora Acquisition (NASDAQ:GSRM) that will value the combin...</t>
  </si>
  <si>
    <t>Tron Uses Nearly 100% Less Energy Than Bitcoin and Ethereum, Study Shows</t>
  </si>
  <si>
    <t>Tron beats top cryptocurrencies Bitcoin and Ethereum in the energy saving department, new research shows. Web3 has gained a very poor reputation i...</t>
  </si>
  <si>
    <t>Crypto market nervy as Jackson Hole looms</t>
  </si>
  <si>
    <t>After the recent release of the FOMC minutes, it seems that the Fed is suggesting that it will do whatever it takes to curb inflation. Markets awa...</t>
  </si>
  <si>
    <t>Crypto ATM firm Bitcoin Depot aims to go public in 2023 via $885M SPAC deal</t>
  </si>
  <si>
    <t>One of the largest crypto ATM providers in North America, Bitcoin Depot, plans to list its stock on Nasdaq in the first quarter o...</t>
  </si>
  <si>
    <t>Bitcoin sits at range high as realized price sparks BTC 'macro signal'</t>
  </si>
  <si>
    <t>Interesting signals are being printed by several more chart indicators this week, all of which have proven to be bear market bott...</t>
  </si>
  <si>
    <t>Vitalik Buterin says crypto payments are superior, people underestimate the potential</t>
  </si>
  <si>
    <t>Ethereum (ETH) co-founder Vitalik Buterin believes that crypto payments are better than many realize due to their convenience and censorship resis...</t>
  </si>
  <si>
    <t>Bitcoin advocate floats BTC as a solution to US student loan problems</t>
  </si>
  <si>
    <t>Dennis Porter said that the government should give $10,000 worth of Bitcoin to debtors and lock it for 10 years.</t>
  </si>
  <si>
    <t>Celsius Sues Former Money Manager, Crypto Daily TV 25/08/2022</t>
  </si>
  <si>
    <t>In Todays Headline TV CryptoDaily News: Latin American crypto firm Ripio launches prepaid crypto card in Brazil. Latin American crypto company Ri...</t>
  </si>
  <si>
    <t>DeFi Projects Rocketize Token, Cardano, And UNI To Explode In 2022</t>
  </si>
  <si>
    <t>The cryptocurrency market has plummeted in the last few months. However, DeFi projects like Rocketize Token (JATO) have been an anomaly, posing si...</t>
  </si>
  <si>
    <t>AVA Price Predictions Following Travala Demand Boom</t>
  </si>
  <si>
    <t>Some cryptocurrencies are seemingly positioned for seasonal booms. One of such digital assets is Travala AVA. The network behind it is a travel so...</t>
  </si>
  <si>
    <t>Bitcoin Depot set to go public at an $885 million valuation: WSJ</t>
  </si>
  <si>
    <t>Crypto ATM company Bitcoin Depot has struck a deal with a SPAC that should see it go public at an $885 million valuation. ...</t>
  </si>
  <si>
    <t>Bitcoin is the â€˜next big thingâ€™ but will crash like the dot-com bubble â€“ Economist H. Dent</t>
  </si>
  <si>
    <t>With the ongoing crypto market volatility, there is uncertainty regarding the sectorâ€™s future; several analysts maintain that the 2022 crash... C...</t>
  </si>
  <si>
    <t>Bitcoin Miner Argo Updates Computing Power to 3.2 EH/s at the end of 2022</t>
  </si>
  <si>
    <t>U.K.-based publicly traded cryptocurrency miner Argo Blockchain said on Wednesday it plans to update its year-end computing power from 5.5 EH/s to...</t>
  </si>
  <si>
    <t>Bitcoin CME Front-Month Futures Reach Deepest Discount Ever Recorded</t>
  </si>
  <si>
    <t>Itâ€™s a new record for the CME. The Chicago Mercantile Exchangeâ€™s front-month contracts exhibit a large discount compared to bitcoinâ€™s spot market ...</t>
  </si>
  <si>
    <t>Dennis Porter suggests alternative student loan forgiveness program using Bitcoin</t>
  </si>
  <si>
    <t>Satoshi Action Fund CEO Dennis Porter proposed a radical alternative to President Biden&amp;#8217;s student debt forgiveness plan. The post Dennis Po...</t>
  </si>
  <si>
    <t>Bitcoin Price Watch: BTC Facing Renewed Challenge To Keep Price Above $20,000</t>
  </si>
  <si>
    <t>Bitcoin price recently completed a two-month surge that resulted in a price increase to over $25,000; consequently, investors are now concentratin...</t>
  </si>
  <si>
    <t>Difference Between CeFi and DeFi</t>
  </si>
  <si>
    <t>There has been a lot of hype around blockchain technology over the past few years. Some investors believe that cryptocurrencies such as Bitcoin co...</t>
  </si>
  <si>
    <t>Inflation Rates and the Future of Bitcoin</t>
  </si>
  <si>
    <t>The financial crisis has pushed governments worldwide into taking extreme measures to ensure their economies continue functioning, and inflation r...</t>
  </si>
  <si>
    <t>Bitcoin Cash is up by 20% from its low on 19 August, thanks toâ€¦</t>
  </si>
  <si>
    <t>Bitcoin Cash [BCH] has turned out to be one of the best cryptocurrencies that one could have bought during the weekend. Last weekâ€™s crash triggere...</t>
  </si>
  <si>
    <t>Bitcoin Remains At $21K But Bitcoin Cash Surges By 7%</t>
  </si>
  <si>
    <t>The largest digital currency in the world, Bitcoin, is still fluctuating below the $22K price mark. Meanwhile, its daughter token, BCH, has recent...</t>
  </si>
  <si>
    <t>TA: Bitcoin Price Recovers But Hereâ€™s What Could Trigger Another Decline</t>
  </si>
  <si>
    <t>Bitcoin is attempting a recovery wave above $21,500 against the US Dollar. BTC must clear the $22,650 resistance zone to move into a positive zone...</t>
  </si>
  <si>
    <t>Ukraine Blocks Crypto Wallets Used To Fund Russia Invasion</t>
  </si>
  <si>
    <t>Ukraine government has seized and blocked the crypto wallets which were affiliated to raising funds for Russian military campaign. According to Se...</t>
  </si>
  <si>
    <t>Bitcoin miner Argo slashes hash rate growth estimate by 42%</t>
  </si>
  <si>
    <t>Bitcoin miner Argo Blockchain now expects to reach 3.2 EH/s by the end of the year â€” down almost 42% from what it had previously anno...</t>
  </si>
  <si>
    <t>Bitcoin At Bullish Point After Panic Selling, Will BTC Repeat History?</t>
  </si>
  <si>
    <t>The price of Bitcoin has been trading about key resistance during todayâ€™s trading session and could be positioning for a break higher if bulls man...</t>
  </si>
  <si>
    <t>Bitcoin mining stock report: Wednesday, August 24</t>
  </si>
  <si>
    <t>Digihost saw the greatest stock increase, up almost 13%, while the US and Canadian HIVE Blockchain stocks fell the most today (over -...</t>
  </si>
  <si>
    <t>By The Numbers: Why This Bitcoin Bear Market Is On Pace With Its Worst</t>
  </si>
  <si>
    <t>Crashing from an all-time high at around $69,000, Bitcoin has lost over 70% of its value since November 2021. New data reveals that BTCâ€™s price mi...</t>
  </si>
  <si>
    <t>DBS Bank Records Surge in Bitcoin Trading Amid Market Downturn</t>
  </si>
  <si>
    <t>Singapore financial services giant DBS Bank witnessed a four-fold increase in bitcoin purchases on its digital exchange platform in June 2022, ami...</t>
  </si>
  <si>
    <t>Bitcoin Transaction Fees Falls To Post-Pandemic Levels</t>
  </si>
  <si>
    <t>Data shows the Bitcoin transaction fees has now fallen down to levels not seen since April 2020, which was right after when the pandemic began. Bi...</t>
  </si>
  <si>
    <t>3 Metrics Signal Crypto Bloodbath May not Be Over â€“ Tokens Set to Run in the Opposite Direction</t>
  </si>
  <si>
    <t>Since Bitcoin reached its all-time high in November 2021, it has crashed by 73% and dragged the rest of the crypto market with it. A few signs sho...</t>
  </si>
  <si>
    <t>Evaluating if Bitcoin [BTC] can see a leg-down to $9k mark</t>
  </si>
  <si>
    <t>Bitcoin&amp;#8217;s [BTC] struggle to surpass the current resistance level (around $21k) continue to see new dates. BTC made a few attempts to clear t...</t>
  </si>
  <si>
    <t>Study Shows Crypto Trading Is Dominated By US Traffic, See Who Ranks Next</t>
  </si>
  <si>
    <t>The crypto market has seen minor gains over todayâ€™s trading session as major cryptocurrencies are positioned just above critical resistance levels...</t>
  </si>
  <si>
    <t>Ethereum Price Analysis: Turnaround Near $1,650; Are Gains Sustainable?</t>
  </si>
  <si>
    <t>The Ethereum price analysis for today remains moderately bullish. The price traded in the green zone for the past few hours. However, still, there...</t>
  </si>
  <si>
    <t>Three Arrows Liquidators Granted Singapore Court Clearance To Investigate Crypto Fund</t>
  </si>
  <si>
    <t>The liquidators of Three Arrows Capital were granted an important court ruling in Singapore, which is expected to offer them with a broader perspe...</t>
  </si>
  <si>
    <t>This Indicator Predicts Potential Decline Ahead For Bitcoin Price</t>
  </si>
  <si>
    <t>Bitcoin and crypto market is always swinging with changes in the prices of tokens. The back-and-forth movement in prices remains the distinguishin...</t>
  </si>
  <si>
    <t>Tron Energy Usage Way Too Less Than Top Cryptocurrencies: Latest Report</t>
  </si>
  <si>
    <t>Tron&amp;#8217;s energy usage is relatively very less than that of some of the biggest cryptocurrencies, according to a latest report. Elon Musk&amp;#8217...</t>
  </si>
  <si>
    <t>BTC/USD Sideways After Testing 21811 Level - 25 August 2022</t>
  </si>
  <si>
    <t>BTC/USD Extends Sideways Laze Around 21414:&amp;nbsp; Sally Ho&amp;rsquo;s Technical Analysis &amp;ndash; 25 August 2022 &amp;nbsp; Bitcoin (BTC/USD) extended its...</t>
  </si>
  <si>
    <t>Shiba Inu: This Metric Might Indicate That SHIB Price Is Preparing for "Distinct" Move</t>
  </si>
  <si>
    <t>Shiba Inu price briefly decoupled from Bitcoin and rest of pack after posting impressive 35% rise earlier in August</t>
  </si>
  <si>
    <t>Crypto Influencer Cobie Sends $100K To Help In Legal Battle Against Bitboy</t>
  </si>
  <si>
    <t>YouTuber Erling â€œAtozyâ€_x009d_ Mengshoel was sued by Ben â€œBitboyâ€_x009d_ Armstrong, owner of one of the largest crypto channels on this platform with over 1.4 m...</t>
  </si>
  <si>
    <t>Crypto Bear Market 2022 Coming To End? Experts Suggest This Time</t>
  </si>
  <si>
    <t>The global digital asset market is still trading under the bear&amp;#8217;s claws as the biggest crypto is still facing resistance to surge ahead. Exp...</t>
  </si>
  <si>
    <t>Bitcoin Lightning Network vs Visa and Mastercard: How do they stack up?</t>
  </si>
  <si>
    <t>Bitcoinâ€™s Lightning Network has been growing at a slow pace. Whatâ€™s keeping it behind, given its high transaction throughput? ...</t>
  </si>
  <si>
    <t>Bitcoin breakout possible as whales close in on sideways BTC price</t>
  </si>
  <si>
    <t>Order book data shows bids and asks narrowing as stocks inch higher and the U.S. dollar bounces back from a previous slip. ...</t>
  </si>
  <si>
    <t>Water Neutrality NFTs Are Coming To RSK</t>
  </si>
  <si>
    <t>Non-fungible tokens have become the norm for selling digital artwork and collectibles. However, one can also use them to do real-world good, and w...</t>
  </si>
  <si>
    <t>Research: This metric shows who has been selling Bitcoin in the recent bear market relief rally</t>
  </si>
  <si>
    <t>Measuring the economic activity of a market requires looking at more than just the total transaction volume, especially when it comes to assets as...</t>
  </si>
  <si>
    <t>How To Take Advantage Of The Crypto Recovery With PrimeXBT</t>
  </si>
  <si>
    <t>Bitcoin has recovered more than 20% from recent lows. Ethereum, driven by the upcoming Merge, has climbed more than 85% off lows set just months a...</t>
  </si>
  <si>
    <t>Bitcoin price consolidates above $21,000 as big move imminent for BTC</t>
  </si>
  <si>
    <t>In early U.S. trading on Wednesday, August 24, the price of Bitcoin (BTC) measured against the U.S. dollar is marginally... Continue reading</t>
  </si>
  <si>
    <t>Bombshell: Fed President Admits To Wanting Recession, Should You Panic</t>
  </si>
  <si>
    <t>Any growth in Bitcoin and Ethereum prices has effectively stalled. Bitcoin has fallen close to 10% while Ethereumâ€™s decline is over 11%. However, ...</t>
  </si>
  <si>
    <t>Boomer on the dancefloor! The 64 yr old Bitcoin breakdancer on investing</t>
  </si>
  <si>
    <t>One of the world's oldest breakdancers tells Cointelegraph why he's spreading the Bitcoin message across dance floors in the Unit...</t>
  </si>
  <si>
    <t>How long can crypto keep ignoring this US clearinghouseâ€™s blockchain?</t>
  </si>
  <si>
    <t>A clearinghouse settling quadrillions worth of securities annually has quietly launched one of the world's most scalable blockchains. The post How...</t>
  </si>
  <si>
    <t>Bitcoin and the banking system: Slammed doors and legacy flaws</t>
  </si>
  <si>
    <t>Itâ€™s no secret the banking system doesnâ€™t like Bitcoin â€” but does that stance challenge Bitcoin-first companies? Cointelegraph in...</t>
  </si>
  <si>
    <t>Bitcoin Reports Bearish Signals as Retail Volume Remains Low</t>
  </si>
  <si>
    <t>After last week&amp;#8217;s massive sell-off, both Bitcoin and Ethereum gained ground on Tuesday. The markets were also supported by modest gains in U...</t>
  </si>
  <si>
    <t>Just In: Itâ€™s Official, Ethereum Confirms Mainnet Schedule For PoS Merge</t>
  </si>
  <si>
    <t>The Ethereum Foundation has on Wednesday confirmed the schedule for the upcoming transition to proof of stake consensus. The Foundation said the B...</t>
  </si>
  <si>
    <t>Bitcoin Superfan, Anti-Virus Software Pioneer John McAfee Is Still Alive, Ex-Girlfriend Claims</t>
  </si>
  <si>
    <t>Notorious Bitcoin proponent John McAfee could be hiding in some underground residence, or a secluded island and away from public view. He could st...</t>
  </si>
  <si>
    <t>Bitcoin Price Analysis: Extends Consolidation Below $22,000; A Reversal Sign?</t>
  </si>
  <si>
    <t>Bitcoin price analysis indicates extended sideways movement with a neutral bias. The market structure points at the accumulation near the lower le...</t>
  </si>
  <si>
    <t>Just-In: These Records Largest Crypto Exchange Traffic Since Market Crash</t>
  </si>
  <si>
    <t>The crypto market activity dwindled after the recent crypto market crash in May-June, with traders in many countries losing interest in the market...</t>
  </si>
  <si>
    <t>Bitcoin Trading Hikes On DBS Digital Exchange Despite Crypto Winter</t>
  </si>
  <si>
    <t>Previously Bitcoin has been fluctuating between the $20K and $25K price marks. Billions of dollars have been wiped off due to the crash in its pri...</t>
  </si>
  <si>
    <t>Bitcoin and Ethereum Aim At Key Upside Break</t>
  </si>
  <si>
    <t>Bitcoin price consolidated above the USD 21,000 support zone. BTC is still struggling to gain pace above the USD 21,650 resistance. It is currentl...</t>
  </si>
  <si>
    <t>Why These Are The Best UK Crypto Casinos Away From GamStop</t>
  </si>
  <si>
    <t>Cryptocurrencies are one of the most revolutionary technologies of the past decades. These assets provide people from all over the world with acce...</t>
  </si>
  <si>
    <t>Big Eyes Coin Could Hit $50M and Outperform Bitcoin and Dogecoin</t>
  </si>
  <si>
    <t>In the cryptocurrency market, there are two modes of consensus that the majority of cryptocurrencies abide by. They are Proof-of-Work (PoW) and Pr...</t>
  </si>
  <si>
    <t>58% Fact</t>
  </si>
  <si>
    <t>Bitfinex To Offer ETH Split Tokens, Crypto Daily TV 24/08/2022</t>
  </si>
  <si>
    <t>In Todays Headline TV CryptoDaily News: Bitfinex offers new chain split tokens ahead of Ethereum Merge. iFinex, the company responsible for Bitfi...</t>
  </si>
  <si>
    <t>Here's Why Bitcoin Might Move up After Hashribbon Cross</t>
  </si>
  <si>
    <t>At least one time-tested indicator says that Bitcoin will face reversal in foreseeable future</t>
  </si>
  <si>
    <t>Assessing if Solana holders are struggling to stay profitable</t>
  </si>
  <si>
    <t>Bitcoin [BTC] is not the only cryptocurrency that has taken a hit in the past few days. Altcoin, Solana [SOL] too hopped on the same bandwagon of ...</t>
  </si>
  <si>
    <t>Breaking: Liquidators To Probe And Liquidate Three Arrows Capital In Singapore</t>
  </si>
  <si>
    <t>Bankrupt crypto hedge fund Three Arrows Capital&amp;#8217;s liquidators get approval from the Singapore High Court to probe and liquidate the hedge fu...</t>
  </si>
  <si>
    <t>Bitcoin bulls may win big as two key moving averages prepare to cross</t>
  </si>
  <si>
    <t>History repeating itself would be good news for those looking to enjoy further BTC price upside.</t>
  </si>
  <si>
    <t>Popular Crypto Analyst Warns Bitcoin (BTC) Poised To Trap Bulls, Updates Outlook on Ethereum (ETH)</t>
  </si>
  <si>
    <t>A closely followed crypto strategist believes that Bitcoin (BTC) is setting up bulls to believe that the $20,000 area could be the bear market bot...</t>
  </si>
  <si>
    <t>Not Bitcoin, But This Altcoin Shows Greater Correlation to S&amp;P 500</t>
  </si>
  <si>
    <t>Over the last week, Bitcoin (BTC) and the broader crypto market have come under selling pressure. This happens as the global macro conditions cont...</t>
  </si>
  <si>
    <t>DBS Bank Says Its Bitcoin Trading Surged Amid Global Market Crash</t>
  </si>
  <si>
    <t>DBS bank has ploughed ahead with its Bitcoin trading operations despite a slump in the digital asset markets. (Read More)</t>
  </si>
  <si>
    <t>TA: Bitcoin Price Trades Heavy, Why BTC Could Soon Test $20K</t>
  </si>
  <si>
    <t>Bitcoin is struggling to recover above $21,500 against the US Dollar. BTC is consolidating and remains at a risk of a move towards the $20,000 sup...</t>
  </si>
  <si>
    <t>Iran Impart Association Calls For Regulatory Clarity About Crypto In Foreign Trade</t>
  </si>
  <si>
    <t>Iran&amp;#8217;s association of importers have now called for regulatory framework for cryptocurrency. This is after the Iranian government has offici...</t>
  </si>
  <si>
    <t>XRP Price Falls To $0.34, Will Bulls Defend Support Of $0.33?</t>
  </si>
  <si>
    <t>XRP Price was constantly consolidating on its four hour chart. The bulls have faded out from the market but are consistently trying to protect pri...</t>
  </si>
  <si>
    <t>Institutional Investor Sentiment Remains Negative As Bitcoin Outflows Continue</t>
  </si>
  <si>
    <t>Institutional investor sentiment has been on the rocks for some time now. This follows the market trend with bitcoin falling below $22,000 and the...</t>
  </si>
  <si>
    <t>82% FUD</t>
  </si>
  <si>
    <t>Texas Senator Ted Cruz Says Bitcoin Can Bring Prosperity, Calls BTC Mining a Net Plus for Environment</t>
  </si>
  <si>
    <t>United States Senator Ted Cruz believes that Bitcoin and BTC mining are beneficial to both the economy and the environment. Cruz says at the Texas...</t>
  </si>
  <si>
    <t>Hereâ€™s why holding $20.8K will be critical in this weekâ€™s $1B Bitcoin options expiry</t>
  </si>
  <si>
    <t>BTC bulls were liquidated in last weekâ€™s drop to $20,800, meaning even more downside could occur if this level fails ahead of thi...</t>
  </si>
  <si>
    <t>Bitcoin Is Undervalued, But Have A Buying Strategy</t>
  </si>
  <si>
    <t>Bitcoin (BTC-USD) is currently sitting in the $21k range at the time of writing, representing around a 70% draw down, from the all-time high of $6...</t>
  </si>
  <si>
    <t>Why The Crypto Market Looks Unhealthy With Bitcoin At $21K, Expert Says</t>
  </si>
  <si>
    <t>Bitcoin and the crypto market continued to move sideways over the past week after recording important losses during the weekend. Despite the short...</t>
  </si>
  <si>
    <t>Bitcoin mining stock report: Tuesday, August 23</t>
  </si>
  <si>
    <t>Here's how crypto mining companies performed on Tuesday, August 23.</t>
  </si>
  <si>
    <t>A bullish Bitcoin trend reversal is a far-fetched idea, but this metric is screaming 'buy'</t>
  </si>
  <si>
    <t>Non crypto-related factors continue to weigh on BTC price, but a key on-chain metric that called previous market bottoms suggests...</t>
  </si>
  <si>
    <t>Bitcoin (BTC) Flying Out of Exchanges As HODLers Lose Faith In Centralized Entities: Crypto Insights Firm</t>
  </si>
  <si>
    <t>Arcane Research says that investors are moving their Bitcoin (BTC) out of exchanges as crypto users increasingly prefer holding their own digital ...</t>
  </si>
  <si>
    <t>Bitcoin Total Exchange Flows At Multi-Year Lows As Interest In BTC Remains Low</t>
  </si>
  <si>
    <t>Data shows the total Bitcoin inflows and outflows on exchanges have gone down in recent weeks as the general interest in the crypto remains low. B...</t>
  </si>
  <si>
    <t>Bitcoin Realized Losses Going Down, But Still At Significant Value</t>
  </si>
  <si>
    <t>Data shows the net amount of losses being realized in the Bitcoin market is going down, but nonetheless remains at a high value. Bitcoin Net Reali...</t>
  </si>
  <si>
    <t>Bitcoin Basher Peter Schiff Pounces Again, Warns BTC Doomed For Another Terrifying Crash</t>
  </si>
  <si>
    <t>Peter Schiff, one of bitcoinâ€™s most notorious bears, is sticking by his prediction that the benchmark cryptocurrency is on the verge of more blood...</t>
  </si>
  <si>
    <t>Bitcoin (BTC) Will Not Reach New ATH Until 2025 â€“ 7991 People Poll</t>
  </si>
  <si>
    <t>According to the results of a survey released today, 47% of respondents believe that Bitcoin (BTC) will not reach a new ATH until 2025. This resul...</t>
  </si>
  <si>
    <t>Bitcoin Price Analysis: BTC Holds Key Support At $21,300; Hold Or Exit?</t>
  </si>
  <si>
    <t>Bitcoin price analysis implies an extended consolidation with a bearish bias. For the past few hours, the price is trading in green and is attempt...</t>
  </si>
  <si>
    <t>Bearish Indicator: Bitcoin Retail Volumes Show Weakness In Rally</t>
  </si>
  <si>
    <t>The decline in the price of bitcoin following the rally has unearthed some underlying weaknesses that were not easily seen before. The run-up and ...</t>
  </si>
  <si>
    <t>Hereâ€™s How Many Wallets Is Needed For Bitcoin To Be An Inflation Hedge</t>
  </si>
  <si>
    <t>One of bitcoinâ€™s main selling points has been the fact that its return has often put it ahead of the inflation rate. Due to this, it has gained no...</t>
  </si>
  <si>
    <t>Au Revoir Ethereum, Chiliz [CHZ] has relied enough on you</t>
  </si>
  <si>
    <t>Many cryptocurrencies, on multiple occasions, have followed Bitcoin [BTC] where price plunges are concerned. It was almost the same between 17 Aug...</t>
  </si>
  <si>
    <t>XRP, ADA and SHIB Price Analysis: 23 August</t>
  </si>
  <si>
    <t>Bitcoin has continued to trade near the $21k mark struggling to breach the $22k resistance level. Well, coins like ADA, XRP, and SHIB have followe...</t>
  </si>
  <si>
    <t>BTC/USD Glides Higher to 21672 - 24 August 2022 - Sally Ho</t>
  </si>
  <si>
    <t>BTC/USD Glides Higher to 21672 Level:&amp;nbsp; Sally Ho&amp;rsquo;s Technical Analysis &amp;ndash; 24 August 2022 &amp;nbsp; Bitcoin Bitcoin (BTC/USD) attempted ...</t>
  </si>
  <si>
    <t>Elrond Network Watch: Consider This Before Filling Up Your Wallet With EGLD</t>
  </si>
  <si>
    <t>EGLD, Elrond Networkâ€™s native coin, was able to break free from a falling wedge pattern during an uptrend seen on August 20. According to CoinMark...</t>
  </si>
  <si>
    <t>Coinbase Subscription Model Is The Future: CEO Hints At Revenue Sources</t>
  </si>
  <si>
    <t>Coinbase chief executive officer Brian Armstrong said crypto related services would eventually be commoditized. He spoke about his company&amp;#8217;s...</t>
  </si>
  <si>
    <t>Bitcoinâ€™s thorough on-chain analysis to help you sail through ennui</t>
  </si>
  <si>
    <t>Bitcoin [BTC] is in the news, and things seemed to have gone awry once again. Following a momentary rally in July, BTC witnessed a decline in netw...</t>
  </si>
  <si>
    <t>Crypto community sets Bitcoin price for September 30, 2022 â€“ Survey</t>
  </si>
  <si>
    <t>After initially showing signs of a breakout, Bitcoin (BTC) is beginning to display bearish sentiment, with the flagship cryptocurrency facing... ...</t>
  </si>
  <si>
    <t>When Will Bitcoin Become An Inflation Hedge? Scaramucci Explains</t>
  </si>
  <si>
    <t>Many investors picked interest in Bitcoin, believing it could be a hedge against inflation. According to an analyst at D.A Davidson, Chris Brendle...</t>
  </si>
  <si>
    <t>Why Bitcoin And Ethereum Saw A Spike In Correlation With Asian Equities</t>
  </si>
  <si>
    <t>The International Monetary Fund (IMF) published a study on the spike in positive correlation with Bitcoin (BTC), Ethereum (ETH), and Asian equitie...</t>
  </si>
  <si>
    <t>Bitcoin price eyes $22K as US PMI data hits lowest since May 2020</t>
  </si>
  <si>
    <t>BTC price bounces and the U.S. dollar falls from fresh twenty-year highs as PMI numbers reignite talk of recession.</t>
  </si>
  <si>
    <t>El Salvadorâ€™s Bitcoin policy could lead the change in global monetary system â€“ Simon Dixon</t>
  </si>
  <si>
    <t>Prominent investor Simon Dixon recently described El Salvador&amp;#8217;s Bitcoin policy as &amp;#8220;very responsible&amp;#8221; and said it could be the f...</t>
  </si>
  <si>
    <t>Ronin Hackers Have Moved Some Stolen Funds From Ether to Bitcoin Network</t>
  </si>
  <si>
    <t>The hackers behind the $625 million Ronin bridge exploit in March have moved the majority of their funds from Ether (ETH) to Bitcoin (BTC) using r...</t>
  </si>
  <si>
    <t>WATCH: Crypto Technical Analysis August 23, 2022: Ethereum Versus Bitcoin (ETHBTC)</t>
  </si>
  <si>
    <t>In this episode of NewsBTC&amp;#8217;s all-new daily technical analysis videos, we are looking at Ethereum ahead of the upcoming Merge using the ETHBT...</t>
  </si>
  <si>
    <t>Crypto City Guide to Prague: Bitcoin in the heart of Europe</t>
  </si>
  <si>
    <t>The flow of digital assets has surged among the boulevards of a city known for its â€œhundred spires.â€_x009d_ The post Crypto City Guide to Prague: Bitcoin...</t>
  </si>
  <si>
    <t>Investors Take Bitcoin Off Crypto Exchanges â€˜Like Never Beforeâ€™. A Reason To Cheer?</t>
  </si>
  <si>
    <t>Arcane Research, a cryptocurrency analysis firm, notes that bitcoin holders have been pulling their BTC off exchanges hysterically in a newly rele...</t>
  </si>
  <si>
    <t>What will it take for Bitcoin to be the â€˜perfect inflationary hedgeâ€™</t>
  </si>
  <si>
    <t>Many believe that Bitcoin remains a desirable asset. However, according to Anthony Scaramucci, CEO of Skybridge Capital, it has not yet attained t...</t>
  </si>
  <si>
    <t>Over 9,000 Crypto Mining Farms Seized In Iran To Combat Electricity Crisis</t>
  </si>
  <si>
    <t>Crypto mining surfs a hefty amount of electricity and has become a major cause of the electricity crisis in some regions like Iran, Kosovo, etc. S...</t>
  </si>
  <si>
    <t>Samsung Plans To Launch Crypto Exchange in 2023</t>
  </si>
  <si>
    <t>Samsung Securities along with six other brokers have filed applications to launch cryptocurrency exchanges in South Korea in 2023. According to a...</t>
  </si>
  <si>
    <t>Warren Buffett pivots to US Treasurys â€” A bad omen for Bitcoin price?</t>
  </si>
  <si>
    <t>Berkshire Hathaway now allocates 60% of its cash portfolio to T-bills, leaving individual investors with the potential to mirror ...</t>
  </si>
  <si>
    <t>Hodlonaut receives massive support and $1M ahead of Craig Wright court cases</t>
  </si>
  <si>
    <t>The crypto influencer has so far received over 52 bitcoin and an additional $30,000 from generous donors. This totals more than $1 million. The po...</t>
  </si>
  <si>
    <t>DBS bank reports 4X growth in Bitcoin buys on DDEx exchange in June</t>
  </si>
  <si>
    <t>Crypto investors bought four times more Bitcoin on DBS Bankâ€™s DDEx in June than in April 2022 as BTC price dipped below $20,000. ...</t>
  </si>
  <si>
    <t>Bitcoin Cash BCH Sparks Light Of Hope, Can It Rally To $200 Resistance?</t>
  </si>
  <si>
    <t>The price of Bitcoin Cash (BCH) has sparked a glimpse of hope against Tether (USDT) as it attempts to flip key resistance with eyes set on $200. T...</t>
  </si>
  <si>
    <t>Bitcoin mining energy consumption estimated to rise 10x if price hits $2M â€“ Arcane Research</t>
  </si>
  <si>
    <t>Bitcoin (BTC) mining&amp;#8217;s energy consumption will rise 10x and hit 894 Terawatt-hours (TWh) annually if the flagship crypto&amp;#8217;s price reach...</t>
  </si>
  <si>
    <t>Marathon Digital: Buy This Bitcoin Mining Stock During Crypto Crash</t>
  </si>
  <si>
    <t>After Bitcoin recently crashed, I decided to move some funds into my favorite crypto mining stock, Marathon Digital Holdings (MARA).Bitcoin sold o...</t>
  </si>
  <si>
    <t>Peter Schiff Accuses Billionaire Mark Cuban Amid Crypto Crash; Hereâ€™s Why</t>
  </si>
  <si>
    <t>Peter Schiff remains vocal about his criticism of digital assets and their promoters. After noting that he expects Bitcoin to crash back to $10k, ...</t>
  </si>
  <si>
    <t>â€œBTC Not Mature Enough To Act as Inflation Hedgeâ€_x009d_ â€“ Scaramucci</t>
  </si>
  <si>
    <t>Bitcoin (BTC) is gradually losing the confidence of investors as a potent hedge against inflation. Previously often touted as a safe haven from th...</t>
  </si>
  <si>
    <t>â€œYou Need to Resignâ€_x009d_: Crypto Fans Slam Genslerâ€™s Regulation Comments</t>
  </si>
  <si>
    <t>Several prominent crypto personalities called for Gensler to approve a spot Bitcoin ETF in response to the piece. Gensler Says Crypto Needs Securi...</t>
  </si>
  <si>
    <t>Bitcoin Energy Consumption To Decline As It Hit $100K, $500k, $2M By 2040, Hereâ€™s Why</t>
  </si>
  <si>
    <t>Bitcoin energy consumption in the future depends massively on the future Bitcoin (BTC) price, according to an analysis by Arcane Research. If the ...</t>
  </si>
  <si>
    <t>Bitcoin addresses in loss hit 1-month high as BTC price retests $21K</t>
  </si>
  <si>
    <t>There are now more than 17.5 million Bitcoin wallets underwater with little faith in a rebound coming from analysts in the face o...</t>
  </si>
  <si>
    <t>Gnox (GNOX) Adds $50,000 In Start Up Capital To DeFi Treasury, Outpacing Solana (SOL), Bitcoin (BTC), And Xrp (XRP)</t>
  </si>
  <si>
    <t>Gnox, a decentralized finance platform, has added $50,000 in start-up capital to its treasury. The move comes as Gnox looks to bolster its positio...</t>
  </si>
  <si>
    <t>Bitcoin mining to cost less than 0.5% of global energy if BTC hits $2M: Arcane</t>
  </si>
  <si>
    <t>Bitcoin may be a significant energy consumer in 2040, but only if its price reaches several million dollars, according to new est...</t>
  </si>
  <si>
    <t>These On-Chain Metrics Explain the Underlying Weakness in BTC Rally</t>
  </si>
  <si>
    <t>The brief rally in Bitcoin and the broader cryptocurrency market has come to a halt as all selling pressure mounts. Bitcoin&amp;#8217;s (BTC) price ha...</t>
  </si>
  <si>
    <t>Ethereum Price Lost 20% Weekly, Whatâ€™s The Key Support Now?</t>
  </si>
  <si>
    <t>Ethereum price has witnessed a tough time lately, the altcoin logged heavy losses over the past one week. Broader market weakness could be blamed ...</t>
  </si>
  <si>
    <t>El Salvador Falling Short in Paving the Way to Mass Crypto Adoption</t>
  </si>
  <si>
    <t>The crypto world went wild when El Salvador made Bitcoin a legal currency. However, the present crypto winter has cast doubt on the decision.</t>
  </si>
  <si>
    <t>TA: Bitcoin Price Recovery Faces Hurdle, Why 100 SMA Presents Resistance</t>
  </si>
  <si>
    <t>Bitcoin found support near $20,750 against the US Dollar. BTC is correcting gains, but it is facing resistance near $21,500 and the 100 hourly SMA...</t>
  </si>
  <si>
    <t>Bitcoin and Ethereum futures are re-exerting dominance over spot markets</t>
  </si>
  <si>
    <t>An analysis of Bitcoin and Ethereum futures volume showed that both had re-established themselves over spot volume. The post Bitcoin and Ethereum...</t>
  </si>
  <si>
    <t>Bitcoin won't hedge inflation until it hits 1B wallets: Scaramucci</t>
  </si>
  <si>
    <t>The Skybridge Capital CEO said Bitcoin needs much more proliferation before it can act as an inflation hedge.</t>
  </si>
  <si>
    <t>Betting against the Bitcoin tide? Consider these on-chain metrics first</t>
  </si>
  <si>
    <t>After hitting the yearâ€™s lowest of $17,774 in mid-June, Bitcoin has gained a steady upward trajectory for the last two months. It also managed to ...</t>
  </si>
  <si>
    <t>EOS Price Rallied By 10%, Coin To Retest $2?</t>
  </si>
  <si>
    <t>EOS price has propelled by 10% and now is one of the top gainers over the 24 hours. This has pushed the coin quite close to its next price resista...</t>
  </si>
  <si>
    <t>â€œToken Mappingâ€_x009d_ In Crypto And How Australia Is Changing Their Crypto Regulation</t>
  </si>
  <si>
    <t>Australia plans on reviewing how cryptocurrency assets are managed this year by undertaking &amp;#8220;token mapping&amp;#8221; which has never been done ...</t>
  </si>
  <si>
    <t>Another Red Weekly Close For Bitcoin, Why A Rebound Is On The Horizon</t>
  </si>
  <si>
    <t>Bitcoin had been able to break out of its red streak earlier in the year after making 11 consecutive red weekly closes. With the market recovery, ...</t>
  </si>
  <si>
    <t>Solana SOL Eyes Key Support At $31, Will It Survive The Next Leg Down?</t>
  </si>
  <si>
    <t>Solana SOL trades below $35 against Tether (USDT) after flipping its support into resistance in recent weeks. The price of BTC failed to sustain i...</t>
  </si>
  <si>
    <t>The Ethereum Merge Is Finally Here: What Investors Need To Know And How To Trade It</t>
  </si>
  <si>
    <t>The Ethereum (ETH-USD) Merge has been tentatively scheduled for September 15th-16th. The Merge is Ethereum's consensus mechanism transition from p...</t>
  </si>
  <si>
    <t>Ronin bridge Hackers used ChipMixer to launder over $73M of stolen funds</t>
  </si>
  <si>
    <t>An on-chain investigation by SlowMists reveals that the privacy protocol ChipMixer was used by Ronin bridge hackers (the Lazarus Group) to launder...</t>
  </si>
  <si>
    <t>Bitcoin mining stock report: Monday, August 22</t>
  </si>
  <si>
    <t>Here's how crypto mining companies performed on Monday, August 22.</t>
  </si>
  <si>
    <t>Bitcoin, Bitcoin: Why Hast Thou Forsaken Me? (Technical Analysis)</t>
  </si>
  <si>
    <t>Long-term, I am an avowed Bitcoin (BTC-USD) bull. The reader should understand this. I am convinced that over the next 10 years, the global financ...</t>
  </si>
  <si>
    <t>Data shows Bitcoin and altcoins at risk of a 20% drop to new yearly lows</t>
  </si>
  <si>
    <t>The total crypto market capitalization dropped to the $1 trillion support, and weak stablecoin demand and a largely absent fundin...</t>
  </si>
  <si>
    <t>SBI Holdings Halts Bitcoin Mining Operations in Russia</t>
  </si>
  <si>
    <t>Japan&amp;rsquo;s largest online brokerage, SBI Holdings, will shut down its Bitcoin mining operations in Russia, citing concerns over sanctions. Per...</t>
  </si>
  <si>
    <t>Canaan exec says opportunity outweighs crisis as Bitcoin miners struggle with shrinking profits</t>
  </si>
  <si>
    <t>This bear market is proving to be especially tough for Bitcoin miners, but Canaan senior vice president Edward Lu says the indust...</t>
  </si>
  <si>
    <t>Digital asset market lost $1B in the week of Aug. 15</t>
  </si>
  <si>
    <t>Digital asset investment products lost a total of $1 billion in small transactions of up to $9 million between August 15 and August 21, shrinking ...</t>
  </si>
  <si>
    <t>Brace For Impact: Bitcoin MVRV Triple Ribbon Again Forms Bearish Cross</t>
  </si>
  <si>
    <t>On-chain data shows the Bitcoin MVRV triple ribbon has once again formed a signal that has lead to an average of 30% decline during previous insta...</t>
  </si>
  <si>
    <t>Bitcoin Sinks Below Realized Price, Bear Not Over Yet Afterall?</t>
  </si>
  <si>
    <t>On-chain data shows the Bitcoin price has now once again dipped below the realized price, suggesting the bear market may not be over afterall. Bit...</t>
  </si>
  <si>
    <t>Why Crypto Could Heading For A Retest Of The Summer Lows</t>
  </si>
  <si>
    <t>The crypto market has seen over todayâ€™s trading session as large cryptocurrencies retrace as much as 20% during the weekend. The near term seems l...</t>
  </si>
  <si>
    <t>Hackers Steal Crypto From General Bytes Bitcoin ATMs</t>
  </si>
  <si>
    <t>Hackers have exploited a zero-day vulnerability in the General Bytes Bitcoin ATM servers, allowing them to steal cryptocurrency.</t>
  </si>
  <si>
    <t>Ethereum Slides To $1,500 As Hype Around Merge Dies Down</t>
  </si>
  <si>
    <t>The hype around the Ethereum network had built up following the announcement that the Merge was scheduled to take place on September 15th if every...</t>
  </si>
  <si>
    <t>Bitcoin Corrects 17%, But Market Expects Fresh Rally Report Says</t>
  </si>
  <si>
    <t>Bitcoin has been trading in the red over the past few days and seems on track for further losses over the short term. The cryptocurrency gave back...</t>
  </si>
  <si>
    <t>BTC/USD Remains Drawn to 21307 - 23 August 2022</t>
  </si>
  <si>
    <t>BTC/USD Awaiting Technical Breakout:&amp;nbsp; Sally Ho&amp;rsquo;s Technical Analysis &amp;ndash; 22 August 2022 &amp;nbsp; Bitcoin Bitcoin (BTC/USD) awaited fre...</t>
  </si>
  <si>
    <t>Bitcoin ATM hack may be Russian payback for Ukraine donation button</t>
  </si>
  <si>
    <t>Users say crypto was drained from their wallets when they attempted to deposit or withdraw funds. It was then siphoned to the hackers. The post Bi...</t>
  </si>
  <si>
    <t>Bitcoin, ether slide as rising Treasury yields fuel lower risk asset prices</t>
  </si>
  <si>
    <t>Bitcoin (BTC-USD) and ethereum (ETH-USD) have extended their declines from Friday's drop in Monday morning trading, albeit recovering a bit from a...</t>
  </si>
  <si>
    <t>Bitcoin whales attack sellers at $22.3K as euro drops below USD parity</t>
  </si>
  <si>
    <t>Bitcoin struggles to make a return to higher levels despite geopolitical uncertainty striking the Eurozone.</t>
  </si>
  <si>
    <t>Summer doldrums? Crypto volumes are down 55%, according to CoinShares</t>
  </si>
  <si>
    <t>Bitcoin investment products, which include ETFs, ETPs and Grayscaleâ€™s GBTC, saw a third consecutive week of outflows.</t>
  </si>
  <si>
    <t>Cardano (ADA) Reclaims Strong Buy Territory â€“ Hereâ€™s How</t>
  </si>
  <si>
    <t>Cardano (ADA) was enjoying the uptrend last month. Following the price rally that insinuated a rise in the entire crypto market, crypto prices hav...</t>
  </si>
  <si>
    <t>How Samsung Could Enter Crypto Industry With Trading Platform</t>
  </si>
  <si>
    <t>In South Korea, major financial service and investment firms are preparing to jump into the crypto industry. A report from a local news outlet cla...</t>
  </si>
  <si>
    <t>Bitcoin Price To See More Dumps, Peter Brandt Forecasts</t>
  </si>
  <si>
    <t>Bitcoin and other cryptocurrencies in the market have seen the most prolonged bearish price movement since 2017 and 2018. According to data, the g...</t>
  </si>
  <si>
    <t>Central banksâ€™ best kept secret - Crypto is the only way out</t>
  </si>
  <si>
    <t>Who knows that the existing monetary system is stealing the wealth of the people? Or that this has been happening for many decades? Bitcoin is the...</t>
  </si>
  <si>
    <t>Institutional Investors Didnâ€™t Sell Their Crypto Holdings Despite Market-Wide Selloff</t>
  </si>
  <si>
    <t>Despite a massive market-wide selloff last week, digital asset investment products saw minor outflows of $9 million last week. According to CoinSh...</t>
  </si>
  <si>
    <t>Ronin Bridge Hack: $625M in stolen crypto-funds now on Bitcoin network</t>
  </si>
  <si>
    <t>According to the latest report by blockchain developer and researcher BliteZero, Ronin hackers have transferred the stolen assets from the Ethereu...</t>
  </si>
  <si>
    <t>Cryptoâ€™s Rally Fizzles Out - Chung's Weekly Digest (8/22)</t>
  </si>
  <si>
    <t>Rally loses steam as Bitcoin fails to break $25K but institutional interest on crypto assets continues to accumulate.</t>
  </si>
  <si>
    <t>Largest Stablecoins On Spot Exchange Reserve Drops; Will This Affect BTC Price?</t>
  </si>
  <si>
    <t>The stablecoins inflow and reserves on exchanges have reportedly dropped significantly as the crypto market recovered from the recent collapse. Ho...</t>
  </si>
  <si>
    <t>Crypto Market Cap Falls To $1 Trillion After Bitcoin Takes A Blow</t>
  </si>
  <si>
    <t>The 2022 bearish trend is still pushing many crypto prices below expected marks. The market also spiked a few times amid the raging crypto winter ...</t>
  </si>
  <si>
    <t>Research: Will reducing US inflation from 8.3% to 2% compare to Bitcoin and Ethereum?</t>
  </si>
  <si>
    <t>Inflation is one of the most important global topics of 2022, with the United States hitting 8.3%, the UK as high as 10.1%, and countries such as ...</t>
  </si>
  <si>
    <t>WATCH: Daily Crypto Technical Analysis August 22, 2022: Bitcoin Price (BTCUSD)</t>
  </si>
  <si>
    <t>Welcome to the first episode of NewsBTC&amp;#8217;s all-new daily technical analysis videos. In the first episode, we are looking at Bitcoin price act...</t>
  </si>
  <si>
    <t>Ronin Hackers Transferred Stolen Funds To Bitcoin Network Using Privacy Tools</t>
  </si>
  <si>
    <t>Hackers who drained around $625 million from the Ronin Bridge attack in March have transferred funds from Ethereum to the Bitcoin network using pr...</t>
  </si>
  <si>
    <t>Bitcoinist Book Club: â€œThe Bitcoin Standardâ€_x009d_ (Chapter 9, Part 1, Buy The Future)</t>
  </si>
  <si>
    <t>Back to The Bitcoin Standard, today weâ€™ll explain this sentence: â€œBitcoin is the cheapest way to buy the future, because Bitcoin is the only mediu...</t>
  </si>
  <si>
    <t>Crypto Exchange FTX Revenue Reportedly Balloons 1,000% To Over $1 Billion In 2021</t>
  </si>
  <si>
    <t>Crypto exchange FTX has disclosed that its revenue skyrocketed to more than 1000% last year courtesy of the bull market that saw Bitcoin soaring t...</t>
  </si>
  <si>
    <t>Crypto market cap slides under $1 trillion as Bitcoin grapples to hold above $21,000</t>
  </si>
  <si>
    <t>Since Friday, August 19, when a substantial amount of liquidations took place, affecting the larger cryptocurrency market, the price of... Contin...</t>
  </si>
  <si>
    <t>Bitcoin Price Analysis: BTC Remains Pressured Below $22,000; Are You Holding?</t>
  </si>
  <si>
    <t>Bitcoin price analysis shows the continuation of bearish sentiment. However, after testing the lows of in the previous week, the sellers look exha...</t>
  </si>
  <si>
    <t>Correlation growing between crypto and equity markets in Asia, says IMF</t>
  </si>
  <si>
    <t>New data shows a 10-fold increase in the return correlations between Bitcoin and stocks in some regions.</t>
  </si>
  <si>
    <t>Correlation Between Performance of Equity Markets and Crypto Assets in Asia Increased: the IMF</t>
  </si>
  <si>
    <t>The International Monetary Fund said that the returns and volatility correlations between Bitcoin and Asian equity markets have increased signific...</t>
  </si>
  <si>
    <t>BTC's Average Transaction Fee Drops below $1 for the First Time within 2 Years</t>
  </si>
  <si>
    <t>The average transaction fee for Bitcoin fell below $1 due to falling market prices and lower mining difficulty. (Read More)</t>
  </si>
  <si>
    <t>Bitcoin long position interest hovers at highest levels in the last 12 months</t>
  </si>
  <si>
    <t>Since the price of Bitcoin (BTC) started showing indications of resilience in the middle of June, there has been a... Continue reading</t>
  </si>
  <si>
    <t>Hackers Steal Cryptos from General Bytes Bitcoin ATM via Zero-day Bug</t>
  </si>
  <si>
    <t>Crypto ATM manufacturer General Bytes has confirmed that its infrastructures have been hacked using a zero-day vulnerability in server ports to st...</t>
  </si>
  <si>
    <t>BTC to lose $21K despite minersâ€™ capitulation exit? 5 things to know in Bitcoin this week</t>
  </si>
  <si>
    <t>Miners are a glimmer of hope in a barren Bitcoin landscape this week ahead of a key Federal Reserve event in Jackson Hole. ...</t>
  </si>
  <si>
    <t>Average Bitcoin transaction fee drops under $1 as network difficulty recovers</t>
  </si>
  <si>
    <t>In addition to timely upgrades, the drop in transaction fees can be attributed to multiple factors, including falling market pric...</t>
  </si>
  <si>
    <t>Bitcoin Price Dropping To $21,000 Is Actually Not A Bad Thing, This Analyst Says</t>
  </si>
  <si>
    <t>Bitcoin price may have nosedived to $21,000 but this analyst says itâ€™s not an entirely bad thing. Willy Woo, on-chain expert analyst says that Bit...</t>
  </si>
  <si>
    <t>From Bitcoin to Sifchain â€“ The Evolution of Blockchain</t>
  </si>
  <si>
    <t>It has been almost fourteen years since Bitcoin introduced the world to blockchain technology. Its whitepaper presented the blockchain as an alter...</t>
  </si>
  <si>
    <t>Bitcoin Mining is a 'Net Plus' for the Environment: US Senator Ted Cruz</t>
  </si>
  <si>
    <t>United States Senator, Ted Cruz has showered accolades on Bitcoin mining as a venture, taking a very divergent view from major critics who believe...</t>
  </si>
  <si>
    <t>Bitcoin Price on Verge of $20,000 amid Fedâ€™s Interest Rates Announcement</t>
  </si>
  <si>
    <t>Crypto prices drop are more likely as the Fed is set to announce interest rate hikes on Friday this week. (Read More)</t>
  </si>
  <si>
    <t>Ronin hackers transferred stolen funds from ETH to BTC and used sanctioned mixers</t>
  </si>
  <si>
    <t>The hackers continue to spread out the stolen funds using Bitcoin privacy tools as a means to remain anonymous, despite the ident...</t>
  </si>
  <si>
    <t>TA: Bitcoin Price Bearish Weekly Close Suggests itâ€™s Vulnerable For Bigger Decline</t>
  </si>
  <si>
    <t>Bitcoin declined heavily below the $22,000 support zone against the US Dollar. BTC is correcting gains, but upsides might be limited above the $22...</t>
  </si>
  <si>
    <t>Hackers exploit zero day bug to steal from General Bytes Bitcoin ATMs</t>
  </si>
  <si>
    <t>The hack meant that all crypto going into the Bitcoin ATM would instead be siphoned off by the hackers.</t>
  </si>
  <si>
    <t>Will Bitcoin [BTC] continue finding fresher levels? The answer isâ€¦</t>
  </si>
  <si>
    <t>Disclaimer: The findings of the following analysis are the sole opinions of the writer and should not be considered investment advice Bitcoin [BTC...</t>
  </si>
  <si>
    <t>Hacker stole from clients making deposits on Bitcoin ATMs</t>
  </si>
  <si>
    <t>An attacker managed to modify the crypto settings of two-way Bitcoin ATM machines from General Bytes.</t>
  </si>
  <si>
    <t>Bitcoinâ€™s [BTC] fall below $22,000 and what it means for demand in these sectors</t>
  </si>
  <si>
    <t>Bitcoin, the world&amp;#8217;s largest cryptocurrency, has showcased a strong will to stand up on its feet over the past couple of weeks. However, des...</t>
  </si>
  <si>
    <t>MicroStrategyâ€™s Michael Saylor Wants Elon Musk to Purchase More Bitcoin</t>
  </si>
  <si>
    <t>Saylor advised billionaire Elon Musk to purchase more BTC as the latter [jokingly] hinted at buying a football club.</t>
  </si>
  <si>
    <t>Ether down 18% as crypto markets in the red: the week in markets</t>
  </si>
  <si>
    <t>Wrap of all the news and action in crypto markets last week and a look ahead at what's to come</t>
  </si>
  <si>
    <t>BTC/USD Tests 21631 Technical Resistance - 21 August 2022</t>
  </si>
  <si>
    <t>BTC/USD Extends Gradual Recovery:&amp;nbsp; Sally Ho&amp;rsquo;s Technical Analysis &amp;ndash; 21 August 2022 &amp;nbsp; Bitcoin Bitcoin (BTC/USD) added to its r...</t>
  </si>
  <si>
    <t>BTC/USD Tests 21631 Technical Resistance - 22 August 2022</t>
  </si>
  <si>
    <t>BTC/USD Extends Gradual Recovery:&amp;nbsp; Sally Ho&amp;rsquo;s Technical Analysis &amp;ndash; 22 August 2022 &amp;nbsp; Bitcoin Bitcoin (BTC/USD) added to its r...</t>
  </si>
  <si>
    <t>Bitcoin â€˜Isnâ€™t Going Away,â€™ Digital Assets Company CEO Says</t>
  </si>
  <si>
    <t>Bitcoin has been put to the extreme test during the past few weeks as this year&amp;#8217;s cryptocurrency market crash has raised questions about the...</t>
  </si>
  <si>
    <t>Research: On-chain Bitcoin metrics suggest the bottom is not in</t>
  </si>
  <si>
    <t>Legacy finance defines a bear market as a period of prolonged price decline in which the asset price drops by 20% or more from recent highs. The ...</t>
  </si>
  <si>
    <t>Texas senator lauds Bitcoin mining as â€˜a net plus for the environmentâ€™</t>
  </si>
  <si>
    <t>Texas senator Ted Cruz has suggested that Bitcoin (BTC) mining is an added advantage to the environment, dispelling the perennial... Continue rea...</t>
  </si>
  <si>
    <t>XRP Signals Considerable Uptick â€“ Will Social Media Lift Its Price Past $0.34?</t>
  </si>
  <si>
    <t>XRP price has demonstrated a significant uptick that come with engaging social media tweets and discussing. Does this hint a potential bull run? ...</t>
  </si>
  <si>
    <t>Bitcoin (BTC) Relief Rally May Surge Another 6%; But What Next?</t>
  </si>
  <si>
    <t>If history is any indicator, the rising wedge pattern breakdown may cause a drastic downfall in Bitcoin price. Since the beginning of 2022, this p...</t>
  </si>
  <si>
    <t>Bitcoin [BTC]: Is this really the right dip to cash in on</t>
  </si>
  <si>
    <t>Bitcoin, again, went on a steep downtrend on 18 August after seeing steady uptick following its massive decline in June. In fact, for a brief whil...</t>
  </si>
  <si>
    <t>Bitcoin Scam Called â€˜Pig Butcheringâ€™ Grows Alarmingly Popular</t>
  </si>
  <si>
    <t>Thereâ€™s a new type of Bitcoin scam and it sounds so bizarre: itâ€™s called â€œpig butcheringâ€_x009d_ and you definitely don&amp;#8217;t want to be on the choppin...</t>
  </si>
  <si>
    <t>Tamadoge Makes Noise â€“ Is TAMA A Better Alternative To SOL?</t>
  </si>
  <si>
    <t>Tamadoge (TAMA) is a new and exciting play-to-earn meme coin that is predicted to grow 10-fold in price. SOL bullish streak invalidated Solana has...</t>
  </si>
  <si>
    <t>What Did US Lawmakers Ask Miners Core Scientific, Riot, Marathon &amp; Stronghold?</t>
  </si>
  <si>
    <t>The four biggest US-based mining operations &amp;#8211; Core Scientific, Marathon Digital Holdings, Riot Blockchain, and Stronghold Digital Mining &amp;#8...</t>
  </si>
  <si>
    <t>Bears Are Back as Bitcoin Falls to a Key Resistance Level of $21,000</t>
  </si>
  <si>
    <t>Bitcoin is dramatically slipping down; it has been losing value steadily over the previous few days. The BTC price has gradually fallen below the ...</t>
  </si>
  <si>
    <t>79% Fact</t>
  </si>
  <si>
    <t>Bitcoin [BTC] traders must sit tight without expecting short-term gains becauseâ€¦</t>
  </si>
  <si>
    <t>The price movement of Bitcoin [BTC] has not been to the delight of its investors lately. Since a $25,000 hit on 15 August that sent investors into...</t>
  </si>
  <si>
    <t>Uniswap Price Consolidates At $7, Chance Of Moving Past Resistance Remain Bleak</t>
  </si>
  <si>
    <t>Uniswap price displayed almost no movement over the last 24 hours as the coin registered 0.8% downward movement on its chart. UNI was hovering aro...</t>
  </si>
  <si>
    <t>Bitcoin Price Witnessed Sharp Sell-Off, Further Volatility On Chart?</t>
  </si>
  <si>
    <t>Bitcoin price has witnessed a sharp fall over the 24 hours and the reason for the same is unknown. The coin witnessed excessive selling pressure c...</t>
  </si>
  <si>
    <t>92% Fact</t>
  </si>
  <si>
    <t>Uniswap Blocked 253 Crypto Addresses, Hereâ€™s Why</t>
  </si>
  <si>
    <t>Uniswap the Decentralised exchange has blocked 253 crypto addresses over the last four months that it worked with TRM Labs, which is a blockchain ...</t>
  </si>
  <si>
    <t>Ripple whales would be responsible for XRPâ€™s next bull run and this is why</t>
  </si>
  <si>
    <t>Sharing a statistically significant positive correlation with Bitcoin [BTC], the price of Rippleâ€™s XRP has been impacted by the price decline suff...</t>
  </si>
  <si>
    <t>78% Fact</t>
  </si>
  <si>
    <t>Shiba Inu [SHIB] climbs &gt;4%; flouts $200 million crypto market liquidation onslaught</t>
  </si>
  <si>
    <t>Over the course of the week, the crypto market had succumbed to selling pressure. These sell-offs changed the trajectory of the market as many of ...</t>
  </si>
  <si>
    <t>DeFi Transactions Pose Higher Risks, Thai SEC Cautions Investors</t>
  </si>
  <si>
    <t>Thailand Security and Exchange Commission (SEC) warns investors within the state about the risks that DeFi transactions pose. SEC claimed that DeF...</t>
  </si>
  <si>
    <t>Sandbox [SAND]: Before traders wash off this metaverse token, they should know</t>
  </si>
  <si>
    <t>The last 20 days have been particularly bearish especially after Julyâ€™s impressive run that sent many cryptocurrency assets logging new price high...</t>
  </si>
  <si>
    <t>The Most Profitable Buy Signal In Bitcoin Just Triggered</t>
  </si>
  <si>
    <t>The latest trend in the Bitcoin &amp;#8220;hash ribbon&amp;#8221; indicator has just formed a pattern that has historically been a buy signal for the cryp...</t>
  </si>
  <si>
    <t>Bitcoin Price Analysis: Can BTC Revisit $22,000 After Heavy Sell-Off?</t>
  </si>
  <si>
    <t>Bitcoin price analysis indicates a minor pullback following a single day&amp;#8217;s biggest fall since June 13. The price is currently trading near $...</t>
  </si>
  <si>
    <t>3 reasons why the Bitcoin price bottom is not in</t>
  </si>
  <si>
    <t>Bear market fractals, weak technicals and macro risks continue to signal more pain for Bitcoin ahead.</t>
  </si>
  <si>
    <t>ATOM, XLM and XMR Price Analysis: 20 August</t>
  </si>
  <si>
    <t>As the market continues its downward movement, Bitcoin [BTC] struggled to stay within the $22K mark. Other coins followed suit in their price plun...</t>
  </si>
  <si>
    <t>Is Bitcoin bear season here as $200 million worth BTC liquidated in the last 24 hours</t>
  </si>
  <si>
    <t>Traders counted their losses during the intraday trading session in the cryptocurrency market on 19 August as the bloodbath led to over $600 milli...</t>
  </si>
  <si>
    <t>This Week in Coins: Bitcoin and Ethereum Drop By Double Digits</t>
  </si>
  <si>
    <t>Despite good news here and there, the crypto industry took a massive hit this week, with most of the major cryptocurrencies slumping.</t>
  </si>
  <si>
    <t>This Week in Coins: Bitcoin and Ethereum Drop by Double Digits</t>
  </si>
  <si>
    <t>BTC/USD Takes Breather After Stop Hunt - 21 August 2022</t>
  </si>
  <si>
    <t>BTC/USD Orbiting 21307 After Stop Hunt:&amp;nbsp; Sally Ho&amp;rsquo;s Technical Analysis &amp;ndash; 20 August 2022 &amp;nbsp; Bitcoin Bitcoin (BTC/USD) remained...</t>
  </si>
  <si>
    <t>Bitcoin (BTC) Hash Ribbon Indicator Prints Rare Bullish Signal</t>
  </si>
  <si>
    <t>According to seasoned cryptocurrency analyst Charles Edwards, Bitcoin (BTC) miners' capitulation might be over</t>
  </si>
  <si>
    <t>Bitcoin Now Below "Realized Price" as Price Dips Below $21K, What This Implies</t>
  </si>
  <si>
    <t>Bitcoin now trading at "aggregate loss" following price dip beneath $21K</t>
  </si>
  <si>
    <t>Bitcoin Now Accepted by Two Ukrainian Tech Giants: Report</t>
  </si>
  <si>
    <t>Crypto adoption in Ukraine expands across 100 stores owned by two of Ukraineâ€™s largest tech retailers.</t>
  </si>
  <si>
    <t>Bitcoin (BTC) Price Prediction 2025-2030: Can BTC hit $937K in 2030?</t>
  </si>
  <si>
    <t>Why Bitcoin traders holding long positions may expect BTCâ€™s downfall to be short-lived</t>
  </si>
  <si>
    <t>Its been quite a painful week for Bitcoin [BTC] holders as the markets crashed, undoing its upside since the second half of July. Leveraged positi...</t>
  </si>
  <si>
    <t>These Meme Coins Surges While Major Crypto Prices Drop</t>
  </si>
  <si>
    <t>Major Cryptocurrencies like Bitcoin (BTC) and Ethereum (ETH) failed to recover after a major drop registered on Friday. However, the biggest meme ...</t>
  </si>
  <si>
    <t>Hereâ€™s Why Shiba Inu Is Surging While Bitcoin Retreats To $21,000</t>
  </si>
  <si>
    <t>The Shiba Inu price posted a notable advance on Saturday, as the broader cryptocurrency markets slouched into an end-week slump and the Bitcoin pr...</t>
  </si>
  <si>
    <t>Bitcoin Price Falls To A Key Resistance Level Of $21,000</t>
  </si>
  <si>
    <t>There is a dramatic backward sliding movement from the number one cryptocurrency; Bitcoin has been shading off value consecutively for the past fe...</t>
  </si>
  <si>
    <t>Top Companies Globally Poured $6B Investment Into Crypto And Blockchain Firms</t>
  </si>
  <si>
    <t>The emergence of cryptocurrency and its technology has created a robust and attractive force over the past few years. With the high possibility of...</t>
  </si>
  <si>
    <t>Bitcoin traders hit by $210 million of long liquidations on Friday</t>
  </si>
  <si>
    <t>When the price of bitcoin turned south on Friday, it took traders by surprise â€” liquidating $210 million of long positions. ...</t>
  </si>
  <si>
    <t>Ignore The FUD, This Historic Bitcoin Indicator Is Extremely Bullish</t>
  </si>
  <si>
    <t>The Bitcoin rally after the July Consumer Price Index release has lost its momentum. Bitcoin suffered sharp and significant losses, falling close ...</t>
  </si>
  <si>
    <t>Alograndâ€™s future may be bright, but where does ALGO currently stand on price charts</t>
  </si>
  <si>
    <t>Bitcoin [BTC] has taken a huge hit and dropped by 2.7% in the last 24 hours and the whole market is following the suit. Despite the doom and gloom...</t>
  </si>
  <si>
    <t>Fed Rate Hike Unclear, Bitcoin Falls Below $21,000</t>
  </si>
  <si>
    <t>The largest cryptocurrency, bitcoin, tumbled more than 9 percent to below $21,000, hitting a new low in late July. Bitcoin also posted its biggest...</t>
  </si>
  <si>
    <t>Bitcoin donors fund and construct clean water well for 1,000 Nigerian villagers</t>
  </si>
  <si>
    <t>Various humanitarian organizations continue to leverage cryptocurrencies in a bid to offer equitable opportunities for communities by funding diff...</t>
  </si>
  <si>
    <t>Satoshi vs. the State of Idaho: Discrimination Against Bitcoin Mining?</t>
  </si>
  <si>
    <t>The Satoshi Action Fund is taking a major stand against the state of Idaho. Dennis Porter, the CEO &amp;#38; co-founder of Satoshi Action Fund has cla...</t>
  </si>
  <si>
    <t>Research: What happens to our assets in a stagflationary environment? Will smart money eventually move into BTC?</t>
  </si>
  <si>
    <t>Inflation has become one of the most pressing global economic issues today. The post Research: What happens to our assets in a stagflationary env...</t>
  </si>
  <si>
    <t>Bitcoin Price Down 13% In The Last 7 Days â€“ Will BTC Continue Falling?</t>
  </si>
  <si>
    <t>Bitcoin price is again being challenged by all sorts of elements. It&amp;#8217;s a &amp;#8220;fresh chill,&amp;#8221; says one analyst as the crypto winter sh...</t>
  </si>
  <si>
    <t>TA- Bitcoin (BTC) Trades Above $20,800, Can Bulls Hold This Key Zone?</t>
  </si>
  <si>
    <t>Bitcoin (BTC) trades below $23,000 against Tether (USDT) after weeks of showing strong bullish signs as investors shift sentiments from bull to be...</t>
  </si>
  <si>
    <t>The Real Deal? Peter McCormack's Bedford Bitcoin Bet scores more than goals</t>
  </si>
  <si>
    <t>Real Bedford Football Club nets another example of how Bitcoin grassroots adoption benefits the broader community.</t>
  </si>
  <si>
    <t>Top Strategist at $1,300,000,000 Crypto Fund Says Bitcoin (BTC) Could Explode Over 2,200% â€“ Hereâ€™s His Timeline</t>
  </si>
  <si>
    <t>The chief investment officer of crypto asset manager Bitwise Investments is unveiling his massive price target for Bitcoin (BTC) despite the ongoi...</t>
  </si>
  <si>
    <t>Hereâ€™s How â€˜Pornâ€™ Led To Historic Crash Of This Token</t>
  </si>
  <si>
    <t>A while ago, the $MSI token launched by Martin Shkreli also known as &amp;#8216;Pharma bro&amp;#8217; on Ethereum, tanked by over 90% in a suspicious rugp...</t>
  </si>
  <si>
    <t>BIT Mining seeks to reassure investors as NYSE threatens to delist</t>
  </si>
  <si>
    <t>Bitcoin miner BIT Mining said that investors should not be concerned by a notification from the New York Stock Exchange threatening t...</t>
  </si>
  <si>
    <t>Litecoin: Still A Valuable Coin</t>
  </si>
  <si>
    <t>Thesis SummaryLitecoin (LTC-USD), the faster, cheaper alternative to Bitcoin (BTC-USD) and a bigger brother to most other altcoins, was developed ...</t>
  </si>
  <si>
    <t>Bitcoin mining stock report: Friday, August 19</t>
  </si>
  <si>
    <t>Here's how crypto mining companies performed on Friday, August 19.</t>
  </si>
  <si>
    <t>Australian Crypto Exchange Swyftx Cuts Its Workforce By 21% Amid Bear Market</t>
  </si>
  <si>
    <t>The low prices of cryptocurrencies have lowered crypto services platforms&amp;#8217; income. As a result, it forced many crypto exchanges to lay off t...</t>
  </si>
  <si>
    <t>Ethereum Sends Red Signals, But Should You Worry About The Long Term?</t>
  </si>
  <si>
    <t>The crypto market is experiencing a correction with Bitcoin and Ethereum giving back their gains from previous weeks. The general sentiment in the...</t>
  </si>
  <si>
    <t>TA- Trezor (TRB) Holds Strong Above $40, Will The Crypto Pullback Affect It?</t>
  </si>
  <si>
    <t>The price of Trezor (TRB) in the last few days has continued to look strong against Tether (USDT). Bitcoin (BTC), Ethereum (ETH), and other altcoi...</t>
  </si>
  <si>
    <t>USDC Exchange Reserve Spikes â€“ Can This Help Push Bitcoin Back Up?</t>
  </si>
  <si>
    <t>On-chain data shows the USDC exchange reserves sharply rose recently, something that could help push Bitcoin back up after the latest drop. USDC E...</t>
  </si>
  <si>
    <t>Bitcoin Plummets Under $22k As Exchange Inflows Spike</t>
  </si>
  <si>
    <t>On-chain data suggests the Bitcoin exchange inflows shot up recently, suggesting selling on exchanges may be behind the latest drop in the crypto&amp;...</t>
  </si>
  <si>
    <t>Will Bitcoin whales be of service in the quest to reclaim $25K</t>
  </si>
  <si>
    <t>Bitcoin [BTC] led the way as almost all of the top fifty cryptocurrencies prices plunged to reds. After maintaining its price above $23,000 from 1...</t>
  </si>
  <si>
    <t>What If Ethereum Merge Goes Wrong, Hereâ€™s How It Could Pan Out?</t>
  </si>
  <si>
    <t>As the cryptocurrency market prepares for next month&amp;#8217;s Ethereum Merge, volatility is all over the place in the ecosystem. With Merge, there ...</t>
  </si>
  <si>
    <t>Price analysis 8/19: BTC, ETH, BNB, XRP, ADA, SOL, DOGE, DOT, SHIB, AVAX</t>
  </si>
  <si>
    <t>Bitcoin and altcoins sold-off sharply on Aug. 19, leading technical traders to forecast a possible drop to new yearly lows. ...</t>
  </si>
  <si>
    <t>BitConnect Founder Under Investigation For Allegedly Losing 220 Bitcoin</t>
  </si>
  <si>
    <t>According to a report from the Indian Express, authorities in the country launched an investigation against Satish Kumbhani for his alleged partic...</t>
  </si>
  <si>
    <t>US Extradites Russian On Money-Laundering Charges</t>
  </si>
  <si>
    <t>The Russian national, who was extradited from the Netherlands, has been accused of money laundering in the Ryuk ransomware case.&amp;nbsp; Russian Acc...</t>
  </si>
  <si>
    <t>Bitcoin Technical Analysis: BTC Pain Below 22908</t>
  </si>
  <si>
    <t>BTC/USD Extends Downward Pain Below 22908:&amp;nbsp; Sally Ho&amp;rsquo;s Technical Analysis &amp;ndash; 19 August 2022 Bitcoin Bitcoin (BTC/USD) remained con...</t>
  </si>
  <si>
    <t>Bitcoin Price Declines Below 50-Day MA, Is A Recovery Expected?</t>
  </si>
  <si>
    <t>Bitcoin price has no doubt had an interesting couple of weeks. After managing to recover from the crash that rocked the market in June, it is now ...</t>
  </si>
  <si>
    <t>KPMG Canada favours new securities law for crypto</t>
  </si>
  <si>
    <t>KPMG Canada&amp;rsquo;s director and co-leader of crypto assets and blockchain, Kunal Bhasin, has said in a recent interview with Kitco that he believ...</t>
  </si>
  <si>
    <t>Godfather of Crypto expresses concerns over current state of blockchain privacy</t>
  </si>
  <si>
    <t>The crypto industry is often referred to as being in its infancy with the &amp;#8220;we&amp;#8217;re still early&amp;#8221; meme popular within the community....</t>
  </si>
  <si>
    <t>The Nexo Booster is bringing leverage trading to Nexo</t>
  </si>
  <si>
    <t>Nexo, a leading cryptocurrency lending platform and exchange, has introduced a new feature on its platform â€” the Nexo Booster. The post The Nexo ...</t>
  </si>
  <si>
    <t>Bitcoin Price Short-Term Upswing In Peril As Bullsâ€™ Aggression Dies Down</t>
  </si>
  <si>
    <t>Bitcoin price (BTC) is grappling to maintain the level above $23,500. BTC trying to crawl above $23,500 on August 18 Bullsâ€™ aggression ebbing Imme...</t>
  </si>
  <si>
    <t>Hodlnaut Announces Police Inquiry, Cuts 80% of Staff</t>
  </si>
  <si>
    <t>Troubled crypto lender Hodlnaut today announced that it is subject to a police inquiry, and has had to cut 80% of its workforce. The Singapore-ba...</t>
  </si>
  <si>
    <t>Bitcoin gives up August gains as risk-off sentiment takes hold</t>
  </si>
  <si>
    <t>Bitcoin (BTC-USD) and ethereum (ETH-USD), the two largest cryptocurrencies by market cap, got knocked lower in Friday late morning trading as the ...</t>
  </si>
  <si>
    <t>Indian police seek BitConnect founder in probe involving almost $5 million in Bitcoin</t>
  </si>
  <si>
    <t>Indian authorities are looking for the founder of crypto investment protocol BitConnect Satish Kumbhani over a scam involving Bitcoin (BTC). ... ...</t>
  </si>
  <si>
    <t>Bitcoin Falls To Decisive Line At $21,500, What Levels Should BTC Hold?</t>
  </si>
  <si>
    <t>Bitcoin hangs by a thread as an increase in selling pressures sends major cryptocurrencies back to critical support levels. The number one crypto ...</t>
  </si>
  <si>
    <t>Whoâ€™s Firingâ€”And Still Hiringâ€”During the Bitcoin Bear Market</t>
  </si>
  <si>
    <t>Some crypto companies are feeling the crunch of a market crash and reducing their employee headcount to copeâ€”but others are still expanding and se...</t>
  </si>
  <si>
    <t>BTC Price Analysis- Why Bitcoin Price Could Revisit the $19000 Mark?</t>
  </si>
  <si>
    <t>The Bitcoin price took a major hit from news and technical analysis. Thus, the US Fed pointed to another interest hike next month to fight the hig...</t>
  </si>
  <si>
    <t>El Salvadorâ€™s US Ambassador credits Bitcoin with reversal of social decline</t>
  </si>
  <si>
    <t>In a recent tweet, El Salvador&amp;#8217;s Ambassador to the United States, Milena Mayorga, said the country is undergoing a turnaround in social fort...</t>
  </si>
  <si>
    <t>BTC and ETH Fall As Interest Rates Rise, But Chronoly Is Up 560%</t>
  </si>
  <si>
    <t>With inflation still at record highs in the past few decades, the Federal Reserve has been steadily raising interest rates to quell consumer and b...</t>
  </si>
  <si>
    <t>Bitcoin drop weighs on crypto ETFs</t>
  </si>
  <si>
    <t>Exchange traded funds focused on Bitcoin (BTC-USD) have come under pressure on Friday as the cryptocurrency dropped 8.6% in Friday's early trading...</t>
  </si>
  <si>
    <t>Crypto expert warns of â€˜domino effect akin to the 2008 Wall Street crashâ€™ as Bitcoin plummets</t>
  </si>
  <si>
    <t>One cryptocurrency analyst has issued a warning about the possibility of a chain reaction as the cryptocurrency market continues its... Continue ...</t>
  </si>
  <si>
    <t>â€ªCanada Sets Limit To Crypto Purchases; Vitalik Responds To Other Crypto Investors</t>
  </si>
  <si>
    <t>Canadian crypto transaction restrictions have caught the attention of Ethereumâ€™s Vitalik Buterin, who is now showing support for cryptocurrency us...</t>
  </si>
  <si>
    <t>TA- Price Of Ethereum Struggles To Hold $1,700, Are Bears Taking Over?</t>
  </si>
  <si>
    <t>The price of Ethereum (ETH) has struggled against Tether (USDT) in the past few days, with more downtrend than the bullish sentiment seen in recen...</t>
  </si>
  <si>
    <t>Research: Goldâ€™s value fell amid war, record inflation and potential recession â€“ is Bitcoin a better hedge?</t>
  </si>
  <si>
    <t>Gold has long been considered the ideal hedge against inflation for a long time. The post Research: Gold&amp;#8217;s value fell amid war, record infl...</t>
  </si>
  <si>
    <t>Bitcoin Miners Leave Russia As Another Major Firm Backs Out</t>
  </si>
  <si>
    <t>Russia has been at the center of worldwide scrutiny since it began the Ukraine invasion. In the latest development, SBI Holdings, Japanâ€™s largest ...</t>
  </si>
  <si>
    <t>The case against BlackRockâ€™s foray into Bitcoin</t>
  </si>
  <si>
    <t>Bitcoin (BTC) received a much-needed boost when BlackRock, the world&amp;#8217;s largest asset manager, announced its partnership with Coinbase to off...</t>
  </si>
  <si>
    <t>Bitcoin falls toward $21K, pulling down Hut 8, Marathon Digital, Riot shares</t>
  </si>
  <si>
    <t>Bitcoin miners and other related stocks have dropped in Friday premarket trading along with bitcoin (BTC-USD), as equity markets appear poised fo...</t>
  </si>
  <si>
    <t>Bitcoin falls suddenly sending market into uncertain territory</t>
  </si>
  <si>
    <t>Bitcoin has experienced a sharp fall on the day with a 7.2% slide to its current price of $21,500. As much as an 8% price reduction was seen earli...</t>
  </si>
  <si>
    <t>Can exchanges create imaginary Bitcoin to dump price? Crypto platform exec answers</t>
  </si>
  <si>
    <t>Serhii Zhdanov called for broader regulation in offshore crypto exchanges that do not go through financial audits.</t>
  </si>
  <si>
    <t>Bitcoin at $20,000 and Ethereum at $1,000 Minimum, Expects Former Ark Invest Analyst</t>
  </si>
  <si>
    <t>Crypto is going to retest June lows, according to Chris Burniske</t>
  </si>
  <si>
    <t>Twitter influencer Hodlonaut drums up support ahead of Craig Wright trial</t>
  </si>
  <si>
    <t>Influencer Magnus Granath, also known as @hodlonaut, took to Twitter to rally support for his upcoming legal battle with Craig Wright. The post T...</t>
  </si>
  <si>
    <t>Crypto market bloodbath leads to over $500M in liquidations in 24 hours</t>
  </si>
  <si>
    <t>Data from crypto analytics firm Glassnode shows Bitcoin futures long liquidations touching a new eight-month high as BTC price cr...</t>
  </si>
  <si>
    <t>Weak address growth points to Bitcoin price failing to sustain $25K</t>
  </si>
  <si>
    <t>Active addresses did not mimic a previous successful price breakout this month, one analyst says, while seemingly realized price ...</t>
  </si>
  <si>
    <t>SBI Holdings to Cut Bitcoin Mining Operations in Russia Citing Sanctions Concerns</t>
  </si>
  <si>
    <t>Japanâ€™s largest online brokerage, SBI Holdings, will be shutting down its Bitcoin mining operations in Siberia.</t>
  </si>
  <si>
    <t>Bitcoin and Ethereum Hit as Crypto Market Endures Selloff</t>
  </si>
  <si>
    <t>Several leading assets suffered double-digit losses as Bitcoin and Ethereum fell. Bitcoin and Ethereum Correct The cryptocurrency markets recent r...</t>
  </si>
  <si>
    <t>$70 billion leaves crypto market in a day as Bitcoin fails to sustain bullish momentum</t>
  </si>
  <si>
    <t>The cryptocurrency market has primarily remained muted, recording capital outflows that are eroding gains made over the recent weeks. Consequentl...</t>
  </si>
  <si>
    <t>Ethereum Outperformed Bitcoin Since June Bottom, Up by Nearly 100%</t>
  </si>
  <si>
    <t>Ethereum (ETH) has scaled heights more than Bitcoin (BTC) since they both hit 2-year lows in June. (Read More)</t>
  </si>
  <si>
    <t>Policy Scoop with Aislinn Keely: Grayscale CLO on taking their bitcoin ETF rejection to the courts</t>
  </si>
  <si>
    <t>The Block's Aislinn Keely chats with Grayscale chief legal officer Craig Salm.</t>
  </si>
  <si>
    <t>Bitcoin miners sell 6,000 BTC taking advantage of the short-lived upturn</t>
  </si>
  <si>
    <t>Despite the majority of digital assets in the cryptocurrency market trading in the red again, the brief upswing earlier in... Continue reading</t>
  </si>
  <si>
    <t>Celsius (CEL) Is up Over 20% But Customers Still Unlikely to Recover Their Funds</t>
  </si>
  <si>
    <t>During a virtual hearing, US Bankruptcy Judge Martin Glenn allowed Celsius to continue its Bitcoin mining operations. Consequently, the news has r...</t>
  </si>
  <si>
    <t>Bitcoin slumps 7% in 24 hours losing $30 billion in market cap as bullsâ€™ support wanes</t>
  </si>
  <si>
    <t>The price of Bitcoin (BTC) fell below $22,000 for the first time in three weeks on August 19, as the... Continue reading</t>
  </si>
  <si>
    <t>Over $540M Liquidated as Bitcoin, Ethereum Plummet</t>
  </si>
  <si>
    <t>Bitcoin and Ethereum have both dropped roughly 7% in the past 24 hours amid calls for further rate hikes in September.</t>
  </si>
  <si>
    <t>Crypto markets plunge as Euro trading hours start, Bitcoin loses support at $22,000</t>
  </si>
  <si>
    <t>Cryptocurrencies fell sharply during the start of Euro trading hours, with the total crypto market cap losing 3% to bottom at $1.049 trillion. Th...</t>
  </si>
  <si>
    <t>Bitcoin (BTC) Price Retracing To $21,000, This Remains Key Resistance Level</t>
  </si>
  <si>
    <t>Bitcoin&amp;#8217;s (BTC) price is retracing to $21,000 after the massive sell-off negates the uptrend, as predicted in the previous report. The BTC p...</t>
  </si>
  <si>
    <t>Crypto Market Plummets, Will The Hawkish Fed Create New Lows</t>
  </si>
  <si>
    <t>Bitcoin and Ethereum rallies have lost their momentum. Bitcoin and ETH prices have fallen by 4% in the last one hour alone. BTC has declined by ov...</t>
  </si>
  <si>
    <t>Bitcoin 'very bearish' below $22.5K says trader as BTC price dives 6%</t>
  </si>
  <si>
    <t>Sudden bearish sentiment takes hold as BTC price action returns to an area not seen since late July.</t>
  </si>
  <si>
    <t>How Bitcoin Helped Nigeria With Sustainable Water Project</t>
  </si>
  <si>
    <t>Bitcoin (BTC) Tanks Another 3%, Hereâ€™s The Key Metric to Focus</t>
  </si>
  <si>
    <t>Bitcoin and the broader crypto market have been on a downward trend this week and now for the fifth consecutive day in a row. The BTC price is tra...</t>
  </si>
  <si>
    <t>These 16 Crypto Exchanges Have Been Flagged By South Korean Financial Regulator</t>
  </si>
  <si>
    <t>The Korea Financial Intelligence Unit (KoFIU) has decided to pursue some crypto firms that lack proper regulatory approval. A total of 16 firms ha...</t>
  </si>
  <si>
    <t>Chinese Mining Firm Canaan Inc Doubles Revenue Despite Bitcoin Ban</t>
  </si>
  <si>
    <t>Canaan Inc, a Chinese cryptocurrency mining giant and computing resource provider, has reported a better than expected revenue, despite the ban on...</t>
  </si>
  <si>
    <t>TA: Bitcoin Price Showing Early Signs of Fresh Downtrend, But $22.5K Is The Key</t>
  </si>
  <si>
    <t>Bitcoin declined further below the $23,000 level against the US Dollar. BTC is moving lower and remains at a risk of more losses if it breaks the ...</t>
  </si>
  <si>
    <t>Bitcoin, Ether fall in broad crypto pull back; memecoins reverse gains</t>
  </si>
  <si>
    <t>Bitcoin and Ether continued their weekly slide, while all other top 10 cryptocurrencies by market capitalization fell in Friday morning trading in...</t>
  </si>
  <si>
    <t>Jump Crypto To Make Solana Validator Client Software To Enhance Performance</t>
  </si>
  <si>
    <t>Solana network and Jump Crypto has recently collaborated to improve Solana network&amp;#8217;s stability. Solana network especially this year has fall...</t>
  </si>
  <si>
    <t>Bitcoin short sellers are going to go gaga after reading this</t>
  </si>
  <si>
    <t>The king of cryptocurrency, Bitcoin [BTC], suffered a massive plunge in its price in June when the crypto market crashed, marking 2022 lowest of $...</t>
  </si>
  <si>
    <t>Ripple and Travelex partner up to launch crypto payments in Brazil</t>
  </si>
  <si>
    <t>Crypto technology firm Ripple and Latin American Bank Travelex inked a new partnership on August 18 to spread instant cross-border crypto payments...</t>
  </si>
  <si>
    <t>Decline In Bitcoin Denominated Open Interest Sees Funding Rates Fall Below Neutral</t>
  </si>
  <si>
    <t>Bitcoin funding rates have been on a bearish trend in recent months. It has now spent one of its longest stretches in neutral and below neutral te...</t>
  </si>
  <si>
    <t>Why bitcoin miners in Texas are getting paid not to mine bitcoin</t>
  </si>
  <si>
    <t>Riot Blockchain reported recently that in July it made $9.5 million worth of "power credits" in Texas. What exactly are these power c...</t>
  </si>
  <si>
    <t>This Bitcoin [BTC] miner survived the tide but will you be able to</t>
  </si>
  <si>
    <t>The state of things for Bitcoin [BTC] miners took a massive decline since the crypto market capitulated. While there were hopes that it would get ...</t>
  </si>
  <si>
    <t>Bitcoin mining stock report: Thursday, August 18</t>
  </si>
  <si>
    <t>Here's how crypto mining companies performed on Thursday, August 18.</t>
  </si>
  <si>
    <t>Strength In U.S. Dollar May Have Killed Bullish Momentum In Crypto Market?</t>
  </si>
  <si>
    <t>The crypto market has been losing momentum as the price of Bitcoin (BTC), Ethereum (ETH), and Binance Coin (BNB) start trading in the red. The lar...</t>
  </si>
  <si>
    <t>Ethereum Price Slides As Staked Token Reaches New ATH Ahead Of Hyped Merge</t>
  </si>
  <si>
    <t>Despite changes in the asset&amp;#8217;s price, Ethereum is steadily adding to the ETH 2.0 staking contract. According to the development team, this o...</t>
  </si>
  <si>
    <t>Bitcoin Tumbles As Fed Opts For Restrictive Rates</t>
  </si>
  <si>
    <t>The price trend for Bitcoin seems to be moving with the set rates of the US Federal Reserve. BTC plunged shortly after the Federal Reserveâ€™s July ...</t>
  </si>
  <si>
    <t>TA- Binance Coin Price Fails To Break $337, Have Bulls Given Up?</t>
  </si>
  <si>
    <t>The price of Binance Coin (BNB) has struggled to break above $337 against Tether (USDT) after being rejected from that region. Binance Coin pric...</t>
  </si>
  <si>
    <t>Not-So-Diamond-Hands: Bitcoin Long-Term Holders Have Shed 150k BTC Since LUNA Crash</t>
  </si>
  <si>
    <t>Data shows the total supply held by the Bitcoin long-term holders has decreased by 150k BTC since the LUNA crash. Bitcoin Long-Term Holders Have D...</t>
  </si>
  <si>
    <t>Why The Bitcoin Hashrate Has Barely Moved Since May</t>
  </si>
  <si>
    <t>Data shows the Bitcoin mining hashrate has been moving sideways since five months now as the miners&amp;#8217; revenues remain low. Bitcoin Mining Has...</t>
  </si>
  <si>
    <t>Why The CME Will Launch Ethereum Options Ahead Of â€œThe Mergeâ€_x009d_</t>
  </si>
  <si>
    <t>The Chicago Mercantile Exchange (CME) Group will launch Ethereum option contracts on its platform on September 12. The company announced that itâ€™s...</t>
  </si>
  <si>
    <t>LINK, SOL, DOGE Price Analysis: 18 August</t>
  </si>
  <si>
    <t>With Bitcoin trading at $23,457.10 at press time, well away from the $25K range, other altcoins shared its momentum. Dogecoin, however, has seen s...</t>
  </si>
  <si>
    <t>Binance CEO CZ lashes out at Chinese media, The Block for spreading FUD</t>
  </si>
  <si>
    <t>Crypto exchange giant Binance&amp;#8216;s CEO Changpeng Chao (CZ) posted a thread on his Twitter account, lashing out at the major Chinese news site 1...</t>
  </si>
  <si>
    <t>Experts Predict When Bitcoin (BTC) Short Rally Could End This Year</t>
  </si>
  <si>
    <t>In a market cycle full of uncertainty, correctly timing investment decisions becomes crucial for investors. The current cycle is making it even mo...</t>
  </si>
  <si>
    <t>Bitcoin Price Must Clear This Level If It Wants To See $28,000</t>
  </si>
  <si>
    <t>Bitcoinâ€™s trajectory in the recent recovery showed a clear intent from bulls to target the $28,000. While it hit some important milestones in its ...</t>
  </si>
  <si>
    <t>MAXUSDT Limited - Forerunner in cloud mining and DeFi hardware.</t>
  </si>
  <si>
    <t>In a nutshell, cloud mining is the process of mining Bitcoin or alternative cryptocurrencies by making use of the computing power provided by a re...</t>
  </si>
  <si>
    <t>Bitcoin Bull Rally Fades, Mining Difficulty Surge By 0.63%</t>
  </si>
  <si>
    <t>As the bear hug gets tighter, the price of Bitcoin may drop below $21,000. Recent price movements saw a high of $25,135 and a low of $23,243. The ...</t>
  </si>
  <si>
    <t>Why Bitcoin Is Cheap At $23,000, Says Fidelity Expert</t>
  </si>
  <si>
    <t>Bitcoin has been pushed down further over todayâ€™s trading session and approaches critical levels of support. The first crypto by market cap gave b...</t>
  </si>
  <si>
    <t>Bitcoin 'liveliness' lowest since 2021 amid new 5-year BTC hodl record</t>
  </si>
  <si>
    <t>More of the BTC supply has stayed in its wallet for five years or longer than ever before.</t>
  </si>
  <si>
    <t>UN Exec: Regulating Crypto Use Will Make Internet Safe</t>
  </si>
  <si>
    <t>Ghada Waly, executive director of the UN office on drugs and crime, has argued that restricting the usage of cryptocurrencies can help make the in...</t>
  </si>
  <si>
    <t>Cryptocurrency Market Drains $50B As Bitcoin Touches Weekly Lows</t>
  </si>
  <si>
    <t>Bitcoin price is falling again after it started making a positive turn at the beginning of July. The entrance into the second half of 2022 seemed ...</t>
  </si>
  <si>
    <t>Bitcoin Technical Analysis: BTC Tests 23151 Technical Support</t>
  </si>
  <si>
    <t>BTC/USD Tests 23151 Technical Support:&amp;nbsp; Sally Ho&amp;rsquo;s Technical Analysis &amp;ndash; 18 August 2022 &amp;nbsp; Bitcoin Bitcoin (BTC/USD) notched r...</t>
  </si>
  <si>
    <t>Huobi Bitcoin Exchangeâ€™s HUSD Stablecoin Loses Its Dollar Peg</t>
  </si>
  <si>
    <t>HUSD, a stablecoin that is supposed to hold parity with the U.S. dollar, fell almost 15% from its intended $1 peg.</t>
  </si>
  <si>
    <t>Shiba Inu: More Bite Than Bark â€“ Another Price Jump Around The Corner?</t>
  </si>
  <si>
    <t>Shiba Inu (SHIB), dubbed to be the second largest dog meme coin, is nearing a breach as claimed by analysts. Shiba Inu provided roughly 50...</t>
  </si>
  <si>
    <t>Bitcoin recovers from early dip in echo of Nasdaq's performance</t>
  </si>
  <si>
    <t>Tracking risk assets like growth stocks, bitcoin (BTC-USD) has retraced from an earlier dip Thursday is now about even at $23.4K. In the past 24 ...</t>
  </si>
  <si>
    <t>Rippleâ€™s community turns on Vitalik Buterin over XRP tweet</t>
  </si>
  <si>
    <t>Ripple community members have turned on Ethereum (ETH) co-founder Vitalik Buterin for his tweet on XRP. The post Rippleâ€™s community turns on Vita...</t>
  </si>
  <si>
    <t>Bitcoinâ€™s short-term price uptrend under threat as the bulls fade</t>
  </si>
  <si>
    <t>Bitcoin (BTC) is struggling to hold above $23,500 on August 18 as the flagship digital asset attempts to maintain an uptrend... Continue reading</t>
  </si>
  <si>
    <t>Bitcoin mining difficulty rises by 0.63%</t>
  </si>
  <si>
    <t>Bitcoin mining difficulty rose slightly for the second time in a row. The network's hash rate went up by about 1.5%. ...</t>
  </si>
  <si>
    <t>Breaking: Bitcoin (BTC) Price Risks Falling Below $21,000, Hereâ€™s Why</t>
  </si>
  <si>
    <t>The Bitcoin (BTC) price can fall below $21,000 as the bear hug tightens. The price recently touched a high of $25,135 and retraced to a low of $23...</t>
  </si>
  <si>
    <t>Bitcoin Mining Company Returns Over 26,000 Rigs To Save Itself From A Ballooning Debt</t>
  </si>
  <si>
    <t>Bitcoin mining can bring some promises of good fortune, but given the unpredictable nature of bitcoin and other cryptocurrencies, the activity can...</t>
  </si>
  <si>
    <t>TA- Ethereum ETH Shows Bearish Signs, Eyes $1,700 As Nearest Support</t>
  </si>
  <si>
    <t>The price of Ethereum (ETH) has struggled to hold above $2,000 against Tether (USDT) after being rejected from that region. Ethereum price in th...</t>
  </si>
  <si>
    <t>Ethereum price is on pace to decline relative to Bitcoin for the first time in 7 weeks</t>
  </si>
  <si>
    <t>The cryptocurrency market is back in the red zone, with both Ethereum (ETH) and Bitcoin (BTC) retreating, but with the... Continue reading</t>
  </si>
  <si>
    <t>Bitcoin Price Analysis: BTC Holds $23,500; Time To Exit?</t>
  </si>
  <si>
    <t>Bitcoin price analysis indicates a sideways movement with a neutral bias. The price has been trading in a narrow range for the past few sessions, ...</t>
  </si>
  <si>
    <t>Australiaâ€™s Leading Gas Station Accepts Crypto Payments For Fuel</t>
  </si>
  <si>
    <t>Australians will now be able to fuel up their cars through Bitcoin and other cryptocurrencies at gas stations and convenience stores under the &amp;ls...</t>
  </si>
  <si>
    <t>Bitcoin (BTC) Unable To Hold Above $24,000 While Dogecoin Metrics Soar</t>
  </si>
  <si>
    <t>The mood in financial markets is risk-off today. While bitcoin, silver, and futures tied to the S&amp;#38;P 500 are trading lower, the US dollar is ga...</t>
  </si>
  <si>
    <t>Canada heavy-handed overreach continues with crypto restrictions</t>
  </si>
  <si>
    <t>On the heels of imposing the emergency act on their own citizens, the Ontario Securities Commission has now restricted the purchase of cryptocurre...</t>
  </si>
  <si>
    <t>Analyst Says Cardano Could Be Ready To Outperform Ethereum As â€˜Reliableâ€™ Indicator Flashes Bitcoin Bottom Signal</t>
  </si>
  <si>
    <t>A popular crypto analyst is providing insights about what could be on the horizon for two of the largest digital assets. In a new strategy session...</t>
  </si>
  <si>
    <t>Ukraine Buys New Batch Of Weapons To Fight Russia Using $60 Million Crypto Donations</t>
  </si>
  <si>
    <t>The invasion of Ukraine by Russia prompted crypto donations from all around the world. It was intended to assist the country in acquiring all the ...</t>
  </si>
  <si>
    <t>Bitcoin advocate claims Vitalik Buterin does not understand PoW</t>
  </si>
  <si>
    <t>Swan Bitcoin founder Brandon Quittem said that Ethereum (ETH) co-founder Vitalik Buterin does not &amp;#8220;deeply&amp;#8221; understand the Proof-of-Wor...</t>
  </si>
  <si>
    <t>Research: Miner selloff slows down amid back-to-back difficulty increases</t>
  </si>
  <si>
    <t>Numbers from Glassnode show that the rising Bitcoin (BTC)price has led to a slowdown in miners selling off their BTC as mining difficulty has seen...</t>
  </si>
  <si>
    <t>Bitcoin price heads above $23.5K after highest EU inflation in history</t>
  </si>
  <si>
    <t>Inflation surprises keep coming, while the European Central Bank refuses to rule out even higher numbers in the future.</t>
  </si>
  <si>
    <t>Expert Outlines Best Crypto Assets To Hodl During Crypto Winter</t>
  </si>
  <si>
    <t>The crypto market has seen its most extensive greens after a long time of the bearish trend in the market. The event followed the positive report ...</t>
  </si>
  <si>
    <t>BTC, ETH, DOGE: Why Major Cryptos Are Trading In Red Today?</t>
  </si>
  <si>
    <t>Todayâ€™s slump in the price of crypto giants including Bitcoin (BTC), Ethereum (ETH), and Dogecoin (DOGE) has left investors disappointed. At the p...</t>
  </si>
  <si>
    <t>Ripple CTO lashes back at Vitalik Buterin for his dig on XRP</t>
  </si>
  <si>
    <t>David Schwartz compared crypto miners in the Ethereum and Bitcoin ecosystem akin to shareholders of eBay, which he believes makes...</t>
  </si>
  <si>
    <t>Japan's SBI Remit To Use Ripple Technology, Crypto Daily TV</t>
  </si>
  <si>
    <t>In Todays Headline TV CryptoDaily News: Coinbase will stop ETH and ERC-20 transactions during The Merge. During the Ethereum Merge, the crypto ex...</t>
  </si>
  <si>
    <t>Vitalik cheers Ethereum community push back over harsh Canadian crypto rules</t>
  </si>
  <si>
    <t>Ethereum co-founder Vitalik Buterin commended community members for speaking out against new Canadian rules limiting crypto buys. The post Vitali...</t>
  </si>
  <si>
    <t>Valour provides crypto ETPs to clients of major German banks</t>
  </si>
  <si>
    <t>German banks Comdirect and Onvista will use crypto products provided by Valour for their retail clients. Both banks will have access to the Valour...</t>
  </si>
  <si>
    <t>Canada Restricts Crypto, Hereâ€™s How The New Rules Affect You</t>
  </si>
  <si>
    <t>Nine provinces in Canada have decided to limit the amount of crypto you can buy in a year. The provinces have set an annual limit of $30,000 as th...</t>
  </si>
  <si>
    <t>Australiaâ€™s leading gas station chain will now accept crypto for fuel at 170 locations</t>
  </si>
  <si>
    <t>Australians will now be able to pay for fuel through Bitcoin (BTC) and other cryptocurrencies at stations and convenience stores... Continue read...</t>
  </si>
  <si>
    <t>Do XRP Holders Donâ€™t Need To Be Protected? Lawyer Asks Vitalik Buterin</t>
  </si>
  <si>
    <t>Vitalik Buterin, founder of Ethereum (ETH) launched some allegations against Rippleâ€™s XRP legitimacy. Meanwhile, John Deaton, XRP holderâ€™s lawyer ...</t>
  </si>
  <si>
    <t>Donâ€™t XRP Holders Need To Be Protected? Lawyer Asks Vitalik Buterin</t>
  </si>
  <si>
    <t>Kraken CEO Predicts Bitcoin To Cross $1 Million, Hopes To Buy Buggati With 1 BTC</t>
  </si>
  <si>
    <t>Robert Kiyosaki Says He Will Buy A Lot More Bitcoin If This Happens</t>
  </si>
  <si>
    <t>Ether (ETH) Falls for Fourth Consecutive Day, Is Merge Mania Ending?</t>
  </si>
  <si>
    <t>After a strong rally in the last 45 days since the beginning of July 2022, the crypto market has once again come under selling pressure. The broad...</t>
  </si>
  <si>
    <t>Fidelity Chief Explains Why Bitcoin (BTC) Is Cheap At Current Level</t>
  </si>
  <si>
    <t>Over the last 45 days since July 2022 beginning, Bitcoin and the broader cryptocurrency market have given a strong run-up. As of now, Bitcoin is c...</t>
  </si>
  <si>
    <t>Breaking: Australian Securities Commission (ASIC) Accepts First Spot Crypto ETF</t>
  </si>
  <si>
    <t>Investment management firm Monochrome has announced that its other entity, Vasco Trustees Lid, has received authorization from the Australian Secu...</t>
  </si>
  <si>
    <t>Analyst Who Accurately Predicted Crypto Crash Warns Investors; Hereâ€™s Why</t>
  </si>
  <si>
    <t>Bitcoin (BTC) and Ethereum (ETH) are currently leading the crypto markets out of the grip of the bears. Although met with a series of resistance a...</t>
  </si>
  <si>
    <t>TA: Bitcoin Price Wonâ€™t Go Down Quietly: Key Supports To Watch</t>
  </si>
  <si>
    <t>Bitcoin extended losses below the $23,650 support zone against the US Dollar. BTC must stay above $23,200 to avoid more losses in the near term. B...</t>
  </si>
  <si>
    <t>Celsius Received Approval to Continue Bitcoin Mining</t>
  </si>
  <si>
    <t>Celsius Network has been granted the approval to use its mined Bitcoin to offset some of the deficit incurred in its daily operations. (Read More)</t>
  </si>
  <si>
    <t>Canadian Pension Fund Writes Off $150M Celsius Loss, Believes They Entered Crypto â€œToo Soonâ€_x009d_</t>
  </si>
  <si>
    <t>A major Canadian pension fund manager has written off a $150M investment in crypto lending platform Celsius Network as a total loss, expecting an ...</t>
  </si>
  <si>
    <t>Ethereum [ETH] tosses Bitcoin [BTC] to take top spot in this area</t>
  </si>
  <si>
    <t>As the Ethereum [ETH] Merge approaches, the altcoin king seems to be prepared to grab every support it can get. Again, ETH has taken it one step f...</t>
  </si>
  <si>
    <t>Flippening Forewarning? Ether Options Overtake Bitcoin As The Top Crypto To Trade</t>
  </si>
  <si>
    <t>Ether options have been trading for a much shorter time compared to Bitcoin options, but the former has done an impressive job catching up with it...</t>
  </si>
  <si>
    <t>By the Numbers: The Signs Bitcoin Miners Are Done Selling</t>
  </si>
  <si>
    <t>Selling pressure had been mounting on public bitcoin miners over the last couple of months. This was a direct result of the decline in the price o...</t>
  </si>
  <si>
    <t>Bitcoin May Hit $10K As Price Slides Pre-FOMC Meeting</t>
  </si>
  <si>
    <t>A pricing analysis of bitcoin reveals that buyers are at a disadvantage. Price increased after a weaker opening and tested the session high of $24...</t>
  </si>
  <si>
    <t>Metadoro: Digital Infrastructure Remains the Key Investment Point</t>
  </si>
  <si>
    <t>Institutional investors continue to look for key infrastructure projects that will form the future of the crypto industry. Famous investment names...</t>
  </si>
  <si>
    <t>Bitcoin in the red as Fed minutes reveal downside risks from rate-hike campaign</t>
  </si>
  <si>
    <t>Bitcoin (BTC-USD) has slid 2.7% in Wednesday late afternoon trading as Federal Reserve policymakers suggested that its interest rate increases cou...</t>
  </si>
  <si>
    <t>Celsius Network Investment Results In $150M Loss For Canadian Fund Giant</t>
  </si>
  <si>
    <t>Celsius Network, the crypto lending firm founded by Alex Mashinsky, reported almost $2 billion in losses to New York courts. The company filed for...</t>
  </si>
  <si>
    <t>Shock Flippening: Ethereum Finally Overtakes Bitcoin â€” Just Not The Way You Think</t>
  </si>
  <si>
    <t>As Ethereum&amp;#8217;s much-anticipated upgrade &amp;#8212; known as the Merge &amp;#8212; draws nearer, the cryptocurrency&amp;#8217;s trading activity is boomi...</t>
  </si>
  <si>
    <t>Bearish BTC circulation divergence and everything to know this week</t>
  </si>
  <si>
    <t>Bitcoin [BTC] continues to surprise investors with new movements every day as the coin has been hovering near the $25K mark. The most interesting ...</t>
  </si>
  <si>
    <t>The Merge Will Rally Ethereum Like a Bitcoin Halving: Arthur Hayes</t>
  </si>
  <si>
    <t>The former BitMEX CEO does not plan to â€œsell the newsâ€_x009d_ after the merge, and expects significant price appreciation if it is successful.</t>
  </si>
  <si>
    <t>From Genesis To Exodus: Crypto Broker Replaces CEO As It Cut 20% Of Staff</t>
  </si>
  <si>
    <t>The CEO of institutional cryptocurrency broker Genesis Global Trading, Michael Moro, has announced his resignation and that the company will lay o...</t>
  </si>
  <si>
    <t>TA- Dogecoin DOGE Remains Bullish Despite Bearish Signs â€“ Eyes $0.1</t>
  </si>
  <si>
    <t>The price of Dogecoin (DOGE) has continued to remain strong against Tether (USDT) despite growing bearish market sentiment as other crypto assets ...</t>
  </si>
  <si>
    <t>Manchester United loses against Bitcoin too â€” Elon would have been over 6,000x better off buying BTC</t>
  </si>
  <si>
    <t>A recent Twitter spat between Tesla and SpaceX CEO Elon Musk and MicroStrategy&amp;#8217;s Executive Chair Michael Saylor prompts the question of whet...</t>
  </si>
  <si>
    <t>Bitcoin Price Analysis: Retreats Below $23,500 Key Level; Hold Or Exit?</t>
  </si>
  <si>
    <t>Bitcoin price analysis shows the buyers on the back foot. The price opened lower and scaled up to test the session&amp;#8217;s high at $24,448.40. But...</t>
  </si>
  <si>
    <t>Just-In: Cash-strapped Celsius Secures Courtâ€™s Approval To Mine Bitcoin (BTC)</t>
  </si>
  <si>
    <t>Celsius creditors are having a tough time especially after the company filed for Chapter 11 bankruptcy last month. On Monday, Celsius network fore...</t>
  </si>
  <si>
    <t>Is the Bitcoin Stock Market Correlation Finally Ending?</t>
  </si>
  <si>
    <t>The correlation between bitcoin price and the stock market has grown to new highs this year. As a result, the movements in the macro markets have ...</t>
  </si>
  <si>
    <t>Bitcoin And Ethereum Retrace Before Crypto Sentiment Could Reach â€œGreedâ€_x009d_</t>
  </si>
  <si>
    <t>Sentiment around the crypto market had been on the rise when the price of Bitcoin and Ethereum had picked up some momentum. Both of these digital ...</t>
  </si>
  <si>
    <t>Bitcoin Outflows Reach $21 Million as Institutional Investors Interest Dwindles</t>
  </si>
  <si>
    <t>The interest of institutional investors in bitcoin has fluctuated over the past month. Due to the various phases of the market&amp;#8217;s bull and be...</t>
  </si>
  <si>
    <t>Bitfarms: Picking Apart My Top Bitcoin Mining Pick</t>
  </si>
  <si>
    <t>Bitfarms (BITF) is a low-cost Bitcoin (BTC-USD) miner with an extended history of proven execution. The company is conservatively financed and has...</t>
  </si>
  <si>
    <t>Litecoin short term holders take sigh of relief in appreciation ofâ€¦</t>
  </si>
  <si>
    <t>As one of the earliest cryptocurrencies, the growth of Litecoin [LTC] has left many investors disappointed. Despite matching up to Bitcoin [BTC] a...</t>
  </si>
  <si>
    <t>Pushing Bitcoin to become more scalable with zero-knowledge proofs</t>
  </si>
  <si>
    <t>Cointelegraph Research explains the EC-STARKs technology and discusses what this means for the cryptocurrency market.</t>
  </si>
  <si>
    <t>Why Crypto Market Could See 65% Drop, Expert Says</t>
  </si>
  <si>
    <t>The crypto market has extended its losses over the past week, as it continues to gain downside momentum. Main cryptocurrencies in the top 10 by ma...</t>
  </si>
  <si>
    <t>Bitcoin Technical Analysis: Bears Hunting More Stops Below 23151</t>
  </si>
  <si>
    <t>BTC/USD Bears Eyeing Stops Below 23151: &amp;nbsp;Sally Ho&amp;rsquo;s Technical Analysis &amp;ndash; 17 August 2022 &amp;nbsp; Bitcoin Bitcoin (BTC/USD) resumed ...</t>
  </si>
  <si>
    <t>Bitcoin Lightning Network at regulatory risk after Tornado Cash saga</t>
  </si>
  <si>
    <t>Policy Advisor Patrick Hansen posted his thoughts on the regulatory risk now facing the Bitcoin Lightning Network following sanctions against cryp...</t>
  </si>
  <si>
    <t>Bitcoin price dives pre-FOMC amid warning $17.6K low was not the bottom</t>
  </si>
  <si>
    <t>The bottom "is not in" for either stocks or crypto, one analyst believes, as alarming data shows copycat moves from 2008 by the S...</t>
  </si>
  <si>
    <t>Why Colombia Will Create CBDC To Reduce Tax Evasion</t>
  </si>
  <si>
    <t>The Colombian government contemplates deploying a central bank digital currency (CBDC) to mitigate tax evasion. The country recently went through ...</t>
  </si>
  <si>
    <t>Bitcoin bulls appear to be losing steam as BTC fails to break above $25,000</t>
  </si>
  <si>
    <t>After temporarily testing the crucial $25,000 level, Bitcoin (BTC) is experiencing minor selling pressure and facing the likelihood of falling... ...</t>
  </si>
  <si>
    <t>Bitcoin structure weakness- Is this the end of BTCâ€™s relief rally</t>
  </si>
  <si>
    <t>Bitcoin [BTC] bears demonstrated weakness at the beginning of August after failing to push towards its support line. Fast forward to the present a...</t>
  </si>
  <si>
    <t>Revolut Secures Regulatory License to Offer Bitcoin Trading Services in Europe</t>
  </si>
  <si>
    <t>Revolut has secured the necessary license that will enable it to offer Europeans access to bitcoin (BTC) trading and other digital assets-related ...</t>
  </si>
  <si>
    <t>EOS token jumps 17% following court ruling on Block.one settlement</t>
  </si>
  <si>
    <t>EOS token surges following Block.one settlement refusal in district court for the Southern District of New York.</t>
  </si>
  <si>
    <t>Bitcoin Looses Ground While Dogecoin Metrics Soar</t>
  </si>
  <si>
    <t>The cryptocurrency market has been getting frequent price movements recently with meme coins like Dogecoin minting gains. Some of the significant ...</t>
  </si>
  <si>
    <t>Bitcoin miners forced to dump holdings to stay afloat amid market crash</t>
  </si>
  <si>
    <t>According to research from Arcane Crypto, public miners sold 14,600 BTC in June and a further 6,200 in July to pay debts and cover costs. The post...</t>
  </si>
  <si>
    <t>Bitcoin Is Now Accepted In This Popular Resort In The Maldives</t>
  </si>
  <si>
    <t>Bitcoin is making its way into the payment processing hardware of this posh resort in the archipelagic state located in Southern Asia. As the glob...</t>
  </si>
  <si>
    <t>TA- Bitcoin (BTC) Unable To Hold Above $24,000 Ahead Of Bearish Signs</t>
  </si>
  <si>
    <t>The price of Bitcoin BTC has struggled to hold above $24,700 against Tether (USDT) after being rejected from that region. Bitcoin in recent times...</t>
  </si>
  <si>
    <t>Technical analysts who called $20,000 Bitcoin say BTC could fall to $10k</t>
  </si>
  <si>
    <t>As a result of the fluctuating pricing of Bitcoin (BTC) in the market over the past few months, crypto traders... Continue reading</t>
  </si>
  <si>
    <t>Bitcoin Miner Stronghold Sells Mining Machines to Slash $67.4M in Debt</t>
  </si>
  <si>
    <t>The company announced a debt-reduction plan in its quarterly earnings report yesterday. Upon the news, Stronghold stock plummeted almost 18%.</t>
  </si>
  <si>
    <t>Celsius Gets Court Blessing to Sell Mined Bitcoin</t>
  </si>
  <si>
    <t>"At bottom, this is a business judgment decision. It may be very wrong, but we will see,â€_x009d_ Bankruptcy Judge Martin Glenn said at the second-day hea...</t>
  </si>
  <si>
    <t>Celsius Gets Approval to Sell Mined Bitcoin to Pay for Operations</t>
  </si>
  <si>
    <t>Crypto lending company Celsius Network landed approval from a New York bankruptcy judge to sell Bitcoin generated from its mining operations.</t>
  </si>
  <si>
    <t>400% Growth in Bear Market, MDB Launch Xenia with Superb Results</t>
  </si>
  <si>
    <t>There has been a degree of uncertainty within the cryptocurrency realm as of late, with the current bear market seeing Bitcoin tumble from over $6...</t>
  </si>
  <si>
    <t>Uniglo (GLO), Bitcoin (BTC), And Fantom (FTM) Could Break Market Records This October</t>
  </si>
  <si>
    <t>Are you looking to set your portfolio up for future growth and potential massive success? If you are, then you're in the right place. While it's b...</t>
  </si>
  <si>
    <t>Celsius CEO Was Controlling Trades Leading Up To Bankruptcy</t>
  </si>
  <si>
    <t>A report has claimed that Alex Mashinsky had taken over control of trading strategies at Celsius in the months leading up to the firm&amp;rsquo;s wide...</t>
  </si>
  <si>
    <t>For greater good: NY judge allows Celsius to mine, sell Bitcoin</t>
  </si>
  <si>
    <t>Chief bankruptcy judge Martin Glenn, Southern District of New York, approved Celsiusâ€™ request for running BTC mining and selling ...</t>
  </si>
  <si>
    <t>Bitcoin price sees firm rejection at $24.5K as traders doubt strength</t>
  </si>
  <si>
    <t>$24,500 keeps control on hourly timeframes as gains for both Bitcoin and Ether are quickly extinguished.</t>
  </si>
  <si>
    <t>Celsius To Run Out Of Money By October, Crypto Daily TV</t>
  </si>
  <si>
    <t>In Todays Headline TV CryptoDaily News: Court filings reveal Celsius will run out of money by October. Embattled crypto lender Celsius Network is...</t>
  </si>
  <si>
    <t>Crypto Analyst Who Predicted May 2021 Bitcoin Collapse Says Plenty of Upward Pressure Building for BTC</t>
  </si>
  <si>
    <t>The crypto strategist who nailed Bitcoinâ€™s crash last year says BTC bulls are starting to gain the upper hand despite the king cryptoâ€™s relative u...</t>
  </si>
  <si>
    <t>Bitcoin Price Breaking $25k Resistance Will Push These 3 New Cryptos to The Moon</t>
  </si>
  <si>
    <t>Bitcoinâ€™s breakout &amp;#8211; if it can manage to break through the $25,000 resistance &amp;#8211; could send several new altcoins to the moon given thei...</t>
  </si>
  <si>
    <t>This Bitcoin Miner is Selling 26,200 Rigs to Reduce Debt</t>
  </si>
  <si>
    <t>Amid the crypto market crash this year, Bitcoin miners have been on a huge selling spree to cover operational costs and repay their loans. Going f...</t>
  </si>
  <si>
    <t>Bitcoin (BTC) Continues Consolidating Near $24,000 in Unclear Trend</t>
  </si>
  <si>
    <t>Bitcoin (BTC) is trading inside a short-term corrective pattern. The direction of the short-term trend is still unclear.</t>
  </si>
  <si>
    <t>Is $0.1 on the cards for Dogecoin holders? Answer might surprise you</t>
  </si>
  <si>
    <t>If there is one thing Dogecoin [DOGE] investors may have agreed upon lately, it might be to push the meme token to $0.1. This is because the Elon ...</t>
  </si>
  <si>
    <t>XRP Price Could Rise If It Clears This Price Barrier</t>
  </si>
  <si>
    <t>XRP Price has witnessed consolidation between the $0.30 and $0.37 mark for a considerable number of trading sessions. Over the last 24 hours, the ...</t>
  </si>
  <si>
    <t>Elon Musk Says Heâ€™s Buying Football Club Manchester United â€“ Will He?</t>
  </si>
  <si>
    <t>Elon Musk is once again causing a stir on Twitter by revealing his intention to purchase popular football club Manchester United. The eccentric ch...</t>
  </si>
  <si>
    <t>Bitcoin: What you should learn from BTCâ€™s new ownership trends</t>
  </si>
  <si>
    <t>Bitcoin has been experiencing a change in holding maturity among owners in recent months. This is further reflected in a significant transfer of w...</t>
  </si>
  <si>
    <t>TA: Bitcoin Price Topside Bias Vulnerable Unless It Surges Past $24.5K</t>
  </si>
  <si>
    <t>Bitcoin is struggling below $24,500 against the US Dollar. BTC could continue to move down below the $23,650 and $23,500 support levels. Bitcoin i...</t>
  </si>
  <si>
    <t>Bitcoin Poised For Recovery, Relief Summer still In Play?</t>
  </si>
  <si>
    <t>Bitcoin has been able to make a resurgence in recent weeks. The 25,000 USD barrier was recaptured by Bitcoin prices just two days ago, marking the...</t>
  </si>
  <si>
    <t>Former Goldman Sachs banker explains why Wall Street gets Bitcoin wrong</t>
  </si>
  <si>
    <t>According to John Haar, who used to count himself within the ranks of the traditional finance field, a fundamental understanding ...</t>
  </si>
  <si>
    <t>After Zipmex, Crypto Lender Hodlnaut Files For Creditor Protection</t>
  </si>
  <si>
    <t>Hodlnaut, a cryptocurrency lender and borrower based out of Singapore has recently filed an application for judicial management. This shall help t...</t>
  </si>
  <si>
    <t>Celsius approved to access mined bitcoin to meet operational expenses</t>
  </si>
  <si>
    <t>Parties in crypto lender Celsius's bankruptcy proceedings met again today to settle a number of matters related to the firm's operati...</t>
  </si>
  <si>
    <t>Kraken CEO hopes to buy a Bugatti for 1 Bitcoin by year-end</t>
  </si>
  <si>
    <t>San Francisco-based exchange company Kraken&amp;#8216;s CEO Jesse Powell recently told Bloomberg that he was still bullish on Bitcoin and hoped to buy...</t>
  </si>
  <si>
    <t>Stronghold shifts focus from bitcoin mining to selling power as it restructures debt</t>
  </si>
  <si>
    <t>Bitcoin miner Stronghold pivots to selling power as it restructures its debt.</t>
  </si>
  <si>
    <t>Decoding if Bitcoin is headed for a $32k run in coming days</t>
  </si>
  <si>
    <t>Back and forthâ€” that has been the momentum of Bitcoin [BTC] since it hit $25,000 on 15 August. While investors may have hoped for a further uptick...</t>
  </si>
  <si>
    <t>Bitcoin Miners Suffer Over $1 Billion Loss In Q2 2022</t>
  </si>
  <si>
    <t>After incurring a number of impairment losses brought on by the decline in cryptocurrency prices, the three biggest US publicly traded Bitcoin min...</t>
  </si>
  <si>
    <t>Chainalysis: Almost $2 Billion Have Gone To Crypto Hacks This Year</t>
  </si>
  <si>
    <t>According to a report published on Tuesday by blockchain analysis company Chainalysis, a remarkable $1.9 billion worth of bitcoin was stolen in ha...</t>
  </si>
  <si>
    <t>Crypto-adaptive BankProv inks deal with Republic to offer escrow accounts</t>
  </si>
  <si>
    <t>Crypto-adaptive commercial bank BankProv is collaborating with crowdfunding marketplace Republic to offer escrow accounts to BankProv customers wh...</t>
  </si>
  <si>
    <t>Will The Ethereum Merge Drive The BTC Ratio To New ATHs?</t>
  </si>
  <si>
    <t>Ethereum has been met with strong resistance at its current levels and might potentially re-test support. The cryptocurrency still preserves some ...</t>
  </si>
  <si>
    <t>Bitcoin: Recovery Reaches First Price Target</t>
  </si>
  <si>
    <t>Over the last few weeks, Bitcoin (BTC-USD) as well as the Grayscale Bitcoin Trust (GBTC) were able to stage a recovery. Just two days ago, Bitcoin...</t>
  </si>
  <si>
    <t>TA- Price Of Ethereum Faces Rejection At $2,000: Are bulls Still In Control?</t>
  </si>
  <si>
    <t>Bitcoin traders anticipate new yearly lows after BTCâ€™s $25K rejection â€” Data disagrees</t>
  </si>
  <si>
    <t>Should traders expect further downside after BTC failed to hold above $25,000?</t>
  </si>
  <si>
    <t>Hut 8's Q2 Performance Breakdown: A Return To Near Bitcoin All-Time High Required To Justify Valuation</t>
  </si>
  <si>
    <t>IntroductionHere's our verdict on our previous coverage: Hut 8 Mining (HUT) is expanding and operating at the expense of shareholders' claim of pr...</t>
  </si>
  <si>
    <t>Outflows Rock Bitcoin As Institutional Investor Sentiment Starts To Turn</t>
  </si>
  <si>
    <t>Institutional investor interest in bitcoin has mainly been fluctuating in the last month. As the market has gone through the different phases of b...</t>
  </si>
  <si>
    <t>What Happened to Bitcoinâ€™s Satoshi? New Token-Funded Film Aims to Find Out</t>
  </si>
  <si>
    <t>â€œI Am Not Satoshiâ€_x009d_ will be crowdfunded through an Avalanche-based token sale and explore the search and debate over the Bitcoin creatorâ€™s identity.</t>
  </si>
  <si>
    <t>Kevin Oâ€™Leary says sovereign wealth funds want Bitcoin</t>
  </si>
  <si>
    <t>A recent YouTube post from Anthony Pompliano showed snippets of Kevin O&amp;#8217;Leary talking about Bitcoin interest from sovereign wealth funds (SW...</t>
  </si>
  <si>
    <t>Bitcoin Technical Analysis: BTC/USD Elects Stops Below 23722</t>
  </si>
  <si>
    <t>BTC/USD Stops Elected Below 23722: &amp;nbsp;Sally Ho&amp;rsquo;s Technical Analysis &amp;ndash; 16 August 2022 &amp;nbsp; Bitcoin Bitcoin (BTC/USD) traded sidewa...</t>
  </si>
  <si>
    <t>Is Bitcoin really a hedge against inflation?</t>
  </si>
  <si>
    <t>Bitcoin is working as a hedge against inflation despite its 2022 weak price performance, says Steven Lubka, managing director of ...</t>
  </si>
  <si>
    <t>How Celsius Founder Lost Millions In Crypto By Taking Over Trading Strategy</t>
  </si>
  <si>
    <t>A new report from the Financial Times has shed more light on the downfall of the crypto lending company Celsius Network. Founded by Alex Mashinsky...</t>
  </si>
  <si>
    <t>Bitcoin, ether give up some gains as traders' risk tolerance narrows</t>
  </si>
  <si>
    <t>Bitcoin (BTC-USD) and ethereum (ETH-USD) edged down a bit in Tuesday morning trading, erasing some gains seen in the past week, as the stock marke...</t>
  </si>
  <si>
    <t>Bitcoin price hits multi-day low as data warns of 'overbought' stocks</t>
  </si>
  <si>
    <t>Major resistance levels enter for U.S. equities, bringing with them fresh headwinds for crypto as Bitcoin and Ethereum lose $24,0...</t>
  </si>
  <si>
    <t>Bitcoin miner Riot posts $366.3 million net loss in second quarter</t>
  </si>
  <si>
    <t>Bitcoin miner Riot reported $366.3 million in net loss for the second quarter and $72.9 million in revenues.</t>
  </si>
  <si>
    <t>Celsius CEO â€˜took controlâ€™ of trading strategy in January and clashed with staff: FT</t>
  </si>
  <si>
    <t>According to the FT sources, Celsius CEO Alex Mashinsky pushed for decisions that cost the company millions and angered staff. ...</t>
  </si>
  <si>
    <t>Bitcoin Price Analysis: BTC Struggles Below $24,000; Is Reversal On The Cards?</t>
  </si>
  <si>
    <t>The Bitcoin price analysis shows a sideways movement with a negative bias. BTC buyers meet suppressive impetus near the crucial $24,000 mark. The ...</t>
  </si>
  <si>
    <t>Top Crypto Analyst Predicts Breakouts for Bitcoin and Ethereum, Says Short Selling BTC and ETH Dangerous</t>
  </si>
  <si>
    <t>A closely tracked crypto analyst says Bitcoin (BTC) and Ethereum (ETH) are gearing up for the next leg of their respective rallies. In a new video...</t>
  </si>
  <si>
    <t>Expert Reveals How â€œFake Supplyâ€_x009d_ Is Killing Your Bitcoin Gains</t>
  </si>
  <si>
    <t>Caitlin Long, the founder and CEO of Custodia Bank, reveals that the BTC price should have hit somewhere close to six figures in the previous cycl...</t>
  </si>
  <si>
    <t>Selling Bitcoin In Fear Of Mt. Gox dump? Hereâ€™s What Expert Suggests</t>
  </si>
  <si>
    <t>Mt. Gox, a Japan based cryptocurrency exchange lost around 850,000 Bitcoins in an alleged hack back in 2014. It has been reported that the credito...</t>
  </si>
  <si>
    <t>Research: Bitcoin now has over 1B unique addresses, leaving Ethereum and Litecoin in the dust</t>
  </si>
  <si>
    <t>The latest market crash has left Bitcoin in shambles. The post Research: Bitcoin now has over 1B unique addresses, leaving Ethereum and Litecoin ...</t>
  </si>
  <si>
    <t>Celsius Lost Over $100 Million In Grayscale Bitcoin Trust Trade: Financial Times Report</t>
  </si>
  <si>
    <t>Summary: Celsius CEO Alex Mashinsky took over the company&amp;#8217;s trading strategy in January 2022. Mashinsky assumed a more active role in trade ...</t>
  </si>
  <si>
    <t>Luxury resort chain now accepts Bitcoin and Ethereum as payment in Maldives and Thailand</t>
  </si>
  <si>
    <t>With the growing acceptance of cryptocurrencies worldwide, more businesses are starting to accept digital assets as payment, including the hospita...</t>
  </si>
  <si>
    <t>Bitcoin and Ethereum Stuck In Range, DOGE Resumes Rally</t>
  </si>
  <si>
    <t>Bitcoin price is trading in a range near the USD 24,000 pivot level. BTC seems to be struggling to gain pace for a move above USD 24,500. It is cu...</t>
  </si>
  <si>
    <t>BitNile subsidiary enters into hosting agreement with Compute North</t>
  </si>
  <si>
    <t>BitNile (NYSE:NILE) subsidiary has entered into a hosting agreement with Compute North to support operation of up to 6,500 S19j Pro Bitcoin miner...</t>
  </si>
  <si>
    <t>Big Short investor shorting again - Buy Bitcoin</t>
  </si>
  <si>
    <t>Michael Burry, the investor made famous for shorting the subprime mortgage market of 2008, is betting against Wall Street once again. Featured in ...</t>
  </si>
  <si>
    <t>Bitcoin miners hodl 27% less BTC after 3 months of major selling</t>
  </si>
  <si>
    <t>The industryâ€™s â€œhodlers of last resortâ€_x009d_ have had no choice but to sell their coins, but the trend is fiercely reversing this mont...</t>
  </si>
  <si>
    <t>Meme Coins Rise: SHIB, DOGE To Rally, Will Revolutux Keep Up?</t>
  </si>
  <si>
    <t>According to data from CoinGecko, The crypto market has shown signs of recovery, with its total market capitalization at around $1.2 trillion, dro...</t>
  </si>
  <si>
    <t>Bitcoin miners sold 60% less BTC in July as crypto market volatility subsides</t>
  </si>
  <si>
    <t>After a difficult period that slashed the prices of many of its digital assets, the cryptocurrency market seems to be... Continue reading</t>
  </si>
  <si>
    <t>1,053% Bitcoin Cash rally could be a testament to your risk tolerance</t>
  </si>
  <si>
    <t>Bitcoin Cash was one of the most successful forks at one point in time. Not to forget, the altcoin was hitting the highs of $1,550 as of last May....</t>
  </si>
  <si>
    <t>18th August Launch Will Potentially Be Only Time To Buy Gnox (GNOX) Under $0.03 According To Bitcoin (BTC) Analysts</t>
  </si>
  <si>
    <t>August 18th is fast approaching, and it&amp;rsquo;s a date that Gnox investors would love to see. Gnox is for both short and long-term investment, and...</t>
  </si>
  <si>
    <t>Crypto Daily TV 16/08/2022, BTC Price Hits Double Top?</t>
  </si>
  <si>
    <t>In Todays Headline TV CryptoDaily News: Judge grants Ripple&amp;rsquo;s request to review videos of SEC officials. U.S. judge Sarah Netburn granted R...</t>
  </si>
  <si>
    <t>Sticky Inflation: Expert Reveals â€œBest Assetsâ€_x009d_ To Handle Upcoming Tumble</t>
  </si>
  <si>
    <t>The CPI for July was revealed to be at a less than expected 8.5%. The crypto and broader markets witnessed an immediate rally. However, experts ar...</t>
  </si>
  <si>
    <t>Brazilian Brokerage XP Launches Bitcoin, Ethereum Trading</t>
  </si>
  <si>
    <t>XPâ€™s new XTAGE platform will allow 3.5 million customers to buy, sell, and trade Bitcoin and Ethereum via a tie-up with Nasdaq.</t>
  </si>
  <si>
    <t>Cryptocurrencies Expected to Grow This Quarter: Uniglo (GLO), Fantom (FTM), and Ethereum Classic (ETC)</t>
  </si>
  <si>
    <t>The cryptocurrency market has been all red lately. But it could finally be seeing a recovery soon, as Bitcoin and Ethereum work hard to drive mome...</t>
  </si>
  <si>
    <t>Bitcoin Calms at $24K, Dogecoin Soars 8% (Market Watch)</t>
  </si>
  <si>
    <t>Dogecoin and Monero are among the few exceptions with substantial price gains. Bitcoin stands still at $24K.</t>
  </si>
  <si>
    <t>BTC gaining strength from altcoins can help you make $$$ this way</t>
  </si>
  <si>
    <t>Bitcoin has not been able to leverage the broader marketâ€™s bullishness this time around. But it has been able to retain the support at the $24k le...</t>
  </si>
  <si>
    <t>Cryptoâ€™s Dominance Across Africa Shows No Signs Of Slowing</t>
  </si>
  <si>
    <t>Despite the prevailing market conditions, cryptocurrency adoption, primarily across emerging economies, continues to grow unabated. This reality, ...</t>
  </si>
  <si>
    <t>Bitcoin Price Trades A Little Over $24,000, Can It Target $27,000?</t>
  </si>
  <si>
    <t>Bitcoin price peeped above the $24,000 price level after falling from the $25,000 mark few trading sessions ago. Over the past week Bitcoin secure...</t>
  </si>
  <si>
    <t>TA: Bitcoin Price Below 100 SMA Could Spark Bearish Reaction</t>
  </si>
  <si>
    <t>Bitcoin is slowly moving lower below $24,500 against the US Dollar. BTC could drop in the short-term if it stays below the 100 hourly SMA. Bitcoin...</t>
  </si>
  <si>
    <t>Crypto Exchange Zipmex Granted Three Month Creditor Protection From Singapore Court</t>
  </si>
  <si>
    <t>Crypto Exchange Zipmex has just received a moratorium extension from Singapore High Court. At the moment, Zipmex has more than three months of cre...</t>
  </si>
  <si>
    <t>Bitcoin miner Greenidge Generation â€˜pausesâ€™ Texas expansion plans, reports $107.9 million in second-quarter net losses</t>
  </si>
  <si>
    <t>Bitcoin miner Greenidge Generation said that it is pausing plans to develop additional sites in Texas as it reports $107.9 million in...</t>
  </si>
  <si>
    <t>Hereâ€™s Why Scaramucci Expects Bitcoin Price To Reach $300,000 Before 2030</t>
  </si>
  <si>
    <t>The market recovery has seen the bitcoin price reach higher highs than expected in the short term. This has come following the announcement that t...</t>
  </si>
  <si>
    <t>A take on Bitcoinâ€™s less volatile cycle ft. a potential price uptick</t>
  </si>
  <si>
    <t>Bitcoin and volatility are two words that often go hand in hand. Volatility means that the price of an asset might change rapidly and unpredictabl...</t>
  </si>
  <si>
    <t>Two Factors Set To Trigger Massive Demand For Bitcoin â€” Skybridgeâ€™s Scaramucci</t>
  </si>
  <si>
    <t>Scaramucci highlighted two catalysts of mass demand for the asset class.</t>
  </si>
  <si>
    <t>Bitcoin price corrects after hitting a wall at a multi-month descending trendline</t>
  </si>
  <si>
    <t>â€œUp onlyâ€_x009d_ Bitcoin and Ethereum take a breather after encountering resistance at a stiff multi-month descending trendline. ...</t>
  </si>
  <si>
    <t>Bitcoin mining stock report: Monday, August 15</t>
  </si>
  <si>
    <t>Here's how crypto mining companies performed on Monday, August 15.</t>
  </si>
  <si>
    <t>Bitcoin Still Very Bearish, Says Peter Schiff</t>
  </si>
  <si>
    <t>Bitcoin may be aiming for another retest of a crucial price level that prevents the digital gold from entering another bear cycle, which appears t...</t>
  </si>
  <si>
    <t>Bitcoin miner Prime Blockchain terminates deal to go public through SPAC</t>
  </si>
  <si>
    <t>Prime Blockchain and SPAC 10X Capital Venture Acquisition Corp. II (NASDAQ:VCXA) terminated an agreement to take the bitcoin miner public. On Fri...</t>
  </si>
  <si>
    <t>Bitcoin: Let's Put The Utility Argument To Bed</t>
  </si>
  <si>
    <t>Thesis SummaryBitcoin (BTC-USD) is described by many as a speculative asset with no practical use. However, there is plenty of evidence to the con...</t>
  </si>
  <si>
    <t>Shiba Inu Rallies Up 26% In Past Two Days, Beats DOGE And BTC</t>
  </si>
  <si>
    <t>Shiba Inu has climbed up around 26% in the past two days, beating all the other top cryptos in the market, including Dogecoin and Bitcoin. Shiba I...</t>
  </si>
  <si>
    <t>Bitcoin Funding Rates Remain Positive As Bullish Sentiment Continues</t>
  </si>
  <si>
    <t>On-chain data shows the Bitcoin funding rates have remained at positive values recently as the crypto&amp;#8217;s price has continued its recovery. Bi...</t>
  </si>
  <si>
    <t>Galaxy Digital Back Pedal On $1.2 Billion Deal For Bitgo Acquisition, Bitgo To Seek $100 Million In Damages</t>
  </si>
  <si>
    <t>Galaxy Digital has announced that it&amp;#8217;s backing out of its $1.2 billion proposed acquisition of the cryptocurrency custodian, BitGo. Galaxy D...</t>
  </si>
  <si>
    <t>Price analysis 8/15: BTC, ETH, BNB, XRP, ADA, SOL, DOGE, DOT, SHIB, AVAX</t>
  </si>
  <si>
    <t>Bitcoin and altcoins met selling at key overhead resistance levels and investors are unsure whether traders will buy the current ...</t>
  </si>
  <si>
    <t>Bitcoin Miner Bitfarms Posts $142M Loss in Q2 as Rising Energy Prices Bite</t>
  </si>
  <si>
    <t>The company acquired 9,000 new mining rigs and increased its hash rate, but lagging Bitcoin prices still hurt its bottom line.</t>
  </si>
  <si>
    <t>Liquidations Cross $280 Million After Bitcoin Price Falls Below $25,000</t>
  </si>
  <si>
    <t>Bitcoin price had touched briefly above $25,000 in the past day, but the rejection at this point had sent the digital asset spiraling downward. It...</t>
  </si>
  <si>
    <t>Bitcoin Price Gears Up For Another Rally After Testing $25,000</t>
  </si>
  <si>
    <t>Bitcoin price has been bouncing up and down over the last couple of weeks, but the digital asset has finally found its direction. With this recent...</t>
  </si>
  <si>
    <t>Celsius set to burn $137.2M in 3 months as bankruptcy proceedings continue</t>
  </si>
  <si>
    <t>Embattled crypto lender Celsius filed for Chapter 11 bankruptcy in July and filed new documents in court on August 14, detailing its budget for Au...</t>
  </si>
  <si>
    <t>Bitcoin maintains moderate price uptrend despite short-term correction</t>
  </si>
  <si>
    <t>During the early trading hours in the United States on Monday, August 15, the value of Bitcoin (BTC) compared to... Continue reading</t>
  </si>
  <si>
    <t>What a complete yolk! Comparing Bitcoin to Eggs and why it matters</t>
  </si>
  <si>
    <t>Let&amp;#8217;s talk about eggs. The post What a complete yolk! Comparing Bitcoin to Eggs and why it matters appeared first on CryptoSlate.</t>
  </si>
  <si>
    <t>Skybridge CEO Lists Factors To Spur Crypto Market Recovery</t>
  </si>
  <si>
    <t>The crypto industry is gradually seeing a glimpse of light with promising improvement in the performance of digital assets. Based on the flowing u...</t>
  </si>
  <si>
    <t>BTC/USD Weaker: Sally Ho's Technical Analysis 16 August 2022 BTC</t>
  </si>
  <si>
    <t>Bitcoin (BTC/USD) extended its recent pullback early in the Asian session as the pair continued to remain pressured below the 100-hour simple movi...</t>
  </si>
  <si>
    <t>Looks like Celsius Network is up for sale â€” but is it worth it?</t>
  </si>
  <si>
    <t>Rumors of a Celsius asset buyout are rife but there's still no guarantee that all of its 1.7 million users will get their funds back. The post Loo...</t>
  </si>
  <si>
    <t>Crypto rally over for now?</t>
  </si>
  <si>
    <t>With bitcoin being rejected once again from the $24,400 resistance level, and ethereum enduring the same fortune from the $2,000 resistance, it do...</t>
  </si>
  <si>
    <t>High-yield credit trading veteran with 30 years experience explains why Bitcoin is more scarce than gold</t>
  </si>
  <si>
    <t>The financial markets continue to debate the viability of Bitcoin (BTC) and gold, with proponents of cryptocurrencies suggesting that the... Cont...</t>
  </si>
  <si>
    <t>Bitcoin miner Bitfarms reports $142 million second-quarter net loss</t>
  </si>
  <si>
    <t>Bitcoin miner Bitfarms posted $142 million in net loss and $42 million in revenue last quarter.</t>
  </si>
  <si>
    <t>Bitcoin, Ethereum Show Ambiguity After Volatile Start to the Week</t>
  </si>
  <si>
    <t>Nearly $161 million in long and short positions have been liquidated across the cryptocurrency market in the past 12 hours. The spike in volatilit...</t>
  </si>
  <si>
    <t>Anthony Scaramucci Reveals Why Bitcoin Will Reach New Heights?</t>
  </si>
  <si>
    <t>The founder of Skybridge Anthony Scaramucci, in an interview on CNBC&amp;#8217;S Capital Connection on Monday expresses optimism for bitcoin stating t...</t>
  </si>
  <si>
    <t>Interlay launches Bitcoin-backed stablecoin iBTC on Polkadot network</t>
  </si>
  <si>
    <t>Interlay has launched a wrapped Bitcoin asset called interBitcoin (iBTC) on the Polkadot chain. The post Interlay launches Bitcoin-backed stablec...</t>
  </si>
  <si>
    <t>TA: Top 5 Crypto You Should Watch This Week â€“ Bitcoin, Ethereum</t>
  </si>
  <si>
    <t>Top 5 Crypto You Should Watch This Week, with many crypto altcoins producing price gains of two or more digits. The recovery has sparked the excit...</t>
  </si>
  <si>
    <t>Crypto trading guru identifies Bitcoinâ€™s position to watch â€˜for longsâ€™ as consolidation occurs</t>
  </si>
  <si>
    <t>Bitcoin (BTC) is still attempting to exit the bear market after sustaining gains above $20,000 in recent weeks. Investors are... Continue reading</t>
  </si>
  <si>
    <t>Demand shock' coming for Bitcoin - SkyBridge's Anthony Scaramucci</t>
  </si>
  <si>
    <t>SkyBridge Capital founder Anthony Scaramucci said Monday that a "demand shock" was coming for Bitcoin (BTC-USD), which he predicts will send the c...</t>
  </si>
  <si>
    <t>Are Bitcoin miner reserve outflows enough to yield strong sell pressure</t>
  </si>
  <si>
    <t>One of the best ways to succeed as a Bitcoin trader is to see potential trends before they happen, or in their early stages. Such an advantage can...</t>
  </si>
  <si>
    <t>Report Shows Crypto Assets Record Steady Growth As Inflation Lowers</t>
  </si>
  <si>
    <t>The United States&amp;#8217; newest release on its inflation rate for July has created a celebration reason for many, especially the crypto sector. Ac...</t>
  </si>
  <si>
    <t>Bitcoinâ€™s longest-serving Lead Maintainer calls it quits, names no successor</t>
  </si>
  <si>
    <t>Wladimir van der Laan is retiring after eight years and hopes the move will help Bitcoin to become more decentralized. The post Bitcoin&amp;#8217;s lo...</t>
  </si>
  <si>
    <t>Bitcoin Will Beat Gold As Store Of Value, MicroStrategy CEO Says</t>
  </si>
  <si>
    <t>Bitcoin always has big names behind its back, and &amp;#8211; why not? According to MicroStrategy founder Michael Saylor, the emergence of Bitcoin as ...</t>
  </si>
  <si>
    <t>Bitcoin (BTC) Retraces After Briefly Breaking $25,000</t>
  </si>
  <si>
    <t>Bitcoin (BTC) is showing bullish reversal signs in the weekly time frame but is still trading inside a corrective short-term pattern.</t>
  </si>
  <si>
    <t>Caught between Bitcoin put/call options? Let this be your guide</t>
  </si>
  <si>
    <t>Bitcoin, the largest cryptocurrency has been in recovery mode for quite some time now. On CoinMarketCap, BTC jumped briefly above the $25k on 14 A...</t>
  </si>
  <si>
    <t>â€˜Final week of the bear rallyâ€™ â€” 5 things to know in Bitcoin this week</t>
  </si>
  <si>
    <t>Bitcoinâ€™s highest weekly close since June fails to convince as volatility quickly enters with the start of the new week. ...</t>
  </si>
  <si>
    <t>Bitcoin and Ethereum Signal Bullish Continuation, SHIB Rallies 30%</t>
  </si>
  <si>
    <t>Bitcoin price remained well bid above the USD 24,200 support zone. BTC even climbed above USD 24,500 and tested USD 25,000. It is currently (04:00...</t>
  </si>
  <si>
    <t>Why Retail Players In Crypto Continue to Be Hesitant Despite Strong Institutional Backing?</t>
  </si>
  <si>
    <t>Institutional players are back in the crypto space over the last few weeks. However, retail support in the crypto market is still lacking as a maj...</t>
  </si>
  <si>
    <t>Top Analyst Issues Crypto Warning, Says Bitcoin (BTC) and Ethereum (ETH) Showing Signs of Weakness</t>
  </si>
  <si>
    <t>A closely followed crypto analyst says that Bitcoin (BTC) and Ethereum (ETH) are flashing signs of weakness despite their respective bounces over ...</t>
  </si>
  <si>
    <t>Bitcoin Will Have to be A Part of Any Portfolio: Ex-President of NYSE</t>
  </si>
  <si>
    <t>Bitcoin has hit the mainstream. Former President of the New York Stock Exchange, has said that, "It will have to be part of a portfolio.â€_x009d_</t>
  </si>
  <si>
    <t>Bitcoin Regains $25,000 since June, Bearish Tone Remains</t>
  </si>
  <si>
    <t>The largest cryptocurrency, bitcoin, regained $25,000 since June, with data on Bitstampâ€™s exchange hitting $25,050, the highest level since June 1...</t>
  </si>
  <si>
    <t>TA: Bitcoin Price Aims Higher, Why BTC Could Surge Past $25K</t>
  </si>
  <si>
    <t>Bitcoin is gaining bullish momentum above $24,500 against the US Dollar. BTC could gain bullish momentum if it clears the $25,000 resistance zone....</t>
  </si>
  <si>
    <t>Bitcoin Cash [BCH]: Despite rally, on-chain activity tells a different tale</t>
  </si>
  <si>
    <t>Trading at above $24,000 at press time, the king coin Bitcoin (BTC) appreciated by over 20% in the past month. Understandably, the rest of the mar...</t>
  </si>
  <si>
    <t>Bitcoin briefly reclaim June highs; Recovery Or Bull Trap?</t>
  </si>
  <si>
    <t>Per Bloomberg, Bitcoin hit $25,000 before pairing gains briefly at 4 a:m. New York time on Sunday. It rose from $24,882 to $25,000, a figure last ...</t>
  </si>
  <si>
    <t>Bitcoin (BTC) Will Test Support Below $10,000 Predicts Peter Schiff</t>
  </si>
  <si>
    <t>Popular bitcoin skeptic Peter Schiff, has once again expressed rather bearish sentiments for Bitcoin. The CEO shared on Twitter that BTC which tou...</t>
  </si>
  <si>
    <t>Coinbase Highlights Lightning Networkâ€™s Potential Disruption of the $150,000,000,000 Payments Industry</t>
  </si>
  <si>
    <t>Crypto exchange Coinbase says that the Lightning Network has the potential to disrupt the massive $150 billion payments industry. Lightning Networ...</t>
  </si>
  <si>
    <t>Top 5 cryptocurrencies to watch this week: BTC, ADA, UNI, LINK, CHZ</t>
  </si>
  <si>
    <t>Bitcoin price is targeting $25,000 and holding this level could trigger breakouts in ADA, UNI, LINK and CHZ.</t>
  </si>
  <si>
    <t>Bitcoin [BTC]: Watch out for these bull run signs the next time you check the charts</t>
  </si>
  <si>
    <t>Bitcoin [BTC] is feeling the heat of the rebound again after narrowly breaching its $25k resistance level over the last 24 hours. At the time of w...</t>
  </si>
  <si>
    <t>Bitcoin Miners Continue Distribution, Bad Sign For The Rally?</t>
  </si>
  <si>
    <t>On-chain shows Bitcoin miners have been in a phase of distribution recently, a sign that could prove to be bearish for the price of the crypto. Bi...</t>
  </si>
  <si>
    <t>Quant Explains How Bitcoin NUPL Cycles Are Getting Less Volatile With Time</t>
  </si>
  <si>
    <t>Bitcoin NUPL data suggests that the crypto&amp;#8217;s cycles are getting less sharper with time as profit tops and loss bottoms aren&amp;#8217;t followin...</t>
  </si>
  <si>
    <t>BTC/USD Finally Pops Above 24929: Sally Ho's Technical Analysis 15 August 2022 BTC</t>
  </si>
  <si>
    <t>Bitcoin (BTC/USD) continued to pare recent gains early in the Asian session as the pair again tested the 24395.74 level, an area that represents t...</t>
  </si>
  <si>
    <t>Peter Schiff Predicts Bitcoin Crashing To $10k, Warns HODLers To Dump Before Itâ€™s Too Late</t>
  </si>
  <si>
    <t>Staunch Bitcoin critic Peter Schiff has called on crypto hodlers to dump their BTC holdings before itâ€™s too late.</t>
  </si>
  <si>
    <t>91% FUD</t>
  </si>
  <si>
    <t>Bitcoin Tops $25K for First Time in 9 Weeks</t>
  </si>
  <si>
    <t>The price of the biggest cryptocurrency by market cap finally resurfaced above the $25,000 markâ€”then quickly sank back.</t>
  </si>
  <si>
    <t>Youâ€™re welcome, Celsius [CEL]? Why Bitcoin [BTC] may be the catalyst here</t>
  </si>
  <si>
    <t>The recovering market has seen many cryptocurrencies cross the threshold of 100% to rally farther beyond expectations. Of late, however, one crypt...</t>
  </si>
  <si>
    <t>BTC Price Analysis- Rejection Candles at $24700 Rings Pullback Opportunity</t>
  </si>
  <si>
    <t>The BTC/USDT pair rises within the wedge channel of an inverted pennant pattern. The continuation pattern has the same core concept as the inverte...</t>
  </si>
  <si>
    <t>4 Things You Must Know Before Getting Into Crypto</t>
  </si>
  <si>
    <t>Long&amp;ndash;term investing should be the goal While many individuals online will try to convince you otherwise, cryptocurrencies are not a way to...</t>
  </si>
  <si>
    <t>Ether leads the charge as crypto prices surge: the week in markets</t>
  </si>
  <si>
    <t>Crypto prices rallied following positive economic data as the Ethereum merge looms large on the horizon.</t>
  </si>
  <si>
    <t>Crypto Weekly Roundup: BlackRock Launches Bitcoin Trust, Ethâ€™s Goerli Testnet Live, Curve Hack, And More</t>
  </si>
  <si>
    <t>The week has been momentous as Ethereum finally completed its final testnet before going live with the PoS system on its mainnet. The developer te...</t>
  </si>
  <si>
    <t>Binance holds the most amount of Bitcoin on exchanges after roles have reversed with Coinbase</t>
  </si>
  <si>
    <t>Exchange balance refers to the amount of Bitcoin sitting on exchanges, and it was following a downtrend since January 2022 for both Coinbase and B...</t>
  </si>
  <si>
    <t>Bitcoin hits $25K as bearish voices call BTC price 'double top'</t>
  </si>
  <si>
    <t>A casual dash over the $25,000 mark is fully retraced as weekend trading produces some classic volatility.</t>
  </si>
  <si>
    <t>Polkadot (DOT) To Retest $9.88 Resistance â€“ Can Bulls Regain Solid Footing?</t>
  </si>
  <si>
    <t>Polkadot (DOT) price reveals that the extreme bullish movement pumped the price reaching $9.54. DOT price extremely bullish; set to retest $9.88 k...</t>
  </si>
  <si>
    <t>Indiaâ€™s Federal Agency ED Froze Crypto Exchange Vauldâ€™s Assets Worth $4.6 Million</t>
  </si>
  <si>
    <t>India&amp;#8217;s Enforcement Directorate (ED) froze assets amounting to $46 Million belonging to Vauld which is a cryptocurrency exchange. In Vauld&amp;#...</t>
  </si>
  <si>
    <t>Identifying whatâ€™s really in store for Bitcoin miners right now</t>
  </si>
  <si>
    <t>As the crypto-winter severely affected the price of all cryptocurrencies, the mining industry also suffered a great loss. Bitcoin miners struggled...</t>
  </si>
  <si>
    <t>Brazilian Payment App PicPay Launched Crypto Exchange in Collaboration with Paxos</t>
  </si>
  <si>
    <t>PicPay, a Brazilian-based payment and wallet app is now providing crypto services to more than 30 million active users in the country. The company...</t>
  </si>
  <si>
    <t>BTC/USD Tests 24921 Upside Objective: Sally Ho's Technical Analysis 14 August 2022 BTC</t>
  </si>
  <si>
    <t>Bitcoin (BTC/USD) attempted to resume its recent upward trajectory early in the Asian session as the pair orbited the 24395.74 level, representing...</t>
  </si>
  <si>
    <t>Blackrock Induced Spike For This Altcoin: What Does It Mean?</t>
  </si>
  <si>
    <t>In its recent announcement on the launch of a Bitcoin private trust, Blackrock revealed its interest in few projects. The world&amp;#8217;s largest as...</t>
  </si>
  <si>
    <t>Ethereum hits 8-month highs in BTC as money heads for 'riskier' altcoins</t>
  </si>
  <si>
    <t>Liquidity is strong on alt markets as Bitcoin gives way to Ethereum after a battle which has raged throughout 2022.</t>
  </si>
  <si>
    <t>Countries where Bitcoin (BTC) is legal</t>
  </si>
  <si>
    <t>Read this article to know why El Salvador and the Central African Republic (CAR) have adopted Bitcoin as ...</t>
  </si>
  <si>
    <t>Bitcoin is going to â€˜demonetizeâ€™ gold gradually, says MicroStrategyâ€™s Saylor</t>
  </si>
  <si>
    <t>The growth of Bitcoin (BTC) has seen some proponents share the view that the crypto will take over gold on... Continue reading</t>
  </si>
  <si>
    <t>Bitcoin Price Analysis: Bulls Aims For Three-Month Highs Above $26,000</t>
  </si>
  <si>
    <t>Bitcoin price analysis signifies the uptrend remains intact in the largest cryptocurrency by market cap. The price opened on a muted note bias but...</t>
  </si>
  <si>
    <t>Lightning Speed: Taro Wants To Abolish Cross-Border Payments, Disrupt The Market</t>
  </si>
  <si>
    <t>Have you heard about Taro? Itâ€™s an improvement proposal for the Lightning Network that Lightning Labs introduced in April. â€œTaro makes Bitcoin and...</t>
  </si>
  <si>
    <t>Liquidations Cross $160 Million As Ethereum Breaches $2,000</t>
  </si>
  <si>
    <t>The global digital asset market printed green indexes on Saturday as the largest crypto like Bitcoin (BTC) and Ethereum (ETH) grabbed an upward mo...</t>
  </si>
  <si>
    <t>Bitcoin traders still favor new $20K lows as Ethereum hits $2K</t>
  </si>
  <si>
    <t>It is high time for a deeper retracement on the "relief" rally in Bitcoin, say commentators, but upside targets of $28,000 stay o...</t>
  </si>
  <si>
    <t>Why Bitcoin Miners May Affect Ongoing BTC Rally?</t>
  </si>
  <si>
    <t>The world&amp;#8217;s largest cryptocurrency Bitcoin (BTC) has delivered a strong price pump moving closer to $25,000. As of press time, BTC is tradin...</t>
  </si>
  <si>
    <t>Bitcoin mining revenue jumps 68.6% from the lowest-earning day of 2022</t>
  </si>
  <si>
    <t>Since July 2022, the Bitcoin ecosystem recovered across numerous determinants, including minersâ€™ revenue in USD, network difficul...</t>
  </si>
  <si>
    <t>PicPay Has Launched A Crypto Exchange In Collaboration With Paxos</t>
  </si>
  <si>
    <t>Brazil&amp;#8217;s prominent payment app PicPay has decided to venture into the world of cryptocurrencies by teaming up with crypto exchange Paxos. Wi...</t>
  </si>
  <si>
    <t>3 trends that will shape the future of Bitcoin mining</t>
  </si>
  <si>
    <t>Trends can tell a lot about where an industry has come from and where it&amp;#8217;s going. The post 3 trends that will shape the future of Bitcoin m...</t>
  </si>
  <si>
    <t>Bitcoinâ€™s Validation - Chung's Weekly Digest (8/12)</t>
  </si>
  <si>
    <t>Institutional clients jump on the crypto bandwagon as Bitcoin receives validation as a viable asset class.</t>
  </si>
  <si>
    <t>Bitcoinâ€™s Privacy Problemâ€”And What Cypherpunks Are Doing to Solve It</t>
  </si>
  <si>
    <t>Bitcoin transactions are easily traced. Hereâ€™s whatâ€™s going on behind the scenes to change that.</t>
  </si>
  <si>
    <t>Bitcoin mining stock report: Friday, August 12</t>
  </si>
  <si>
    <t>Here's how crypto mining companies performed on Friday, August 12.</t>
  </si>
  <si>
    <t>Bitcoin Is An alternative To Economic Condition, Says CEO Of Franklin</t>
  </si>
  <si>
    <t>Many people are reacting differently to the current condition of Bitcoin and the global economy. In the past two consecutive quarters, the US has ...</t>
  </si>
  <si>
    <t>Report Shows Hackers Launder $540M Through Crypto RenBridge Platform</t>
  </si>
  <si>
    <t>Decentralization is a unique feature for cryptocurrency that removes the interference of third parties in crypto-asset transactions. While it coul...</t>
  </si>
  <si>
    <t>Bitcoin Bearish Signal: Whales With 1k-10k BTC Depositing To Exchanges</t>
  </si>
  <si>
    <t>On-chain data shows Bitcoin exchange inflows from whales holding between 1k to 10k BTC have spiked up recently, a sign that can be bearish for the...</t>
  </si>
  <si>
    <t>CFTC Files Charges Against $12 Million 'Bitcoin Ponzi Scheme'</t>
  </si>
  <si>
    <t>The CFTC claims an Ohio man and his associates used would-be investorsâ€™ cash and Bitcoin to fund a lavish lifestyle.</t>
  </si>
  <si>
    <t>Price analysis 8/12: BTC, ETH, BNB, XRP, ADA, SOL, DOGE, DOT, MATIC, AVAX</t>
  </si>
  <si>
    <t>Bitcoin and many altcoins are carving out bottoming patterns as sentiment across the crypto and equities markets continues to imp...</t>
  </si>
  <si>
    <t>Ethereum leads the charge against Bitcoin, rising 61% since June â€” Flippening price target at $3,750</t>
  </si>
  <si>
    <t>Ethereum is outperforming Bitcoin ahead of The Merge in September, with the second largest cryptocurrency by market cap rising 61% against Bitcoin...</t>
  </si>
  <si>
    <t>Anthony Scaramucci Cautions Users Over Ethereum Merge, Hereâ€™s Why</t>
  </si>
  <si>
    <t>Amercian entrepreneur Anthony Scaramucci is highly bullish about cryptocurrencies in the long term. In a latest, the chief executive officer of Sk...</t>
  </si>
  <si>
    <t>Bitcoin records a 2-month-old price uptrend as bulls have overall near-term advantage</t>
  </si>
  <si>
    <t>After reaching a two-month high on August 11, the price of Bitcoin (BTC) measured in US dollars is slightly down... Continue reading</t>
  </si>
  <si>
    <t>GALA Price Analysis: Rising RSI Foretells Breakout of $0.07 Resistance</t>
  </si>
  <si>
    <t>While several cryptocurrencies have significantly recovered in the past two months, the GALA price struggles to escape its consolidation phase. Th...</t>
  </si>
  <si>
    <t>XRP Lawyer Calls Out SEC For Selective Enforcement; Cites Japanese Bank Case</t>
  </si>
  <si>
    <t>Japan based bank launched a new program in order to reward its new and existing customers which turns out to be a big win for Rippleâ€™s XRP. Howeve...</t>
  </si>
  <si>
    <t>BTC/USD Stops Elected Below 23798: Sally Ho's Technical Analysis 13 August 2022 BTC</t>
  </si>
  <si>
    <t>Bitcoin (BTC/USD) ceded some additional recent gains early in the Asian session as the pair weakened to the 23600.01 area after encountering addit...</t>
  </si>
  <si>
    <t>Scaling Bitcoin: Liquid</t>
  </si>
  <si>
    <t>Quick Take Liquid Network is a Bitcoin sidechain that was launched in 2018 Since then, it has seen modest but steady growth in Total Value Locked...</t>
  </si>
  <si>
    <t>Bitcoin Lightning-Powered Strike App Unveils New Visa Card</t>
  </si>
  <si>
    <t>Strike has on August 11, 2022, announced the introduction of its new Visa card designed to enable users to earn more rewards when they pay with bi...</t>
  </si>
  <si>
    <t>BlackRock Launches Spot BTC Private Trust</t>
  </si>
  <si>
    <t>The investment management company has launched a private trust, which will be its first product offering direct Bitcoin exposure.&amp;nbsp; Private Tr...</t>
  </si>
  <si>
    <t>Bitcoin Price Analysis: BTC Consolidates Below $24,000; Is Bounce Back Possible?</t>
  </si>
  <si>
    <t>Bitcoin price analysis indicates extended consolidation for the second straight day. The BTC/USD pair opens the session lower and is looking for s...</t>
  </si>
  <si>
    <t>BlackRockâ€™s New Bitcoin Trust Could Be The Catalyst For Central Banks Investing In BTC: DCGâ€™s Barry Silbert</t>
  </si>
  <si>
    <t>BlackRock, the largest asset manager in the world, is doubling down on bitcoin.</t>
  </si>
  <si>
    <t>Research: Bear market cycles see long-term holders capitulate and then accumulate</t>
  </si>
  <si>
    <t>Determining the length of a market cycle requires looking at the past behavior of its participants. The post Research: Bear market cycles see lon...</t>
  </si>
  <si>
    <t>Here are Bitcoin price levels to watch as BTC dips 5% from highs</t>
  </si>
  <si>
    <t>Familiar support zones are back on the radar after $25,000 proves too much for Bitcoin bulls.</t>
  </si>
  <si>
    <t>Researchers discover vulnerabilities in Bitcoin layer-2 Lightning Network</t>
  </si>
  <si>
    <t>Researchers at the University of Illinois have discovered vulnerabilities in the Bitcoin (BTC) Lightning Network that could result in the theft of...</t>
  </si>
  <si>
    <t>Bitcoin Mcap Hits 2-Month Peak As Asset Breaks $24k Resistance</t>
  </si>
  <si>
    <t>Bitcoin valuation has come a long way since the asset&amp;#8217;s inception. The asset&amp;#8217;s valuation reached a milestone in November of last year ...</t>
  </si>
  <si>
    <t>Peter Schiff Predicts â€œThere Wonâ€™t Be Any New Highs For Bitcoinâ€_x009d_, Hereâ€™s Why</t>
  </si>
  <si>
    <t>CEO of Euro Pacific Capital Peter Schiff, expressed that Bitcoin might never touch $69,000â€” its all time high again. In an interview with David Li...</t>
  </si>
  <si>
    <t>Crypto Daily - Crypto And Financial News 12/08/2022, Crypto Derivates Volume Surge To &gt;$3T In July</t>
  </si>
  <si>
    <t>In Todays Headline TV CryptoDaily News: Bitcoin miner Genesis Digital secures 708 MW capacity. According to a press release, Genesis Digital Asse...</t>
  </si>
  <si>
    <t>Bitcoin mining stocks record whopping gains in the last 30 days despite dull markets</t>
  </si>
  <si>
    <t>The recent recovery in the value of crypto assets has trickled down into the â€˜traditionalâ€™ finance world, more specifically into... Continue read...</t>
  </si>
  <si>
    <t>Is Riot Blockchain's Strategy Beating Marathon Digital's?</t>
  </si>
  <si>
    <t>Bitcoin (BTC-USD) miner Riot Blockchain (RIOT) is transitioning from a hosted model to a vertically integrated housing and power infrastructure. R...</t>
  </si>
  <si>
    <t>Huobi Token Price Skyrockets By 21%; Hereâ€™s Why</t>
  </si>
  <si>
    <t>The global crypto market registered a marginal drop over the past day. However, Huobi Token (HT) recorded a whooping price surge of more than 21% ...</t>
  </si>
  <si>
    <t>Peter Schiff urges investors to sell Bitcoin amid current â€˜sucker rallyâ€™</t>
  </si>
  <si>
    <t>Economist and Bitcoin (BTC) skeptic Peter Schiff has extended his criticisms of the asset, dismissing its recent short-term gains while... Contin...</t>
  </si>
  <si>
    <t>89% FUD</t>
  </si>
  <si>
    <t>Jack Mallersâ€™ Strike Launches Visa Card For Bitcoin Payments, Hereâ€™s How To Get Yours</t>
  </si>
  <si>
    <t>Bitcoin evangelist Jack Mallers&amp;#8217; Bitcoin payments app Strike has launched the eagerly awaited Visa card, the company said on Friday. The Str...</t>
  </si>
  <si>
    <t>BlackRock Launches Bitcoin Private Trust after Building Partnership with Coinbase</t>
  </si>
  <si>
    <t>Days after BlackRock entered into a partnership with Coinbase to offer its institutional clients access to crypto trading services, the firm annou...</t>
  </si>
  <si>
    <t>BTC mining stocks double in a month as production ramps</t>
  </si>
  <si>
    <t>While Bitcoin and Ether prices may have climbed lately, Bitcoin mining companies have been absolutely pumping.</t>
  </si>
  <si>
    <t>TA: Bitcoin Price Tops Near $25K, Why Dips Might Be Limited</t>
  </si>
  <si>
    <t>Bitcoin traded close to $25,000 before it corrected lower against the US Dollar. BTC must stay above the $23,500 support to start another increase...</t>
  </si>
  <si>
    <t>Markets: Bitcoin, Ether retreat as investors digest inflation, Blackrock developments</t>
  </si>
  <si>
    <t>Bitcoin fell back in Asia trading after setting a two-month high of US$24,822 overnight following news BlackRock Inc., the worldâ€™s largest asset m...</t>
  </si>
  <si>
    <t>Bitcoin: Is $25,000 the next supply level for BTC holders</t>
  </si>
  <si>
    <t>Bitcoin has resumed its affinity for the upside after the slight retracement last week and relative uncertainty earlier this week. That uncertaint...</t>
  </si>
  <si>
    <t>Altcoins Experience Higher Gains as Bitcoin Is Recovering</t>
  </si>
  <si>
    <t>Due to the high volatility that affected the cryptocurrency market, investors started to exit their positions on altcoins. Compared to bitcoin, th...</t>
  </si>
  <si>
    <t>Celsius Creditors Move to Block Company From Selling Mined Bitcoin</t>
  </si>
  <si>
    <t>Celsius creditors have also filed a statement calling CEO Alex Mashinsky's assurances to customers "empty and false promises."</t>
  </si>
  <si>
    <t>BTC Primed For Trillion-Dollar Boost As BlackRock Offers Direct Bitcoin Exposure To Institutional Investors</t>
  </si>
  <si>
    <t>The firmâ€™s decision to roll out Bitcoin first was inspired by the cryptocurrencyâ€™s strong traits, including its enduring growth over the years, la...</t>
  </si>
  <si>
    <t>Bitcoin mining stock report: August 11</t>
  </si>
  <si>
    <t>Bitcoin mining stocks mostly increased on Thursday, albeit at a modest rate, as bitcoin's price steadily rises.</t>
  </si>
  <si>
    <t>A World War could trigger â€˜an immense spikeâ€™ in Bitcoin price, adoption, Covalent CEO says</t>
  </si>
  <si>
    <t>Since the outbreak of war in Eastern Europe, Bitcoin and cryptocurrency have featured on both sides of the conflict. The post A World War could t...</t>
  </si>
  <si>
    <t>Core Scientific beats on revenue, posts net loss in second quarter</t>
  </si>
  <si>
    <t>Bitcoin miner Core Scientific took an $840 million goodwill impairment charge and a $150.2 million impairment on digital assets. ...</t>
  </si>
  <si>
    <t>Will â€œThe Mergeâ€_x009d_ Be A Buy The Rumor Sell The News Event For Ethereum?</t>
  </si>
  <si>
    <t>Ethereum is coming into heavy resistance north of $1,900 as the cryptocurrency attempts to push further into previously lost territory. Today, ETH...</t>
  </si>
  <si>
    <t>Crypto Market Sees $510M Futures Flush As Bitcoin Breaks $24.5k</t>
  </si>
  <si>
    <t>Data shows the crypto futures market has observed more than $500 million in liquidations as Bitcoin has surged above the $24.5k mark. Crypto Futur...</t>
  </si>
  <si>
    <t>Bitcoin aSOPR Fails Retest Of Historical Bull-Bear Junction</t>
  </si>
  <si>
    <t>On-chain data shows the Bitcoin aSOPR indicator has found resistance at the historical junction between bull and bear markets. Bitcoin aSOPR Fails...</t>
  </si>
  <si>
    <t>This Token Jumps 40% After Blackrock Announcement, More Spike Soon?</t>
  </si>
  <si>
    <t>A passing reference to the EWT token in an important announcement from Blackrock created quite some interest in the cryptocurrency. On Thursday, B...</t>
  </si>
  <si>
    <t>Core Scientific: A Buy On Leading Bitcoin Production Numbers</t>
  </si>
  <si>
    <t>Core Scientific (CORZ) is a leading operator in the Bitcoin (BTC-USD) mining space. The company became known for its aggressive approach to develo...</t>
  </si>
  <si>
    <t>Central Banks can safely invest in Bitcoin with BlackRockâ€™s Bitcoin Private Trust; says DCG Founder</t>
  </si>
  <si>
    <t>Digital Currency Group CEO Barry Silbert suggests that BlackRock&amp;#8217;s bitcoin private trust makes it easier and safer for Central Banks around ...</t>
  </si>
  <si>
    <t>Good news for Bitcoin: New CPI data suggests inflation has peaked | Find out now on Market Talks with Tim Warren and Caleb Franzen</t>
  </si>
  <si>
    <t>The CPI numbers are out and they might hold a bullish signal for Bitcoin (BTC). Join us as we discuss this and other topics with ...</t>
  </si>
  <si>
    <t>Market Sentiment Shoots Up As Bitcoin Eyes $25,000</t>
  </si>
  <si>
    <t>The crypto market sentiment had taken a beating when the price of bitcoin fell to a new cycle low of $17,600. With this, investor sentiment had pl...</t>
  </si>
  <si>
    <t>â€œBitcoin Familyâ€_x009d_ Loses $1 Million In Bear Market, Whatâ€™s Next For Them?</t>
  </si>
  <si>
    <t>The â€œBitcoin Familyâ€_x009d_ have been in the headlines ever since they put everything that they had into bitcoin back in 2016. By then, the digital asset...</t>
  </si>
  <si>
    <t>Green is The New Gold: The Top 3 Blockchain Projects Saving the Planet</t>
  </si>
  <si>
    <t>In recent decades, discourse around the environment has become more significant and everpresent. People are rightfully worried about how our techn...</t>
  </si>
  <si>
    <t>Ethereum Merge Scheduled For September 15/16, ETHâ€™s Price Skyrockets</t>
  </si>
  <si>
    <t>Ethereum is moving higher over todayâ€™s trading session and seems to be targeting previous levels about the $2,000 mark. The cryptocurrency soars a...</t>
  </si>
  <si>
    <t>Has Bitcoin's Price Bottomed Out? Only Time Will Tell</t>
  </si>
  <si>
    <t>Has Bitcoin Bottomed Out?Bitcoin (BTC-USD) is back on the move again, surging after the July CPI numbers for the US came in better than feared and...</t>
  </si>
  <si>
    <t>BlackRock announces the launch of a new private spot Bitcoin trust</t>
  </si>
  <si>
    <t>The move comes one week after its partnership with Coinbase to provide institutional clients with crypto trading access. ...</t>
  </si>
  <si>
    <t>BTC/USD Tests Technical Resistance at 24806: Sally Ho's Technical Analysis 12 August 2022 BTC</t>
  </si>
  <si>
    <t>Bitcoin (BTC/USD) tested an important technical level early in the Asian session as the pair traded as high as the 24929.99 area before orbiting t...</t>
  </si>
  <si>
    <t>Zipmex enables up to $153 worth of ETH withdrawals</t>
  </si>
  <si>
    <t>Zipmex, the lender that had halted customer withdrawals on July 20, is allowing customers to access and withdraw up to 0.08 Ethereum (ETH) tokens,...</t>
  </si>
  <si>
    <t>Bitcoin could break above $26K in coming weeks as inflation pressures slow, analyst says</t>
  </si>
  <si>
    <t>As July's headline inflation gauges have experienced a modest sense of relief, bitcoin (BTC-USD), the world's largest cryptocurrency by market cap...</t>
  </si>
  <si>
    <t>BlackRock Launches Spot Bitcoin Private Trust</t>
  </si>
  <si>
    <t>The $10 trillion asset manager said itâ€™s also exploring â€œpermissioned blockchains, stablecoins, cryptoassets, and tokenization.â€_x009d_</t>
  </si>
  <si>
    <t>UN Agency wants comprehensive crypto regulation in developing countries</t>
  </si>
  <si>
    <t>The United Nations Conference on Trade and Development (UNCTD) issued policy briefings and recommendations to discourage crypto adoption in develo...</t>
  </si>
  <si>
    <t>Research: The Merge is causing a divergence between Ethereum and Bitcoin SOPR</t>
  </si>
  <si>
    <t>The overall market sentiment is usually determined by looking at long-term market behavior. The post Research: The Merge is causing a divergence ...</t>
  </si>
  <si>
    <t>BlackRock Bitcoin fund launch sends BTC price towards $25K</t>
  </si>
  <si>
    <t>The announcement is the "most bullish news" ever for long-term hodlers, one analyst argues as Barry Silbert heralds the arrival o...</t>
  </si>
  <si>
    <t>Why $10 Trillion AUM BlackRock Launched Spot Bitcoin Private Trust For Clients</t>
  </si>
  <si>
    <t>Investment and financial services firm BlackRock will launch a spot Bitcoin private trust in the United States, according to an official post. The...</t>
  </si>
  <si>
    <t>Bitcoin miner Hut 8 reports $69 million second-quarter net loss</t>
  </si>
  <si>
    <t>The Canada-based company grew its hash rate by 9.5% to 2.78 exahash per second (EH/s) by the end of the second quarter. ...</t>
  </si>
  <si>
    <t>Worldâ€™s Biggest Asset Manager Launches Bitcoin Trust for Institutions</t>
  </si>
  <si>
    <t>The worlds biggest asset manager, BlackRock, has launched its first Bitcoin-focused product. BlackRock Unveils Bitcoin Trust The worlds biggest as...</t>
  </si>
  <si>
    <t>Bitcoin Price Analysis: Bulls Aims For $26,000 Amid Sustained Buying</t>
  </si>
  <si>
    <t>Bitcoin price analysis indicates the sustained buying of the largest coin by market cap. The price made a high just a tad below the $25,000 mark. ...</t>
  </si>
  <si>
    <t>Crypto Daily - Crypto And Financial News 11/08/2022 Ripple Buying Celsius?</t>
  </si>
  <si>
    <t>In Todays Headline TV CryptoDaily News: BitPay partners Cardlytics for cash back rewards. BitPay, the world&amp;rsquo;s largest provider of Bitcoin a...</t>
  </si>
  <si>
    <t>Breaking: After Coinbase Deal, Blackrock Launches Bitcoin Private Trust</t>
  </si>
  <si>
    <t>After recently announcing a partnership with Coinbase, Blackrock has now launched a spot Bitcoin private trust. This development, coming from the ...</t>
  </si>
  <si>
    <t>Is The Bitcoin Surge Due To An External Reason? What The Data Suggests</t>
  </si>
  <si>
    <t>The world&amp;#8217;s first and largest cryptocurrency is making gallant steps towards the greens in a recent outturn of events. Bitcoin is experienci...</t>
  </si>
  <si>
    <t>Hackers Have So Far Stolen $1.4 Billion This Year, Chainalysis Says</t>
  </si>
  <si>
    <t>Hackers are enjoying brisk &amp;#8220;sales&amp;#8221; this year and the targets seem to be getting aplenty. According to a research, the web3 ecosystem s...</t>
  </si>
  <si>
    <t>Revolutionary Cryptocurrencies to Purchase: Carlossy Caterpillar, Binance Coin, and Bitcoin</t>
  </si>
  <si>
    <t>Cryptocurrencies are an integral part of the current financial market. This goes to show the influence and popularity of blockchain technology. Al...</t>
  </si>
  <si>
    <t>Ethereum whale transactions peak at 2-month high amid Goerli testnet merger</t>
  </si>
  <si>
    <t>ETH price reached a new 2-month high of $1,919 as institutional inflows saw seven straight weeks of inflows even when Bitcoin has...</t>
  </si>
  <si>
    <t>Bitcoin And Ethereum Believers Are Looking For New Projects - Is Persystic On Their Radar?</t>
  </si>
  <si>
    <t>2022 has not been the best year for cryptocurrencies as yet. Several events, such as the Terra Luna collapse and the recent crypto crash, had a si...</t>
  </si>
  <si>
    <t>Glassnode Report Shows Bitcoin And Ethereum Derivatives Gain Massive Traction</t>
  </si>
  <si>
    <t>The 2022 crypto winter seems to be one of the most severe bearish trends in cryptocurrency history. This saw the entire crypto market cut down by ...</t>
  </si>
  <si>
    <t>Crypto Fud: Bitcoin Is Not Scarce</t>
  </si>
  <si>
    <t>Crypto FUD is a frequently used word in the crypto markets. It is a short form of Fear, Uncertainty, and Doubt. Wikipedia describes FUD as a gener...</t>
  </si>
  <si>
    <t>Swan Bitcoin Discloses Data Leak Due to Phishing Attack on Newsletter Provider</t>
  </si>
  <si>
    <t>Crypto trading app Swan Bitcoin is among dozens of crypto businesses affected by a data breach suffered by email marketing firm Klaviyo.</t>
  </si>
  <si>
    <t>Crypto Obsessed: Nigeria Tops Google Trends Search For Cryptocurrency Info</t>
  </si>
  <si>
    <t>Crypto is always on top of the list, at least that&amp;#8217;s what has come up in a study done by a popular cryptocurrency price tracking firm. Accor...</t>
  </si>
  <si>
    <t>â€˜ADA Apeâ€™ Says in July Cardano ($ADA) Had Much Higher Adjusted Volume on Chain Than Ethereum ($ETH)</t>
  </si>
  <si>
    <t>Cardano ($ADA) has seen its network transaction volume tower that of Ethereum since the beginning of the year, and at one point, it was also above...</t>
  </si>
  <si>
    <t>Bitcoin battles 2-month resistance amid â€˜most hatedâ€™ stocks rally</t>
  </si>
  <si>
    <t>Risk assets surge higher after U.S. inflation data, but belief in a sustained uptrend emerging is hardly anywhere to be seen. ...</t>
  </si>
  <si>
    <t>Manilla Finance â€“ The Next Big Thing in Blockchain, Almost Ready for Launch</t>
  </si>
  <si>
    <t>The 21st century is described by many scholars as the Golden age, where every aspect of modern-day society is driven by technology. Distributed Le...</t>
  </si>
  <si>
    <t>Vinteum Will Train And Sponsor Bitcoin Developers In Brazil And Latin America</t>
  </si>
  <si>
    <t>The planet needs Vinteum because â€œwe need developers from all over the world to build this global internet-native money.â€_x009d_ What is Vinteum? In the ...</t>
  </si>
  <si>
    <t>Peter Schiffâ€™s Bank Set To Be Liquidated; Will He Finally Turn To Bitcoin (BTC)?</t>
  </si>
  <si>
    <t>Peter Schiff, one of the world&amp;#8217;s most dedicated critics of crypto and Bitcoin is experiencing prolonged challenges with his bank. In a recen...</t>
  </si>
  <si>
    <t>TA: Bitcoin Price Surges 6%, Why Recent Breakout Looks Real</t>
  </si>
  <si>
    <t>Bitcoin price found support above $22,500 and surged over 6% against the US Dollar. BTC broke many hurdles and might rise further towards the $25,...</t>
  </si>
  <si>
    <t>Merge Effects Continue As Ethereum Futures Prices Fall To All-Time Lows</t>
  </si>
  <si>
    <t>The effects of the upcoming Ethereum Merge on the crypto market have been very obvious. It has affected not just the price of ETH but the prices o...</t>
  </si>
  <si>
    <t>Bearish Signal: Why Bitcoin Miner Sell-Offs May Continue</t>
  </si>
  <si>
    <t>Bitcoin miners have borne the brunt of the bear trend since it began. They watched cash flow plummet on their machines, forcing them to look to ot...</t>
  </si>
  <si>
    <t>Bitcoin Surge Towards $24k As CPI Report Show Inflation Cooling</t>
  </si>
  <si>
    <t>Bitcoin surged after July&amp;#8217;s CPI data showed that inflation has started to decline after several months of record-breaking rates. Similar to ...</t>
  </si>
  <si>
    <t>Why Bitcoin [BTC] investors should consider taking a chill pill</t>
  </si>
  <si>
    <t>Bitcoin [BTC] proved it was the crypto king in July after making over 17% profit for investors and leading other altcoins to significant gains. Ho...</t>
  </si>
  <si>
    <t>Bitcoin mining stock report: Wednesday, August 10</t>
  </si>
  <si>
    <t>Here's how crypto mining companies performed on Wednesday, August 10.</t>
  </si>
  <si>
    <t>Paxos revealed as PicPayâ€™s crypto partner in Brazil</t>
  </si>
  <si>
    <t>Paxos has landed another notable fintech partnership in Brazil with PicPay.</t>
  </si>
  <si>
    <t>$475M in Bitcoin options expire this week â€” Are bulls or bears poised to win?</t>
  </si>
  <si>
    <t>BTC futures data shows bulls are not sure that Bitcoin price will hold above $24,000, but range-bound action could help them prof...</t>
  </si>
  <si>
    <t>Price analysis 8/10: BTC, ETH, BNB, XRP, ADA, SOL, DOGE, DOT, MATIC, AVAX</t>
  </si>
  <si>
    <t>After Aug. 10â€™s neutral CPI print, Bitcoin and altcoins are attempting to flip stiff overhead resistance levels to support in ord...</t>
  </si>
  <si>
    <t>Money On The Sidelines: Crypto Traders Accumulate Highest Buying Power In Two Years</t>
  </si>
  <si>
    <t>The crypto market has been trading in the green over todayâ€™s session as it sees some relief from macro-economic factors. Today, the U.S. published...</t>
  </si>
  <si>
    <t>Bitcoin Market On Verge Of Greed, But Investors Remain Hesitant</t>
  </si>
  <si>
    <t>Data shows while the Bitcoin market sentiment is on the verge of entering into &amp;#8220;greed,&amp;#8221; the investors have remained unconfident. Bitco...</t>
  </si>
  <si>
    <t>German Crypto Bank Nuri Files for Insolvency</t>
  </si>
  <si>
    <t>Nuri, a cryptocurrency-focused digital banking platform announced it has filed for insolvency in Germany on Tuesday, citing the prolonged crypto w...</t>
  </si>
  <si>
    <t>SEC/CFTC May Require Hedge Funds To Provide More Information On Crypto Exposure</t>
  </si>
  <si>
    <t>Crypto has made its way into Wall Street and major financial entities in the legacy financial system, demanding a change in old regulatory structu...</t>
  </si>
  <si>
    <t>Chainlink Price Analysis: LINK Hovers Below $9.50; Whatâ€™s Next?</t>
  </si>
  <si>
    <t>Chainlink price analysis shows a strong upside movement amid sustained buying pressure. The LINK/USD pair opens higher and stumble to test lows of...</t>
  </si>
  <si>
    <t>$29K Bitcoin is closer than you might expect, according to derivatives data</t>
  </si>
  <si>
    <t>Derivatives data show a clear path to $29,000, but inflation and unemployment data will continue to be crucial to determining BTC...</t>
  </si>
  <si>
    <t>TA- Bitcoin Bounced off Key Support After CPI Announcement</t>
  </si>
  <si>
    <t>The price of Bitcoin (BTC) bounced off its key support against Dollars (USD) after the Consumer Price Index (CPI) announcement in the United State...</t>
  </si>
  <si>
    <t>Recovery Market Sentiment Sees Investors Take More Risk With Altcoins</t>
  </si>
  <si>
    <t>Crypto investors had been moving out of altcoins through the market downtrend due to the high volatility that rocked these digital assets. As a re...</t>
  </si>
  <si>
    <t>Elon Musk Sheds $7 Billion In Tesla Shares As Twitter Pushes Back</t>
  </si>
  <si>
    <t>Elon Musk has been in the limelight recently due to the Twitter deal. There has been a number of back and forth between both parties as the terms ...</t>
  </si>
  <si>
    <t>Unknown investor buys $3B worth of Bitcoin, becoming one of the largest holders</t>
  </si>
  <si>
    <t>A mysterious investor spent over $3 billion to purchase nearly 133,000 Bitcoin on August 10 and became one of the top three largest individual Bit...</t>
  </si>
  <si>
    <t>BTC/USD Remains Drawn to 23185 Technical Level: Sally Ho's Technical Analysis 11 August 2022 BTC</t>
  </si>
  <si>
    <t>Bitcoin (BTC/USD) awaited fresh technical clues early in the Asian session as the pair continued to orbit the 23185.97 level, an upside price obje...</t>
  </si>
  <si>
    <t>Bitcoin Price Analysis: BTC Holds Near 20-day EMA; Is Correction Over?</t>
  </si>
  <si>
    <t>Bitcoin price analysis indicates probable exhaustion of the correction. The price opened with a negative bias and fell to spot the intra-day lows ...</t>
  </si>
  <si>
    <t>Bitcoin and Ethereum Rise Following Flat Inflation Reading</t>
  </si>
  <si>
    <t>The recent CPI report suggests that inflation in the U.S. may have peaked after rising at its fastest pace in four decades.</t>
  </si>
  <si>
    <t>Layer-1 Blockchain â€˜Injectiveâ€™ Raises $40M in Funding Round Led by Jump Crypto</t>
  </si>
  <si>
    <t>Injective has managed to raise $40 million in a private token sale led by Jump Crypto according to reports from Tech Crunch. Brevan Howard Digital...</t>
  </si>
  <si>
    <t>What Should Investors Do With Riot After Bitcoin's Selloff?</t>
  </si>
  <si>
    <t>Crypto miners like Riot Blockchain (RIOT) are finally beginning to capture the attention of investors again. Many of the companies in the space ha...</t>
  </si>
  <si>
    <t>Can Bitcoin Grip Price Surge After Release Of CPI Data?</t>
  </si>
  <si>
    <t>The global crypto market registered a decline since the beginning of this week after a broad recovery. As the investors hope for an upward trend, ...</t>
  </si>
  <si>
    <t>Bitcoin DEXes is the Next Step Forward in Decentralization</t>
  </si>
  <si>
    <t>With tremendous interest in building DEXes these days, and with Stacks, developers can start building on top of the Bitcoin network to tap into it...</t>
  </si>
  <si>
    <t>Altcoin Bull Run Upcoming? Inflation Data Rejuvenates Hope In Crypto Community</t>
  </si>
  <si>
    <t>With positive data coming on CPI data for July, the market responded bullishly giving signs of an altcoin bull run. Data showed that consumer pric...</t>
  </si>
  <si>
    <t>Number of addresses with over 1 Bitcoin hits all-time high amid volatile market</t>
  </si>
  <si>
    <t>As Bitcoin (BTC) attempts to put aside the lows of 2022, new data indicates that investors appear to be accumulating... Continue reading</t>
  </si>
  <si>
    <t>Block: More Unnecessary Bitcoin Pain</t>
  </si>
  <si>
    <t>While fintechs have rebounded sharply in the last few weeks, Block (SQ) still trades below the levels where the stock traded back in 2018 due to b...</t>
  </si>
  <si>
    <t>Research: Bitcoin accumulation trend score shows shrimps buying, whales selling</t>
  </si>
  <si>
    <t>The accumulation trend score is an on-chain indicator used to determine whether entities are actively accumulating coins. The post Research: Bitc...</t>
  </si>
  <si>
    <t>Did BNB escape inflation headwind to emerge as crypto big boy</t>
  </si>
  <si>
    <t>The BNB token is emerging as a great performer even though the top crypto assets fell on 10 August. With growing fears surrounding U.S. inflation ...</t>
  </si>
  <si>
    <t>Bitcoin price sees $24K, Ethereum hits 2-month high as US inflation shrinks</t>
  </si>
  <si>
    <t>Lower than expected inflation data sparks an instant rally in crypto, while the U.S. dollar pays the price.</t>
  </si>
  <si>
    <t>Bitcoin spikes after softer July CPI fuels less aggressive Fed-hike bets</t>
  </si>
  <si>
    <t>Bitcoin (BTC-USD), ethereum (ETH-USD) and other major cryptocurrencies grinded higher in Tuesday morning trading after consumer price inflation sh...</t>
  </si>
  <si>
    <t>Coinbase likens poor performance to cyclical nature of crypto</t>
  </si>
  <si>
    <t>The firm says it makes sense to judge this quarter's $1.1 billion net loss against the peaks and troughs of the past two years. The post Coinbase ...</t>
  </si>
  <si>
    <t>JPMorgan Believes Bottom Is In For Crypto Market: Details</t>
  </si>
  <si>
    <t>JPMorgan Chase appears to be rooting for cryptocurrencies of late despite Chairman Jamie Dimon&amp;#8217;s past records of BTC criticism. The crypto m...</t>
  </si>
  <si>
    <t>Bitcoin, Ethereum Skyrockets As CPI Data Shows Cooling Economy</t>
  </si>
  <si>
    <t>U.S. Bureau of Labor Statistics issued the most awaited Consumer Price Index (CPI) data for the month of July. The positive CPI data has left the ...</t>
  </si>
  <si>
    <t>Bitcoin Koalas: 55% Of Investors Didnâ€™t Sell Their Coins During Crypto Storm</t>
  </si>
  <si>
    <t>Bitcoin is sometimes too valuable to let go. In fact, many people &amp;#8211; and in this case we call them &amp;#8220;koalas&amp;#8221; because they love to ...</t>
  </si>
  <si>
    <t>Bitcoin without internet: SMS service allows sending BTC with a text</t>
  </si>
  <si>
    <t>â€œA person literally without no internet access can go from having no Bitcoin to having Bitcoin and then go to spending Bitcoin,â€_x009d_...</t>
  </si>
  <si>
    <t>Bitcoin spikes to $24,000 as CPI inflation remains unchanged at 8.5%</t>
  </si>
  <si>
    <t>The price of Bitcoin moved higher following the release of Consumer Price Index (CPI) data by the United States Bureau of Labor Statistics (BLS), ...</t>
  </si>
  <si>
    <t>Crypto trading expert identifies a Bitcoin â€˜buy signal at a key support areaâ€™</t>
  </si>
  <si>
    <t>Bitcoin (BTC) and the general cryptocurrency market began August on a positive note, recording capital inflows to sustain the $1... Continue read...</t>
  </si>
  <si>
    <t>US inflation shows signs of slowing down as CPI below expectations at 8.5%</t>
  </si>
  <si>
    <t>US inflation for the month of July came in just below expectations at 8.5% â€” showing inflation is slowing down.</t>
  </si>
  <si>
    <t>Bitcoin Soars Towards $24K as US Inflation Slows Down to 8.5%</t>
  </si>
  <si>
    <t>Bitcoin jumped by almost $1,000 in minutes, as the US announced a small decline in the Consumer Price Index metric.</t>
  </si>
  <si>
    <t>Bitcoin Rallies as U.S. Inflation Cools to 8.5%</t>
  </si>
  <si>
    <t>The decline in inflation following the four-decade record print of 9.1% in June could bode well for risk-on assets like equities and cryptocurrenc...</t>
  </si>
  <si>
    <t>US Inflation Slows Down in July, Bitcoin and Ethereum Rally</t>
  </si>
  <si>
    <t>July&amp;#8217;s US consumer price index (CPI) has seen an annual rise of 8.5%, or smaller than expected, suggesting an inflation peak and potential c...</t>
  </si>
  <si>
    <t>Breaking: Terra-LUNA Investors To Get Their Money Back</t>
  </si>
  <si>
    <t>South Korean crypto exchanges Upbit and Korbit had promised to return transaction fees earned during the Terra-LUNA crisis as compensation to inve...</t>
  </si>
  <si>
    <t>USDT Supply Ratio On Crypto Exchanges Spikes Exponentially, Hereâ€™s What It Means?</t>
  </si>
  <si>
    <t>The USDT supply ratio on crypto exchanges witnessed a massive surge in three months. The space observed this development amidst two significant st...</t>
  </si>
  <si>
    <t>Bitcoin Market Cap Hits Lowest Since 2022 Start as Miners Enter Selling Spree</t>
  </si>
  <si>
    <t>Bitcoin fell in early trading on Tuesday as investors await the release of July&amp;#8217;s inflation report on August 10. BTC has been rejecting $24K...</t>
  </si>
  <si>
    <t>$100,000 Bitcoin Price Is Inevitable, According to Bloomberg Strategist Mike McGlone â€“ Hereâ€™s Why</t>
  </si>
  <si>
    <t>Bloomberg Intelligenceâ€™s senior commodity strategist, Mike McGlone, is predicting that Bitcoin (BTC) is headed to a six-figure price. McGlone says...</t>
  </si>
  <si>
    <t>Uniswap tops DEX race with &gt;70% volume share, but the issueâ€¦</t>
  </si>
  <si>
    <t>Scenarios have started to look greener for the global crypto market. Well, Bitcoin and Ethereum in particular. But one specific token has been in ...</t>
  </si>
  <si>
    <t>Researchers discover critical Bitcoin Lightning Network vulnerability</t>
  </si>
  <si>
    <t>A new academic paper describes critical vulnerabilities with Bitcoin's Lightning Network, including a possible double-spending problem. The post R...</t>
  </si>
  <si>
    <t>Bitcoin Makes Two Back-to-Back Weekly Closes Above 200-Week MA</t>
  </si>
  <si>
    <t>Bitcoin has closed above the 200-week moving average (WMA) for two consecutive weeks, according to market analyst Ali Martinez. (Read More)</t>
  </si>
  <si>
    <t>CPI Reveal Today: How You Should Prepare Ahead Of This Key Event</t>
  </si>
  <si>
    <t>The U.S. Bureau of Labor Statistics will release the Consumer Price Index for the month of July. The announcement is set to be made at 10:30 A.M. ...</t>
  </si>
  <si>
    <t>Crypto Markets Down $50B as Bitcoin Retraces to $23K (Market Watch)</t>
  </si>
  <si>
    <t>The crypto market cap has seen over $50 billion gone since Monday, as BTC and ETH retraced by up to 5% in a day.</t>
  </si>
  <si>
    <t>Bitcoin braces for US inflation data as CPI nerves halt BTC price gains</t>
  </si>
  <si>
    <t>Another surprise inflation increase could make things â€œuglyâ€_x009d_ for crypto markets, one trader warns, with hours left before the CPI...</t>
  </si>
  <si>
    <t>Bitcoin Demand on Coinbase Stacked, Flashing March 2020 Bottom Vibes, According to Popular On-Chain Analyst</t>
  </si>
  <si>
    <t>Widely followed on-chain analyst Will Clemente says Bitcoin (BTC) buy orders on crypto exchange Coinbase are reminiscent of BTCâ€™s bottom in March ...</t>
  </si>
  <si>
    <t>Bitcoin Miner Cipher Mining Completes 40-MW Wind Powered Site in Texas</t>
  </si>
  <si>
    <t>Cipher Mining has completed the deployment of mining rigs in its 40-megawatt facility in Alborz, Texas. The miner anticipates having 6.9 exahashes...</t>
  </si>
  <si>
    <t>Bitcoin Rally Ignites Lackluster Performance Of Crypto Stocks</t>
  </si>
  <si>
    <t>Bitcoin had an impressive performance in July, along with major digital tokens that have hit their targets in the last four weeks. Bitcoin (BTC) i...</t>
  </si>
  <si>
    <t>Crypto Exchange Coinbase Reports $1 Billion Loss in Q2, COIN Stock Tanks 10%</t>
  </si>
  <si>
    <t>On Tuesday, August 9, crypto exchange Coinbase (NASDAQ: COIN) reported its earnings for the second quarter of 2022. During Q2, the company reporte...</t>
  </si>
  <si>
    <t>Bitcoin Miner CleanSpark Acquires 36 MW Facility, 3,400 Antminers for $25M</t>
  </si>
  <si>
    <t>CleanSpark made the acquisitions to expand its operating presence while maintaining cost-effective production rates. (Read More)</t>
  </si>
  <si>
    <t>Vespene Energy Raises $4.3M Funding to Convert Landfill Methane into Bitcoin</t>
  </si>
  <si>
    <t>Vespene Energy, a methane mitigation company, said that it is developing an infrastructure that will enable methane gas to produce electricity for...</t>
  </si>
  <si>
    <t>USDC, USDT, BUSD caught in the midst of tornado- Hereâ€™s how</t>
  </si>
  <si>
    <t>The invention of Bitcoin [BTC] in 2008 led to the idea of decentralization which became the mantra of the entire crypto ecosystem. However, it was...</t>
  </si>
  <si>
    <t>TA: Bitcoin Price Takes Hit, Why BTC Remains at Risk of More Losses</t>
  </si>
  <si>
    <t>Bitcoin price started a fresh decline from the $24,250 resistance zone against the US Dollar. BTC declined below $23,000 and remains at a risk of ...</t>
  </si>
  <si>
    <t>In Crypto Law Overhaul, Thai Central To Receive More Powers</t>
  </si>
  <si>
    <t>Thailand Central Bank has planned to overhaul its crypto laws to grant more powers to the central bank. Reports have suggested that the new amendm...</t>
  </si>
  <si>
    <t>Curve Finance resolves hack from earlier today</t>
  </si>
  <si>
    <t>Curve Finance, one of the largest decentralized exchanges, had its front end hacked earlier today for approximately $570,000. Curve h...</t>
  </si>
  <si>
    <t>Billionaire Mike Novogratz Says Bitcoin At $30,000 Is Unlikely</t>
  </si>
  <si>
    <t>Bitcoin price has been a topic of debate since the digital asset first made its entry into the mainstream over a decade ago. With its continued gr...</t>
  </si>
  <si>
    <t>Bitcoin mining stock report: Tuesday, August 9</t>
  </si>
  <si>
    <t>Here's how crypto mining companies performed on Tuesday, August 9.</t>
  </si>
  <si>
    <t>Cathie Wood of ARK Invest Says BlackRockâ€™s Entrance to Crypto Could More Than Double Price of Bitcoin</t>
  </si>
  <si>
    <t>ARK Invest founder Cathie Wood thinks BlackRockâ€™s entry into the crypto space could have huge implications for the price of Bitcoin (BTC). Last we...</t>
  </si>
  <si>
    <t>Bitcoin Miners Sold 5,700 BTC During July, New Report Finds</t>
  </si>
  <si>
    <t>Per a report from Hash Rate Index, Bitcoin miners continued to sell their supply during July. These entities have been negatively impacted by the ...</t>
  </si>
  <si>
    <t>CleanSpark posts $29.3 million net loss and will exit the energy business</t>
  </si>
  <si>
    <t>Bitcoin miner CleanSpark posted a quarterly net loss of $29.3 million and revenue of $31.0 million and is exiting the energy business...</t>
  </si>
  <si>
    <t>Coinbase reports $1.10B loss in Q2 as assets on exchange slump</t>
  </si>
  <si>
    <t>Coinbase Global&amp;#8217;s second-quarter results show that the crypto exchange recorded a net loss of $1.10 billion during the period. The post Coi...</t>
  </si>
  <si>
    <t>Bitcoin short-term investors should know this before exiting</t>
  </si>
  <si>
    <t>Bitcoin, the largest cryptocurrency holds on to two main catalysts for support. Mainly the mining activity and transactional requirements via the ...</t>
  </si>
  <si>
    <t>Bitcoin Miner Revenue Slows Down As BTC Price Slumps Sideways</t>
  </si>
  <si>
    <t>Data shows the growth in the Bitcoin miner revenues has slowed down during the past week as the price of the crypto has been moving sideways. Bitc...</t>
  </si>
  <si>
    <t>Why Are Crypto Investors Rotating From Bitcoin To Altcoins?</t>
  </si>
  <si>
    <t>The crypto market is pulling back into support and could face potential headwinds in the short term. In the crypto top 10, Bitcoin has been outper...</t>
  </si>
  <si>
    <t>Chinaâ€™s Cyberspace Administration issues warning on promotional cryptocurrency material</t>
  </si>
  <si>
    <t>The Cyberspace Administration of China (CAC) issued a new warning about &amp;#8220;illegal information, accounts and websites&amp;#8221; promoting cryptoc...</t>
  </si>
  <si>
    <t>Selling Bitcoin doesnâ€™t mean youâ€™re not bullish: Cypherpunk CEO</t>
  </si>
  <si>
    <t>Cypherpunk is one of the first public firms in the world to ever invest in Bitcoin and it opted to sell 100% of its crypto by Jun...</t>
  </si>
  <si>
    <t>Bitcoin drops to support as looming CPI print shakes up crypto and stock markets</t>
  </si>
  <si>
    <t>Traders tuck their tails as this weekâ€™s CPI print approaches and BTC and ETH price fall back into range to test underlying suppor...</t>
  </si>
  <si>
    <t>El Salvador President Credits Bitcoin For Tourism Spike</t>
  </si>
  <si>
    <t>President Nayib Bukele has been gushing about the effects of the country&amp;rsquo;s Bitcoin policies on its tourism industry.&amp;nbsp; El Salvador&amp;rsquo...</t>
  </si>
  <si>
    <t>BTC/USD Bulls Eyeing 23522 on Upside: Sally Ho's Technical Analysis 10 August 2022 BTC</t>
  </si>
  <si>
    <t>Bitcoin (BTC/USD) extended some of its recent sideways trading activity early in the Asian session as the pair continued to orbit the 23164.73 are...</t>
  </si>
  <si>
    <t>Bitmex Head Of BD Pleads Guilty In U.S. Court</t>
  </si>
  <si>
    <t>United States Attorney for the Southern District of New York, Damian Williams divulged in a press release on Monday, that Gregory Dwyer, one of th...</t>
  </si>
  <si>
    <t>Bitcoinâ€™s next-level Taproot upgrade now stores 0.06% of all BTC</t>
  </si>
  <si>
    <t>Since Bitcoin (BTC) underwent its Taproot upgrade in November 2021, the amount of the flagship cryptocurrency on its Pay-to-Taproot (P2TR)... Con...</t>
  </si>
  <si>
    <t>What Led To Large Companies Buying Bitcoin (BTC) In Recent Times?</t>
  </si>
  <si>
    <t>With the Bitcoin adoption increasing in the corporate world in recent times, crypto&amp;#8217;s future appears to be bright overall. The chances of pr...</t>
  </si>
  <si>
    <t>Stronghold Digital: Business Model Yet To Be Truly Tested</t>
  </si>
  <si>
    <t>Stronghold Digital Mining, Inc. (SDIG) is different from the majority of Bitcoin (BTC-USD) miners in that they have the option of cutting back on,...</t>
  </si>
  <si>
    <t>Bitcoin dominance hits 6-month lows as metric proclaims new 'alt season'</t>
  </si>
  <si>
    <t>BTC currently makes up 41% of the total crypto market cap â€” its smallest market share since January.</t>
  </si>
  <si>
    <t>Bitcoin, Ethereum have this new tale for risk-averse investors</t>
  </si>
  <si>
    <t>Bitcoin [BTC] and Ethereum [ETH] were victims of capitulation between May and June. The top two cryptocurrencies in market value experienced a sha...</t>
  </si>
  <si>
    <t>Crypto Markets Have â€˜Hit The Floor,â€™ JP Morgan Says, As Bitcoin Nears $24,000</t>
  </si>
  <si>
    <t>The expectation of the Merge, a long-awaited improvement to the Ethereum network, is the primary factor for the recent rebound in cryptocurrencies...</t>
  </si>
  <si>
    <t>Bitcoin fails to take $24K for third time in past month ahead of inflation print</t>
  </si>
  <si>
    <t>As traders await July's inflation reading on August 10, bitcoin (BTC-USD) gave up some gains in Tuesday morning trading after rejecting $24K for t...</t>
  </si>
  <si>
    <t>Cipher Mining completes 40-megawatt wind powered site in Texas</t>
  </si>
  <si>
    <t>Cipher Mining has completed its first site in Alborz, Texas, with a 40-megawatt capacity and has started shipping rigs to additional ...</t>
  </si>
  <si>
    <t>Bitcoin networkâ€™s power demand drops by over 20% in 2022 as shift to renewables accelerates</t>
  </si>
  <si>
    <t>In response to Chinaâ€™s cryptocurrency mining crackdown, Bitcoin (BTC) has turned to renewable energy sources, potentially one of the key... Conti...</t>
  </si>
  <si>
    <t>Bitcoin Price Analysis: BTC Struggles Below $24,000; Whatâ€™s Next?</t>
  </si>
  <si>
    <t>Bitcoin price analysis indicates a corrective pull pullback. The price retraced on the account of profit booking. Currently, the price is grinding...</t>
  </si>
  <si>
    <t>Maximalists Could Use A Different Route, Says Bitcoin Core Contributor</t>
  </si>
  <si>
    <t>Bitcoin contributor, Matt Corallo, expressing his thoughts on Bitcoin maximalists, stated that every other culture aside from promoting BTC should...</t>
  </si>
  <si>
    <t>Craig Wright Uses â€˜Fâ€™ Word Against Interviewer In Asserting He Invented Bitcoin, During TV Guesting</t>
  </si>
  <si>
    <t>Craig Wright, an Australian computer scientist, claims to be Satoshi Nakamoto &amp;#8211; the alias used by whoever or whomever created bitcoin. In a ...</t>
  </si>
  <si>
    <t>Thailandâ€™s central bank to get more power in crypto regulation overhaul: report</t>
  </si>
  <si>
    <t>Thailandâ€™s central bank will receive more power as the South-East Asian nation steps up regulation of digital assets, said Thai Finance Minister A...</t>
  </si>
  <si>
    <t>The Bear Market Correction Could Be Over, According To ARK. Reasoning Inside</t>
  </si>
  <si>
    <t>Rejoice! The bear market might be over. Thatâ€™s the main thesis behind Julyâ€™s â€œThe Bitcoin Monthlyâ€_x009d_ report. â€œBecause bitcoinâ€™s price did not rise p...</t>
  </si>
  <si>
    <t>Iran pays for $10M import order with crypto, plans to make it â€˜widespreadâ€™ by Q4</t>
  </si>
  <si>
    <t>Iran has completed its first foreign trade order for $10 million worth of import goods using cryptocurrency, according to a tweet by the country&amp;#...</t>
  </si>
  <si>
    <t>Celsius Update: Beleaguered Crypto Lender Looking to Monetize Mined Bitcoin Amid Objection From Texas Regulators</t>
  </si>
  <si>
    <t>Celsius is requesting regulators to liquidate Bitcoin (BTC) held by its crypto mining subsidiary.</t>
  </si>
  <si>
    <t>Bitcoin Traders Are Aiming at $17,000, Here's Why</t>
  </si>
  <si>
    <t>Bitcoin is on its way to $17,000, or that's what majority of market believes</t>
  </si>
  <si>
    <t>Bitcoin miner CleanSpark acquires site in Georgia, plans to scale it to 86 megawatts</t>
  </si>
  <si>
    <t>CleanSpark acquired a 36-megawatt facility in Georgia which it plans to scale up to 86 megawatts.</t>
  </si>
  <si>
    <t>Crypto Miner Marathon Increased Bitcoin Holdings Amid $191.6M Quarterly Losses</t>
  </si>
  <si>
    <t>Bitcoin miner Marathon Digital increased its Bitcoin holdings by 707 despite a quarterly decline in production.</t>
  </si>
  <si>
    <t>Markets: Bitcoin loses steam, Ether continues run higher in late Asia trading</t>
  </si>
  <si>
    <t>Bitcoin fell back in late afternoon trading on Tuesday in Asia, losing steam after a run up of more than 4% in the past seven days. Ethereum conti...</t>
  </si>
  <si>
    <t>Why Developing Countries Are Looking to Adopt Crypto as Their Legal Tender</t>
  </si>
  <si>
    <t>According to the World Bank, the number of people living in extreme poverty â€” on less than $1.90 per person per day â€” has been increasing in the p...</t>
  </si>
  <si>
    <t>Billionaire Mike Novogratz downplays bullish Bitcoin scenario, says â€˜$20-30kâ€™ is comfortable zone</t>
  </si>
  <si>
    <t>With the cryptocurrency sector still reeling from the aftermath of a major rout that recently engulfed it, one of the... Continue reading</t>
  </si>
  <si>
    <t>Uniglo (GLO) Offers An Amazing Roadmap And Whitepaper That Could Compete With Shiba Inu (SHIB) And Fantom (FTM)</t>
  </si>
  <si>
    <t>Hidden crypto gems. Small cap crypto projects that go on to become giants in the sphere. Everyone knows the famous Bitcoin pizza story where one m...</t>
  </si>
  <si>
    <t>Bitcoin realized price bands form key resistance as bulls lose $24K</t>
  </si>
  <si>
    <t>Significant whale activity between $22,000 and $24,800 adds to the complexity of the current spot market setup.</t>
  </si>
  <si>
    <t>Is crypto the answer to the long standing Universal Basic Income (UIB) conundrum?</t>
  </si>
  <si>
    <t>From the outside looking in, universal basic income (UBI) can be viewed as a socio-political fiscal transfer policy that seeks to provide individu...</t>
  </si>
  <si>
    <t>Global Adoption Of Cryptocurrency â€“ The First Cryptocurrency Backed By A Nation</t>
  </si>
  <si>
    <t>Cryptocurrency adoption across the globe has been moving slower than most would like, but there is no doubt that there has been a lot being done s...</t>
  </si>
  <si>
    <t>SANGO Coin Is Defining What It Means To Be A Government-Backed Cryptocurrency</t>
  </si>
  <si>
    <t>SANGO Coin has burst into the scene this year and is already changing what it means to be a government-backed cryptocurrency. The first-of-its-kin...</t>
  </si>
  <si>
    <t>Research: Ethereumâ€™s rally fueled by speculation on the upcoming Merge</t>
  </si>
  <si>
    <t>Ethereum has seen its price rise by 40% in the past month while the rest of the market has been licking its wounds from the June price crash. The...</t>
  </si>
  <si>
    <t>Crypto Exchange, Zipmex, Is Set to Resume Ethereum and Bitcoin Issuance</t>
  </si>
  <si>
    <t>A report from Zipmex revealed that the platform would begin releasing Bitcoin and Ethereum tokens in the coming days. The company&amp;#8217;s spokespe...</t>
  </si>
  <si>
    <t>Texas miner earned $9.5M in power credits while mining 318 BTC</t>
  </si>
  <si>
    <t>Riot Blockchain, one of Texas&amp;#8217;s largest Bitcoin mining operations, earned around $9.5 million in power credits last month by turning off its...</t>
  </si>
  <si>
    <t>Bitcoin Not Going to $30,000 Anytime Soon, Says Galaxy Digital CEO Mike Novogratz</t>
  </si>
  <si>
    <t>Founder of Galaxy Digital and billionaire cryptocurrency investor Mike Novogratz expects Bitcoin to remain range bound for a while after the recen...</t>
  </si>
  <si>
    <t>TA: Bitcoin Price Holds Support, Why BTC Might Attempt Fresh Increase</t>
  </si>
  <si>
    <t>Bitcoin price gained pace above the $23,500 resistance against the US Dollar. BTC could start a fresh increase if it stays above the $23,500 pivot...</t>
  </si>
  <si>
    <t>Bitcoin Is Money. Central Bank Digital Currencies Are Not.</t>
  </si>
  <si>
    <t>CBDCs are a form of social control, while Bitcoin represents hope for a more equitable human future based on the universal constant of 21 million.</t>
  </si>
  <si>
    <t>Nayib Bukele, President of El Salvador: Tourism Spike is Thanks to Bitcoin</t>
  </si>
  <si>
    <t>Nayib Bukele, the president of El Salvador, recently spoke about the spike in tourists visiting the country, despite the Bear Market.</t>
  </si>
  <si>
    <t>XLM Depicts Buying Resurgence, Whereâ€™s It Headed Next?</t>
  </si>
  <si>
    <t>XLM price picked up momentum after the coin retraced on its chart over the past week. Over the last 24 hours however, XLM appreciated by 3.6% and ...</t>
  </si>
  <si>
    <t>What Do We Know About The Crypto.com Expansion Into South Korea</t>
  </si>
  <si>
    <t>Crypto.com is one of the world&amp;#8217;s fastest growing digital asset trading platform. It has recently spoken about its acquisitions in South Kore...</t>
  </si>
  <si>
    <t>Bad Bitcoin Bettor Dave Portnoy Rages Over SafeMoon Lawsuit</t>
  </si>
  <si>
    <t>The internet celebrityâ€™s bad luck crypto investment streak continues.</t>
  </si>
  <si>
    <t>Why Bitcoin At $100K Is Just A â€œMatter Of Timeâ€_x009d_, Says Bloomberg Intelligence</t>
  </si>
  <si>
    <t>Bitcoin follows what Senior Commodity Strategist for Bloomberg Intelligence, Mike McGlone, calls an â€œenduring trajectoryâ€_x009d_. The benchmark crypto is...</t>
  </si>
  <si>
    <t>Bitcoin mining stock report: Monday, August 8</t>
  </si>
  <si>
    <t>Here's how crypto mining companies performed on Monday, August 8.</t>
  </si>
  <si>
    <t>The Crypto Market Sentiment Remains Positive</t>
  </si>
  <si>
    <t>This week, the Bitcoin market was relatively quiet, with the high at around $23,832 and the low at about $22,486. Despite the overall market volat...</t>
  </si>
  <si>
    <t>Dave Portnoy's SafeMoon position is down 94%, claims he's being sued by project</t>
  </si>
  <si>
    <t>The Barstool Sports founder panic-sold Bitcoin in 2020 and has expressed fleeting interest in digital assets ever since. ...</t>
  </si>
  <si>
    <t>Bitcoin miner Marathon reports second-quarter net loss of $191.6 million</t>
  </si>
  <si>
    <t>Bitcoin miner Marathon reported a net loss of $191.6 million in the second quarter of 2022.</t>
  </si>
  <si>
    <t>Bitcoin Reaching $100,000 Is â€œMatter of Time,â€_x009d_ Says Bloombergâ€™s Mike McGlone</t>
  </si>
  <si>
    <t>Bloombergâ€™s Mike McGlone continues to stand by his $100,000 Bitcoin price prediction</t>
  </si>
  <si>
    <t>Sphere 3D Bitcoin production remains flat in July amid US customs problems, crypto winter</t>
  </si>
  <si>
    <t>Carbon-free mining company Sphere 3D&amp;#8216;s July 2022 report showed that it managed to keep up with its usual performance in July even though the...</t>
  </si>
  <si>
    <t>Bit Digital mined 111% more bitcoin in July over June</t>
  </si>
  <si>
    <t>Bitcoin and ethereum mined Dit Digital mined 142.5 BTC in July â€” a 110.8% increase from June.</t>
  </si>
  <si>
    <t>Price analysis 8/8: BTC, ETH, BNB, XRP, ADA, SOL, DOGE, DOT, MATIC, AVAX</t>
  </si>
  <si>
    <t>Bitcoin price aims to break from its current range and flip $24,000 to support, while altcoins are following the upside move by a...</t>
  </si>
  <si>
    <t>Glassnode: Bitcoin Long-Term Holders Have Shifted To Distribution Recently</t>
  </si>
  <si>
    <t>Data released by Glassnode suggests Bitcoin long-term holder behavior has shifted from accumulation to distribution recently. Bitcoin Long-Term Ho...</t>
  </si>
  <si>
    <t>Bitcoin Bearish Signal: Leverage Ratio Spikes Up</t>
  </si>
  <si>
    <t>On-chain data shows both the Bitcoin leverage ratio and the futures open interest has spiked up recently, a sign that may turn out to be bearish f...</t>
  </si>
  <si>
    <t>Bitcoin Price Rising Due To External Push Amid Downtrend In Active Wallets?</t>
  </si>
  <si>
    <t>The Bitcoin (BTC) price on Monday rose sharply despite a downtrend in the number of active addresses. At one point, the cryptocurrency touched the...</t>
  </si>
  <si>
    <t>Has Bitcoin Price Found Support At A Decade-Long Trend Line?</t>
  </si>
  <si>
    <t>After a volatile first half, Bitcoin price action has been grinding sideways, seeking to find some type of reliable support. Although there has ye...</t>
  </si>
  <si>
    <t>Number of Bitcoin ATMs globally approaches 40,000 despite sloppy markets</t>
  </si>
  <si>
    <t>The growth rate of global installed cryptocurrency ATMs is slowly building up to hit the 40,000-mark as cryptocurrencies worldwide continue... Co...</t>
  </si>
  <si>
    <t>Ethereum Crosses $1,700, But Could Return To Path Of Pain, Expert Says</t>
  </si>
  <si>
    <t>Ethereum (ETH) took off over the weekend and has extended its gains during todayâ€™s trading session. The second crypto by market cap could extend i...</t>
  </si>
  <si>
    <t>Iris Energy doubles hash rate after reaching 50 megawatts at Mackenzie site</t>
  </si>
  <si>
    <t>Bitcoin miner Iris Energy doubled its hash rate to 2.3 EH/s and expects to add an additional 1.4 EH/s by the end of the month. ...</t>
  </si>
  <si>
    <t>A profitable bet on Bitcoin [BTC] might be made if you go this way</t>
  </si>
  <si>
    <t>Disclaimer: The findings of the following analysis are the sole opinions of the writer and should not be considered investment advice Bitcoin&amp;#821...</t>
  </si>
  <si>
    <t>Mining firm Bit Digital grows Ethereum holdings 594% sequentially in July ahead of Merge</t>
  </si>
  <si>
    <t>New York-based mining firm Bit Digital grew its Ethereum (ETH) holdings by around 594% in July 2022, compared to June, according to its unaudited ...</t>
  </si>
  <si>
    <t>Market Sentiment Holds Steady As Bitcoin Aims For $24,000</t>
  </si>
  <si>
    <t>Bitcoin has been holding steady over the weekend. The cryptocurrency had been able to beat the $24,000 mark last week but had retraced downward no...</t>
  </si>
  <si>
    <t>Bitcoin likely to transition to a risk-off asset in H2 2022, says Bloomberg analyst</t>
  </si>
  <si>
    <t>As the global economy moves into a recession in the second half of 2002, Bitcoin will likely rally alongside gold and treasury bo...</t>
  </si>
  <si>
    <t>BTC/USD Bulls Eyeing Bids Around 22399: Sally Ho's Technical Analysis 9 August 2022 BTC</t>
  </si>
  <si>
    <t>Bitcoin (BTC/USD) continued to lose momentum early in the Asian session as the pair sought to remain above the 22399 level, an upside price object...</t>
  </si>
  <si>
    <t>UAE introduces new reporting requirements to counter crypto real estate money laundering</t>
  </si>
  <si>
    <t>The United Arab Emirates introduced new reporting requirements for real estate transactions involving digital assets in a statement on August 8. ...</t>
  </si>
  <si>
    <t>Embattled Crypto Exchange Zipmex Set To Release Bitcoin and Ethereum for Customers</t>
  </si>
  <si>
    <t>Cryptocurrency exchange Zipmex will soon release Bitcoin and Ethereum tokens this week, allowing customers to retrieve their assets after it suspe...</t>
  </si>
  <si>
    <t>Craig Wright claims there are people who can prove heâ€™s Satoshi</t>
  </si>
  <si>
    <t>Craig Wright, an Australian computer scientist who claims to be Satoshi Nakamoto, the creator of the maiden cryptocurrency Bitcoin (BTC),... Cont...</t>
  </si>
  <si>
    <t>MicroStrategy has outperformed 97% of S&amp;P 500 stocks since adopting BTC strategy in 2020</t>
  </si>
  <si>
    <t>The value of MicroStrategy (NASDAQ: MSTR) stock has outperformed most asset classes since the company adopted its Bitcoin (BTC) strategy... Conti...</t>
  </si>
  <si>
    <t>Research: The market is ripe with signs of capitulation, but Bitcoin is holding its ground</t>
  </si>
  <si>
    <t>Bitcoinâ€™s price has been glued to the low $20,000 levels for a while now, showing little or no sign of any major upward movement in the near futur...</t>
  </si>
  <si>
    <t>Bitcoin price targets 8-week highs as Ethereum reaches $1.8K</t>
  </si>
  <si>
    <t>Optimism and expectations increase around crypto markets, but U.S. inflation data looms large this week.</t>
  </si>
  <si>
    <t>Bitcoin Stock-to-Flow model creator PlanB promotes â€˜quant investingâ€™ via ByBit to â€˜100xâ€™ HODL strategy</t>
  </si>
  <si>
    <t>PlanB, the infamous creator of the stock-to-flow (S2F) model for Bitcoin, has seemingly abandoned the HODL strategy in favor of &amp;#8220;quant inves...</t>
  </si>
  <si>
    <t>Bitcoin Races Towards $25,000 As Traders Remain Super Bullish On Cardano, Polkadot, Solana</t>
  </si>
  <si>
    <t>After a solid monthly close in July, Bitcoin bulls seem to be back in action, determined to push the price towards $25,000 despite various</t>
  </si>
  <si>
    <t>Bitcoin and Ethereum Look Set to Break Out</t>
  </si>
  <si>
    <t>The total cryptocurrency market capitalization has increased by roughly $49 billion since the start of Monday&amp;#8217;s trading session, helping Bit...</t>
  </si>
  <si>
    <t>Poloniex Announces Support For Ethereum Forks, Users Will Receive New Tokens Via Airdrop</t>
  </si>
  <si>
    <t>Ethereum, the second cryptocurrency by market cap, is about to enter a new era. In September, Ethereum will complete its transition from a Proof-o...</t>
  </si>
  <si>
    <t>XRP Might Be A Sneaky Winner In BlackRock Coinbase Deal; Hereâ€™s Why</t>
  </si>
  <si>
    <t>BlackRock Inc entered into a partnership with Coinbase Global Inc in a bid to provide digital asset exposure to its users. However, an expert sugg...</t>
  </si>
  <si>
    <t>Crypto Daily - Daily Crypto And Financial News 08/08/2022, Is The Worst Over For Crypto?</t>
  </si>
  <si>
    <t>In Todays Headline TV CryptoDaily News: Bitcoin believers back to watching stocks after crypto crash. After a gut-wrenching bout of turbulence an...</t>
  </si>
  <si>
    <t>Bitcoin Price Analysis: Is $26,000 Possible As BTC Renewed Weekly Highs?</t>
  </si>
  <si>
    <t>Bitcoin price analysis indicates a bullish biasness for today. The BTC/USD pair opened the session on a muted note but recovered quickly to refres...</t>
  </si>
  <si>
    <t>Buying Crypto With Only A Tap Is Now Possible With The PrimeXBT App</t>
  </si>
  <si>
    <t>It is time to be greedy when others are fearful, as the investing and trading legends before us have instructed. The time to buy the dip in Bitcoi...</t>
  </si>
  <si>
    <t>TA- Ethereum Price struggles To Breakout â€“ Eyes $2,000</t>
  </si>
  <si>
    <t>The price of Ethereum (ETH) has struggled to break out of a range against Tether (USDT) after being rejected from key resistance. Ethereum price h...</t>
  </si>
  <si>
    <t>Opinion: Satoshi Would Be Ashamed of Bitcoin Maxis in 2022</t>
  </si>
  <si>
    <t>What would Satoshi Nakamoto think of the Bitcoin community in 2022? Chris Williams addresses the elephant in the room. Satoshi and the Immaculate ...</t>
  </si>
  <si>
    <t>Bitcoin, ether gain, as markets shake off concerns over jobs report, rate hikes</t>
  </si>
  <si>
    <t>Bitcoin (BTC-USD) and ethereum (ETH-USD) are making solid gains Monday morning as investors continue to return to risk-on assets. Bitcoin, up 4.8%...</t>
  </si>
  <si>
    <t>Bitcoin Gets Praised For Its Technical Features By Brazil Central Bankâ€™s Chief</t>
  </si>
  <si>
    <t>Bitcoin and its underlying technology has earned the trust and praise of some of the most notable figures in banking and finance. For instance, th...</t>
  </si>
  <si>
    <t>Bitcoin price prediction 2025 â€“ 2040: Can BTC hit $937K by 2030?</t>
  </si>
  <si>
    <t>Bitcoin Could Hit 700,000 After BlackRock-Coinbase Partnership, Analyst Suggests</t>
  </si>
  <si>
    <t>Is It Finally Time To Buy Bitcoin ( BTC)? Key Indicator Turns Bullish</t>
  </si>
  <si>
    <t>The Bitcoin On-Balance Volume (OBV) is an important accumulation-distribution metric that aids investors in making trade decisions. The crypto mar...</t>
  </si>
  <si>
    <t>Bitcoin (BTC) Bulls Pump Price Over $24K, Good Chance Of Rally To $27,000</t>
  </si>
  <si>
    <t>Bitcoin (BTC) price pumps over $24k as demand soars amid strong retail and institutional buying. The latest CFTC&amp;#8217;s CME Bitcoin futures repor...</t>
  </si>
  <si>
    <t>Elon Musk Says Dogecoin Can Handle More Transactions Compared To Bitcoin</t>
  </si>
  <si>
    <t>Elon Musk, the famous billionaire and Tesla CEO, compared Dogecoin and Bitcoin in an interview recently with the Full Send Podcast. The ardent sup...</t>
  </si>
  <si>
    <t>Bitcoin core contributor urges maximalists to take a different route</t>
  </si>
  <si>
    <t>Matt Corallo urged the Bitcoin community to drop the us-versus-them culture, which leads to attacking projects other than BTC. ...</t>
  </si>
  <si>
    <t>Has US inflation peaked? 5 things to know in Bitcoin this week</t>
  </si>
  <si>
    <t>The latest U.S. inflation data is poised for release this week as Bitcoin price action spikes higher after a promising weekly clo...</t>
  </si>
  <si>
    <t>Crypto Miner Riot Made $9.5M by Shutting Down Amid Texas Heatwave</t>
  </si>
  <si>
    <t>Riot Blockchain, an American Bitcoin mining company, earned an estimated $9.5 million in power credits by halting mining operations at its Texas f...</t>
  </si>
  <si>
    <t>BlackRock and Coinbase Deal Could Trigger Bitcoin Burst to $773,000, According to InvestAnswers</t>
  </si>
  <si>
    <t>A popular crypto analyst is breaking down how the partnership between two financial giants could trigger a Bitcoin (BTC) explosion to $773,000. La...</t>
  </si>
  <si>
    <t>Bitcoin (BTC) Investors Are Closely Watching Stock Market to Gauge Next Price Movement</t>
  </si>
  <si>
    <t>The world&amp;#8217;s largest cryptocurrency Bitcoin (BTC) has been holding well above $23,000 levels after a strong rally in the last two weeks of Ju...</t>
  </si>
  <si>
    <t>Solana Price Caught In Consolidation, Unable To Break Past The $40 Level</t>
  </si>
  <si>
    <t>Solana price has been trading laterally as the altcoin has not been able to move past the $40 price mark. The altcoin has experienced a blow recen...</t>
  </si>
  <si>
    <t>TA: Bitcoin Price Could Rally If There Is A Close Above This Key Resistance</t>
  </si>
  <si>
    <t>Bitcoin price remained supported above the $22,650 level against the US Dollar. BTC could rally if there is a clear move above the $23,500 resista...</t>
  </si>
  <si>
    <t>Why Does Binance Recommend Shifting Your Crypto From WazirX To Binance</t>
  </si>
  <si>
    <t>Changpeng Zhao (CZ), CEO of cryptocurrency exchange Binance mentioned that customers who have crypto on WazirX should transfer it to Binance&amp;#8217...</t>
  </si>
  <si>
    <t>Top Analyst Says Ethereum (ETH) About To Rip, Calls One Exchange Token an â€˜Actual Tankâ€™</t>
  </si>
  <si>
    <t>A popular crypto strategist says that a breakout rally is in sight for leading smart contract platform Ethereum (ETH). The crypto analyst known in...</t>
  </si>
  <si>
    <t>How Bitcoin whales make a splash in markets and move prices</t>
  </si>
  <si>
    <t>Are the whales selling in this bear market? A deep dive into their on-chain data.</t>
  </si>
  <si>
    <t>Top 5 cryptocurrencies to watch this week: BTC, FLOW, THETA, QNT, MKR</t>
  </si>
  <si>
    <t>Select altcoins such as FLOW, THETA, QNT and MKR could rally if Bitcoin breaks above the stiff overhead resistance at $24,668. ...</t>
  </si>
  <si>
    <t>Bitcoin Is Trading at a Discount, Says Bloomberg Senior Analyst</t>
  </si>
  <si>
    <t>Senior Bloomberg Analyst Mike McGlone has said that Bitcoin is currently trading at a massive discount and could become global digital collateral.</t>
  </si>
  <si>
    <t>Futures volumes continue to climb as crypto prices pull back: the week in markets</t>
  </si>
  <si>
    <t>Roundup of the notable events in crypto markets this week.</t>
  </si>
  <si>
    <t>The true scope of APE &amp; MANAâ€™s correlation with Bitcoin for investors</t>
  </si>
  <si>
    <t>With bullish momentum starting to wane across the cryptocurrency market, analysts hold varying views on whether the bear run in June brought in th...</t>
  </si>
  <si>
    <t>DeFiChain Community Brings Attractive Rewards for DFI ERC-20 Pairs on Uniswap</t>
  </si>
  <si>
    <t>DeFiChain, the worlds leading blockchain on the Bitcoin network dedicated to bringing decentralized financial applications and services to everyon...</t>
  </si>
  <si>
    <t>BTC/USD Orbiting 23151 Technical Level: Sally Ho's Technical Analysis 8 August 2022 BTC</t>
  </si>
  <si>
    <t>Bitcoin (BTC/USD) awaited fresh technical sentiment early in the Asian session as the pair continued to consolidate recent gains that strengthened...</t>
  </si>
  <si>
    <t>Analysts Predicts Bitcoin Will Plunge Shortly But Suggest Buy Bitcoin</t>
  </si>
  <si>
    <t>It is no secret that many cryptos have been experiencing a price plunge. As of June 18, the price of the world&amp;#8217;s largest digital currency, B...</t>
  </si>
  <si>
    <t>BTC Price Analysis: How Far Bitcoinâ€™s Current Correction Will Last?</t>
  </si>
  <si>
    <t>During the July end, the BTC price showcased multiple higher price rejections at the resistance trendline, indicating the traders are aggressive s...</t>
  </si>
  <si>
    <t>6 Questions for Tongtong Bee of Panony</t>
  </si>
  <si>
    <t>Bitcoin has changed the world and will continue revolutionizing the financial systems in many countries. The post 6 Questions for Tongtong Bee of ...</t>
  </si>
  <si>
    <t>Virginia Fairfax County Pours $70 Million Into Crypto Lending As Investment</t>
  </si>
  <si>
    <t>The crypto winter brought more devastating impacts on some crypto lending platforms. There was a lot of battling by most lending firms to evade li...</t>
  </si>
  <si>
    <t>Research: Miner data shows Bitcoin could have bottomed</t>
  </si>
  <si>
    <t>Catching the coveted Bitcoin bottom requires analyzing more than just its price. The post Research: Miner data shows Bitcoin could have bottomed ...</t>
  </si>
  <si>
    <t>Kevin Oâ€™Leary Details â€˜Mega Opportunityâ€™ for Early Crypto Investors, Says Institutional Demand for Bitcoin Nearly Insatiable</t>
  </si>
  <si>
    <t>Shark Tank star Kevin Oâ€™Leary says a massive opportunity for Bitcoin (BTC) could start to materialize in the coming months. In a new interview wit...</t>
  </si>
  <si>
    <t>Brazil central bank director terms Bitcoin a financial innovation</t>
  </si>
  <si>
    <t>Fabio Araujo, the director of the Central Bank of Brazil, has praised Bitcoinâ€™s (BTC) technological properties terming the asset as... Continue r...</t>
  </si>
  <si>
    <t>Reports Show Alexander Vinnik, BTC Exchange Operator Extradited To The U.S.</t>
  </si>
  <si>
    <t>Many scams are happening in the crypto industry, especially BTC. If an investor is not careful, he&amp;#8217;ll fall prey to cybercriminals posing as ...</t>
  </si>
  <si>
    <t>What Would Be The Ethereum Merge Impact On Cryptocurrency Miners</t>
  </si>
  <si>
    <t>Miners of both Bitcoin and Ethereum are still thriving regardless of the crypto winter. The revenue generated by Ethereum miners surpasses that of...</t>
  </si>
  <si>
    <t>Elon Musk: US 'past peak inflation' after Tesla sells 90% of Bitcoin</t>
  </si>
  <si>
    <t>The firm may be caught short in the event that markets have already bottomed and crypto starts to deliver serious returns again. ...</t>
  </si>
  <si>
    <t>The Fastest Millionaires Were Made In Crypto. Uniglo.io (GLO), Kava (KAVA) And Radix (XRD) Could Create The Next Wave</t>
  </si>
  <si>
    <t>It used to take a long time to become a millionaire with any kind of investment. Unless you won the lottery overnight, investors often looked at t...</t>
  </si>
  <si>
    <t>Bitcoin Is A â€˜Remarkable Cryptographic Achievement,â€™ Ex-Google CEO Says</t>
  </si>
  <si>
    <t>Former Google CEO and chairman Eric Schmidt is simply impressed by the architecture that Bitcoin is built upon. He believes in the crypto. In fact...</t>
  </si>
  <si>
    <t>Ethereum: What could go right if ETH truly decouples from Bitcoin [BTC]</t>
  </si>
  <si>
    <t>The king of altcoins has shared a close correlation with Bitcoin since forever. Needless to say, every move made by the king coin has had some imp...</t>
  </si>
  <si>
    <t>Crypto Broker Voyager To Soon Resume Cash Withdrawals</t>
  </si>
  <si>
    <t>Crypto Broker, Voyager, has decided to resume its cash withdrawals on its app. Users shall be able to make cash withdrawals from the application, ...</t>
  </si>
  <si>
    <t>Bitcoin LTHs continue to sell in losses, all despiteâ€¦</t>
  </si>
  <si>
    <t>Bitcoin has seen wide-ranging fluctuations in 2022 as it dropped massively during this bear market. One aspect that has appreciated in significanc...</t>
  </si>
  <si>
    <t>Hereâ€™s How Ethereum (ETH) Can Help Bitcoin (BTC) Raise Its Dominance Level, According to Top Crypto Analyst</t>
  </si>
  <si>
    <t>Popular crypto analyst Benjamin Cowen is outlining how Ethereum (ETH) could help top crypto asset by market cap Bitcoin (BTC) raise its dominance ...</t>
  </si>
  <si>
    <t>BitMEX launches FX perpetual swap contracts for institutional and retail investors</t>
  </si>
  <si>
    <t>BitMEX, one of the longest running derivatives exchanges in the crypto market, is moving into traditional financial markets with the ...</t>
  </si>
  <si>
    <t>Amid miner capitulation, Hut 8 maintained BTC â€˜HODL strategyâ€™ in July</t>
  </si>
  <si>
    <t>Other Bitcoin miners such as Core Scientific, Argo Blockchain and Riot Blockchain have reduced their BTC holdings during the bear...</t>
  </si>
  <si>
    <t>Bitcoin Bullish Signal: Whale Exchange Inflows Remain Down</t>
  </si>
  <si>
    <t>On-chain data shows the Bitcoin whale exchange inflows have remained down after hitting a local peak a while back, a sign that could prove to be b...</t>
  </si>
  <si>
    <t>Wells Fargo, digital assets are an â€œinnovation on par with the internet, cars, and electricityâ€_x009d_</t>
  </si>
  <si>
    <t>Wells Fargo, the fourth largest bank in the United States by market capitalization, has released a special report entitled &amp;#8220;Understanding Cr...</t>
  </si>
  <si>
    <t>All Roads Leading To Bitcoin Price Drop In Short Term?</t>
  </si>
  <si>
    <t>Looking at certain indicators gives an indication of a potential Bitcoin price drop. Bitcoin (BTC) price hovers around the $23,000 range as high v...</t>
  </si>
  <si>
    <t>Will it or will it not? How well can Bitcoin [BTC] resist the selling pressure</t>
  </si>
  <si>
    <t>Over the last few weeks, Bitcoin [BTC] has maintained a solid position over shorts. In fact, this strength was enough to send BTC to $24,000 and k...</t>
  </si>
  <si>
    <t>BTC/USD Orbiting 22194 Retracement: Sally Ho's Technical Analysis 7 August 2022 BTC</t>
  </si>
  <si>
    <t>Bitcoin (BTC/USD) remained confined to a relatively tight range early in the Asian session as the pair orbited the 23164.73 area, representing the...</t>
  </si>
  <si>
    <t>This Week in Coins: Companies Report Big Bitcoin Impairment Charges but Markets Mostly Shrug</t>
  </si>
  <si>
    <t>Elsewhere, the need to enact clearer crypto regulations bridges party divides in both the U.S. and in the U.K.</t>
  </si>
  <si>
    <t>Bitcoin price: weekend volatility â€˜expectedâ€™ with $22K level to hold</t>
  </si>
  <si>
    <t>BTC/USD could hit $30,000 if the current daily trend of higher highs and lows continues, one trader says as the market avoids wee...</t>
  </si>
  <si>
    <t>Large-Cap Tokens And DeFi Lead Crypto Rally</t>
  </si>
  <si>
    <t>Digital assets prices rallied in July, with Bitcoin up 19% and Ethereum up 58%. Among the crypto sectors we track, DeFi was the best-performing se...</t>
  </si>
  <si>
    <t>Proof-of-work: The Bitcoin artists on minting NFTs and OpenSea</t>
  </si>
  <si>
    <t>Minting a nonfungible token of artwork seems a no-brainer for an artist: Cointelegraph spoke to those that took the plunge. ...</t>
  </si>
  <si>
    <t>Ethereum price rises by 50% against Bitcoin in one month â€” but there's a catch</t>
  </si>
  <si>
    <t>The rise in the ETH/BTC pair is painting a bearish technical pattern, hinting at a potential correction.</t>
  </si>
  <si>
    <t>Bitcoin Price Analysis: BTC Holds Near $23,000; Whatâ€™s Next in Offer?</t>
  </si>
  <si>
    <t>Bitcoin price analysis (BTC) suggests a slow down in the upside momentum. As the BTC buyers manage to hold above the $23,000 mark, it indicates th...</t>
  </si>
  <si>
    <t>Resurfaced video from 2014 shows former Google CEO hailing Bitcoin as â€˜remarkableâ€™</t>
  </si>
  <si>
    <t>In a new resurfaced video, former Google CEO Eric Schmidt hailed Bitcoinâ€™s (BTC) technology as a major achievement in the... Continue reading</t>
  </si>
  <si>
    <t>Bitcoin and Ethereumâ€_x009d_Incredibly Oversoldâ€_x009d_ States Bloomberg Analyst: Forbes</t>
  </si>
  <si>
    <t>TLDR: Bloomberg Intelligence senior commodity strategist Mike McGlone stated that Bitcoin trades at a substantial discount. McGlone highlights sev...</t>
  </si>
  <si>
    <t>Core Scientific Sold 1,975 Bitcoins More That It Mined in July</t>
  </si>
  <si>
    <t>Core Scientific mentioned that curtailment activities related to power shutdowns limited its Bitcoin production activities during the month of Jul...</t>
  </si>
  <si>
    <t>Bitcoin: The Trojan Horses Have Bolted</t>
  </si>
  <si>
    <t>In my article from October 2021, Bitcoin: You Have Been Warned, I said that some of the Bitcoin (BTC-USD) influencers were maybe not the gods that...</t>
  </si>
  <si>
    <t>Binanceâ€™s CZ Visits The Central African Republic, Meets President TouadÃ©ra</t>
  </si>
  <si>
    <t>President Faustin-Archange TouadÃ©ra received Changpeng Zhao to discuss bitcoin and crypto. The meeting of the minds happened on Friday and thereâ€™s...</t>
  </si>
  <si>
    <t>CME Group To Issue Euro-Based BTC And ETH Futures On August 29th</t>
  </si>
  <si>
    <t>The US&amp;#8217;s largest and most diversified derivatives market, CME Group, revealed on August 4th that it would begin offering Bitcoin and Ethereu...</t>
  </si>
  <si>
    <t>Elon Musk Says Dogecoin Is Better Than Bitcoin</t>
  </si>
  <si>
    <t>Crypto Trader Says Bitcoin Flashing Bullish Signal, Updates Ethereum, Solana and Optimism Forecasts</t>
  </si>
  <si>
    <t>A popular analyst is providing price target updates for four crypto assets as the markets try to end the week in positive territory. The pseudonym...</t>
  </si>
  <si>
    <t>UK Courts Declare Self-proclaimed Bitcoin Innovatorâ€™s Lawsuit Against Podcaster Null</t>
  </si>
  <si>
    <t>The UK Royal courts refuted the claims of Craig Wright, a tech expert and businessman who claims to have been Bitcoinâ€™s inventor and the blockcha...</t>
  </si>
  <si>
    <t>Dogecoin is Better Than Bitcoin At Handling Lots of Transactions, Elon Musk Says</t>
  </si>
  <si>
    <t>Dogecoin started as a joke, but it is now Elon's favourite blockchain. And he recently explained two of the reasons why.</t>
  </si>
  <si>
    <t>Bitcoin [BTC] long-term investors- Hereâ€™s what you can do</t>
  </si>
  <si>
    <t>Bitcoin [BTC] hit its 2022 rock bottom on 18 June when it went below $17,700. Since then, the number one cryptocurrency has gone up and down the c...</t>
  </si>
  <si>
    <t>Revolut Introduces Crypto Trading In Singapore Despite Chances Of New Restrictions</t>
  </si>
  <si>
    <t>Revolut has launched a cryptocurrency service in Singapore. Many firms have depicted unwavering belief in the market despite the downturn. Singapo...</t>
  </si>
  <si>
    <t>The Great Wall: Why Chinaâ€™s Central Planners Canâ€™t Handle Bitcoin</t>
  </si>
  <si>
    <t>There is historical precedent for Chinaâ€™s resistance to bitcoin, a money that enables freedom and individual pursuit of capital.</t>
  </si>
  <si>
    <t>What Is FLOW Blockchain And Why Is The Price Up 100% In The Last 24 Hours?</t>
  </si>
  <si>
    <t>Anyone looking at the charts will have seen FLOW due to the incredible rally that its price has been on. The digital asset has gone from being in ...</t>
  </si>
  <si>
    <t>TA â€“ Apecoin Price Rallies Ahead Of The $10 Mark</t>
  </si>
  <si>
    <t>The price of Apecoin (APE) shows strength after bouncing from a weekly low of $3.10 against Tether (USDT). APE price has seen a relief bounce, wit...</t>
  </si>
  <si>
    <t>Core Scientific increased Bitcoin production by 10% in July amid Texas power cuts</t>
  </si>
  <si>
    <t>The mining firm reported that it â€œcompletely powered-down its Texas data center operations on several occasionsâ€_x009d_ in July to suppo...</t>
  </si>
  <si>
    <t>Bitcoin mining stock report: Friday, August 5</t>
  </si>
  <si>
    <t>Here's how crypto mining companies performed on Friday, August 5.</t>
  </si>
  <si>
    <t>Core Scientific Sold More Bitcoin Than It Mined for Second Consecutive Month</t>
  </si>
  <si>
    <t>The firm has 1,205 Bitcoin left on hand, down from 1,959 coins in late June.</t>
  </si>
  <si>
    <t>Bitcoin Whales Turn Bearish?, Whatâ€™s In Store For BTC Over The Weekend</t>
  </si>
  <si>
    <t>Bitcoin has been moving back and forth along the line between $22,500 and $23,500 with bears increasing their efforts over todayâ€™s trading session...</t>
  </si>
  <si>
    <t>Will Bitcoin [BTC] along with Ethereum [ETH] 5x this month</t>
  </si>
  <si>
    <t>Following the long and painful cryptocurrency market downturn in April and June that sent the king coin, Bitcoin, and the leading altcoin, Ethereu...</t>
  </si>
  <si>
    <t>Argo mined 22.4% more bitcoin in July than in June â€” and sold 887</t>
  </si>
  <si>
    <t>Argo used a majority of the revenue from the BTC it sold in July to reduce its bitcoin-backed loan with Galaxy Digital. ...</t>
  </si>
  <si>
    <t>This On-Chain Indicator Suggests Bitcoin Still Only 1/3rd Into Bear Market</t>
  </si>
  <si>
    <t>The Bitcoin long-term holder SOPR may suggest that the crypto has still only gone one-third of the way through the latest bear market. Bitcoin 20-...</t>
  </si>
  <si>
    <t>Data Shows Bitcoin Still Highly Correlated With Stock Market</t>
  </si>
  <si>
    <t>Data shows the Bitcoin correlation with the stock market has been high in recent months as the crypto has been closely following S&amp;#38;P 500 and N...</t>
  </si>
  <si>
    <t>Billionaire Elon Musk Reveals Why He Supports Meme Asset Dogecoin Over Top Crypto Bitcoin</t>
  </si>
  <si>
    <t>Billionaire Elon Musk is unveiling why he continues to advocate meme asset Dogecoin (DOGE) over the leading digital asset Bitcoin (BTC). In a new ...</t>
  </si>
  <si>
    <t>Bitcoin And Ethereum Eye 30% Jump In August Despite Lacklustre On-Chain Activity</t>
  </si>
  <si>
    <t>Despite the two largest networks portraying lacklustre on-chain activity, the Spent Output Profit Ratio (SOPR) indicator has shown signs of a majo...</t>
  </si>
  <si>
    <t>Klaytn (KLAY), Stellar (XLM) Lag Behind, While Chronoly.io Pre-sale Records Huge Success</t>
  </si>
  <si>
    <t>The crypto market is going through a series of bearish phases. In the last few weeks, most cryptocurrencies have fallen hard, while some have been...</t>
  </si>
  <si>
    <t>Uniglo (GLO) Works for Investors by Asset-Backing its Currency, Can Bitcoin (BTC) or Dogecoin (DOGE) Do the Same?</t>
  </si>
  <si>
    <t>When cryptocurrency entered the market some 14 years ago, many thought it was purely speculative, expecting its time under the limelight to be sho...</t>
  </si>
  <si>
    <t>All U.S. Crypto Exchanges Including Binance to be Investigated by SEC</t>
  </si>
  <si>
    <t>According to a staffer from the office of United States Senator Cynthia Lummis, every exchange in the country, as well as Binance, is reportedly b...</t>
  </si>
  <si>
    <t>The 3 Best Bitcoin Wallets For Crypto Gambling 2022</t>
  </si>
  <si>
    <t>Cryptocurrency betting has been on the rise in the past few years and it is currently one of the most popular ways to gamble online. There are a l...</t>
  </si>
  <si>
    <t>Binance Adds Shiba Inu To Crypto Card, Enabling SHIB Payments For 60 Million Merchants</t>
  </si>
  <si>
    <t>Shiba Inu has been taking the payments route to provide more utility for the cryptocurrency. Over the past year, numerous brands and merchants hav...</t>
  </si>
  <si>
    <t>US Conservative Political Organization Makes the Case Against CBDCs, Praises Bitcoin and Private Stablecoins</t>
  </si>
  <si>
    <t>A fiscally conservative think tank doubts that central bank digital currencies (CBDCs) would be beneficial and wonders if they might even bring ab...</t>
  </si>
  <si>
    <t>Price analysis 8/5: BTC, ETH, BNB, XRP, ADA, SOL, DOGE, DOT, MATIC, AVAX</t>
  </si>
  <si>
    <t>Bitcoin and most major altcoins have bounced off their strong support levels and may challenge the overhead resistance in an atte...</t>
  </si>
  <si>
    <t>Dogecoin utility expands with â€˜Teslas in Tunnelsâ€™ from the Boring Company</t>
  </si>
  <si>
    <t>Elon Musk revealed a new use for Dogecoin â€” paying for rides at the Boring Company, which operates a network of underground tunnels in Las Vegas. ...</t>
  </si>
  <si>
    <t>BTC/USD Weakness Around 23444: Sally Ho's Technical Analysis 6 August 2022 BTC</t>
  </si>
  <si>
    <t>Bitcoin (BTC/USD) encountered additional selling pressure early in the Asian session as the pair weakened to the 22392.88 level after encountering...</t>
  </si>
  <si>
    <t>Texas miner profited â€˜significantlyâ€™ more by shutting down amid heatwave than mining Bitcoin</t>
  </si>
  <si>
    <t>After Bitcoin (BTC) miners in Texas heeded the stateâ€™s grid operatorâ€™s pleas to consumers to reduce power usage during peak... Continue reading</t>
  </si>
  <si>
    <t>Bitcoin Sends Mixed Signals At $23,000, Capped Upside Potential?</t>
  </si>
  <si>
    <t>Bitcoin keeps on moving sideways as the weekend approaches and, with less trading volume on exchange platforms, the cryptocurrency hints at potent...</t>
  </si>
  <si>
    <t>Bitcoin sees minor sell off after US payroll data beats expectations</t>
  </si>
  <si>
    <t>The U.S Bureau of Labor Statistics (BLS) released its nonfarm payroll showing employment had increased by 528,000 in July. The post Bitcoin sees ...</t>
  </si>
  <si>
    <t>Bitcoin fails to beat $23.4K sellers as US payrolls upend inflation debate</t>
  </si>
  <si>
    <t>BTC price action stays in familiar territory as analysts discuss the true nature of estimate-beating payroll data.</t>
  </si>
  <si>
    <t>Crypto market holds firm above $1 trillion as Bitcoin gains threatened</t>
  </si>
  <si>
    <t>After rallying in July, the cryptocurrency market gains appear to have stalled in the first days of August, with the... Continue reading</t>
  </si>
  <si>
    <t>TA â€“ Polkadot Price Shows Strength, Eyes $10</t>
  </si>
  <si>
    <t>The price of Polkadot (DOT) shows strength after bouncing from key support on the weekly chart against Tether (USDT). After Bitcoin (BTC) bounced ...</t>
  </si>
  <si>
    <t>Research: 65% of Bitcoinâ€™s circulating supply has not moved in the last 12 months</t>
  </si>
  <si>
    <t>The notion that an active market is healthy isn&amp;#8217;t always true. The post Research: 65% of Bitcoinâ€™s circulating supply has not moved in the ...</t>
  </si>
  <si>
    <t>Global Professionals Increasingly Interested In Bitcoin &amp; Crypto Payments - Report</t>
  </si>
  <si>
    <t>The ongoing market downturn has not discouraged professionals from taking payment in cryptoassets, as indicated by the latest report released by g...</t>
  </si>
  <si>
    <t>Three fundamental drivers for Bitcoinâ€™s potentially bright future</t>
  </si>
  <si>
    <t>Bitcoin (BTC) is trading back above the $23,000 mark but the flagship digital asset is still far cry from its... Continue reading</t>
  </si>
  <si>
    <t>Crypto Daily - Daily Crypto And Financial News 05/08/2022, Ethereum Fundamentals Shine</t>
  </si>
  <si>
    <t>In Todays Headline TV CryptoDaily News: Binance and Mastercard to launch Bitcoin rewards card in Argentina. Binance, one of the leading cryptocur...</t>
  </si>
  <si>
    <t>Binance CEO â€œCZâ€_x009d_ Visit To This Country Will Drive Massive Crypto Adoption</t>
  </si>
  <si>
    <t>Binance CEO &amp;#8220;CZ&amp;#8221; on Friday met with the Central African Republic&amp;#8217;s President Faustin-Archange TouadÃ©ra to discuss education, inv...</t>
  </si>
  <si>
    <t>Crypto continues to rally into the teeth of central bank interest rate hikes</t>
  </si>
  <si>
    <t>Central banks across the world are hiking up their interest rates, some by record margins, as they attempt to bring inflation lower. At the same t...</t>
  </si>
  <si>
    <t>Binance Boss Talks Crypto Adoption And Regulation With President of Central African Republic</t>
  </si>
  <si>
    <t>CZ talks about crypto adoption with the president of the Central African Republic after the nation adopted Bitcoin (BTC).</t>
  </si>
  <si>
    <t>Binance CEO meets with President of Central African Republic to discuss crypto adoption</t>
  </si>
  <si>
    <t>The Central Africa Republic is still attracting the cryptocurrency world after officially declaring Bitcoin (BTC) legal tender. Since the new... ...</t>
  </si>
  <si>
    <t>Mastercard and Binance Partner to Offer Prepaid Crypto Card in Argentina</t>
  </si>
  <si>
    <t>Mastercard, and Binance, the world&amp;rsquo;s leading blockchain and cryptocurrency infrastructure provider have announced the launch of Binance Card...</t>
  </si>
  <si>
    <t>Argo Blockchain keeps cashing out BTC to pay the debt to Galaxy Digital</t>
  </si>
  <si>
    <t>After selling 887 Bitcoin in July, Argo cut its outstanding balance under the BTC-backed loan to just $6.72 million.</t>
  </si>
  <si>
    <t>Michael Saylor Reveals Why He Exited MicroStrategyâ€™s CEO Post Amid a $918,000,000 Bitcoin Loss</t>
  </si>
  <si>
    <t>MicroStrategy founder Michael Saylor is stepping down as CEO of the firm as the business software company reports incurring a $917.8 million Bitco...</t>
  </si>
  <si>
    <t>Hut 8 Mining reports 2.7% drop in July average production rate</t>
  </si>
  <si>
    <t>Hut 8 Mining (NASDAQ:HUT) increased its Bitcoin holdings by 330 in the period ending July 31 leading to average production rate of 10.61 Bitcoin/...</t>
  </si>
  <si>
    <t>Bitcoin Price Analysis: Is Recovery Above $23,000 Sustainable Amid Low Volumes?</t>
  </si>
  <si>
    <t>Bitcoin price analysis shows recovery from the lower levels in today&amp;#8217;s session. The price manages to buck the five-session of losses and is ...</t>
  </si>
  <si>
    <t>Bitcoin ATMs Are Springing Back To Life In Japan After 4-Year Hibernation</t>
  </si>
  <si>
    <t>Bitcoin ATMs are coming out of dormancy in Japan for the first time since the crypto winter of 2018 â€” allowing residents of Osaka and Tokyo to tra...</t>
  </si>
  <si>
    <t>Tourism In El Salvador Rises In Spite Of Bitcoin Bear Run</t>
  </si>
  <si>
    <t>El Salvador was the first country to make Bitcoin a legal tender. Though some speculations have given pessimistic forecasts on the implications fo...</t>
  </si>
  <si>
    <t>Self-proclaimed Bitcoin founder starts swearing during interview after asked to show proof</t>
  </si>
  <si>
    <t>During a tense television interview, presenter Hamish Macdonald of The Sunday Project was cursed at multiple times after questioning a... Continu...</t>
  </si>
  <si>
    <t>Jack Dorsey's Block Reports $36M Impairment Loss on Bitcoin Holdings</t>
  </si>
  <si>
    <t>Amid the continued crypto winter, Blockâ€™s total revenue fell by about 6% alongside a hefty impairment loss on its Bitcoin holdings.</t>
  </si>
  <si>
    <t>Active Contribution Across Solana, Bitcoin, And Ethereum Grow</t>
  </si>
  <si>
    <t>It is surprising how contributors still pile into the Ethereum blockchain network every month. Drawing from participants&amp;#8217; observations, the ...</t>
  </si>
  <si>
    <t>Bitcoin investors can find trading clarity in these findings</t>
  </si>
  <si>
    <t>The crypto market is already showing signs of uncertainty halfway through the first half of the week. Bitcoin has already retraced slightly in lin...</t>
  </si>
  <si>
    <t>Just In: Thailand To Launch Pilot Phase For CBDC Amid Crypto Turmoil</t>
  </si>
  <si>
    <t>The Central Bank of Thailand (BOT) on Friday announced that it is planning to test central bank digital currency (CBDC) by the end of 2022 or by m...</t>
  </si>
  <si>
    <t>Glassnode Report Shows Previous Bitcoin Surge Was A Bull Trap</t>
  </si>
  <si>
    <t>In the past few days, some leading cryptocurrencies, such as Bitcoin and Ethereum, have shown a bullish price trend. Some link the reversal in val...</t>
  </si>
  <si>
    <t>Leak reveals SEC has open case on every US crypto exchange, not just Coinbase</t>
  </si>
  <si>
    <t>A leak has revealed that the SEC is investigating not just Coinbase but all United States-based crypto exchanges and the world&amp;#8217;s largest exc...</t>
  </si>
  <si>
    <t>Research: Accumulation addresses â€“ omens of a bull run?</t>
  </si>
  <si>
    <t>While active Bitcoin (BTC) addresses are seen as a good indicator of the overall health of the crypto market, theyâ€™re less helpful in predicting m...</t>
  </si>
  <si>
    <t>Argo Blockchain mines 22% higher bitcoins in July</t>
  </si>
  <si>
    <t>Argo Blockchain (NASDAQ:ARBK) mined 219 Bitcoin or Bitcoin Equivalent (together, BTC) in July 2022 compared to 179 BTC in June 2022. Based on dai...</t>
  </si>
  <si>
    <t>Breaking: SEC Investigating All Crypto Exchanges, Will Gensler Sue Another Exchange?</t>
  </si>
  <si>
    <t>Every crypto exchange is under investigation by the Securities and Exchange Commission (SEC), claims an official from U.S. Senator Cynthia Lummis&amp;...</t>
  </si>
  <si>
    <t>Bitcoin price reaches $23.4K on 4.6% gains amid 'very mixed' outlook</t>
  </si>
  <si>
    <t>A push towards the top of the intraday trading range places Bitcoin in line for a bull flag on daily timeframes.</t>
  </si>
  <si>
    <t>HIVE Blockchain reports 279.9 BTC produced in July 2022</t>
  </si>
  <si>
    <t>HIVE Blockchain Technologies (NASDAQ:HIVE) reported global Bitcoin and Ethereum mining operations for July 2022, with a BTC HODL balance of 3,091...</t>
  </si>
  <si>
    <t>Why does Bitcoin pollute so much?</t>
  </si>
  <si>
    <t>Cryptocurrencies are famously bad for the environmentâ€¦ but is there a way we can do better? A study titled â€œRevisiting Bitcoinâ€™s Carbon Footprintâ€_x009d_...</t>
  </si>
  <si>
    <t>Despite Heat Wave, Bitcoin Miners Turn on Rigs As BTC Price Jumps</t>
  </si>
  <si>
    <t>The recent price surge by Bitcoin over the last two weeks has forced BTC miners to turn on their rigs despite the ongoing heat wave in the west. A...</t>
  </si>
  <si>
    <t>TA: Bitcoin Price Could Narrowly Avoid a Major Downtrend, Hereâ€™s How</t>
  </si>
  <si>
    <t>Bitcoin extended losses below the $22,650 support against the US Dollar. BTC is attempting another recovery and might face hurdles near $23,100. B...</t>
  </si>
  <si>
    <t>CME Group to Launch Euro-Denominated Bitcoin, Ether Futures on August 29</t>
  </si>
  <si>
    <t>CME is about to launch Euro-denominated Bitcoin and Ether Futures products to meet the ever-growing demand for derivatives from an influx of retai...</t>
  </si>
  <si>
    <t>Bitcoin Shark, Whale Addresses Have Been Surging Since Mid-June</t>
  </si>
  <si>
    <t>As Bitcoin continues hovering around the $23,000 level, shark and whale addresses have been experiencing a leg up since mid-June. (Read More)</t>
  </si>
  <si>
    <t>Bitcoin Funding Rates Turn Positive, Why The Rally May Not Be Over</t>
  </si>
  <si>
    <t>Bitcoin funding rates had fallen below neutral two weeks ago after finally recovering from a month-long downtrend. This had sparked fears of anoth...</t>
  </si>
  <si>
    <t>BITQ: Bitcoin Soup An Inexpensive Route For Exposure To The Volatile Asset Class</t>
  </si>
  <si>
    <t>Since November 2021, Bitcoin (BTC-USD) and Ethereum (ETH-USD) fell to one-third the value at the most recent lows in late June. The leading crypto...</t>
  </si>
  <si>
    <t>A land use dispute in Colorado spotlights an emerging approach to powering bitcoin mining</t>
  </si>
  <si>
    <t>A lawsuit filed by Adams County, Colorado, targets bitcoin mining operations that were running on excess gas produced by oil wells. ...</t>
  </si>
  <si>
    <t>How to Restore Bitcoin Funds Using Wallet.dat File</t>
  </si>
  <si>
    <t>If you have lost your Bitcoin wallet, you can recover your funds using a wallet.dat file. The wallet.dat file contains all the information needed ...</t>
  </si>
  <si>
    <t>Hive Blockchain Generated 465.1 BTC, 2957 ETH in July</t>
  </si>
  <si>
    <t>Hive Blockchain said it currently holds 3,091 Bitcoin and 6,820 Ethereum as of August 4, 2022, after producing 278.5 BTC and 2,957 ETH in July. (R...</t>
  </si>
  <si>
    <t>Binance and Mastercard Launch Bitcoin Rewards Card in Argentina</t>
  </si>
  <si>
    <t>Argentina is the first country in the region to have the card.</t>
  </si>
  <si>
    <t>Bitcoin pulls down Block, Inc. net revenues by 6%</t>
  </si>
  <si>
    <t>Block, Inc. recorded a 6% decrease in its Q2 net revenues year-over-year, driven by a decline in bitcoin revenues.</t>
  </si>
  <si>
    <t>TA: BNB Bulls Look Set To Break Key Resistance Of $327</t>
  </si>
  <si>
    <t>Binance coin (BNB) bulls look set to break key resistance with so much buying pressure that could send BNB price higher. The price of BNB looks re...</t>
  </si>
  <si>
    <t>Bitcoin mining stock report: Thursday, August 4</t>
  </si>
  <si>
    <t>Here's how crypto mining companies performed on Thursday, August 4.</t>
  </si>
  <si>
    <t>Bitcoin Loses Critical Level Below $23,000, Bears Prepare For New Assault?</t>
  </si>
  <si>
    <t>Bitcoin has been slowly trending to the downside over this week. The first cryptocurrency by market cap seems to have lost momentum as uncertainty...</t>
  </si>
  <si>
    <t>Top Analyst Calls Whatâ€™s Next for Bitcoin, Ethereum and the Rest of the Crypto Markets After a Mid-Week Slump</t>
  </si>
  <si>
    <t>A widely followed crypto trader is charting out Bitcoin (BTC) and Ethereum (ETH) after BTCâ€™s failed bid to reclaim $23,450. In the latest edition ...</t>
  </si>
  <si>
    <t>Bitcoin Trading Volume Remains Close To 1-Year Highs</t>
  </si>
  <si>
    <t>Data shows the Bitcoin trading volume has remained near one-year highs recently as activity on Binance stays elevated following the fee removal. B...</t>
  </si>
  <si>
    <t>Gaia Relaunches Bitcoin ATMs in Japan</t>
  </si>
  <si>
    <t>Japanese crypto exchange Gaia has recently announced that it will be relaunching BTMs (Bitcoin ATMs) in the country, with the new machines support...</t>
  </si>
  <si>
    <t>Retail investors were responsible for Bitcoinâ€™s best run since October 2021</t>
  </si>
  <si>
    <t>Retail investors are piling into Bitcoin despite continued regulation and price uncertainty, according to Barrons. The post Retail investors were...</t>
  </si>
  <si>
    <t>Binance And Mastercard Partner To Launch Card To Users In Argentina</t>
  </si>
  <si>
    <t>Crypto exchange Binance has partnered with Mastercard to launch a cryptocurrency power card for customers in Argentina. The card will be useful to...</t>
  </si>
  <si>
    <t>Is This Regulatory Move Imminent After Blackrock Coinbase Partnership?</t>
  </si>
  <si>
    <t>BlackRock is the latest corporation to indicate interest in Bitcoin (BTC), with a partnership agreement with Coinbase. In a huge development, the ...</t>
  </si>
  <si>
    <t>Bitcoin Bulls Target $25K as Miners Hold A New Record of 1.856M BTC</t>
  </si>
  <si>
    <t>Since Bitcoin closed above the $20,000 mark at the end of July, many investors are questioning if the price can sustain its recovery.</t>
  </si>
  <si>
    <t>Hereâ€™s What Bitcoin Institutional Inflows Says About The Month Of July</t>
  </si>
  <si>
    <t>The price of bitcoin has had an eventful start to the month of August, and it doesnâ€™t look like it will be stopping anytime soon. Mostly, it is th...</t>
  </si>
  <si>
    <t>Binance and Mastercard launch prepaid crypto-to-fiat card in Argentina</t>
  </si>
  <si>
    <t>Binance and Mastercard have launched a prepaid card in Argentina that converts crypto to fiat at the time of purchase. ...</t>
  </si>
  <si>
    <t>Interview with Kevin Oâ€™Leary: $28K Bitcoin next or lower? | Market Talks with Crypto Jebb</t>
  </si>
  <si>
    <t>Kevin O'Leary gives his outlook on the current state of the crypto market in this exclusive live interview with Cointelegraph. ...</t>
  </si>
  <si>
    <t>Bitcoin price retests key $22.8K as metric points to 'BTC buying spree'</t>
  </si>
  <si>
    <t>BTC price bulls fail to take the market higher as the week continues, but buyer interest is giving hope.</t>
  </si>
  <si>
    <t>BTC/USD Sharks Eyeing Large Stops Below 22698: Sally Ho's Technical Analysis 5 August 2022 BTC</t>
  </si>
  <si>
    <t>Bitcoin (BTC/USD) remained pressured early in the Asian session as the pair weakened to the 22727 area before encountering technical resistance ar...</t>
  </si>
  <si>
    <t>Bitcoin mining difficulty rises by 1.74% after three consecutive falls</t>
  </si>
  <si>
    <t>Bitcoin mining difficulty increased by 1.74% according to an adjustment on Thursday after falling for three straight time periods. ...</t>
  </si>
  <si>
    <t>CME Group plans to launch euro-denominated Bitcoin and Ether futures</t>
  </si>
  <si>
    <t>The futures options, expected to start trading on Aug. 29, followed the CME Group launching micro-sized Bitcoin and Ether options...</t>
  </si>
  <si>
    <t>Bitcoin Price Analysis: BTC Still Not Out Of Wood As Struggles Near $23,000</t>
  </si>
  <si>
    <t>Bitcoin price analysis shows a neutral outlook. As the price continues to consolidate near the $23,000 mark. The extended consolidation makes inve...</t>
  </si>
  <si>
    <t>Crypto and blockchain ETFs jump as Coinbase surges on BlackRock Bitcoin partnership</t>
  </si>
  <si>
    <t>A Bitcoin (BTC-USD) partnership between Coinbase Global (NASDAQ:COIN) and investment giant BlackRock has sparked an advance among blockchain and c...</t>
  </si>
  <si>
    <t>Coinbase to provide crypto services to BlackRock institutional clients</t>
  </si>
  <si>
    <t>Coinbase has announced a new partnership with BlackRock to provide direct crypto services for its institutional clients using Aladin &amp;#8211;an en...</t>
  </si>
  <si>
    <t>Coinbase Scores Deal with BlackRock to Give Aladdin Customers Bitcoin Access</t>
  </si>
  <si>
    <t>A high-profile partnership with the worldâ€™s largest asset manager shows institutional interest in crypto even amid the bear market.</t>
  </si>
  <si>
    <t>Just In: BlackRock Joins Hands With Coinbase Despite SEC Lawsuit</t>
  </si>
  <si>
    <t>Blackrock, the worldâ€™s largest asset manager landed in partnership with Coinbase Global amid the ongoing uncertainty in the crypto industry. This ...</t>
  </si>
  <si>
    <t>Insane evidence' Bitcoin has capitulated in past 2 months â€” analysis</t>
  </si>
  <si>
    <t>Signals that Bitcoin is in classic capitulation mode are everywhere, and each is a "rare event," says Capriole's Charles Edwards....</t>
  </si>
  <si>
    <t>Crypto Daily - Daily Crypto And Financial News 04/08/2022, Nomad Gets Hacked For $190M</t>
  </si>
  <si>
    <t>In Todays Headline TV CryptoDaily News: Riot Blockchain's Bitcoin mining productivity dropped 28%. Crypto mining firm Riot Blockchain reported it...</t>
  </si>
  <si>
    <t>â€œHigh Demandâ€_x009d_ For Crypto Products Outside US: CME Launches New Futures</t>
  </si>
  <si>
    <t>Owing to the demands of investors outside the U.S., derivatives marketplace CME is all set to launch crypto Euro futures. Subject to regulatory re...</t>
  </si>
  <si>
    <t>Expert Predicts When Bitcoin Can Decouple From Stocks</t>
  </si>
  <si>
    <t>Charles Edwards, the founder of the Capriole Fund, revealed that Bitcoin will decouple from stocks and will likely outperform them. However, arcan...</t>
  </si>
  <si>
    <t>Bitcoin Set To Break From Stocks, Hereâ€™s What Will Happen</t>
  </si>
  <si>
    <t>Charles Edwards, the founder of the Capriole Fund, revealed that Bitcoin will decouple from stocks and will likely outperform them. If the correla...</t>
  </si>
  <si>
    <t>CME plans to launch Euro-denominated Bitcoin, Ether futures</t>
  </si>
  <si>
    <t>CME (NASDAQ:CME) said Thursday it plans to expand its cryptocurrency derivatives offering with the launch of Bitcoin Euro and Ether Euro futures ...</t>
  </si>
  <si>
    <t>Tourists flock to El Salvador despite Bitcoin bear market</t>
  </si>
  <si>
    <t>El Salvador, the first country to adopt Bitcoin as legal tender, has seen explosive growth in tourism numbers in the first half o...</t>
  </si>
  <si>
    <t>Crypto Markets Fall As Inflation Fears Begins To Creep Back In, Hereâ€™s Why</t>
  </si>
  <si>
    <t>The crypto markets turn red again as prices have fallen in the last 24 hours. The sluggish price movement could be the start of another bearish pe...</t>
  </si>
  <si>
    <t>Oxford City Football Club Partners with CoinCorner to Accept Bitcoin Payment</t>
  </si>
  <si>
    <t>Oxford City Football Club (OCFC), one of the world's most successful and coveted football clubs, has partnered with Isle of Man-based bitcoin comp...</t>
  </si>
  <si>
    <t>Bitcoin to perform more like US Treasury bonds as it recovers from crash â€“ Bloomberg Intelligence says</t>
  </si>
  <si>
    <t>Bloomberg Intelligence&amp;#8217;s latest crypto outlook report said Bitcoin (BTC) might begin to perform more like the United States Treasury bonds r...</t>
  </si>
  <si>
    <t>SANGO Coin: The First Government-Backed Cryptocurrency That Is Not A CBDC</t>
  </si>
  <si>
    <t>Government-backed digital assets, CBDCs, have been put forward by different countries to implement crypto payments in the country as opposed to us...</t>
  </si>
  <si>
    <t>Sango Is Not A CBDC; Hereâ€™s Why You Should Pay Attention to It</t>
  </si>
  <si>
    <t>The Sango Initiative is something that many crypto investors have heard of but have wrongfully dismissed as just another CBDC. The fact that it is...</t>
  </si>
  <si>
    <t>African blockchain investments surpass 2021â€™s total of $127M</t>
  </si>
  <si>
    <t>Over the first quarter of 2022, $91M worth of capital entered the African blockchain ecosystem, followed by another $213M during Q2, totaling $304...</t>
  </si>
  <si>
    <t>Bitcoin may behave more like US Treasury bonds: Bloomberg Intelligence</t>
  </si>
  <si>
    <t>Bitcoin markets will behave more like that of Treasury bonds and gold during market recovery, said the analysts.</t>
  </si>
  <si>
    <t>Oxford City Football Club Adopts Bitcoin for Ticket Purchase</t>
  </si>
  <si>
    <t>English semi-professional football club Oxford City F.C. inked a multi-year partnership deal with CoinCorner, an Isle of Man-based Bitcoin company.</t>
  </si>
  <si>
    <t>A Guide To Selling Your Bitcoin</t>
  </si>
  <si>
    <t>How do you sell bitcoin, and when is the best time to do it? Click through to learn the best ways to sell bitcoin and what you should consider bef...</t>
  </si>
  <si>
    <t>Galoy Launches BTC-Backed Synthetic USD, Hedging Volatility Surprises in Bitcoin</t>
  </si>
  <si>
    <t>Galoy believes that allowing dollars to flow through Bitcoin will assist in addressing short-term volatility price risk. Volatility is one of the ...</t>
  </si>
  <si>
    <t>TA: Bitcoin Price Topside Bias Vulnerable If It Continues To Struggle Below $24K</t>
  </si>
  <si>
    <t>Bitcoin is facing a key resistance near the $23,500 zone against the US Dollar. BTC must clear $23,500 to avoid a fresh bearish reaction in the ne...</t>
  </si>
  <si>
    <t>Saylorâ€™s Side Of The Story: MSTR Outperformed Every Asset Class &amp; Tech Stock</t>
  </si>
  <si>
    <t>Is Michael Saylorâ€™s side of the story the reality of the situation? Or is he on a damage control tour? The ex-MicroStrategy CEO spent the whole da...</t>
  </si>
  <si>
    <t>Bitcoin Price Touched $23,300, Will The Bearish Thesis Be Invalidated?</t>
  </si>
  <si>
    <t>Bitcoin price has managed to power through and retain its momentum above the $23,000 mark. Over the past week, the coin displayed bullish momentum...</t>
  </si>
  <si>
    <t>Why Bitcoin Investors Should Pay Attention To The Macro Environment</t>
  </si>
  <si>
    <t>It can no longer be denied that the price of bitcoin is being heavily influenced by the macro environment. The stock market correlation had hit a ...</t>
  </si>
  <si>
    <t>Bitcoin Pioneer Jeff Garzik Launches Web3 Production Company</t>
  </si>
  <si>
    <t>The new media outfit aims to tell stories from the intersection of Sci-Fi and Web3.</t>
  </si>
  <si>
    <t>Bitcoin Maximalism: MicroStrategyâ€™s Michael Saylor Dumps CEO Role to Focus on Bitcoin</t>
  </si>
  <si>
    <t>Michael Saylor has relinquished his position as the CEO of MicroStrategy and has assumed a new role as the chairman of the company.</t>
  </si>
  <si>
    <t>$BTC: Decreasing â€˜Stablecoin Circulationâ€™ Despite Increase in Bitcoin Price Could Suggest Upcoming Breakout</t>
  </si>
  <si>
    <t>The decreasing supply of stablecoins circulating could suggest that the flagship cryptocurrency Bitcoin ($BTC) is set to breakout upwards in the n...</t>
  </si>
  <si>
    <t>Bitcoin mining stock report: Wednesday, August 3</t>
  </si>
  <si>
    <t>Here's how crypto mining companies performed on Wednesday, August 3.</t>
  </si>
  <si>
    <t>Bitcoin Miner Riot Earned $9.5M for Shutting Down During Texas Heatwave</t>
  </si>
  <si>
    <t>Based on Bitcoinâ€™s average price in July, Riot received the equivalent of 439 Bitcoin for helping the state with its energy crisis.</t>
  </si>
  <si>
    <t>Bitcoin Difficulty Adjustments Leads To Rebound In Hashrate</t>
  </si>
  <si>
    <t>Data shows the latest downwards adjustment in the Bitcoin mining difficulty has lead to the hashrate observing a bounce back up. Bitcoin Mining Ha...</t>
  </si>
  <si>
    <t>â€œMicrostrategy On Topâ€_x009d_: Michael Saylor On Bitcoin Strategy In Long Term</t>
  </si>
  <si>
    <t>Hours after stepping down from the role of CEO of MicroStrategy, Michael Saylor made interesting comments on the company&amp;#8217;s Bitcoin strategy....</t>
  </si>
  <si>
    <t>U.S. Senators Seek to Put CFTC in Charge of Cryptocurrency Regulations</t>
  </si>
  <si>
    <t>On August 3, four Senators from the Agriculture Committee introduced legislation to establish a regulatory regime for cryptocurrencies. The Digita...</t>
  </si>
  <si>
    <t>MicroStrategyâ€™s $2,983,077,000 Bitcoin Trove Not for Sale After CEO Michael Saylor Steps Down</t>
  </si>
  <si>
    <t>Michael Saylor has stepped down as CEO of enterprise analytics firm MicroStrategy, but the company will continue to acquire and hold Bitcoin (BTC)...</t>
  </si>
  <si>
    <t>Assessing if Bitcoin [BTC] will be a good â€˜August visitorâ€™</t>
  </si>
  <si>
    <t>Bitcoin [BTC] recorded the most profits in July, making 17% for its investors. The crypto king registered a six-week high in the same month when i...</t>
  </si>
  <si>
    <t>Stellar Announces Smart Contract Platform â€œSorobanâ€_x009d_, XLMâ€™s Price Reacts With 10% Profits</t>
  </si>
  <si>
    <t>The Stellar (XLM) Development Foundation celebrated the launch of a preview for their upcoming smart contract platform, called â€œSorobanâ€_x009d_. As part ...</t>
  </si>
  <si>
    <t>Bitcoin Price Analysis: Will BTC Price Able To Add More Gains Above $24,000?</t>
  </si>
  <si>
    <t>The Bitcoin price analysis shows a positive outlook for the day. The largest cryptocurrency by the market cap started the new series on a lower no...</t>
  </si>
  <si>
    <t>Senate Bill Would Give CFTC â€˜Exclusive Oversightâ€™ of Bitcoin and Ethereum</t>
  </si>
  <si>
    <t>The proposal introduces regulatory rules and a definition for what could be considered a â€œdigital commodity.â€_x009d_</t>
  </si>
  <si>
    <t>Riot Blockchain's Bitcoin mining productivity dropped 28% YOY amid record Texas heat</t>
  </si>
  <si>
    <t>"The company voluntarily curtailed its energy consumption in order to ensure that more power would be available in Texas,â€_x009d_ said R...</t>
  </si>
  <si>
    <t>US Senate introduces bill to put CFTC in charge of regulating Bitcoin, Ethereum</t>
  </si>
  <si>
    <t>Leaders of the Senate Agriculture Committee introduced a bill on August 3 to make the Commodity Futures Trading Commission (CFTC) the chief regula...</t>
  </si>
  <si>
    <t>Bitcoin Miner Revenues Continue To Grow, Will This Put A Stop To The Sell-Offs?</t>
  </si>
  <si>
    <t>Bitcoin miner revenues have been a hot topic of discussion in the last three months. It mainly follows the decline in cash flow of mining machines...</t>
  </si>
  <si>
    <t>Riot Blockchain Bitcoin production drops 28% YOY in July; offsets energy costs by curtailing some operations</t>
  </si>
  <si>
    <t>Riot Blockchain, one of the world&amp;#8217;s largest Bitcoin mining companies, said August 3 that it mined 318 Bitcoin (BTC) in July, a decrease of a...</t>
  </si>
  <si>
    <t>Recent Crypto Rally Not Convincing Enough To Call for New Bull Run Yet, Says Analytics Firm Glassnode</t>
  </si>
  <si>
    <t>The crypto analytics firm Glassnode is not yet convinced crypto is on the road to recovery after the recent market rally. In a new analysis, Glass...</t>
  </si>
  <si>
    <t>Riot mined 28% less bitcoin in July and earned $9.5 million in power credits</t>
  </si>
  <si>
    <t>Riot's bitcoin production fell in July as it powered down amid extreme temperatures in Texas. However, the miner earned $9.5 million ...</t>
  </si>
  <si>
    <t>Bitcoin price battles $23.5K resistance amid relief over Pelosi Taiwan trip</t>
  </si>
  <si>
    <t>A lack of immediate retaliation from China emboldens U.S. stocks as new research concludes that the market is becoming increasing...</t>
  </si>
  <si>
    <t>Is the ethereum bitcoin flippening on the way?</t>
  </si>
  <si>
    <t>As the ethereum inspired rally continues, the image of the long-dreamt of flippening is beginning to be talked about again. The eth merger is also...</t>
  </si>
  <si>
    <t>BTC/USD Again Finds Technical Buyers at 22698: Sally Ho's Technical Analysis 4 August 2022 BTC</t>
  </si>
  <si>
    <t>Bitcoin sought to extend some short-term upside pressure early in the Asian session as the pair was lifted to the 23650.96 area after encountering...</t>
  </si>
  <si>
    <t>Price analysis 8/3: BTC, ETH, BNB, XRP, ADA, SOL, DOGE, DOT, MATIC, AVAX</t>
  </si>
  <si>
    <t>Bitcoin and most major altcoins are witnessing buying near strong support levels, indicating a bullish sentiment.</t>
  </si>
  <si>
    <t>UK Based Football Club Oxford City Embraces Bitcoin As Payment For Match Tickets</t>
  </si>
  <si>
    <t>Trends have been changing in the football industry recently. This can be traced to the latest development of the Oxford City English soccer team. ...</t>
  </si>
  <si>
    <t>Commentary on MicroStrategy Q2â€™22 Earnings</t>
  </si>
  <si>
    <t>Quick Take Michael Saylor to step down as CEO of MicroStrategy and assume role of Executive Chairman, while Phong Le, current President &amp;amp; CFO...</t>
  </si>
  <si>
    <t>Voyager CEO reportedly made $30M from stock sales</t>
  </si>
  <si>
    <t>Voyager&amp;#8217;s CEO Stephen Ehrlich made over $30 million when he sold the company shares when it was trading at its peak in 2021, CNBC reported A...</t>
  </si>
  <si>
    <t>Bitcoin bulls aim for $25K price on Friday's $510M options expiry</t>
  </si>
  <si>
    <t>BTC price has been gaining momentum as it nears $24,000, and this week's options expiry could help bulls profit $200 million. ...</t>
  </si>
  <si>
    <t>Ethereum (ETH) Is the â€˜Safest and Easiestâ€™ Play To Make, Says Macro Guru Raoul Pal â€“ Hereâ€™s Why</t>
  </si>
  <si>
    <t>Real Vision chief executive Raoul Pal still prefers Ethereum (ETH) over Bitcoin (BTC) even after a difficult period for the leading smart contract...</t>
  </si>
  <si>
    <t>Beyond the headlines: The real adoption of Bitcoin salaries</t>
  </si>
  <si>
    <t>Bitcoin wages are becoming more common globally, particularly among â€œborderlessâ€_x009d_ remote workers and in certain regions like Latin...</t>
  </si>
  <si>
    <t>Research: Could Bitcoin be positioned to thrive amid global bearish signals for the US economy?</t>
  </si>
  <si>
    <t>The global sentiment of the macro-economic landscape is muted following the news of a technical recession and a 75bp rate hike by the United State...</t>
  </si>
  <si>
    <t>Senators introduce bill establishing CFTC regime for crypto exchanges</t>
  </si>
  <si>
    <t>The bill's support is bipartisan, but its fate in the broader Congress â€” particularly committees overseeing the SEC â€” is uncertain. ...</t>
  </si>
  <si>
    <t>Hereâ€™s Why The Crypto Market Rally May Be Short-Lived</t>
  </si>
  <si>
    <t>The crypto market has witnessed a smooth rally since mid-July, with Bitcoin and Ethereum rising 29% and 72%. The upside momentum will persist for...</t>
  </si>
  <si>
    <t>Why HODLing Bitcoin (BTC) Might Not Be The Best Strategy</t>
  </si>
  <si>
    <t>Jason Shapiro, an expert trader and publisher of the Crowded Market Report, revealed that the stock market would not yield any long-term gains ove...</t>
  </si>
  <si>
    <t>ChangeNOW Is a Scam! Is This True?</t>
  </si>
  <si>
    <t>ChangeNOW is a scam! ChangeNOW illegally holds my money! ChangeNOW are thieves! These are some of the hostile comments that have been making round...</t>
  </si>
  <si>
    <t>Bitcoin miners now hold a record 1.856M BTC â€” new data</t>
  </si>
  <si>
    <t>Miners go from sellers to hodlers again as the worst of June's capitulation phase seems to pass.</t>
  </si>
  <si>
    <t>Dollars on the Lightning Network: a boon for emerging markets?</t>
  </si>
  <si>
    <t>An innovation on the Bitcoin Lightning Network (LN) could shelter users from the price volatility of BTC by providing access to d...</t>
  </si>
  <si>
    <t>Why $28K Bitcoin Price Rally Might Be In Sight?</t>
  </si>
  <si>
    <t>Bitcoin, the worldâ€™s largest cryptocurrency price has been struggling to keep up since the beginning of the year. The last 30 days have proved to ...</t>
  </si>
  <si>
    <t>Bitcoin holds above 200-weekly moving average showing resilience despite crypto hacks</t>
  </si>
  <si>
    <t>This morning August 3, Bitcoin (BTC) was able to retake $23,000, which is positive news for bulls since it means... Continue reading</t>
  </si>
  <si>
    <t>Bitcoin falls short of $25K as US, China tensions over Taiwan grow</t>
  </si>
  <si>
    <t>Bitcoin (BTC) posted a local top of $24,600 on July 30 before closing three consecutive daily red candles. The post Bitcoin falls short of $25K a...</t>
  </si>
  <si>
    <t>Experts Forecast Entry Points In Ethereum Hedge Funds Retail And Institutions</t>
  </si>
  <si>
    <t>Amid the negative U.S. GDP record and high Fed rate, there seems to be a positive turning for some digital assets, especially Ethereum. For exampl...</t>
  </si>
  <si>
    <t>3 Alts With Setups For Higher Highs In The Next Bull Cycle In Crypto (Part 3, Aave)</t>
  </si>
  <si>
    <t>Produced in collaboration with Avi Gilburt and Ryan Wilday.From the previous article:For those who have followed the work of myself and Ryan Wilda...</t>
  </si>
  <si>
    <t>Crypto Daily - Daily Crypto And Financial News 03/08/2022, Ethereum Flips Bitcoin In Options Market</t>
  </si>
  <si>
    <t>In Todays Headline TV CryptoDaily News: Gucci accepts Apecoin as payment for in-store purchases in the US. Italian high-end luxury fashion house ...</t>
  </si>
  <si>
    <t>Michael Saylor Ditches CEO Position As MicroStrategy Suffers $1 Billion Loss</t>
  </si>
  <si>
    <t>Michael Saylor is vacating his position as MicroStrategy&amp;#8217;s chief executive to become Executive Chairman, focusing on the company&amp;#8217;s bit...</t>
  </si>
  <si>
    <t>BitNile reports 59.9 Bitcoin mined in July, up 29.1% M/M</t>
  </si>
  <si>
    <t>BitNile (NYSE:NILE) announced that it is currently operating at an estimated annualized run rate of 719 bitcoin including a mining difficulty of ...</t>
  </si>
  <si>
    <t>Bitcoin beach wallet creator Galoy raises $4 million</t>
  </si>
  <si>
    <t>Bitcoin-native banking software company and creator of El Salvadorâ€™s Bitcoin beach wallet Galoy raised $4 million.</t>
  </si>
  <si>
    <t>TA: Rune Could Be Set For A Rally As Buyers Step In</t>
  </si>
  <si>
    <t>Rune could be set for a relief bounce despite having difficulty breaking the daily resistance. The crypto market saw a setback in price after Bitc...</t>
  </si>
  <si>
    <t>Bitcoin Info-Stealer Source Code Released</t>
  </si>
  <si>
    <t>A hacking tool that targets crypto wallets has been open sourced with its code published on GitHub.</t>
  </si>
  <si>
    <t>Trustnodes</t>
  </si>
  <si>
    <t>PrimeXBT vs. ByBit vs. Deribit: Who Offers The Most Powerful Leverage?</t>
  </si>
  <si>
    <t>When crypto bull market profits dry up, the best way to keep gains coming is by using leverage to open long and short positions on cryptocurrencie...</t>
  </si>
  <si>
    <t>British soccer club starts accepting Bitcoin for matchday tickets</t>
  </si>
  <si>
    <t>Division six British soccer franchise Oxford City Football Club (F.C.) will become the first team in the United Kingdom to accept matchday payment...</t>
  </si>
  <si>
    <t>Inflation punishes the prudent while Bitcoin gives future hope â€” Jordan Peterson</t>
  </si>
  <si>
    <t>Author and psychologist Jordan Peterson said that hyperinflation hurts those who are the pillars of society.</t>
  </si>
  <si>
    <t>Bitcoin miner CleanSpark sold 426 BTC in July</t>
  </si>
  <si>
    <t>Bitcoin miner CleanSpark funded growth and operations in july by selling 426 BTC.</t>
  </si>
  <si>
    <t>MicroStrategy records $918M impairment loss in Q2, Saylor moves to new Chairman role</t>
  </si>
  <si>
    <t>MicroStrategy recorded an impairment charge of $918 million on its Bitcoin (BTC) holdings in the second quarter, according to its earnings report ...</t>
  </si>
  <si>
    <t>From CEO To Chairman: MicroStrategyâ€™s Michael Saylor To Focus On Bitcoin</t>
  </si>
  <si>
    <t>Michael Saylor, who was serving as the CEO of business intelligence company MicroStrategy, has shifted to the role of Chairman.&amp;nbsp; Saylor To Ac...</t>
  </si>
  <si>
    <t>Bitcoin â€˜has already bottomed and its fair value is $40kâ€™, SkyBridgeâ€™s Scarramucci suggests</t>
  </si>
  <si>
    <t>After a market-wide sell-off that engulfed it in recent months, the cryptocurrency sector is finally catching its breath, driven by... Continue r...</t>
  </si>
  <si>
    <t>Institutional bank Sygnum announces Cardano staking, community divided over institutional adoption</t>
  </si>
  <si>
    <t>Zurich-based Sygnum Bank announced it had expanded its product offerings to include Cardano (ADA) staking. The post Institutional bank Sygnum ann...</t>
  </si>
  <si>
    <t>Will Bitcoin mining expansion be profitable for miners</t>
  </si>
  <si>
    <t>The crypto market continued fluctuating this week. Consequently, the global crypto market capital noted just a 1.71% increase over the last day to...</t>
  </si>
  <si>
    <t>MicroStrategy's Saylor Hands Over CEO Role to Deputy, Focusing on Bitcoin Business</t>
  </si>
  <si>
    <t>MicroStrategy founder Michael Saylor stepped down as CEO on Tuesday. Phong Le, who has been the company's president, replaced Saylor, who takes ov...</t>
  </si>
  <si>
    <t>Bitcoin (BTC) Attempts to Breakout From Short-Term Bullish Pattern</t>
  </si>
  <si>
    <t>Bitcoin (BTC) is currently making its third attempt at breaking out from a short-term descending wedge in order to resume its upward movement.</t>
  </si>
  <si>
    <t>Oxford City Football Club to accept Bitcoin for matchday tickets</t>
  </si>
  <si>
    <t>In a first for the sixth-tier English football league, the club will wear the BTC logo on their shirts and fans will be able to b...</t>
  </si>
  <si>
    <t>91% of Bitcoin Mined, Remaining less than 1.9m Units to Issue before 2140</t>
  </si>
  <si>
    <t>Only 9% of Bitcoin is left to be mined for the next century, according to a data platform from the Clark Moddy Bitcoin's dashboard. (Read More)</t>
  </si>
  <si>
    <t>LunaRedClassic: A seamless way for investing and managing NFTs</t>
  </si>
  <si>
    <t>The rising trends of cryptocurrencies have been phenomenal. According to estimates, in 2021, Bitcoin reached a new all-time high price, attracting...</t>
  </si>
  <si>
    <t>Bitcoin Maverick Michael Saylor Drops CEO Role At MicroStrategy After Reporting $1 Billion Loss</t>
  </si>
  <si>
    <t>One of the biggest Bitcoin proponents Michael Saylor has stepped down from the position of CEO of his business intelligence firm MicroStrategy. Th...</t>
  </si>
  <si>
    <t>The NY Times Feature On Bitcoin Maximalism Is Full Of Surprises. Here Are A Few</t>
  </si>
  <si>
    <t>Is The NY Times changing its tune? Not exactly, but itâ€™s a start. And a big improvement over the mainstream mediaâ€™s constant attacks on bitcoin. T...</t>
  </si>
  <si>
    <t>TA: Bitcoin Price Lacks Momentum, Why BTC Could Drop 5%</t>
  </si>
  <si>
    <t>Bitcoin is struggling to climb above the $24,000 resistance zone against the US Dollar. BTC is declining and might continue to move down towards t...</t>
  </si>
  <si>
    <t>MicroStrategy Reports $917M Bitcoin Impairment Charge as Saylor Steps Aside</t>
  </si>
  <si>
    <t>During its second-quarter earnings call, executives explained how Bitcoin's recent volatility affected its balance sheet.</t>
  </si>
  <si>
    <t>Ethereum Options Surpass Bitcoin Ahead Of Upcoming Merge</t>
  </si>
  <si>
    <t>Ethereum has been outperforming bitcoin for a while now. The altcoin had managed to grow so rapidly that it is now about half the market cap of bi...</t>
  </si>
  <si>
    <t>Stablecoin Pattern Suggests Massive Bitcoin Breakout May Be Incoming, According to Crypto Analytics Firm Santiment</t>
  </si>
  <si>
    <t>Crypto analytics firm Santiment says that the dwindling supply of stablecoins may be a sign that a massive Bitcoin (BTC) breakout is on the horizo...</t>
  </si>
  <si>
    <t>Bitcoin mining stock report: Tuesday, August 2</t>
  </si>
  <si>
    <t>Here's how crypto mining companies performed on Tuesday, August 2.</t>
  </si>
  <si>
    <t>TA: Matic Price Faces Resistance To Break Above The $1 mark?</t>
  </si>
  <si>
    <t>Despite showing great recovery signs from a low of $0.33 with over 80% gains in weeks, Matic price faces strong resistance at $1. July has been go...</t>
  </si>
  <si>
    <t>Bitcoin Fanatic Michael Saylor Steps Down as MicroStrategy CEO</t>
  </si>
  <si>
    <t>Saylor will stay on as executive chairman and says the move will allow him to double down on the company's "Bitcoin acquisition strategy."</t>
  </si>
  <si>
    <t>MetaMask Snaps could change the face of Web3 â€“ giving dApps access to BTC, notifications and more</t>
  </si>
  <si>
    <t>CryptoSlate&amp;#8217;s Akiba sat down with Hassan Malik, Senior Software Engineer for MetaMask Snaps, in his first ever interview on camera during Et...</t>
  </si>
  <si>
    <t>Zipmex Resuming Z Wallet Withdrawalsâ€”But Just for SOL, XRP, ADA</t>
  </si>
  <si>
    <t>Itâ€™s unclear when investors may regain access to market-leading assets like Bitcoin or Ethereum, or to stablecoins.</t>
  </si>
  <si>
    <t>Why Are Ethereum Miners Worried About The Merge?</t>
  </si>
  <si>
    <t>The upcoming Ethereum merge will switch the network consensus system into &amp;#8220;proof of stake.&amp;#8221; Here&amp;#8217;s why miners are worried about ...</t>
  </si>
  <si>
    <t>Singapore regulator responds to Terra collapse; plans to involve public in stablecoin regulations</t>
  </si>
  <si>
    <t>The Monetary Authority of Singapore (MAS) in response to a parliamentary inquiry, shared insights on how the Luna collapse affected the economy an...</t>
  </si>
  <si>
    <t>Are Higher Lows A Sign of a Growing Bitcoin Bull Run?</t>
  </si>
  <si>
    <t>Bitcoin has seen a lot of sideways price action during this week but might be able to extend its gains and regain higher grounds. The cryptocurren...</t>
  </si>
  <si>
    <t>Gucci Goes APE: Luxury Brand Adds Bored Ape Yacht Club Token as Payment Option</t>
  </si>
  <si>
    <t>After adopting Bitcoin and Ethereum, and making NFT and metaverse plays, Gucci is apeing in.</t>
  </si>
  <si>
    <t>Bitcoin derivatives show a lack of confidence from bulls</t>
  </si>
  <si>
    <t>High correlation to stock markets and recession risks limit optimism on the part of BTC investors.</t>
  </si>
  <si>
    <t>Ethereum POW Fork Is â€˜Coming Soonâ€™, Says Chinese Miner</t>
  </si>
  <si>
    <t>A Chinese Bitcoin miner has claimed that a Proof of Work (POW) fork for Ethereum is â€œcoming soonâ€_x009d_ as Ethereum prepares to migrate to its Proof of ...</t>
  </si>
  <si>
    <t>This Could Happen If Ethereum (ETH) FOMO Occurs In Short Term</t>
  </si>
  <si>
    <t>The average ETH gas fee continues to be very low despite price increase in recent times although there is still to be Ethereum FOMO. The shortfall...</t>
  </si>
  <si>
    <t>Robinhoodâ€™s Crypto Department Got Fined For Violations; Hereâ€™s What We Know</t>
  </si>
  <si>
    <t>Robinhood&amp;#8217;s crypto related activities have been on an expansion but it has now been charged with regulatory violation. The recent-most regul...</t>
  </si>
  <si>
    <t>Another Red Daily Close Puts Bitcoin Below $23,000, Is Recovery Expected?</t>
  </si>
  <si>
    <t>Bitcoin has seen another red daily close after a tremendous rally from last week. This has now wiped off most of the gains made during this time p...</t>
  </si>
  <si>
    <t>BTC/USD Lower After Technical Resistance Around 23522: Sally Ho's Technical Analysis 3 August 2022 BTC</t>
  </si>
  <si>
    <t>Bitcoin continued to battle selling pressure early in the Asian session as the pair weakened to the 22659.06 level after encountering selling pres...</t>
  </si>
  <si>
    <t>Welsh man claims he can pay for landfill dig in search of lost 8,000 bitcoin</t>
  </si>
  <si>
    <t>A Welsh man who lost bitcoin in a landfill claims he can fund a dig, promising to turn his town into a crypto hub if assets are recovered. The pos...</t>
  </si>
  <si>
    <t>9 years after media covered Bitcoin hitting $1 billion market cap; Are economists still puzzled?</t>
  </si>
  <si>
    <t>More than nine years ago, Bitcoin (BTC) reached a market capitalization of $1 billion, after its price at the time... Continue reading</t>
  </si>
  <si>
    <t>Bitcoin miner Digihost to transfer part of New York hardware fleet to Alabama site</t>
  </si>
  <si>
    <t>Bitcoin miner Digihost is moving part of its fleet to a new 55-megawatt site in Alabama, which just started construction. ...</t>
  </si>
  <si>
    <t>THETA Price Analysis: Potential Retracement May Tumble Prices By 24%</t>
  </si>
  <si>
    <t>As the largest cryptocurrency, Bitcoin lost the $23000 support; the market is again building a negative sentiment, pushing several altcoins on a l...</t>
  </si>
  <si>
    <t>Bitcoin price clips $23K on Pelosi Taiwan visit as trading range persists</t>
  </si>
  <si>
    <t>The status quo sees a challenge from U.S.-China tensions as key levels remain in play for bulls.</t>
  </si>
  <si>
    <t>Bitcoin Relished Its Best Month In July 2022 â€“ How Will BTC Perform This August?</t>
  </si>
  <si>
    <t>Bitcoin had a blast in July, along with major cryptocurrencies which achieved their best production in the last month. During the month of July, B...</t>
  </si>
  <si>
    <t>Why You Should Be Wary Of The Bitcoin Rally With BTC At $22,000</t>
  </si>
  <si>
    <t>Bitcoin has been slowing down on its bullish momentum after crossing the barrier at $22,000 and $23,000. The cryptocurrency still holds some of it...</t>
  </si>
  <si>
    <t>Bitcoin miner Marathon secures additional $100 million loan</t>
  </si>
  <si>
    <t>Bitcoin miner Marathon announced that it secured $100 million dollars in funding from Silvergate Bank.</t>
  </si>
  <si>
    <t>NFT Sector Matures Report Says, Majority of Projects Reinvest ETH In Ecosystem</t>
  </si>
  <si>
    <t>The non-fungible token (NFT) sector has experienced massive growth in terms of adoption. The digital assets have been able to breach into the main...</t>
  </si>
  <si>
    <t>Bitcoin Price Analysis: BTC Trades Below 50-day EMA; More Downside In Offer?</t>
  </si>
  <si>
    <t>Bitcoin price analysis indicates bearishness in today&amp;#8217;s session. As the price fell below the $23,000 mark, the price is trading with lacklus...</t>
  </si>
  <si>
    <t>Research: Stagnating active addresses and entities show weâ€™re in a typical bear market</t>
  </si>
  <si>
    <t>Determining the length of an ongoing bear market is extremely difficult to do with a single metric, especially when looking at short time frames. ...</t>
  </si>
  <si>
    <t>ETH Options Open Interest Surpasses BTCâ€™s as Bitcoin Goes Below $24K</t>
  </si>
  <si>
    <t>According to Glassnode data, the open interest of #Deribit Ethereum options exceeds Bitcoin's for the first time in history.</t>
  </si>
  <si>
    <t>Crypto Daily - Daily Crypto And Financial News 02/08/2022, Ripple Sold Almost $500M Of XRP In Q2 2022</t>
  </si>
  <si>
    <t>In Todays Headline TV CryptoDaily News: Almost half-a-billion. Remittance network Ripple has sold more than $400 million worth of XRP in the seco...</t>
  </si>
  <si>
    <t>ECB believes CBDCs are better than Bitcoin for cross-border remittances</t>
  </si>
  <si>
    <t>The European Central Bank&amp;#8217;s (ECB) latest study regarding an ideal cross-border payment system claims central bank digital currencies (CBDCs)...</t>
  </si>
  <si>
    <t>Bitcoin traders pinpoint key levels to watch as BTC price tests key trendlines</t>
  </si>
  <si>
    <t>The 200-week moving average is just one of a series of lines in the sand for Bitcoiners to keep their eye on this week.</t>
  </si>
  <si>
    <t>VR Helps Surgeons, 100 Medical Staff Separate Fused Brains Of Conjoined Twins</t>
  </si>
  <si>
    <t>VR (Virtual Reality) is no longer the stuff of gaming and other forms of entertainment. It is also now used in more serious things, like saving li...</t>
  </si>
  <si>
    <t>Ethereum options (OI) saw 32% more value than BTC- Hereâ€™ why</t>
  </si>
  <si>
    <t>The battle of the two aces, Bitcoin and Ethereum have waged for years. Although, the battleground might differ. Within the spot market, BTC contin...</t>
  </si>
  <si>
    <t>The Most Popular Bitcoin Implementations in Day-to-Day Services</t>
  </si>
  <si>
    <t>In today&amp;#8217;s article, we will investigate some of the most well-known applications of bitcoin in everyday services, see how they work and also...</t>
  </si>
  <si>
    <t>Bitcoin hodlers holding strong but no new demand yet</t>
  </si>
  <si>
    <t>It appears that sellers may have largely disappeared when bitcoin fell to $17,500 after the CeFi collapse. According to Glassnode, hodlers are sti...</t>
  </si>
  <si>
    <t>Ether creates history as key metric in ETH options exceeds Bitcoin by 32%</t>
  </si>
  <si>
    <t>While Ethereum created history by taking over Bitcoin in the options market, the ETH futures contract entered price backwardation...</t>
  </si>
  <si>
    <t>Breaking: Over 41 Addresses Identified In $190 Million Nomad Hack</t>
  </si>
  <si>
    <t>The global digital asset market wakes to the 5th largest DeFi hack of all time. Nearly $200 million were drained from the Nomad, a bridge protocol...</t>
  </si>
  <si>
    <t>Self-proclaimed Satoshi reportedly plagiarized significant portions of his PhD thesis</t>
  </si>
  <si>
    <t>Craig Wright, an Australian computer scientist who claims to be the pseudonymous inventor of Bitcoin (BTC) Satoshi Nakamoto, has been... Continue...</t>
  </si>
  <si>
    <t>Bitcoin and Ethereum sentiment remains â€˜slightly bullishâ€™ despite a mild August dip, data shows</t>
  </si>
  <si>
    <t>After leading the market to rally over the past month, Bitcoin (BTC) and Ethereum (ETH) have experienced mild price dips,... Continue reading</t>
  </si>
  <si>
    <t>Nomad Cross-Chain Bridge Drained of Nearly $200M in Exploit</t>
  </si>
  <si>
    <t>The cross-chain token bridge Nomad suffered an exploit on Monday, August 1, with attackers draining the protocol of nearly all its funds. The tota...</t>
  </si>
  <si>
    <t>Breaking: Crypto Market Under Pressure, Risks Massive Sell-offs, Hereâ€™s Why</t>
  </si>
  <si>
    <t>The crypto market is again under pressure ahead of U.S. House Speaker Nancy Pelosi&amp;#8217;s Taiwan visit on Wednesday, escalating tensions between ...</t>
  </si>
  <si>
    <t>Woman Jailed For Hiring An Assasin Using Bitcoin</t>
  </si>
  <si>
    <t>Bitcoin (BTC) Creates Potential Bullish Pattern Close to $23,000 Support Level</t>
  </si>
  <si>
    <t>Bitcoin (BTC) has been retracing since July 30, but it is trading inside a short-term bullish pattern and has reached short-term support.</t>
  </si>
  <si>
    <t>Bitcoin For Murder: Woman Gets 10 Years In Jail After Paying â€˜Hitmanâ€™ To Kill Husband</t>
  </si>
  <si>
    <t>Bitcoin is now being used by bad people to satisfy their hatred. The U.S. Department of Justice announced Tuesday that a Mississippi woman was sen...</t>
  </si>
  <si>
    <t>How to Earn Passive Crypto on CeDeFi Exchanges</t>
  </si>
  <si>
    <t>Trending now in the Crypto space is an easy way out of the bearish market with profits in hand. Some cryptocurrency enthusiasts and veterans have ...</t>
  </si>
  <si>
    <t>Bitcoin Whale: New Player Buys Three Billion Dollarsâ€™ Worth of BTC</t>
  </si>
  <si>
    <t>While the market is still in crisis with BTC trading below $23,000, a new Bitcoin whale has appeared in the crypto ecosystem.</t>
  </si>
  <si>
    <t>How to Earn Passive Crypto on CeDefi Exchanges</t>
  </si>
  <si>
    <t>Bitcoin network activity decline suggests longer bear market: Glassnode</t>
  </si>
  <si>
    <t>Although Bitcoin prices made a strong 15% recovery over the past week, metrics suggest more network demand would be needed to sus...</t>
  </si>
  <si>
    <t>New York Regulator Jumps In to Protect Investors Amid Freezing of Crypto Funds</t>
  </si>
  <si>
    <t>Regulators from New York City have recently jumped in to help investors who have been recently duped or burned by crypto firms. On Monday, August ...</t>
  </si>
  <si>
    <t>Bitcoin and Ethereum Lack Enough Network Demand for the Rally to Continue, Hereâ€™s how</t>
  </si>
  <si>
    <t>Despite the current macro headwinds, Bitcoin and the broader cryptocurrency market held strong last week. The crypto market is currently undergoin...</t>
  </si>
  <si>
    <t>Bitcoin: Does miner capitulation finally have an end date in place</t>
  </si>
  <si>
    <t>Bitcoin miners did see some relief as miners&amp;#8217; balance hit a four-year high on Glassnode. Well, for starters, the recovery across the BTC mar...</t>
  </si>
  <si>
    <t>TA: Bitcoin Price Signals Bearish Reaction, Why BTC Could Revisit $22K</t>
  </si>
  <si>
    <t>Bitcoin is showing a few bearish signs below the $24,000 resistance zone against the US Dollar. BTC is declining and might test the $22,000 suppor...</t>
  </si>
  <si>
    <t>Woman Behind Bitcoin Murder for Hire Plot Sentenced to Ten Years in Prison</t>
  </si>
  <si>
    <t>Jessica Sledge sought out a hitman on the darkweb to kill her husband, the DOJ says.</t>
  </si>
  <si>
    <t>Impending Closure Of Monero Largest Mining Pool Sparks Decentralization Debate</t>
  </si>
  <si>
    <t>Monero is the most popular privacy token in the space, and investors have flocked to it due to the anonymity it provides. Its community is widespr...</t>
  </si>
  <si>
    <t>Ethereum Investors Clamor To Take Profits As Profitability Explodes</t>
  </si>
  <si>
    <t>Ethereum has been at the forefront of the crypto market recovery in recent times. This is because the price of Ethereum had rallied following an i...</t>
  </si>
  <si>
    <t>Marathon Digital: Bitcoin Mining Titan With Huge Growth Plans</t>
  </si>
  <si>
    <t>Cryptocurrency is an intriguing and unique asset class. As a contrarian investor I aim to buy when others are "non-believers" such as in 2016, bef...</t>
  </si>
  <si>
    <t>How The SEC Uncovered A $300 Million Crypto Pyramid Scheme</t>
  </si>
  <si>
    <t>According to a press release issued by the U.S. Securities and Exchange Commission (SEC) on August 1st, eleven people have been charged for their ...</t>
  </si>
  <si>
    <t>Bitcoin mining stock report: Monday, August 1</t>
  </si>
  <si>
    <t>Here's how crypto mining companies performed on Monday, August 1.</t>
  </si>
  <si>
    <t>UK High Court rules in favor of Craig Wright, awarding Â£1 in defamation damages</t>
  </si>
  <si>
    <t>The United Kingdom&amp;#8217;s High Court has approved a judgment in favor of Craig Wright in his defamation lawsuit with podcaster Peter McCormack. ...</t>
  </si>
  <si>
    <t>Crypto investments products see inflows of $474M in July</t>
  </si>
  <si>
    <t>Digital asset investment products recorded their best month in July after finishing the month with total inflows of $474 million, according to Coi...</t>
  </si>
  <si>
    <t>Ethereum And ETHE: How To Play The Merge, Fed, And SEC</t>
  </si>
  <si>
    <t>Ethereum (ETH-USD) was the clear leader in July among the large-cap altcoins and also well outpaced Bitcoin (BTC-USD). Macro drivers have been and...</t>
  </si>
  <si>
    <t>TRX Soars 15% In Last 5 Days â€“ Is This Enough To Recoup Investorsâ€™ Losses?</t>
  </si>
  <si>
    <t>Tron (TRX) has eclipsed its past performance and has been up 15% in the last five days. The TRX/BTC pair registers an increase of 0.28% at 0.00000...</t>
  </si>
  <si>
    <t>What Bitcoin Miners Are Doing to Survive the Bear Market</t>
  </si>
  <si>
    <t>The Bitcoin market downturn has halted construction on mining sites and dropped the price of mining equipmentâ€”but also created opportunities for a...</t>
  </si>
  <si>
    <t>Bitcoin Enters August With Losses, Has It Set The Tone For The Month?</t>
  </si>
  <si>
    <t>Bitcoin has entered into a new month, but its price has not been doing as well as expected. The end of July had indeed come with good tidings as t...</t>
  </si>
  <si>
    <t>Did Binance KYC Filter Out Majority Of Users? CZ Clarifies With Facts</t>
  </si>
  <si>
    <t>Binance KYC process was performed with a total cost of $1 billion as part of compliance efforts, the company CEO said. The crypto exchange has act...</t>
  </si>
  <si>
    <t>5 Cryptocurrency that Might Succeed Despite the Current Market Conditions</t>
  </si>
  <si>
    <t>Several cryptos have proven to be resilient during the recent market crash and show significant upside potential. The current crypto market has ma...</t>
  </si>
  <si>
    <t>5 Cryptos Exploding After the ETH Merge This Year</t>
  </si>
  <si>
    <t>The ETH Merge is set to revolutionize the blockchain and the crypto ecosystem could benefit tremendously. Weâ€™ve identified 5 cryptos that could ex...</t>
  </si>
  <si>
    <t>Crypto Analyst Rager Scares Investors With September BTC Price Forecast</t>
  </si>
  <si>
    <t>After the Federal Reserve annual meeting, BTC prices and other cryptocurrencies started a downhill trend on August 26. As of August 29, the market...</t>
  </si>
  <si>
    <t>Crypto VC funding hits $30.3B in H1, Michael Saylor steps down as MicroStrategy CEO, and Voyager to return $270M worth of customer assets: H...</t>
  </si>
  <si>
    <t>Bitcoin Cash traders should look for a close above this resistance</t>
  </si>
  <si>
    <t>Disclaimer: The findings of the following analysis are the sole opinions of the writer and should not be considered investment advice. Since dropp...</t>
  </si>
  <si>
    <t>Bitcoin Cash [BCH] reclaims the $150 price level butâ€¦</t>
  </si>
  <si>
    <t>Bitcoin Cash [BCH] is among the top gainers in the last seven days after going through another strong bullish phase. An interesting outcome consid...</t>
  </si>
  <si>
    <t>Bitcoin â€œDiamond Handsâ€_x009d_ Start To Break As 1yr+ Supply Ramps Up Selling</t>
  </si>
  <si>
    <t>Data shows the Bitcoin supply older than 1 year has shown accelerating movement recently, suggesting even the crypto&amp;#8217;s stronger hands are fe...</t>
  </si>
  <si>
    <t>DeFi Project ChangeX launches its CHANGE token on Uniswap, HydraDEX to strong investor interest</t>
  </si>
  <si>
    <t>Sofia, Bulgaria, 1st August, 2022, ChainwireDeFi project ChangeX has successfully launched its CHANGE token for trading on HydraDEX and Uniswap to...</t>
  </si>
  <si>
    <t>CryptoSlate Daily wMarket Update â€“ Sept. 8</t>
  </si>
  <si>
    <t>The total cryptocurrency market capitalization continued its recovery from the previous day and stood at $1.03 trillion at 06:00 UTC on September ...</t>
  </si>
  <si>
    <t>Coinbase pauses Bitcoin SV withdrawals</t>
  </si>
  <si>
    <t>Coinbase Global (NASDAQ:COIN) has paused withdrawals of Bitcoin SV (BSV-USD) Tuesday afternoon as the cryptocurrency exchange investigates "diffi...</t>
  </si>
  <si>
    <t>BTT Price Analysis: Potential Pullback May Discount Prices by 8%</t>
  </si>
  <si>
    <t>Amid the widespread recovery phase in the crypto market, the BitTorrent-New (BTT) price has shaped into a rising wedge pattern. However, in theory...</t>
  </si>
  <si>
    <t>Metaverse Games | Top 5 Projects for 2022</t>
  </si>
  <si>
    <t>The metaverse merges the physical and virtual worlds to give us a decentralized gaming experience that is rapidly gaining attention. If youâ€™re a g...</t>
  </si>
  <si>
    <t>5 Best Real Estate NFT Projects for 2022</t>
  </si>
  <si>
    <t>Virtual real estate is fast becoming a favorite among investors. Top brands and celebrities are buying plots on metaverses, hinting at the massive...</t>
  </si>
  <si>
    <t>What is Bloktopia (BLOK) and how does it work?</t>
  </si>
  <si>
    <t>Bloktopia is a Skyscraper made up of 21 levels that provides a VR experience for the community of Bloktopians.</t>
  </si>
  <si>
    <t>SecondLive's Wearable NFT Tool Gobeti Aims to Dress up the Metaverse</t>
  </si>
  <si>
    <t>SecondLive, the most popular metaverse project on BNB Chain, has shared more details about Gobeti, its NFT-editing tool for creating 3D avatar clo...</t>
  </si>
  <si>
    <t>Binanceâ€™s BNB Coin and BudBlockz (BLUNT) are Top Analystsâ€™ Bullish Picks for Q4 2022</t>
  </si>
  <si>
    <t>Binance Coin (BNB) and newcomer BudBlockz ($BLUNT) are two projects analysts expect to outperform the crypto markets in Q4 2022.</t>
  </si>
  <si>
    <t>PERPS by Growth DeFi Launches on BNB Chain</t>
  </si>
  <si>
    <t>PERPS' innovative zero-slippage model allows users to execute trades instantly and without spreads.</t>
  </si>
  <si>
    <t>Infinity Skies Falls From Grace; Bankruptcy Ends BNB Chain Project</t>
  </si>
  <si>
    <t>Infinity Skies is the latest victim of the prolonged crypto winter as the team filed for bankruptcy for the project on BNB Chain.</t>
  </si>
  <si>
    <t>BNB Chain Announces the Testnet Launch of zkBNB</t>
  </si>
  <si>
    <t>Designed to ensure scalability, zkBNB launched on the BNB Chain testnet on Sept. 2 ahead of the official release scheduled for November.</t>
  </si>
  <si>
    <t>Binance Launches BAB, the First Soulbound Token on BNB Chain</t>
  </si>
  <si>
    <t>The BAB Token is proof of identiy for verified Binance users. The soulbound token gives holders benefits and perks on BNB Chain projects</t>
  </si>
  <si>
    <t>BNB Chain vs Ethereum: How Do They Compare?</t>
  </si>
  <si>
    <t>Important distinction between BNB chain and Ethereum - the two most popular and utilized ones in the crypto space.</t>
  </si>
  <si>
    <t>KLAYMETA Goes Multi-chain with BNB Chain</t>
  </si>
  <si>
    <t>A transition to BNB Chain will boost the credibility, security, and accessibility of the promising play-and-earn game.</t>
  </si>
  <si>
    <t>ETHPoW team confirms it will use ChainID 10001 to avoid replay attacks on Mainnet</t>
  </si>
  <si>
    <t>A member of the Coinbase team had to comment on the ETHPoW GitHub repository to get the team to clarify how the forked chain will be set up. The ...</t>
  </si>
  <si>
    <t>Chain Legion NFT Game Prepares to Launch on the BNB Chain With a Story-Driven Universe</t>
  </si>
  <si>
    <t>The Chain Legion will be a story-driven NFT game running on the BNB Chain with 7,777 mintable NFTs available.</t>
  </si>
  <si>
    <t>Cardano ($ADA) Becomes a Top Holding for $BNB Whales as Vasil Hard Fork Approaches</t>
  </si>
  <si>
    <t>Cardano ($ADA) has regained its position as one of the top 10 holdings of whales on the BNB Chain (which was formerly known as the Binance Smart ...</t>
  </si>
  <si>
    <t>Rareboard Gets BNB Chain Grant to Build Out New Features</t>
  </si>
  <si>
    <t>NFT Marketplace Aggregator Rareboard Awarded BNB Chain Ecosystem Grant to Ramp up Product Development.</t>
  </si>
  <si>
    <t>BNB: This new update can be a game changer for profit-seekers</t>
  </si>
  <si>
    <t>BNB [BNB] marked a promising performance lately, which has induced more hope for the token&amp;#8217;s investors. In the last 24 hours, BNB registered...</t>
  </si>
  <si>
    <t>CAKE Boss: Reviewing BNB Chain's Top DEX</t>
  </si>
  <si>
    <t>A collection of articles about the trials of the top DEX on BNB Chain.</t>
  </si>
  <si>
    <t>Chainalysis and US law enforcement recover $30 million from North Korea-linked Ronin exploit</t>
  </si>
  <si>
    <t>The firm collaborated with US law enforcement to track where the North Korea-linked hackers laundered the funds.</t>
  </si>
  <si>
    <t>Binance, Crypto.com to support for BNB beacon chain upgrade</t>
  </si>
  <si>
    <t>BNB&amp;#8217;s Beacon Chain is set to undergo a major upgrade on September 2 at a block height of 264,000,000. The post Binance, Crypto.com to suppo...</t>
  </si>
  <si>
    <t>Why U.S. Launched Probe Against CEO Of Crypto Exchange Binance</t>
  </si>
  <si>
    <t>According to a report from Reuters, the CEO and founder of the world&amp;#8217;s largest crypto exchange Binance, Changpeng â€œCZâ€_x009d_ Zhao, was under inves...</t>
  </si>
  <si>
    <t>Binance Coin (BNB) and Solana (SOL) could both be overtaken by new crypto Flasko (FLSK)</t>
  </si>
  <si>
    <t>The market is still evolving, expanding and adjusting as people's interest in cryptocurrencies grows. Nevertheless, choosing the most profitable c...</t>
  </si>
  <si>
    <t>BSC News Weekly NFT Roundup: Top GameFi NFT Projects on BNB Chain You Shouldnâ€™t Miss</t>
  </si>
  <si>
    <t>There are a lot of NFT projects to discuss on BNB Chain. In this week's roundup, we will explore some GameFi projects built around digital tokens.</t>
  </si>
  <si>
    <t>Wombat Exchange Prepares New Swap, Full Launch</t>
  </si>
  <si>
    <t>The full launch of BNB Chain-based multichain stableswap Wombat Exchange will bring several key features and incentives to users.</t>
  </si>
  <si>
    <t>Latest GameFi on BNB Chain: Pikaster Set for New Era</t>
  </si>
  <si>
    <t>Boasting a range of exciting features, the card-based battle strategy PvE and PvP game is set for a new era on BNB Chain.</t>
  </si>
  <si>
    <t>NFTb Launches One-Stop Solution MetaMarket</t>
  </si>
  <si>
    <t>The Binance Labs-backed marketplace, claiming to be the first of its kind on BNB Chain, seeks to become a complete solution for a variety of end u...</t>
  </si>
  <si>
    <t>SecondLive Editing Tool Gives Users New Metaverse Creation Abilities</t>
  </si>
  <si>
    <t>SecondLive allows users to develop unique Metaverse spaces and exhibit their NFTs in the Web3 ecosystem on BNB Chain.</t>
  </si>
  <si>
    <t>DeFi Tokens See The Largest Jump As Ethereum Reclaims $1,500</t>
  </si>
  <si>
    <t>Decentralized finance (DeFi) tokens have always followed the movement of Ethereum closely. This is why whenever the digital asset has been on the ...</t>
  </si>
  <si>
    <t>NodeReal Teams With Web3Go to Enable Multichain Data Service Support for BNB Sidechain</t>
  </si>
  <si>
    <t>Multichain data analytics platform Web3Goâ€™s partnership with blockchain infrastructure service provider NodeReal is intended to deliver improved W...</t>
  </si>
  <si>
    <t>Weekly Analysis of Binance Ecosystem (Aug. 19 - 25)</t>
  </si>
  <si>
    <t>A look into BNB Chain performance and Binance ecosystem updates from Aug. 18 to 25.</t>
  </si>
  <si>
    <t>Binance Coin: Decoding if BNB would cross $300 mark this week</t>
  </si>
  <si>
    <t>Binance&amp;#8216;s native token has struggled to maintain an upward trajectory in 2022. On 29 August, BNB declined sharply below $288 and tested the ...</t>
  </si>
  <si>
    <t>Wombat Exchange: Next-Gen Multichain Stableswap on BNB Chain</t>
  </si>
  <si>
    <t>With its unique and innovative algorithm, Wombat aims to re-engineer the stableswap experience.</t>
  </si>
  <si>
    <t>BNB Chain Highlights August Project Stars</t>
  </si>
  <si>
    <t>This month's spotlight is on BNB Chain projects Wam, Tangled, Rareboard, ApolloX, NodeReal, Gomu, Element, and pStake Finance.</t>
  </si>
  <si>
    <t>BNB Smart Chainâ€™s â€˜Need for Speedâ€™ endeavour can have this effect on the altcoin</t>
  </si>
  <si>
    <t>If you thought Binanceâ€™s BNB smart chain was fast, then you are in for a pleasant surprise. The network just received an important upgrade that wi...</t>
  </si>
  <si>
    <t>BNB, Polkadot, &amp; Petrousus: 3 Cryptos Making Waves in Bear Market</t>
  </si>
  <si>
    <t>With the current bear market, cryptocurrency projects have significantly declined their token prices. For example, Bitcoin (BTC) and Ethereum (ETH...</t>
  </si>
  <si>
    <t>TA- Binance Coin (BNB) Loses $300 Key Support, Are Bears Taking Over?</t>
  </si>
  <si>
    <t>Binance Coin (BNB) has shown significant strength in recent weeks against Tether as it has maintained its bullish sentiment. Despite the market re...</t>
  </si>
  <si>
    <t>3 reasons why Binance Chain (BNB) rallied 66% since the crypto market crashed</t>
  </si>
  <si>
    <t>BNB token holds a $50 billion market cap and has rallied 66% since the crypto market crashed, but what is behind the altcoinâ€™s tr...</t>
  </si>
  <si>
    <t>The State of Crypto Gaming</t>
  </si>
  <si>
    <t>Quick Take The market capitalization of the top 50 GameFi tokens declined by over 60% between January and August 2022, roughly equivalent to the ...</t>
  </si>
  <si>
    <t>Battle of the Dapps Final Recap</t>
  </si>
  <si>
    <t>BNB Chain projects GMR Center, EverRise and Ten Finance duked it out for the title of BSC News' King of the Dapps.</t>
  </si>
  <si>
    <t>PancakeSwap Opens New Stargate Bridge - But Why Only One Way?</t>
  </si>
  <si>
    <t>Users can now bridge USDT, USDC, BUSD and STG from the Ethereum, Avalanche, Polygon, Arbitrum, Optimism and Fantom blockchains to BNB Chain.</t>
  </si>
  <si>
    <t>The Weekly BSC News NFT Roundup: Top NFT Collections to Look for on BNB Chain</t>
  </si>
  <si>
    <t>This week's NFT round-up features some top projects on BNB Chain, projects on mint, and upcoming NFT projects.</t>
  </si>
  <si>
    <t>BNB Chain Releases August dApp Stars</t>
  </si>
  <si>
    <t>Eight projects make up the latest dApp Stars list for August.</t>
  </si>
  <si>
    <t>A Small Investment In Uniglo (GLO), Ethereum Classic (ETC) And Binance Coin (BNB) Could Turn Into A Fortune</t>
  </si>
  <si>
    <t>While many people make money in crypto because they put a lot of money into the space in the first place, what if you want to start small but hope...</t>
  </si>
  <si>
    <t>Binance Announces Zero Fee Trading For Ethereum With BUSD Pairing</t>
  </si>
  <si>
    <t>Ahead of the Ethereum Merge, Binance announced zero-fee trading for the ETH and BUSD trading pair. The much anticipated Merge is set to happen aro...</t>
  </si>
  <si>
    <t>Ellipsis.Finance Launches â€˜Capital-Efficient Crypto Swapsâ€™ on BNB Chain</t>
  </si>
  <si>
    <t>BNB Chain-based exchagne Ellipsis claims its new swap feature is more efficient than other DEXes, regardless of liquidity.</t>
  </si>
  <si>
    <t>Weekly Analysis of Binance Ecosystem (Aug. 12 - 18)</t>
  </si>
  <si>
    <t>A look into BNB Chain performance and Binance ecosystem updates from Aug. 12 to 18</t>
  </si>
  <si>
    <t>MOR Perps Will Launch Zero-Slippage Perpetual Futures Platform on BNB Chain</t>
  </si>
  <si>
    <t>The platform claims to be the first of its kind on BNB Chain, offering users a slew of benefits and innovations.</t>
  </si>
  <si>
    <t>Seedify announces cross-chain integrations with the Ethereum network to boost growth.</t>
  </si>
  <si>
    <t>The long-awaited Ethereum merge (software update) will most likely occur in September this year, this will be the largest fundamental shift in the...</t>
  </si>
  <si>
    <t>Messari: IoTeX poised for more adoption due to top Web3 efforts</t>
  </si>
  <si>
    <t>The leading provider of crypto market intelligence also said IoTeX aims to bridge the Web3 gap by establishing a single version of the truth for ...</t>
  </si>
  <si>
    <t>FEG Implements Several Updates from 2022 Roadmap</t>
  </si>
  <si>
    <t>FEG users can now swap tracking tokens received from staking on BNB Chain, search for the best prices to buy tokens across multiple DEXes, and tra...</t>
  </si>
  <si>
    <t>TA: Weekly Top 5 Crypto To Watch â€“ BTC, ETH, BNB, TRB, EOS</t>
  </si>
  <si>
    <t>The crypto market saw retracement across all boards with the crypto marketcap being rejected from its resistance of $1.2 trillion leaving top cryp...</t>
  </si>
  <si>
    <t>Hereâ€™s Three Technical Signals that Suggest BNB Should Rise above $360</t>
  </si>
  <si>
    <t>Amid the recent correction in the crypto market, several cryptocurrencies lost crucial support and are threatening to plunge back to their 2022 bo...</t>
  </si>
  <si>
    <t>Dear Binance Coin [BNB] investors, hereâ€™s what you really must know</t>
  </si>
  <si>
    <t>Binance Coin [BNB] has not been spared from the prevailing selling pressure that has overwhelmed the cryptocurrency market. In fact, according to ...</t>
  </si>
  <si>
    <t>Cryft Token Launches Crypto Cards So You Can Gift the Moon</t>
  </si>
  <si>
    <t>Lake Geneva, Wisconsin, 21st August, 2022, Chainwire &amp;nbsp; Cryft, a BNB Chain project that&amp;rsquo;s part of the SafeMoon ecosystem, has launched i...</t>
  </si>
  <si>
    <t>Binance Coin (BNB) Price Prediction 2025-2030: How likely really is $3k by 2030?</t>
  </si>
  <si>
    <t>Fake employees and social attacks: Crypto recruiting is a minefield</t>
  </si>
  <si>
    <t>One candidate appeared on a Zoom interview and â€œclaimed to be from London with the name John Smith, clearly wearing a wig and fake beard.â€_x009d_ The pos...</t>
  </si>
  <si>
    <t>Wombat Exchange to Launch Liquid Staking on BNB Chain</t>
  </si>
  <si>
    <t>With the launch of its BNB liquid staking pool, Wombat aims to provide more utility for its WOM token.</t>
  </si>
  <si>
    <t>BNB Chain Launches Web3 Stars Accelerator Exclusively for Vietnam</t>
  </si>
  <si>
    <t>The program aims to find outstanding Web3 projects and help developers build scalable Web3 applications, giving increased access to the BNB Chain ...</t>
  </si>
  <si>
    <t>Nomiswap: A DEX with Team Farming and Zero Swap Fees</t>
  </si>
  <si>
    <t>Decentralized exchanges (DEXs) have become quite popular over the past few years. These platforms allow users to swap cryptocurrencies and make ot...</t>
  </si>
  <si>
    <t>BNB Chains Seeks To Employ 30k Developers From United States</t>
  </si>
  <si>
    <t>Several activities are taking place in the crypto industry amid the current market situation. One of such activities is the recent development of ...</t>
  </si>
  <si>
    <t>Learn Why Whales are Buying Battle Infinity before ETH Fork</t>
  </si>
  <si>
    <t>Investing in blue-chip coins like Ethereum is a great way to make reliable returns from the crypto market. But if youâ€™re looking to make a substan...</t>
  </si>
  <si>
    <t>BNB Chain aims to raise 30K new Web3 developers across Latin America in 2022</t>
  </si>
  <si>
    <t>BNB Chain prepares to launch a Web3 development course for Latin American students as the region continues to be a hub for adopti...</t>
  </si>
  <si>
    <t>BNB lost pace but reached an interesting milestone this week</t>
  </si>
  <si>
    <t>BNB token is beginning to lose attention in the market after another lacklustre week. The Binance governance token has seen swings in the past whi...</t>
  </si>
  <si>
    <t>BNB Price Analysis: Is Correction Toward $300 Next?</t>
  </si>
  <si>
    <t>Binance coin price analysis shows a significant bearish bias in today&amp;#8217;s session. The price after strong upside momentum came to halt on Augu...</t>
  </si>
  <si>
    <t>Binance Coin [BNB]: Will these signals lead the light to $400</t>
  </si>
  <si>
    <t>In July, the exchange token of the largest crypto exchange, Binance Coin [BNB], struggled. Despite reviving from its low levels in June, when it w...</t>
  </si>
  <si>
    <t>Lovely Inu introduces a new meme token to the global crypto market</t>
  </si>
  <si>
    <t>All world, USA/Europe/Asia, 15th August, 2022, ChainwireLovely Inu, is a project that is brought to revolutionize the industry of meme tokens. At ...</t>
  </si>
  <si>
    <t>76% Fact</t>
  </si>
  <si>
    <t>Faster, More Stable, More Scalable: NodeReal Claims Testing Confirms It as Top-Performing API on EVM-Compatible Chains, Including BNB Chain</t>
  </si>
  <si>
    <t>NodeReal compared itself to competitors Alchemy and Infura, and said its protocol came out on top.</t>
  </si>
  <si>
    <t>Weekly Analysis of Binance Ecosystem (Aug. 5 - 11)</t>
  </si>
  <si>
    <t>A look into BNB Chain performance and Binance ecosystem updates from Aug. 5 to 11</t>
  </si>
  <si>
    <t>Pandas, cyborgs, dogs, koalas dominate BNB Chain Red Alarm flag list</t>
  </si>
  <si>
    <t>BNB Chainâ€™s Red Alert system flags projects based on obvious features that have been historically used in scams, rug pulls and ph...</t>
  </si>
  <si>
    <t>Helio Protocol: Revolutionary Open-Source Liquidity Protocol on BNB Chain</t>
  </si>
  <si>
    <t>With BNB-backed stablecoin, HAY, Helio Protocol aims to disrupt the entire stablecoin landscape.</t>
  </si>
  <si>
    <t>First Web3 betting platform Dexsport launches cross-chain swaps and turbo games support</t>
  </si>
  <si>
    <t>The Web3 betting platform Dexsport activated a four-part RED update. The update is aimed at increasing the liquidity circulating on the platform a...</t>
  </si>
  <si>
    <t>The Vikings Are Guarding the BANANAS: ApeSwap Becomes First DEX on BNB Chain to Secure Liquidity Pools With FlokiFi Locker</t>
  </si>
  <si>
    <t>ApeSwap and Floki team members give BSC News the details on the landmark partnership.</t>
  </si>
  <si>
    <t>BNB Price Analysis: Prices Flash Reversal Signs Again; Buy This Dip?</t>
  </si>
  <si>
    <t>The BNB/USDT pair has showcased a constant rally for nearly two months and marked a record high of $336.67. Concerning the June 18th low of $184.5...</t>
  </si>
  <si>
    <t>NFT Expoverse Recap 2: BNB Chain Focus</t>
  </si>
  <si>
    <t>Though the crypto market has gone through some bearish moments, popular belief in the potential of NFTs seems unaffected.</t>
  </si>
  <si>
    <t>Crypto Market Cap Records New Two Month High; Is Correction Over?</t>
  </si>
  <si>
    <t>Crypto markets are currently doing numbers that have not been seen in the last two months after the entire market cap tanked below $1 trillion, a ...</t>
  </si>
  <si>
    <t>TA- Binance Coin Continues To Look Strong Despite Altcoins Shakeout</t>
  </si>
  <si>
    <t>The price of Binance coin (BNB) continues to look strong as it holds its support against Tether (USDT) after the Consumer Price Index (CPI) announ...</t>
  </si>
  <si>
    <t>More User Adoption and Investment Despite the Bear Market: BNB Chain Q2 Report</t>
  </si>
  <si>
    <t>A drop in DeFi activity on BNB Chain was mitigated by growth in GameFi and NFTs.</t>
  </si>
  <si>
    <t>10x During Inflation? Only In DeFi: Uniglo (GLO), Shiba Inu (SHIB), Binance Coin (BNB) Explained</t>
  </si>
  <si>
    <t>Double-digit inflation currently ravages most economically developed countries and has dominated headlines globally. People have seen their purcha...</t>
  </si>
  <si>
    <t>TRON DAO Reserve Appoints Wintermute as the Latest Member and Whitelisted Institution</t>
  </si>
  <si>
    <t>Geneva, Switzerland, 10th August, 2022, ChainwireThe TRON DAO Reserve has announced Wintermute as the ninth Member and Whitelisted Institution to ...</t>
  </si>
  <si>
    <t>Exobots GameFi Alpha Lands on BNB Chain</t>
  </si>
  <si>
    <t>The Robotic GameFi project recently concluded a $1,110 prize pool tournament.</t>
  </si>
  <si>
    <t>The Ultimate Guide To Zompot (ZPOT)</t>
  </si>
  <si>
    <t>There is a new cryptocurrency in town that has been piquing people&amp;rsquo;s interest, Zompot (ZPOT) is all the rave, but what exactly is this token...</t>
  </si>
  <si>
    <t>Solana-based Project EluÃ¼ne: StarGarden to launch on Polygon</t>
  </si>
  <si>
    <t>LA-based studio Arrivant is taking its Project EluÃ¼ne: StarGarden game cross-chain and will launch on Polygon in addition to its curr...</t>
  </si>
  <si>
    <t>What to expect when youâ€™re expecting if youâ€™re a BNB holder</t>
  </si>
  <si>
    <t>With a rising wedge forming on the daily chart, holders of BNB should know that the fifth-largest cryptocurrency is set to embark on a bear run. ...</t>
  </si>
  <si>
    <t>Weekly Analysis of Binance Ecosystem (July 29 - Aug. 4)</t>
  </si>
  <si>
    <t>A look into BNB Chain performance and Binance ecosystem updates from July 29 to Aug. 4</t>
  </si>
  <si>
    <t>A Look At BNB Chain Technology Updates for July 2022</t>
  </si>
  <si>
    <t>Upgrades were implemented across the components that make up the BNB Chain network.</t>
  </si>
  <si>
    <t>Binance to Release Its First Ever Soulbound Token, Binance Account Bound</t>
  </si>
  <si>
    <t>Binance has announced the release of its first ever Soulbound token, dubbed the Binance Account Bound(BAB). The token, which is non-transferable, ...</t>
  </si>
  <si>
    <t>$BNB Chain Has Been Outperforming Competitors in â€˜Breakout Yearâ€™: Report</t>
  </si>
  <si>
    <t>The BNB Chain, formerly known as the Binance Smart Chain, has been outperforming other Ethereum ($ETH) competitors in what has been dubbed a â€œbrea...</t>
  </si>
  <si>
    <t>Router Protocolâ€™s Voyager Crosses 300 Million in Transaction Volume</t>
  </si>
  <si>
    <t>Router Protocol, a modular cross-chain interoperability protocol connecting nine different blockchains, just crossed $300 million in ...</t>
  </si>
  <si>
    <t>Chainlink Weekly Roundup: Swingby, Biswap, Tulip Protocol and Metis</t>
  </si>
  <si>
    <t>Chainlink now supports a cross-chain bridge, a BNB Chain DEX, a yield aggregator on Solana, and an Ethereum L2.</t>
  </si>
  <si>
    <t>Breaking: New Binance Token Explosive Launch, Hereâ€™s How To Earn It</t>
  </si>
  <si>
    <t>Stader Labsâ€™ latest staking token, BNBx, just went live on the BNB Chain. Stader Labs is a crypto company that builds staking products. Stader ann...</t>
  </si>
  <si>
    <t>No Laughing Matter - 3 Articles on Meme Projects</t>
  </si>
  <si>
    <t>A selection of articles on some of the most hyped meme projects on BNB Chain.</t>
  </si>
  <si>
    <t>Rich Quack Deflationary Token: Facts and Myths</t>
  </si>
  <si>
    <t>Hereâ€™s what you need to know about the anti-inflation BNB Chain token Rich Quack (QUACK).</t>
  </si>
  <si>
    <t>BNB rallies 39% despite smart contract deposits dropping 28% â€” should investors be worried?</t>
  </si>
  <si>
    <t>BNB Chain's total value locked dropped more significantly than its competitors, but the networkâ€™s decentralized applications are ...</t>
  </si>
  <si>
    <t>Binance Coin Finds Support At $240 â€“ Can BNB Barrel Past $300?</t>
  </si>
  <si>
    <t>Binance Coin (BNB) seems to thrust upwards targeting the $350 mark with the support level spotted at $275 and resistance at $295. According to Coi...</t>
  </si>
  <si>
    <t>BNB Chainâ€™s Q2 report card has â€˜recoveryâ€™ differences</t>
  </si>
  <si>
    <t>Binance Coin [BNB] broke above the downtrend line on 28 July, indicating a potential trend change. In fact, at press time, BNB held a 7.5% ($6.86 ...</t>
  </si>
  <si>
    <t>BNB Chain Spotlight: KC Talks Future of Crypto and More</t>
  </si>
  <si>
    <t>This BNB Chain spotlight takes a look at KC, a crypto enthusiast looking to build and promote quality NFTs on BNB Chain.</t>
  </si>
  <si>
    <t>MOBOX Tops BNB Blockchain Games for July</t>
  </si>
  <si>
    <t>Data from DappRadar show MOBOX bringing in more than $9M in incoming value for the month.</t>
  </si>
  <si>
    <t>BNB Ready To Break Above $300? Fundamentals Support Bulls</t>
  </si>
  <si>
    <t>Binance Coin (BNB) has been moving sideways around the critical level at $300 and might gather momentum for a rally. The cryptocurrency saw signif...</t>
  </si>
  <si>
    <t>RockiApp and Hitlab Launch BNB Chain Music Competition</t>
  </si>
  <si>
    <t>Music NFT platform and AI music tech company launch $30,000 song competition in partnership with BNB Chain.</t>
  </si>
  <si>
    <t>Binance to Release Soulbound Tokens on BNB Chain</t>
  </si>
  <si>
    <t>Soulbound Tokens go beyond monetary value and bring something more valuable to the blockchain â€” identity.</t>
  </si>
  <si>
    <t>Recounting 2022 Exploits on BNB Chain</t>
  </si>
  <si>
    <t>A lot of money flows into DeFi, making it a magnet for scammers.</t>
  </si>
  <si>
    <t>Binance To Launch SBT For Wallet KYC</t>
  </si>
  <si>
    <t>The crypto exchange has launched its first soulbound or non-transferable and non-financialized token, the Binance Account Bound (BAB). Binance&amp;rsq...</t>
  </si>
  <si>
    <t>Degrain (DGRN) predicted to rise over 8,000% by the end of 2022 will overtake Binance coin (BNB) and Cardano (ADA)</t>
  </si>
  <si>
    <t>The world of cryptos is growing and people are starting to trade more frequently daily. You might be wondering why some of the trendiest cryptocur...</t>
  </si>
  <si>
    <t>A Selection Of Top Quality BSC Cryptos To Consider: Gnox (GNOX), Binance Coin (BNB), And PancakeSwap (CAKE)</t>
  </si>
  <si>
    <t>Due to its dual-chain architecture, Binance Smart Chain enables users to create decentralized applications and digital assets on one blockchain an...</t>
  </si>
  <si>
    <t>Binance uses Soulbound Tokens to offer decentralized KYC of wallets</t>
  </si>
  <si>
    <t>Binance launched BAB, a Soulbound Token on the BNB Chain, as a decentralized solution to the KYC requirements for the exchange. The post Binance ...</t>
  </si>
  <si>
    <t>Looking at DEXes: 5 Project Insights on BNB Chain DEXes</t>
  </si>
  <si>
    <t>An in-depth look at 5 unique decentralized exchanges based on BNB Chain.</t>
  </si>
  <si>
    <t>A Look at BNB Chain Activity in Q2 2022</t>
  </si>
  <si>
    <t>NFTs and GameFi were bright spots for BNB Chain.</t>
  </si>
  <si>
    <t>Investors, should you watch out for BNB Chain after this â€˜milestoneâ€™</t>
  </si>
  <si>
    <t>The second quarter of 2022 has been one of the worst-performing quarters for most cryptocurrencies. BNB Chain also suffered massively during the c...</t>
  </si>
  <si>
    <t>Incoming: New BNB Chain ZkRollup</t>
  </si>
  <si>
    <t>The scaling solution would lower transaction costs, increase speeds and provide greater security.</t>
  </si>
  <si>
    <t>Make Gains Against The Bearish Headwind With Gnox (GNOX), Polygon (MATIC) And Binance Coin (BNB)</t>
  </si>
  <si>
    <t>Many investors are in a panic during this bear market and are eager to sell their holdings and switch their portfolios to cash or short-term gover...</t>
  </si>
  <si>
    <t>Ethereum, BNB Chain, or Tron â€“ What do the latest TVL figures tell us</t>
  </si>
  <si>
    <t>From the east to the west, from the north to the south, from NFTs to Decentralised finance (DeFi), the negative impact of the crypto-winter has be...</t>
  </si>
  <si>
    <t>Weekly Analysis of Binance Ecosystem (July 22 - 28)</t>
  </si>
  <si>
    <t>A look into BNB Chain performance and Binance ecosystem updates from July 22-28</t>
  </si>
  <si>
    <t>BNB Registers New ATH Against BTC â€“ And Zhao Is Not A Bit Surprised</t>
  </si>
  <si>
    <t>Binance Coin (BNB) was able to climax at an all-time high that outperformed Bitcoin (BTC) â€“ and Changpeng Zhao, Binance CEO, isnâ€™t surprised at al...</t>
  </si>
  <si>
    <t>BNB hits new ATH against BTCâ€” who is working behind the scenes?</t>
  </si>
  <si>
    <t>Binance exchange cryptocurrency [BNB] reached a new all-time high (ATH) on 29 July. No, it hasnâ€™t surpassed its 2021 levels against the Tether [U...</t>
  </si>
  <si>
    <t>Binance Token (BNB) Investors Are Purchasing Gnox (GNOX) Presale With (BUSD) On Binance Smart Chain (BSC)</t>
  </si>
  <si>
    <t>Binance investors are one of the most powerful and wealthy groups of crypto holders, and they play a major role in influencing the price. Recently...</t>
  </si>
  <si>
    <t>Nakamoto Gamesâ€™ NAKAVERSE to Redefine Blockchain-Based Gaming and GameFi for the Play-to-Earn Industry</t>
  </si>
  <si>
    <t>Nakamoto Games, the worldâ€™s leading play-to-earn gaming ecosystem, has relentlessly continued the build-out of its platform and social communities...</t>
  </si>
  <si>
    <t>Binanceâ€™s CZ: High Inflation And Recession Fears Will Drive Bitcoin Adoption</t>
  </si>
  <si>
    <t>Itâ€™s safe to say CZ is bullish on bitcoin and cryptoâ€™s future. Changpeng Zhao visited CNBC&amp;#8217;s Squawk on the Street and flipped the prevalent ...</t>
  </si>
  <si>
    <t>BNB Chain Launches Campaign to Promote NFT Music Industry</t>
  </si>
  <si>
    <t>Music NFTs are disrupting the traditional music industry, helping artists retain ownership of their music and careers.</t>
  </si>
  <si>
    <t>Can BNB reach $400 by the end of August? Hereâ€™s what the crypto community says</t>
  </si>
  <si>
    <t>Disclaimer: The CoinMarketCap cryptocurrency community price estimate is based only on the votes of its users. Estimates do not guarantee... Cont...</t>
  </si>
  <si>
    <t>Stader Labs Prepares for Liquid Staking Launch on BNB Chain</t>
  </si>
  <si>
    <t>Stader will launch its liquid token, $BNBx, which can be used to earn higher yields on other DeFi protocols.</t>
  </si>
  <si>
    <t>Chess of Stars Partners With Cube Network</t>
  </si>
  <si>
    <t>Yet to launch officially, the GameFi project on BNB Chain hopes to expand its business reach through Cube.</t>
  </si>
  <si>
    <t>Tezos (XTZ) Price Movement Indicates Looming Price Drop</t>
  </si>
  <si>
    <t>Tezos seems to be heading south. As of this writing, XTZ trades at $1.61 following a 3.10% boost in price seen overnight. XTZâ€™s relative strength ...</t>
  </si>
  <si>
    <t>BNB surges despite Binanceâ€™s numerous conflicts- decoding â€˜whyâ€™</t>
  </si>
  <si>
    <t>While many cryptocurrencies visited the red zone, Binance [BNB] went up the charts. Over the last 24 hours, the token increased by 3.91%. CoinMar...</t>
  </si>
  <si>
    <t>BNB Basks In The Green As Price Glows 5.84% In Fields Of Red</t>
  </si>
  <si>
    <t>While the rest of the tokens are smothered in red Wednesday, Binance Coin (BNB) is relishing its place in the green zone for the third day in a ro...</t>
  </si>
  <si>
    <t>BSC News NFT Influencer Spotlight: Luke Rare</t>
  </si>
  <si>
    <t>Luke Rare, growth leader at Rareboard and PixelSweepers, provided us with some insights into the BNB Chain NFT ecosystem, as well as trending proj...</t>
  </si>
  <si>
    <t>BNB Price Analysis: Why $274 Breakout Is Crucial For BNB Holders?</t>
  </si>
  <si>
    <t>Since the crypto downtrend began in late November, the BNB/USDT pair has been lowering in a parallel channel pattern. This coin price has tested t...</t>
  </si>
  <si>
    <t>Cardano ($ADA) Enters BNB Whalesâ€™ Top 10 Holdings Ahead of Vasil Hard Fork</t>
  </si>
  <si>
    <t>Cardano ($ADA) has become one of the top 10 holdings of whales n the BNB Chain (which was formerly known as the Binance Smart Chain) as investors ...</t>
  </si>
  <si>
    <t>BNB: Binance Coin Is A Buy</t>
  </si>
  <si>
    <t>Thesis SummaryBinance Coin (BNB-USD) is the native token of the Binance exchange and was launched in 2017. It has come a long way since, and its b...</t>
  </si>
  <si>
    <t>BNB Chain's Dapp Aggregator Flags Two Scam Projects</t>
  </si>
  <si>
    <t>Launched in mid-July, DappBay flags Smart Chain DeFi, Web Dao projects.</t>
  </si>
  <si>
    <t>Teddy Doge developers pull out $4.5 million in alleged â€˜soft rug pullâ€™</t>
  </si>
  <si>
    <t>Investors of BNB chain-based meme coin Teddy Doge (TEDDY) have become the latest victim of a &amp;#8220;soft rug pull,&amp;#8221; blockchain security and ...</t>
  </si>
  <si>
    <t>69% Fact</t>
  </si>
  <si>
    <t>BSC News NFT Unlocks Benefits on Top BNB Projects</t>
  </si>
  <si>
    <t>BSC News is partnering with TEN Finance, ApeSwap and others to bring unprecedented utility to the new NFT collection.</t>
  </si>
  <si>
    <t>Cardano (ADA) Spikes 8%, Overtakes XRP In Last 24 Hours</t>
  </si>
  <si>
    <t>Cardano (ADA) price has skewed way up by over 8% in the past 24 hours; peaking at $0.51. ADA has now outstripped XRP in terms of market cap with n...</t>
  </si>
  <si>
    <t>As Gnox (GNOX) Presale Phase 2 Out Of 3 Sells Out, Experts Show Similarities To The Solana (SOL) And Binance Coin (BNB) Presales</t>
  </si>
  <si>
    <t>As the second phase of the Gnox presale sells out, the project has seen a 63% increase in sales, leading many to believe that the altcoin is a goo...</t>
  </si>
  <si>
    <t>RichQuack Trends on BNB With Incubations, IDO Launchpad</t>
  </si>
  <si>
    <t>The meme projectâ€™s community is growing, perhaps driven by the platform's utilities.</t>
  </si>
  <si>
    <t>Weekly Analysis of Binance Ecosystem (July 15 - 21)</t>
  </si>
  <si>
    <t>A look into BNB Chain performance and Binance ecosystem updates from July 15-21.</t>
  </si>
  <si>
    <t>Chain Legion: On-Chain PFP GameFi RPG on BNB Chain</t>
  </si>
  <si>
    <t>By owning a legionnaire NFT, Chain Legion offers gamers access to its on-chain gaming world.</t>
  </si>
  <si>
    <t>BNB Price Analysis: Ascending Price Channel Aims For A Bullish Breakout Near $350</t>
  </si>
  <si>
    <t>The BNB price relief rally continues reaching toward its saturation point. The formation of an ascending triangle indicates consolidation near the...</t>
  </si>
  <si>
    <t>Solana (SOL) To Hit $166 By 2025, Despite Current Bearish Conditions</t>
  </si>
  <si>
    <t>Solana (SOL) is said to soar to $60 under the best circumstances or with Bitcoin holding up its current green state, this is according to a tweet ...</t>
  </si>
  <si>
    <t>Monero Climbs To 5-Week Peak, Nears Key Resistance At $155</t>
  </si>
  <si>
    <t>Monero (XMR) spiked to its peak levels in three months, in the face of challenges in the crypto market. XMR has been gaining momentum since June 1...</t>
  </si>
  <si>
    <t>Breaking: New Token Launch On Binance Chain, Hereâ€™s How To Earn It</t>
  </si>
  <si>
    <t>Stader Labs, a crypto company that builds staking products, has launched a new token, BNBx, on BNB Chain. Stader and BNBChain revealed that the to...</t>
  </si>
  <si>
    <t>BNB Chain Opens Channel on Reddit</t>
  </si>
  <si>
    <t>The new subreddit r/bnbchainofficial follows a Reddit AMA with CZ in May.</t>
  </si>
  <si>
    <t>BNB Chain Spotlight: WenAirDrop</t>
  </si>
  <si>
    <t>WenAirDrop discusses the growing NFT ecosystem on BNB Chain and the progress of his partner project, Main Street News Media.</t>
  </si>
  <si>
    <t>Yooshi Rises in BNB Ranks After Social Media Rally</t>
  </si>
  <si>
    <t>According to LunarCrush, $YOOSHI has outperformed $CAKE token on social media in the past week.</t>
  </si>
  <si>
    <t>Cardano (ADA), After 35% Spike, Locks On Next Target: $0.55</t>
  </si>
  <si>
    <t>Itâ€™s no surprise that Cardano has been gaining traction on price. ADA spiked by as much as 35% in just a week with price trend going the same rout...</t>
  </si>
  <si>
    <t>Polkadot (DOT) Gathers Steam, Sets Sight On $8.07 Resistance Level</t>
  </si>
  <si>
    <t>Polkadot (DOT) has seen a fairly consistent momentum as it currently trades at $7.92 and eyeing the next key resistance at $8.07. The DOT/USD pair...</t>
  </si>
  <si>
    <t>WinnerBlock has just completed the presale of its WBlock token and it has been a success!</t>
  </si>
  <si>
    <t>WinnerBlock has just completed the presale of its WBlock token and it has been a success! More than 1540 BNB (approximately $400,000) were collect...</t>
  </si>
  <si>
    <t>THORChain Activates â€œKill Switchâ€_x009d_ To Ease Out Rune Tokens On Ethereum And BNB Chain</t>
  </si>
  <si>
    <t>The cross-chain decentralized exchange platform, THORChain, will no longer accept Rune tokens from the Ethereum and BNB Chain. THORChain has alrea...</t>
  </si>
  <si>
    <t>Binance Coin Trading Volume Up 35% As BNB Spikes To $274</t>
  </si>
  <si>
    <t>Binance Coin (BNB) is currently inching towards the $275 level. The bulls are expected to likewise push harder and selling pressure should go back...</t>
  </si>
  <si>
    <t>Public launch of WinnerBlock.io on July 20, 2022!</t>
  </si>
  <si>
    <t>New GameFi Era7 Rises in BNB Rankings</t>
  </si>
  <si>
    <t>Era7 will continue upgrading its ecosystem to attract more GameFi enthusiasts on BNB Chain.</t>
  </si>
  <si>
    <t>THORChain hits kill switch to retire Rune tokens on Ethereum and BNB Chain</t>
  </si>
  <si>
    <t>THORChain has begun the process to phase out the use of rune tokens issued on Ethereum and BNB Chain.</t>
  </si>
  <si>
    <t>L1 Comparison: Since Crypto Crash, BNB Holds Value Better Than ETH, SOL</t>
  </si>
  <si>
    <t>Despite a drop in BNB Chainâ€™s active addresses and transactions, $BNB still outperformed $ETH and $SOL.</t>
  </si>
  <si>
    <t>Stader Labs Gets Set for BNB Chain Beta Launch</t>
  </si>
  <si>
    <t>With $BNBx, users get more rewards by staking BNB coins on Stader Labs.</t>
  </si>
  <si>
    <t>BNB slides further in layer-1 race as ETH, SOL defy expectations</t>
  </si>
  <si>
    <t>It is no surprise that Layer-1 chains have shared the carnage during the first half of 2022. Top L1s have been struggling to hold their fort in th...</t>
  </si>
  <si>
    <t>PARSIQ Launches Groundbreaking Real-time and Historical Blockchain Data Solution, Tsunami API</t>
  </si>
  <si>
    <t>PARSIQ launches industry leading blockchain and web3 data API initially supporting Ethereum, Polygon, BNB Chain, and Avalanche. July 18th 2022, Ta...</t>
  </si>
  <si>
    <t>Hereâ€™s How Solana Outperformed Ethereum In The Bear Market</t>
  </si>
  <si>
    <t>Data from CoinMarketCap shows that Solanaâ€™s L1 smart contract platform outperformed both Ethereum and BNB Chain in terms of the number of daily ac...</t>
  </si>
  <si>
    <t>With Many Cryptos Falling Victim To The Bear, Only A Few Escape; Gnox (GNOX), Evmos (EVMOS), And Binance Coin (BNB)</t>
  </si>
  <si>
    <t>After losing almost $2 trillion in value since the November 2021 highs, the crypto market has suffered a brutal meltdown this year. Many experts a...</t>
  </si>
  <si>
    <t>Squid Season? Kalmar Teases Kalmy NFTs to Kick-Start Fundraising Program</t>
  </si>
  <si>
    <t>The 3D squid NFTs are just the start of Kalmarâ€™s NFT plans on BNB Chain.</t>
  </si>
  <si>
    <t>Weekly Analysis of Binance Ecosystem (July 8 - 14)</t>
  </si>
  <si>
    <t>A look into BNB Chain performance and Binance ecosystem updates from July 8-14.</t>
  </si>
  <si>
    <t>CZ Talks 5-Year BNB Burn Plan</t>
  </si>
  <si>
    <t>Nearly 2 million $BNB have been burned in 5 years, with the ultimate goal of burning 100 million tokens.</t>
  </si>
  <si>
    <t>BNB Chain Launches Dapp Aggregator With Anti-Phishing Warning</t>
  </si>
  <si>
    <t>DappBay helps users discover interesting Web3 projects and spot risky ones on BNB Chain.</t>
  </si>
  <si>
    <t>GMT at Risk as STEPN Network Activity Plummets</t>
  </si>
  <si>
    <t>Web3 &amp;#8220;move-to-earn&amp;#8221; app STEPN hasnt registered any new users on its BNB chain version in the past three days while activity from exist...</t>
  </si>
  <si>
    <t>Q2 2022 Web3 Security Report: 48 Major Exploits, $718.34M Lost | Beosin &amp; Footprint Analytics</t>
  </si>
  <si>
    <t>In the second quarter of 2022, 48 major attacks were monitored in the Web3 space, with total losses of approximately $718.34 million, down approxi...</t>
  </si>
  <si>
    <t>BNB Chain launches DApp platform with 'Red Alarm' to warn users about scams</t>
  </si>
  <si>
    <t>DappBay's Red Alarm is a contract risk scanning tool that helps users identify high-risk projects to avoid rug pulls and frauds. ...</t>
  </si>
  <si>
    <t>BNB Chain launches dApp aggregator platform with anti-scam alarm</t>
  </si>
  <si>
    <t>BNB Chain announced the launch of a dApp hub for the ecosystem on Thursday with built in anti-scam tools to protect users. ...</t>
  </si>
  <si>
    <t>WAX, Hive, BNB Smart Chain â€“ The why of how GameFi is still afloat</t>
  </si>
  <si>
    <t>Blockchain investments have been sporadic, but GameFi is one sector that is continuing to grow. This, despite the wider market&amp;#8217;s collapse. E...</t>
  </si>
  <si>
    <t>Binance Burns $444M in BNB Tokens</t>
  </si>
  <si>
    <t>BNB Chain has completed its latest quarterly auto-burn token event, taking roughly $444 million worth of BNB out of circulation. Binance Burns $44...</t>
  </si>
  <si>
    <t>Gnox (GNOX) Surges 63% With No Signs Of Stopping. Binance Coin (BNB) And Ethereum (ETH) In Buy Zone</t>
  </si>
  <si>
    <t>Gnox (GNOX) Surges 63% With No Signs Of Stopping. Binance Coin (BNB) And Ethereum (ETH) In Buy Zone The ruthless red candles are all over the cryp...</t>
  </si>
  <si>
    <t>BNB: Evaluating effects of BEP-95 auto-burn on price</t>
  </si>
  <si>
    <t>It is common knowledge that cryptocurrency projects perform periodic coin burning as a deflationary mechanism to reduce the total supply of their ...</t>
  </si>
  <si>
    <t>Fun Labs Brings Forth New NFTs: BNB Riot</t>
  </si>
  <si>
    <t>The collection will go live on July 13, and Fun Labs Pass holders can mint at a cheaper rate.</t>
  </si>
  <si>
    <t>Faraland Attributes Growth To LearnAndEarn Partnership with BNB Chain</t>
  </si>
  <si>
    <t>Tran: â€œFaraland will constantly create new Learn and Earn events in the upcoming months â€¦â€_x009d_</t>
  </si>
  <si>
    <t>Lights Out NFT Wants to Turn the Lights On!</t>
  </si>
  <si>
    <t>The protocol plans to launch more collections and games for holders, providing NFT utility on BNB Chain.</t>
  </si>
  <si>
    <t>X World Games Tops BNB Chain Charts on DappRadar</t>
  </si>
  <si>
    <t>Following a slew of updates and upgrades, X World Games ranks as the top GameFi dApp and the second overall dApp on BNB Chain on DappRadar.</t>
  </si>
  <si>
    <t>Layer-1 Blockchains That Are Expanding The Horizons Of The DeFi Ecosystem</t>
  </si>
  <si>
    <t>The crypto market has already borne witness to the tremendous growth and subsequent slide of decentralized finance (DeFi) on second-generation blo...</t>
  </si>
  <si>
    <t>MoonPets NFTs Are Dropping</t>
  </si>
  <si>
    <t>MoonPets NFTs comprise unique pets with different accessories on BNB Chain.</t>
  </si>
  <si>
    <t>Planet ZUUD Quickly Eclipses 500 BNB in Sales</t>
  </si>
  <si>
    <t>Planet ZUUD sees over 500 BNB in sales volume in less than a month.</t>
  </si>
  <si>
    <t>Weekly Analysis of Binance Ecosystem (1 - 7 July)</t>
  </si>
  <si>
    <t>A look into BNB Chain performance and Binance ecosystem updates in the first week of July.</t>
  </si>
  <si>
    <t>Weekly Analysis of Binance Ecosystem (July 1 - 7)</t>
  </si>
  <si>
    <t>What is BNB auto-burn and how does it work?</t>
  </si>
  <si>
    <t>Based on the price of BNB and the number of blocks generated on BSC during the quarter, the BNB auto-burn mechanism automatically...</t>
  </si>
  <si>
    <t>Slope Wallet Adds BNB Chain to its Cross-Chain Suite</t>
  </si>
  <si>
    <t>The integration was made due to the potential BNB Chain offers in terms of versatility and affordability.</t>
  </si>
  <si>
    <t>BSC Analyst Explains How Gnox (GNOX) Could Become The New Binance Token (BNB)</t>
  </si>
  <si>
    <t>A BSC analyst has recently weighed in and explained the potential for the new GNOX token to become the new BNB, and this article examines both tok...</t>
  </si>
  <si>
    <t>Altcoins Take The Lead As Bitcoin Struggles To Hold Above $20,000</t>
  </si>
  <si>
    <t>Bitcoin has been struggling for the last month and has struggled to hold the $20,000, losing its footing multiple times. Through this time, altcoi...</t>
  </si>
  <si>
    <t>Helio Protocol AMA Transcript</t>
  </si>
  <si>
    <t>BNB Price Analysis: Wedge Pattern Breakout Aims BNB to Surpass $300</t>
  </si>
  <si>
    <t>For nearly two months, the BNB price lowered within a falling wedge pattern. However, on July 4th, altcoin gave a massive breakout from the patter...</t>
  </si>
  <si>
    <t>SecondLive Kicks off Uniform Design With BNB Chain Mystery Box Campaign</t>
  </si>
  <si>
    <t>The campaign attracted nearly 2 million entries and included 1,500 mystery box winners.</t>
  </si>
  <si>
    <t>BurgerCities: Early MetaFi Game on BNB Chain</t>
  </si>
  <si>
    <t>The MetaFi game grew out of existing DeFi product Burgerswap.</t>
  </si>
  <si>
    <t>Bitcoin Hovers Around 20K; Will It Recover?</t>
  </si>
  <si>
    <t>The worldâ€™s largest cryptocurrency, Bitcoinâ€™s (BTC) price has registered a drop of around 56% in the second quarter of 2022. This has been recorde...</t>
  </si>
  <si>
    <t>How to Easily Create NFTs on BNB Chain</t>
  </si>
  <si>
    <t>Besides its faster transaction speeds and cheaper costs, BNB Chain supports Ethereum Virtual Machines (EVM) and smart contracts without burdening ...</t>
  </si>
  <si>
    <t>Game Space, the first GaaS platform, has raised $10M from Huobi and Mirana Ventures.</t>
  </si>
  <si>
    <t>On June 25th, Game Space, the first platform to provide GaaS services (GameFi as a Service) on the entire network, announced that it had received ...</t>
  </si>
  <si>
    <t>BNB chain, NFT market, and the untold tale of sales activity</t>
  </si>
  <si>
    <t>The world of digital assets has come crashing down in recent weeks. The NFT markets have taken the brunt. However, the markets are attempting a re...</t>
  </si>
  <si>
    <t>BNB Beacon Chain Becomes Open Source: What Does This Mean for Businesses?</t>
  </si>
  <si>
    <t>One of crucial elements of BNB Chain architecture is now fully open source: it unlocks amazing opportunities for crypto researchers and entrepreneurs</t>
  </si>
  <si>
    <t>How the Top Three BNB Chain Protocols Performed Over the Past Six Months?</t>
  </si>
  <si>
    <t>PancakeSwap, Venus, and Alpaca have all seen a decline in TVL in the last six months.</t>
  </si>
  <si>
    <t>Crypto Market Loses $60 Billion As Bitcoin Dips Below $20,000</t>
  </si>
  <si>
    <t>As of June 28, the bitcoin price fluctuated slightly above the $20K mark. However, toward the end of the day, it eventually dropped to $20K. The m...</t>
  </si>
  <si>
    <t>Cryptocurrencies With Incredibly High Market Caps</t>
  </si>
  <si>
    <t>Cryptocurrencies are an online alternative to FIAT currencies, and because of the way they are designed, they offer added protection to those usin...</t>
  </si>
  <si>
    <t>Layer by Layer Issue 37: Harmony, BNB Chain, and Polkadot</t>
  </si>
  <si>
    <t>Chainlink Weekly Roundup: PancakeSwap, Fantom, and Global Warming</t>
  </si>
  <si>
    <t>The oracle network had another fruitful week helping track greenhouse gases and expanding on BNB Chain and Fantom.</t>
  </si>
  <si>
    <t>Simple Steps to Participate in the BNB Chain MVB V Program</t>
  </si>
  <si>
    <t>A few easy guidelines to register and participate in the ongoing BNB Chain MVB V program.</t>
  </si>
  <si>
    <t>Binamon Looks to Re-energize With the Launch of Firewars GameFi</t>
  </si>
  <si>
    <t>Binamon launched Firewars GameFi, hoping to bounce back from its Z1 Runner disappointment and increase adoption on BNB Chain.</t>
  </si>
  <si>
    <t>Faraland Learn and Earn Coming Soon</t>
  </si>
  <si>
    <t>Faraland partners with BNB Chain for a special quest with a rewards pool of $20,000.</t>
  </si>
  <si>
    <t>Corite Steps in to Revolutionize Music With BNB Chain</t>
  </si>
  <si>
    <t>Music crowdfunding platform, Corite, is looking to revolutionize the music NFT scene in an all-new partnership with Binance.</t>
  </si>
  <si>
    <t>GogolCoin Unveils Its Cryptocurrency Exchange - GOLEX - the Premier &amp; Most Secure Exchange in MENA Region</t>
  </si>
  <si>
    <t>Dubai, United Arab Emirates, 29th June, 2022, ChainwireRecognized as a pioneering platform for buying, trading, and selling cryptocurrency in MENA...</t>
  </si>
  <si>
    <t>BNB Chain Supports Summer School at Zurich University</t>
  </si>
  <si>
    <t>The top smart-contract blockchain will teach in Switzerland's renowned blockchain hub.</t>
  </si>
  <si>
    <t>K(AI) NFTs Mint with Special Raffle Offers</t>
  </si>
  <si>
    <t>The NFT platform is rewarding users who mint its native NFTs within 24 hours with free NFT collections on BNB Chain from PixelSweeper, Oddblox, an...</t>
  </si>
  <si>
    <t>Binance Launches Platform For Institutional And VIP Investors</t>
  </si>
  <si>
    <t>The cryptocurrency exchange Binance is now launching flagship platform for VIP and Institutional users. This flagship platform is called &amp;#8220;Bi...</t>
  </si>
  <si>
    <t>BNB Chain: Despite unimpressive metric data, BNB witnessed some massive gains on this front</t>
  </si>
  <si>
    <t>BNB Chain, via its Weekly Ecosystem Report, informed community members of the networkâ€™s performance between 17 June and 23 June. And according to ...</t>
  </si>
  <si>
    <t>PancakeSwap Announces New Emission Reduction Proposal</t>
  </si>
  <si>
    <t>The largest decentralized exchange on the BNB Chain ecosystem, PancakeSwap, has begun to launch a vital proposal to reduce the amount of CAKE sent...</t>
  </si>
  <si>
    <t>SpaceMine (MINE) Is Now Available for Trading on LBank Exchange</t>
  </si>
  <si>
    <t>INTERNET CITY, DUBAI, Jun. 24, 2022 â€“ LBank Exchange, a global digital asset trading platform, has listed SpaceMine (MINE) on June 24, 2022. For a...</t>
  </si>
  <si>
    <t>How Clash of Coins is Moving Forward, Changing Trends and Market Issues Aside</t>
  </si>
  <si>
    <t>This is a very exciting time for the gaming industry. Thanks to the influx of blockchain in the last decade, GameFi is fast on the rise and explor...</t>
  </si>
  <si>
    <t>Crypto Crash Coming, Continue to Buy the Dip: BNB Coin (BNB), Ethereum Classic (ETC), and FIREPIN (FRPN)</t>
  </si>
  <si>
    <t>Another crypto crash may be coming as central banks are still going to raise interest rates in the fight against inflation. This was echoed by Bit...</t>
  </si>
  <si>
    <t>PsyBears Latests NFTs Dropping Into PsyBulls Ecosystem</t>
  </si>
  <si>
    <t>Minting will go live on June 27 through the Rareboard NFT marketplace at 0.075 BNB per mint.</t>
  </si>
  <si>
    <t>Binance Taps Cristiano Ronaldo For New NFT Deal</t>
  </si>
  <si>
    <t>While many major firms in the crypto atmosphere have been facing a various bear market challenges, Binance is seemingly taking an aggressive stanc...</t>
  </si>
  <si>
    <t>Eight Projects Vying for BNB Chain June dApp All-Stars</t>
  </si>
  <si>
    <t>Some of the best dApps on BNB Chain have been selected for the dApp all-stars list for June.</t>
  </si>
  <si>
    <t>Memecoins to Look at on BNB Chain</t>
  </si>
  <si>
    <t>In terms of â€œstreetâ€_x009d_ credibility, these are the top meme projects on BNB Chain to check out.</t>
  </si>
  <si>
    <t>BNB Chain Partners with the University of Zurich to Boost Blockchain Education</t>
  </si>
  <si>
    <t>Binance-backed smart contract platform BNB Chain has announced a new partnership with the Blockchain Center of the University of Zurich for blockc...</t>
  </si>
  <si>
    <t>GooodFellas NFTs Unveils Plans Ahead of Mint</t>
  </si>
  <si>
    <t>GooodFellas NFTs plans to launch quality NFT collections on BNB Chain.</t>
  </si>
  <si>
    <t>Banxa | AAX Launch new Partnership</t>
  </si>
  <si>
    <t>Victoria, Seychelles, 22nd June, 2022, ChainwireBanxa, the leading global on-and-off ramp solution for Web3, is pleased to announce a new partners...</t>
  </si>
  <si>
    <t>Can You Earn More Profit With Crypto Launchpads? Invest With BoostX, Ethereum Launchpad and Polkastarter</t>
  </si>
  <si>
    <t>Investing in the crypto trading market has become quite the trend and plenty of investors have seen considerable returns. This only means that the...</t>
  </si>
  <si>
    <t>Run and Earn: Meet the Most Promising P2E Release of the Season</t>
  </si>
  <si>
    <t>[Dubai, 21st of June] &amp;mdash; Metarun, the world&amp;rsquo;s first F2P P2E endless mobile runner game, is set to launch closed Beta on the 28th of Jun...</t>
  </si>
  <si>
    <t>Are the last 24 hours enough for investors to have a piece of CAKE?</t>
  </si>
  <si>
    <t>The last 24 hours have seen significant growth for the PancakeSwap Network. According to data from CoinGecko, the network saw gains of 11% over a ...</t>
  </si>
  <si>
    <t>Weekly Analysis of the BNB Chain (June 10- June 16)</t>
  </si>
  <si>
    <t>BNB Chain made significant strides between 10 June and 16 June.</t>
  </si>
  <si>
    <t>Project EXO set to Launch new NFT Collection - Exo Pets</t>
  </si>
  <si>
    <t>The protocol will unleash its second NFT collection on BNB Chain towards the end of June.</t>
  </si>
  <si>
    <t>Ethereum (ETH) Hammered Down To $950 As Crypto Selloff Deepens</t>
  </si>
  <si>
    <t>Ethereum (ETH) has fallen below $1,000 for the first time in more than a year as the broader crypto market continues to slide south with no quick ...</t>
  </si>
  <si>
    <t>Wombat Exchange Faces Launch Delays â€” Reassures Community</t>
  </si>
  <si>
    <t>Amidst the delay in its full launch, Wombat Exchange has experienced significant development on BNB Chain.</t>
  </si>
  <si>
    <t>Planet Zuud NFTs Get Ready to Mint</t>
  </si>
  <si>
    <t>The collection will be available for users on the Rareboard NFT marketplace at 0.35 BNB per mint.</t>
  </si>
  <si>
    <t>Nansen Launches Encrypted Messaging App For Web3</t>
  </si>
  <si>
    <t>Blockchain analytics platform Nansen has launched and rolled its latest product, one that's a little different from what it has been offering for ...</t>
  </si>
  <si>
    <t>Ankr Gives BNB Chain a Major Performance Upgrade With Its Open-Source Contributions</t>
  </si>
  <si>
    <t>San Francisco, United States, 16th June, 2022, ChainwireAnkr, one of the world&amp;rsquo;s fastest-growing Web3 infrastructure providers, is thrilled ...</t>
  </si>
  <si>
    <t>Sushi Products Now Available on the Boba Network</t>
  </si>
  <si>
    <t>Sushi, one of the biggest providers of DeFi tools like SushiSwap, has announced a partnership with Boba Network.</t>
  </si>
  <si>
    <t>What are Ethereum roll-ups and why do they matter?</t>
  </si>
  <si>
    <t>Without Layer 2 solutions like roll-ups, blockchains can't compete with networks like Visa that handle thousands of transactions per second. The p...</t>
  </si>
  <si>
    <t>Coinbase Announces Support for Little-Known Ethereum Scaling Altcoin and Mid-Cap Stablecoin Project</t>
  </si>
  <si>
    <t>A layer-2 scaling solution is joining top US crypto exchange Coinbaseâ€™s roster of digital assets alongside an exchange stablecoin. Coinbase says B...</t>
  </si>
  <si>
    <t>Bonfida (FIDA): Bridge Between Solana, Serum, and User</t>
  </si>
  <si>
    <t>Bonfida (FIDA), a product that creates a user interface, API, and data analytics for the Serum DEX, contributes to the development of new standard...</t>
  </si>
  <si>
    <t>BORA to Establish Cross Chain with Polygon in expanding Web 3.0 Market: KBW 2022</t>
  </si>
  <si>
    <t>South Korean-based and blockchain-based content platform operator BORANETWORK (BORA) announced Wednesday to establish a cross-chain with Polygon t...</t>
  </si>
  <si>
    <t>Charles Hoskinson Celebrates Cardanoâ€™s Birthday, But Itâ€™s Not Blockchain</t>
  </si>
  <si>
    <t>IOG founder celebrates birthday of the polymath whose name Cardano chain bears</t>
  </si>
  <si>
    <t>Cardano Founder: Hydra Is â€˜Everything Lightning Wanted To Be When It Grows Upâ€™</t>
  </si>
  <si>
    <t>In a recent interview, Charles Hoskinson, Founder and Co-CEO of Input Output Global (â€œIOGâ€_x009d_), the blockchain technology firm behind Cardanoâ€™s R&amp;amp...</t>
  </si>
  <si>
    <t>Cardano Creator Charles Hoskinson Names Catalyst That He Believes Could End Crypto Downturn and Trigger â€˜Mega Bull Marketâ€™</t>
  </si>
  <si>
    <t>The creator of Ethereum (ETH) challenger Cardano (ADA) says that heâ€™s identified the catalyst that would end the crypto winter and spark a massive...</t>
  </si>
  <si>
    <t>Cardanoâ€™s Vasil Upgrade Now Live, Making ADA a Worthy â€˜Ethereum Killerâ€™</t>
  </si>
  <si>
    <t>Barely a week after Ethereumâ€™s transition to Proof-of-Stake, Cardano (ADA) has replied to its critics with the widely anticipated Vasil upgrade as...</t>
  </si>
  <si>
    <t>Crypto Market: DOGE, XRP, Cardano Skyrockets, BTC, ETH Sluggish</t>
  </si>
  <si>
    <t>The Crypto market continues to remain sluggish due to aggressive monetary policies by global economies. The Bitcoin â€œFear and Greed Indexâ€_x009d_ still s...</t>
  </si>
  <si>
    <t>Cardano (ADA) Remains in Green as Market Keeps on Bleeding, Here's Why: Crypto Market Review, September 23</t>
  </si>
  <si>
    <t>Cryptocurrency market is still in red while Cardano is showing some exceptional performance</t>
  </si>
  <si>
    <t>Cardano Creator Charles Hoskinson Says Hundreds of Crypto Projects Gearing Up for Launch After Blockchain Upgrade</t>
  </si>
  <si>
    <t>Charles Hoskinson says many projects are preparing to launch on the Cardano (ADA) blockchain after its Vasil hard fork upgrade. Hoskinson, the Car...</t>
  </si>
  <si>
    <t>Cardano (ADA) Price Reacts Poorly To Vasil Hard Fork</t>
  </si>
  <si>
    <t>The Cardano Vasil hard fork had been expected for months, and finally, it is a reality. The hard fork had proceeded according to schedule, and by ...</t>
  </si>
  <si>
    <t>Cardano: Vasilâ€™s success talk and what investors should expect now</t>
  </si>
  <si>
    <t>On 22 September, at 9:44 p.m. UTC, the Cardano Vasil Hard Fork upgrade went live. Input Output Hong Kong (IOHK) tweeted on Thursday (22 September)...</t>
  </si>
  <si>
    <t>Cardano Has Better PoS Approach Than Ethereum claims Charles Hoskinson</t>
  </si>
  <si>
    <t>2023 Price Predictions: ApeCoin (APE) vs. Cardano (ADA)</t>
  </si>
  <si>
    <t>We take a look at the 2023 price prediction of APE and ADA. Is ApeCoin a good investment? Is Cardano a good investment? Keep reading to see which ...</t>
  </si>
  <si>
    <t>Cardano Needs One More Upgrade Before Vasil Improvements Are Completed</t>
  </si>
  <si>
    <t>The new capabilities of Cardanoâ€™s (ADA) recent Vasil upgrade will become available for developers on mainnet on Sept. 27.</t>
  </si>
  <si>
    <t>Cardano price unmoved by Vasil upgrade despite ADA social mentions hitting record high</t>
  </si>
  <si>
    <t>The Vasil hard fork has emerged as one of Cardanoâ€™s (ADA) necessary and important network updates that have been touted... Continue reading</t>
  </si>
  <si>
    <t>Cardano runs into a resistance zone, can ADA traders anticipate a pullback</t>
  </si>
  <si>
    <t>Disclaimer: The findings of the following analysis are the sole opinions of the writer and should not be considered investment advice. The Vasil u...</t>
  </si>
  <si>
    <t>All Eyes on Cardano: What to Anticipate After the Vasil Hardfork</t>
  </si>
  <si>
    <t>Charles Hoskinson said the automatic process to upgrade Cardano to the Vasil era has begun.</t>
  </si>
  <si>
    <t>Cardano up 3% following completion of Vasil hard fork</t>
  </si>
  <si>
    <t>Cardano&amp;#8217;s ADA has reacted positively to news of the successful completion of the Vasil upgrade, rising 3.6% in the last 24 hours to trade at...</t>
  </si>
  <si>
    <t>Charles Hoskinson: Cardano Has Better PoS Approach Than Ethereum</t>
  </si>
  <si>
    <t>Cardano&amp;#8217;s founder Charles Hoskinson in an interview said Cardano has a better proof-of-stake (PoS) approach than Ethereum. Charles Hoskinson...</t>
  </si>
  <si>
    <t>What the Fork? $ADA Up As Vasil Upgrade Plan for Cardano Is Executed Perfectly</t>
  </si>
  <si>
    <t>On Thursday (September 22), IOG, Cardano Foundation, Cardano ecosystem community, and all $ADA HODLers celebrated a successful Vasil hard fork on ...</t>
  </si>
  <si>
    <t>Cardanoâ€™s Vasil Hard Fork Is Live: Hereâ€™s What The New Update Has In Store For The Cardano Ecosystem</t>
  </si>
  <si>
    <t>Cardano&amp;#8217;s Vasil Hard Fork Upgrade is now live on the mainnet&amp;#160; The update went live on September 22 at 09:44 UTC.&amp;#160; After several de...</t>
  </si>
  <si>
    <t>Cardanoâ€™s Vasil Hardfork Launches Tomorrow. Hereâ€™s What You Need to Know</t>
  </si>
  <si>
    <t>The upgrade will make Cardano more scalable and introduce several other improvements. Cardano Awaits Vasil Cardanos Vasil hardfork is finally at h...</t>
  </si>
  <si>
    <t>Cardanoâ€™s price jumps before imminent Vasil hard fork</t>
  </si>
  <si>
    <t>With Cardano&amp;#8217;s Vasil hard fork set to go live on September 22, the blockchain network&amp;#8217;s native token has spiked by 2.1% within the las...</t>
  </si>
  <si>
    <t>Toxica creator thinks NFTs are the future of independent filmmaking</t>
  </si>
  <si>
    <t>The popularity of services like Netflix, Disney+, Hulu, and Amazon Prime and the sheer number of high-budget blockbusters being released in theate...</t>
  </si>
  <si>
    <t>Wafini, A Cardano DAO Powered NFT Marketplace Closes $200,000 Private Round, Opens Seed Round Whitelist.</t>
  </si>
  <si>
    <t>Wafini governance token $WFI will power the Wafini ecosystem, enabling holders to be integral in the development and growth of Wafini. Wafini just...</t>
  </si>
  <si>
    <t>Cardano (ADA) Surpasses BNB and Avalanche with $11.94 Billion Staked</t>
  </si>
  <si>
    <t>Cardano ranks 3rd largest blockchain in native asset staking</t>
  </si>
  <si>
    <t>Cardano May Get Accepted at Many More Million Merchants in Brazil Following These Events</t>
  </si>
  <si>
    <t>Cardano (ADA) may get a chance at massive adoption in Brazil after major crypto exchange announced plans</t>
  </si>
  <si>
    <t>Cardano (ADA) Vasil Hard Fork Readiness, Hereâ€™s How The Price May Move</t>
  </si>
  <si>
    <t>Cardano&amp;#8217;s Vasil hard fork is the most anticipated upgrade as it improves the functionality, performance, scalability, and interoperability o...</t>
  </si>
  <si>
    <t>Cardano (ADA) Vasil upgrade goes live tomorrow â€“ hereâ€™s what you need to know</t>
  </si>
  <si>
    <t>Input Output (IOHK), the parent organization behind decentralized blockchain platform Cardano (ADA), has outlined changes users can expect on the....</t>
  </si>
  <si>
    <t>Cardano (ADA), Shiba Inu (SHIB) and XRP See Surge of Interest As Crypto Markets Dip: Analytics Firm Santiment</t>
  </si>
  <si>
    <t>A handful of crypto assets are witnessing a surge in social media interest despite the marketâ€™s price struggles this week, according to the analyt...</t>
  </si>
  <si>
    <t>$ADA: Snoop Doggâ€™s Son Champ Medici Release New Music on Cardano Network</t>
  </si>
  <si>
    <t>The son of popular American rapper Snoop Dogg, Champ Medici, has released new music on the Cardano ($ADA) network in collaboration with popular no...</t>
  </si>
  <si>
    <t>$ADA: Charles Hoskinson Says Thereâ€™s â€˜No Going Backâ€™ on Vasil Hard Fork</t>
  </si>
  <si>
    <t>Cardano co-creator Charles Hoskinson has recently suggested that thereâ€™s â€œno going backâ€_x009d_ on the networkâ€™s upcoming Vasil hard fork, which is expec...</t>
  </si>
  <si>
    <t>Massive Cardano (ADA) Rally in Play Heading Into Vasil Upgrade, According to Analyst MichaÃ«l van de Poppe</t>
  </si>
  <si>
    <t>A popular crypto analyst thinks thereâ€™s a gap between Cardanoâ€™s (ADA) struggling price performance and the projectâ€™s fundamentals. In a new YouTub...</t>
  </si>
  <si>
    <t>$ADA: U.S. Congress Candidate Praises Cardano for Being â€˜Extremely Efficientâ€™</t>
  </si>
  <si>
    <t>On Monday (September 19), January Walker, United Utah Party candidate for Utahâ€™s fourth congressional district, commented on an interesting use ca...</t>
  </si>
  <si>
    <t>SOLâ€™s Q4 could be trader-friendly; its reasons might amaze you</t>
  </si>
  <si>
    <t>Solana [SOL] seems to have been long forgotten recently with other blockchains, such as Ethereum [ETH] and Cardano [ADA] grabbing the headlines. T...</t>
  </si>
  <si>
    <t>Cardano (ADA) Price Fails To Break $0.5 Despite Vasil Hype</t>
  </si>
  <si>
    <t>The Cardano Vasil hard fork has been in the works for a while now. Hype for this hard fork had been overshadowed by that of the Ethereum Merge, bu...</t>
  </si>
  <si>
    <t>Vasil Is In The Air: IOHK Head Charles Hoskinson Explains The Future Cardano Roadmap, Says Vasil Upgrade Is On Track For This Week</t>
  </si>
  <si>
    <t>Cardano founder Charles Hoskinson is bullish on $ADA.&amp;#160; In a new video update shared via YouTube, Hoskinson says that the Vasil Hard Fork is r...</t>
  </si>
  <si>
    <t>Why Cardano (ADA) Could Crash Below $0.40 Before Vasil Upgrade</t>
  </si>
  <si>
    <t>Cardano (ADA) is very close to falling below its yearly lows. It could confirm its bearish outlook with a decrease below $0.423.</t>
  </si>
  <si>
    <t>Charles Hoskinson Says Thereâ€™s No Going Back on Cardano Upgrade, Details Project Outlook for Next Three to Six Months</t>
  </si>
  <si>
    <t>Cardano (ADA) co-creator Charles Hoskinson says that the next three to six months look really good for the smart contract platform. In a new video...</t>
  </si>
  <si>
    <t>Ripple, SEC file summary judgment as crypto community watch keenly</t>
  </si>
  <si>
    <t>The case between the United States SEC and Ripple Labs could finally end after both parties filed for summary judgment. The post Ripple, SEC file...</t>
  </si>
  <si>
    <t>ADA holders neednâ€™t sell themselves short because Cardano releasedâ€¦</t>
  </si>
  <si>
    <t>The bloodbath is well and truly at play. Top crypto assets are freefalling today in the market with FUD playing a crucial role. Amidst the heat, C...</t>
  </si>
  <si>
    <t>Cardano [ADA] looks â€˜readyâ€™ for Vasil after latest dev updates</t>
  </si>
  <si>
    <t>Cardano&amp;#8216;s community is easily the most bullish group in the crypto-market right now. According to many, they have good reason to be so as we...</t>
  </si>
  <si>
    <t>Cardano (ADA) Price Prediction 2025-2030: Is $6.5 too high a target for 2030?</t>
  </si>
  <si>
    <t>Cardano (ADA) Could Peak Around Two Dates After Vasil Hard Fork?</t>
  </si>
  <si>
    <t>The Cardano developers have already announced that the Vasil hard fork will happen on September 22. The process for taking the network the Vasil u...</t>
  </si>
  <si>
    <t>Cardano founder Charles Hoskinson calls Ethereum â€˜Hotel California of Cryptoâ€™</t>
  </si>
  <si>
    <t>Cardano (ADA) founder Charles Hoskinson has called Ethereum (ETH) the &amp;#8220;Hotel California of Crypto&amp;#8221; in response to a tweet that claimed...</t>
  </si>
  <si>
    <t>Cardano Critic Mike Alfred Might Have Left Coded Message on ADA Price in Tweet</t>
  </si>
  <si>
    <t>Cardano seeks continuation of its rebound from Sept. 16 lows of $0.454</t>
  </si>
  <si>
    <t>Cardanoâ€™s Vasil Upgrade Is Ready for Take-Off: â€˜Itâ€™s Been Initiatedâ€™, Says Hoskinson</t>
  </si>
  <si>
    <t>In a September 18 broadcast, Cardano founder Charles Hoskinson revealed that the Vasil hard fork implementation is now in its final stage after th...</t>
  </si>
  <si>
    <t>Trading expert says Cardano run towards $1 in play around Vasil hard fork</t>
  </si>
  <si>
    <t>The Cardano (ADA) community is gearing up for the Vasil hard fork that will enhance the decentralized networkâ€™s scalability and... Continue readi...</t>
  </si>
  <si>
    <t>The week aheadâ€™s three biggest cryptocurrency stories</t>
  </si>
  <si>
    <t>The Federal Reserve will loom large in the news agenda for crypto markets this week, with another meaty hike in U.S. interest rates f...</t>
  </si>
  <si>
    <t>Cardano ($ADA) Founder Says Ethereum ($ETH) â€˜Is Becoming Hotel California of Cryptoâ€™</t>
  </si>
  <si>
    <t>On Friday (September 16), Charles Hoskinson, who is Co-Founder and CEO of Input Output Global (â€œIOGâ€_x009d_), the blockchain technology company behind Ca...</t>
  </si>
  <si>
    <t>Cardano: With the Vasil hardfork just days away, ADA shows no signs of recovery</t>
  </si>
  <si>
    <t>Cardano [ADA], in its newly published weekly development updates, saw some ecosystem growth between 9 to 16 September. According to the report, 98...</t>
  </si>
  <si>
    <t>Cardano Stakeholders Should be Ready for the Impending Vasil Upgrade</t>
  </si>
  <si>
    <t>IOHK, the lead developer of Cardano, has successfully set the base ahead of the planned Vasil hard fork.</t>
  </si>
  <si>
    <t>Cardano holders may have reasons to celebrate even before Vasil rolls out</t>
  </si>
  <si>
    <t>Now that the hype around the Merge has settled down, it&amp;#8217;s time for Cardano [ADA] to take over. The Vasil hardfork is due this month and the ...</t>
  </si>
  <si>
    <t>Cardano Backer Inks Wine Industry Deal for Development of Blockchain-Based Track-and-Trace System</t>
  </si>
  <si>
    <t>The Cardano Foundation is teaming up with Georgiaâ€™s National Wine Agency and other partners to use blockchain technology in an effort to track the...</t>
  </si>
  <si>
    <t>Charles Hoskinson Says Ethereum Becomes Hotel California of Crypto - â€œWe All Just Prisoners Hereâ€_x009d_, the Song Goes</t>
  </si>
  <si>
    <t>Founder of IOG has again referred to a big issue of Ethereum blockchain after the recent Merge, says Cardano stakers do not have to be rich, unlik...</t>
  </si>
  <si>
    <t>Breaking: Cardano (ADA) Price And Vasil Hard Fork Have â€œPriced-Inâ€_x009d_</t>
  </si>
  <si>
    <t>With the anticipation about the Ethereum Merge coming to end, all eyes are now on Cardano (ADA) ahead of the Vasil hard fork. Cardano is scheduled...</t>
  </si>
  <si>
    <t>Last Chance To Buy Uniglo (GLO), Cardano (ADA) And Luna Classic (LUNC) Before The Pump</t>
  </si>
  <si>
    <t>It's no secret that cryptocurrency is on the rise. With more and more people looking to get involved in the market, there are a few things to keep...</t>
  </si>
  <si>
    <t>Cardano ($ADA) Surpasses 50 Million Transaction Milestone Ahead of Vasil Hard Fork</t>
  </si>
  <si>
    <t>The Cardano ($ADA) network has recently surpassed the 50 million transaction milestone ahead of its widely-anticipated Vasil hard fork, which is e...</t>
  </si>
  <si>
    <t>Here's How Cardano Will Benefit from Vasil Hard Fork</t>
  </si>
  <si>
    <t>Input Outputâ€™s Tim Harrison has shared some details about the Vasil hard fork will dramatically improve the Cardano blockchain</t>
  </si>
  <si>
    <t>With the Merge done, itâ€™s all eyes on Cardanoâ€™s Vasil upgrade</t>
  </si>
  <si>
    <t>With the Merge, complete attention turns to Cardano and its up-and-coming Vasil hard fork. The post With the Merge done, it&amp;#8217;s all eyes on C...</t>
  </si>
  <si>
    <t>Cardanoâ€™s new taste in wine, 50m total transactions and much more</t>
  </si>
  <si>
    <t>Developments within the Cardano blockchain continue to see milestones regardless of its price trajectory. Especially, now with all the focus on th...</t>
  </si>
  <si>
    <t>Cardano (ADA) Developing Authenticity Solution for Georgiaâ€™s Wine Industry</t>
  </si>
  <si>
    <t>The Cardano Foundation is developing a blockchain-based supply chain traceability solution for the Georgian wine industry. The project aims to tac...</t>
  </si>
  <si>
    <t>Charles Hoskinson Criticizes Ethereum's PoS as Kraken Refuses to Unstake ETH Until Shanghai Upgrade</t>
  </si>
  <si>
    <t>Cardano founder has taken aim at Ethereum's model of proof-of-stake implementation</t>
  </si>
  <si>
    <t>Cardano partners with Georgiaâ€™s National Wine Agency to deploy traceability solution</t>
  </si>
  <si>
    <t>The Cardano Foundation made the announcement on September 15 that it has formed a partnership with Georgiaâ€™s National Wine Agency.... Continue re...</t>
  </si>
  <si>
    <t>Cardano Blockchain to Stimulate Authenticity and Quality of Georgian Wine</t>
  </si>
  <si>
    <t>To boost Georgiaâ€™s global reputation as a leading wine producer, the Cardano Foundation has partnered with the nationâ€™s wine agency to create a pu...</t>
  </si>
  <si>
    <t>$ADA: Georgian Wine Is Going on the Cardano Blockchain</t>
  </si>
  <si>
    <t>On Thursday (September 15), Cardano Foundation announced that it will collaborate with Georgia&amp;#8217;s National Wine Agency, the Bolnisi Winemaker...</t>
  </si>
  <si>
    <t>Cardano [ADA] may be headed for another doomsday as per this analyst</t>
  </si>
  <si>
    <t>Cardano [ADA] investors&amp;#8217; positive expectations of the upcoming Vasil Upgrade could be shortened. No, itâ€™s not because the upgrade might expe...</t>
  </si>
  <si>
    <t>Cardano ($ADA) Could Endure â€˜One More Significant Declineâ€™, Says Veteran Analyst Who Called BTCâ€™s 84% Decline in 2018</t>
  </si>
  <si>
    <t>Peter Brandt, a widely followed cryptocurrency analyst well-known for accurately calling bitcoinâ€™s 84% decline in 2018, has revealed that accordin...</t>
  </si>
  <si>
    <t>Cardano Blockchain to Ensure Quality of Georgian Wine</t>
  </si>
  <si>
    <t>The Cardano Foundation will develop a traceability system for controlling the quality of Georgian wine</t>
  </si>
  <si>
    <t>BIG ANNOUNCEMENT: Cardano Foundation Partners with Georgian National Wine Agency The partnership centers aroundâ€¦</t>
  </si>
  <si>
    <t>Cardano Twitter</t>
  </si>
  <si>
    <t>Ethereum (ETH) Competitor Cardano (ADA) Reaches 50,000,000 Transaction Milestone With Upgrade Looming</t>
  </si>
  <si>
    <t>Ethereum (ETH) challenger Cardano (ADA) has set a new milestone for transactions as its highly anticipated Vasil hard fork upgrade nears. Accordin...</t>
  </si>
  <si>
    <t>Charles Hoskinson points out Ethereumâ€™s Merge changes nothing</t>
  </si>
  <si>
    <t>Input Output CEO Charles Hoskinson said the Merge changes nothing in terms of performance, operating cost, and liquidity. The post Charles Hoskin...</t>
  </si>
  <si>
    <t>Cardanoâ€™s Charles Hoskinson Addresses Jack Dorseyâ€™s Criticism of Proof-of-Stake</t>
  </si>
  <si>
    <t>Cardano creator Charles Hoskinson has underscored the fact that his blockchain doesnâ€™t rely on slashing for security</t>
  </si>
  <si>
    <t>Cardano (ADA) Named Top Crypto Project Considering â€˜Technology Developmentâ€™</t>
  </si>
  <si>
    <t>Every top crypto project may have spent millions on developments and upgrades to scale up their business or to achieve efficiency. But, Cardano (A...</t>
  </si>
  <si>
    <t>Why The Cardano Price Might Be On The Verge Of Another Decline</t>
  </si>
  <si>
    <t>The Cardano price has been following the general market sentiment and trended to the downside in the last 24 hours. The cryptocurrency is on the v...</t>
  </si>
  <si>
    <t>Cardano (ADA) Should Have One More Major Price Drop, Peter Brandt Says</t>
  </si>
  <si>
    <t>Longtime commodity trader Peter Brandt believes that the ADA price will head lower if this bearish pattern plays out</t>
  </si>
  <si>
    <t>Hereâ€™s Why $80 Billion Was Wiped Off The Crypto Market</t>
  </si>
  <si>
    <t>Over the last 24 hours, a substantial amount has been wiped off the crypto market. Billions of dollars were taken off the market cap as cryptocurr...</t>
  </si>
  <si>
    <t>The Triangle Pattern Will Extend Sideways Rally In Cardano</t>
  </si>
  <si>
    <t>The Cardano(ADA) price resonated within a symmetrical triangle pattern over The past four months. The coin price wavering inside this pattern with...</t>
  </si>
  <si>
    <t>Cardano Users Should Watch These Crucial Dates on Road to Vasil: Details</t>
  </si>
  <si>
    <t>September 22 has been scheduled for mainnet hard fork event</t>
  </si>
  <si>
    <t>Cardano ($ADA) Becomes Top Crypto Project by â€˜Technology Developmentâ€™</t>
  </si>
  <si>
    <t>Cardano ($ADA) has become the top cryptocurrency project by â€œtechnology development,â€_x009d_ according to the team at Contora, a platform tracking social...</t>
  </si>
  <si>
    <t>Cardano [ADA] holders might not be disappointed to read this</t>
  </si>
  <si>
    <t>Charles Hoskinson, the co-founder of Input Output Global, recently retweeted an update about Cardano&amp;#8217;s [ADA] rapidly growing technological d...</t>
  </si>
  <si>
    <t>Ripple (XRP), Cardano (ADA) Price Analysis For 2023; The Hideaways (HDWY) Presale Price Increase Happening This Friday</t>
  </si>
  <si>
    <t>Ripple (XRP) and Cardano are 2 of the biggest crypto projects out there, although with an increasing number of projects being built on the Cardano...</t>
  </si>
  <si>
    <t>Here's Why Cardano Is Undervalued by Crypto Market</t>
  </si>
  <si>
    <t>Crypto market underestimates Cardano as ADA price doesn't react much to recent events</t>
  </si>
  <si>
    <t>Ahead of Vasil, Cardano Welcomes Its First Fixed Rate Lending protocol</t>
  </si>
  <si>
    <t>Kulfi Finance is the first Cardano fixed-rate money market. At launch, vaults will be dedicated to stable-asset and pegged-asset pairs, with addit...</t>
  </si>
  <si>
    <t>$ADA: Cardano Foundation Celebrates First Anniversary of the Alonzo Hard Fork</t>
  </si>
  <si>
    <t>On Monday (September 12), Cardano Foundation celebrated the first anniversary of the Alonzo hard fork on the Cardano ($ADA) mainnet. Cardano Found...</t>
  </si>
  <si>
    <t>Assessing Cardanoâ€™s potential to inflict a breakout from this pattern</t>
  </si>
  <si>
    <t>Disclaimer: The findings of the following analysis are the sole opinions of the writer and should not be considered investment advice. After an ex...</t>
  </si>
  <si>
    <t>Hereâ€™s Where Investors Expect Cardano (ADA) Price To Be At The End Of September</t>
  </si>
  <si>
    <t>Cardano (ADA) remains one of the largest cryptocurrencies by market cap, but the digital assetâ€™s decline from its all-time high back in 2021 has l...</t>
  </si>
  <si>
    <t>Cardano Makes Stunning Progress Toward Vasil Hard Fork</t>
  </si>
  <si>
    <t>Cardano builder Input Output is less than two weeks away from its most ambitious hard fork to date</t>
  </si>
  <si>
    <t>SEBA Bank To Include Ethereum Staking In Services</t>
  </si>
  <si>
    <t>SEBA Bank is a renowned digital currency company that acts as a bridge between conventional currencies and digital currencies, like Ethereum. It&amp;#...</t>
  </si>
  <si>
    <t>Cardano Records Five Times as Many Projects Building in Months: Details</t>
  </si>
  <si>
    <t>Cardano has seen a fivefold increase in the number of projects building since December 2021</t>
  </si>
  <si>
    <t>Itâ€™s About To Be An Eventful Week In Crypto, Hereâ€™s What To Watch Out For</t>
  </si>
  <si>
    <t>There have been a few weeks in the history of crypto that looks to be packing as much of a punch as the one that the market is heading into this w...</t>
  </si>
  <si>
    <t>Cardano Attracts Four Times More Funds Than Week Before: CoinShares</t>
  </si>
  <si>
    <t>Funds inflows into Cardano quadrupled ahead of Vasil hard fork</t>
  </si>
  <si>
    <t>Cardano On White House Crosshair Can Push ADA Up This Route</t>
  </si>
  <si>
    <t>The recent White House announcement has placed the spotlight on Cardano as the leading Proof-of-Stake blockchain thatâ€™s currently on the market. T...</t>
  </si>
  <si>
    <t>Cardano (ADA) Braces for Move as Final Mainnet Before Vasil Hard Fork Is Released</t>
  </si>
  <si>
    <t>Even though Cardano (ADA) has not increased significantly since its June lows, it has started to gain traction, potentially because of the upcomin...</t>
  </si>
  <si>
    <t>Interoperability in the Blockchain â€” What Is It and How Does It Work?</t>
  </si>
  <si>
    <t>Weâ€™ve all equated decentralization with the blockchain by now, which makes perfect sense as one of the main characteristics of blockchain technolo...</t>
  </si>
  <si>
    <t>White Houseâ€™s eye on Cardano can take ADA in this direction</t>
  </si>
  <si>
    <t>According to a new White House energy report, Cardano is the one of the largest proof of stake blockchains in the world in terms of electricity co...</t>
  </si>
  <si>
    <t>Cardano [ADA] stands below XRP by market cap, but daily gains state otherwise</t>
  </si>
  <si>
    <t>Cardano [ADA] has been building lately ahead of the Vasil hardfork. This has resulted in a significant increase on the ADA prices. Since 9 Septemb...</t>
  </si>
  <si>
    <t>Robinhood Working To Provide Transfers for Cardano (ADA) and All Other Crypto Assets on Its Platform</t>
  </si>
  <si>
    <t>Retail trading giant Robinhood is working on enabling external transfers for the Ethereum (ETH) competitor Cardano (ADA). The firm, which cited cu...</t>
  </si>
  <si>
    <t>A breakout Above This Critical level Would Sustain Gains In Cardano</t>
  </si>
  <si>
    <t>Cardano price edges higher amid sustained buying pressure. The price is finally able to breach the critical $0.55 level. ADA is capitalizing on th...</t>
  </si>
  <si>
    <t>Cardano (ADA) and Solana (SOL) Predictions Looks Bearish As Top Analyst Raises The Hideaways (HDWY) Price Target</t>
  </si>
  <si>
    <t>Both Cardano and Solana have been hugely popular investments and investors. Unfortunately both the Cardano price and Solana price have dropped sig...</t>
  </si>
  <si>
    <t>Is Cardano Expanding? Charles Hoskinson Is Working on â€œSomething Really Coolâ€_x009d_ in Papua New Guinea</t>
  </si>
  <si>
    <t>IOG and Cardano founder says he is busy working in New Guinea now</t>
  </si>
  <si>
    <t>$SHIB Is Most Googled Altcoin in Europe, $ADA Was Most Googled Crypto in 3 EU Countries, Says Report</t>
  </si>
  <si>
    <t>A newly released study has shown that the meme-inspired cryptocurrency Shiba Inu ($SHIB) and smart contract platform Cardano ($ADA) are among the ...</t>
  </si>
  <si>
    <t>Cardano founder has some interesting views as Vasil stands 2 weeks away</t>
  </si>
  <si>
    <t>Cardano [ADA]&amp;#8216;s founder Charles Hoskinson recently got into a spat with a Twitter user. In a tweet, the ADA founder stated that he is not th...</t>
  </si>
  <si>
    <t>Cardanoâ€™s latest version of the Daedalus wallet has ADA aiming for new highs</t>
  </si>
  <si>
    <t>Cardano [ADA], the eight largest token, continues to release its progress reports to maintain certainty within their holders. Especially seeing ho...</t>
  </si>
  <si>
    <t>Cardano (ADA) Developer IOG Partners With Stanford University To Launch Blockchain Research Hub</t>
  </si>
  <si>
    <t>Stanford University could soon come up with cutting-edge blockchain innovation through a new $4.5 million partnership with Cardano (ADA) developer...</t>
  </si>
  <si>
    <t>Cardano Vasil Upgrade: 15 Exchanges Confirm Readiness for Hard Fork as Whales Load Up On ADA</t>
  </si>
  <si>
    <t>The long-awaited Cardano Vasil Upgrade continues to gain traction as over fifteen exchanges and projects have stipulated readiness before the upgrade</t>
  </si>
  <si>
    <t>ADA Total Supply: Cardano Vasil Hard Fork Hype Brings Up Confusion</t>
  </si>
  <si>
    <t>After showing high performance signs ahead of the Vasil hard fork, Cardano is increasingly buzzing in terms of social activity. The upcoming hard ...</t>
  </si>
  <si>
    <t>Cardano ($ADA) Price Could 2X in Short to Medium Term, Says Coin Bureau Host</t>
  </si>
  <si>
    <t>The very popular pseudonymous host of crypto market commentary show Coin Bureau explained his short to medium term price prediction for $ADA. Acco...</t>
  </si>
  <si>
    <t>Cardano (ADA) Could Explode by Up to 110%, According to Coin Bureau Host â€“ Hereâ€™s His Timeline</t>
  </si>
  <si>
    <t>The host of YouTube crypto channel Coin Bureau has bullish sentiment for smart contract platform Cardano (ADA) despite current headwinds. In a new...</t>
  </si>
  <si>
    <t>Here's What Cardano (ADA) Holders on Exchanges Can Do to Prepare Ahead of Vasil Hard Fork</t>
  </si>
  <si>
    <t>Cardano (ADA) holders on exchanges should stay alert</t>
  </si>
  <si>
    <t>Cardalonia Scores Itâ€™s First Exchange Listing, Set To Overtake Decentraland (MANA) and Sandbox (SAND) As $LONIA Token Holders Prepare For La...</t>
  </si>
  <si>
    <t>Cardalonia, an NFT-powered Play to earn Metaverse project building on the Cardano blockchain has announced the listing of itâ€™s utility token $LONI...</t>
  </si>
  <si>
    <t>Metaverse Project Cardalonia Scores Itâ€™s First Exchange Listing, Set To Become The SandBox Of Cardano Blockchain</t>
  </si>
  <si>
    <t>Cardalonia, a new metaverse project on the Cardano blockchain is poised to join the likes of well-known cryptocurrency projects Decentraland (MANA...</t>
  </si>
  <si>
    <t>Kulfi Finance Introduces a Fixed Rate Lending Protocol on Cardano, Launches Governance Token</t>
  </si>
  <si>
    <t>Kulfi Finance a decentralized lending and borrowing protocol, announced its platform launch on the Cardano blockchain.</t>
  </si>
  <si>
    <t>NFT projects on Cardano on the brink of reaching 7,000 as Vasil hard fork approaches</t>
  </si>
  <si>
    <t>Cardano (ADA) continues to gain prominence in the non-fungible token (NFT) space after making network upgrades to accommodate the sector.... Cont...</t>
  </si>
  <si>
    <t>Cardano may be ready for a bull-run, but will ADA share the common goal</t>
  </si>
  <si>
    <t>Cardano [ADA] is all set to launch its new Vasil hard fork this month. However, the blockchain also registered a commendable performance last week...</t>
  </si>
  <si>
    <t>Cardano Builder Introduces Daedalus Version for Mainnet. Here's What's New</t>
  </si>
  <si>
    <t>Cardano builder Input Output has released the latest version the Daedalus wallet with several important fixes</t>
  </si>
  <si>
    <t>5 Reasons to Be Bearish on Cardano Price and Bullish on Tamadoge</t>
  </si>
  <si>
    <t>Cardano has proven to be an exciting crypto project, yielding investors high returns. But the crypto market crash has made some Cardano investors ...</t>
  </si>
  <si>
    <t>$ADA: IOG Releases a Vasil-Compatible Version of Cardano Wallet â€˜Daedalusâ€™ for Mainnet</t>
  </si>
  <si>
    <t>On Thursday (September 8), IOG, blockchain technology company behind Cardano&amp;#8217;s R&amp;amp;D, made an important announcement regarding its non-cus...</t>
  </si>
  <si>
    <t>Cardano (ADA) Aiming at New Highs Following Breakout: Crypto Market Review, September 8</t>
  </si>
  <si>
    <t>Bitcoin's reversal was positive factor for Cardano as cryptocurrency is aiming for recovery</t>
  </si>
  <si>
    <t>Cardano: Large Investors Continue Buying, Here's What Might Impact Price</t>
  </si>
  <si>
    <t>Cardano community remains optimistic about ADA price action</t>
  </si>
  <si>
    <t>Cardano Creator Charles Hoskinson Says Crypto Markets Are Disconnected From Reality Amid â€˜Sea of Redâ€™</t>
  </si>
  <si>
    <t>Cardano (ADA) founder Charles Hoskinson says the true worth of crypto projects is not being reflected in the prices of their respective tokens. Ho...</t>
  </si>
  <si>
    <t>The Comparison between Cardanoâ€™s Vasil Hard Fork and Ethereum Merger</t>
  </si>
  <si>
    <t>The much anticipated Cardano hard fork may soon happen after all the delays, with an official release scheduled for September 22nd. Initially, the...</t>
  </si>
  <si>
    <t>Kulfi Finance : A fixed rate lending and borrowing DeFi market on Cardano</t>
  </si>
  <si>
    <t>Today, DeFi can only serve a small segment of the Lending &amp;#38; Borrowing market in Crypto because interest rates are currently too volatile, prov...</t>
  </si>
  <si>
    <t>Cardano ($ADA) and Lido DAO ($LDO) Could Soon Rally, Crypto Analyst Predicts</t>
  </si>
  <si>
    <t>A popular cryptocurrency analyst has predicted that the prices of both Cardano ($ADA) and Lido DAOâ€™s governance token $LDO could soon rally based ...</t>
  </si>
  <si>
    <t>Ethereum Classic falls 13%; Cardano founder recommends Ergo for POW</t>
  </si>
  <si>
    <t>Ethereum Classic (ETC) fell by 13.33% since September 6 after Cardano&amp;#8216;s (ADA) founder Charles Hoskinson suggested Ethereum miners shift to E...</t>
  </si>
  <si>
    <t>77% Fact</t>
  </si>
  <si>
    <t>Cardano (ADA) eyes 15% rally despite Charles Hoskinson's fear over 'macro factors'</t>
  </si>
  <si>
    <t>Cardano's Vasil update is expected to be a bullish event, but macro fears are strongly countering the upside bias.</t>
  </si>
  <si>
    <t>XRP Flips Cardano Again, Claiming Seventh Spot: Details</t>
  </si>
  <si>
    <t>XRP recorded slight inflows in past week</t>
  </si>
  <si>
    <t>Zipmex facing legal battle with Thailand SEC over non-compliance</t>
  </si>
  <si>
    <t>Thailand&amp;#8217;s SEC has accused Zipmex and its CEO Eklarp Yimwilai of non-compliance with a request to provide details of transactions and wallet...</t>
  </si>
  <si>
    <t>$ADA: A Closer Look at Minswap, the #1 Cardano-Powered DEX by TVL</t>
  </si>
  <si>
    <t>This article provides an overview of Cardano DApp Minswap, which is â€œa multi-pool decentralized exchange on Cardano.â€_x009d_ Minswap claims that it is â€œa...</t>
  </si>
  <si>
    <t>$ADA: Hoskinson Says Cardano â€˜Has Never Been Strongerâ€™ and Is â€˜Changing the Worldâ€™</t>
  </si>
  <si>
    <t>On Tuesday (September 6), Charles Hoskinson, Co-Founder and CEO of IOG, the blockchain technology company responsible for Cardanoâ€™s R&amp;amp;D, offer...</t>
  </si>
  <si>
    <t>Cardano's Charles Hoskinson Comments on ADA Price Drop</t>
  </si>
  <si>
    <t>Input Output CEO Charles Hoskinson believes that current market prices do not reflect fundamentals, claiming that Cardano is strongest it has ever...</t>
  </si>
  <si>
    <t>Bitcoin, Ethereum, Cardano Plummet, Why Is Crypto Crashing Today</t>
  </si>
  <si>
    <t>The crypto market is crashing hard. Bitcoin price has fallen by close to 6% in the last 24 hours. It is currently trading at $18,826. Meanwhile, d...</t>
  </si>
  <si>
    <t>Cardano Founder Charles Hoskinson Derails Ethereum Classic on Twitter</t>
  </si>
  <si>
    <t>Charles Hoskinson, the founder of Cardano (ADA) &amp;#8211; a proof of stake blockchain platform, dubbed Ethereum Classic a &amp;#8216;Dead Project&amp;#8217;...</t>
  </si>
  <si>
    <t>Cardano [ADA] investors should closely monitor this new development</t>
  </si>
  <si>
    <t>Cardano [ADA] has been on the radar of the crypto community lately. While the much-anticipated Vasil upgrade has been something to look forward to...</t>
  </si>
  <si>
    <t>Cardano [ADA] bounces from range lows; here are targets to sell coin at</t>
  </si>
  <si>
    <t>Disclaimer: The findings of the following analysis are the sole opinions of the writer and should not be considered investment advice. Cardano [AD...</t>
  </si>
  <si>
    <t>Daily Briefing: Cardano Fork Confirmed</t>
  </si>
  <si>
    <t>Enthusiasm for Ethereum&amp;#8217;s Merge is at a fever pitch, but it&amp;#8217;s not the only significant upgrade happening in September. Vasil In Sight ...</t>
  </si>
  <si>
    <t>ADA's Weekend Rally Pauses as Cardano Confirms â€˜Most Significantâ€™ Upgrade</t>
  </si>
  <si>
    <t>The price of Cardanoâ€™s native token ADA rallied over the weekend, as the Cardano development firm Input Output confirmed the date for a highly ant...</t>
  </si>
  <si>
    <t>Eight Exchanges Including OKX, Gate.io, &amp; AscendEX Signal Readiness for Vasil Hard Fork</t>
  </si>
  <si>
    <t>Eight exchanges, including Gate.io, MEXC, Bitrue, OKX, and AscendEX, including five other top decentralized applications are ready for the Cardano...</t>
  </si>
  <si>
    <t>Ethereum Classic Shakes Off Hoskinsonâ€™s Comments To Top List Of Gainers</t>
  </si>
  <si>
    <t>Ethereum Classic (ETC) has recently caught some flack from Cardano founder Charles Hoskinson. The digital asset, which is basically a fork of the ...</t>
  </si>
  <si>
    <t>â€˜ADA Whaleâ€™: Aadaâ€™s Launch â€œShould Bring Significant Improvements to Market Depth/Liquidityâ€_x009d_</t>
  </si>
  <si>
    <t>On September 4, pseudonymous Cardano ($ADA) influencer â€œADA whaleâ€_x009d_ (â€œcardano_whaleâ€_x009d_ on Twitter) explained why he is looking forward to next Tuesda...</t>
  </si>
  <si>
    <t>This Chart Formation Indicates A Correction Is Round The Corner In ADA Price?</t>
  </si>
  <si>
    <t>ADA price extends the downside momentum and remained offered below $0.50. In the last few hours, the price is trading in the red. Cardano (ADA) p...</t>
  </si>
  <si>
    <t>Cardano Shows High Performance Signs Ahead Of Vasil Hard Fork</t>
  </si>
  <si>
    <t>Ahead of the much anticipated Vasil hard fork, there has been increased activity on the Cardano network. The hard fork, touted as the biggest netw...</t>
  </si>
  <si>
    <t>Expert Says Cardano (ADA) Ahead Of Ethereum In Key Network Metric</t>
  </si>
  <si>
    <t>The Cardano Foundation promised increased network capacity and lowered costs with the upcoming Vasil hard fork on the network. The promise brings ...</t>
  </si>
  <si>
    <t>Charles Hoskinson calls Ethereum Classic â€˜dead project with no purposeâ€™</t>
  </si>
  <si>
    <t>Cardano (ADA) founder Charles Hoskinson said Ethereum Classic (ETC) is a &amp;#8220;dead project with no purpose or compelling argument to exist outsi...</t>
  </si>
  <si>
    <t>AdirizeDAO, Cardano, and Shiba Inu Give Investors Maximum Returns</t>
  </si>
  <si>
    <t>The best part of crypto blockchains is the censorship-resistant characteristic they carry. Practically anyone can use the blockchains, copy the co...</t>
  </si>
  <si>
    <t>Top Crypto Analyst Predicts Rally for Cardano (ADA), Updates Outlook on Ethereum (ETH) and Shiba Inu (SHIB)</t>
  </si>
  <si>
    <t>A closely followed crypto analyst is predicting a price surge for Cardano (ADA) while updating his forecasts for Ethereum (ETH) and Shiba Inu (SHI...</t>
  </si>
  <si>
    <t>Cardano ($ADA) Market Cap Surges to $17 Billion As Vasil Hard Fork Date is Confirmed</t>
  </si>
  <si>
    <t>The total market capitalization of smart contract platform Cardano ($ADA) has surged to briefly surpass the $17 billion mark ahead of the networkâ€™...</t>
  </si>
  <si>
    <t>Analyst Benjamin Cowen Sets Cardano (ADA) Price Target As Critical Vasil Upgrade Approaches</t>
  </si>
  <si>
    <t>A widely followed crypto analyst says Cardano (ADA) is likely to surge leading up to the smart contract platformâ€™s upcoming Vasil hard fork upgrad...</t>
  </si>
  <si>
    <t>Cardano Price Prediction Vasil Upgrade Lifts ADA above $0.50 - Where Next</t>
  </si>
  <si>
    <t>Cardanoâ€™s bull flag is appearing despite a gloomy outlook in the broader cryptocurrency market. During the past week, ADA has gained by more than ...</t>
  </si>
  <si>
    <t>Cardano Eyes â€˜Monster Moveâ€™ As ADA Builds Up Momentum To Knock Out XRP Ahead Of Vasil Upgrade</t>
  </si>
  <si>
    <t>Of late, there has been a lot of buzz about Cardanoâ€™s upcoming network upgrade that will usher in the next era in its carefully planned evolution.</t>
  </si>
  <si>
    <t>Cardano (ADA) Facing Waning Momentum as Dogecoin (DOGE) Drops Below Polkadot (DOT)</t>
  </si>
  <si>
    <t>Announcement of Vasil target date pushed price of ADA token sharply higher last week, but rally has now cooled</t>
  </si>
  <si>
    <t>56% FUD</t>
  </si>
  <si>
    <t>Cardano Surges 13% in One Week, Achieves Best Result in Top 10</t>
  </si>
  <si>
    <t>Cardano (ADA) becomes most money-making coin of last week in top 10 by market cap</t>
  </si>
  <si>
    <t>Cardano adds $2 billion to its market cap in a week as Vasil hard fork date confirmed</t>
  </si>
  <si>
    <t>In preparation for the Cardano (ADA) blockchain hard fork upgrade, Vasil, which is slated to go live on the mainnet on September... Continue read...</t>
  </si>
  <si>
    <t>Top Crypto Strategist Predicts September Rallies for Cardano, XRP and Three Additional Altcoins</t>
  </si>
  <si>
    <t>A popular crypto analyst believes that September will be a good month for a handful of altcoins including Cardano (ADA) and XRP. MichaÃ«l van de Po...</t>
  </si>
  <si>
    <t>Cardano holders marvel at the opportunity as ADA flips XRP inâ€¦</t>
  </si>
  <si>
    <t>Cardano has flipped Ripple as the seventh largest cryptocurrency by the largest market cap. ADA is also the recipient of a hike in trading volume....</t>
  </si>
  <si>
    <t>Cardanoâ€™s Vasil hard fork upgrade confirmed for Sept. 22</t>
  </si>
  <si>
    <t>The Cardano blockchainâ€™s hard fork upgrade, Vasil, is scheduled for mainnet on Sept. 22, according to Cardano developer and operator Input Output ...</t>
  </si>
  <si>
    <t>$ADA: A Closer Look at â€˜The Biggest NFT Marketplace on Cardanoâ€™</t>
  </si>
  <si>
    <t>This article takes provides an overview of a DApp that pseudomous Cardano influencer â€œADA whaleâ€_x009d_ says is â€œby far the biggest NFT marketplace on Ca...</t>
  </si>
  <si>
    <t>Cardano [ADA] â€˜dumpsâ€™ Bitcoin, but how far can investor interest take it</t>
  </si>
  <si>
    <t>Cardanoâ€™s ADA is finally enjoying greater trading activity after a few weeks of dormancy and underperformance. In fact, whales are also finally sh...</t>
  </si>
  <si>
    <t>Cardano Flips XRP in Rankings as ADA Price Reacts With 30% Spike in Trading Volumes</t>
  </si>
  <si>
    <t>Cardano outperforming top 10 cryptocurrencies in 24-hour gains</t>
  </si>
  <si>
    <t>Cardano (ADA) Leap-Frogs XRP to Become Sixth Largest Crypto by Market Cap</t>
  </si>
  <si>
    <t>Cardano (ADA) flips XRP to become the seventh-most valuable cryptocurrency by market capitalization.</t>
  </si>
  <si>
    <t>Cardano (ADA) Leap-Frogs XRP to Become Seventh Largest Crypto by Market Cap</t>
  </si>
  <si>
    <t>Cardano Creator Responds to Extreme Criticism About Vasil Release</t>
  </si>
  <si>
    <t>Vasil hard fork's official release date prompts Cardano opponents to extreme expressions</t>
  </si>
  <si>
    <t>How ready is Cardano [ADA] ahead of the Vasil upgrade</t>
  </si>
  <si>
    <t>Cardano [ADA] is being discussed at length of late, with the Vasil Upgrade release data finally revealed. With Cardanoâ€™s development becoming a ta...</t>
  </si>
  <si>
    <t>$ADA: Charles Hoskinson Explains What 2023 Looks Like for Cardano</t>
  </si>
  <si>
    <t>On Friday (September 2), Charles Hoskinson, who is Co-Founder and CEO of IOG, the blockchain technology company behind Cardanoâ€™s R&amp;amp;D, talked a...</t>
  </si>
  <si>
    <t>Cardano (ADA) Becomes Most Profitable Asset on Crypto Market</t>
  </si>
  <si>
    <t>Cardano's profitability and ecosystem's fundamental value are still on rise</t>
  </si>
  <si>
    <t>Hereâ€™s Whatâ€™s Coming for Cardano (ADA) After Big Vasil Upgrade, According to Creator Charles Hoskinson</t>
  </si>
  <si>
    <t>Cardano (ADA) creator Charles Hoskinson is revealing whatâ€™s next for the Ethereum (ETH) rivalâ€™s blockchain after the highly anticipated Vasil upgr...</t>
  </si>
  <si>
    <t>$0.48 Breakout Could Encourage ADA Buyers For 14% Jump</t>
  </si>
  <si>
    <t>A bullish reversal from the bottom support of $0.425-$0.416 triggered a recovery opportunity for Cardano(ADA). Today, the altcoin is 5.44% up and ...</t>
  </si>
  <si>
    <t>Cardano (ADA) DeFi Ecosystem Has One Major Advantage Over Its Competitors: Community</t>
  </si>
  <si>
    <t>Cardano (ADA) ecosystem of decentralized applications (dApps) has one major advantage over its key rivals</t>
  </si>
  <si>
    <t>82% Fact</t>
  </si>
  <si>
    <t>Cardano Among Top 3 Actively Developed Projects as Vasil Nears: Details</t>
  </si>
  <si>
    <t>Vasil's mainnet launch date set for Sept. 22</t>
  </si>
  <si>
    <t>Cardano [ADA] finally attaches a date to the Vasil upgradeâ€” Decoding the details</t>
  </si>
  <si>
    <t>After many months of speculation, the Cardano [ADA] Vasil upgrade date has been finally revealed. According to Input Output, the upgrade would hap...</t>
  </si>
  <si>
    <t>Input Output Hong Kong Confirms Official Date of Cardanoâ€™s Vasil Hard Fork Upgrade</t>
  </si>
  <si>
    <t>The development team behind Cardano (ADA) is confirming the date of the smart contract platformâ€™s much-anticipated Vasil hard fork upgrade. Input ...</t>
  </si>
  <si>
    <t>Cardano Sets New Milestone in Native Tokens Issued Following On-chain Growth in August</t>
  </si>
  <si>
    <t>Number of transactions up 4.49% to 49.1 million</t>
  </si>
  <si>
    <t>Cardano (ADA) Price Skyrockets, All Details On The Vasil Hard Fork Readiness</t>
  </si>
  <si>
    <t>Cardano (ADA) price has skyrocketed by over 6% after founder Charles Hoskinson and IOHK confirmed September 22 as the official date for the Vasil ...</t>
  </si>
  <si>
    <t>Cardanoâ€™s Vasil Hard Fork To Finally Launch On September 22</t>
  </si>
  <si>
    <t>Cardano&amp;rsquo;s Vasil hard fork could finally see the light of day as Cardano developers announced a definitive date for the launch.&amp;nbsp; The Vas...</t>
  </si>
  <si>
    <t>Cardano founder asks why proponents of ADA token burn are â€œconsumed with idiocyâ€_x009d_</t>
  </si>
  <si>
    <t>In a community dispute over Cardano token burning, Input Output CEO Charles Hoskinson re-asserted his view that the practice is worthless. The po...</t>
  </si>
  <si>
    <t>$ADA: Charles Hoskinson Explains Why Cardano Does Not Do Token Burns</t>
  </si>
  <si>
    <t>Cardanoâ€™s creator Charles Hoskinson has on social media addressed the potential for $ADA tokens to be burned in response to suggestions from crypt...</t>
  </si>
  <si>
    <t>Cardanoâ€™s Most Ambitious Upgrade Finally Has a Confirmed Launch Date</t>
  </si>
  <si>
    <t>Vasil, the upcoming hard fork of the Cardano blockchain is around the corner and will be deployed this month just after The Merge.</t>
  </si>
  <si>
    <t>Cardanoâ€™s (ADA) Highly Anticipated Vasil Upgrade Finally Has Set Date</t>
  </si>
  <si>
    <t>A peer-viewed proof-of-stake blockchain platform Cardano has confirmed the date of its highly anticipated Vasil upgrade.</t>
  </si>
  <si>
    <t>Crypto Community Sees Cardano ($ADA) Price surge 35% in September</t>
  </si>
  <si>
    <t>The cryptocurrency community is expecting the price of Cardano ($ADA) to surge around 35% during the month of September, in which a major upgrade ...</t>
  </si>
  <si>
    <t>Cardano Vasil Hard Fork Gets a Hard Date</t>
  </si>
  <si>
    <t>Cardano founder Charles Hoskinson says the Vasil hard fork was â€œthe hardest update weâ€™ve ever had to do.â€_x009d_</t>
  </si>
  <si>
    <t>Cardano Trading For Over 20 Million Robinhood Users â€” Is A Mind-Blowing ADA Moonshot Incoming?</t>
  </si>
  <si>
    <t>Cardano is the latest digital asset the brokerage platform has chosen to offer its clients for trading.</t>
  </si>
  <si>
    <t>Official Date For Cardano Vasil Hard Fork Is Finally Confirmed</t>
  </si>
  <si>
    <t>After much anticipation, the Cardano Foundation has finally announced the official Vasil hard fork date. The team confirmed the date after the suc...</t>
  </si>
  <si>
    <t>Cardanoâ€™s Vasil upgrade will happen on Sept. 22</t>
  </si>
  <si>
    <t>Cardano&amp;#8217;s (ADA) parent company Input Output (IOHK) has confirmed that the highly anticipated Vasil upgrade will happen on September 22. The...</t>
  </si>
  <si>
    <t>$ADA: IOG Says â€˜Most Significant Cardano Upgrade to Dateâ€™ Is Coming on September 22</t>
  </si>
  <si>
    <t>On Friday (September 2), Input Output Global (â€œIOGâ€_x009d_), the blockchain technology company behind Cardanoâ€™s R&amp;amp;D, finally confirmed the date for t...</t>
  </si>
  <si>
    <t>$ADA Stake Pool Operator: Why Cardano Has a Better PoS Design Than Ethereum</t>
  </si>
  <si>
    <t>On Friday (September 2), the operator of Bloom stake pool explained why despite â€œgame theory flawsâ€_x009d_, â€œCardanoâ€™s proof of stake design is objective...</t>
  </si>
  <si>
    <t>Kulfi Finance Debuts A Fixed Rate Money Market on Cardano, Launches Governance Tokens</t>
  </si>
  <si>
    <t>Kulfi is a decentralized Money Market protocol on Cardano, aiming to provide a full suite of lending products including but not limited to: variab...</t>
  </si>
  <si>
    <t>$ADA: Robinhood Adds Support for Cardano Ahead of Highly Anticipated Network Upgrade</t>
  </si>
  <si>
    <t>Popular commission-free trading platform Robinhood, which allows users to buy a number of financial assets including equities, options contracts, ...</t>
  </si>
  <si>
    <t>Cardano Creator Charles Hoskinson Clarifies Crypto Projectâ€™s Position on Burning ADA To Reduce Supply</t>
  </si>
  <si>
    <t>The creator of smart contract platform Cardano (ADA) is clearing the air on the crypto projectâ€™s stance on burning tokens. In response to a social...</t>
  </si>
  <si>
    <t>How to Choose the Most Lucrative Cardano Staking Pools</t>
  </si>
  <si>
    <t>With a current market cap of $14.98bn, Cardano is firmly placed in the top 10 cryptocurrencies by market cap. Its diverse DeFi universe is the key...</t>
  </si>
  <si>
    <t>Aada Finance Releases First Lending and Borrowing App on Cardano Mainnet</t>
  </si>
  <si>
    <t>Aada Finance has announced the launch of the Aada Finance V1 lending and borrowing protocol on the Cardano mainnet. The crypto lending platform sc...</t>
  </si>
  <si>
    <t>Assessing if Cardano bulls can initiate long-term rally in September</t>
  </si>
  <si>
    <t>Disclaimer: The findings of the following analysis are the sole opinions of the writer and should not be considered investment advice. Data on Coi...</t>
  </si>
  <si>
    <t>Trading App Giant Robinhood Launches Support for Ethereum Rival Cardano (ADA) Ahead of Network Upgrades</t>
  </si>
  <si>
    <t>Retail trading giant Robinhood is kicking off the new month by adding a top-10 crypto asset to its trading roster. In a new announcement via Twitt...</t>
  </si>
  <si>
    <t>Cardano Enthusiasts Are Disappointed With Crypto Exchange Coinbase â€” Hereâ€™s Why</t>
  </si>
  <si>
    <t>By now, it&amp;#8217;s pretty well established that the Cardano community eagerly awaits moving forward with the long-delayed Vasil upgrade. But U.S.-...</t>
  </si>
  <si>
    <t>Cardano gets listed on Robinhood but ADA bulls are running out of steam, risking 40% drop</t>
  </si>
  <si>
    <t>ADA prints modest upside moves that may run out of steam due to weak technicals and macro factors.</t>
  </si>
  <si>
    <t>IOG Says Cardano Vasil Hard Fork Is Almost Here, But What Is ADA Doing?</t>
  </si>
  <si>
    <t>With each passing day, Cardano inches closer to one of its most important upgrades yet, the Vasil Hard Fork. IOG, the developer behind the Cardano...</t>
  </si>
  <si>
    <t>Cardano Listed on Robinhood Ahead of Vasil Upgrade</t>
  </si>
  <si>
    <t>US trading platform Robinhood said that it would start listing Cardano among its cryptocurrency offerings, according to an announcement.</t>
  </si>
  <si>
    <t>Robinhood enables Cardano (ADA) trading for its 23 million users</t>
  </si>
  <si>
    <t>Commission-free investment platform Robinhood continues to expand its support for different cryptocurrencies, with Cardano (ADA) being the latest ...</t>
  </si>
  <si>
    <t>Breaking: Vasil Hard Fork Month Starts With Robinhood Listing Cardano (ADA)</t>
  </si>
  <si>
    <t>Commission-free investing app Robinhood on Thursday said it has listed Cardano (ADA). Users can now buy and sell Cardano (ADA) without additional ...</t>
  </si>
  <si>
    <t>Cardano [ADA] holders, read these recent updates on Vasil upgrade</t>
  </si>
  <si>
    <t>The entire crypto community has been waiting for the Vasil hard fork. Originally planned to go live earlier this year, the hardfork was delayed fo...</t>
  </si>
  <si>
    <t>Aada Finance set to be Cardano Mainnetâ€™s first DeFi Protocol</t>
  </si>
  <si>
    <t>Aada Finance, the DeFi platform built on the Cardano blockchain, is set to launch the Aada Finance V1 lending and borrowing protocol on Cardanoâ€™s ...</t>
  </si>
  <si>
    <t>Cardano Gets Its First Lending App, Crypto Daily TV 01/09/2022</t>
  </si>
  <si>
    <t>In Todays Headline TV CryptoDaily News: Aada Finance launches first lending and borrowing app on Cardano mainnet. Aada Finance, a crypto assets l...</t>
  </si>
  <si>
    <t>This Is Why Cardano Performed Best Among Top 10 Cryptocurrencies in Last 7 Days</t>
  </si>
  <si>
    <t>Cardano shows best result among top 10 crypto assets in last seven days</t>
  </si>
  <si>
    <t>Cardano: What to expect as ADA enters its most critical month</t>
  </si>
  <si>
    <t>Cardano [ADA] is just days away from its Vasil upgrade as we enter September 2022. The expectations are high, especially for a pre-upgrade rally a...</t>
  </si>
  <si>
    <t>Aada Finance on Track to Become First Lending Protocol to Support Cardano Tokens</t>
  </si>
  <si>
    <t>Input Output has announced the launch date for its first lending and borrowing protocol, Aada Finance, on the Cardano blockchain.</t>
  </si>
  <si>
    <t>Cardano Reaches New Milestone as First NFT Lending Platform Set to Launch</t>
  </si>
  <si>
    <t>Cardano can now lend and borrow</t>
  </si>
  <si>
    <t>Helium developers propose migration to Solana</t>
  </si>
  <si>
    <t>Blockchain-powered wireless network Helium (HNT) is considering migrating to Solana (SOL) blockchain in a new proposal published on August 30. Th...</t>
  </si>
  <si>
    <t>$ADA: Cardano-Powered Crypto Lending Platform Aada Finance Preparing for Mainnet Launch</t>
  </si>
  <si>
    <t>On Wednesday (August 31), Cardano-powered crypto lending startup Aada Finance announced that it is launching the Aada Finance V1 lending and borro...</t>
  </si>
  <si>
    <t>Aada Finance Launches The First Lending and Borrowing App on Cardano Mainnet</t>
  </si>
  <si>
    <t>Kaunas, Lithuania, 31st August, 2022, ChainwireAada Finance, a crypto assets lending platform, announces the imminent launch of the Aada Finance V...</t>
  </si>
  <si>
    <t>Cardano Joins $11 Million Investment Round in Kenya Fintech Company to Change Microfinance Around World</t>
  </si>
  <si>
    <t>Cardano and several investment funds have allocated $11 million to support this Kenya-based fintech company</t>
  </si>
  <si>
    <t>Cardano [ADA] can see a 20% rally following a short squeeze ifâ€¦</t>
  </si>
  <si>
    <t>Cardano, the eighth largest cryptocurrency, prior to the much-anticipated Vasil hardfork, has laid out three critical indicators. Consequently, Ca...</t>
  </si>
  <si>
    <t>Cardano traders should celebrate as ADA ranks over BTC, SOL inâ€¦</t>
  </si>
  <si>
    <t>According to a new report, by the MBLM agency, Cardano has outperformed multiple cryptocurrencies when it comes to brand intimacy. Well, brand int...</t>
  </si>
  <si>
    <t>Cardano's Input Output Announces Research Hub at Stanford</t>
  </si>
  <si>
    <t>Cardano Builder, which is known for focusing on rigorous academic research, has made sizeable investment in Stanford University</t>
  </si>
  <si>
    <t>Cardano ($ADA): Why the Venture Arm of EMURGO Is Investing in DoraHacks</t>
  </si>
  <si>
    <t>On Monday (August 29), EMURGO Ventures, which is the venture arm of EMURGO, announced that it had invested in DoraHacks. EMURGO, which was founded...</t>
  </si>
  <si>
    <t>Cardano ($ADA) Developer IOG Funds Blockchain Research Hub at Stanford University</t>
  </si>
  <si>
    <t>Input Output Global (â€œIOGâ€_x009d_), the blockchain technology firm behind Cardanoâ€™s research &amp;amp; development, is giving $4.5 over three years to Stanfo...</t>
  </si>
  <si>
    <t>Mastercard Unlocks Huge Feat With Bitcoin, Ether, XRP, Cardano Payments Card For Millions Of Users</t>
  </si>
  <si>
    <t>Mastercard is looking to partner with the global crypto exchange Binance to launch a crypto payments card for consumers. Mastercard, like</t>
  </si>
  <si>
    <t>Partisia Blockchain debuts multi-party, zero-knowledge computation on Polygon, offering actual privacy on a public chain</t>
  </si>
  <si>
    <t>Partisia Blockchain&amp;rsquo;s new Unified Smart Contract technology brings multi-party, zero-knowledge computation to Polygon, enabling developers t...</t>
  </si>
  <si>
    <t>Charles Hoskinson Announces New Timeline For Cardano Hard Fork, Price Pump Incoming?</t>
  </si>
  <si>
    <t>&amp;#160; Cardano has been moving towards the Vasil hard fork for a couple of months now, and with two postponements already, there are concerns abou...</t>
  </si>
  <si>
    <t>1 Billion ADA Now in Cardano's Treasury, Vasil Draws Even Closer: Details</t>
  </si>
  <si>
    <t>Cardano has seen significant developments in past few months</t>
  </si>
  <si>
    <t>Bitcoin is â€˜one of the worst cryptocurrenciesâ€™ claims Cyber Capital founder</t>
  </si>
  <si>
    <t>Cardano Founder Reveals New Date For The Upcoming Vasil Hard Fork</t>
  </si>
  <si>
    <t>Cardano&amp;#8217;s Charles Hoskinson has announced a new timeline for the Vasil Hard Fork upgrade&amp;#160; Hoskinson shared that the new update may be r...</t>
  </si>
  <si>
    <t>Cardano Creator Charles Hoskinson Gives Update on Big Vasil Hardfork, Reveals New Timeline</t>
  </si>
  <si>
    <t>Cardano (ADA) creator Charles Hoskinson is giving an update on the highly anticipated Vasil hard fork for the Ethereum (ETH) rivalâ€™s blockchain. I...</t>
  </si>
  <si>
    <t>Cardano: â€˜Ghost chainâ€™ FUD ahead of Vasil is BACK; Hereâ€™s what Hoskinson said</t>
  </si>
  <si>
    <t>Cardano (ADA) projected vital signs of life at press time, all thanks to numerous upgrades/developments on the network. On the other hand, there i...</t>
  </si>
  <si>
    <t>Cardano (ADA) Price Prediction 2025-2030: Is $6.5 by 2030 an actual target?</t>
  </si>
  <si>
    <t>Cardano Price Trajectory Signals Negative Bearing, Weekly Chart Mostly In Red</t>
  </si>
  <si>
    <t>The price movement of Cardano (ADA) has been in the negative direction, and the seven-day chart was predominantly red. ADA resistance key seen at ...</t>
  </si>
  <si>
    <t>Ethereum Price Faces Sell Off, How Far Is The Correction Going To Go?</t>
  </si>
  <si>
    <t>Ethereum price registered a fresh decline on its chart over the last 24 hours. The altcoin declined by 7% over the past day. In the last week, ETH...</t>
  </si>
  <si>
    <t>Attention Cardano investors! Relief squad ADA is not too far away</t>
  </si>
  <si>
    <t>The Cardano [ADA] rollercoaster this week has reached another high on 27 August after the latest update on Vasil adoption. According to Pool Tool,...</t>
  </si>
  <si>
    <t>ADA Ready To Roar Back To $1 As Cardano Founder Reveals Launch Date For Vasil Upgrade</t>
  </si>
  <si>
    <t>The Vasil hard fork is coming. Charles Hoskinson, the CEO and founder of IOG, the company behind Cardano, disclosed Friday when the long-delayed V...</t>
  </si>
  <si>
    <t>Charles Hoskinson Addresses Return of Cardano â€œGhost Chainâ€_x009d_ FUD</t>
  </si>
  <si>
    <t>IOG founder says that â€œGhost chainâ€_x009d_ FUD about Cardano chain is back, being spread by influencers</t>
  </si>
  <si>
    <t>Coming Soon: The Cardano Hard Fork</t>
  </si>
  <si>
    <t>Cardano Founder Charles Hoskinson says the Vasil Hard Fork is set for September. â€œWeâ€™re not quite over the finish line.â€_x009d_</t>
  </si>
  <si>
    <t>Cardano Users Can Now Track Vasil's Progress in Real Time on This Newly Launched Platform: Details</t>
  </si>
  <si>
    <t>Users can now monitor progress of Vasil with IOG's innovation</t>
  </si>
  <si>
    <t>Cardano [ADA]: A lot of hype around Vasil, but whereâ€™s the cigar</t>
  </si>
  <si>
    <t>Cardano [ADA]â€™s price movement had been towards the negative side as the seven-day chart was painted mostly red. After the recent plunge in its pr...</t>
  </si>
  <si>
    <t>Breaking: Cardano Founder Charles Hoskinson Hints Vasil Hard Fork Date</t>
  </si>
  <si>
    <t>Cardano&amp;#8217;s founder Charles Hoskinson anticipates the Vasil hard fork upgrade in September if everything went well and no bug or slowdown dela...</t>
  </si>
  <si>
    <t>Cardano Price At $0.44 With Strong Strong, Whatâ€™s Next?</t>
  </si>
  <si>
    <t>Cardano price registered bearishness as it declined from the $0.48 level at the time of writing. Over the last 24 hours, the coin fell by over 2%....</t>
  </si>
  <si>
    <t>Big Bounce For Cardano Soon If ADA Falls To This Level?</t>
  </si>
  <si>
    <t>After a price downtrend in the recent times, ADA holders could finally brace for a jump. Following a steep fall earlier this month, Cardano (ADA) ...</t>
  </si>
  <si>
    <t>XRP Price Is On The Rise But Have The Bulls Regained Momentum?</t>
  </si>
  <si>
    <t>XRP Price has met with selling pressure again after it slipped from the $0.37 price mark. The altcoin has been consolidating over the past one wee...</t>
  </si>
  <si>
    <t>VASIL Hard Fork Imminent Following Latest Upgrades to the Cardano Network</t>
  </si>
  <si>
    <t>In a recent report, changes noted to occur on the Cardano network indicate that the much anticipated VASIL hard fork is fast approaching. Reports ...</t>
  </si>
  <si>
    <t>Cardano Reveals State of 3 Critical Indicators to Trigger the Long-Awaited Vasil Upgrade</t>
  </si>
  <si>
    <t>Cardano is putting in extra efforts to ensure the smooth rollout of the much-anticipated Vasil Hard Fork upgrade.</t>
  </si>
  <si>
    <t>Cardano Aims For $0.52 Amid Consolidation; Is Worth Buying?</t>
  </si>
  <si>
    <t>Cardano price analysis indicates a bullish outlook for the day. The altcoin is gaining against most of the major&amp;#8217;s mute movement. ADA has un...</t>
  </si>
  <si>
    <t>Cardano (ADA) Shows Biggest Growth on Market Today, Could Be on Verge of Breakout</t>
  </si>
  <si>
    <t>Cardano is showing great short-term price performance, but foreseeable future of coin will be decided in next 30 days</t>
  </si>
  <si>
    <t>Breaking: Cardano (ADA) Price Bullish As Developers, IOHK Confirms Vasil Hard Fork Sooner</t>
  </si>
  <si>
    <t>Cardano&amp;#8217;s Vasil hard fork may be coming sooner than expected as IOHK and developer Adam Dean are bullish over it. Adam Dean in a recent twee...</t>
  </si>
  <si>
    <t>EMURGO, AID:Tech team up to bring Web3 on-chain reputation to Cardano</t>
  </si>
  <si>
    <t>EMURGO Ventures announced an investment deal in AID:Tech to bring Web3 onchain reputation solutions to Cardano for &amp;#8220;positive social impact.&amp;...</t>
  </si>
  <si>
    <t>Cardano developers working to bring Vasil hard fork to mainnet â€“ IOHK latest update</t>
  </si>
  <si>
    <t>Cardano (ADA) parent Input Output said the Vasil hard fork is almost here, and developers are working to bring it to the mainnet. The post Cardan...</t>
  </si>
  <si>
    <t>Cardano hard fork â€˜ever closerâ€™ as upgraded SPOs account for 42% of blocks</t>
  </si>
  <si>
    <t>IOHK wants to see at least 75% of new blocks coming from upgraded nodes, along with two other â€œcritical indicatorsâ€_x009d_ before implem...</t>
  </si>
  <si>
    <t>$ADA: Current Status of the Journey to Cardanoâ€™s Vasil HFC Event</t>
  </si>
  <si>
    <t>Cardano wallet providers, Cardano DApp developers, Cardano stake pool operators (SPOs), as well IOG of course, are all currently getting themselve...</t>
  </si>
  <si>
    <t>Cardano Gets "Even Closer" to Vasil Upgrade, Input Output Says</t>
  </si>
  <si>
    <t>The Vasil upgrade appears to be imminent, with the team of developers making great progress over the past week</t>
  </si>
  <si>
    <t>Who is BitBoy Crypto and why does everybody hate him?</t>
  </si>
  <si>
    <t>BitBoy Crypto took undisclosed payments for promoting ICOs and scams on YouTube with research showing most of the tokens tanked. The post Who is B...</t>
  </si>
  <si>
    <t>Cardano is highest-ranking crypto brand in the latest â€˜Top Brand Intimacy 2022â€™ report</t>
  </si>
  <si>
    <t>Different cryptocurrency projects are jostling for market dominance as the general sector matures. In this line, projects with more use... Contin...</t>
  </si>
  <si>
    <t>BTC Maxi Mike Alfred Reveals 10 Million ADA Holdings Bought in 2018</t>
  </si>
  <si>
    <t>Mike Alfred turns spotlight once again on Cardano</t>
  </si>
  <si>
    <t>How Close Is Cardano To The Vasil Hard Fork?</t>
  </si>
  <si>
    <t>Cardano has been slowly moving towards the Vasil hard fork for a couple of months now. The upgrade has, however, gone the way of the Ethereum Merg...</t>
  </si>
  <si>
    <t>Cardano and Polygon Termed As â€œMore Secure Than Solanaâ€_x009d_ By Market Pundits</t>
  </si>
  <si>
    <t>Consequently, all networks in the crypto space promise a level of security to attract users, including the self-acclaimed 'ethereum killers'. Howe...</t>
  </si>
  <si>
    <t>Cardano Getting back to $1? Unlikely, Hereâ€™s a Few Alternatives</t>
  </si>
  <si>
    <t>One of the biggest altcoins in the crypto space, Cardano is an open-sourced blockchain network and cryptocurrency that has provided significant re...</t>
  </si>
  <si>
    <t>Shiba Eternity to Feature at Largest Gaming Event, XRP Has One of Best Looking Charts, Cardano Tops PayPal and Netflix with Low Energy Use: ...</t>
  </si>
  <si>
    <t>U.Todayâ€™s daily news digest keeps you informed of the most important updates in the crypto industry</t>
  </si>
  <si>
    <t>Opening long position on Cardano [ADA] might be your biggestâ€¦</t>
  </si>
  <si>
    <t>The week is off to a great start for the Cardano [ADA] community thanks to the news of Vasil hardfork adoption. According to the analytic platform...</t>
  </si>
  <si>
    <t>Analyst Who Called 2022 Crypto Collapse Issues Cardano (ADA) Alert â€“ Hereâ€™s His Price Target</t>
  </si>
  <si>
    <t>A popular analyst with a solid track record of predicting market retracements is issuing warnings about two of the top crypto assets. The pseudony...</t>
  </si>
  <si>
    <t>$ADA: Cardano SPOs Celebrate Successful Vasil Hard Fork on the YoloNet Testnet</t>
  </si>
  <si>
    <t>On Tuesday (August 23), a giant step on the road to Cardanoâ€™s Vasil upgrade on the mainnet was taken. On 10 December 2021, Charles Hoskinson, Co-F...</t>
  </si>
  <si>
    <t>Hoskinson shuts down talk of â€˜hush-hush cultureâ€™ over stalled Vasil upgrade</t>
  </si>
  <si>
    <t>Input Output (IO) CEO Charles Hoskinson shut down claims that Cardano operates within a &amp;#8220;hush-hush culture.&amp;#8221; Hoskinson spoke out after...</t>
  </si>
  <si>
    <t>Cardano (ADA) Struggles to Sustain Upward Movement Above Support</t>
  </si>
  <si>
    <t>While Cardano (ADA) is showing bullish signs in the weekly time frame, it is trading inside a neutral pattern with a bearish daily RSI.</t>
  </si>
  <si>
    <t>Cardano Is Halfway Through Vasil Upgrade</t>
  </si>
  <si>
    <t>Cardano's Vasil hard fork, which was supposed to be triggered in June, is halfway to completion</t>
  </si>
  <si>
    <t>Cardano Founder Charles Hoskinson Defends Tornado Cash Developers</t>
  </si>
  <si>
    <t>Tornado Cash is a crypto mixer that recently came under sanction from the United States government. The reasoning given for this was the fact that...</t>
  </si>
  <si>
    <t>Cardano Creator Addresses Criticism About "Hush-Hush" Culture</t>
  </si>
  <si>
    <t>Charles Hoskinson says that complex technical discussions should be kept off toxic social media platforms, but some community members disagree</t>
  </si>
  <si>
    <t>Cardano (ADA) Beats PayPal, Netflix &amp; YouTube In Annual Energy Efficiency</t>
  </si>
  <si>
    <t>According to the graphical representation, Cardano consumes only...</t>
  </si>
  <si>
    <t>Crypto Community Protests Arrest Of Tornado Cash Developer</t>
  </si>
  <si>
    <t>The arrest of Tornado Cash developer Alexey Pertsev in the Netherlands has resulted in widespread protests in the community.&amp;nbsp; #FreeAlex Snowb...</t>
  </si>
  <si>
    <t>Cardano and Ethereum case study you donâ€™t want to miss out on</t>
  </si>
  <si>
    <t>The crypto community is hyped about Cardano as the Vasil hard fork is expected to be released soon. Over the last few days, developers have been w...</t>
  </si>
  <si>
    <t>78% FUD</t>
  </si>
  <si>
    <t>Cardano (ADA) Can Now Be Bought Directly with Japanese Yen Due to New Listing</t>
  </si>
  <si>
    <t>Cardano (ADA) gains in availability for Japanese crypto enthusiasts with new listing</t>
  </si>
  <si>
    <t>Ethereum overtakes reigning champion Cardano in terms ofâ€¦</t>
  </si>
  <si>
    <t>The developers of a blockchain network play a critical role in the growth and expansion of the network. From designing and maintaining the archite...</t>
  </si>
  <si>
    <t>XRP and Cardano (ADA) Managed to Attract Positive Flows Last Week Despite Crypto Market Drop</t>
  </si>
  <si>
    <t>XRP and ADA among few who finished last week with positive values of fund flows</t>
  </si>
  <si>
    <t>31% of Cardano SPO Nodes Have Upgraded to v1.35.3</t>
  </si>
  <si>
    <t>75% of nodes must be on the newest version before the Vasil hard fork can be implemented.</t>
  </si>
  <si>
    <t>Cardano Price Analysis: ADA Finds Support Near $0.43; Is Bounce Back Possible?</t>
  </si>
  <si>
    <t>Cardano price analysis indicates a downside moment for the day. The price traded in the red for the past few hours. However, reliable short-term s...</t>
  </si>
  <si>
    <t>Cardano Now â€˜Better Than Ever,â€™ Declares Ecosystem Dev Who Warned Of Catastrophic Testnet Issues</t>
  </si>
  <si>
    <t>Renowned Cardano ecosystem developer, Adam Dean, who previously highlighted some critical issues in the forthcoming Vasil hard fork, has affirmed ...</t>
  </si>
  <si>
    <t>Cardano Founder Criticizes Tornado Cash Sanctions</t>
  </si>
  <si>
    <t>Cardano founder Charles Hoskinson has openly criticized the Treasury Department&amp;rsquo;s decision to ban crypto mixing tool Tornado Cash.&amp;nbsp; Ban...</t>
  </si>
  <si>
    <t>Whatâ€™s going on with Cardanoâ€™s testnet and Vasil hard fork?</t>
  </si>
  <si>
    <t>The issues surrounding the Cardano Vasil hard fork have been â€œincredibly corrosive and damaging,â€_x009d_ according to founder Charles Ho...</t>
  </si>
  <si>
    <t>Charles Hoskinson Apologizes to Cardano Stake Pool Community</t>
  </si>
  <si>
    <t>Cardano founder Charles Hoskinson has apologized for his approach to claims that the Cardano Testnet is broken, saying that the SPO community is c...</t>
  </si>
  <si>
    <t>Identifying if Cardano [ADA] is still worth buying</t>
  </si>
  <si>
    <t>Cardanoâ€™s ADA went through quite a challenging and FUD-filled week recently. The cryptocurrency had started gaining some upside after weeks of sub...</t>
  </si>
  <si>
    <t>$ADA: Great Collaboration Between IOG and Cardano SPOs Has Everyone Feeling Very Confident About Upcoming Vasil Hard Fork</t>
  </si>
  <si>
    <t>Testing by Cardano stake pool operators (SPOs) in a new mixed-node testnet created by the IOG on Friday (August 19) seems to suggest that release ...</t>
  </si>
  <si>
    <t>Cardano Founder Charles Hoskinson Says Tornado Cash Sanctions Set Extremely Dangerous Precedent</t>
  </si>
  <si>
    <t>Cardano founder Charles Hoskinson says that the US government banning Tornado Cash sets a dangerous regulatory precedent. Earlier this month, the ...</t>
  </si>
  <si>
    <t>Cardano Testnet Is Looking Good and Behaves as Expected, Says Stake Pool Operator</t>
  </si>
  <si>
    <t>Seems like Charles Hoskinson was right about alarmists and FUD regarding Cardano</t>
  </si>
  <si>
    <t>Cardano Price Risks 50% Drop, But The Vasil Upgrade Euphoria Could Be Its Boon</t>
  </si>
  <si>
    <t>The asset had been amassing gains in the past weeks and subduing key resistances effortlessly. However, the recently engineered turbulent correcti...</t>
  </si>
  <si>
    <t>Cardano (ADA) Could Shed Another 14% Off Its Price â€“ Hereâ€™s Why</t>
  </si>
  <si>
    <t>Cardano (ADA) declined significantly over the past few days, resulting in a price drop of 22.6%. ADA price seen losing another 14% in the ...</t>
  </si>
  <si>
    <t>Cardano (ADA) Price Prediction 2025-2030: Will ADA see $6.5 by 2030?</t>
  </si>
  <si>
    <t>Top Cardano Developer Says Testnet Is â€œCatastrophically Brokenâ€_x009d_ Due to a Bug</t>
  </si>
  <si>
    <t>Cardano developer Adam Dean has confirmed that the networkâ€™s testnet is experiencing a critical bug. The foundation is still in a rush to find thi...</t>
  </si>
  <si>
    <t>52% FUD</t>
  </si>
  <si>
    <t>Cardano developer reveals bug in node version 1.35.2</t>
  </si>
  <si>
    <t>Cardano (ADA) developer Adam Dean in an August 18 Twitter thread, revealed a bug in Cardano node version 1.35.2 that caused the collapse of Cardan...</t>
  </si>
  <si>
    <t>58% FUD</t>
  </si>
  <si>
    <t>Cardano investors should know this reason behind ADAâ€™s 14% freefall</t>
  </si>
  <si>
    <t>Cardano [ADA] developer Adam Dean recently took to Twitter to voice his grievances related to certain development issues that the altcoin is facin...</t>
  </si>
  <si>
    <t>73% FUD</t>
  </si>
  <si>
    <t>Cardano â€˜Catastrophicallyâ€™ Broken? â€“ Charles Hoskinson Refutes Claims of Vasil Upgrade Being Rushed</t>
  </si>
  <si>
    <t>On Friday, Hoskinson discredited claims of the testnets being...</t>
  </si>
  <si>
    <t>$ADA: Two Prominent Cardano Community Members Clear Up FUD Around Vasil Hard Fork</t>
  </si>
  <si>
    <t>On Thursday (August 18), Adam Dean and Andrew Wesberg, who are two prominent members of the Cardano community, kindly took the time to clarify the...</t>
  </si>
  <si>
    <t>Hereâ€™s Why Cardano (ADA) Price May Drop Another 13%</t>
  </si>
  <si>
    <t>The Cardano(ADA) price plunged dramatically over the last few days resulting in a breakdown of the parallel channel pattern and a 22.6% drop. Thus...</t>
  </si>
  <si>
    <t>Cardano Faces Pressure from Whales, But in Most "Unlikely" Way</t>
  </si>
  <si>
    <t>Cardano dropped to trade below $0.5 mark following current market sell-off</t>
  </si>
  <si>
    <t>Cardano (ADA) Vasil Hard Fork Could Be Delayed Again, Hereâ€™s Why</t>
  </si>
  <si>
    <t>Cardano&amp;#8217;s Vasil hard fork could face another delay as founder Charles Hoskinson proposes stake pool operators (SPOs) to decide whether to de...</t>
  </si>
  <si>
    <t>Cardano Testnet â€œCatastrophicallyâ€_x009d_ Broken? Hoskinson Replies</t>
  </si>
  <si>
    <t>There has been a lot of controversy in the Cardano community as the network approaches a major milestone. This blockchain has been preparing to de...</t>
  </si>
  <si>
    <t>C. Hoskinson says he is â€˜tired of taking the blameâ€™ over ADAâ€™s delayed upgrades</t>
  </si>
  <si>
    <t>The Cardano (ADA) blockchain continues to record interest amid increased development activity as the network aspires to take over established... ...</t>
  </si>
  <si>
    <t>Cardano Founder Shares His Opinion on "Catastrophically Broken" Testnet</t>
  </si>
  <si>
    <t>Charles Hoskinson explains situation around Vasil hard fork and responds stiffly to alarmists</t>
  </si>
  <si>
    <t>Cardano network adds 5 smart contracts daily as Vasil upgrade edges closer</t>
  </si>
  <si>
    <t>Since the Cardano (ADA) network reached 3,000 smart contracts at the start of August, the decentralized finance (DeFi) network has... Continue re...</t>
  </si>
  <si>
    <t>Cardano Testnet Is â€œCatastrophically Brokenâ€_x009d_: Ecosystem Dev</t>
  </si>
  <si>
    <t>According to Dean, Cardano became dangerously close to hitting midnight on the hypothetical nuclear clock. Cardano Testnet Breaks Following &amp;#8220...</t>
  </si>
  <si>
    <t>Cardano (ADA) Faces Massive Plunge, What's Happening?</t>
  </si>
  <si>
    <t>Cardano is facing serious problems tied to Vasil hard fork</t>
  </si>
  <si>
    <t>$ADA: Popular SPO Explains Why â€˜It Is Impossible To Stop Cardanoâ€™</t>
  </si>
  <si>
    <t>On Thursday (August 18), the highly popular and respected operators of the Cardanians $ADA stake pools explained why â€œit is impossible to stop Car...</t>
  </si>
  <si>
    <t>Snoop Doggâ€™s Son Champ Medici Joins Cardano NFT Project</t>
  </si>
  <si>
    <t>Prominent Cardano Developer Says Testnet Is "Catastrophically Broken"</t>
  </si>
  <si>
    <t>Prominent developer Adam Dean has shed light on the issues with the Cardano testnet in a scathing Twitter thread</t>
  </si>
  <si>
    <t>62% FUD</t>
  </si>
  <si>
    <t>Are Cardano [ADA] whales in hiding ahead of Vasil hard fork</t>
  </si>
  <si>
    <t>The major news concerning Cardano that can be found on the internet right now is developments related to the Vasil hard fork. The much-awaited upg...</t>
  </si>
  <si>
    <t>Cardano, Solana Investment Now Available To Millions Of Germans</t>
  </si>
  <si>
    <t>Cardano and Solana&amp;#8217;s investment has been ramping up among institutional investors for a while now. With all of the new interest in decentral...</t>
  </si>
  <si>
    <t>Cardano Reaches Bullish Milestone In Positive Sentiments â€” Where Is ADA Price Headed Next?</t>
  </si>
  <si>
    <t>Cardano's sentiments are steadily building up. In the absence of perturbing events, the Cardano community appears to be the most optimistic of the...</t>
  </si>
  <si>
    <t>Deep learning algorithm predicts Cardano to trade above $2 by the end of August</t>
  </si>
  <si>
    <t>The price of Cardano (ADA) has mainly traded in the green in recent weeks as the network dubbed â€˜Ethereum killerâ€™... Continue reading</t>
  </si>
  <si>
    <t>Cardano Investment Products Now Available to Clients of Major German Banks</t>
  </si>
  <si>
    <t>Cardano products now available to customers of key German banks as blockchain equities saw inflows of $8 million</t>
  </si>
  <si>
    <t>Ahead Of Vasil Hard Fork, Cardano Metaverse Project Cardalonia Shows Huge Potential As The $LONIA Token Demand Surges</t>
  </si>
  <si>
    <t>As the Cardano Blockchain prepares for the upcoming Vasil hard fork combinator which would be set to go live on the Cardano mainnet in few weeks. ...</t>
  </si>
  <si>
    <t>Cardalonia On A Mission To Become The Sandbox Of Cardano Ecosystem, Shares First Look Of Their Metaverse Map</t>
  </si>
  <si>
    <t>Cardano-based Metaverse gaming Project, Cardalonia is delighted to release the initial map demo of their play-to-earn project and also kicked off ...</t>
  </si>
  <si>
    <t>Cardano [ADA] holders would find themselves happiest asâ€¦</t>
  </si>
  <si>
    <t>ADAâ€™s price has soared in the past few weeks. Cardanoâ€™s coin has seen a 27.20% rise in its prices since 26 July. With the Vasil hard fork just aro...</t>
  </si>
  <si>
    <t>Blockchain Developer Input Output Global Announces Collaboration To Drive NFT Adoption on Cardano</t>
  </si>
  <si>
    <t>Input Output Global (IOG), the blockchain company behind Cardano (ADA) , is collaborating with a non-fungible token (NFT) ecosystem to drive NFT a...</t>
  </si>
  <si>
    <t>Founder of Crypto Capital Venture: â€˜Cardano Is My Favorite Cryptoâ€™</t>
  </si>
  <si>
    <t>On Wednesday (August 17), Dan Gambardello, Founder of Crypto Capital Venture, as well as the host of the very popular YouTube channel â€œCrypto Capi...</t>
  </si>
  <si>
    <t>Cardano Native NMKR Achieves First Listing on Major Crypto Exchange</t>
  </si>
  <si>
    <t>NFT ecosystem built on Cardano achieves important milestone</t>
  </si>
  <si>
    <t>Cardano Vasil: Release of Latest Specification to Speed up Integration</t>
  </si>
  <si>
    <t>Cardano's latest release to simplify upcoming Vasil integration</t>
  </si>
  <si>
    <t>Huh Network To Join Cardano, Polygon As EVM-Compatible Blockchain</t>
  </si>
  <si>
    <t>Regarding interoperability, EVM compatibility is a blockchain function that most protocols should consider integrating into their system. The prim...</t>
  </si>
  <si>
    <t>Why This New NFT Integration May Be What Cardano Needs To Break $0.6</t>
  </si>
  <si>
    <t>Cardano has been making its mark in the NFT space long before smart contracts capability was available on the network. Collections have also found...</t>
  </si>
  <si>
    <t>Cardano [ADA] can surpass the $1 mark if this condition is met</t>
  </si>
  <si>
    <t>The so-called &amp;#8216;most developed&amp;#8216; blockchain network has witnessed many turns (up and down) within the crypto market. Traders/investors h...</t>
  </si>
  <si>
    <t>Cardano Price Analysis: ADA Hovers Below $0.60; Whatâ€™s Next?</t>
  </si>
  <si>
    <t>Cardano price analysis indicates the comeback of bulls after the previous session&amp;#8217;s pullback. The coin opened lower but managed to bounce b...</t>
  </si>
  <si>
    <t>Cardano (ADA) Brings Highest Level of Profits Since March, Bulls Are Pushing Up</t>
  </si>
  <si>
    <t>Cardano is now as profitable as it was in March, according to profit taking on blockchain</t>
  </si>
  <si>
    <t>Largest Investment Bank in LatAm Starts Offering Crypto Brokerage Services</t>
  </si>
  <si>
    <t>On Monday, August 15, BTG Pactual, the largest investment bank in Latin America, debuted its crypto brokerage services. Banks in Latin America and...</t>
  </si>
  <si>
    <t>Crypto Analytics Firm Says Cardano â€˜Is Seeing Its Most Positive Sentiment Since Aprilâ€™</t>
  </si>
  <si>
    <t>On Tuesday (August 16), crypto analytics firm Santiment took a closer look at an interesting on-chain metric for Cardano ($ADA): â€œRatio of Daily O...</t>
  </si>
  <si>
    <t>"We Are Not Part of a Clan": Cardano Community Criticizes New Social Platform</t>
  </si>
  <si>
    <t>A new Cardano-focused social platform has been panned by the community</t>
  </si>
  <si>
    <t>Cardano (ADA) Breaks out From Long-Term Resistance Line</t>
  </si>
  <si>
    <t>Cardano (ADA) has created a higher low and is in the process of moving towards the resistance line of its horizontal range.</t>
  </si>
  <si>
    <t>Cardano (ADA) Founder Reassures Community That Vasil Hard Fork Testing Is Going Smoothly</t>
  </si>
  <si>
    <t>Cardano founder Charles Hoskinson assured the crypto community that progress toward the Vasil hard fork should proceed without a hitch, provided n...</t>
  </si>
  <si>
    <t>Mike Novogratz Takes Another Bashing After "Saying Cardano Doesn't Have Traction with Developers"</t>
  </si>
  <si>
    <t>Cardano user's blast from the past (Mike Novogratz's tweet)</t>
  </si>
  <si>
    <t>Billionaire Mark Cuban Addresses Cardano Holders, Says Dogecoin (DOGE) More Usable as a Currency Than ADA</t>
  </si>
  <si>
    <t>Billionaire investor Mark Cuban is engaging Cardano holders, saying that Dogecoin (DOGE) is a more viable option for payments than ADA. Replying t...</t>
  </si>
  <si>
    <t>Here's Cardano Founder's Amusing Reply to Critic Who Took Dig at Network Performance</t>
  </si>
  <si>
    <t>Charles Hoskinson won't allow critics to get away with their taunts</t>
  </si>
  <si>
    <t>Cardano founder on Vasil: â€˜The ship is steady and brighter days are aheadâ€™</t>
  </si>
  <si>
    <t>Two weeks after reassuring the cryptocurrency community that the Vasil hard fork wouldnâ€™t be delayed any longer, Cardano (ADA) founder... Continu...</t>
  </si>
  <si>
    <t>â€œADA Whaleâ€_x009d_ on Cardanoâ€™s Three Main Advantages Over Other PoS L1 Blockchains</t>
  </si>
  <si>
    <t>On Monday (August 15), one highly popular pseudonymous $ADA whale pointed out three ways in which Cardano is better than other layer 1 Proof-of-St...</t>
  </si>
  <si>
    <t>Cardano [ADA]: A breach and something more in the works perhaps?</t>
  </si>
  <si>
    <t>Disclaimer: The findings of the following analysis are the sole opinions of the writer and should not be considered investment advice Over the pas...</t>
  </si>
  <si>
    <t>Cardano Set To Trigger Vasil Upgrade On Mainnet As ADA Price Readies For A Go At $1</t>
  </si>
  <si>
    <t>Cardano&amp;#8217;s development team has deployed the final node version on the Vasil dev net alongside a...</t>
  </si>
  <si>
    <t>Cardanoâ€™s [ADA] latest â€˜flipâ€™ of the rankings is a product of all these steps</t>
  </si>
  <si>
    <t>Contrary to what has been the case of late, Cardano (ADA) recently noted an uptick in its price on the charts. One that helped it nab the 6th spot...</t>
  </si>
  <si>
    <t>Rewards Associated With FreeWoly Exceeds The Benefits Of Solana And Cardano</t>
  </si>
  <si>
    <t>Cryptocurrency projects stimulate users' prowess through features such as staking and gaming. The new proof-of-stake (PoS) protocols and Decentral...</t>
  </si>
  <si>
    <t>Cardano (ADA) Flips XRP As 6th Largest Crypto; Will Bulls Break Past $0.55?</t>
  </si>
  <si>
    <t>Cardanoâ€™s native token ADA overtakes XRP to claim the spot of the 6th largest cryptocurrency globally by market capitalization. ADA is now about $...</t>
  </si>
  <si>
    <t>85% Fact</t>
  </si>
  <si>
    <t>Cardano Flips XRP As ADA Hits 2-Month High, En Route to $1 Price</t>
  </si>
  <si>
    <t>ADA is recently gaining momentum as it goes further up the 'Top 10' list of largest cryptocurrencies.</t>
  </si>
  <si>
    <t>Bitcoin, Ether, Cardano Close Higher For Third Consecutive Week As Economic Indicators Improve</t>
  </si>
  <si>
    <t>Although there is still some uncertainty as to where crypto prices could head in the short term, most investors remain bullish long-term.</t>
  </si>
  <si>
    <t>Dear Cardano [ADA] holders, this is the real state of whaling around</t>
  </si>
  <si>
    <t>According to Messari, ADA addresses holding over $10 million worth of ADA have declined gradually since 25 April. In fact, with 266 addresses note...</t>
  </si>
  <si>
    <t>Cardano Price Analysis: Hit Three-Month High Near $0.56; Hold or Exit?</t>
  </si>
  <si>
    <t>The Cardano price analysis implies a bullish overlay for the day. For the week, the bulls have been in action pushing the price from the lows of $...</t>
  </si>
  <si>
    <t>Cardano (ADA) Price Prediction 2025-2030: Will ADA go as high as $6.5 in 2030?</t>
  </si>
  <si>
    <t>dcSpark CTO Explains Why Cardano Is â€˜One of the Worst Blockchains for Storing Dataâ€™</t>
  </si>
  <si>
    <t>On Saturday (August 13), Sebastien Guillemot, the CTO of blockchain company dcSpark, said that L1 blockchain Cardano ($ADA) is â€œdefinitely one of ...</t>
  </si>
  <si>
    <t>TA- Price Of Cardano Bounces From Support, Gears For A Bullish Run</t>
  </si>
  <si>
    <t>The price of Cardano (ADA) has shown bullish signs and could be set for a major run against Tether (USDT) after bouncing from key support. Ethereu...</t>
  </si>
  <si>
    <t>Cardano: IOG Explains How You Can â€˜Support Ukraine Relief Effortsâ€™ With $ADA Tokens</t>
  </si>
  <si>
    <t>Input Output Global, the company responsible for Cardanoâ€™s research and development, has partnered with charitable cryptocurrency organization The...</t>
  </si>
  <si>
    <t>Cardano Price Sits Pretty At $0.5, Why A Breakout Is On The Horizon</t>
  </si>
  <si>
    <t>Cardano has been one of the cryptocurrencies that have been able to hold despite the market crash. With the recent recovery, the digital asset has...</t>
  </si>
  <si>
    <t>Has Mark Cuban Changed His Mind on Cardano?</t>
  </si>
  <si>
    <t>Billionaire entrepreneur, Shark Tank judge, and crypto investor Mark Cuban locked horns with World Mobile CEO Micky Watkins this week over the uti...</t>
  </si>
  <si>
    <t>Wen $1 ADA? Cardano Eyes Ultra-Bullish Price Explosion As It Unlocks Higher Grounds</t>
  </si>
  <si>
    <t>ADA is showing signs of a proper breakout from its current level. The asset which had been consolidating below the $0.50 level appears to have con...</t>
  </si>
  <si>
    <t>Explore the latest cardano metaverse project</t>
  </si>
  <si>
    <t>Cardano has proven to be one of the most active and busiest digital assets in the crypto world in the past year. The post Explore the latest card...</t>
  </si>
  <si>
    <t>Zipmex Opens Crypto Withdrawals After Pausing Due To Volatile Markets</t>
  </si>
  <si>
    <t>The recent crypto winter plunged some crypto firms into insolvency. Also, the collapse of Terra algorithmic stablecoin and its native token, LUNA,...</t>
  </si>
  <si>
    <t>Cardano Price Analysis: ADA Tests Multiple Resistance Near $5.40; Whatâ€™s Next?</t>
  </si>
  <si>
    <t>Cardano price analysis depicts a sideways trend sign today following the previous session&amp;#8217;s gains. Currently, the bulls face a challenge at ...</t>
  </si>
  <si>
    <t>Cardano Tests $0.51 Support â€“ Can ADA Reach Safe Zone And Hit $0.67?</t>
  </si>
  <si>
    <t>Cardano spikes by 5% as seen on the daily price chart Bulls likely to touch bullish triangle from $0.67 to $0.69 ADA at risk of retreating to $0.5...</t>
  </si>
  <si>
    <t>$ADA: Popular Cardano Stake Pool Explains Why It Received â€˜1M ADA Delegationâ€™ From IOG</t>
  </si>
  <si>
    <t>On Wednesday (August 10), the operator of APEX Stake Pool announced that it had received a one million $ADA delegation from Input Output Global (â€œ...</t>
  </si>
  <si>
    <t>Cardano Transaction Count Spikes to 75,000 with More to Come</t>
  </si>
  <si>
    <t>Cardano almost at 80,000 transactions daily, but network can easily fit more</t>
  </si>
  <si>
    <t>â€˜$ADA Whaleâ€™ Explains His Approach to Valuing Cardano</t>
  </si>
  <si>
    <t>A popular Cardano ($ADA) influencer has recently explained his approach to valuing the smart contract platform, pointing out he sees a contradicti...</t>
  </si>
  <si>
    <t>Bitcoin, Ether, Polkadot, Cardano On The Cusp Of Breaking New Highs As US Inflation Eases Up</t>
  </si>
  <si>
    <t>The surge comes after a choppy start of the week for cryptos in anticipation of the report,...</t>
  </si>
  <si>
    <t>Cardano holders not in mood to trade should read this first</t>
  </si>
  <si>
    <t>Cardanoâ€™s native cryptocurrency ADA has been hovering within the $0.49 and $0.55 price range since the end of July. This is after a bit of recover...</t>
  </si>
  <si>
    <t>Cardano Aggressively Priced Ahead of Vasil, Claims Messariâ€™s Report</t>
  </si>
  <si>
    <t>The Vasil hard fork may be a few weeks away but data suggest that ADA may be overvalued.</t>
  </si>
  <si>
    <t>BTC Traders Aim at $17,000, Cardano Priced â€œMore Aggressively,â€_x009d_ BabyDoge Spikes 20% on Potential Major Exchange Listing: Crypto News Digest ...</t>
  </si>
  <si>
    <t>What happened in the world of crypto over the past day? Read U.Todayâ€™s news digest to find out!</t>
  </si>
  <si>
    <t>Cardano ($ADA) Logo Appears on a Car Taking Part in a NASCAR Race in Virginia</t>
  </si>
  <si>
    <t>Recently, a race car driven by Trent Barnes took part in a NASCAR event held on the Dominion Raceway in Thornburg, Virginia. What made the car sta...</t>
  </si>
  <si>
    <t>ErgoDEX rebrands to Spectrum in anticipation of Cardano mainnet release</t>
  </si>
  <si>
    <t>In a recent tweet, ErgoDEX announced it will rebrand to Spectrum on August 12. The post ErgoDEX rebrands to Spectrum in anticipation of Cardano m...</t>
  </si>
  <si>
    <t>Cardano, Chainlink and Two Additional Altcoins in Strong Uptrends With More Rallies in Sight: Top Analyst</t>
  </si>
  <si>
    <t>A top crypto strategist is predicting sustained uptrends for a handful of altcoins including Cardano (ADA) and Chainlink (LINK). MichaÃ«l van de Po...</t>
  </si>
  <si>
    <t>Cardano ($ADA) â€˜Aggressively Pricedâ€™ Compared With $SOL, $ALGO, $XTZ, and $NEO: Messari</t>
  </si>
  <si>
    <t>A recently published report from Messari suggests that Cardano ($ADA) is being â€˜aggressively pricedâ€™ ahead of the Vasil hard fork, at least when c...</t>
  </si>
  <si>
    <t>Trading Bot Known for Beating Crypto Markets Chooses Cardano (ADA), Polygon (MATIC) and Chainlink (LINK)</t>
  </si>
  <si>
    <t>A robot thatâ€™s earned a reputation for outperforming the markets is unveiling its latest altcoin allocations as most cryptocurrencies give up thei...</t>
  </si>
  <si>
    <t>Tech Billionaire Mark Cuban Touts Dogecoin, Saying It Boasts More Potential Applications Than Cardano</t>
  </si>
  <si>
    <t>â€œShark Tankâ€_x009d_ investor and owner of the National Basketball Associationâ€™s Dallas Mavericks Mark Cuban recently shared his take on the differences b...</t>
  </si>
  <si>
    <t>3 Cryptos To Buy During The Dip Season: Dogeliens, Cardano, And Synthetix</t>
  </si>
  <si>
    <t>Blockchain-based assets like cryptocurrencies have paved the way for seismic shifts in the investment and financial services sector globally. As p...</t>
  </si>
  <si>
    <t>Cardano whales buy the dip accumulating $140 million worth of ADA in 8-day spell</t>
  </si>
  <si>
    <t>As the Cardano (ADA) network founder Charles Hoskinson assured users that there should be no further delays to the Vasil... Continue reading</t>
  </si>
  <si>
    <t>Gnox (GNOX) Presale Expected To Be Sold Out By Mid-August. Ethereum (ETH), And Cardano (ADA) Spike In Price</t>
  </si>
  <si>
    <t>ETH and ADA Price Spiking On Upcoming Renovations Both Ethereum (ETH) and Cardano (ADA) have been spiking as of late as crypto investors anticipat...</t>
  </si>
  <si>
    <t>Cardano Sees Insane 270% YTD Jump In On-Chain Transfer Volume, Overtakes Bitcoin, Ether, And DOGE</t>
  </si>
  <si>
    <t>Cardano recorded significant growth in transaction volume during which the volumes of major cryptocurrencies, including bitcoin, ethereum, and dog...</t>
  </si>
  <si>
    <t>Cardano (ADA) Is Priced â€œMore Aggressively,â€_x009d_ Report Shows</t>
  </si>
  <si>
    <t>Cardano (ADA) is priced more aggressively compared to its adoption metrics, according to data provided by Messari</t>
  </si>
  <si>
    <t>Cardano Whales Add $138 Million in $ADA Over 8 Days Amid â€˜Mild Accumulationâ€™</t>
  </si>
  <si>
    <t>Large Cardano ($ADA) holders have accumulated around $138 million worth of the cryptocurrency in little over a week amid what has been dubbed a â€œm...</t>
  </si>
  <si>
    <t>What If Cardano Was On â€œShark Tankâ€_x009d_?, Billionaire Mark Cuban Voices His Opinion</t>
  </si>
  <si>
    <t>Legendary investors and â€œShark Tankâ€_x009d_ investors Mark Cuban recently gave an interview sharing his views on Bitcoin, Ethereum, Dogecoin, Cardano, an...</t>
  </si>
  <si>
    <t>Billionaire Mark Cuban Criticizes Cardano, Says Dogecoin (DOGE) Has More Use Cases Than ADA</t>
  </si>
  <si>
    <t>Shark Tank investor Mark Cuban says Cardano (ADA) hasnâ€™t yet proven itself as a viable crypto project compared to some of the other big names. In ...</t>
  </si>
  <si>
    <t>92% FUD</t>
  </si>
  <si>
    <t>Chronoly.io Maintains 560% Growth For Weeks, Tezos (XTZ) And Stella (XLM) Continue Downward Spiral</t>
  </si>
  <si>
    <t>The cryptocurrency market remains an uncertain terrain to dive into without proper trading skills and the knowledge of how the market works. Today...</t>
  </si>
  <si>
    <t>Cardano Blockchain Insights Hide Some Intriguing Stats</t>
  </si>
  <si>
    <t>Fan-made Cardano Blockchain Insights contain some compelling metrics</t>
  </si>
  <si>
    <t>Mark Cuban More Bullish On Dogecoin Than This Cryptocurrency</t>
  </si>
  <si>
    <t>Billionaire investor Mark Cuban has his own way of evaluating the potential of crypto projects, just like his perspective on Dogecoin. He looks at...</t>
  </si>
  <si>
    <t>Cardano: Someone Is Buying It Up, and Reason Remains Unknown</t>
  </si>
  <si>
    <t>Cardano buying activity spikes within relatively short time</t>
  </si>
  <si>
    <t>Large Cardano Holders Gobble Up $138,000,000 Worth of ADA in Just Eight Days: Analytics Firm Santiment</t>
  </si>
  <si>
    <t>New data from a prominent crypto analytics firm is revealing the extent to which Cardano whales and sharks have been feasting on ADA over an eight...</t>
  </si>
  <si>
    <t>Mark Cuban says Cardano has not had â€˜much of an impactâ€™</t>
  </si>
  <si>
    <t>During a recent interview, entrepreneur Mark Cuban said Cardano &amp;#8220;is just not there yet&amp;#8221; when it comes to impacting the cryptocurrency ...</t>
  </si>
  <si>
    <t>Cardano Price Moves Above $0.50, Is The Price Ready For Breakout?</t>
  </si>
  <si>
    <t>Cardano price is currently trading slightly above $0.50, price of the asset has been consolidating over the past few days. ADA has been struggling...</t>
  </si>
  <si>
    <t>Cardano Price Eyes 30% Rally As ADA Accumulation Accelerates Among Whales and Sharks</t>
  </si>
  <si>
    <t>Most recently, an accumulation trend witnessed amongst ADA addresses puts the asset on a podium for a significant takeoff should it survive the da...</t>
  </si>
  <si>
    <t>For Cardano, itâ€™s 100 projects and counting, but is that really enough</t>
  </si>
  <si>
    <t>The biggest use case of a third-generation cryptocurrency is Decentralized Finance, on which Cardano has built its reputation and hype for years. ...</t>
  </si>
  <si>
    <t>Algorand [ALGO]: Assessing if investors should expect better in August</t>
  </si>
  <si>
    <t>Across the entire crypto-market, Algorand [ALGO] was one of those that failed to register a massive uptick in July. ALGO relatively underperformed...</t>
  </si>
  <si>
    <t>Key Metric Signals Cardano (ADA) Price Setting Up For A Run-Up</t>
  </si>
  <si>
    <t>Cardano (ADA) price is consolidating at the $0.50 level since the start of August, indicating market indecisiveness. The crypto markets are strugg...</t>
  </si>
  <si>
    <t>Charles Hoskinson Responds to Critics Who Claim â€œCardano Is Religion Without Techâ€_x009d_</t>
  </si>
  <si>
    <t>Cardano founder takes a jab at market experts who claim Cardano is nothing but â€œreligionâ€_x009d_</t>
  </si>
  <si>
    <t>Cardano Whales Grab $138 Million in ADA, Hereâ€™s Why It Could Be Interesting: Santiment</t>
  </si>
  <si>
    <t>Recent data shows that the massive accumulation of ADA made in June might resume in August</t>
  </si>
  <si>
    <t>Just-In: Cardano (ADA) Whales Reaffirm Bullish Rally To $1, Hereâ€™s Why</t>
  </si>
  <si>
    <t>Cardano (ADA) whales and sharks&amp;#8217; activity increased substantially this week for a bullish run to $1. Whales and shares accumulated nearly $1...</t>
  </si>
  <si>
    <t>â€˜$ADA Whaleâ€™ Says Cardano Could Become â€˜Biggerâ€™ Than â€˜Anything Seen in Crypto Beforeâ€™</t>
  </si>
  <si>
    <t>A popular Cardano ($ADA) influencer has recently explained he that Cardano could become â€œbiggerâ€_x009d_ than â€œanything seen in crypto beforeâ€_x009d_ if decentra...</t>
  </si>
  <si>
    <t>Man Complains to Cardano Founder About Drop in $ADA Price, Gets Schooled</t>
  </si>
  <si>
    <t>On Friday (August 5), Charles Hoskinson, Co-Founder and CEO of Input Output Global (â€œIOGâ€_x009d_), the company responsible for Cardanoâ€™s research and dev...</t>
  </si>
  <si>
    <t>Cardano Founder Explains to User How Much ADA Bought with $5,000 in January 2021 Is Worth</t>
  </si>
  <si>
    <t>Hoskinson touched on volatile nature of crypto market</t>
  </si>
  <si>
    <t>Cardano Now Fully Integrated For Over 1.7 Million Uphold Users â€” What This Means For ADA</t>
  </si>
  <si>
    <t>Uphold, a digital money platform with over 1.7 million users has announced the integration of Cardano to give users the option of depositing and s...</t>
  </si>
  <si>
    <t>Cardano (ADA) Receives Long-term Bullish Feature as 70.6% of Market Cap Is Staked</t>
  </si>
  <si>
    <t>ADA price has reliable backing with tokens worth 12.3 billion locked in staking, according to CryptoRank</t>
  </si>
  <si>
    <t>Cardano achieves these two key milestones prior to hard fork</t>
  </si>
  <si>
    <t>Cardano [ADA] one of the most developed crypto networks reached two important milestones ahead of the much-awaited (delayed) hard fork. The Vasil ...</t>
  </si>
  <si>
    <t>Cardano ($ADA) Network Surpasses 3.5 Million Wallet Milestone</t>
  </si>
  <si>
    <t>The total number of wallets on the Cardano ($ADA) blockchain has surpassed the 3.5 million wallet milestone at a time in which the cryptocurrencyâ€™...</t>
  </si>
  <si>
    <t>Cardano: â€˜ADA Whaleâ€™ Explains Why â€˜Transaction Volumesâ€™ Are Going to â€˜Absolutely Explodeâ€™</t>
  </si>
  <si>
    <t>A popular Cardano ($ADA) influencer has recently explained he expects transaction volumes on the cryptocurrencyâ€™s blockchain to â€œabsolutely explod...</t>
  </si>
  <si>
    <t>$1 ADA Beckons As Cardano Reaches Bullish Milestone In New Wallet Addresses</t>
  </si>
  <si>
    <t>The Cardano community has witnessed another bullish milestone amidst current market conditions.</t>
  </si>
  <si>
    <t>Amazon Called SHIB â€œSolid Daily Burnerâ€_x009d_, Cardano Founder â€œFacepalmsâ€_x009d_ Solana Hack, Japanâ€™s Bitbank Now Supports DOGE and DOT: Crypto News Dig...</t>
  </si>
  <si>
    <t>Check out U.Todayâ€™s news digest to stay updated on the latest crypto events!</t>
  </si>
  <si>
    <t>Cardano-Cosmos Ecosystem Bridge Launches, Network Statistics Spike</t>
  </si>
  <si>
    <t>Cross-chain bridge technology would serve as seminal bridge deployment between Cosmos and Cardano</t>
  </si>
  <si>
    <t>Crypto Exchange Zipmex Resumes Certain Altcoin Withdrawals</t>
  </si>
  <si>
    <t>Crypto exchange Zipmex has now resumed withdrawals for a few altcoins apart from Bitcoin and Ethereum. So far, there are no updates about Bitcoin ...</t>
  </si>
  <si>
    <t>$ADA: Number of Smart Contracts Deployed on Cardano Surpasses 3,000 for First Time</t>
  </si>
  <si>
    <t>The number of smart contracts deployed on the Cardano ($ADA) network has reached a new milestone above the 3,000 mark for the first time in the cr...</t>
  </si>
  <si>
    <t>$ADA: IOG CEO Charles Hoskinson Explains Essential Value Proposition of Cardano</t>
  </si>
  <si>
    <t>On Tuesday (August 2), Charles Hoskinson, Co-Founder and CEO of Input Output Global (â€œIOGâ€_x009d_), the company responsible for Cardanoâ€™s research and de...</t>
  </si>
  <si>
    <t>Cardanoâ€™s Vasil Upgrade Promises To Be ADAâ€™s Boom, But Thatâ€™s Fast Changing</t>
  </si>
  <si>
    <t>Although ADA has seen consecutive price slides with most of the market in the past few weeks, the Cardano ecosystem had not been hit with any uniq...</t>
  </si>
  <si>
    <t>Cardano (ADA) Regains Some Support But Rate Stuck Below Vital $0.50 Level</t>
  </si>
  <si>
    <t>Cardano (ADA) price according to CoinMarketCap registered a jump of 3.96% or $0.5148 as of this writing. CoinMarketCap hourly chart shows how AD...</t>
  </si>
  <si>
    <t>Official: Total number of Cardano wallets hits 3.5 million</t>
  </si>
  <si>
    <t>The Cardano blockchain has witnessed significant growth in the last year and has sustained that development ahead of the impending... Continue re...</t>
  </si>
  <si>
    <t>$ADA: iPhone Version of dcSparkâ€™s Flint Wallet for Cardano Now Has a DApp Browser</t>
  </si>
  <si>
    <t>On Tuesday (August 2), blockchain startup dcSpark announced an important update to the iOS version of its lightweight and user-friendly wallet for...</t>
  </si>
  <si>
    <t>Sygnum Bank Launches Cardano (ADA) Staking Service</t>
  </si>
  <si>
    <t>Sygnum expands its bank-grade staking offering on August 02, 2022, by adding Cardano (ADA) to the portfolio.</t>
  </si>
  <si>
    <t>Cardanoâ€™s founder finally breaks silence as ADA goes mooning</t>
  </si>
  <si>
    <t>Former Ethereum executive and Cardano [ADA] founder, Charles Hoskinson, recently broke his silence on the Vasil hard fork upgrade. Recall that Hos...</t>
  </si>
  <si>
    <t>Cardano Founder "Facepalms" Solana (SOL) Multi-million Wallet Hack</t>
  </si>
  <si>
    <t>Charles Hoskinson reacts to Solana hack with Star Trek reference</t>
  </si>
  <si>
    <t>Cardano-based smart contracts surpass the 3,000 mark for the first time</t>
  </si>
  <si>
    <t>The Cardano (ADA) network had a significant update in September 2021, which included the incorporation of smart contract functionality, making... ...</t>
  </si>
  <si>
    <t>Solana hack affects over 7,000 Phantom, Slope wallets</t>
  </si>
  <si>
    <t>Approximately 7,767 wallets have been affected in the Solana exploit as of 1 p.m. Hong Kong time. Solana-based wallets Slope and Phantom are on th...</t>
  </si>
  <si>
    <t>Cardano (ADA) Price May Pull Back, Hereâ€™s Why</t>
  </si>
  <si>
    <t>Cardano&amp;#8217;s Vasil hardfork is once again being delayed as revealed during a live stream earlier today. Cardano&amp;#8217;s creator Charles Hoskins...</t>
  </si>
  <si>
    <t>Cardano users said to be indirectly affected by Nomadâ€™s US$200 mln exploit</t>
  </si>
  <si>
    <t>Mondayâ€™s attack on Nomad indirectly affected Cardano users as the protocol was one of multiple bridges deployed to Milkomeda C1, a layer 2 protoco...</t>
  </si>
  <si>
    <t>A Guide To Cardano: Is It The Ethereum Killer?</t>
  </si>
  <si>
    <t>Which one is better: Cardano or Ethereum? Click through to learn the differences between the two blockchains and why Cardano is often dubbed the â€œ...</t>
  </si>
  <si>
    <t>Swiss Bank Sygnum Launches Cardano ($ADA) Staking Service</t>
  </si>
  <si>
    <t>Cryptocurrency-friendly Swiss bank Sygnum, which calls itself the â€œworldâ€™s first digital asset bank,â€_x009d_ has expanded its staking offering with the l...</t>
  </si>
  <si>
    <t>Cardano Founder Explains Reasons Behind Vasil Delay, But Is This The Last Time?</t>
  </si>
  <si>
    <t>The Cardano Vasil hard fork has now experienced its second delay in the last two months. This upgrade is important to the networkâ€™s growth, and as...</t>
  </si>
  <si>
    <t>Cardanoâ€™s EVM-Compatible Sidechain Nears 100,000 Wallet Addresses, Surpasses 7.5 Million Transactions</t>
  </si>
  <si>
    <t>Cardano ($ADA) has seen Milkomeda C1, its Ethereum Virtual Machine-compatible sidechain which enables Ethereum decentralized applications to be de...</t>
  </si>
  <si>
    <t>Cardanoâ€™s Hoskinson Shows Faith In Vasil Upgrade As ADA Remains Rangebound, Breakout Incoming?</t>
  </si>
  <si>
    <t>Speaking on Monday in an update video to the Cardano community, the software engineer noted that most stress-tested components were in their final...</t>
  </si>
  <si>
    <t>Zipmex aims to slowly reinstate withdrawals of certain altcoins</t>
  </si>
  <si>
    <t>Crypto platform Zipmex, which froze withdrawals on July 20, is gradually resuming withdrawals from its Z wallet, according to an August 1 blog pos...</t>
  </si>
  <si>
    <t>Sygnum Bank to Offer Cardano (ADA) Staking</t>
  </si>
  <si>
    <t>Zurich-based Sygnum Bank has announced Cardano (ADA) staking, adding to its portfolio of Ethereum, Internet Computer (ICP), and Tezos (XTZ).</t>
  </si>
  <si>
    <t>Cardano founder addresses Vasil hard fork delay; says rollout â€˜shouldnâ€™t be much longerâ€™</t>
  </si>
  <si>
    <t>Cardano founder Charles Hoskinson posted a video on August 1 to address the delay in the Vasil hard fork. The post Cardano founder addresses Vasi...</t>
  </si>
  <si>
    <t>Cardano (ADA) Staking Now Supported by This Swiss Bank</t>
  </si>
  <si>
    <t>Sygnum Bank's clients will be able to stake eighth largest cryptocurrency</t>
  </si>
  <si>
    <t>Cardano (ADA) Staking Goes Live On Swiss digital bank Sygnum Along With ETH 2.0, ICP, And Tezos</t>
  </si>
  <si>
    <t>Cardano ADA staking added to Sygnum staking services ahead of Vasil Hard Fork.</t>
  </si>
  <si>
    <t>How close is Cardano to displacing Ethereum as altcoin king?</t>
  </si>
  <si>
    <t>For some time, Cardano has positioned itself as Ethereum's biggest competitor. But just how close is it to toppling the number-one altcoin? The po...</t>
  </si>
  <si>
    <t>Cardano ($ADA): Hoskinson Delivers Some â€˜Very Positive Newsâ€™ Regarding Vasil Upgrade</t>
  </si>
  <si>
    <t>On Monday (August 1), Charles Hoskinson, Co-Founder and CEO of Input Output Global (â€œIOGâ€_x009d_), the company responsible for Cardanoâ€™s research and dev...</t>
  </si>
  <si>
    <t>Worldâ€™s first digital asset bank announces it will offer Cardano staking</t>
  </si>
  <si>
    <t>On August 2, Swiss digital bank Sygnum Bank made the announcement that it has extended its bank-grade staking service to... Continue reading</t>
  </si>
  <si>
    <t>Swiss Sygnum Bank expands crypto staking with Cardano</t>
  </si>
  <si>
    <t>Sygnum debuted cryptocurrency staking about two years ago with Tezos staking, eventually expanding the service to ICP and Et2. ...</t>
  </si>
  <si>
    <t>Cardano Drops Below $0.5, Here's Where Next Support Is</t>
  </si>
  <si>
    <t>Cardano might take deep dive below $0.5, but important support levels are still there</t>
  </si>
  <si>
    <t>$ADA: The Incredibly Fast Growth of Cardanoâ€™s NFT Ecosystem</t>
  </si>
  <si>
    <t>The â€œMaryâ€_x009d_ upgrade â€” applied to the Cardano mainnet on March 1 â€” introduced multi-asset support, which enabled the minting of NFTs. Since then, th...</t>
  </si>
  <si>
    <t>Charles Hoskinson affirms he doesnâ€™t â€˜anticipate any further delaysâ€™ with Vasil hard fork</t>
  </si>
  <si>
    <t>The highly anticipated Vasil hard fork upgrade for Cardano (ADA) has been pushed back for several weeks as the smart... Continue reading</t>
  </si>
  <si>
    <t>DOT Clamping On $8 Support Crucial To Maintain Bullish Pace</t>
  </si>
  <si>
    <t>Can Polkadot (DOT) hold on to dear life as its price nosedived by 4% on the daily charts right after it peaked at $8.84? The $8 support line is se...</t>
  </si>
  <si>
    <t>Ledger Adds Support for 100 More Cardano ($ADA) Native Tokens</t>
  </si>
  <si>
    <t>French cryptocurrency hardware wallet manufacturer Ledger has added support for 100 more native tokens on the Cardano ($ADA) network, allowing use...</t>
  </si>
  <si>
    <t>ADA Up 22% In Last 7 Days; Remains On Track To Test $0.6 Barrier</t>
  </si>
  <si>
    <t>Itâ€™s game face on for the bulls as Cardano (ADA) swerved up to $0.54 as seen overnight. ADA price spotted below key resistance level of $0.55. Mea...</t>
  </si>
  <si>
    <t>Cardano: Vasilâ€™s delay is not exactly ADAâ€™s gain, but it isâ€¦</t>
  </si>
  <si>
    <t>Cardano [ADA] recently flipped XRP to become the seventh-largest cryptocurrency by market cap on 29 July. As expected, this flippening coincided w...</t>
  </si>
  <si>
    <t>How Cardanoâ€™s Charles Hoskinson Helps the Crypto Community</t>
  </si>
  <si>
    <t>Charles Hoskinson, the 34-year-old co-founder of Ethereum and founder of Cardano, is one of those rare crypto leaders actively working to help the...</t>
  </si>
  <si>
    <t>Web3 Generation of Inspiring Leaders â€” Who Are They?</t>
  </si>
  <si>
    <t>Web3 doesn&amp;rsquo;t seem like science fiction anymore. With every new DeFi, blockchain, or crypto project, we&amp;rsquo;re getting closer to making Web...</t>
  </si>
  <si>
    <t>Top Crypto Strategist Predicts â€˜Turboâ€™ Rallies for Solana (SOL), Cardano (ADA) and Polygon (MATIC)</t>
  </si>
  <si>
    <t>A widely followed crypto strategist is predicting strong rallies for two Ethereum (ETH) rivals and one additional altcoin. The pseudonymous analys...</t>
  </si>
  <si>
    <t>Solana (SOL) and Cardano (ADA) holders rush to buy presale tokens for Degrain (DGRN)</t>
  </si>
  <si>
    <t>Despite the multiple ups and downs in the market, cryptocurrencies have shown to be excellent investments over the years. It's also true that over...</t>
  </si>
  <si>
    <t>Cardanoâ€™s Vasil Hard Fork Delayed for Several More Weeks As ADA Sees Green Week</t>
  </si>
  <si>
    <t>The much-anticipated Vasil hard fork for Cardano (ADA) has been delayed for several weeks as the smart contract platform sees green price action. ...</t>
  </si>
  <si>
    <t>Cardano Outpacing Crypto Majors As ADA Reigns As The Most Developed Cryptocurrency</t>
  </si>
  <si>
    <t>The crypto industry is all about innovation and periodic advancements. This ensures that projects within the space are caught up with new trends a...</t>
  </si>
  <si>
    <t>XRP &amp; Cardano (ADA) Need This To Hold On to Conquered Places in Market Cap Top</t>
  </si>
  <si>
    <t>Getting to top is not easy, but getting foothold can be even harder</t>
  </si>
  <si>
    <t>Cardano Jostles With XRP As ADA Gathers Pace Even As Vasil Upgrade Is Delayed Again</t>
  </si>
  <si>
    <t>Notwithstanding, the disappointing news has had little effect on ADA, as the asset's price has remained on its path to recovery.</t>
  </si>
  <si>
    <t>Cardano Pulls Up 5% In 24 Hours, Unfazed By Vasil Hard Fork Delay</t>
  </si>
  <si>
    <t>Cardano (ADA) had no problems pulling off a 5% spike in roughly 24 hours despite the delay of the Vasil Hard Fork upgrade. Analysts forecasted tha...</t>
  </si>
  <si>
    <t>Uniglo (GLO) KYC Influences Investors To Contribute To Their Presale Following The Steps Of Cardano (ADA) &amp; Fantom (FTM)</t>
  </si>
  <si>
    <t>Picking up a cryptocurrency while it's still in pre-sale can be a massive deal. You get the chance to invest in a project while it's still in very...</t>
  </si>
  <si>
    <t>Immunify.Life Poised to Transform Global Healthcare with Real-World Blockchain Use Cases</t>
  </si>
  <si>
    <t>Immunify.Life leverages fast, secure, and cost-effective Cardano Blockchain to revamp patient data collection and provision Infections and disease...</t>
  </si>
  <si>
    <t>What Cardano needs to sway beyond constraints of $0.5-level</t>
  </si>
  <si>
    <t>Cardanoâ€™s [ADA] drop from the $0.66-level pulled the alt toward its point of Control (POC, red). The EMA ribbons have constricted the buying effor...</t>
  </si>
  <si>
    <t>Cardano Price Is Surging, â€˜Potentially a Huge $ADA Breakout Setting up on ADA/BTCâ€™</t>
  </si>
  <si>
    <t>As the price of Cardanoâ€™s native $ADA token surges Dan Gambardello, founder of Crypto Capital Ventures, has suggested that a â€œpotentially huge $AD...</t>
  </si>
  <si>
    <t>Ledger Adds Support for 100 Cardano Native Tokens</t>
  </si>
  <si>
    <t>Ledger users can now send, receive, and transfer 100 Cardano native tokens from their Ledger Live App.</t>
  </si>
  <si>
    <t>Cardano Investors Unmoved By Market Rally As Price Predictions Remain Conservative</t>
  </si>
  <si>
    <t>Cardano has been one of the networks that have garnered a good following over the last couple of years. The networkâ€™s launch of smart contract cap...</t>
  </si>
  <si>
    <t>New Milestone May Be The Kick Dogecoin Needs To Break $0.1</t>
  </si>
  <si>
    <t>&amp;#160; Dogecoin has been enjoying the love being shown to it by prominent figures in the space, such as Elon Musk and Mark Cuban. However, the dig...</t>
  </si>
  <si>
    <t>Cardanoâ€™s Vasil Hard Fork Delayed for a Few More Weeks</t>
  </si>
  <si>
    <t>Cardano&amp;#8217;s much-anticipated Vasil hard fork has been delayed for a few more weeks. The Vasil upgrade was slated to go live in June, but the C...</t>
  </si>
  <si>
    <t>Cardano climbs 5% in 24 hours despite Vasil hard fork delay setback</t>
  </si>
  <si>
    <t>The price of Cardano (ADA) has rallied despite the network confirming that the highly anticipated vasil hard fork will be... Continue reading</t>
  </si>
  <si>
    <t>Degrain (DGRN) is rising fast and will overtake Cardano (ADA) and Solana (SOL) in 2023</t>
  </si>
  <si>
    <t>The best tokens to add to your portfolio are those that have excellent futures and rewards. By identifying an alternative investment that offers i...</t>
  </si>
  <si>
    <t>84% FUD</t>
  </si>
  <si>
    <t>Cardano Delays Vasil Hardfork by â€œa Few More Weeksâ€_x009d_</t>
  </si>
  <si>
    <t>Cardanos core technology program manager, Javier Franco, has said that the teams priorities are to ensure that things are done right, even if it t...</t>
  </si>
  <si>
    <t>Cardano developers announce second delay to Vasil hard fork</t>
  </si>
  <si>
    <t>Input Out (IO) Technology Manager Kevin Hammond has announced that the Vasil hard fork will be delayed further. The post Cardano developers annou...</t>
  </si>
  <si>
    <t>Cardanoâ€™s Vasil Hard Fork Delayed Again</t>
  </si>
  <si>
    <t>The development comes weeks after Cardano Vasil dev refuted claims of further delays.</t>
  </si>
  <si>
    <t>Expert Tells Investors To Be Careful In The Cryptocurrency Rally, Whyâ€™s That?</t>
  </si>
  <si>
    <t>A crypto influencer, Alfonso Peccatiello, expressed his thoughts as regards the recent cryptocurrency rally. He stated that the current crypto ral...</t>
  </si>
  <si>
    <t>Cardano Vasil hard fork hit with another delay for several weeks</t>
  </si>
  <si>
    <t>The Vasil hard fork was originally scheduled to go live in June, but teams behind the Cardano blockchain development have priorit...</t>
  </si>
  <si>
    <t>$ADA: IOG Explains Why Cardanoâ€™s Vasil Upgrade Has Been Delayed by â€˜A Few More Weeksâ€™</t>
  </si>
  <si>
    <t>On Thursday (July 28), Kevin Hammond, Technology Manager at Input Output Global (IOG), the company responsible for Cardanoâ€™s research and developm...</t>
  </si>
  <si>
    <t>Breaking: Vasil Hard Fork Delayed, Hereâ€™s How Cardano (ADA) Price Will Move</t>
  </si>
  <si>
    <t>Cardano&amp;#8217;s most anticipated Vasil hard fork has now been delayed again due to further testing and ensuring a smooth launch. The Vasil hard fo...</t>
  </si>
  <si>
    <t>Breaking: Vasil Hard Fork Delayed, Hereâ€™s How Cardano (ADA) Price May Move</t>
  </si>
  <si>
    <t>$ADA: Why Cardano Is â€˜Uniquely Positioned to Withstand a Climate Emergencyâ€™</t>
  </si>
  <si>
    <t>This yearâ€™s global heat wave has prompted the United States to consider declaring a climate emergency. For investors an eco-friendly cryptocurrenc...</t>
  </si>
  <si>
    <t>Elevated Bitcoin Open Interest Levels Puts Market In Vulnerable Position</t>
  </si>
  <si>
    <t>Bitcoin has recovered above $23,000 multiple times now, but the digital asset remains in a perilous position. This is because the recovery alone h...</t>
  </si>
  <si>
    <t>Cardano ($ADA) Trading Volume Drops to 6-Month Low as Social Media Popularity Dwindles</t>
  </si>
  <si>
    <t>The trading volume for Cardanoâ€™s native currency $ADA has dropped to a six-month low at a time in which buzz surrounding it on social media has al...</t>
  </si>
  <si>
    <t>$ADA: Fashion Firm Is Using Cardano NFTs for Proving a Garmentâ€™s Provenance</t>
  </si>
  <si>
    <t>Origin Thread, a new sustainable fashion brand, is using the Cardano blockchain to tokenise every garment it makes so that customers can easily tr...</t>
  </si>
  <si>
    <t>Will Cardano Be Listed on Robinhood? Here's What Community Thinks</t>
  </si>
  <si>
    <t>Cardano users seem not unhappy with trading app Robinhood</t>
  </si>
  <si>
    <t>DOGE â€œTakes Overâ€_x009d_ Chipotle, SEC Fails to Revoke XRP Holdersâ€™ Amici Status, Cardano Loses Popularity on Twitter: Crypto News Digest by U.Toda...</t>
  </si>
  <si>
    <t>Take a closer look at the world of crypto with U.Todayâ€™s daily news digest!</t>
  </si>
  <si>
    <t>Cardano Leading Bitcoin, Ethereum, Polkadot and Two Altcoins in One Metric: Analytics Firm Santiment</t>
  </si>
  <si>
    <t>Crypto analytics firm Santiment is highlighting the continued growth of decentralized blockchain platform Cardano (ADA) as it outpaces several key...</t>
  </si>
  <si>
    <t>Diamond Hands: Coinbase Data Shows Stronger Accumulation Trend for $ADA Than Other Top Cryptos</t>
  </si>
  <si>
    <t>Users on the Nasdaq-listed cryptocurrency exchange Coinbase have a median holding time for Cardano ($ADA) over 125 days, superior to most other to...</t>
  </si>
  <si>
    <t>Cardanoâ€™s GitHub activity has these lessons about real wealth</t>
  </si>
  <si>
    <t>Cardano [ADA], the number #8 largest cryptocurrency by market cap, has maintained its top spot among traders and investors alike. Well, thanks to ...</t>
  </si>
  <si>
    <t>Why Cardano (ADA) May Breakout In A Bull Run To $1</t>
  </si>
  <si>
    <t>Cardano (ADA) is one of the few digital assets that has managed to hold its own through the downtrend. The digital asset has garnered a healthy fo...</t>
  </si>
  <si>
    <t>Cardano long-term investors can wait to buy strength here</t>
  </si>
  <si>
    <t>Disclaimer: The findings of the following analysis are the sole opinions of the writer and should not be considered investment advice. Cardano has...</t>
  </si>
  <si>
    <t>Cardano Losing Luster on Twitter Despite Looming Vasil Hard Fork</t>
  </si>
  <si>
    <t>Cardano has recorded a significant drop in social media activity, according to data provided by The TIE</t>
  </si>
  <si>
    <t>Ether, XRP, Cardano Up Over 10% As Fed Doubles Down On Inflation With 75-Basis-Point Rate Hike</t>
  </si>
  <si>
    <t>This is the Fed's fourth interest rate hike of 2022, following earlier hikes in...</t>
  </si>
  <si>
    <t>Cardano Moves In The Red With The Market, Can The Price Of ADA Stay Above $0.46?</t>
  </si>
  <si>
    <t>Cardano trends to the downside with the crypto market recording small profits on lower timeframes. The cryptocurrency continues to move in tandem ...</t>
  </si>
  <si>
    <t>Cardano ($ADA) Powered Metaverse â€˜Paviaâ€™ Announces Details About Upcoming Updates</t>
  </si>
  <si>
    <t>The team behind Pavia ($PAVIA), an exciting metaverse project built on the Cardano platform, said today that it is currently testing a new map us...</t>
  </si>
  <si>
    <t>Shiba Inu Whales Trading Volume Surges 640% As SHIB Holds Critical Support</t>
  </si>
  <si>
    <t>Shiba Inu whales&amp;#8217; trading volume skyrocketed by 640% as seen in the coinâ€™s 24-hour trading volume. An increased buying or selling activity a...</t>
  </si>
  <si>
    <t>XRPâ€™s New Momentum Leaves Solana And Cardano In The Dust As Ripple Eyes â€˜Big Winâ€™ In SEC Case</t>
  </si>
  <si>
    <t>XRP has attained new milestones over the last seven days, riding the waves of a series of wins in court against the Securities and Exchange Commis...</t>
  </si>
  <si>
    <t>Cardano (ADA) Generates Weekly Bullish Divergence for the Second Time in History</t>
  </si>
  <si>
    <t>Cardano (ADA) broke out from a 307-day descending resistance line after both the weekly and daily RSI generated bullish divergence.</t>
  </si>
  <si>
    <t>Can Cardano hit $1 by the end of August? Hereâ€™s what the crypto community says</t>
  </si>
  <si>
    <t>Cardano (ADA) Falls To $0.44, Is The Uptrend Invalidated?</t>
  </si>
  <si>
    <t>Cardano displayed bearishness on its chart at the time of writing. Over the last 24 hours Cardano fell by 7% on its chart. Broader market also dis...</t>
  </si>
  <si>
    <t>Cardano ($ADA) Shows â€˜Surge Signsâ€™ as Funding Rates Point to Large Price Movement: Santiment</t>
  </si>
  <si>
    <t>The price of Cardano ($ADA) may soon undergo a large upward movement as funding rates for the cryptocurrency on trading platforms are flashing bul...</t>
  </si>
  <si>
    <t>Institutional Investors Turn Bullish on $BTC, $ETH, and $ADA as Inflows Grow</t>
  </si>
  <si>
    <t>Institutional investors have been betting on a cryptocurrency market recovery, with digital asset investment products seeing $27 million in inflow...</t>
  </si>
  <si>
    <t>Bitcoin Dominance Grows As Crypto Risk Appetite Remains Low</t>
  </si>
  <si>
    <t>The crypto market has been moving in the red during todayâ€™s trading session with Bitcoin and Ethereum surrendering the past week&amp;#8217;s gains. Th...</t>
  </si>
  <si>
    <t>Cardano ($ADA) â€˜Reigns As the Most Developed Asset in Cryptoâ€™, Says Santiment</t>
  </si>
  <si>
    <t>On Tuesday (July 26), crypto analytics firm Santiment said that Cardano ($ADA) continues to be the king of blockchains when it comes to the freque...</t>
  </si>
  <si>
    <t>Cardano Joins The Red Screen â€“ How ADA Fell To $0.45 Over Last 24 Hours</t>
  </si>
  <si>
    <t>Cardano (ADA) is all flushed today as it plunged by 6% compared to yesterdayâ€™s high of $0.53. While it remains to hover above the 50-day moving a...</t>
  </si>
  <si>
    <t>Bitcoin, Ethereum trade at weekly lows as market anticipates FOMC interest hike</t>
  </si>
  <si>
    <t>Bitcoin&amp;#8217;s (BTC) price crashed to its lowest in the last seven days in the early trading hours of July 26, pulling the industry&amp;#8217;s marke...</t>
  </si>
  <si>
    <t>Cardano (ADA) Can Now Be Traded Against Bitcoin (BTC) on Major Crypto Exchange</t>
  </si>
  <si>
    <t>Cardano (ADA) and several other cryptocurrencies can now be traded against Bitcoin on MEXC Global</t>
  </si>
  <si>
    <t>Solana (SOL) and Cardano (ADA) investors buy into most spoken about crypto currently Degrain (DGRN) presale</t>
  </si>
  <si>
    <t>Cryptocurrency investment has become more popular over time, but it is still a risk-taking endeavor for investors due to the pricing volatility. T...</t>
  </si>
  <si>
    <t>Cardano (ADA) Showing â€˜Surge Signsâ€™ As Vital Metric Flashes Green: Analytics Firm Santiment</t>
  </si>
  <si>
    <t>Crypto analytics firm Santiment says that the average funding rate of Cardano (ADA) is flashing a bullish signal. According to Santiment, a high f...</t>
  </si>
  <si>
    <t>Bitcoin Bulls Try To Recoup As BTC Dislodged From $22,000 Level</t>
  </si>
  <si>
    <t>It was a good run until it lasted. The crypto market was having a blast last week, until it sharply nosedived by 3.06% to $1.01 trillion on July 2...</t>
  </si>
  <si>
    <t>IOG Shares Vasil Hard Fork Progress, Anthony Scaramucci Admits His BTC Mistake, Cardano Hits New Uptime Milestone: Crypto News Digest by U.T...</t>
  </si>
  <si>
    <t>Read U.Todayâ€™s news digest so you donâ€™t miss out on the latest crypto news!</t>
  </si>
  <si>
    <t>Cardano ($ADA): Price Action, Listing on xINVESTOR, Reliability, Adoption, Michael Saylorâ€™s Head</t>
  </si>
  <si>
    <t>On Monday (July 25), Cardanoâ€™s $ADA token is trading above the $0.49 level, up over 10% in the past seven-day period. According to data by Trading...</t>
  </si>
  <si>
    <t>Cardano Price Analysis: $0.5 Breakout May Extend ADA Recovery by 21%</t>
  </si>
  <si>
    <t>On July 18th, the Cardano (ADA) price gave a decisive breakout from the falling parallel channel pattern, with a significant boost in volume activ...</t>
  </si>
  <si>
    <t>Cardano traders can expect this firework in coming week</t>
  </si>
  <si>
    <t>Cardano has had a difficult journey in 2022. Despite showcasing strong development fundamentals, ADA&amp;#8217;s price failed to reciprocate the same....</t>
  </si>
  <si>
    <t>Cardano's 25% Price Surge in One Week Mercilessly Liquidated ADA Bears</t>
  </si>
  <si>
    <t>Funding rate data shows that last week was not easy for Cardano bears</t>
  </si>
  <si>
    <t>Cardano Reaches New Milestone: 1760 Days Without Outages</t>
  </si>
  <si>
    <t>Cardano affirms its title of one of most stable networks in industry, works without issues for almost 5 years</t>
  </si>
  <si>
    <t>$ADA: Founder of â€˜Perfect People CNFTâ€™ Community Explains Cardanoâ€™s Vasil Upgrade</t>
  </si>
  <si>
    <t>Recently, the pseudonymous founder of &amp;#8220;Perfect People CNFT&amp;#8221; community, talked about four of the most important improvements that the u...</t>
  </si>
  <si>
    <t>Cardano can break away from bearish shackles- â€˜howâ€™ might surprise you</t>
  </si>
  <si>
    <t>Cardanoâ€™s [ADA] recent drop from the $0.66-level crystallized in a down-channel on the daily timeframe. The EMA ribbons coordinated with the 38.2%...</t>
  </si>
  <si>
    <t>Hereâ€™s Whatâ€™s Next for Polygon, Cardano and Three Additional Altcoins, According to Analyst MichaÃ«l van de Poppe</t>
  </si>
  <si>
    <t>A widely followed crypto analyst is updating his outlook on several leading altcoins as the markets stumble. Crypto trader MichaÃ«l van de Poppe te...</t>
  </si>
  <si>
    <t>Quant Suggests Teslaâ€™s Bitcoin Dump Behind Recent Red Coinbase Premium</t>
  </si>
  <si>
    <t>A quant has suggested that the reason behind the recent negative Coinbase Premium could have been due to Tesla&amp;#8217;s Bitcoin selling. Tesla Dump...</t>
  </si>
  <si>
    <t>Sell the news? Cardano price risks 20% drop despite Vasil hard fork euphoria</t>
  </si>
  <si>
    <t>ADA runs out of buyers despite the long-awaited Cardano hard fork going live potentially at the end of July.</t>
  </si>
  <si>
    <t>Solana (SOL) and Cardano (ADA) See Holders Moving to New Crypto Token Degrain (DGRN)</t>
  </si>
  <si>
    <t>Sometime in February 2022, Cardano (ADA) and Solana (SOL) occupied the 7th and 8th spots on the most valuable cryptocurrency list. The pair, two o...</t>
  </si>
  <si>
    <t>Crypto analystsâ€™ prediction Degrain (DGRN) will overtake Cardano (ADA) and Solana (SOL)</t>
  </si>
  <si>
    <t>You need sufficient knowledge of the many digital currencies available to choose the best virtual currencies to invest in. Three cryptocurrencies ...</t>
  </si>
  <si>
    <t>This Cardano "Secret Sauce" Brings It into View of Global Financial Infrastructure: Community</t>
  </si>
  <si>
    <t>Cardano is now in Basho Phase</t>
  </si>
  <si>
    <t>Cardano ($ADA) Maintains Development Activity Lead Over Other Top Cryptos</t>
  </si>
  <si>
    <t>Development activity for Cardano ($ADA) has managed to remain above that of other top cryptocurrencies over the past 30 days, even amid a cryptocu...</t>
  </si>
  <si>
    <t>Bitcoin Hashrate Downtrend Leads To Largest Negative Difficulty Adjustment In A Year</t>
  </si>
  <si>
    <t>Data shows the recent Bitcoin hashrate downtrend has lead to the largest negative adjustment in the mining difficulty during the past year. Bitcoi...</t>
  </si>
  <si>
    <t>Cardano and Ronin Networks Are Integrated into Trust Wallet, What Might It Bring Them?</t>
  </si>
  <si>
    <t>KuCoin's Community Chain (KCC) is now also supported in noncustodial wallet</t>
  </si>
  <si>
    <t>Cardano Aims at 60% Gains by Capitalizing on Ethereum's Massive Success: Cryptocurrency Market Review, June 20</t>
  </si>
  <si>
    <t>Altcoins are still going strong, and some of them might show us even more in foreseeable future</t>
  </si>
  <si>
    <t>Cardano Now Available To Over 50 Million Trust Wallet Users As ADA Readies For A Go At $1</t>
  </si>
  <si>
    <t>The Cardano Ecosystem is persistently making moves of expansion, and most recently, its expansion plans have seen it integrated into Trust Wallet.</t>
  </si>
  <si>
    <t>ADA Price Analysis: Bulls Aim For 15% Gains Amid Buying Momentum</t>
  </si>
  <si>
    <t>Cardano (ADA) price managed to sustain its bullish momentum after breaking out of the short-term consolidation pattern. The recent price action in...</t>
  </si>
  <si>
    <t>Cardano Aims for $0.70 After Bullish Breakout</t>
  </si>
  <si>
    <t>Cardano appears to be gaining bullish momentum after overcoming a significant supply wall. Technical indicators suggest that as long as ADA contin...</t>
  </si>
  <si>
    <t>Cardanoâ€™s [ADA] guide to â€˜how to be unpopular in trading loss worldâ€™</t>
  </si>
  <si>
    <t>Cardano [ADA] was considered a â€œmust watchâ€_x009d_ asset for a period of good two years. But 2022 saw the crypto market tumbling down. And, Cardano follo...</t>
  </si>
  <si>
    <t>Cardano Broke Past This Important Level, Is The Coin Anticipating A Correction?</t>
  </si>
  <si>
    <t>Cardano has been on a bullish run and it managed to cruise past the crucial resistance mark. Over the last week, ADA surged by almost 20%. The alt...</t>
  </si>
  <si>
    <t>Solana Adds 70% More Shine â€“ Can SOL Keep The Light Coming?</t>
  </si>
  <si>
    <t>Recent Solana price analysis indicates that the bulls have taken the driver&amp;#8217;s seat as prices of the crypto have surpassed the $45 mark. As o...</t>
  </si>
  <si>
    <t>Cardano Price to End Year at USD 0.63, Increasingly Bearish Panel Predicts</t>
  </si>
  <si>
    <t>A panel of crypto industry players surveyed by comparison website Finder.com has predicted that Cardano&amp;#8217;s native token ADA could reach USD 0...</t>
  </si>
  <si>
    <t>Bitcoin Taker Buy/Sell Ratio Shows Green Signal</t>
  </si>
  <si>
    <t>On-chain data shows the Bitcoin taker buy/sell ratio started showing a green signal shortly before the surge above $22k. Bitcoin Taker Buy/Sell Ra...</t>
  </si>
  <si>
    <t>ADA's Short-Term Price Predictions Leave Cardano Community Baffled: Details</t>
  </si>
  <si>
    <t>Members of Cardano community left baffled</t>
  </si>
  <si>
    <t>Wen $10 ADA? Cardano Predicted To End The Year Trading Less Than $1 Despite Vasil Upgrade</t>
  </si>
  <si>
    <t>The panelists predict that ADA will not surpass its all-time high until after 2025.</t>
  </si>
  <si>
    <t>Blockchain Technology can Radically Revamp Government Structures, Cardano Founder Says</t>
  </si>
  <si>
    <t>Blockchain technology has the capability of revolutionizing government structures from the whelms of archaic processes to modern ones, according t...</t>
  </si>
  <si>
    <t>Cardano Founder Charles Hoskinson Addresses Michael Saylorâ€™s Assertion That ADA Is a Security</t>
  </si>
  <si>
    <t>Cardano (ADA) co-founder Charles Hoskinson is addressing MicroStrategy CEO Michael Saylorâ€™s opinion that ADA counts as a security but Bitcoin (BTC...</t>
  </si>
  <si>
    <t>MicroStrategy CEO Michael Saylor: â€˜Pretty Obviousâ€™ Cardano ($ADA) Is a Security</t>
  </si>
  <si>
    <t>Michael J. Saylor, Co-Founder, Chairman, and CEO of Nasdaq-listed business intelligence company&amp;#160;MicroStrategy Inc.&amp;#160;(NASDAQ: MSTR), says ...</t>
  </si>
  <si>
    <t>Cardano (ADA) Will Increase To $2.93 By 2025, Says Experts</t>
  </si>
  <si>
    <t>Cardano ($ADA), the eighth largest currency, is expected to skyrocket to $2.93 by 2025 and $6.53 by 2030, as predicted by Finder&amp;#8217;s panel of ...</t>
  </si>
  <si>
    <t>Cardano [ADA] would need to climb past this level to break its bearish movement</t>
  </si>
  <si>
    <t>Disclaimer: The findings of the following analysis are the sole opinions of the writer and should not be considered investment advice. There was a...</t>
  </si>
  <si>
    <t>Charles Hoskinson Responds to Michael Saylor Calling ADA Security, Here's What He Says</t>
  </si>
  <si>
    <t>Founder of Cardano has criticized MicroStrategy CEO for referring to ADA as a security and for being a toxic Bitcoin maximalist</t>
  </si>
  <si>
    <t>Expert Panel Sees Cardano ($ADA) Surge to $2.93 by 2025</t>
  </si>
  <si>
    <t>A panel of cryptocurrency industry experts has predicted that the price of Cardano ($ADA) will explode to $2.93 by 2025, and to $6.53 by 2030, alt...</t>
  </si>
  <si>
    <t>Why Cardano (ADA) Is Likely To Rise as High As $0.60 By End Of 2022, Experts Predict</t>
  </si>
  <si>
    <t>Cardano has been lagging behind the current bullish momentum in the altcoin market. While Ethereum (ETH), Solana (SOL), and XRP trend to the upsid...</t>
  </si>
  <si>
    <t>Cardano founder â€˜fundamentally rejectsâ€™ tortoise-hare analogy for the blockchain</t>
  </si>
  <si>
    <t>Speaking to the Crypto Mile, Cardano founder and Input Output CEO Charles Hoskinson discussed how blockchain could revolutionize the world. The p...</t>
  </si>
  <si>
    <t>Cardano founder says blockchain can â€˜radicallyâ€™ transform how governments operate</t>
  </si>
  <si>
    <t>As it grows exponentially, the blockchain and crypto industry opens plenty of possibilities to change the world as we know... Continue reading</t>
  </si>
  <si>
    <t>Bitcoin, Ether, XRP, Cardano Steady Despite Worse Than Expected CPI Data â€” BTC Finally Inflation Proof?</t>
  </si>
  <si>
    <t>Bitcoin continued to exude strength on Friday despite worse-than-expected inflation figures earlier in the week.</t>
  </si>
  <si>
    <t>50 fintech leaders predict Cardano trading above $0.60 by the end of 2022</t>
  </si>
  <si>
    <t>There has been a lot of speculation about the price of Cardano (ADA) and what it will trade at by... Continue reading</t>
  </si>
  <si>
    <t>RoboApe (RBA) and Cardano (ADA): Cryptocurrencies Ready To Soar Higher</t>
  </si>
  <si>
    <t>There are thousands of tokens in the coin market that you wish you could add to your wallet anytime. But here are two best cryptocurrencies to inv...</t>
  </si>
  <si>
    <t>How to Exchange Crypto And Not Lose Money in a Bear Market?</t>
  </si>
  <si>
    <t>At the peak of the bull market, plenty of freshmen crypto enthusiasts joined the crypto space. Now they find themselves in a new environment, comp...</t>
  </si>
  <si>
    <t>Cardano (ADA) Trades Sideways After Losing Major Support, Will The Current Support Hold?</t>
  </si>
  <si>
    <t>Cardano has depreciated on its chart considerably over the past few days taking away most of the weekly gains. Over the last 24 hours, ADA lost 2%...</t>
  </si>
  <si>
    <t>Cardano falls beneath month-long range, can another 10% tumble follow</t>
  </si>
  <si>
    <t>Cardanoâ€™s new impressive developments ft. same old problem</t>
  </si>
  <si>
    <t>Different speculations around the Cardano [ADA] Vasil hard fork have been circulating in the crypto space for the last month. Fair to say, the Car...</t>
  </si>
  <si>
    <t>Why This Cardano Based Lending Platform Records A 20% Up In TVL</t>
  </si>
  <si>
    <t>Data from DeFi Llama records a massive increase in the total value locked (TVL) of FluidTokens, a Cardano-based lending protocol. This blockchain ...</t>
  </si>
  <si>
    <t>Cardano Founder on How Blockchain Technology Could Improve Nation-Station Governance</t>
  </si>
  <si>
    <t>On Thursday (July 14), Charles Hoskinson, who is Co-Founder and CEO of IO Global (aka â€œIOGâ€_x009d_, formerly known as â€œIOHKâ€_x009d_), the company responsible fo...</t>
  </si>
  <si>
    <t>Cardano DEX Sees 54,000% Rise in TVL as Cardano Records Modest DeFi Inflows</t>
  </si>
  <si>
    <t>Cardano's TVL is also facing slight increase of 3.12% in past 24 hours</t>
  </si>
  <si>
    <t>Cardano (ADA) Price Remains Low Despite Buzz Around Vasil Hard Fork</t>
  </si>
  <si>
    <t>Talk around the Cardano (ADA) Vasil hard fork has been circulating in the crypto space for the last month. The hard fork which was supposed to go ...</t>
  </si>
  <si>
    <t>Ethereum Merge will not reduce gas fees, DeFi researcher says</t>
  </si>
  <si>
    <t>DeFi trader Vivek Raman, in a Twitter thread, has argued that Ethereum&amp;#8217;s (ETH) anticipated Merge would not bring down the network fees as ex...</t>
  </si>
  <si>
    <t>Cornucopias Completes The Largest single NFT Land Sale On The Cardano Network</t>
  </si>
  <si>
    <t>Land is the most desirable asset of any metaverse as it bestows exclusive perks upon the owners and in a recently concluded 5-day sale, Cornucopia...</t>
  </si>
  <si>
    <t>Cornucopias Sells Out 24,000 NFTs In Cardanoâ€™s Largest Single Land Sale</t>
  </si>
  <si>
    <t>Metaverse project Cornucopias has officially completed its 5th day of Land sales. The sale which spanned over five days has seen the project set t...</t>
  </si>
  <si>
    <t>Cardano Vasil: Developer Debunks Possibility of Likely Delay</t>
  </si>
  <si>
    <t>IOG team hard forked testnet on July 3 as development progressed</t>
  </si>
  <si>
    <t>Revutoâ€™s Revulution NFTs Promise A Radical Transformation Of The Subscription Economy</t>
  </si>
  <si>
    <t>Revuto has the offer of a lifetime for fans of Netflix and Spotify &amp;#8211; the sale of 10,000 limited edition NFTs that provide access to those se...</t>
  </si>
  <si>
    <t>Cardano Leads in Daily Development Activity, Data Reveals</t>
  </si>
  <si>
    <t>Cardano has been most actively developed cryptocurrency over past 24 hours</t>
  </si>
  <si>
    <t>Revuto Launches Revulution NFTs To Offer Lifelong Subscriptions To Netflix and Spotify</t>
  </si>
  <si>
    <t>Image: Revuto Croatian subscription management startup, Revuto launches Revulution NFTs. The NFTs will offer a limited number of users lifelong s...</t>
  </si>
  <si>
    <t>$ADA: Number of Smart Contracts Deployed on Cardano Nears New Milestone</t>
  </si>
  <si>
    <t>The number of smart contracts deployed on the Cardano ($ADA) network is nearing a new milestone, as developers are increasingly working on the cry...</t>
  </si>
  <si>
    <t>Cardano Can Now Be Accepted As Payment At Over 7 Million Businesses â€” â€˜Bringing $ADA To The Massesâ€™</t>
  </si>
  <si>
    <t>Cardano is expanding, and this recent development in the ecosystem is a testament to that fact.</t>
  </si>
  <si>
    <t>Cryptocurrency Bear Market Opportunities: Cardano (ADA), Solana (SOL), and Degrain (DGRN)</t>
  </si>
  <si>
    <t>The overlapping factors responsible for creating a bear market can rarely be predicted. A case study would be Bitcoin (BTC) which obtained an all...</t>
  </si>
  <si>
    <t>Biggest Cardano (ADA) DEX Will Launch Own Token in Mid-July, Here's Its Utility &amp; Tokenomics</t>
  </si>
  <si>
    <t>Cardano's WingRiders DEX confirms its token WRT launch</t>
  </si>
  <si>
    <t>Smart contracts on Cardano on the brink of reaching 3,000</t>
  </si>
  <si>
    <t>Since the upgrade to the Cardano (ADA) network in September 2021, which included the provision of capability for smart contracts,... Continue rea...</t>
  </si>
  <si>
    <t>Grayscale Maintains Cardano ($ADA) and Solana ($SOL) as Top Holdings in Smart Contract Fund</t>
  </si>
  <si>
    <t>Cryptocurrency asset manager Grayscale Investments has maintained both Cardano ($ADA) and Solana ($SOL) as the top holdings in its fund offering i...</t>
  </si>
  <si>
    <t>IOGâ€™s Tim Harrison Explains the Important Benefits Cardanoâ€™s Vasil Upgrade Will Deliver</t>
  </si>
  <si>
    <t>Recently, Tim Harrison, Vice President Community &amp;amp; Ecosystem at Input Output Global (&amp;#8220;IOG&amp;#8221;), the company responsible for Cardano&amp;#...</t>
  </si>
  <si>
    <t>Cardano holders will go gaga to know that despite declining 85%â€¦</t>
  </si>
  <si>
    <t>Cardano may have lost its investors&amp;#8217; confidence over time. But it did not lose its popularity thanks to its immense potential and roadmap fo...</t>
  </si>
  <si>
    <t>Cardano Whales Filling Their Bags In Bullish Sign As Traders Anticipate ADA Surge On Vasil Upgrade</t>
  </si>
  <si>
    <t>After what appears to be a persistent series of dumps, major whale addresses have retained their ADA holdings as...</t>
  </si>
  <si>
    <t>$ADA: Cardano â€˜Sharksâ€™ Are Hungry Again, Says Blockchain Analytics Firm</t>
  </si>
  <si>
    <t>Behavioral analytics firm Santiment says that according to on-chain data Cardano ($ADA) â€œsharksâ€_x009d_ addresses have gone into accumulation mode. In a ...</t>
  </si>
  <si>
    <t>Cardano Sharks Accumulate Nearly 80 Million ADA in Just 30 Days While Whales Stay Flat: Analytics Firm Santiment</t>
  </si>
  <si>
    <t>Blockchain analytics firm Santiment says Cardano sharks have entered into an accumulation phase after a lengthy period of selling activity. Accord...</t>
  </si>
  <si>
    <t>Cardano Network Stands Near 60% Under Utilization, Data Finds</t>
  </si>
  <si>
    <t>IOHK has increased block-size limit twice this year to allow for more transactions per block</t>
  </si>
  <si>
    <t>Why Peter Brandt Thinks Cardanoâ€™s Price Is The Definition Of â€œUglyâ€_x009d_</t>
  </si>
  <si>
    <t>Cardano (ADA) has been unable to follow through with its weekend bullish momentum. The cryptocurrency lost last weekâ€™s gains and seems poised for ...</t>
  </si>
  <si>
    <t>Cardano Sharks Circle Ahead of Potential Bullish Breakout</t>
  </si>
  <si>
    <t>Cardano continues to consolidate within a tight price range that is getting narrower over time. The eighth-largest cryptocurrency now looks primed...</t>
  </si>
  <si>
    <t>Analyst MichaÃ«l van de Poppe Predicts Sharp Rallies for Cardano, Binance Coin and Two Additional Altcoins</t>
  </si>
  <si>
    <t>A widely followed crypto strategist says heâ€™s expecting to witness bullish continuations for Cardano (ADA), Binance (BNB) and two additional crypt...</t>
  </si>
  <si>
    <t>Cardano, Solana, Polkadot and Four More Altcoins Are Top Smart Contract Platform Holdings for Grayscale</t>
  </si>
  <si>
    <t>Crypto asset management giant Grayscale has updated its smart contract platform holdings as the digital asset markets consolidate well below their...</t>
  </si>
  <si>
    <t>dcSpark CTO: Cardanoâ€™s Vasil Upgrade Allows â€œA New Class of Tokens To Be Ported Overâ€_x009d_</t>
  </si>
  <si>
    <t>Recently, Sebastien Guillemot, who is the CTO of blockchain company dcSpark, explained that â€” post Vasil upgrade â€“certain new features in the Card...</t>
  </si>
  <si>
    <t>Cardano Signals a Slow Upward Momentum, Ethereum Maintains $1200 Price Level</t>
  </si>
  <si>
    <t>After two weeks of experiencing minor improvements, Cardano (ADA) has started to show signs of life. This is good news for investors as the crypto...</t>
  </si>
  <si>
    <t>Cardano [ADA] whales are back fishing after a strong retest â€“ Hereâ€™s whatâ€™s next</t>
  </si>
  <si>
    <t>Cardano&amp;#8217;s ADA has been fairly bearish on the charts over the last 12 month. However, its fortunes might be about to change now that whales a...</t>
  </si>
  <si>
    <t>Accumulating Cardano (ADA) Ahead of Vasil Upgrade: Sharks Added $37M, Whales Stopped Selling</t>
  </si>
  <si>
    <t>With the anticipation of the upcoming Vasil upgrade, certain Cardano holders have increased their ADA bags.</t>
  </si>
  <si>
    <t>ADA Can Now Be Purchased via Bank Card on Biggest Cardano NFT Marketplace</t>
  </si>
  <si>
    <t>Largest Cardano NFT marketplace brings opportunity to buy ADA via bank card &amp;amp; ApplePay</t>
  </si>
  <si>
    <t>Cardano 'sharks' scoop up 79.1 million ADA ahead of Vasil hard fork</t>
  </si>
  <si>
    <t>ADA accumulation occurs despite a technical outlook threatening a 35% price crash by September 2022.</t>
  </si>
  <si>
    <t>$ADA: A Recently Released Book Explains the Origin of Names Used in Cardano</t>
  </si>
  <si>
    <t>A recently released book (titled: â€œCardano for the Mâ‚³sses: A Financial Operating System for People Who Donâ€™t Have Oneâ€_x009d_) by John Greene tries to pr...</t>
  </si>
  <si>
    <t>Cardano Thrives Over Solana and Polkadot In Development Activity As ADA Ecosystem Flourishes</t>
  </si>
  <si>
    <t>Cardanoâ€™s ecosystem continues to experience a flurry of activity in recent months.</t>
  </si>
  <si>
    <t>Cardano whale addresses â€˜cease dumpingâ€™; What it means for ADA price</t>
  </si>
  <si>
    <t>Cardano (ADA) has been receiving a lot of attention as of late, and with the Vasil hard fork scheduled to... Continue reading</t>
  </si>
  <si>
    <t>Cardano whale addresses â€˜cease dumpingâ€™; What does it mean for ADA price?</t>
  </si>
  <si>
    <t>Can Cardano (ADA) Reach $4 To Surpass Ethereum Market Cap?</t>
  </si>
  <si>
    <t>The eighth-largest cryptocurrency, Cardano (ADA), has shown some indications of life during the last two weeks. The network&amp;#8217;s minor improvem...</t>
  </si>
  <si>
    <t>Cardano: Ledger Liveâ€™s iOS App Adds $ADA Account Support</t>
  </si>
  <si>
    <t>French cryptocurrency hardware wallet manufacturer Ledger&amp;#160;has added support for Cardano ($ADA) accounts to the iOS version of the Ledger Live...</t>
  </si>
  <si>
    <t>Grayscale Removes BCH, LTC and LINK from Large-Cap Fund; Cardano Retains Weighting</t>
  </si>
  <si>
    <t>Cardano maintains weighting among large-cap funds as Grayscale removes BCH, LTC and LINK</t>
  </si>
  <si>
    <t>IOGâ€™s Main Technical Architect for Cardano Shares His Thoughts on Vasil Upgrade</t>
  </si>
  <si>
    <t>Earlier this week, Duncan Coutts, who is Technical Architect for Cardano at Input Output Global (â€œIOGâ€_x009d_), the company responsible for Cardanoâ€™s res...</t>
  </si>
  <si>
    <t>Cardano CEO slams â€˜Twitter trollsâ€™ for slandering networkâ€™s smart contracts</t>
  </si>
  <si>
    <t>Cardano (ADA) founder Charles Hoskinson has responded to claims that the planned rollout of the Vasil hard fork will impact... Continue reading</t>
  </si>
  <si>
    <t>Cardano must rise above $4 to match Ethereumâ€™s market cap</t>
  </si>
  <si>
    <t>Traders will be keeping a close eye on Cardano (ADA) over the upcoming months to see whether it can surpass... Continue reading</t>
  </si>
  <si>
    <t>Top Crypto Trader Reveals Outlook for XRP, Polygon (MATIC), Cardano (ADA), and Ethereum Challenger Fantom (FTM)</t>
  </si>
  <si>
    <t>Widely followed crypto analyst MichaÃ«l van de Poppe is offering his outlook on four top-100 altcoins by market cap. Starting with XRP, Van de Popp...</t>
  </si>
  <si>
    <t>Hereâ€™s why the crypto downturn isnâ€™t the end for DeFi</t>
  </si>
  <si>
    <t>After an explosive 2021, the recent downturn has left a bitter taste for crypto investors, not least those who went heavy on DeFi. The post Here&amp;...</t>
  </si>
  <si>
    <t>Can Cardano [ADA] see a 140% rally in a few months?</t>
  </si>
  <si>
    <t>Cardano [ADA], the eighth-largest cryptocurrency, has showcased some vital signs of life in the past two weeks. Kudos to the developments across t...</t>
  </si>
  <si>
    <t>Cardano (ADA) Top Crypto Project by Development Over Last Month, According to Analytics Firm Santiment</t>
  </si>
  <si>
    <t>Analytics firm Santiment says decentralized blockchain platform Cardano (ADA) is the most developed crypto project over the last month. Cardano re...</t>
  </si>
  <si>
    <t>$ADA: Crypto Analyst Identifies Key Cardano Price Level to Watch</t>
  </si>
  <si>
    <t>Veteran cryptocurrency trader and market analyst MichaÃ«l van de Poppe has identified a key level to watch on Cardanoâ€™s $ADA chart as the cryptocur...</t>
  </si>
  <si>
    <t>Cardano Creator Refutes "FUD" About Smart Contracts</t>
  </si>
  <si>
    <t>Cardanoâ€™s smart contracts will still function properly after the Vasil upgrade, according to Charles Hoskinson</t>
  </si>
  <si>
    <t>Cardano ($ADA) Sees 13,000 GitHub Commits in June as Development Activity Grows Ahead of Vasil Hard Fork</t>
  </si>
  <si>
    <t>Development activity on the Cardano ($ADA) network has kept growing throughout June, to the point that its GitHub reached 13,000 commits ahead of ...</t>
  </si>
  <si>
    <t>Cardano Technical Architect: â€œWe Have Many New Technical Development In The Pipelineâ€_x009d_</t>
  </si>
  <si>
    <t>Input-Output Globalâ€™s (IOG) Principal Technical Architect for Cardano Duncan Coutts shared his views on the state of the blockchain and its upcomi...</t>
  </si>
  <si>
    <t>Crypto market analyst identifies bullish â€˜party time triggerâ€™ for Cardano</t>
  </si>
  <si>
    <t>With the crypto sector finally getting some respite from the crisis that created a ripple effect across most of the... Continue reading</t>
  </si>
  <si>
    <t>Cardano Has Got "Tsunami" in Works: IOG's Technical Architect</t>
  </si>
  <si>
    <t>There have been a ton of recent upgrades to Cardano blockchain</t>
  </si>
  <si>
    <t>Deep learning algorithm predicts Cardano could surge to $2.90 by September</t>
  </si>
  <si>
    <t>After a long period of bearishness, the cryptocurrency industry finally seems to be catching its breath, and with it, so... Continue reading</t>
  </si>
  <si>
    <t>$ADA: IOGâ€™s Olga Hryniuk Explains â€˜Key Features of the Cardano EVM Sidechainâ€™</t>
  </si>
  <si>
    <t>On Wednesday (July 6), Olga Hryniuk, who works in the Marketing and Communications department of IO Global (IOG), the blockchain technology firm r...</t>
  </si>
  <si>
    <t>Charles Hoskinson Joins Buterin In Expressing Displeasure Over Jimmy Song PoS Criticism</t>
  </si>
  <si>
    <t>Co-founder of the Cardano blockchain, Charles Hoskinson, joined Vitalik Buterin in expressing his displeasure over the recent criticism of the Pro...</t>
  </si>
  <si>
    <t>Cardanoâ€™s Hoskinson Blasts Bitcoin Dev Jimmy Song Over Proof-of-Stake Criticism</t>
  </si>
  <si>
    <t>Charles Hoskinson, an American entrepreneur and co-founder of the Cardano and Ethereum Blockchains, has expressed sharp displeasure at ...</t>
  </si>
  <si>
    <t>Cardano: Hereâ€™s how ADA is doing after a bearish Q2 behind it</t>
  </si>
  <si>
    <t>Cardano [ADA]&amp;#8216;s community has been waiting for the Vasil upgrade for the last few months. Well more so in the anticipation that it would hel...</t>
  </si>
  <si>
    <t>This Rare Cardano Smart Contract Usage Might Be Possible After Vasil HFC: Details</t>
  </si>
  <si>
    <t>Cardano has returned as one of most actively traded by top whales</t>
  </si>
  <si>
    <t>Crypto community sets Cardano price projection for July 31, 2022</t>
  </si>
  <si>
    <t>Cardano Releases New Update On Testnet, How Will The Price Respond?</t>
  </si>
  <si>
    <t>Cardano is gradually pushing through most of its network&amp;#8217;s building phases. The Basho phase, the fourth of the five stages of Cardano&amp;#8217;...</t>
  </si>
  <si>
    <t>Cardano founder joins Vitalik Buterin in blasting Bitcoin developer for attacking PoS mechanism</t>
  </si>
  <si>
    <t>Charles Hoskinson, the founder of Cardano (ADA), voiced his discontent alongside his former colleague Vitalik Buterin with Bitcoin developer Jimmy...</t>
  </si>
  <si>
    <t>Short Bitcoin positions dominate inflows for digital asset investment products</t>
  </si>
  <si>
    <t>Crypto investment products for the week of June 27 saw a record $51.4 million spent on short Bitcoin positions as bearish sentiments continue in t...</t>
  </si>
  <si>
    <t>Can Cardano pack a punch with Pacquiao NFTs?</t>
  </si>
  <si>
    <t>The boxer-dog themed collection by Filipino boxing legend Manny â€œPacmanâ€_x009d_ Pacquiao, scheduled for minting on July 15, will be released on the Carda...</t>
  </si>
  <si>
    <t>Crypto Analyst Predicts Wild Cardano (ADA) Price Swing, Sets Downward Target for One Ethereum Rival</t>
  </si>
  <si>
    <t>A popular crypto analyst known for timely altcoin calls says that some wild volatility could be in play for Ethereum challenger Cardano (ADA). The...</t>
  </si>
  <si>
    <t>Cardano Vasil Hard Fork On The Horizon, Will ADAâ€™s Price React To The Upside?</t>
  </si>
  <si>
    <t>Cardano follows the general sentiment in the market and records a slight recovery during todayâ€™s trading session. If Bitcoin and larger cryptocurr...</t>
  </si>
  <si>
    <t>Cardanoâ€™s Vasil upgrade goes live on testnet</t>
  </si>
  <si>
    <t>Cardano (ADA) finally deployed the Vasil upgrade on its testnet on June 3, Input Output Hong Kong (IOHK) announced. The post Cardano&amp;#8217;s Vasi...</t>
  </si>
  <si>
    <t>Imminent Cardano Upgrade Could Be Extremely Bullish for ADA, Says Coin Bureau â€“ Hereâ€™s Why</t>
  </si>
  <si>
    <t>A popular crypto analyst is laying out the bullish case for Cardano (ADA) with the Ethereum rivalâ€™s new Vasil upgrade coming soon. In a new video ...</t>
  </si>
  <si>
    <t>Cardano Successfully Launches Vasil Upgrade On Testnet</t>
  </si>
  <si>
    <t>The successful forking of the Cardano testnet signifies that the only step left in the Vasil Upgrade is the forking of the mainnet.&amp;nbsp; Testnet ...</t>
  </si>
  <si>
    <t>Cardano Vasil Hard Fork is Now 'Inevitable' after 'Successful' Testnet</t>
  </si>
  <si>
    <t>Cardano (ADA)'s long-awaited Vasil upgrade, which aims to improve the network's scalability and performance, has gone through the testnet "success...</t>
  </si>
  <si>
    <t>Cardanoâ€™s Vasil Hard Fork Goes Live on Testnet</t>
  </si>
  <si>
    <t>Cardano (ADA) has completed a hard fork of its testnet in preparation for the planned Vasil upgrade. The new development offers increased scalabil...</t>
  </si>
  <si>
    <t>Here's Key Feature That Cardano Receives After Vasil Hardfork</t>
  </si>
  <si>
    <t>Cardano's Vasil hardfork brings more than you would expect</t>
  </si>
  <si>
    <t>Institutional Traders Are Shorting Bitcoin At Record Pace, Hereâ€™s Why</t>
  </si>
  <si>
    <t>Interest in shorting Bitcoin rose to record levels among institutional investors after the launch of the United States&amp;#8217; first short-bitcoin ...</t>
  </si>
  <si>
    <t>ADA Predicted To Triple On Vasil Upgrade As Developers Finally Hard Fork The Cardano Testnet</t>
  </si>
  <si>
    <t>With the latest progress, the mainnet upgrade could thus take place at the end of July or early August.</t>
  </si>
  <si>
    <t>Cardano price Analysis: ADA Price Nearing Triangle Breakout Eyes $0.655</t>
  </si>
  <si>
    <t>A descending triangle pattern has governed the Cardano (ADA) price action for the past two months. Moreover, the coin price currently narrowing wi...</t>
  </si>
  <si>
    <t>Cardano starts final preparations for Vasil hardfork after a successful launch on testnet</t>
  </si>
  <si>
    <t>While the cryptocurrency industry awaits the launch of the Cardano (ADA) Vasil hardfork, the ecosystemâ€™s developer Input Output (IOHK) has... Con...</t>
  </si>
  <si>
    <t>Cardanoâ€™s Vasil Upgrade Goes Live On Testnet; When Will It Be Lauching On Mainnet?</t>
  </si>
  <si>
    <t>On Monday, the Input-Output (IOHK) announced that the most awaited Vasil hard fork has been completed by the Cardanoâ€™s testnet. It added that this...</t>
  </si>
  <si>
    <t>Cardano testnet successfully hard forked but hereâ€™s a point of concern</t>
  </si>
  <si>
    <t>Input Output Global (IOG) had earlier informed members of the Cardano ecosystem of the postponement of the deployment of the networkâ€™s Vasil Hard ...</t>
  </si>
  <si>
    <t>Cardanoâ€™s Vasil Hard Fork Upgrade Is Now Live On Testnet</t>
  </si>
  <si>
    <t>IOHK&amp;#160; has finally launched its Vasil Hard Fork Upgrade on the blockchain&amp;#8217;s Testnet The mainnet launch is scheduled to take place by the...</t>
  </si>
  <si>
    <t>Fork of July: Cardano Vasil upgrade successfully launches on testnet</t>
  </si>
  <si>
    <t>With the Cardano testnet hard fork complete, all that remains is to fork the mainnet, which will come in about four weeks or when...</t>
  </si>
  <si>
    <t>Cardano At $0.45, Which Levels Are The Bears Aiming For?</t>
  </si>
  <si>
    <t>Cardano has slipped considerably on its chart over the last week. After losing support at $0.62, ADA has been on a freefall. On the daily chart, t...</t>
  </si>
  <si>
    <t>Dogecoin (DOGE) Could Use Some Lift â€“ An Elon Musk Tweet, Perhaps?</t>
  </si>
  <si>
    <t>Market observers are seeing Dogecoin (DOGE) price retreating back into the red territory, expecting the meme coin to register new lows on a weekly...</t>
  </si>
  <si>
    <t>Cardano (ADA) Looks To Recover After Sliding To $0.43 â€“ Pressureâ€™s On For The Bulls</t>
  </si>
  <si>
    <t>Cardano (ADA) price experienced a protracted run along a falling angle formed on June 27, when the price was $0.52. Since then, ADA has retreated ...</t>
  </si>
  <si>
    <t>Cardano: Devil is in the details as ADA goes nuts</t>
  </si>
  <si>
    <t>Cardano [ADA] went through one of its biggest developments in June after the Vasil hard fork was activated on the testnet. This, in preparation, t...</t>
  </si>
  <si>
    <t>With Cardano [ADA] breaching $0.4565, bears could eye this level next</t>
  </si>
  <si>
    <t>Disclaimer: The findings of the following analysis are the sole opinions of the writer and should not be considered investment advice. Cardanoâ€™s [...</t>
  </si>
  <si>
    <t>Cardano (ADA) Creator Predicts More Will Happen in Crypto Over the Next 12 Months Than in the Past 14 Years</t>
  </si>
  <si>
    <t>Cardano (ADA) creator Charles Hoskinson says the next year will be crucial for crypto as the government makes groundbreaking decisions for the ind...</t>
  </si>
  <si>
    <t>Charles Hoskinson says Cardano needs more developers as the network expands</t>
  </si>
  <si>
    <t>While the cryptocurrency industry prepares for the launch of the Vasil hardfork at the end of July, the Cardano (ADA)... Continue reading</t>
  </si>
  <si>
    <t>A Look at Barcelonaâ€™s Cardano Hotel, Where You Can Pay in $ADA</t>
  </si>
  <si>
    <t>Just before the start of the recent Consensus 2022 event in Texas, Charles Hoskinson, Co-Founder and CEO of IO Global (â€œIOGâ€_x009d_) delivered a keynote ...</t>
  </si>
  <si>
    <t>Big Cardano (ADA) Upgrade Set To Go Live, According to Developers â€“ Hereâ€™s the Timeline</t>
  </si>
  <si>
    <t>Cardano (ADA) is getting closer to launching its highly anticipated Vasil network upgrade, which aims to scale and improve the overall user experi...</t>
  </si>
  <si>
    <t>Cardano (ADA) Trading Goes Live on One of Canada's Biggest Exchanges</t>
  </si>
  <si>
    <t>Trading on Cardano (ADA) begins on one of Canada's largest exchanges</t>
  </si>
  <si>
    <t>Cardano FOMO Could Return Quickly, According to Blockchain Analytics Firm Santiment â€“ Hereâ€™s How</t>
  </si>
  <si>
    <t>A leading crypto analytics firm says trader sentiment on Cardano (ADA) isnâ€™t high right now, but that could quickly change. In a new analysis, San...</t>
  </si>
  <si>
    <t>Cardano's Vasil hard fork proposal submitted: Countdown commences</t>
  </si>
  <si>
    <t>From July 3 the four-week window for application developers and exchanges to test the upcoming Cardano upgrade begins before it's...</t>
  </si>
  <si>
    <t>Cardano ($ADA) Sees Development Activity Surpass That of Other Major Cryptos, Data Shows</t>
  </si>
  <si>
    <t>Cardano ($ADA) has seen its development activity surpass that of other major cryptocurrencies over the past 30 days as the prices of most top asse...</t>
  </si>
  <si>
    <t>This is why WingRiders is now the leading Cardano DeFi protocol</t>
  </si>
  <si>
    <t>According to DeFi Llama, WingRiders (WRT) is now the leading DeFi protocol on Cardano by Total Value Locked (TVL). The post This is why WingRider...</t>
  </si>
  <si>
    <t>Cardano Finally Inches Towards â€˜Game-Changingâ€™ Vasil Mainnet Upgrade With New Proposal</t>
  </si>
  <si>
    <t>Cardano wants to live up to its reputation as an Ethereum killer...</t>
  </si>
  <si>
    <t>BIGG Digital Assets subsidiary launches Cardano, Solana, two other cryptos on platform</t>
  </si>
  <si>
    <t>Netcoins, the crypto brokerage owned by BIGG Digital Assets (OTCQX:BBKCF), has added four additional cryptocurrencies to its trading platform. Th...</t>
  </si>
  <si>
    <t>Reasons why Cardano [ADA] holders will be very pleased in July</t>
  </si>
  <si>
    <t>The Vasil launch date has been decided upon yet again, as per the Input Output Hong Kong (IOHK). The earlier launch date of 28 June was rescinded ...</t>
  </si>
  <si>
    <t>Cardanoâ€™s DeFi Can Now Be Possible on Ethereum Through This Integration: Details</t>
  </si>
  <si>
    <t>This sidechain allows transfer of assets, Ethereum dApps to run on Cardano and vice versa</t>
  </si>
  <si>
    <t>Breitling, The Luxury Swiss Watchmaker, Now Accepts Bitcoin For Purchases</t>
  </si>
  <si>
    <t>Breitling, one of the world&amp;#8217;s most renowned watchmakers, has hopped on the bandwagon and begun accepting digital currencies as a form of pay...</t>
  </si>
  <si>
    <t>Cardano: Ledger Live App for Android Now Supports $ADA Accounts</t>
  </si>
  <si>
    <t>On Tuesday (June 28), French cryptocurrency hardware wallet manufacturer Ledger has finally added support for Cardano ($ADA)&amp;#160;to the mobile (A...</t>
  </si>
  <si>
    <t>Cardano sets stage for Vasil hardfork as mainnet upgrade countdown begins</t>
  </si>
  <si>
    <t>As the cryptocurrency industry anticipates the deployment of the Cardano (ADA) Vasil hardfork that is now expected to take place... Continue read...</t>
  </si>
  <si>
    <t>Cardano: Is â€˜Anti-Vasilâ€™ hype overpowering ADA? The answer lies inâ€¦</t>
  </si>
  <si>
    <t>Cardano [ADA], the eighth-largest blockchain in the world has enjoyed huge attention from developers. According to data harvested from GitHub, Car...</t>
  </si>
  <si>
    <t>Fundraising Rounds with Kaiko, Peaq Network, and Stella Fantasy, Cardano Vasil Upgrade Coming Soon</t>
  </si>
  <si>
    <t>Kaiko, Peaq, and Stella fantasy recently completed successful fundraising rounds, raising millions of dollars. In other news, CardanoVasil Upgrade...</t>
  </si>
  <si>
    <t>Institutional Investors Bet on $ETH, $ADA as Crypto Product Outflows Hit Record High â€˜ by a Wide Marginâ€™</t>
  </si>
  <si>
    <t>Over the past week, institutional investors in the cryptocurrency space shifted their bets away from Bitcoin ($BTC) and moved into Ethereum ($ETH)...</t>
  </si>
  <si>
    <t>Cardanoâ€™s â€˜deep workâ€™ in spotlight, hereâ€™s how you can trade smart</t>
  </si>
  <si>
    <t>The general cryptocurrency market has continued to reel under increased selling pressure. Despite that on-chain data revealed that some crypto ass...</t>
  </si>
  <si>
    <t>Cardano commences long-awaited Vasil hard fork</t>
  </si>
  <si>
    <t>Input-Output (IO), the company behind the Cardano blockchain, announced today it has submitted the long-awaited update proposal to hard fork the C...</t>
  </si>
  <si>
    <t>Can Cardano's July hard fork prevent ADA price from plunging 60%?</t>
  </si>
  <si>
    <t>ADA's price is above a key technical support level in the days leading up to the major Cardano upgrade.</t>
  </si>
  <si>
    <t>ADA Can Now Be Sent to Multiple Addresses in One Go via This Cardano Wallet Feature</t>
  </si>
  <si>
    <t>Multiple addresses can now receive ADA at once through this Cardano wallet feature</t>
  </si>
  <si>
    <t>$ADA: WingRiders Becomes #1 DEX on Cardano by TVL</t>
  </si>
  <si>
    <t>On Tuesday (June 29), the team behind Cardano-powered decentralized exchange (DEX)&amp;#160;delivered some great news to its community of users. WingR...</t>
  </si>
  <si>
    <t>Cardano Becomes Most Actively Developed Project in Crypto Industry</t>
  </si>
  <si>
    <t>Despite fundamental growth and high development activity, Cardano fails to satisfy investors' demands</t>
  </si>
  <si>
    <t>Cardanoâ€™s unique address activity sinks to a 1 year-low ahead of Vasil hardfork</t>
  </si>
  <si>
    <t>Besides taking a toll on the Cardano (ADA) price, the ongoing crypto bear market has significantly impacted the number of... Continue reading</t>
  </si>
  <si>
    <t>Cardano Founder Embraces New Blockchain Explorer, ADA Network Activity Continues to Fall</t>
  </si>
  <si>
    <t>Despite innovations, number of active ADA addresses continues to fall</t>
  </si>
  <si>
    <t>Gone Phishing: Cardano Ranks 3rd On List Of Most-Phished Crypto Projects</t>
  </si>
  <si>
    <t>Nearly every month, phishing becomes more prevalent, constituting a substantial risk on personal and computer networks around the globe. Tessian R...</t>
  </si>
  <si>
    <t>Cardano (ADA) Sees Big Drop In Interest, But Is Likely Primed For A Rally</t>
  </si>
  <si>
    <t>Cardano (ADA) appears to be more dented by a bear market than some of its other major peers, recent data shows. The token is down 2.2% in the past...</t>
  </si>
  <si>
    <t>Op-Ed: Why Crypto Bailouts Are a Double-edged Sword</t>
  </si>
  <si>
    <t>It seems we are coming full circle when it comes to financial contagion. The post Op-Ed: Why Crypto Bailouts Are a Double-edged Sword appeared fi...</t>
  </si>
  <si>
    <t>Cardano Pushes Out Final Node, Vasil Hard Fork On Schedule</t>
  </si>
  <si>
    <t>Input Output, which is a platform that drives the decentralised and smart contract platform Cardano, has now released the Cardano node 1.35.0. The...</t>
  </si>
  <si>
    <t>Dogecoin Has Formed A Bullish Reversal Pattern, Whatâ€™s Next?</t>
  </si>
  <si>
    <t>Dogecoin&amp;#8217;s price has been optimistic over the last week. The coin secured double digit gains over the last seven days, it rose by nearly 20%...</t>
  </si>
  <si>
    <t>â€œBuy The Dipâ€_x009d_ Sentiment Fails To Save Crypto Market, New Data Reveals Why</t>
  </si>
  <si>
    <t>Since crypto prices have fallen to their lowest point, now is the ideal time to &amp;#8220;Buy-the-Dip.&amp;#8221; But during these brief price declines, ...</t>
  </si>
  <si>
    <t>Gensler proposes working together with other financial regulators under "one rule book"</t>
  </si>
  <si>
    <t>The SEC has been in discussions with other financial regulators, including the Commodity Futures Trading Commission (CFTC), to work to provide gre...</t>
  </si>
  <si>
    <t>Cardanoâ€™s NFT Market Gaining Rapidly On Solana, Ether As ADA Ecosystem Sees Explosive Growth</t>
  </si>
  <si>
    <t>Cardano could rise to become the industry leader for NFTs thanks to an array of developments on the network.</t>
  </si>
  <si>
    <t>Bitcoin sees record outflows as Ethereum bucks trend</t>
  </si>
  <si>
    <t>Crypto investment products witnessed the largest outflows in its history as $423 million was withdrawn from the space in the week of June 20, acco...</t>
  </si>
  <si>
    <t>Cardano is the 3rd most-phished crypto project globally</t>
  </si>
  <si>
    <t>Cryptocurrency scammers are increasingly leveraging phishing attacks to defraud unsuspecting victims, with Cardano (ADA) ranking among the top mos...</t>
  </si>
  <si>
    <t>Cardano Founder Excited as First Round of Testing on Cardano Vasil Node Occurs</t>
  </si>
  <si>
    <t>IOHK claims that core Cardano software is now code-complete</t>
  </si>
  <si>
    <t>Has Cardano Hit Rock Bottom? Analyst Benjamin Cowen Looks at State of ADA</t>
  </si>
  <si>
    <t>Widely followed crypto analyst Benjamin Cowen is taking a look at the state of Ethereum (ETH) rival Cardano as ADA continues its multi-month downt...</t>
  </si>
  <si>
    <t>Uniswap Price Analysis: Can Ongoing Recovery Carry UNI Price to $8?</t>
  </si>
  <si>
    <t>The Uniswap (UNI) price rebounded from $3.37 support with a double bottom pattern breakout. A gradual rise in volume activity along with the recov...</t>
  </si>
  <si>
    <t>Linux To Support Wallet Development Through OpenWallet Foundation</t>
  </si>
  <si>
    <t>The Linux Foundation has announced plans to launch the OpenWallet Foundation (OWF). OWF will be a collaborative effort that will see the foundatio...</t>
  </si>
  <si>
    <t>The evolution of Ethereum 2.0: Your questions answered</t>
  </si>
  <si>
    <t>Ethereum 2.0 has evolved since introduced by Vitalik Buterin in 2017. Here are all the answers to commonly asked questions. The post The evolution...</t>
  </si>
  <si>
    <t>From tinkering with video games to building the new Ethereum: How Preston Van Loon became key to The Merge</t>
  </si>
  <si>
    <t>Preston Van Loon reflects on his path to becoming one of the core developers spearheading The Merge.</t>
  </si>
  <si>
    <t>My Big Coin founder convicted of cryptocurrency fraud</t>
  </si>
  <si>
    <t>Randall Crater, 51, was convicted by a federal jury in Boston of wire fraud and unlawful monetary transactions.</t>
  </si>
  <si>
    <t>Metaverse fractional ownership to form similarly to property loans: Casper exec</t>
  </si>
  <si>
    <t>Ralf Kubli said that smart contracts can create fractionalization agreements and divide plots of metaverse land that can be lease...</t>
  </si>
  <si>
    <t>Celebrity-stacked CEEK Launches An Exclusive Land Sale In Its Metaverse</t>
  </si>
  <si>
    <t>&amp;nbsp; The celebrity-backed Metaverse launches its land sale, with 10,000 parcels of land available for purchase.&amp;nbsp; CEEK, a popular celebrity-...</t>
  </si>
  <si>
    <t>Celer Network Community Deploys Data Query Tool</t>
  </si>
  <si>
    <t>The Celer Network team said, â€œAs always, our aim is to build a better blockchain interoperability infrastructure for the future!â€_x009d_</t>
  </si>
  <si>
    <t>Celer Network cBridge resumes operation after suffering DNS exploit</t>
  </si>
  <si>
    <t>Celer Network has confirmed the cBridge frontend is up and running after halting its activities following a DNS poisoning attack on August 17 that...</t>
  </si>
  <si>
    <t>Celer Network shuts down bridge over potential DNS hijacking</t>
  </si>
  <si>
    <t>The platform asked users to revoke token approvals for smart contracts on several blockchains, including Ethereum and BSC. ...</t>
  </si>
  <si>
    <t>Celer Network Shuts Down Multi-chain Bridge Over DNS Exploit</t>
  </si>
  <si>
    <t>Investigations are ongoing, and the platform has disabled the cBridge to protect users from losing their crypto assets.</t>
  </si>
  <si>
    <t>Vitalik Buterin makes surprise appearance at Kyiv Tech Summit</t>
  </si>
  <si>
    <t>Vitalik Buterin, the co-founder and face of Ethereum, has made an appearance at Kyiv Tech Summit in a show of support for Ukraine. ...</t>
  </si>
  <si>
    <t>Bridging DC and DeFi: Can crypto decentralize politics?</t>
  </si>
  <si>
    <t>As crypto's public profile grows in Washington, so too does the intersection of decentralization and politics.</t>
  </si>
  <si>
    <t>Brazilâ€™s central bank picks ItaÃº DeFi project among new innovation proposals</t>
  </si>
  <si>
    <t>Brazil's central bank picked eight new projects to advance through its LIFT Lab, including a DeFi staking pool from ItaÃº Unibanco. ...</t>
  </si>
  <si>
    <t>Led by exchanges, crypto industry lobbying grew 17% in Q2 despite bear market</t>
  </si>
  <si>
    <t>The Block analyzes the overall shift in lobbying and breaks down the crypto exchange lobby driving recent expansion. ...</t>
  </si>
  <si>
    <t>Celo Network Plagued With Outages</t>
  </si>
  <si>
    <t>Celo has been struggling with on-and-off network outages that lasted over a 24-hour span.&amp;nbsp; Outage Halts Block Production For 9 Hours For the ...</t>
  </si>
  <si>
    <t>Celo Halts Blockchain Operations, Validators Working to Resolve Issue</t>
  </si>
  <si>
    <t>The Celo blockchain has been experiencing downtime after the network&amp;#8217;s production of new blocks abruptly stopped. The Celo team announced th...</t>
  </si>
  <si>
    <t>Celo network back online after almost 24-hour outage</t>
  </si>
  <si>
    <t>It was the first time the Celo mainnet had gone down in more than two years.</t>
  </si>
  <si>
    <t>Celo Grinds to a Halt, Validators â€œWorking to Restart the Networkâ€_x009d_</t>
  </si>
  <si>
    <t>The Celo blockchain has been down for more than 13 hours. Celo Suffers Ongoing Outage The Celo blockchain has been unable to process transactions ...</t>
  </si>
  <si>
    <t>Celo blockchain suffers a critical network outage</t>
  </si>
  <si>
    <t>The Celo blockchain is facing downtime after the production of new blocks on the network stopped all of a sudden.</t>
  </si>
  <si>
    <t>Celo Launches Web3 Africa Fund to Support Blockchain Startups</t>
  </si>
  <si>
    <t>Celo, a mobile phone-focused blockchain platform, launched the Celo Web3 Africa Fund with the goal of supporting 250 projects in the development o...</t>
  </si>
  <si>
    <t>Grab Your Ticket To Join The Wealthy Elite With Uniglo (GLO), Celo (CELO), And Waves (WAVES)</t>
  </si>
  <si>
    <t>If you're trying to elevate your status to that of the wealthy elite, you need to know the best projects to invest in. While most of the market st...</t>
  </si>
  <si>
    <t>6 Questions for Rene Reinsberg of Celo</t>
  </si>
  <si>
    <t>â€œBlockchain has the potential to help solve the worldâ€™s wicked problems, from environmental degradation to deep poverty.â€_x009d_ The post 6 Questions for...</t>
  </si>
  <si>
    <t>Centrifuge Unveils â€˜Centrifuge Connectorsâ€™ to Bridge Real-World Assets with DeFi</t>
  </si>
  <si>
    <t>Centrifuge has partnered with Avalanche, Moonbeam, and Nomad, to launch a cross-chain solution dubbed â€˜Centrifuge Connectors.â€™ Connectors bridge t...</t>
  </si>
  <si>
    <t>Bearish Pattern Emerged In Chainlink Chart Tease A Revisit To $5.8 Mark</t>
  </si>
  <si>
    <t>The daily technical chart shows the Chainlink price has followed a range-bound rally for the past four weeks. Several times, the coin price has re...</t>
  </si>
  <si>
    <t>Ethereum Proof-Of-Work Fork Dates Unveiled, When Will It Take Place?</t>
  </si>
  <si>
    <t>One of the significant discussions surrounding the Ethereum Merge launch is the hard fork of the Proof-of-Work. The set a date for the Merge is ju...</t>
  </si>
  <si>
    <t>Chainlink Integrates New Tech, And Itâ€™s Going Green â€“ Healthy For LINK?</t>
  </si>
  <si>
    <t>Chainlink (LINK) made a couple of announcements in line with the integration of ZIL/USD Price Feed that safeguards Web3 projects from crashes and ...</t>
  </si>
  <si>
    <t>Top crypto analyst predicts 4,000% rise by December for presale gem Flasko (FLSK) overtaking Chainlink (LINK) and Monero (XMR)</t>
  </si>
  <si>
    <t>Due to a deteriorating market, numerous well-known currencies in the cryptocurrency sector are struggling to stay profitable. Many people were lef...</t>
  </si>
  <si>
    <t>Chainlinkâ€™s going green, but will LINK follow its suit too</t>
  </si>
  <si>
    <t>Chainlink is in the news today after it recently announced a couple of updates that could help LINK in this crypto-market. According to one of th...</t>
  </si>
  <si>
    <t>Chainlink Weekly Roundup: Euler, TipMeACoffee, and Blockpour</t>
  </si>
  <si>
    <t>The industry-leading oracle network brings premium data to a lending protocol, a decentralized social media dApp, and an analytics platform.</t>
  </si>
  <si>
    <t>Chainlink (LINK) Price Prediction 2025-2030: Is $500 still on the cards for LINK?</t>
  </si>
  <si>
    <t>LUNA Classic, Ravencoin, Cosmos, Ethereum Classic and Chainlink â€“ Biggest Weekly Gainers</t>
  </si>
  <si>
    <t>Be[in]Crypto takes a look at the five cryptocurrencies that increased the most last week, more specifically, from Sept 2 to Sept 9.</t>
  </si>
  <si>
    <t>Altcoins are Gaining: Chainlink Surpasses $7 as LUNC Rises 440% in a Month</t>
  </si>
  <si>
    <t>Bitcoin&amp;#8217;s price continues to fall on consecutive days. It has lost its support in the $20,000 region. There is no sign of a reversal, and it...</t>
  </si>
  <si>
    <t>This Token Is â€œThe Opportunity Of A Lifetimeâ€_x009d_, Price Explodes</t>
  </si>
  <si>
    <t>Chainlink, a smart contract company, is considered one of the most impactful blockchain organizations. Its native token, $LINK, is creating its ow...</t>
  </si>
  <si>
    <t>Chainlink [LINK] traders must consider the $7 level significant becauseâ€¦</t>
  </si>
  <si>
    <t>Disclaimer: The findings of the following analysis are the sole opinions of the writer and should not be considered investment advice. Chainlink [...</t>
  </si>
  <si>
    <t>Chainlink Traders Should Check These Factors Before Cutting Losses</t>
  </si>
  <si>
    <t>Chainlink price has consistently been negative as seen in the past couple of hours. Chainlink outskirting other cryptocurrencies with high...</t>
  </si>
  <si>
    <t>Stablecoin Protocol Frax Finance Launches Lending Market Fraxlend</t>
  </si>
  <si>
    <t>Algorithmic stablecoin protocol Frax Finance has launched its own lending marketplace Fraxlend, allowing users to lend and borrow tokens belonging...</t>
  </si>
  <si>
    <t>Frax Finance launches Fraxlend, its own borrowing and lending market</t>
  </si>
  <si>
    <t>Fraxlend will enable the protocol to mint new FRAX through the borrowing and lending process and facilitate deals between DAOs. ...</t>
  </si>
  <si>
    <t>Marketplace To Refuse Forked NFTs After ETH Merge, Claims OpenSea</t>
  </si>
  <si>
    <t>OpenSea is a renowned marketplace similar to Esty, Amazon, and eBay. However, the only difference here is the items available for purchase. All it...</t>
  </si>
  <si>
    <t>What Chainlink [LINK] traders should know before cutting losses</t>
  </si>
  <si>
    <t>Chainlinkâ€™s 7-day performance was commendable as it considerably outperformed most of the cryptos with higher market capitalization. The token reg...</t>
  </si>
  <si>
    <t>Chainlink (LINK) Price Struggles Underwater, Can Price Go To $10?</t>
  </si>
  <si>
    <t>In past weeks, the Chainlink (LINK) price showed so much strength against tether (USDT) as the price of Chainlink broke out of a range as price ra...</t>
  </si>
  <si>
    <t>Chainlink and First Labs Organizing a Web3 Summit and Hackathon to Empower Individuals and Projects</t>
  </si>
  <si>
    <t>Chainlink is partnering with First Labs of Pitango to organize a web3 summit and hackathon in September 2022 in Israel.</t>
  </si>
  <si>
    <t>Chainlink And Pitangoâ€™s First Labs Unveil Summit And Hackathon To Boost Web3 Development In Israel</t>
  </si>
  <si>
    <t>Upcoming Web3 summit and hackathon to enhance Israelâ€™s web3 startup ecosystem by connecting initiatives with mentorship and industry thought leade...</t>
  </si>
  <si>
    <t>Chainlink In Bearish Mood As LINK Price Retreats To $8.63</t>
  </si>
  <si>
    <t>Chainlink (LINK) price is showing a bearish momentum as the market appears to be showing signs of fatigue. Chainlink price outlines bearish stride...</t>
  </si>
  <si>
    <t>Fringe Finance Creates New Opportunities for ETH-based Assets</t>
  </si>
  <si>
    <t>Fring Finance, the next-gen DeFi lending and borrowing platform, has announced its integration with Lido DAO's native altcoin. This integration wi...</t>
  </si>
  <si>
    <t>Assessing why Chainlink [LINK] continues to go sideways despiteâ€¦</t>
  </si>
  <si>
    <t>Chainlink has dominated as a leading oracle with 1704 integrations of its various products across multiple chains. However, despite the many integ...</t>
  </si>
  <si>
    <t>Floki Partners With Chainlink to Secure Token Locking Process</t>
  </si>
  <si>
    <t>Floki team: Chainlink integration will â€œenhance the integrity of the FlokiFi Locker protocol.â€_x009d_</t>
  </si>
  <si>
    <t>Op-ed: How leveraging blockchain data can be a revolutionary act</t>
  </si>
  <si>
    <t>The legitimacy of cryptocurrencies is under constant threat from bad actors. The post Op-ed: How leveraging blockchain data can be a revolutionar...</t>
  </si>
  <si>
    <t>Chainlink (LINK) Price Prediction 2025-2030: LINK to $500 by 2030?</t>
  </si>
  <si>
    <t>Chainlink [LINK] traders can leverage this patternâ€™s break profitably</t>
  </si>
  <si>
    <t>After observing an inverse head and shoulder breakout in May, the bears have constricted buying rallies in the $9.29 region for nearly three month...</t>
  </si>
  <si>
    <t>Chainlink Approaches Significant Supply Wall</t>
  </si>
  <si>
    <t>Chainlink has seen a significant increase in bullish momentum, currently leading the cryptocurrency market. Still, multiple indicators suggest tha...</t>
  </si>
  <si>
    <t>Chainlink Weekly Roundup: OpenOcean, Sneaky Vampire Syndicate and Swell Network</t>
  </si>
  <si>
    <t>In another fruitful week, Chainlink expands the capabilities of a multi-chain DEX aggregator, an NFT brand, and an Ethereum liquid staking protocol.</t>
  </si>
  <si>
    <t>Just In: Suspected Tornado Cash Dev Detained After U.S. Ban</t>
  </si>
  <si>
    <t>The Fiscal Information and Investigation Service (FIOD) of the Netherland announced that it has arrested the suspected developer of the Tornado Ca...</t>
  </si>
  <si>
    <t>7 Best Altcoins Everyone is Talking About</t>
  </si>
  <si>
    <t>Altcoins present some of the best opportunities in the crypto world and finding altcoins that investors are talking about can be a great way to de...</t>
  </si>
  <si>
    <t>USDC Issuer Circle Joins Chainlink in Only Supporting Proof-of-Stake Ethereum After the Merge</t>
  </si>
  <si>
    <t>USD Coin (USDC) issuer Circle says that it will support only the Ethereum proof-of-stake chain once the leading smart contract platform completes ...</t>
  </si>
  <si>
    <t>Raullen Chai says IoTeX and MachineFi Lab support the Ethereum merge</t>
  </si>
  <si>
    <t>Citi Group calls the merge the most significant in crypto history since bitcoin launched JP Morgan analyst say that thanks to the merge, crypto h...</t>
  </si>
  <si>
    <t>Chainlink Price Above $8, Can It Go Past Its Immediate Resistance?</t>
  </si>
  <si>
    <t>Chainlink price has been trading in an upside channel over the past few trading sessions. The altcoin has managed to move past the $8 level, it is...</t>
  </si>
  <si>
    <t>Chainlink Price Analysis: Refreshes 4-month High Above $8.80; More Gains In Offer?</t>
  </si>
  <si>
    <t>Chainlink (LINK) price analysis indicates an extension of the previous up trend. However, as the U.S trading session begins the price moved in a v...</t>
  </si>
  <si>
    <t>Bullish Expectations From The Ethereum Merge Rise Post Chainlinkâ€™s Announcement</t>
  </si>
  <si>
    <t>The upcoming Ethereum blockchain upgrade has received different reactions and comments within the crypto industry. The launch of the upgrade, also...</t>
  </si>
  <si>
    <t>Chainlink Wonâ€™t Support Integration With Ethereum PoW Forks After The Merge</t>
  </si>
  <si>
    <t>The largest smart contract protocol will support the new Ethereum Proof of Stake chain.</t>
  </si>
  <si>
    <t>MakerDAO identifies risks of an Ethereum hard fork</t>
  </si>
  <si>
    <t>DeFi protocol MakerDAO (MKR) has identified seven risks its protocol faces if Ethereum (ETH) is forked. The post MakerDAO identifies risks of an ...</t>
  </si>
  <si>
    <t>Chainlink Announces It Will Not Support Forked Versions of the Ethereum Blockchain</t>
  </si>
  <si>
    <t>Chainlink has said it will not offer support for forked versions of Ethereum after the highly anticipated Merge.</t>
  </si>
  <si>
    <t>Chainlink Plans to Only Support PoS After Ethereum Merge</t>
  </si>
  <si>
    <t>Chainlink has announced that it will not support any proof-of-work Ethereum forks after Ethereumâ€™s merge to proof-of-stake.</t>
  </si>
  <si>
    <t>Ethereum Hard Forks Will Not Receive Our Support â€“ Chainlink</t>
  </si>
  <si>
    <t>Summary: Chainlink has declared its stance regarding the upcoming Ethereum PoS transition and possible network hard forks. The oracle network supp...</t>
  </si>
  <si>
    <t>Ethereum breaks $1.8K first time since June crash â€“ up 104% from local market bottom</t>
  </si>
  <si>
    <t>The price of Ethereum has broken $1,800 for the first time since the market crash in June amid the Terra fallout. The post Ethereum breaks $1.8K ...</t>
  </si>
  <si>
    <t>Crypto community divided over Ethereum hard fork</t>
  </si>
  <si>
    <t>Following Chandler Guo&amp;#8217;s public vow to fork Ethereum (ETH), the call for a hard fork has grown significantly, leaving stakeholders to pitch ...</t>
  </si>
  <si>
    <t>Justin Sun Fires Back At Vitalik As Battle Of Ethereum Merge Heats Up</t>
  </si>
  <si>
    <t>With the soft date of Ethereum Merge approaching, the conversation around Ethereumâ€™s future is getting more heated. Justin Sun, the founder of Tro...</t>
  </si>
  <si>
    <t>Chainlink ditches Ethereum PoW forks for PoS after The Merge</t>
  </si>
  <si>
    <t>The Chainlink protocol will continue operations on Ethereum after the upcoming Merge to the proof-of-stake consensus layer. ...</t>
  </si>
  <si>
    <t>Chainlink says it will not support Ethereumâ€™s proof-of-work forks ahead of Merge</t>
  </si>
  <si>
    <t>As the Ethereum (ETH) network prepares for the rapidly approaching Merge upgrade that will mark its transition to the Proof-of-Stake... Continue ...</t>
  </si>
  <si>
    <t>Ethereum Merge Gets Its Strongest Endorsement Yet Against Hard Forks</t>
  </si>
  <si>
    <t>The date for Ethereum Merge is fast approaching. While many experts believe the Merge to be a massive bullish event, concerns regarding the hard f...</t>
  </si>
  <si>
    <t>What is Chainlink VRF and how does it work?</t>
  </si>
  <si>
    <t>Using the provably fair and verifiable random number generator provided by Chainlink VRF, smart contracts can access random value...</t>
  </si>
  <si>
    <t>Chainlink Staking: A New Chapter in the LINK Economy</t>
  </si>
  <si>
    <t>Plans to grow Chainlinks oracle network and shore up its security through a new token staking system could give the project a new lease of life in...</t>
  </si>
  <si>
    <t>Chainlink Price Analysis: Bulls Aims For $8.50 Inside Ascending Channel</t>
  </si>
  <si>
    <t>Chainlink price analysis shows that the bulls are in charge today. The price is slowly inching toward a bullish region as the pair attempts to mov...</t>
  </si>
  <si>
    <t>8 Best Cryptocurrency to Invest in for 10x in August 2022</t>
  </si>
  <si>
    <t>Finding the best cryptocurrency to invest in 2022 for maximum returns can be a rather arduous process. However, weâ€™ve got a solution. During this ...</t>
  </si>
  <si>
    <t>Chainlink: Why price, network activity moved in opposite ways</t>
  </si>
  <si>
    <t>In its latest â€˜Adoption Update,â€™ Chainlink informed its users of a series of integrations of some of its products between 25 and 31 July. Accordin...</t>
  </si>
  <si>
    <t>Are Chainlinkâ€™s 15.45k investors destined for destitution</t>
  </si>
  <si>
    <t>Chainlink is considered to be one of the safer assets when it comes to investment. This is because of its use cases. But with the decline in price...</t>
  </si>
  <si>
    <t>Chronoly.io Price Remains Strong, Helium (HNT), Chainlink (LINK) Prices Drop</t>
  </si>
  <si>
    <t>With the global crypto market starting to recover from its constant crashes, investors can start to breathe fresh air after losing so much during ...</t>
  </si>
  <si>
    <t>Dragonfly Capital leads $3.5 million seed round for Debt DAO</t>
  </si>
  <si>
    <t>Crypto credit protocol Debt DAO raised $3.5 million in a seed round led by Dragonfly Capital.</t>
  </si>
  <si>
    <t>Chainlink Weekly Roundup: Truflation, Crabada and Sam Bankman-Fried</t>
  </si>
  <si>
    <t>Chainlink gets ready to host thousands of the worldâ€™s best devs, innovators, and entrepreneurs offline while continuing to expand online.</t>
  </si>
  <si>
    <t>LINK Price Analysis: Can $7.5 Breakout End Ongoing Consolidation?</t>
  </si>
  <si>
    <t>The Chainlink(LINK) price signals the end of a seven consolidation phase with a bullish breakout from $7.5. This range breakout should trigger a ...</t>
  </si>
  <si>
    <t>Classic Projects May Struggle As Newcomers Like Gnox (GNOX) Look To Challenge Chainlink (LINK) And Ethereum Classic (ETC)</t>
  </si>
  <si>
    <t>While much of the economy is still struggling, not every token is doing badly. There are still great projects out there, and there are ones that l...</t>
  </si>
  <si>
    <t>First Decentralized Data Warehouse, Space and Time, Raises $10M Seed Round Led by Framework Ventures</t>
  </si>
  <si>
    <t>Los Angeles, United States, 28th July, 2022, ChainwireAs the DeFi &amp;amp; GameFi sectors grow, Space and Time aims to be the first truly decentraliz...</t>
  </si>
  <si>
    <t>Chainlink traders should look for this crossover before going long</t>
  </si>
  <si>
    <t>Disclaimer: The findings of the following analysis are the sole opinions of the writer and should not be considered investment advice. Chainlinkâ€™s...</t>
  </si>
  <si>
    <t>Chainlink Pictured Chance Of A Further Pullback To This Level</t>
  </si>
  <si>
    <t>Chainlink was bearish on its chart at the time of writing. Over the last week, the coin witnessed significant decline on its chart. Despite the 2%...</t>
  </si>
  <si>
    <t>Coinbase Announces Support for Ethereum-Based Chainlink (LINK) Competitor As Crypto Markets Stall</t>
  </si>
  <si>
    <t>US crypto giant Coinbase is announcing support for a decentralized Ethereum (ETH)-based oracle. In a new announcement, Coinbase says it will add N...</t>
  </si>
  <si>
    <t>Regulatory compliant pricing oracles to allow new institutional investment opportunities</t>
  </si>
  <si>
    <t>With the increased call for greater regulation in the crypto industry, sights are set on how this will affect the core fundamentals of web 3. The...</t>
  </si>
  <si>
    <t>Did Chainlinkâ€™s [LINK] integrations fail to affect its price moves</t>
  </si>
  <si>
    <t>In its latest &amp;#8216;Adoption Update,&amp;#8217; the well-known oracle network, Chainlink, informed its users of a series of integrations of some of i...</t>
  </si>
  <si>
    <t>Ethereum (ETH) Whale's July Picks: Uniglo (GLO), Hex (HEX), and Chainlink (LINK)</t>
  </si>
  <si>
    <t>Investors have been having a terrible first half of the year. With the Terra-Luna crash that wiped out&amp;nbsp; $40 billion from the crypto industry,...</t>
  </si>
  <si>
    <t>Chainlink Top Holders May Have Moved Off Holdings While Network Is Undervalued</t>
  </si>
  <si>
    <t>Investment ThesisThough the Chainlink (LINK-USD) project has been finely developed by its core team, it has not been massively adopted by the cryp...</t>
  </si>
  <si>
    <t>Chainlink [LINK] can aim for near-term recovery with these metrics</t>
  </si>
  <si>
    <t>LINK holders have been on quite the rollercoaster of a ride during the 2022 bear market. And, especially, towards the bottom (so far). Its price h...</t>
  </si>
  <si>
    <t>Top Ethereum Altcoin Project Appears Ready for Major Rally, According to Crypto Analyst MichaÃ«l van de Poppe</t>
  </si>
  <si>
    <t>A widely followed crypto analyst says one blockchain oracle built on Ethereum (ETH) is poised for a bullish flip. Trader MichaÃ«l van de Poppe tell...</t>
  </si>
  <si>
    <t>Chainlink [LINK]: Short-term investors could do this to avoid losses</t>
  </si>
  <si>
    <t>After following the Bitcoin [BTC] resurgence for a few days, Chainlink [LINK] is back at lower levels. At press time, LINK was trading at $6.83, a...</t>
  </si>
  <si>
    <t>Chainlink: Assessing why whales stood stock-still amid recovery</t>
  </si>
  <si>
    <t>Chainlink [LINK] has always been touted as one of the safer investment options. The credit for this goes to its unique features. It&amp;#8217;s import...</t>
  </si>
  <si>
    <t>Chainlink Price Analysis: Should LINK Holders Worry about $7.3 Barrier Stalling Rising Prices?</t>
  </si>
  <si>
    <t>The Chainlink(LINK) price escapes a long-coming falling wedge pattern with a bullish breakout from the downsloping trendline. This breakout hints ...</t>
  </si>
  <si>
    <t>Gorilix (SILVA) vs Chainlink (LINK): Growth Prospects Compared</t>
  </si>
  <si>
    <t>Cryptocurrencies are all the rage right now, and for a good reason. They offer the potential for tremendous growth and a new way to conduct busine...</t>
  </si>
  <si>
    <t>Chainlink: This is the true impact of this weekâ€™s integrations on LINK</t>
  </si>
  <si>
    <t>In its latest Adoption Update, Chainlink, the widely used oracle network, informed its users of a series of integrations. These were primarily see...</t>
  </si>
  <si>
    <t>Unique "Ultra-Deflationary" Project, Uniglo (GLO) Begins to Gain Momentum Alongside Bitcoin (BTC), Cronos (CRO), and Chainlink (LINK)</t>
  </si>
  <si>
    <t>The price of Bitcoin (BTC) has yet to show signs of a full recovery. However, the weekly timeframes for the crypto king demonstrate a possibly wea...</t>
  </si>
  <si>
    <t>Chainlink Weekly Roundup: Degis, Overtime and Potluck Labs</t>
  </si>
  <si>
    <t>Chainlink founder Nazarov: â€œTheyâ€™re all seeking to compete on the scalability and the cost efficiency of their system.â€_x009d_</t>
  </si>
  <si>
    <t>Chainlink [LINK] traders can profitably navigate through this pattern</t>
  </si>
  <si>
    <t>Chainlink&amp;#8217;s [LINK] previous revival tested the $6.7-level before giving into the near-term bearish inclinations. As a result, LINK devalued ...</t>
  </si>
  <si>
    <t>Get Your Portfolio Back into The Green by Investing in Top Ethereum Projects; Uniglo (GLO), Shiba Inu (SHIB), and Chainlink (LINK)</t>
  </si>
  <si>
    <t>Cryptocurrency is a relatively new investment space known to suffer from high volatility. And the current bear market has set up a stage for that ...</t>
  </si>
  <si>
    <t>Huobiâ€™s version of wrapped bitcoin has a transparency problem</t>
  </si>
  <si>
    <t>The $800 million of bitcoin backing HBTC is supposed to be clearly marked. Yet this hasnâ€™t been the case for a while. ...</t>
  </si>
  <si>
    <t>Will Chainlinkâ€™s 180% growth be enough to revive adoption</t>
  </si>
  <si>
    <t>Although oracle blockchains are still a developing arm of the crypto space, Chainlink, the pioneer of the same, still finds competition. However, ...</t>
  </si>
  <si>
    <t>Assessing odds of Chainlink breaking down from its current pattern</t>
  </si>
  <si>
    <t>Chainlinkâ€™s [LINK] inverse head and shoulder breakout failed to maintain a position beyond the three-month trendline resistance (white, dashed). W...</t>
  </si>
  <si>
    <t>All you need to know about FTMâ€™s peaks and troughs after upgrades</t>
  </si>
  <si>
    <t>Fantom Foundation&amp;#8217;s biweekly â€œFantom General Update,â€_x009d_ was published on 4 July. It highlighted the integration of the Chainlink Keepers and C...</t>
  </si>
  <si>
    <t>Chainlink traders looking to solidify positions should know that LINKâ€¦</t>
  </si>
  <si>
    <t>Chainlink, a widely used oracle network, has recorded tremendous growth in the first half of this year. According to a report on the platform&amp;#821...</t>
  </si>
  <si>
    <t>5 Altcoins That Could Generate High Returns</t>
  </si>
  <si>
    <t>Any cryptocurrency other than Bitcoin (BTC) or any digital currency created after it is known as an altcoin.&amp;nbsp;Altcoin, also known as an altern...</t>
  </si>
  <si>
    <t>Chainlink: Effects of this patternâ€™s break on LINKâ€™s technicals could beâ€¦</t>
  </si>
  <si>
    <t>Disclaimer: The findings of the following analysis are the sole opinions of the writer and should not be considered investment advice. Although it...</t>
  </si>
  <si>
    <t>Chainlink [LINK] traders can consider these metrics before shorting market</t>
  </si>
  <si>
    <t>Chainlink [LINK], the most widely used oracle network for powering hybrid smart contracts has been through a tumultuous journey in 2022. In 2020, ...</t>
  </si>
  <si>
    <t>Chainlink Pumps and Dumps on Robinhood Listing</t>
  </si>
  <si>
    <t>Chainlinks LINK token briefly pumped and dumped today on news that Robinhood had listed it. Regardless, the decentralized oracles token appears to...</t>
  </si>
  <si>
    <t>Chainlink Price Analysis: Wedge Pattern could Lead LINK price below to $5</t>
  </si>
  <si>
    <t>The Chainlink (LINK) price action shows a later walk within a falling wedge pattern. This range is stretched from $9.32 to $5.5 and has held the c...</t>
  </si>
  <si>
    <t>Chainlink tokens perk up as much as 8% after Robinhood listing</t>
  </si>
  <si>
    <t>Chainlink (LINK-USD) coins rose as much as 8% earlier on Tuesday's session after its listing on Robinhood Markets' (NASDAQ:HOOD) trading platform...</t>
  </si>
  <si>
    <t>Just In: Robinhood Lists Chainlink (LINK); Price Up By 5%</t>
  </si>
  <si>
    <t>Famous Cryptocurrency exchange, Robinhood has listed the Chainlink (LINK) on its platform. Recently, the exchange added support for popular tokens...</t>
  </si>
  <si>
    <t>Chainlink (LINK) Gets Listed by Robinhood</t>
  </si>
  <si>
    <t>Robinhood has confirmed that Chainlink is now available for trading</t>
  </si>
  <si>
    <t>Assessing why LINK investors are in a limbo despite its wedge pattern breakout</t>
  </si>
  <si>
    <t>The weekly performance of the crypto-market has been quite interesting over the last few days as the bulls kicked up some dust. Chainlink [LINK] w...</t>
  </si>
  <si>
    <t>Decoding the reasons behind Chainlinkâ€™s [LINK] recovery from crash</t>
  </si>
  <si>
    <t>A token that has recently been making up for lost ground in the crypto market is Chainlink [LINK]. New developments on the network are already sho...</t>
  </si>
  <si>
    <t>Chainlink Weekly Roundup: ApeSwap, Joepegs, and MEXC</t>
  </si>
  <si>
    <t>Another round of exciting integrations amid Chainlink's evolution towards staking.</t>
  </si>
  <si>
    <t>Analyst Says Cardano Appears Ready to Break Out, Updates Outlook on Chainlink and Verasity</t>
  </si>
  <si>
    <t>Widely followed crypto analyst MichaÃ«l van de Poppe is eyeing three popular altcoins for potential entry points and price targets. The trader tell...</t>
  </si>
  <si>
    <t>$42M worth of selling in 24 hours says this about Chainlink [LINK]</t>
  </si>
  <si>
    <t>To some, Chainlink&amp;#8217;s network has one advantage that no other blockchain in the crypto-space has â€” Vitality. When compared to other blockchai...</t>
  </si>
  <si>
    <t>Inverse Finance suffers another attack; Hacker steals $1.3 million, causes $5.8 million protocol loss</t>
  </si>
  <si>
    <t>Inverse Finance on June 16 suffered another attack, with an oracle price manipulation exploit allowing a hacker to steal about $1.3 million and re...</t>
  </si>
  <si>
    <t>Maker (MKR) and Chainlink (LINK) investors sell to buy into Flasko (FLSK) presale</t>
  </si>
  <si>
    <t>The market for cryptocurrencies seems to be growing steadily. Most cryptocurrency fans and investors find it challenging to choose the cryptocurre...</t>
  </si>
  <si>
    <t>Chainlink Weekly Roundup: MicroBuddies and MoonieNFT</t>
  </si>
  <si>
    <t>Leading oracle network Chainlink now provides provably random, tamper-proof and low-cost randomness to traits for two NFT projects.</t>
  </si>
  <si>
    <t>Chainlink Weekly Roundup: Moonbeam, Elwood, and More Integrations</t>
  </si>
  <si>
    <t>Chainlink now supports the leading Polkadot chain, two exciting new projects, and a $70 million Goldman Sachs bet.</t>
  </si>
  <si>
    <t>Chainlink Price Analysis: EMA Resistance Bolster LINK Sellers For $5.5 Breakdown</t>
  </si>
  <si>
    <t>The LINK/USDT pair resonating inside a falling wedge pattern is gradually narrowing its price spread. Furthermore, the altcoin recently rebounded ...</t>
  </si>
  <si>
    <t>EcoWay's Staking Platform Expands Green Crypto Farming</t>
  </si>
  <si>
    <t>The Chia Coin-powered Proof-of-Spacetime consensus method seeks to open up green crypto staking to the masses.</t>
  </si>
  <si>
    <t>Bitcoin Legalization Pushed By Mexican Senator, Despite Central Bankâ€™s Opposition</t>
  </si>
  <si>
    <t>Bitcoin has a strong ally in Mexico. The crypto must be accepted as a legal tender, a Mexican senator said. Senator for the state of Nuevo LeÃ³n, I...</t>
  </si>
  <si>
    <t>Chia Aims to Take on Ethereum, Solana With NFTs. Will They Blossom?</t>
  </si>
  <si>
    <t>Bram Cohenâ€™s storage-based crypto network Chia just launched NFTs on its mainnet. Can a robust market sprout from the new standard?</t>
  </si>
  <si>
    <t>Two Months before World Cup, Fan Tokens Soar on MEXC Exchange</t>
  </si>
  <si>
    <t>Fan tokens of leading football clubs in Europe are ripping higher and outperforming the broader cryptocurrency market, according to details on Sep...</t>
  </si>
  <si>
    <t>Big Eyes Could Mimic Ripple and Chiliz Success As Buyers Accumulate Before Presale Ends</t>
  </si>
  <si>
    <t>As per the latest crypto news, the market may be heading for a new bull rally with the worst behind us. Accumulating huge quantities of tokens at ...</t>
  </si>
  <si>
    <t>Socios extends Argentina soccer deal tapping into a market ravenous for digital assets</t>
  </si>
  <si>
    <t>Socios and the AFA will also build a gamified, web3-ready, engagement and rewards community for Argentine fans through the tokens, wh...</t>
  </si>
  <si>
    <t>Hereâ€™s where Chiliz [CHZ] could head next after +120% 30D rally</t>
  </si>
  <si>
    <t>The last two months have supported Chiliz&amp;#8217;s [CHZ] comeback as it gathered enough firepower to test the $0.23-$0.24 resistance range. Also, t...</t>
  </si>
  <si>
    <t>Chiliz [CHZ] sees +150% price surge in four weeks, and thatâ€™s not all</t>
  </si>
  <si>
    <t>Chiliz [CHZ], the social engagement fan token, has been witnessing massive growth since last week. Especially, since the CHZ founder, Alexandre D...</t>
  </si>
  <si>
    <t>Chiliz Price Skyrockets, Will This Bullish Run Continue?</t>
  </si>
  <si>
    <t>Chiliz has burst through to the limelight by helping entertainment and sports firms with blockchain-backed tools to allow them to monetize their v...</t>
  </si>
  <si>
    <t>3 reasons why Chiliz is up 35% this week â€” and where is CHZ price heading next?</t>
  </si>
  <si>
    <t>A mix of fundamental, on-chain and technical catalysts has driven the CHZ price to its best levels since April 2022. What's next?...</t>
  </si>
  <si>
    <t>Chiliz Price Riding High On Whales Efforts? Will This Rally Sustain</t>
  </si>
  <si>
    <t>Chiliz (CHZ) emerged as the top gaining crypto among the biggest 100 digital assets amid the recent downturn. CHZ is riding high on metrics as its...</t>
  </si>
  <si>
    <t>Just-In: Socios Gains Regulatory Approval In Key Market, Chiliz (CHZ) Price Jumps</t>
  </si>
  <si>
    <t>Fan token platform Socios.com on Thursday said it has gained regulatory approval in Italy as a service provider of virtual currencies and digital ...</t>
  </si>
  <si>
    <t>Chiliz (CHZ) leads top 100 pack in the last week as crypto market turns red</t>
  </si>
  <si>
    <t>Despite most cryptocurrencies returning into a bearish zone, some are actually doing the opposite, led by the newcomer to the... Continue reading</t>
  </si>
  <si>
    <t>Crypto News Flash - Why Shiba Inu, Chiliz, and Supontis Token Are A Portfolio Dream</t>
  </si>
  <si>
    <t>If you&amp;rsquo;re like most traders in the crypto space, you&amp;rsquo;re most likely looking for the best crypto tokens that offer you a chance of succ...</t>
  </si>
  <si>
    <t>UEFA Champions League Football Club Receives Warning Over Socios Fan Tokens</t>
  </si>
  <si>
    <t>Top football club Arsenal FC receives a second warning from the UK Advertising Standards Authority (ASA) over the promotion of its Socios non-fung...</t>
  </si>
  <si>
    <t>Red-hot Chiliz [CHZ] displays a green menu, thanks toâ€¦</t>
  </si>
  <si>
    <t>The digital asset sporting project Chiliz saw one of the most vital developments since its inception. The launch of the Scoville testnet for Chili...</t>
  </si>
  <si>
    <t>Socios.com invests $100M to accelerate Web3 innovations for FC Barcelona</t>
  </si>
  <si>
    <t>Socios dot com is investing $100 million in Barca Studio for a 24.5% stake and aims to accelerate blockchain, non-fungible token (NFT), and digita...</t>
  </si>
  <si>
    <t>Crypto Firm Chiliz Nabs $100M Stake in FC Barcelona's Digital Studio</t>
  </si>
  <si>
    <t>Chiliz has acquired nearly a quarter of FC Barcelona's BarÃ§a Studios, enabling the club to build better NFT and metaverse projects.</t>
  </si>
  <si>
    <t>Chiliz (CHZ) and Chronoly (CRNO) have 50x potential - Here is all you need to know</t>
  </si>
  <si>
    <t>The cryptocurrency market has struggled over the last year to provide investors with good returns. Despite the recent bear market there are still ...</t>
  </si>
  <si>
    <t>Best Investment Opportunities 2022: Bitcoin Cash (BCH), Chiliz (CHZ) and Degrain (DGRN)</t>
  </si>
  <si>
    <t>Despite the recent market downturn, retail and institutional investors alike are always on the hunt for potentially lucrative ventures to help the...</t>
  </si>
  <si>
    <t>Civic Adds Verification Platform to Battle Bots and Scams</t>
  </si>
  <si>
    <t>The set of tools is designed to stop bots from taking unfair advantage of NFT drops by limiting the number of wallets an account can use.</t>
  </si>
  <si>
    <t>Tron: Know this about TRXâ€™s performance before cutting losses</t>
  </si>
  <si>
    <t>In its weekly update on 23 July, the Tron network informed its users of the important ecosystem developments on the network between 16 July and 22...</t>
  </si>
  <si>
    <t>Opera Crypto Browser integrates Coin98 to bolster Web3 accessibility in Southeast Asia</t>
  </si>
  <si>
    <t>Opera's Crypto Browser will allow users to access Coin98's collection of multichain NFTs, DEXs, cross-chain bridges, asset swaps ...</t>
  </si>
  <si>
    <t>Crypto data infrastructure platform Goldsky raises $20 million seed round</t>
  </si>
  <si>
    <t>Crypto data infrastructure platform Goldsky has announced a $20 million seed round led by Felicis and Dragonfly Capital. ...</t>
  </si>
  <si>
    <t>Crypto Weekly Roundup: Compound Bug, Saylor Sued, And More</t>
  </si>
  <si>
    <t>Other than the upcoming Ethereum Merge, the Michael Saylor case has been a hot topic of conversation this week.&amp;nbsp; Let&amp;rsquo;s find out about t...</t>
  </si>
  <si>
    <t>Compound Suspends cETH Market After Upgrade Bug</t>
  </si>
  <si>
    <t>Compound Labs had to suspend its cETH market for a week after a bug was introduced during its latest upgrade.&amp;nbsp; Upgrade Bug Freezes Millions C...</t>
  </si>
  <si>
    <t>Infinity To Bring Institutional-Grade Interest Rates To DeFi</t>
  </si>
  <si>
    <t>Infinity Exchange has announced the launch of its official testnet, a key step in its mission to accelerate institutional adoption of DeFi and unl...</t>
  </si>
  <si>
    <t>Compound Finance upgrade bug freezes $830M in crypto</t>
  </si>
  <si>
    <t>An upgrade has introduced a bug to Compound Finance, leaving the platformâ€™s ~$830 million cETH market unusable. The post Compound Finance upgrade ...</t>
  </si>
  <si>
    <t>Compoundâ€™s Ether Market Currently Frozen Due to a Bug in an Upgrade</t>
  </si>
  <si>
    <t>Compound Proposal 117 was performed on August 30 at 6:20 PM UTC to upgrade the Oracle Contract to the latest version 3 that leverages Uniswap V3 r...</t>
  </si>
  <si>
    <t>Compound discovers bug in new update, freezes cETH market</t>
  </si>
  <si>
    <t>DeFi protocol Compound (COMP) discovered a bug in governance proposal 117 designed to upgrade its price feeds, forcing it to temporarily freeze th...</t>
  </si>
  <si>
    <t>Compound cETH market bricked by update â€” 7-day wait on vote to fix it</t>
  </si>
  <si>
    <t>The code bug has plagued the cETH market and has affected Compoundâ€™s front-end user face, but the CEO confirmed that â€œfunds are n...</t>
  </si>
  <si>
    <t>Protocol upgrade accidentally freezes ETH on Compound for 7 days</t>
  </si>
  <si>
    <t>Compound Finance executed a governance proposal updating its price feeds that contained a code error, freezing the cETH market. ...</t>
  </si>
  <si>
    <t>DeFi Lending Protocol Compound Launched its Compound III Version</t>
  </si>
  <si>
    <t>Defi lending protocol Compound announced that Compound III (V3)was officially launched on the Ethereum mainnet. (Read More)</t>
  </si>
  <si>
    <t>Compound [COMP]: Could this upgrade curb persistent stagnancy</t>
  </si>
  <si>
    <t>Lending protocol, Compound [COMP], seems to be perturbed by the projectâ€™s inability to catch up with its peers in the Decentralized Finance (DeFi)...</t>
  </si>
  <si>
    <t>Compound v3 â€œCometâ€_x009d_ launched with support for single borrowing model</t>
  </si>
  <si>
    <t>The third iteration of Compound called &amp;#8220;Comet&amp;#8221; will support single interest-bearing assets as the lending protocol undergoes a major u...</t>
  </si>
  <si>
    <t>Crypto Lending Platform Compound Rolls Out Fresh Upgrade for DeFi Users</t>
  </si>
  <si>
    <t>The new iteration of the Compound protocol targets security, capital efficiency, and improved user experience.</t>
  </si>
  <si>
    <t>Compound Founder On â€˜What May Go Wrongâ€™ With Ethereum Merge For Investors</t>
  </si>
  <si>
    <t>Robert Leshner, founder of Compound Finance and investor at Robot Ventures, has noted a few things regarding The Merge. The Merge is slated to hap...</t>
  </si>
  <si>
    <t>Ethereum Miners To Freeze Liquidity Pool After Hardfork, Hereâ€™s Why</t>
  </si>
  <si>
    <t>Ethereum miners, specifically the ETHPOW group, have announced a liquidity pool freezing technology. ETHPOW is the group of Ethereum miners who ha...</t>
  </si>
  <si>
    <t>DeFi is â€˜Designed to Avoid This Bullshit,â€™ Compound Founder Says About Crypto Bailouts</t>
  </si>
  <si>
    <t>Decentralized finance (DeFi) protocols &amp;#8220;don&amp;#8217;t need to get bailed out,&amp;#8221; and were &amp;#8220;designed specifically to avoid this bulls...</t>
  </si>
  <si>
    <t>Is Celsius Next To File Bankruptcy After Voyager, Three Arrows</t>
  </si>
  <si>
    <t>Crypto lender Celsius has paid off another $40.8 million towards its outstanding loan of Maker. The wBTC liquidation price has now dropped to $2,7...</t>
  </si>
  <si>
    <t>Compound Labs takes one step closer to multi-chain lending through newly released code</t>
  </si>
  <si>
    <t>While the protocol hasn't yet been launched, developers can integrate code into existing platforms and offer suggestions for improvem...</t>
  </si>
  <si>
    <t>Celsius Says Report On CEO Alex Mashinsky Fleeing The US Is False</t>
  </si>
  <si>
    <t>All claims that Celsius Network&amp;#8217;s CEO attempted to leave the country have been refuted by the company. This news came after reports that CEO...</t>
  </si>
  <si>
    <t>The Key to Crypto Success: Be Lazy and Do Less</t>
  </si>
  <si>
    <t>The cryptomarkets are volatile beasts at the best of times. In recent months they have been in volatility overdrive, with one bloodbath following ...</t>
  </si>
  <si>
    <t>Compound [COMP]: With a 103% rally to its credit, hereâ€™s how the token still manages to disappoint many</t>
  </si>
  <si>
    <t>In the recovering marker, some cryptocurrencies outperformed not only other altcoins but also their investorsâ€™ expectations, and one of them was C...</t>
  </si>
  <si>
    <t>Rare CryptoPunk NFT listed for less than half price paid four months ago</t>
  </si>
  <si>
    <t>One NFT collector who bought a CryptoPunk for $23.7 million in February has listed the same item for sale at a loss of about $14 mill...</t>
  </si>
  <si>
    <t>Celsius (CEL) Price Scorches To 130% Rally Despite Frozen Network Accounts</t>
  </si>
  <si>
    <t>The native cryptocurrency of Celsius Network â€“ CEL â€“ has surged over 130 percent in the past 24 hours. The surge occurred as a result of the cryp...</t>
  </si>
  <si>
    <t>Krew Launches Klaytn-based DeFi Accelerator to Support Next Wave of DeFi Startups</t>
  </si>
  <si>
    <t>BVI, Tortola, 21st June, 2022, ChainwireKrew, a new DeFi accelerator housed in the Klaytn ecosystem, is launching - armed with a $4 million war ch...</t>
  </si>
  <si>
    <t>Celsius Repays Compound Finance $10m Worth of DAI</t>
  </si>
  <si>
    <t>Crypto lender Celsius Network has repaid interest-yielding DeFi service Compound Finance with $10 million worth of the DAI algorithmic stablecoin,...</t>
  </si>
  <si>
    <t>Celsius Repays $10M DAI to Compound</t>
  </si>
  <si>
    <t>Celsius made a significant payment to Compound today as it transferred $10 million of DAI to the latter service. Celsius Pays Back $10 Million Cel...</t>
  </si>
  <si>
    <t>KPMG, HSBC report identifies crypto startups with unicorn potential in Asia</t>
  </si>
  <si>
    <t>A joint report by two leading financial institutions, KPMG and HSBC, revealed that over a quarter of the 6472 startups operating in the Asia Pacif...</t>
  </si>
  <si>
    <t>Gucci Now Accepting ApeCoin</t>
  </si>
  <si>
    <t>Fashion brand Gucci has announced that it is adding ApeCoin to its list of accepted cryptocurrencies.&amp;nbsp; Gucci Customers Can Pay With APE Gucci...</t>
  </si>
  <si>
    <t>Binance And Luxury Brand Vertu Paris To Roll Out New Smartphone NFTs</t>
  </si>
  <si>
    <t>Crypto exchange Binance and luxury brand Vertu is celebrating luxury and innovation. In honor of the 22nd anniversary of Vertu Paris and the intro...</t>
  </si>
  <si>
    <t>Luxury Brand VERTU Paris Partners with Binance for Launch Of New Smartphone NFT Collection</t>
  </si>
  <si>
    <t>To celebrate the brand's 22nd anniversary, VERTU Paris has unveiled they&amp;rsquo;ve partnered with Binance to launch the new VERTU Constellation X U...</t>
  </si>
  <si>
    <t>VERTU Paris announces new smartphone available only through the purchase of an NFT</t>
  </si>
  <si>
    <t>Paris, France, 20th June, 2022, ChainwireTo celebrate the brand's 22nd anniversary, VERTU Paris is unveiling the new VERTU Constellation X Ulm&amp;tra...</t>
  </si>
  <si>
    <t>Bringing Real-World Asset Ownership To The Web3 Realm</t>
  </si>
  <si>
    <t>In 2021, ConstitutionDAO raised $47 million to buy the original US Constitution. The document was up for auction at Sothebyâ€™s. ConstitutionDAO rai...</t>
  </si>
  <si>
    <t>Citadel Securities names CEO for crypto trading venture</t>
  </si>
  <si>
    <t>Citadel Securities' head of business development Jamil Nazarali is set to become CEO of the market maker's crypto venture. ...</t>
  </si>
  <si>
    <t>Decentralized DAO, EarthFund Launches To Promote Simple &amp; Democratized Funding for World-Changing Causes</t>
  </si>
  <si>
    <t>Launched today, EarthFund, a decentralized not-for-profit platform, aims to allow anyone to use blockchain technology to raise funds for causes th...</t>
  </si>
  <si>
    <t>Content Focused Web3 Project Contentos Expands into Europe and Plans to Issue â€˜Soulboundâ€™ Tokens for Certified Creators</t>
  </si>
  <si>
    <t>Paris, France, 14th September, 2022, ChainwireContentos, a content-focused Web3 project with more than a million active creators, will be particip...</t>
  </si>
  <si>
    <t>This Consolidation Breakout Aims For 28% Gains In Convex Finance</t>
  </si>
  <si>
    <t>Convex Finance recovers from the previous day&amp;#8217;s meltdown. The price is gliding in a short-term trading range of $1.22 and $1.00. The market ...</t>
  </si>
  <si>
    <t>Eight unlocks down, could this be the key to CVXâ€™s price action</t>
  </si>
  <si>
    <t>It hasn&amp;#8217;t been a good time for CVX holders lately, with the altcoin falling by a significant margin on the charts lately. Convex Finance is ...</t>
  </si>
  <si>
    <t>BlockFi tops revenue grower list with 250,000% increase, BitGo aims to sue Galaxy Digital, and Bitcoinâ€™s price drops: Hodlerâ€™s Digest, Aug. ...</t>
  </si>
  <si>
    <t>CVX Price Analysis: Post-Correction Rally Aims To Surpass $8.2</t>
  </si>
  <si>
    <t>The CVX/USDT technical chart shows the last two months&amp;#8217; recovery rally wobbling between two trendlines, indicating the formation of a parall...</t>
  </si>
  <si>
    <t>CVX Price Analysis: CVX Prices North March Aims For $9 Resistance</t>
  </si>
  <si>
    <t>The Convex Finance (CVX) price started the new week with a decisive breakout from the $7 resistance. Following a three days retest, altcoin resume...</t>
  </si>
  <si>
    <t>A hacker stole $375,000 from users of Premint NFT platform</t>
  </si>
  <si>
    <t>A hacker compromised the website of an NFT whitelisting platform called Premint and stole $375,000 worth of NFTs.</t>
  </si>
  <si>
    <t>Convex Finance [CVX]: With 14 unlocks left to go, investors canâ€¦</t>
  </si>
  <si>
    <t>Convex Finance, a DeFi protocol built on Curve Finance, on 30 June, commenced unlocking its CVX tokens. This resulted from limited liquidity to al...</t>
  </si>
  <si>
    <t>Bitcoin tourists exit the market, Peter Schiffâ€™s bank closes down and Voyager to restructure: Hodlerâ€™s Digest, July 3-9</t>
  </si>
  <si>
    <t>CVX Price Analysis: Reversal Pattern Breakout may Shoot CVX Price to $9</t>
  </si>
  <si>
    <t>On July 5th, the Convex Finance (CVX) price triggered a double-bottom pattern breakout as buyers pierced the $5.55 neckline. Moreover, if the coin...</t>
  </si>
  <si>
    <t>Convex Jumps 57% After Token Unlock Provides Bullish Catalyst</t>
  </si>
  <si>
    <t>Users relocking their CVX tokens and depositing more CRV tokens into Convex Finance has contributed to CVX&amp;#8217;s recent run. Convex Breaks Downt...</t>
  </si>
  <si>
    <t>Convex Finance [CVX] investors pull off a Shiba Inu move, hereâ€™s how</t>
  </si>
  <si>
    <t>The crypto community received some good news in the last 24 hours after the market seemingly attempted recovery. Thus, marking rallies as high as ...</t>
  </si>
  <si>
    <t>Was Convex Finance targeted in the latest spoofing exploit</t>
  </si>
  <si>
    <t>Amid the broader market downturn, 24 June was a rather unforgettable day for the crypto community. After the Harmony Bridge was attacked for $100 ...</t>
  </si>
  <si>
    <t>Convex Finance: First token unlocking and metrics to make winning trades</t>
  </si>
  <si>
    <t>Convex Finance is a DeFi protocol built on Curve Finance and aims to reward liquidity providers and those who stake Curve Financeâ€™s native token, ...</t>
  </si>
  <si>
    <t>Convex liquidity declines amid imminent $126 million token unlock</t>
  </si>
  <si>
    <t>$126 million worth of Convex (CVX) tokens are about to be unlocked at a time when the liquidity for CVX swaps is on the decline. ...</t>
  </si>
  <si>
    <t>Cake DeFi Levels Up With Razer Silver</t>
  </si>
  <si>
    <t>Singapore, Singapore, 21st July, 2022, ChainwireCake DeFi, Asia&amp;rsquo;s fastest growing cryptofinance platform dedicated to providing access to de...</t>
  </si>
  <si>
    <t>Cosmos remains afloat since bear market turmoil- Hereâ€™s why</t>
  </si>
  <si>
    <t>Cosmos is starting to gain the attention of the crypto community again. The ATOM token has been surging highly on the price chart in the past week...</t>
  </si>
  <si>
    <t>Keplr wallet trends as Kujira claims $360K integration fee prohibits development</t>
  </si>
  <si>
    <t>Cosmos DeFi project, Kujira took to Twitter Sunday to bemoan a $360,000 per year charge to integrate natively into the popular Keplr wallet. The ...</t>
  </si>
  <si>
    <t>REBUS: Increasing DeFi participation through Traditional Finance Integration</t>
  </si>
  <si>
    <t>Every day new projects are launched in the blockchain network, with more people flooding into the industry to trade and invest. But why are there ...</t>
  </si>
  <si>
    <t>Why Cosmos investors shouldnâ€™t â€˜risk it allâ€™ as ATOM hits highest point since May</t>
  </si>
  <si>
    <t>Cosmos [ATOM] has hit the highest point in price since it traded at $15.70 on 8 May. Dubbed as the â€˜economy of the futureâ€_x009d_, ATOM had kept its inve...</t>
  </si>
  <si>
    <t>Delphi Labs Could Shift Focus Other Ecosystems aside from Ethereum</t>
  </si>
  <si>
    <t>The Cosmos ecosystems are now the main focus of crypto research company Delphi Digital's research and development (R&amp;#038;D) procedure arm Delphi ...</t>
  </si>
  <si>
    <t>State of Scaling Issue 5: Nitro, Metis and dYmension</t>
  </si>
  <si>
    <t>Quick Take In this bi-weekly series, we look into some of the most interesting data and developments across the Layer 2 blockchain landscape, fro...</t>
  </si>
  <si>
    <t>Delphi Labs shifts research focus to a new crypto ecosystem... and itâ€™s not Ethereum</t>
  </si>
  <si>
    <t>As part of Delphi Digitalâ€™s research into major ecosystems to find a new focus for its R&amp;D arm, the firm has selected Cosmos over...</t>
  </si>
  <si>
    <t>ATOM Price Show Signs Of Exhaustion, Following 3-Month Uptrend</t>
  </si>
  <si>
    <t>Cosmos (ATOM) has managed to pull it off despite the decline in demand due to a bearish market. Altcoin rallied by 27% in the past week Cosmosâ€™ in...</t>
  </si>
  <si>
    <t>Cosmos: Great Blockchain, Mediocre Investment</t>
  </si>
  <si>
    <t>OverviewATOM (ATOM-USD) is the native coin of the Cosmos Network. Cosmos is a decentralized network of independent parallel blockchains developed ...</t>
  </si>
  <si>
    <t>ATOM Expands Over 25% In Last Week, Keeps Bullish Run Since Mid-June</t>
  </si>
  <si>
    <t>Cosmos (ATOM) has been a top-performer and exhibited a bullish fervor for the past couple of months, or since June. ATOM up by 25% in the ...</t>
  </si>
  <si>
    <t>Cross-Chain Interoperability: What it Means for Blockchain</t>
  </si>
  <si>
    <t>Blockchain is often touted as a revolutionary technology that will change the way we do business. Yet most chains are siloed with specific use cas...</t>
  </si>
  <si>
    <t>Layer by Layer Issue 44: Avalanche, Solana, and Cosmos</t>
  </si>
  <si>
    <t>Inter-Blockchain Communication: The Key to Blockchain Mass Adoption</t>
  </si>
  <si>
    <t>Blockchainâ€™s stature is growing exponentially. Business spending on blockchain is predicted to be $11.7 billion by Q4 of 2022 and one of the prime...</t>
  </si>
  <si>
    <t>EOS Network Foundation CEO Yves La Rose Comments On Antelope Rebrand</t>
  </si>
  <si>
    <t>The EOS ecosystem is undergoing some significant changes. Ever since Block.One was ousted, and the community took the reins; everyone worked hard ...</t>
  </si>
  <si>
    <t>Uniglo (GLO) Paladin Audit Indicates Project Is Now On The Same Level As Cosmos (ATOM) And VeChain (VET)</t>
  </si>
  <si>
    <t>In the world of cryptocurrency, it is always important to ensure that a project is keeping up with the competition. This is why the community ofte...</t>
  </si>
  <si>
    <t>Top market makers back new blockchain for trading founded by Goldman Sachs and Robinhood alums: Bloomberg</t>
  </si>
  <si>
    <t>Multicoin Capital and top market makers invest in a $5 million seed round for Sei Labs, a startup building a new blockchain focused ...</t>
  </si>
  <si>
    <t>Cosmos reveals next step regarding Proposal 72 but what of ATOM</t>
  </si>
  <si>
    <t>A few months ago, the Cosmos networkâ€™s community voted in favor of Proposal 72. Fast forward to the present and the network has released a follow-...</t>
  </si>
  <si>
    <t>Cronos Chain Mainnet Upgrade Announcement Pushes CRO Prices Higher</t>
  </si>
  <si>
    <t>Cronos (CRO), the 24th-ranked cryptocurrency by market cap and the native token of the Crypto.com exchange, is among the top performers on the wee...</t>
  </si>
  <si>
    <t>Moonbeam and Osmosis Collaborate for Cross-Chain Token Swap</t>
  </si>
  <si>
    <t>Moonbeam, a Polkadot parachain, partnered with Osmosis, a decentralized exchange built on the Cosmos ecosystem, for seamless cross-chain token swa...</t>
  </si>
  <si>
    <t>Moonbeam now lets you swap tokens between Polkadot and Cosmos</t>
  </si>
  <si>
    <t>Moonbeam has integrated with Axelar and Osmosis to enable the transfer of tokens between the Polkadot and Cosmos ecosystems. ...</t>
  </si>
  <si>
    <t>Analysts Say Now Is Right Time to Invest In These: Stellar (XLM), Atom (ATOM) and Degrain (DGRN)</t>
  </si>
  <si>
    <t>&amp;nbsp; They say that generational wealth can be made in the bear market, and that&amp;rsquo;s true. This is one of the best times for investors to tra...</t>
  </si>
  <si>
    <t>Layer by Layer Issue 40: Ethereum, Solana, and Cosmos</t>
  </si>
  <si>
    <t>State of Scaling Issue 1: dYdX, Arbitrum, Optimism</t>
  </si>
  <si>
    <t>Quick Take In this new bi-weekly series, we look into some of the most interesting data and developments across the Layer 2 blockchain landscape,...</t>
  </si>
  <si>
    <t>3 Cryptos That Could Help You Become A Millionaire: Gnox (GNOX), Kava (KAVA) And Loopring (LRC)</t>
  </si>
  <si>
    <t>The dream of becoming a millionaire is not as far off as many people think. Crypto is developing at an astonishing rate, and blockchain technology...</t>
  </si>
  <si>
    <t>Ukraine Is Getting Aid From This DeFi Project</t>
  </si>
  <si>
    <t>Blockchain networks are decentralized, meaning that they can be used to make payments without centralized authorities deciding which transactions ...</t>
  </si>
  <si>
    <t>Could These Tokens Help You End 2022 As A Millionaire? Gnox (GNOX), Evmos (EVMOS) And DeFiChain (DFI)</t>
  </si>
  <si>
    <t>Crypto will make a litany of new millionaires in 2022; investors want to know whether they will be one of them and how they can join this list. Th...</t>
  </si>
  <si>
    <t>The how, what, and when of ATOMâ€™s upcoming price trajectory</t>
  </si>
  <si>
    <t>Cosmos [ATOM] bulls have finally made a substantial appearance after a three-month hiatus. This appearance comes as a welcome relief from the bear...</t>
  </si>
  <si>
    <t>Layer by Layer Issue 38: Cosmos, NEAR and Solana</t>
  </si>
  <si>
    <t>Crypto Market Correlation with Other Asset Classes Rises, Bitcoin Still on â€˜Fearâ€™ Index, Cosmos on the Rise</t>
  </si>
  <si>
    <t>Despite the recovery witnessed in the cryptocurrency markets on Tuesday, investors are still reluctant to enter the market as demand for virtual c...</t>
  </si>
  <si>
    <t>ATOM Rises To Multi-Week High, Daily RSI Shows Bullish Pattern</t>
  </si>
  <si>
    <t>Cosmos (ATOM) was trading higher on Tuesday, as prices earlier in the day reached a multi-week high. The ATOM/USD pair reached its highest level s...</t>
  </si>
  <si>
    <t>Cosmos Blockchain Developer Ignite Layoffs Employees, CEO Peng Zhong Resigns</t>
  </si>
  <si>
    <t>Ignite CEO, Peng Zhong, has parted ways with the company. A few days ago, the firm announced job cuts of more than 50% of its employees amid the d...</t>
  </si>
  <si>
    <t>Igniteâ€™s workforce reduced by more than half, CoinDesk says</t>
  </si>
  <si>
    <t>Ignite dismissed some employees and others volunteered to leave in return for severance packages, according to the report. ...</t>
  </si>
  <si>
    <t>Ignite CEO exits company following Jae Kwonâ€™s return to Tendermint</t>
  </si>
  <si>
    <t>Ignite CEO Peng Zhong has announced that he has left the company, following Jae Kwon's return to the fray.</t>
  </si>
  <si>
    <t>Kyve Network hits $100 million valuation as it raises $9 million</t>
  </si>
  <si>
    <t>Web3 data storage solution Kyve Network has raised $9 million in a round led by Distributed Global, valuing the company at $100 milli...</t>
  </si>
  <si>
    <t>Cosmos: Will ATOM see upside after this significant ecosystem upgrade</t>
  </si>
  <si>
    <t>Dubbed &amp;#8216;The Internet of Blockchains,&amp;#8217; the Cosmos Network houses several independent interconnected blockchains. Built using developer-...</t>
  </si>
  <si>
    <t>Cosmos Hub set to introduce â€˜interchain securityâ€™ within three months</t>
  </si>
  <si>
    <t>Once interchain security is enabled, new Cosmos-based projects will be able to quickly go into production without having to compromis...</t>
  </si>
  <si>
    <t>Top 5 Cryptos Taking A Major Beating In The Ongoing Market Mayhem</t>
  </si>
  <si>
    <t>The Top 5 cryptos featured in this article today are taking a heavy blow in the ongoing market pandemonium. Led by Bitcoin and Ethereum &amp;#8211; tw...</t>
  </si>
  <si>
    <t>Cosmos (ATOM) Price Swells 12% â€“ Can It Breach Resistance?</t>
  </si>
  <si>
    <t>The price of Cosmos (ATOM) has not been left behind by the present cryptocurrency rally. ATOM is currently trading at $7.66, its highest price sin...</t>
  </si>
  <si>
    <t>Why dYdX is leaving Ethereum and StarkWare for a native chain on Cosmos</t>
  </si>
  <si>
    <t>The order book decentralized exchange, dYdX, is leaving the Ethereum blockchain to set up a native chain on the Cosmos ecosystem. The post Why dY...</t>
  </si>
  <si>
    <t>Layer by Layer 36: Avalanche, Solana, and Cosmos</t>
  </si>
  <si>
    <t>dYdX to Launch Standalone V4 Blockchain Based On Cosmos SDK PoS Protocol</t>
  </si>
  <si>
    <t>The Ethereum Layer-2 crypto platform dYdX has proposed to develop a dYdX chain â€“ V4. The new chain will be a standalone blockchain compatible with...</t>
  </si>
  <si>
    <t>MATIC pumps 23% on launch of Polygon ID solution</t>
  </si>
  <si>
    <t>Polygon (MATIC) is up 23% over the last 24 hours, spiking as high as $0.51 to mark an 11-day high. The post MATIC pumps 23% on launch of Polygon ...</t>
  </si>
  <si>
    <t>dYdX Parts Ways With Ethereum, To Launch Its Own Standalone Blockchain</t>
  </si>
  <si>
    <t>dYdX has announced its intention to leave Ethereum, making the announcement in a blog post on its website. After leaving Ethereum, the protocol wi...</t>
  </si>
  <si>
    <t>Cosmos (ATOM) Price Soars 12%, Is It About To Break Resistance?</t>
  </si>
  <si>
    <t>The price of $ATOM, the Cosmos blockchain&amp;#8217;s native token, is up by about 12 % to $7.64. Since the big announcement by crypto derivatives exc...</t>
  </si>
  <si>
    <t>Crypto derivatives platform dYdX to build standalone blockchain based on Cosmos</t>
  </si>
  <si>
    <t>Cryptocurrency derivatives platform dYdX (DYDX-USD) is constructing its own layer 1 blockchain based on Cosmos (ATOM-USD), the company said in a r...</t>
  </si>
  <si>
    <t>dYdX Ditches Ethereum for Its Own Cosmos Blockchain</t>
  </si>
  <si>
    <t>dYdX, a decentralized exchange focused on providing perpetual contracts, is migrating away from Ethereum and spinning up its own blockchain thanks...</t>
  </si>
  <si>
    <t>dYdX moves to Cosmos-based blockchain for V4 to optimize decentralization and trading flow</t>
  </si>
  <si>
    <t>The protocol chose Cosmos as a best fit as it would not only need decentralization but also the ability to handle and scale 1,000...</t>
  </si>
  <si>
    <t>Ethereum dYdX Will Launch Standalone Blockchain On Cosmos, Token Jumps 10%</t>
  </si>
  <si>
    <t>Ethereum-based decentralized trading platform dYdX will be deployed as an independent blockchain on the Cosmos ecosystem. The team behind the proj...</t>
  </si>
  <si>
    <t>dYdX V4 To Be Developed In Cosmos Ecosystem</t>
  </si>
  <si>
    <t>dYdX, a famous crypto derivatives exchange, has announced that it will be developing dYdX V4 on a standalone Cosmos based blockchain and Tendermin...</t>
  </si>
  <si>
    <t>dYdX to expand to its own blockchain in the Cosmos ecosystem</t>
  </si>
  <si>
    <t>dYdX says that by launching a new blockchain, it would make its offering more competitive and decentralized.</t>
  </si>
  <si>
    <t>Lending network enables transparent credit history in Africa via blockchain partnership</t>
  </si>
  <si>
    <t>Creditcoin founder Tae Oh said the partnership brings them closer to their goal of giving the unbanked a fairer shot.</t>
  </si>
  <si>
    <t>CroSwap Upgrades Multisig Wallets With Gnosis Safe Service for Cronos</t>
  </si>
  <si>
    <t>CroSwap will integrate Gnosis Safe Multisig wallets to its private launchpad to help secure users' assets on Cronos Chain.</t>
  </si>
  <si>
    <t>Phenix Finance Plans to Launch MultiSig Wallet Service on Cronos Chain after Successfully Audited</t>
  </si>
  <si>
    <t>Phenix Finance wants to make DeFi easy, secure and educational for the newer generations to enter the crypto world through the Phenix Vault MaaS.</t>
  </si>
  <si>
    <t>8 Best Penny Crypto for High Returns by End of 2022</t>
  </si>
  <si>
    <t>Penny cryptos have tremendous upside potential because of their low price. Some crypto projects may provide investors with high returns in 2022. 8...</t>
  </si>
  <si>
    <t>87% FUD</t>
  </si>
  <si>
    <t>Weekly Ecosystem Report for Cronos Chain</t>
  </si>
  <si>
    <t>Let's look into the performance of Cronos Chain in the last week.</t>
  </si>
  <si>
    <t>Digital Asset Custodian Cobo Launches Support for Cronos Chain</t>
  </si>
  <si>
    <t>The integration of Cobo Wallet and Cobo Custody could open the floodgates for institutional investment into the Cronos Chain.</t>
  </si>
  <si>
    <t>The Agora Marketplace Dream Has Died</t>
  </si>
  <si>
    <t>The Agora NFT Marketplace has become one of the latest crypto projects to meet its end in this bear. Cronos Research confirmed the abandonment of ...</t>
  </si>
  <si>
    <t>Another Victim of the Bear Market in Cronos: Magus Nodes Closes Down</t>
  </si>
  <si>
    <t>Magus Nodes closes down due to Cronos network issues and the ongoing bear market. The team announces refunds for the users.</t>
  </si>
  <si>
    <t>CronosID, New Cronos Domain Service, Launches</t>
  </si>
  <si>
    <t>Cronos Chain Managing Director Ken Timsit said, â€œCronos ID will address the most pressing social issues facing Web3 users.â€_x009d_</t>
  </si>
  <si>
    <t>Top 5 Projects Driving Cronos, According to Crypto.com</t>
  </si>
  <si>
    <t>Cronos has grown to become one of the leading exchange-backed blockchain networks. The exchange has now picked its top five protocols that are bu...</t>
  </si>
  <si>
    <t>Uniglo (GLO) Will Outclass Shiba Inuâ€™s (SHIB) And Cronosâ€™ (CRO) Burn Rate By Leaps And Bounds</t>
  </si>
  <si>
    <t>If you're looking for a new crypto project that has incredibly strong burn tokenomics, you're in the right place. Recently entering its first pre-...</t>
  </si>
  <si>
    <t>Cronos-based NFT platform Minted launches, inks partnership with Crypto.com</t>
  </si>
  <si>
    <t>Minted will be the go-to secondary sales platform for all Cronos-based NFTs originally sold on Crypto.com.</t>
  </si>
  <si>
    <t>Users in Web3 Will Do a lot More Than Just Trade Crypto: Cronosâ€™ Ken Timsit (Interview)</t>
  </si>
  <si>
    <t>The head of Cronos and Cronos Labs believes Web3 is the future of the Internet and crypto, but only with interoperable chains.</t>
  </si>
  <si>
    <t>Justin Sunâ€™s Poloniex supports Ethereum proof-of-work hard fork</t>
  </si>
  <si>
    <t>Justin Sun, Tron&amp;#8217;s (TRX) founder, has revealed support for Ethereum&amp;#8217;s (ETH) proof-of-work (PoW) hard fork. The post Justin Sun&amp;#8217;...</t>
  </si>
  <si>
    <t>The Layer-2 Wars could be the next big trend in crypto leading up to The Merge</t>
  </si>
  <si>
    <t>DeFi analyst and YouTuber Patrick Dynamo DeFi, highlighted Monday several exciting trends in the world of DeFi, including the rise of the &amp;#8220;L...</t>
  </si>
  <si>
    <t>Cronos Network Fundamentals Review</t>
  </si>
  <si>
    <t>The Cronos ecosystem has become a powerhouse in the crypto and blockchain ecosystem. Its native Cronos Chain boasts EVM compatibility and makes it...</t>
  </si>
  <si>
    <t>Cronos Increases Block Size to Improve Scalability</t>
  </si>
  <si>
    <t>Cronos Chain is making the changes in response to increases in traffic and to enable future scalability.</t>
  </si>
  <si>
    <t>Coinbase posts $1.1B loss, Polygon DApps rocket 400% in 2022 and Elon Musk says inflation is on the decline: Hodlerâ€™s Digest, Aug 7-13</t>
  </si>
  <si>
    <t>Nefarious Activist Attacks Curve Finance, Steals $570k</t>
  </si>
  <si>
    <t>Recent news has reported another theft incident in the digital currency sector; it occurred in an exchange liquidity pool, Curve Finance. The atta...</t>
  </si>
  <si>
    <t>CRV Tanks Over 10% as Attackers Stole $570K from Curve Financeâ€™s Users Wallets</t>
  </si>
  <si>
    <t>In another major security incident in the crypto space, decentralized crypto exchange Curve Finance found its DNS being hijacked. The hackers mana...</t>
  </si>
  <si>
    <t>Curve Finance [CRV] climbs up double digits, but is it enough for the DeFi token?</t>
  </si>
  <si>
    <t>DeFi tokens, including Curve DAO Token [CRV], Uniswap [UNI], and 1INCH, were part of the cryptocurrencies that surged as of 29 July. In addition,...</t>
  </si>
  <si>
    <t>A Helpful Introduction to DeFi</t>
  </si>
  <si>
    <t>DeFi is short for decentralised finance. It uses blockchain and cryptocurrency technology to manage financial transactions. It aims to democratise...</t>
  </si>
  <si>
    <t>Uniglo (GLO) Invests In Top Tier Audit, Moving Ahead To Become Bigger Than Lido DAO (LDO) And Maker (MKR)</t>
  </si>
  <si>
    <t>In a rapidly changing world, it's more important than ever for companies to have a robust and reliable audit system. Uniglo, a leading DAO project...</t>
  </si>
  <si>
    <t>DeFi Giant To Support Merge, Indicates Security Issues With Ethereum PoW</t>
  </si>
  <si>
    <t>DeFi lending and borrowing protocol Maker on Friday announced that the Maker Protocol will continue to use the Ethereum PoS blockchain after the M...</t>
  </si>
  <si>
    <t>MakerDAO CEO Proposes â€œEndgame Plan,â€_x009d_ Suggests Free-Floating DAI</t>
  </si>
  <si>
    <t>MakerDAO co-founder Rune Christensen outlined his vision for the DAI stablecoin, outlining the importance of a free-floating DAI and limited RWA (...</t>
  </si>
  <si>
    <t>Curve founder says itâ€™s â€˜possibleâ€™ crvUSD stablecoin will launch next month</t>
  </si>
  <si>
    <t>Curve Finance founder Michael Egorov comments on the potential launch date for its upcoming native stablecoin crvUSD. ...</t>
  </si>
  <si>
    <t>Optimism price slides 9% after $450M worth of OP tokens transferred from multisig</t>
  </si>
  <si>
    <t>Optimism&amp;#8217;s (OP) token shed over 9% of its value in the last 24 hours after the team made an unannounced transfer of $450 million worth of th...</t>
  </si>
  <si>
    <t>MakerDAO approves $100 million stablecoin loan vault for 151-year-old US bank</t>
  </si>
  <si>
    <t>A Delaware-based trust company called MakerDAO Bank Participation Trust will co-manage the bank's loan assets on behalf of MakerDAO. ...</t>
  </si>
  <si>
    <t>Celsius Repays $120M Maker Debt</t>
  </si>
  <si>
    <t>Celsius Network has paid another $120 million of its Bitcoin loan to Maker DAO through several DAI transactions.&amp;nbsp; $120 Million Debt Repaid Al...</t>
  </si>
  <si>
    <t>Did Celsius Just Repay $120M to Maker?</t>
  </si>
  <si>
    <t>Celsius appears to have repaid $120 million of its debt to Maker, the DeFi protocol behind the Dai stablecoin, although Celsius is not entirely co...</t>
  </si>
  <si>
    <t>Coinbase adds support for staking Solana</t>
  </si>
  <si>
    <t>Coinbase deals with the node set-up process and other technical details, making staking more accessible to everyday retail users. ...</t>
  </si>
  <si>
    <t>Maker governance is voting to invest $500 million in US Treasury bills</t>
  </si>
  <si>
    <t>MakerDAO is voting on how to deploy $500 million worth of DAI to invest in low-risk US Treasury bills and bonds.</t>
  </si>
  <si>
    <t>Maker cuts off Aaveâ€™s Dai supply as fallout from Celsius continues</t>
  </si>
  <si>
    <t>Tornado Cash Used to Siphon $500k from Hacked DAO Maker - PeckShield</t>
  </si>
  <si>
    <t>Blockchain Security Company PeckShield and Crypto Security Specialist, CertiK have announced that a hacker laundered $500, 000 DAI stablecoins via...</t>
  </si>
  <si>
    <t>Tornado Cash used to launder $500,000 stolen from DAO Maker last year: security firms</t>
  </si>
  <si>
    <t>An Ethereum address connected to last yearâ€™s hack of DAO Maker has laundered 500,000 DAI stablecoin through Tornado Cash, two securit...</t>
  </si>
  <si>
    <t>A Guide to Finding the Best Crypto Presales: How BoostX and DAO Maker Compare</t>
  </si>
  <si>
    <t>When searching for a presale project to buy into, it can be difficult to find the best ones. With an endless list of features that presales hold, ...</t>
  </si>
  <si>
    <t>Decentral Games: A Profitable Metaverse-based Casino</t>
  </si>
  <si>
    <t>Quick Take Decentral Games is a metaverse-based poker game where players can earn ICE on Decentraland. It has garnered a total revenue of $36 mil...</t>
  </si>
  <si>
    <t>Decentralandâ€™s Decentral Games Launches Fast-Paced â€˜Sit-n-Goâ€™ Tournaments</t>
  </si>
  <si>
    <t>Decentral Games has announced the introduction of a new mode in its play-and-earn ICE Poker game dubbed Sit-n-Go (SNG) Tournaments. SNG Tournament...</t>
  </si>
  <si>
    <t>Decentral Games Launches Fast-Paced â€˜Sit-n-Goâ€™ Tournaments</t>
  </si>
  <si>
    <t>Decentral Games has announced the introduction of a new mode in its play-and-earn ICE Poker game dubbed Sit-n-Go (SNG) Tournaments.</t>
  </si>
  <si>
    <t>Hold â€™em Decentral â€“ What next for this Decentraland-based game</t>
  </si>
  <si>
    <t>Not to be confused with Decentraland, Decentral Games is a non-custodial casino protocol designed to function as a play-to-earn game operator with...</t>
  </si>
  <si>
    <t>Could â€˜Big Timeâ€™ Change the Trajectory of Crypto Gaming?</t>
  </si>
  <si>
    <t>Created by Decentraland alumni, â€œBig Timeâ€_x009d_ wants to be a â€œsecond-generation crypto game.â€_x009d_ But whether mainstream gamers will pick it up remains to...</t>
  </si>
  <si>
    <t>What MANAâ€™s gains of the last seven days mean for Decentraland investors</t>
  </si>
  <si>
    <t>Decentraland [MANA]: With continued price decline, here&amp;#8217;s what MANA has in store for investors struggled to excite its users in the last mon...</t>
  </si>
  <si>
    <t>DBS Enters Metaverse With The Sandbox</t>
  </si>
  <si>
    <t>DBS Bank has partnered with the blockchain gaming platform, The Sandbox, to launch its first metaverse project.&amp;nbsp; First Local Bank To Enter Me...</t>
  </si>
  <si>
    <t>7 Best Metaverse Crypto Coins to Invest in 2022</t>
  </si>
  <si>
    <t>McKinsey &amp;#38; Co. recently released a report claiming that the metaverse could have a market cap of more than $5 trillion by 2030. With the shift...</t>
  </si>
  <si>
    <t>5 Best Metaverse Crypto Projects to Buy in 2022</t>
  </si>
  <si>
    <t>A report by Citi has predicted that the fledgling Metaverse economy could be worth $13 trillion by 2030. In the last few years, we have witnessed ...</t>
  </si>
  <si>
    <t>MANA Seen Rising 11% As Buyers Make A Recovery Attempt</t>
  </si>
  <si>
    <t>MANA price continues to hover above the $0.8 mark, hinting at a rally targeting $0.86 or peaking by 6.8%. MANA price on a 4-hour chart shows the f...</t>
  </si>
  <si>
    <t>Rounding Bottom Pattern Sets MANA For A Potential Upswing Of 10.5%</t>
  </si>
  <si>
    <t>Following the August second-half sell-off, the MANA/USDT pair slumped to the June-July bottom support of $0.75. The downfall registered a loss of ...</t>
  </si>
  <si>
    <t>Crypto Bank Syngnum Launching Metaverse Hub in Decentraland</t>
  </si>
  <si>
    <t>The worldâ€™s first digital asset bank, Sygnum announced today (Sept.1, 2022), that it will open a hub in the metaverse platform, Decentraland (MANA...</t>
  </si>
  <si>
    <t>Crypto bank Sygnum to open metaverse hub in Decentraland</t>
  </si>
  <si>
    <t>Swiss crypto bank and asset manager Sygnum will open a hub in Decentraland complete with a CryptoPunk receptionist, NFT gallery and e...</t>
  </si>
  <si>
    <t>MTV awards feature Snoop Dogg and Eminem as Bored Apes, first metaverse category</t>
  </si>
  <si>
    <t>The performance began with some choice acting, as the rappers fall down a swirling multicolored vortex and morph into the Bored Apes ...</t>
  </si>
  <si>
    <t>RoboApe Like Decentraland Aims To Enrich Users Via Stellar Features</t>
  </si>
  <si>
    <t>Meme coins are the fun-givers of the cryptocurrency market, with several fashioned after the first-ever meme coin, Dogecoin (DOGE). However, meme ...</t>
  </si>
  <si>
    <t>Decentraland Price Analysis: Consolidates Below $0.85; Is Time To Buy?</t>
  </si>
  <si>
    <t>The Decentraland price analysis shows familiar sideways movement on Thursday. The price consolidates in a very tight range for the past few sessio...</t>
  </si>
  <si>
    <t>Everything MANA holders should know to assess their portfolio</t>
  </si>
  <si>
    <t>With receding interest in the general concept of the metaverse, blockchain projects built solely around the phenomenon have struggled with low use...</t>
  </si>
  <si>
    <t>Metaverse platforms must act now to offer different ownership vision to web2 giants: report</t>
  </si>
  <si>
    <t>If problems aren't addressed decentralized metaverses will 'not materially differ' from those being built by Web2 giants, it said. ...</t>
  </si>
  <si>
    <t>Nifty News: NFL All Day opens to the public, Boss Beauties go to Hollywood and moreâ€¦</t>
  </si>
  <si>
    <t>Oscar-winning actor Anthony Hopkins is jumping on the NFT train, while lovers of fine art are set to enjoy a fancy exhibition eve...</t>
  </si>
  <si>
    <t>Decentraland Price Analysis: Declining Volumes Warns Of Correction; Are You Holding?</t>
  </si>
  <si>
    <t>The Decentraland price analysis indicates a sideways trend with a bearish sentiment. The upside rally lost its steam near the $1.10-$1.20 resistan...</t>
  </si>
  <si>
    <t>Decentraland Jumps 15% In 3 Days â€“ Whoâ€™s Buying MANA?</t>
  </si>
  <si>
    <t>With the recent gains of Decentraland (MANA), crypto aficionados are expected to buy. MANA has sustained its bullish streak despite minimal declin...</t>
  </si>
  <si>
    <t>Decentraland Price Analysis: MANA Jumps 15% In Three-day; Are You Buying?</t>
  </si>
  <si>
    <t>Decentraland (MANA) price remains bullish despite a minor setback in the previous trading session. The price opened the session lower but quickly ...</t>
  </si>
  <si>
    <t>Get That Million Dollar Portfolio With These Top Crypto Gems: Gnox (GNOX), Decentraland (MANA), and STEPN (GMT)</t>
  </si>
  <si>
    <t>In recent years, the value of many cryptocurrencies has increased significantly. In fact, if you had invested in cryptocurrencies ten years ago, y...</t>
  </si>
  <si>
    <t>â€œGhostâ€_x009d_ Enters The Metaverse To Offer Fans A Virtual Experience In Decentraland</t>
  </si>
  <si>
    <t>The popular CBS comedy show Ghost lays the groundwork for entering the virtual world. The entertainment platform has unveiled its planned immersiv...</t>
  </si>
  <si>
    <t>MANA Price Analysis: Can Trendline Breakout Free MANA From Ongoing Consolidation</t>
  </si>
  <si>
    <t>On July 13th, the Decentraland (MANA) price showcased its third reversal from the $0.76 support. The resulting run-up registered a 23.5% pump and ...</t>
  </si>
  <si>
    <t>Samsungâ€™s new mining chips will be 45% more efficient</t>
  </si>
  <si>
    <t>Tech giant Samsung said it is currently working on new 3-nanometer(nm) mining chips that will be 45% more energy efficient. The post Samsung&amp;#821...</t>
  </si>
  <si>
    <t>Play as Baby Doge in Decentraland Metaverse</t>
  </si>
  <si>
    <t>Finally, holders of BabyDoge NFTs can wear their custom skins on Decentraland.</t>
  </si>
  <si>
    <t>Spain: Can the Spanish government help Decentraland from sinking sales?</t>
  </si>
  <si>
    <t>The Metaverse is a rapidly growing space with many important industry players supporting its growth. Huge organizations, including Grayscale Inve...</t>
  </si>
  <si>
    <t>How online gaming firm Improbable is helping Yuga Labs build its metaverse</t>
  </si>
  <si>
    <t>Improbable has spent a decade building virtual worlds. Now it is helping Yuga Labs build Otherside. So how do you build a metaverse? ...</t>
  </si>
  <si>
    <t>Degrain (DGRN) presale token could 10,000x by this time next year beating Sandbox (SAND) and Decentraland (MANA)</t>
  </si>
  <si>
    <t>Novice crypto traders seek out ventures with significant room for expansion. But experienced traders hunt for cryptocurrency ventures that will de...</t>
  </si>
  <si>
    <t>Samsung Releases â€˜Space Tycoonâ€™ On Metaverse Platform Roblox</t>
  </si>
  <si>
    <t>Samsung, in the official newsroom post announced the launch of Space Tycoon, which is a metaverse based virtual playground targeted towards the Ge...</t>
  </si>
  <si>
    <t>MANA: Assessing the odds of a successful breakaway out of its triangle pattern</t>
  </si>
  <si>
    <t>Decentraland remains one of the largest metaverse projects by market cap (Worth $1.6B, at press time), despite the latest bear market. In fact, MA...</t>
  </si>
  <si>
    <t>Invest In These Cryptos in 2022: Decentraland (MANA), Sandbox (SAND) and Degrain (DGRN)</t>
  </si>
  <si>
    <t>The crypto market over the last few weeks has been fueled by bears.&amp;nbsp; The previous weeks have seen some of the greatest dips in the cryptocurr...</t>
  </si>
  <si>
    <t>Spanish Banking Giant To Hold an Award Ceremony in Decentraland</t>
  </si>
  <si>
    <t>Santander is going to hold an awards ceremony in the Decentraland metaverse on July 14 for its â€˜Santander X Global Challenge | Blockchain.â€™...</t>
  </si>
  <si>
    <t>MANA Price Analysis: Will Triangle Breakout Propel Market Price by 40%?</t>
  </si>
  <si>
    <t>The Decentraland(MANA) price shows a bullish reversal from the $0.70 mark resulting in the symmetrical triangle pattern in the daily chart. With t...</t>
  </si>
  <si>
    <t>How Xchange Monster (MXCH), Decentraland (MANA), and Solana (SOL) Are Evolving The Metaverse and GameFi</t>
  </si>
  <si>
    <t>Recently the world of GameFi has been an ever changing and evolving domain with many start-up projects racing to get ahead by releasing early vers...</t>
  </si>
  <si>
    <t>Decentraland: An extended decline for MANA depends on these conditions</t>
  </si>
  <si>
    <t>Disclaimer: The findings of the following analysis are the sole opinions of the writer and should not be considered investment advice. After Decen...</t>
  </si>
  <si>
    <t>New Ethereum token standard paves way for rentable NFTs</t>
  </si>
  <si>
    <t>ERC-4907 permits an individual to borrow an NFT for personal use without having to purchase it from the owner.</t>
  </si>
  <si>
    <t>The Future of (Bitcoin) Gambling: Itâ€™s Already Here</t>
  </si>
  <si>
    <t>Ever since Bitcoin came to be, cryptos have been on a steady rise. Even the market crash couldn&amp;#8217;t let the air out of Bitcoin&amp;#8217;s lungs, ...</t>
  </si>
  <si>
    <t>Decentraland forms a range after severe downtrend, is this the bottom</t>
  </si>
  <si>
    <t>Disclaimer: The findings of the following analysis are the sole opinions of the writer and should not be considered investment advice. Decentralan...</t>
  </si>
  <si>
    <t>Tech giants opt into newly-formed Metaverse Standards Forum</t>
  </si>
  <si>
    <t>The Forum will focus on projects focused around implementation prototyping, hackathons, plugfests and open-source tooling. ...</t>
  </si>
  <si>
    <t>Decentraland DAO votes to give Decentral Games $1 million grant</t>
  </si>
  <si>
    <t>Decentral Games, a major driver of traffic to Decentraland, will receive a $1 million grant in MANA to be used as rewards for stakers...</t>
  </si>
  <si>
    <t>Huobi to Delist Monero and Privacy Tokens on Regulatory Account</t>
  </si>
  <si>
    <t>Huobi Global has unveiled its plans to delist privacy tokens, counting Monero (XMR), Dash (DSH), Decred (DCR), Firo (FIRO), Verge (XVG), Zcash (ZE...</t>
  </si>
  <si>
    <t>Best Performing Altcoins Review: FLOW, QNT, DCR</t>
  </si>
  <si>
    <t>With varying fundamentals driving their inherent growth, Flow (FLOW), Quant (QNT), and Decred (DCR) are the three altcoins expected to become the ...</t>
  </si>
  <si>
    <t>DeFi Pulse Index to register a 105% rally? FARM factor has answer</t>
  </si>
  <si>
    <t>The DeFi Pulse Index (DPI) is one of the most preferred options of investment in the DeFi space, thanks to the underlying tokens. But as the marke...</t>
  </si>
  <si>
    <t>Up by 48%, should the DeFi Pulse Index thank UNI instead</t>
  </si>
  <si>
    <t>The DeFi Pulse Index (DPI) is a Decentralized Finance assets index that tracks the underlying tokens&amp;#8217; performance. Based on the changes note...</t>
  </si>
  <si>
    <t>DeFiChain Introduces Four New dTokens Including Goldman Sachs and Adidas</t>
  </si>
  <si>
    <t>DeFiChain (DFI) has announced that it has added new decentralized tokens (dTokens) into its growing list of supported digital assets.</t>
  </si>
  <si>
    <t>DeFiChainâ€™s DFI Token Starts Trading on Huobi Global</t>
  </si>
  <si>
    <t>Singapore, Singapore, 25th July, 2022, ChainwireDeFiChain, the world&amp;rsquo;s leading blockchain on the Bitcoin network dedicated to bringing decen...</t>
  </si>
  <si>
    <t>DeFiChainâ€™s Native DFI Token Now Trading on Huobi Global</t>
  </si>
  <si>
    <t>DeFiChain (DFI) has announced that its native cryptocurrency, DFI, is now live on the Huobi Global exchange. Huobi Global users can trade DFI agai...</t>
  </si>
  <si>
    <t>What Makes DeFiChain One of the Best Blockchains for dApps</t>
  </si>
  <si>
    <t>DeFiChain (DFI) combines the flexibility of proof-of-stake (PoS) blockchains with the security and robustness of the Bitcoin network to offer deve...</t>
  </si>
  <si>
    <t>Future of DeFi on Bitcoin: The Rising Momentum Positions Bitcoin As A Serious Player In DeFi</t>
  </si>
  <si>
    <t>These are intriguing times for Bitcoin and all other cryptocurrencies. Looking beyond the price momentum, one cannot ignore the dwindling Bitcoin ...</t>
  </si>
  <si>
    <t>How will the â€œEverything Bubbleâ€_x009d_ bursting impact crypto?</t>
  </si>
  <si>
    <t>Recent events have demonstrated how brutal crypto investing can be. The post How will the &amp;#8220;Everything Bubble&amp;#8221; bursting impact crypto?...</t>
  </si>
  <si>
    <t>DigiCorpLabs Nominated for the â€˜European Metaverse Summit and Awardsâ€™ Set for October</t>
  </si>
  <si>
    <t>DigiCorpLabs has been officially nominated for the &amp;#8216;European Metaverse Summit &amp;#38; Awards&amp;#8217; set for 27 October in Berlin. The DigiByte...</t>
  </si>
  <si>
    <t>Big Eyes Coin, DOGE, and Safemoon Inu Look to Give More Returns than other Meme Coins</t>
  </si>
  <si>
    <t>Unlike traditional currencies, cryptocurrencies have various advantages, such as the power to make fast, low-cost transactions and the resilience ...</t>
  </si>
  <si>
    <t>Meet The Elon Musk Deep Fakes Being Used To Promote Crypto Scams</t>
  </si>
  <si>
    <t>Crypto scams are a pervasive problem that the industry has had a hard time shaking off. Even when the scams get popular enough that investors no l...</t>
  </si>
  <si>
    <t>Terra Classic dominates meme coins list overtaking DOGE and SHIB, study reveals</t>
  </si>
  <si>
    <t>Following the meteoric rise of meme coins in 2021 led by Dogecoin (DOGE) and Shiba Inu (SHIB), interest in the... Continue reading</t>
  </si>
  <si>
    <t>Could Big Eyes Possibly Be At The Top Of Most Notable Meme Coins Alongside DOGE, SHIB?</t>
  </si>
  <si>
    <t>Big Eyes (BIG) may be a new meme coin but it is also doing well and with all new coins in existence, there are some speculations about what is to ...</t>
  </si>
  <si>
    <t>Hackers Moved $500K Stolen Funds To Tornado Cash Undermining The Ban</t>
  </si>
  <si>
    <t>The previously sanctioned crypto mixer app Tornado Cash used to increase the anonymity of crypto funds for privacy concerns, still is being used b...</t>
  </si>
  <si>
    <t>Why Dogecoin Co-Creator Is Accusing Mark Cuban Of Scamming Investors</t>
  </si>
  <si>
    <t>Dogecoin co-creator Jackson Palmer has once again taken to the Internet to spew his disdain for the cryptocurrency industry. This time, he lashes ...</t>
  </si>
  <si>
    <t>Dogecoin (DOGE) Price Prediction 2025-2030: How high will DOGE moon by 2030?</t>
  </si>
  <si>
    <t>Big Eyes Coin Price Fires Up During Presale, As Investors Eye Ethereum, Shiba Inu</t>
  </si>
  <si>
    <t>The crypto market craze makes it hard to figure out blue chip coins to watch. Many new decentralized tracking tools like Dextools.io are gaining m...</t>
  </si>
  <si>
    <t>77% FUD</t>
  </si>
  <si>
    <t>Mark Cuban Responds to Dogecoin Founder Diss: 'Everyone Can Say What They Want, Iâ€™m Still a Huge Fan of Crypto'</t>
  </si>
  <si>
    <t>Jackson Palmer, who co-created Dogecoin, fired shots at the â€œShark Tankâ€_x009d_ entrepreneur, saying Cuban had been â€œindoctrinatedâ€_x009d_ into crypto.</t>
  </si>
  <si>
    <t>Polkadot (DOT) Dethrones Dogecoin To Join Crypto Top 10</t>
  </si>
  <si>
    <t>The struggle to stay in the top 10 has been getting harder for Dogecoin in recent times. This list which comprises the largest coins based on thei...</t>
  </si>
  <si>
    <t>SHIB could dethrone DOGE sooner than expected- Decoding â€˜whyâ€™</t>
  </si>
  <si>
    <t>For the past few months, Shiba Inu [SHIB] has been the better performer among the top two meme cryptocurrencies. Its closest competitor, Dogecoin ...</t>
  </si>
  <si>
    <t>LUNC Hype: Hereâ€™s How Terra Classic Put Memecoins Under Its Shadow</t>
  </si>
  <si>
    <t>In the space of just the last 30 days, Terra Classic (LUNC) prices rose by a staggering 463%. The rebranded Terra cryptocurrency was largely tradi...</t>
  </si>
  <si>
    <t>Will Ripple Ever Reach $1? It Will but Not Before These Other Crypto</t>
  </si>
  <si>
    <t>Ripple (XRP) was once the third biggest coin in the cryptocurrency space and has been a staple in the top 10 since it was launched in 2017 &amp;#8211;...</t>
  </si>
  <si>
    <t>Flasko Surpasses Presale Predictions; Dogecoin (DOGE) And Binance (BNB) Struggle in Current Market</t>
  </si>
  <si>
    <t>Many cryptocurrencies are experiencing a steep decline. The most popular coins, Dogecoin (DOGE) and Binance coin (BNB) are not spared from the ste...</t>
  </si>
  <si>
    <t>Top analyst predicts Flasko (FLSK) to be the best investment in 2022 and will overtake Dogecoin (DOGE) and Fantom (FTM)</t>
  </si>
  <si>
    <t>Over the past few months, the price of cryptocurrencies has steadily fallen. It has made some people worry and sell their tokens and coins. Some t...</t>
  </si>
  <si>
    <t>Crypto community sets Dogecoin price for September 30, 2022</t>
  </si>
  <si>
    <t>Disclaimer: The CoinMarketCap cryptocurrency community price estimate is based only on the votes of its users. Estimates do not guarantee end-of-m...</t>
  </si>
  <si>
    <t>Is Dogecoin [DOGE] worth buying at this level? Answer might amaze you</t>
  </si>
  <si>
    <t>Disclaimer: The findings of the following analysis are the sole opinions of the writer and should not be considered investment advice. Since swoop...</t>
  </si>
  <si>
    <t>Interview with Mike: ChangeNOW Was_Almost the Only Platform to Support</t>
  </si>
  <si>
    <t>The popular privacy coin Monero (XMR) successfully implemented a non-contentious hard fork on August 13 at a block height of 2,688,888, strengthen...</t>
  </si>
  <si>
    <t>Here's Who Is Buying Cardano, Dogecoin Drawdown as Market Declines Continue</t>
  </si>
  <si>
    <t>Every market cycle has accumulation phase</t>
  </si>
  <si>
    <t>Dogechain (DC) Price Keeps Surging Amid Scam Accusations</t>
  </si>
  <si>
    <t>The price of the Dogecoin (DC) token keeps surging in spite of mounting scam accusations</t>
  </si>
  <si>
    <t>68% Fact</t>
  </si>
  <si>
    <t>Dogecoin (DOGE) Price Prediction 2025-2030: Will DOGE finally get to go to the moon?</t>
  </si>
  <si>
    <t>74% Fact</t>
  </si>
  <si>
    <t>Uniglo (GLO) Showing Solid Interest From Dogecoin (DOGE) And Xrp (XRP) Holders</t>
  </si>
  <si>
    <t>You can tell a lot about a DeFi project by seeing who&amp;rsquo;s investing in it. Especially when the project is still just an initial coin offering ...</t>
  </si>
  <si>
    <t>Dogecoin Creator Was Offered $14 Million To Betray DOGE Community</t>
  </si>
  <si>
    <t>Watch Out for These Potential 50x Tokens - Shiba Inu And Big Eyes</t>
  </si>
  <si>
    <t>Wondering what you should add next to your portfolio as this market crash continues? Look no further, as meme coins still have a chance to perform...</t>
  </si>
  <si>
    <t>Dogecoin Price Movement Thwarted By Sellers, Whatâ€™s Next On Chart?</t>
  </si>
  <si>
    <t>Dogecoin price has witnessed a steep fall in the past week. It lost 15% of its market value in that given time duration. Over the last 24 hours, D...</t>
  </si>
  <si>
    <t>Dogechain developer wallet caught dumping 1 million tokens a minute</t>
  </si>
  <si>
    <t>Self-described &amp;#8220;on-chain sleuth&amp;#8221; @ZachXBT tweeted that a wallet linked to a Dogechain developer had started dumping DC tokens. The po...</t>
  </si>
  <si>
    <t>Memecoins are Rallying â€“ New Projects Not to Miss Set to Make Huge Gains</t>
  </si>
  <si>
    <t>Meme coins such as Dogecoin, Shiba Inu and others have enjoyed huge popularity, hype and attention in the last 18 months amid stories of people tu...</t>
  </si>
  <si>
    <t>Dogecoin Primed For A Momentous Bull Run To $1 Dream Price As The DOGE-ETH Bridge Nears</t>
  </si>
  <si>
    <t>Dogecoin, the worldâ€™s largest meme cryptocurrency by market capitalization is about to get a major structural facelift that could give its price t...</t>
  </si>
  <si>
    <t>What Dogecoin investors can expect after this proposal goes live</t>
  </si>
  <si>
    <t>All may have now been confirmed that another top crypto headâ€”Vitalik Buterin is a supporter of the Dogecoin [DOGE] ecosystem. Of course, the world...</t>
  </si>
  <si>
    <t>DOGE and SHIB Have Never Been So Close to Losing Their Places at Market Cap Top</t>
  </si>
  <si>
    <t>Shiba Inu and Dogecoin positions in market cap top at great risk</t>
  </si>
  <si>
    <t>Dogecoin Price Analysis: DOGE Drops 4% Today; Findâ€™s Next Crucial Target</t>
  </si>
  <si>
    <t>Dogecoin price analysis revealed a negative bias for the day. The price opened higher but failed to hold onto the gains and slipped to test the in...</t>
  </si>
  <si>
    <t>Dogecoin enthusiasts should consider this before buying the dip</t>
  </si>
  <si>
    <t>Dogecoinâ€™s performance in the last two weeks can be seen as a healthy sign despite its downside. It is a confirmation of investors&amp;#8217; interest...</t>
  </si>
  <si>
    <t>Meme Coins SHIB, Dogecoin Shed Double-Digits Over The Week</t>
  </si>
  <si>
    <t>Popular dog-themed meme coins SHIB and Dogecoin have plummeted double-digits over the week as the crypto winter continues.</t>
  </si>
  <si>
    <t>Dogecoin Co-Founders Rift Over Elon Musk?</t>
  </si>
  <si>
    <t>Dogecoin (DOGE) Price Prediction 2025-2030: How high will DOGE go in 2030?</t>
  </si>
  <si>
    <t>Dogecoin Co-Founder Reveals His DOGE Holdings</t>
  </si>
  <si>
    <t>Dogecoin traders can leverage this support level to remain profitable</t>
  </si>
  <si>
    <t>In its previous bull run, Dogecoin&amp;#8217;s [DOGE] breakout paved a path above its nine-month trendline support (white, dashed). This revival aided...</t>
  </si>
  <si>
    <t>Dogecoin investors must consider these signs before making an exit</t>
  </si>
  <si>
    <t>Dogecoin [DOGE], the worldâ€™s leading meme coin in terms of market capitalization, gained steady upward momentum in late June after marking its 202...</t>
  </si>
  <si>
    <t>Shiba Inu Slips To 13th Position Following Market Crash</t>
  </si>
  <si>
    <t>Shiba Inu has been one of the worst-hit in the crypto market retracement. Like any other meme coin, SHIB is highly volatile, following the hype, a...</t>
  </si>
  <si>
    <t>Dogecoin Gets Hit Hardest Among Top 10 Coins in Market Sell Off</t>
  </si>
  <si>
    <t>The meme coin and tenth biggest digital asset by market cap is down 14.6% in the past 24 hours.</t>
  </si>
  <si>
    <t>Blood On The Streets As Crypto Market Liquidations Cross $600 Million</t>
  </si>
  <si>
    <t>Liquidations across the crypto market have quickly added up in the last day. Bitcoin had dropped below $22,000, triggering rapid losses for trader...</t>
  </si>
  <si>
    <t>Crypto Market Gains Retrace As Ethereum Merge Draws Closer</t>
  </si>
  <si>
    <t>Crypto market sentiment had been turning more positive in the month of August, and this had seen the digital assets in the space return double-dig...</t>
  </si>
  <si>
    <t>Memecoin Season Upcoming With Dogecoin Rally? Hereâ€™s Why</t>
  </si>
  <si>
    <t>In the recent times, price rise of DOGE, SHIB gave hopes of a memecoin rally amid a bearish environment. While SHIB took a sudden spike in last fe...</t>
  </si>
  <si>
    <t>Meme Stocks are Back â€” And Theyâ€™ve Brought Dogecoin and Shiba Inu</t>
  </si>
  <si>
    <t>Meme stocks are pumping and so are meme coins, echoing the headiest highs of last year. But what's driving their sudden resurgence?</t>
  </si>
  <si>
    <t>Dogecoin Price Analysis: Consolidates Near $0.080; Whatâ€™s Next Support?</t>
  </si>
  <si>
    <t>Dogecoin price analysis indicates a sideways movement with a mild negative bias movement. After, testing a high of $0.090 the price retraced nearl...</t>
  </si>
  <si>
    <t>Shiba Inu, Dogecoin Up Double-Digits Over the Week</t>
  </si>
  <si>
    <t>Although Dogecoin and Shiba Inu posted losses in the past 24 hours, both meme coins are still boasting solid gains over the last week.</t>
  </si>
  <si>
    <t>What are the reasons behind Dogecoinâ€™s [DOGE] 23% jump</t>
  </si>
  <si>
    <t>The highest ranked meme coin, Dogecoin [DOGE], is expected to attempt a resurgence after the rise of Shiba Inu [SHIB] recently. As it has been wid...</t>
  </si>
  <si>
    <t>Dogecoin Jumps 15% In 24 Hours As DOGE Overcomes Critical Level</t>
  </si>
  <si>
    <t>Dogecoin (DOGE) goes straight to weekly gains of 11.4% following an intraday movement hovering towards $0.0847. Dogecoin jumps 15% in a matter of ...</t>
  </si>
  <si>
    <t>Dogechain Mania Grips DOGE Community, Where Is It Heading?</t>
  </si>
  <si>
    <t>With the launch of Dogechain last week, Dogecoin (DOGE) price saw a resultant spike. Described as Layer 2 for Dogecoin, Dogechain gives access to ...</t>
  </si>
  <si>
    <t>Dogecoin team warns Dogechain is â€˜another knockoff tokenâ€™</t>
  </si>
  <si>
    <t>Dogecoin Foundation board member Jens Wiechers rubbished claims that Dogechain is an affiliated product, saying &amp;#8220;paid media&amp;#8221; have diss...</t>
  </si>
  <si>
    <t>Dogecoin Madness and EOS Skyrockets 30%: The Daily Market Watch</t>
  </si>
  <si>
    <t>While bitcoin stands below $24,000, Dogecoin and EOS experienced enhanced volatility with the latter soaring by double digits.</t>
  </si>
  <si>
    <t>6 Best New Cryptocurrency Australia to Buy 2022</t>
  </si>
  <si>
    <t>With the growing popularity of cryptocurrencies, investors from all over the world are looking to buy the best new cryptocurrency assets in 2022. ...</t>
  </si>
  <si>
    <t>SHIB On Fire â€“ And A Bull Run Could Be Around The Corner â€“ Hereâ€™s Why</t>
  </si>
  <si>
    <t>Shiba Inu (SHIB) price has spiked by over 30%, signifying a bull run may not be far away. SHIB price surged by over 30% on August 14 Shiba Inu tra...</t>
  </si>
  <si>
    <t>What Is Dogechain? The So-Called Dogecoin 'Layer-2' for DeFi, NFTs and Games</t>
  </si>
  <si>
    <t>Dogechain lets users bridge over Dogecoin (DOGE) to tap into DeFi services, along with potential future NFT marketplaces and apps.</t>
  </si>
  <si>
    <t>LunarCrush Ranks Dogecoin #1 â€˜Based on Relative Combined Social + Market Activityâ€™</t>
  </si>
  <si>
    <t>On Tuesday (August 16), Dogecoin ($DOGE), which happens to be Elon Muskâ€™s favorite cryptocurrency, has most members of the crypto community shakin...</t>
  </si>
  <si>
    <t>Dogecoin Continues Weekend Rally, Up 22% in the Last Week</t>
  </si>
  <si>
    <t>Is it memecoin szn again already?</t>
  </si>
  <si>
    <t>Dogecoin and other dog-themed memecoins rally while crypto market cools off</t>
  </si>
  <si>
    <t>Dogecoin and other dog-themed memecoins have clocked double digits gains, while the wider crypto market rally shows signs of cooling ...</t>
  </si>
  <si>
    <t>Dogecoin Surges as Ethereum-Compatible Dogechain Gains Pace</t>
  </si>
  <si>
    <t>Dogechain is an Ethereum-compatible smart contract network built using Polygon Edge. Dogechain Gains Momentum Cryptos original dog coin is back in...</t>
  </si>
  <si>
    <t>Dogecoin Price: Trend Reversal May Be "Imminent"</t>
  </si>
  <si>
    <t>Dogecoin price nearing major trend reversal after gaining 35% within two weeks</t>
  </si>
  <si>
    <t>Dogecoin Foundation Director hails new Libdogecoin test on Android and iOS devices</t>
  </si>
  <si>
    <t>Meme cryptocurrency Dogecoin (DOGE) continues to record increased network development as the coin seeks to become a mainstream digital asset.... ...</t>
  </si>
  <si>
    <t>DOGE Price Analysis: Prices Broke Out Of Consolidation Aims for $0.1</t>
  </si>
  <si>
    <t>Under the influence of an ascending triangle pattern, the DOGE price managed to surpass the monthly resistance of $0.075. A bullish breakout from ...</t>
  </si>
  <si>
    <t>Just-In: Dogecoin (DOGE), Shiba Inu (SHIB) Bulls To Break Key Resistance Levels</t>
  </si>
  <si>
    <t>Meme coins Dogecoin (DOGE) and Shiba Inu (SHIB) look to break key resistance levels as positive market sentiment brings back retail investors and ...</t>
  </si>
  <si>
    <t>DOGE sprints 30% in a month adding $3 billion to its market cap</t>
  </si>
  <si>
    <t>The original meme coin, Dogecoin (DOGE), has seen solid gains in the last month as the broader cryptocurrency market has... Continue reading</t>
  </si>
  <si>
    <t>Why Solana Could Poised For A 40% Price Move To The Upside</t>
  </si>
  <si>
    <t>Solana has been one of the best-performing assets in the crypto 10 top by market pairing Ethereumâ€™s wins during the weekend. The cryptocurrency ha...</t>
  </si>
  <si>
    <t>Dogecoin Ready For 4th Straight Week Of Gains â€“ Even Without Elon Muskâ€™s Backing</t>
  </si>
  <si>
    <t>Dogecoin (DOGE) price had to go through the rabbit hole as it recovered from the blows of the crypto winter. Dogecoin price refrains to subject to...</t>
  </si>
  <si>
    <t>Dogecoin Competitor Shiba Inu Erupts, Hitting $10,000,000,000 Market Cap As Bitcoin and Ethereum Tap Resistance</t>
  </si>
  <si>
    <t>Capital in the crypto markets is shifting to meme coins as a new week kicks off. The Ethereum-based dog-themed crypto asset Shiba Inu (SHIB) soare...</t>
  </si>
  <si>
    <t>SHIB Spikes 30% On Sunday, Dogecoin Climbs</t>
  </si>
  <si>
    <t>With $3.41 billion in trading volume over the last 24 hours, SHIB hit highs not seen since May.</t>
  </si>
  <si>
    <t>Time to Buy Dogecoin? DOGE Price up 8% as Alternatives like Tamadoge also Rocket</t>
  </si>
  <si>
    <t>Dogecoin closed out the week strong with an 8% pump on Sunday August 14th, up around 14% in total on its weekly candle. Heading into the latter ha...</t>
  </si>
  <si>
    <t>85% FUD</t>
  </si>
  <si>
    <t>Shiba Inu, Dogecoin Post Gains as Meme Cryptocurrencies' Trading Volumes Spike 151%</t>
  </si>
  <si>
    <t>Trading volumes of this class of assets have increased by staggering 151%</t>
  </si>
  <si>
    <t>Dogecoin (DOGE) Price Prediction 2025-2030: DOGE to $0.80 by 2030?</t>
  </si>
  <si>
    <t>64% FUD</t>
  </si>
  <si>
    <t>Dogecoin, Shiba Inu Prepare to Break Out</t>
  </si>
  <si>
    <t>Meme coins Dogecoin and Shiba Inu have been lagging behind the rest of the cryptocurrency market, but the technicals suggest that they could soon ...</t>
  </si>
  <si>
    <t>The how and why of Dogecoin [DOGE] heading this way</t>
  </si>
  <si>
    <t>Disclaimer: The findings of the following analysis are the sole opinions of the writer and should not be considered investment advice The $0.06-su...</t>
  </si>
  <si>
    <t>If youâ€™re a DOGE investor, there might be some hope after all</t>
  </si>
  <si>
    <t>Dogecoin traders are once again contemplating their unfair predicament as yet another week comes to an end. Many of the top cryptocurrencies have ...</t>
  </si>
  <si>
    <t>Shiba Inu and Carlossy Caterpillar â€“ Fast Rising Cryptocurrencies with Exciting Reward Features</t>
  </si>
  <si>
    <t>The Shiba Inu (SHIB) cryptocurrency has been making a name for itself in the crypto sector. This meme coin is one of the few digital currencies to...</t>
  </si>
  <si>
    <t>Is Dogecoin capable of a 40% rally before the end of Q3</t>
  </si>
  <si>
    <t>Dogecoin has been in a downtrend for more than a year now. But there was one particular support level that was keeping investors optimistic regard...</t>
  </si>
  <si>
    <t>What Is The Vertochain Coin? Can This New Crypto Asset Beat Dogecoin And Near Protocol?</t>
  </si>
  <si>
    <t>Blockchain technology was introduced as an innovation that would help to protect the user&amp;rsquo;s data and provide faster and cheaper transactions...</t>
  </si>
  <si>
    <t>Latest Report Shows Ethereum Whales Buy 312 Billion SHIB During Crypto Winter</t>
  </si>
  <si>
    <t>The broader crypto market had shown positive progress in price within the last week, including meme coins like Dogecoin and SHIB. However, its per...</t>
  </si>
  <si>
    <t>Is this the Best New Meme Coin to 10x? Tamadoge Set to Overtake Dogecoin</t>
  </si>
  <si>
    <t>When it comes to finding a project likely to 10x, new meme coins tend to be a great choice. Fueled by hype following the rise to fame of Dogecoin ...</t>
  </si>
  <si>
    <t>ETH Whale Adds 312 Billion Shiba Inu Tokens Amid Price Dip</t>
  </si>
  <si>
    <t>The global crypto market dropped by more than 3.30% over the past 24 hours. However, the top meme tokens also took a hit. Meanwhile, the biggest o...</t>
  </si>
  <si>
    <t>DOGE Price Analysis: Reversal From $0.075 May Plunge Prices By 7%</t>
  </si>
  <si>
    <t>While the crypto market is going through a slow yet steady recovery, the DOGE/USDT pair rallying with higher low formation reflects growth in bull...</t>
  </si>
  <si>
    <t>Dogecoin (DOGE) Breaks Through, Reaches Resistance Level Ahead of Rally</t>
  </si>
  <si>
    <t>Dogecoin is on verge of breaking through important pattern, which might launch directly into reversal rally</t>
  </si>
  <si>
    <t>Dogecoin Has More Potential Applications Than Cardano: Mark Cuban</t>
  </si>
  <si>
    <t>The billionaire investor shared his view on Cardano's lack of adoption, market caps, and Dogecoin on a recent podcast.</t>
  </si>
  <si>
    <t>Why Elon Muskâ€™s DOGE Investors Are Investing in TAMA</t>
  </si>
  <si>
    <t>Investors looking for the best new crypto to invest in need to hear about Tamadoge, a project with the potential to dethrone Muskâ€™s Dogecoin. Thro...</t>
  </si>
  <si>
    <t>Dogecoin and Shiba Inu Meme Coin Holders Buy Tamadoge Crypto Presale?</t>
  </si>
  <si>
    <t>Dogecoin and Shiba Inu holders are looking for the best meme coins to buy following the cryptocurrency market corrections. One way to buy potentia...</t>
  </si>
  <si>
    <t>Billionaire Mark Cuban Reveals Why He Chose Dogecoin</t>
  </si>
  <si>
    <t>Dogecoin Unseated From No. 10 Spot In Rankings â€“ Can DOGE Stay Relevant?</t>
  </si>
  <si>
    <t>Dogecoin (DOGE) has been recently pushed aside by Polkadot (DOT) from the top cryptocurrencies list as it is now the 11th biggest crypto in terms ...</t>
  </si>
  <si>
    <t>Dogecoin Best Suited As A Transactional Currency Over Bitcoin, Asserts Elon Musk</t>
  </si>
  <si>
    <t>Musk, 51, praised the cryptocurrencyâ€™s use cases, particularly noting that its transactional capacity overshadowed that of Bitcoin.</t>
  </si>
  <si>
    <t>Elon Musk Claims Twitter Committed Fraud In $44 Billion Deal Countersuit</t>
  </si>
  <si>
    <t>Elon Musk and Twitter are set for another court showdown as the billionaire launches a countersuit against the social media giant, which sued him ...</t>
  </si>
  <si>
    <t>The new Dogecoin release is out, but will it be enough for DOGE</t>
  </si>
  <si>
    <t>Dogecoin, the industry&amp;#8217;s biggest memecoin in terms of market capitalization, is in the limelight again due to certain developments in its ec...</t>
  </si>
  <si>
    <t>Dogecoin [DOGE] buyers could rely on this breakout possibility</t>
  </si>
  <si>
    <t>Over the course of the last seven weeks, Dogecoin [DOGE] has clawed itself toward its nine-month trendline resistance (white, dashed) in the daily...</t>
  </si>
  <si>
    <t>Everything Dogecoin holders should know to avoid losing trades</t>
  </si>
  <si>
    <t>Memecoins have made people millionaires in the past. Yes, that is correct. However, with most meme projects offering no specific utility and token...</t>
  </si>
  <si>
    <t>Dogecoin Is Elon Muskâ€™s Favorite Cryptocurrency, Hereâ€™s Why</t>
  </si>
  <si>
    <t>Billionaire Elon Musk has been Dogecoinâ€™s biggest supporter, and he has not been shy to say it. It was indeed the SpaceX CEOâ€™s tweets that trigger...</t>
  </si>
  <si>
    <t>Polkadot Sets Sight On $9 As It Claims The 10th Spot On Crypto Top 10</t>
  </si>
  <si>
    <t>Polkadot has been one of the breakout stars of 2022. The cryptocurrency has managed to thrive in a market where most digital assets are taking a b...</t>
  </si>
  <si>
    <t>Dogecoin Unveils Another Major Release</t>
  </si>
  <si>
    <t>Libdogecoin is a C library that enables lightweight direct integration of Dogecoin</t>
  </si>
  <si>
    <t>Breaking: Class Action Lawsuits Filed Against Coinbase As It Reaches Supreme Court</t>
  </si>
  <si>
    <t>Three new class action lawsuits have been filed against Coinbase and its executives on Thursday after the company reaches the Supreme Court to set...</t>
  </si>
  <si>
    <t>Hereâ€™s When A Finderâ€™s Panel Of Experts Expect Dogecoin To Reach $0.6</t>
  </si>
  <si>
    <t>Dogecoin was one of the most prominent cryptocurrencies in 2021 to go on a remarkable rally. The digital asset had been much in obscurity before E...</t>
  </si>
  <si>
    <t>Coinbase requests US Supreme Court intervention to stop â€˜frivolous casesâ€™</t>
  </si>
  <si>
    <t>Coinbase wants the US Supreme Court to stop two lawsuits against it â€” which it considers &amp;#8220;frivolous&amp;#8221; â€” to allow room for arbitration, ...</t>
  </si>
  <si>
    <t>7 New Cryptocurrency To Watch With Potential 2022</t>
  </si>
  <si>
    <t>New cryptos are being added to the blockchain almost every day. Thousands of crypto projects exist, but many are here today and gone tomorrow. We ...</t>
  </si>
  <si>
    <t>Dogecoin Price Spikes â€“ Unsurprisingly â€“ After This Tweet From Elon Musk</t>
  </si>
  <si>
    <t>Dogecoin, the top dog meme coin, has done it again and has winged its way by more than 4% following a Twitter post by Tesla CEO Elon Musk that rea...</t>
  </si>
  <si>
    <t>Restrictions On Cash Payments In Israel Prompt Shift To Digital Payments</t>
  </si>
  <si>
    <t>In an effort to encourage Israelis away from using cash and towards paying digitally, Israel recently enacted a new regulation limiting the use of...</t>
  </si>
  <si>
    <t>These Three Coins Have Raised Everyone's Hopes In this Current Market: Dogecoin (DOGE) Polygon (MATIC) and Degrain (DGRN)</t>
  </si>
  <si>
    <t>The year is 2022 and the bear market has been utterly ruthless. Cryptocurrency prices have been relatively low and wise investors know that it is ...</t>
  </si>
  <si>
    <t>Shiba Inu (SHIB) and Dogecoin (DOGE) holders sell and buy into Degrain (DGRN) presale</t>
  </si>
  <si>
    <t>When looking for the most significant cryptocurrency investments to add to your portfolio, you must consider the investment that will yield the ma...</t>
  </si>
  <si>
    <t>Memecoin Battle: Shiba Inuâ€™s Monthly Gains Stand at 18% While Dogecoin Sees Only 2% Profits</t>
  </si>
  <si>
    <t>The memecoins Shiba Inu and Dogecoin are both looking to end the month in green, but SHIB&amp;#8217;s gains have been significantly higher than DOGE&amp;#...</t>
  </si>
  <si>
    <t>Shiba Inu Breaks Downtrend Line â€“ Is A Trend Reversal Imminent?</t>
  </si>
  <si>
    <t>Shiba Inu (SHIB) along with another meme coin Dogecoin (DOGE) have had the worst crashes. However, SHIB is singing a different tune as it turns gr...</t>
  </si>
  <si>
    <t>Decoupling from Bitcoin [BTC] â€“ Will it be good or bad for DOGE, its holders</t>
  </si>
  <si>
    <t>As the broader market continues to sustain its recovery, the likes of Dogecoin are also seeing some growth on the charts. However, growth across t...</t>
  </si>
  <si>
    <t>Dogecoin (DOGE) Will Lose All Its Value, Finderâ€™s Survey Shows</t>
  </si>
  <si>
    <t>Dogecoin (DOGE) is faltering in its climb to recovery. Is it time to sell your DOGE? A panel composed of crypto specialists and analysts are noddi...</t>
  </si>
  <si>
    <t>Can DogeCoin [DOGE]â€™s surge in network activity mean something for its price</t>
  </si>
  <si>
    <t>In the last two months, the popular meme coin, Dogecoin [DOGE], logged a 256% uptick in the number of unique addresses that traded the Elon-backed...</t>
  </si>
  <si>
    <t>Dogecoin [DOGE] HODLers may see light at the end of the tunnel after thisâ€¦</t>
  </si>
  <si>
    <t>Dogecoin (DOGE) Activity Surges Despite Market Consolidation</t>
  </si>
  <si>
    <t>Activity on the Dogecoin (DOGE) blockchain surged in recent months, according to data shared by analyst Ali Martinez. According to him, the number...</t>
  </si>
  <si>
    <t>Use The Bitcoin</t>
  </si>
  <si>
    <t>$DOGE: Daily Active Dogecoin Addresses Surged 265% in Two Months, Data Shows</t>
  </si>
  <si>
    <t>Dogecoinâ€™s price has dropped around 15% over the last two months amid a wider cryptocurrency market downturn that has been exacerbated by a wave o...</t>
  </si>
  <si>
    <t>Militias In Ukraine Raise $2.2M In Bitcoin And Ethereum To Support Russia</t>
  </si>
  <si>
    <t>Per a recent report from on-chain analytics firm Chainalysis, pro-Russia groups in Ukraine are raising funds in Bitcoin, Ethereum, Litecoin, and o...</t>
  </si>
  <si>
    <t>Dogecoin Price Analysis: DOGE Struggles Below $0.0700; A Key Level To Trade</t>
  </si>
  <si>
    <t>The Dogecoin (DOGE) price analysis points to the presence of sellers near the higher levels. Currently, DOGE/USD is trading at $0.0693 with modest...</t>
  </si>
  <si>
    <t>Dogecoin Community Issues Alert on Scam Tokens</t>
  </si>
  <si>
    <t>Dogecoin developer community has raised several red flags on scam projects</t>
  </si>
  <si>
    <t>Dogecoin Might Rise Another 14% If This Support Holds</t>
  </si>
  <si>
    <t>Dogecoin has built important support at $0.068</t>
  </si>
  <si>
    <t>What Does Uniglo (GLO) Bring to The Table? And How will it Compete with Shiba Inu (SHIB) and Dogecoin (DOGE)?</t>
  </si>
  <si>
    <t>If you&amp;rsquo;re keen to know where whales and analysts have recently been hanging out, you might want to stumble upon and learn more about Uniglo ...</t>
  </si>
  <si>
    <t>Number of new daily DOGE addresses climbs over 260% in 2 months</t>
  </si>
  <si>
    <t>The price of Dogecoin (DOGE) has been fluctuating over the last several weeks, impacted by the sentiment of the larger... Continue reading</t>
  </si>
  <si>
    <t>Dogecoin Price Bullish; Expert Predicts No Resistance Ahead</t>
  </si>
  <si>
    <t>Dogecoin (DOGE) prices have been trading under huge selling pressure for a while. However, the largest meme cryptocurrency register recovery as th...</t>
  </si>
  <si>
    <t>Ethereum Whales Pile Into Dogecoin Competitor Shiba Inu As Holdings Explode by Over 500%</t>
  </si>
  <si>
    <t>Ethereum (ETH) whales are aggressively increasing their holdings of a Dogecoin (DOGE) rival as the crypto market stages a modest recovery. Accordi...</t>
  </si>
  <si>
    <t>You can now inflict â€œ9999 emotional damageâ€_x009d_ on Dogecoin fudsters using Dogepedia</t>
  </si>
  <si>
    <t>Product Lead at the Dogecoin Foundation Timothy Stebbing announced a new tool in &amp;#8220;the war against Dogecoin FUD&amp;#8221; &amp;#8211; Dogepedia. Th...</t>
  </si>
  <si>
    <t>Ripple (XRP) and Dogecoin (DOGE) investors rush to buy into Degrain (DGRN) presale</t>
  </si>
  <si>
    <t>Recent weeks have seen a terrible bear market for cryptocurrency investors, with prices falling to all-time lows. Due to the sharp drops in the ma...</t>
  </si>
  <si>
    <t>Crypto industry heavyweights clash over intellectual honesty of Bitcoin maximalism</t>
  </si>
  <si>
    <t>Input Output CEO Charles Hoskinson responded to a recent Cory Klippsten interview by calling the Swan Bitcoin CEO &amp;#8220;an idiot.&amp;#8221; Hoskinso...</t>
  </si>
  <si>
    <t>Dogecoin Seen Doubling In Price, Despite Shedding 10% In Last 7 Days</t>
  </si>
  <si>
    <t>After everything is trading in red in the crypto space, Dogecoin price made a refreshing spike and may even more than double in price by the end o...</t>
  </si>
  <si>
    <t>Baby Dogecoin Price Analysis: A Bounce Back Near Multiple Support of $0.000000001140</t>
  </si>
  <si>
    <t>The Baby DogeCoin (BABYDOGE) price edges higher on Wednesday. The asset price analysis had turned positive as BABYDOGE manages to defend the cruci...</t>
  </si>
  <si>
    <t>Can DOGE hit $1 by December 2022? Hereâ€™s what the experts say</t>
  </si>
  <si>
    <t>As the price of Dogecoin (DOGE) fluctuates over the past several weeks, influenced by the general cryptocurrency market sentiment, investors... C...</t>
  </si>
  <si>
    <t>Chipotle To Give Away $200k in Crypto Through â€˜Buy The Dipâ€™ Game</t>
  </si>
  <si>
    <t>Chipotle launched a limited time market simulation game &amp;#8216;Buy the Dip&amp;#8217; which will give away $200k in crypto. Chipotle Mexican Grill is ...</t>
  </si>
  <si>
    <t>Chipotle takes 'buy the dip' literally with new $200K crypto giveaway</t>
  </si>
  <si>
    <t>The restaurant chain will give away Bitcoin, Ether, Solana, Avalanche, and Dogecoin through its online game.</t>
  </si>
  <si>
    <t>Degrain (DGRN) sells out of phase one in just over a week. Top Analysts predict it will overtake Shiba Inu (SHIB) and Dogecoin (DOGE)</t>
  </si>
  <si>
    <t>Crypto is well known for providing prospects in decentralized banking, non-fungible tokens (NFTs), and other fascinating ideas for the Web3 sector...</t>
  </si>
  <si>
    <t>Dogecoin Nodes Migrating to Recently Released Core Version: Details</t>
  </si>
  <si>
    <t>Dogecoin developers released Core 1.14.6 update last Thursday</t>
  </si>
  <si>
    <t>Elon Musk On Fire: Tesla CEO Had An Affair With Google Co-Founderâ€™s Wife â€“ Report</t>
  </si>
  <si>
    <t>Elon Musk, a cryptocurrency advocate, played the proverbial fire with the wife of his close friend, Sergey Brin, who co-founded Google in 1998. Th...</t>
  </si>
  <si>
    <t>Must Buy Altcoins: Elrond (EGLD), Dogecoin (DOGE) and Degrain (DGRN)</t>
  </si>
  <si>
    <t>Every day, we move closer to the widespread adoption of cryptocurrency and investors are in a race to identify and get on the next big thing befor...</t>
  </si>
  <si>
    <t>Every day, we move closer to the widespread adoption of cryptocurrency and investors are in a race to identify and get on the next big thing...</t>
  </si>
  <si>
    <t>Shiba Inu (SHIBA) and Dogecoin (DOGE) Whales Seek Opportunity in Degrain (DGRN)</t>
  </si>
  <si>
    <t>Even the most experienced investors misunderstand the bear market cycle. How many times have you heard about someone getting &amp;ldquo;rekt&amp;rdquo; th...</t>
  </si>
  <si>
    <t>Dogecoin: Is â€˜the longer, the betterâ€™ strategy profitable for traders</t>
  </si>
  <si>
    <t>Dogecoin is maintaining its position among the top 10 cryptocurrencies by somehow managing to stay relevant. However, from an investor&amp;#8217;s poi...</t>
  </si>
  <si>
    <t>Degrain is 300% up and will overtake Solana (SOL) and Dogecoin (DOGE)</t>
  </si>
  <si>
    <t>Emerging cryptos are growing exponentially and have a thriving community. The coins in this topic, Degrain (DGRN), Solana (SOL), and Dogecoin (DOG...</t>
  </si>
  <si>
    <t>Huge DOGE Price Change Almost Certain? Historical Data Proves This</t>
  </si>
  <si>
    <t>In what could be a delightful pattern to notice for Dogecoin (DOGE) investors, historical data points to big price change. If we analyze an import...</t>
  </si>
  <si>
    <t>Dogecoin Sheds Nearly 2%, Yet Analysts Upbeat DOGE Can Breach $0.0788</t>
  </si>
  <si>
    <t>Dogecoin (DOGE) price has retreated by 1.80% and is currently trading at $0.068826 USD. CoinMarketCap has ranked DOGE as the 10th largest coin in ...</t>
  </si>
  <si>
    <t>The Newest Millionaire-Maker Token Just Arrived! Invest in Uniglo (GLO) Which Could Follow the Path of Dogecoin (DOGE) and Shiba Inu (SHIB)</t>
  </si>
  <si>
    <t>Crypto is known to offer various opportunities spanning decentralized finance, non-fungible tokens (NFTs), and other exciting projects for the Web...</t>
  </si>
  <si>
    <t>Dogecoin: This price level could make or break your portfolio</t>
  </si>
  <si>
    <t>In the last month, Dogecoin [DOGE] bulls seemingly impeded the selling spree after the alt dipped from the $0.12-level. As a result, it saw a revi...</t>
  </si>
  <si>
    <t>Dogecoin Rolls Out Upgrade on Feature Designed To Combat DOGEâ€™s â€˜Biggest Threatâ€™</t>
  </si>
  <si>
    <t>Dogecoin (DOGE) is rolling out an upgrade offering â€œimportant security updates and changes to network efficiency.â€_x009d_ Dogecoin developer Patrick Lodd...</t>
  </si>
  <si>
    <t>Dogecoin traders in conflict of HODLing or selling should read this</t>
  </si>
  <si>
    <t>There was once a time when Dogecoin was all the rage, making headlines left, right, and center in 2021. A time when there was so much hype about i...</t>
  </si>
  <si>
    <t>Dogecoin Retraced On Its Chart, Is There Chance Of An Uptrend?</t>
  </si>
  <si>
    <t>Dogecoin slightly receded on its chart after displaying bullish momentum. Today most of the market movers were seen in the red. Currently, DOGE ha...</t>
  </si>
  <si>
    <t>Dogecoin Launches New Core Update to Boost Security and Performance</t>
  </si>
  <si>
    <t>The developers of the Dogecoin (DOGE) project have released a new update for the core software, enhancing security, performance, and user interfac...</t>
  </si>
  <si>
    <t>Dogecoin Fails To Surge Despite These Major Announcements</t>
  </si>
  <si>
    <t>Elon Muskâ€™s favorite cryptocurrency, Dogecoin (DOGE) price has been trading under huge selling pressure for a while. Meanwhile, the coin printed s...</t>
  </si>
  <si>
    <t>Tesla breaks even on Bitcoin sale, Musk confirms no Dogecoin was sold</t>
  </si>
  <si>
    <t>Tesla released its Q2 2022 financial report on July 20, which showed the company had sold 75% of its Bitcoin holdings, netting $936 million in the...</t>
  </si>
  <si>
    <t>Dogecoin launches new update to improve security and efficiency</t>
  </si>
  <si>
    <t>The fee mechanism of DOGE was improved with the inclusion of this upgrade: Dust limits for all network participants have been low...</t>
  </si>
  <si>
    <t>New Dogecoin Core Update Has Been Released; Here's What's New</t>
  </si>
  <si>
    <t>New version of Dogecoin Core software has gone live, bringing slew of important improvements</t>
  </si>
  <si>
    <t>Commentary on Teslaâ€™s Sale of Digital Assets</t>
  </si>
  <si>
    <t>Quick Take Today Tesla announced it had sold off ~83% of its digital assets Elon Musk cited the COVID shutdowns in China as the catalyst behind t...</t>
  </si>
  <si>
    <t>Dogecoin Emerges A Top Gainer Despite Musk Vs. Twitter Legal Tussle</t>
  </si>
  <si>
    <t>The price of Dogecoin (DOGE) has been yipping higher across cryptocurrency exchanges, nibbling at an intraday high of $0.07657 for an increase of ...</t>
  </si>
  <si>
    <t>DOGE Price Analysis: Can Rising Bullish Momentum Reclaim $0.75 mark</t>
  </si>
  <si>
    <t>The Dogecoin (DOGE) price rose for the third consecutive day, registering an 18% gain. This aggressive buying is backed by rising whale&amp;#8217;s in...</t>
  </si>
  <si>
    <t>Stablecoins To Become A Payment Tool In UK, With Regulation Being Worked Out</t>
  </si>
  <si>
    <t>Stablecoins backed by fiat currencies will be considered as a form of payment as regulators in the United Kingdom introduce new rules governing it...</t>
  </si>
  <si>
    <t>Dogecoin Price Spikes By 13%; Hereâ€™s Why</t>
  </si>
  <si>
    <t>As the global cryptocurrency recorded green indexes, the top meme tokens registered most of the gains. Dogecoin (DOGE) and Shiba Inu (SHIB) emerge...</t>
  </si>
  <si>
    <t>Binance Announces Rewards for Dogecoin Users</t>
  </si>
  <si>
    <t>Dogecoin new users to receive welcome rewards from Binance</t>
  </si>
  <si>
    <t>Dogecoin Shows Signs Of Vigor â€“ DOGE Target Of $0.075 Within Range</t>
  </si>
  <si>
    <t>Dogecoin is now showing signs of renewed vitality as the crypto market also starts to flex some muscle. Meme coins are now getting more attention ...</t>
  </si>
  <si>
    <t>3.2 Billion Dogecoin Reportedly Moved by Robinhood: Details</t>
  </si>
  <si>
    <t>Robinhood moves 3.2 billion DOGE worth $218 million</t>
  </si>
  <si>
    <t>Top Analyst Predicts 5,000x rise in presale for Degrain (DGRN) likely to beat Shiba Inu (SHIB) and Solana (SOL) presales</t>
  </si>
  <si>
    <t>Can you still make money with cryptocurrencies? Given the market's pessimistic outlook, your chances could appear slim. You could feel investing s...</t>
  </si>
  <si>
    <t>Dogecoin Comes Into Spotlight as DOGE-backed Aliens Basketball Team Snaps Up Medals</t>
  </si>
  <si>
    <t>Dogecoin became part of Big3 basketball league</t>
  </si>
  <si>
    <t>Meme Coins are Here to Stay - Now is the Time to Buy Dogecoin (DOGE), RoboApe (RBA), and Shiba Inu (SHIB)</t>
  </si>
  <si>
    <t>Cryptocurrency is no longer the reservoir of Bitcoin and Ethereum alone. In recent years, we've seen the rise of meme coins like Dogecoin (DOGE) a...</t>
  </si>
  <si>
    <t>Analyzing the challenges Dogecoin [DOGE] may face trying break free from Bitcoin [BTC]</t>
  </si>
  <si>
    <t>It is no hidden fact that Bitcoin [BTC]â€™s dominance in the crypto market has a profound effect on other cryptocurrencies and their price movements...</t>
  </si>
  <si>
    <t>Dogecoin Braces For Impact As Elon Muskâ€™s $44 Billion Twitter Acquisition Deal Heads South</t>
  </si>
  <si>
    <t>Less than three months since Elon Musk declared interest in purchasing Twitter and receiving backing from various crypto firms, the dream ever to ...</t>
  </si>
  <si>
    <t>Dogecoin: Important resistance level on lower timeframe will beâ€¦</t>
  </si>
  <si>
    <t>Disclaimer: The findings of the following analysis are the sole opinions of the writer and should not be considered investment advice. The Dogecoi...</t>
  </si>
  <si>
    <t>Shiba Inu Reclaims Its Spot As The Largest Token Holding Among Ethereum Whales</t>
  </si>
  <si>
    <t>Shiba Inu had been the largest token holding among Ethereum whales for the longest time. These whales had held their tokens for longer and when th...</t>
  </si>
  <si>
    <t>An equal number of DOGE holders are in profit and at loss with 48% each, data shows</t>
  </si>
  <si>
    <t>Meme cryptocurrency Dogecoin (DOGE) is struggling to replicate the success recorded in the first half of 2021, a scenario that... Continue readin...</t>
  </si>
  <si>
    <t>New Ultra-Deflationary Crypto Uniglo (GLO) Set To Rival Dogecoin (DOGE), Shiba Inu (SHIB), And Sandbox (SAND)</t>
  </si>
  <si>
    <t>There's one coin entering pre-sale right now that's got a lot of market-onlookers talking: Uniglo. It solves a number of issues present in both th...</t>
  </si>
  <si>
    <t>How to Buy Shiba Inu Coin (SHIB)</t>
  </si>
  <si>
    <t>If Dogecoin is the king of meme coins, then Shiba Inu coin is arguably the prince of dog-themed cryptocurrencies. Having launched in 2020, Shiba I...</t>
  </si>
  <si>
    <t>Vitalik Buterin Claps Back At The â€˜Ethereum Is A Securityâ€™ Argument</t>
  </si>
  <si>
    <t>The â€˜Ethereum is a securityâ€™ debate has been going on for a while now. With the move to proof of stake from proof of work closer than ever, the th...</t>
  </si>
  <si>
    <t>Crypto Firm WhaleFin Seals $42m Kit Deal With Spanish Soccer Giant Atletico Madrid</t>
  </si>
  <si>
    <t>The Spanish soccer giant Atletico Madrid has confirmed that the club will feature crypto firm WhaleFin as its kit sponsor for next season. Crypto ...</t>
  </si>
  <si>
    <t>Social Dominance Rate Of Bitcoin Marks An All-Time High in 2022</t>
  </si>
  <si>
    <t>With the recent trend in the crypto market, the world-leading digital asset seems to be getting attention. From the general price fall for all cry...</t>
  </si>
  <si>
    <t>Dogecoin misses bullish target after Elon Musk snubs Twitter â€” what's next for DOGE price?</t>
  </si>
  <si>
    <t>The Tesla and SpaceX CEO had flirted with the idea of adding DOGE payments to Twitter.</t>
  </si>
  <si>
    <t>Dogecoin Creator Mocks Mike Novogrtaz Over His Terra LUNA Tattoo</t>
  </si>
  <si>
    <t>Dogecoin co-creator creator Billy Markus mocked the CEO of Galaxy Digital on his Luna tattoo.</t>
  </si>
  <si>
    <t>Shiba Inu, Dogecoin Trading Vol Spikes While Top Crypto Price Shed</t>
  </si>
  <si>
    <t>The Global cryptocurrency market is on a continuous downtrend directly affected by macroeconomic factors. However, the top meme tokens have not sh...</t>
  </si>
  <si>
    <t>Ever Wonder How Dogecoin Investors Are Faring In The Bear Market?</t>
  </si>
  <si>
    <t>Dogecoin investors are caught in the middle of the bear market just like all of the other cryptocurrencies. With the downtrend, investors across a...</t>
  </si>
  <si>
    <t>Quant (QNT) Registers Gains In Past Days â€“ A Short-Term Upswing In Place?</t>
  </si>
  <si>
    <t>On Saturday, the price of Quant (QNT) extricated from the seven-month-old falling wedge formation. With the continuing retest phase on Monday, buy...</t>
  </si>
  <si>
    <t>This Week on Crypto Twitter: Another Elon Musk Company to Accept Dogecoin and 3AC's Founders Might Be AWOL</t>
  </si>
  <si>
    <t>Elsewhere, the personal information of more than a billion people was leaked from a Shanghai police database.</t>
  </si>
  <si>
    <t>Long-Term Cryptocurrency Investments: Flow (FLOW) And RoboApe (RBA)</t>
  </si>
  <si>
    <t>Today, the cryptocurrency market is one of the most popular investment opportunities, and it is simple to see why. Cryptocurrencies offer a great ...</t>
  </si>
  <si>
    <t>Dogecoin (DOGE) Seen Jumping This Month, Despite Twitter-Musk Deal Collapse</t>
  </si>
  <si>
    <t>Dogecoin (DOGE) could not muster enough strength on Saturday as the collapse of Elon Musk&amp;#8217;s Twitter acquisition crushed hopes for the mainst...</t>
  </si>
  <si>
    <t>Dogecoin Falls After Musk-Twitter Deal Fails, Will It Weaken Further?</t>
  </si>
  <si>
    <t>Dogecoin (DOGE) tumbled on Saturday as the implosion of Elon Musk&amp;#8217;s Twitter buyout dashed prospects for the memecoin&amp;#8217;s mainstream adop...</t>
  </si>
  <si>
    <t>Twitter Says It Won't Let Elon Musk Go as 'Dogecoin CEO' Terminates Deal</t>
  </si>
  <si>
    <t>A major legal battle, involving the crypto community's preferred social media platform Twitter, and Dogecoin (DOGE) advocate, Tesla's Elon Musk, i...</t>
  </si>
  <si>
    <t>Bulls In Control, Dogecoin Eyeing Additional Short Term Gains?</t>
  </si>
  <si>
    <t>Dogecoin has been flashing bullish signs on its short term chart. The coin is currently trading laterally. Over the past week, DOGE registered 7% ...</t>
  </si>
  <si>
    <t>Elon Musk pulls out of Twitter deal amid â€œfalse and misleadingâ€_x009d_ information from Twitter</t>
  </si>
  <si>
    <t>Tesla CEO and Dogecoin superfan Elon Musk has pulled out of his $44 billion deal with Twitter citing concerns over &amp;#8220;false and misleading rep...</t>
  </si>
  <si>
    <t>Banking Circle adds USDC payments and fiat conversion</t>
  </si>
  <si>
    <t>Financial infrastructure provider Banking Circle said July 8 that it has started offering payment acceptance, process, and settlement in USDC. Th...</t>
  </si>
  <si>
    <t>Dogecoin: Tesla CEO Elon Musk Wants To Keep Supporting $DOGE â€˜Wherever Possibleâ€™</t>
  </si>
  <si>
    <t>On Wednesday (July 6), Tesla and Space X CEO Elon Musk once again voiced his support for popular meme-based cryptocurrency Dogecoin ($DOGE). Dogec...</t>
  </si>
  <si>
    <t>This Memecoin Flips Shiba Inu (SHIB) To Become Largest Whale Holding</t>
  </si>
  <si>
    <t>Crypto whales have found refuge in meme coins amid the crypto market meltdown. Interestingly, whales have been accumulating Shiba Inu (SHIB), Shib...</t>
  </si>
  <si>
    <t>DOGE days of summer: Shiba Inu gains 40% on Dogecoin two months after record lows</t>
  </si>
  <si>
    <t>SHIB price remains at risk of falling further against DOGE due to weak technicals.</t>
  </si>
  <si>
    <t>Musk's Boring Company to Accept Payment in Dogecoin</t>
  </si>
  <si>
    <t>Elon Musk's The Boring Company will accept payment in Dogecoin for rides in its Las Vegas Loop, a CNN report stated. (Read More)</t>
  </si>
  <si>
    <t>Dogecoin Adds $1 Billion To Its Market Cap Folllowing Elon Muskâ€™s â€˜Boring Companyâ€™ Announcement</t>
  </si>
  <si>
    <t>Following Elon Musk&amp;#8217;s Boring Company&amp;#8217;s announcement, it now allows consumers to pay using Dogecoin. As a result, DOGE has increased by...</t>
  </si>
  <si>
    <t>Crypto.com CEO Refutes Rumors Of Withdrawal Restrictions</t>
  </si>
  <si>
    <t>As the ongoing crypto bloodbath has brought many crypto-oriented businesses on the verge of collapse, general sentiments are pointing toward Crypt...</t>
  </si>
  <si>
    <t>Elon Muskâ€™s Boring Company Now Accepts Dogecoin Payments</t>
  </si>
  <si>
    <t>Elon Muskâ€™s The Boring Company (TBC) is now accepting dogecoin (DOGE) payments on its Las Vegas transit system dubbed Loop, according to a CNN rep...</t>
  </si>
  <si>
    <t>Over $1 Billion Inflows DOGE Market Cap As Elon Muskâ€™s â€˜Boring Companyâ€™ Accepts Dogecoin For Rides</t>
  </si>
  <si>
    <t>Elon Musk is going all-in on Dogecoin (DOGE) and this time, it's not by sharing memes or appearing on TV shows. Instead, one of the billionaireâ€™s ...</t>
  </si>
  <si>
    <t>Shiba Inu Reveals Stablecoin Plans and Dogecoin Comes to Las Vegas</t>
  </si>
  <si>
    <t>Popular dog-themed meme coins shiba inu (SHIB) and dogecoin (DOGE) may get a boost as the former plans to expand its ecosystem with a range of new...</t>
  </si>
  <si>
    <t>Major Elon Musk Announcement Fails To Spur Dogecoin Rally, Hereâ€™s why</t>
  </si>
  <si>
    <t>Elon Muskâ€™s Boring Company announced that they will accept Dogecoin($DOGE) as payment for rides on Loop, its Las Vegas transit system. Replying t...</t>
  </si>
  <si>
    <t>Elon Muskâ€™s The Boring Company To Allow Users To Pay For A Ride With Dogecoin</t>
  </si>
  <si>
    <t>Elon Musk&amp;rsquo;s The Boring Company has announced a new way of allowing customers to pay for rides on Loop, its Las Vegas transit system. Users w...</t>
  </si>
  <si>
    <t>Elon Muskâ€™s Boring Company To Accept Dogecoin</t>
  </si>
  <si>
    <t>All aboard! Elon Musk's Vegas Loop now taking Dogecoin payments</t>
  </si>
  <si>
    <t>TBC founder Elon Musk seemingly confirmed the news on Wednesday with a tweet responding to the news, saying: â€œSupporting Doge whe...</t>
  </si>
  <si>
    <t>Elon Musk's Boring Company Will Accept Dogecoin for Las Vegas Loop</t>
  </si>
  <si>
    <t>Musk responded to reports of the announcement by saying heâ€™s â€œsupporting Doge wherever possible.â€_x009d_</t>
  </si>
  <si>
    <t>Analyzing why TRON [TRX] is a better bet than Dogecoin [DOGE]</t>
  </si>
  <si>
    <t>When comparing two cryptocurrencies and their native blockchains or when it comes to developing a protocol or leveraging the same for utility invo...</t>
  </si>
  <si>
    <t>How This Elon Musk Company Has Enable DOGE Payments For Las Vegas Transportation</t>
  </si>
  <si>
    <t>Elon Musk-owned Boring Company has enabled Dogecoin (DOGE) payments for Loop. The new payment option will allow customers to pay for rides on the ...</t>
  </si>
  <si>
    <t>Crypto mining profitability varies wildly based on location</t>
  </si>
  <si>
    <t>Cryptocurrency miners are considered one of the main drivers of the crypto industry but the latest market downturn has put the profitability of th...</t>
  </si>
  <si>
    <t>The Meme Coins That Dominate The Top Ethereum Whale Holdings</t>
  </si>
  <si>
    <t>With the bear market coming into full bloom, Ethereum whales are stacking up their holdings. However, there has been some deviation from the norm ...</t>
  </si>
  <si>
    <t>Dogecoin Now Available on FTX Japan: Details</t>
  </si>
  <si>
    <t>Top crypto exchange stated on its website that it will start handling Dogecoin</t>
  </si>
  <si>
    <t>Dogecoin: Will DOGEâ€™s latest approach find a different result this time</t>
  </si>
  <si>
    <t>Disclaimer: The findings of the following analysis are the sole opinions of the writer and should not be considered investment advice. Dogecoin [D...</t>
  </si>
  <si>
    <t>Can RoboApe (RBA) Outperform Well Established Cryptocurrencies Like Zcash (ZEC) &amp; Filecoin (FIL)?</t>
  </si>
  <si>
    <t>Recent developments and attitudes in the crypto market have taken many adopters aback.&amp;nbsp; Shiba Inu (SHIB) , which previously escalated by 6000...</t>
  </si>
  <si>
    <t>Almost a quarter of US investors used loans to buy crypto</t>
  </si>
  <si>
    <t>A large number of retail investors in the United States have taken out loans, often at exorbitant interest rates, to buy cryptocurrencies, and mor...</t>
  </si>
  <si>
    <t>Utility Coins Vs Meme Coins: A Guide For New Investors</t>
  </si>
  <si>
    <t>This helps investors identify the tokens that best fit their portfolios, and helps casual users decide which tokens are best for them to invest in...</t>
  </si>
  <si>
    <t>Litecoin (LTC) Drops Below $50 After Consistent Bearish Squeeze</t>
  </si>
  <si>
    <t>The price of Litecoin (LTC) is currently negative after a significant amount of liquidation. Monday&amp;#8217;s data from Coingecko indicates that the...</t>
  </si>
  <si>
    <t>Dogecoin Traders Are Long 57% on Binance; Hereâ€™s What This Signifies for Price</t>
  </si>
  <si>
    <t>Number of ''long'' traders and market trend are inversely correlated</t>
  </si>
  <si>
    <t>DOGE Price Analysis: Pullback Opportunity Eyes its Next Jump to $0.1</t>
  </si>
  <si>
    <t>A recent pullback in Dogecoin(DOGE) price stalls at the shared support of $0.66 and Bollinger Band indicator&amp;#8217;s midline. However, the price a...</t>
  </si>
  <si>
    <t>Can Mehracki Token (MKI) Revive the Bull Market Like Dogecoin (DOGE) Did?</t>
  </si>
  <si>
    <t>The cryptocurrency market is not very healthy for buyers and traders as volatility is at its peak, and no one is sure about the market's direction...</t>
  </si>
  <si>
    <t>FIREPIN Token Soars by 389%, Showing Potential To Become As Successful As Dogecoin And Shiba Inu</t>
  </si>
  <si>
    <t>Dogecoin (DOGE) and Shiba Inu (SHIB) are two of the most popular cryptocurrencies. However, FIREPIN Token (FRPN) has had an explosive entry into t...</t>
  </si>
  <si>
    <t>Dogecoin (DOGE), Shiba Inu (SHIB) Show Strength, Hereâ€™s Why</t>
  </si>
  <si>
    <t>Dogecoin (DOGE) and Shiba Inu (SHIB) prices are showing strength despite the recent market-wide correction. On-chain analysis suggests a growing i...</t>
  </si>
  <si>
    <t>Crypto Winter 2022: Polygon (MATIC) And RoboApe (RBA) Are The Top-Picks Amid The Bear Market</t>
  </si>
  <si>
    <t>In 2021, the cryptocurrency market saw a meteoric rise, making it one of the greatest bull markets ever seen globally. All cryptocurrencies, from ...</t>
  </si>
  <si>
    <t>ProShares Short ETF Becomes Second-Largest Bitcoin Fund In Record Time</t>
  </si>
  <si>
    <t>The ProShares Short Bitcoin ETF had been highly anticipated due to the success of short bitcoin ETFs in the past. A reasonable amount of inflows w...</t>
  </si>
  <si>
    <t>Shiba Inu ($SHIB), Dogecoin ($DOGE) Added as Payment Methods on Coinbase Commerce</t>
  </si>
  <si>
    <t>Merchants using leading cryptocurrency firm Coinbase for their commerce solutions can now accepts payments in a wider number of digital currencies...</t>
  </si>
  <si>
    <t>How to Start Your Crypto Career: What Are the Best Cryptocurrencies For Beginners?</t>
  </si>
  <si>
    <t>Although cryptocurrencies are becoming more popular and integrated into modern-day society, many people find it difficult to participate in the ma...</t>
  </si>
  <si>
    <t>Dogecoin traders planning to go short shouldnâ€™t miss out on this opportunity</t>
  </si>
  <si>
    <t>The crypto market has been trying hard to recover currently. But the selling pressure is evidently stronger. And, the Dogecoin might become its ne...</t>
  </si>
  <si>
    <t>I Support Dogecoin Because Tesla, SpaceX Warehouse Workers Asked Me To, Elon Musk</t>
  </si>
  <si>
    <t>Billionaire Elon Musk is one of the most vocal supporters of Dogecoin. Using his platform and notoriety, Musk had been one of the major factors be...</t>
  </si>
  <si>
    <t>Crypto.com pulls Dogecoin and Shiba Inu from Crypto Earn</t>
  </si>
  <si>
    <t>Crypto.com has revised the number of tokens that will be available on their Crypto Earn program, with Dogecoin and Shiba Inu being among the coins...</t>
  </si>
  <si>
    <t>Dogecoin, Shiba Inu Look Ready to Retrace</t>
  </si>
  <si>
    <t>Meme coins Dogecoin and Shiba Inu appear to have come up against a significant supply zone that could trigger a correction. Dogecoin and Shiba Inu...</t>
  </si>
  <si>
    <t>Hereâ€™s Why Dogecoin (DOGE), Shiba Inu (SHIB) Prices Tumbled</t>
  </si>
  <si>
    <t>Dogecoin (DOGE) and Shiba Inu (SHIB) fell on Tuesday after Crypto.com said it will stop offering rewards on the two most popular memecoins. Crypto...</t>
  </si>
  <si>
    <t>Dogecoin: Could new report play spoilsport to DOGEâ€™s ascent towards $0.10-level</t>
  </si>
  <si>
    <t>As Elon Musk continues to push the memecoin genre of cryptocurrencies in different directions, it seems that Dogecoin [DOGE] has come across the w...</t>
  </si>
  <si>
    <t>Crypto scammers target lonely Chinese speakers living abroad</t>
  </si>
  <si>
    <t>Crypto scammers used booming token prices and pandemic travel restrictions to swindle romance-seeking Chinese speakers out of millions. The post C...</t>
  </si>
  <si>
    <t>Dogecoin Price Analysis: DOGE Winning Streak Aims to Reclaim $0.077</t>
  </si>
  <si>
    <t>Dogecoin(DOGE) price is rising for the fifth consecutive day, challenging the combined resistance of the descending trendline and the $0.077 mark....</t>
  </si>
  <si>
    <t>DOGE Creator Speaks on Expectations for Bear Market</t>
  </si>
  <si>
    <t>Founder of Dogecoin discusses what to expect from still-bearish market</t>
  </si>
  <si>
    <t>Dogecoin price could rally 20% in July with this bullish reversal pattern</t>
  </si>
  <si>
    <t>DOGEâ€™s bullish pattern has reached its profit target 79 out of a hundred times in its financial history.</t>
  </si>
  <si>
    <t>Dogecoin Jumps 9% as Trading Volume Surges</t>
  </si>
  <si>
    <t>Elon Muskâ€™s favorite cryptocurrency Dogecoin is up nearly 10%, becoming one of the crypto marketâ€™s largest gainers on Monday.</t>
  </si>
  <si>
    <t>Dogecoin (DOGE) Becomes Most Profitable Asset on Market with 13% Price Increase</t>
  </si>
  <si>
    <t>Dogecoin gains foothold on cryptocurrency market as it becomes most profitable asset in last 24 hours</t>
  </si>
  <si>
    <t>Dogecoin Soars 35%, Hereâ€™s Why Breaking This Level Is Crucial</t>
  </si>
  <si>
    <t>Dogecoin (DOGE) price showed a strong rally after Tesla&amp;#8217;s CEO Elon Musk reiterated his support for DOGE last week. The price soared more tha...</t>
  </si>
  <si>
    <t>3 Exciting DAO-Driven Projects To Join Today: Logarithmic Finance (LOG), TRON (TRX), And Shiba Inu (SHIB)</t>
  </si>
  <si>
    <t>Decentralised autonomous organisation (DAO) governance is a mechanism of contributing to a protocol through your resources and judgments. DAO gove...</t>
  </si>
  <si>
    <t>SHIB vs DOGE: Shiba Inu Up 48% Over Past Week, While Dogecoin Sees Only 26% Gains</t>
  </si>
  <si>
    <t>Over the last week, Shiba Inu has seen an upwards push as the returns of the memecoin stand at 48%, while competitor Dogecoin only observes gains ...</t>
  </si>
  <si>
    <t>Dogecoin can break past this bearish barrier, but caution is necessary forâ€¦</t>
  </si>
  <si>
    <t>The Small Cap Altcoins That Ethereum Whales Are Bullish On</t>
  </si>
  <si>
    <t>As the large cap coins have continued to suffer losses, Ethereum whales have now turned their focus to smaller cap altcoins in a bid to try to squ...</t>
  </si>
  <si>
    <t>Criminals and extremists join Muskâ€™s Dogecoin fan club</t>
  </si>
  <si>
    <t>Blockchain forensics company Elliptic reveals the popularity of Elon Muskâ€™s Dogecoin with criminal cartels, child sex rings, and terrorists. The p...</t>
  </si>
  <si>
    <t>600 Million DOGE Sent to Robinhood Anonymously: Details</t>
  </si>
  <si>
    <t>Several massive lumps of Dogecoin have been sent to Robinhood, adding to its large DOGE balance</t>
  </si>
  <si>
    <t>Quantum Computers Rise From Australian Lab â€“ A Threat To Cryptocurrency?</t>
  </si>
  <si>
    <t>Efforts are under way to develop the world&amp;#8217;s first operational quantum computers, which will mark a literal quantum leap forward in technolo...</t>
  </si>
  <si>
    <t>Dogecoin gaining popularity for illegal activities, Elliptic report says</t>
  </si>
  <si>
    <t>Popular meme cryptocurrency Dogecoin (DOGE) has increasingly become connected to several illicit activities such as terrorism financing, Ponzi sch...</t>
  </si>
  <si>
    <t>Ethereum Whale Accumulates 163,200,000,000 Shiba Inu (SHIB) As Memecoin Witnesses Trading Volume Spike: On-Chain Analysis</t>
  </si>
  <si>
    <t>Ethereum (ETH) whales are accumulating Dogecoin (DOGE) competitor Shiba Inu (SHIB) by the billions as the memecoinâ€™s trading volume spikes. Accord...</t>
  </si>
  <si>
    <t>Why a hike in Dogecoin [DOGE] adoption doesnâ€™t tell us the whole story</t>
  </si>
  <si>
    <t>According to a recent report by blockchain analytics company Elliptic, Dogecoin is becoming more and more linked to illegal activity. This include...</t>
  </si>
  <si>
    <t>Tether To Roll Out Token Pegged To The British Pound Next Month</t>
  </si>
  <si>
    <t>Tether Operations, the issuer of the world&amp;#8217;s biggest dollar-pegged stablecoin, will launch a new token backed by the British Pound Sterling ...</t>
  </si>
  <si>
    <t>Meme Coins that bring the fun to Crypto: RoboApe (RBA), Shiba Inu (SHIB) and Dogelon Mars (ELON)</t>
  </si>
  <si>
    <t>Meme coins have revolutionised the crypto market through their distinctive branding, community-driven characteristics and fun nature. These coins ...</t>
  </si>
  <si>
    <t>Elon Musk Reveals Why He Supports Dogecoin (DOGE), Says He Never Advised Investing in Crypto</t>
  </si>
  <si>
    <t>Elon Musk says he continues to support Dogecoin (DOGE) despite the meme tokenâ€™s crypto winter-induced 90% plummet from all-time highs. In a new in...</t>
  </si>
  <si>
    <t>Elon Musk Backed Dogecoin Accused In Million Dollars Ponzi Schemes</t>
  </si>
  <si>
    <t>Elon Muskâ€™s favorite cryptocurrency, Dogecoin (DOGE) is also becoming a favorable choice for users involved in illicit activities. Elliptic Connec...</t>
  </si>
  <si>
    <t>Dogecoin Increasingly Tied To Terrorism And Child Sex Abuse Material, Research Shows</t>
  </si>
  <si>
    <t>Dogecoin, Elon Musk&amp;#8217;s favorite cryptocurrency, is now being utilized in a greater number of illegal acts, according to a new analysis. The t...</t>
  </si>
  <si>
    <t>Dogecoin And Musk: An Alliance Under Pressure?</t>
  </si>
  <si>
    <t>Elon Musk has been tagged with a $258 billion class action lawsuit. The claim is for damages as a result of Musk's promotion of Dogecoin (DOGE-USD...</t>
  </si>
  <si>
    <t>DOGE records increased utilisation in criminal activities, research shows</t>
  </si>
  <si>
    <t>After significantly rising in value and popularity, meme cryptocurrency Dogecoin (DOGE) is now finding increased utilisation in illicit activities...</t>
  </si>
  <si>
    <t>Dogecoin Worth Millions Linked To Illicit Activity Including Terrorism: Elliptic</t>
  </si>
  <si>
    <t>A report from blockchain analytics firm Elliptic points to the increasing use of Dogecoin by criminals as payment for illegal activity.</t>
  </si>
  <si>
    <t>Bitcoin Steady Above $20K After Drop To $17K â€“ A Slow Climb To Green?</t>
  </si>
  <si>
    <t>After a weekend in which Bitcoin (BTC) experienced realized losses to the tune of $7.3 billion, the largest cryptocurrency has erased all weekend ...</t>
  </si>
  <si>
    <t>Elon Musk denies shilling crypto, reaffirms support for DOGE</t>
  </si>
  <si>
    <t>Elon Musk said during a video interview at the Qatar Economic Forum that he never told people to invest in crypto. The post Elon Musk denies shil...</t>
  </si>
  <si>
    <t>Dogecoin Price Jumps As Elon Musk Reiterates Support For Meme Crypto At Qatar Forum</t>
  </si>
  <si>
    <t>Dogecoin, one of the most popular parody coins in the crypto market, is on a tear today. The crypto was up 13% at the time of publication. The mov...</t>
  </si>
  <si>
    <t>You Wonâ€™t Believe Elon Muskâ€™s Reason For Supporting Dogecoin</t>
  </si>
  <si>
    <t>Nothing will stop Tesla/SpaceX CEO Elon Musk from publicly voicing his support for meme king Dogecoin (DOGE).</t>
  </si>
  <si>
    <t>Elon Musk supports Dogecoin says Bitcoin holdings "not all that significant"</t>
  </si>
  <si>
    <t>Elon Musk has emphasized his support for DogeCoin at the Qatar Economic Forum, also claiming at the conference that he has never told people to in...</t>
  </si>
  <si>
    <t>Worldâ€™s Richest Person Explains Why He Continues to Support Dogecoin</t>
  </si>
  <si>
    <t>On Tuesday (June 21), Tesla and SpaceX CEO Elon Musk, who is the worldâ€™s richest person with an estimated net worth of around $214 billion (as of ...</t>
  </si>
  <si>
    <t>Elon Musk Reiterates Support for Dogecoin at Qatar Economic Forum</t>
  </si>
  <si>
    <t>The Tesla CEO maintained that he has â€œnever said that people should invest in crypto.â€_x009d_</t>
  </si>
  <si>
    <t>Elon Musk Reiterates Support for Dogecoin After Facing $258,000,000,000 Crypto Lawsuit</t>
  </si>
  <si>
    <t>Tesla CEO Elon Musk is once again confirming his support for popular meme token Dogecoin (DOGE) despite getting hit with a lawsuit that alleges he...</t>
  </si>
  <si>
    <t>Dogecoin Price Analysis: Range Breakout May Pump DOGE Price by 18%</t>
  </si>
  <si>
    <t>The Dogecoin(DOGE) price has been stuck between the $0.05 and $0.063 barriers for a week now. The consolidation may bring a directional rally once...</t>
  </si>
  <si>
    <t>Bitcoin Is Safe And Will Grow, El Salvador President Says, As He Calms His Peopleâ€™s Nerves</t>
  </si>
  <si>
    <t>President Nayib Bukele of El Salvador is attempting to calm the fears of his people following the current decline in the value of Bitcoin and othe...</t>
  </si>
  <si>
    <t>Elon Musk Doubles Down on Dogecoin After $258 Billion Lawsuit</t>
  </si>
  <si>
    <t>Tech billionaire Elon Musk tweeted Sunday that he will keep supporting the original meme-based cryptocurrency Dogecoin. The cryptocurrency ...</t>
  </si>
  <si>
    <t>Bitcoin Climbs Back Above $20K, A Bit Of A Relief To The Sinking Crypto Market</t>
  </si>
  <si>
    <t>Bitcoin reached a new 18-month low of $17.5K on Sunday before quickly recovering above $20K in the hours that followed, providing some breather to...</t>
  </si>
  <si>
    <t>Dogecoin Jumps 8% After Elon Musk Tweets Heâ€™s Buying The Dip</t>
  </si>
  <si>
    <t>Dogecoin finds an unsurprising supporter in these gloomy crypto market atmosphere in the person of none other than the all too familiar Elon Musk ...</t>
  </si>
  <si>
    <t>Elon Musk pumps Dogecoin amid lawsuit</t>
  </si>
  <si>
    <t>Dogecoin (DOGE) has gained 11% since billionaire Elon Musk said that he would continue to support and buy the cryptocurrency. See related article:...</t>
  </si>
  <si>
    <t>Musk speaks for Dogecoin [DOGE] again, but is that enough for push to 10 cents</t>
  </si>
  <si>
    <t>The DOGEfather is back to pushing the memecoin up again after weeks of bearishness. Reassuring the community recently, Elon Musk tweeted his suppo...</t>
  </si>
  <si>
    <t>Elon Musk Buys DOGE Despite Its Crashing Price and the Crypto Winter</t>
  </si>
  <si>
    <t>Elon Musk admits that he will continue to support the Dogecoin project, despite the crypto market being in a widespread decline.</t>
  </si>
  <si>
    <t>The many reasons why DOGE believers arenâ€™t done yet</t>
  </si>
  <si>
    <t>In the middle of what can be called market turmoil, Dogecoin [DOGE] has reasons to celebrate. In fact, its co-founder Billy Markus seemed ecstatic...</t>
  </si>
  <si>
    <t>Dogecoin Surges 11% As Billionaire Elon Musk Vows To Boost Purchasing Power On DOGE</t>
  </si>
  <si>
    <t>On Sunday, Dogecoin (DOGE) sprung up over 10% following a tweet by Billionaire Elon Musk stating that he would...</t>
  </si>
  <si>
    <t>Dogecoin surges after Elon Musk tweets his support, says he's buying</t>
  </si>
  <si>
    <t>Dogecoin (DOGE-USD) spikes 9% on Sunday after Elon Musk said he's buying the cryptocurrency and will "keep supporting" it. Musk's tweet, expressin...</t>
  </si>
  <si>
    <t>Dogecoin Pumps 8% After Elon Musk Says He's Still Buying</t>
  </si>
  <si>
    <t>Even amid a brutal bear market, a Musk support tweet predictably gives the best-known meme coin a brief price surge.</t>
  </si>
  <si>
    <t>Dogecoin Pumps By Over 10% On Elon Muskâ€™s Tweets That Heâ€™ll Keep Supporting and Buying DOGE</t>
  </si>
  <si>
    <t>Summary: Dogecoin has pumped by over 10% after Elon Musk tweeted that he will keep supporting DOGE. In a follow-up Tweet, Elon Musk said he would ...</t>
  </si>
  <si>
    <t>Musk tweets that he will keep supporting Dogecoin, in spite of lawsuit</t>
  </si>
  <si>
    <t>The lawsuit alleges that Musk's consistent messaging that he was a fan of the cryptocurrency led directly to its price spike, and whe...</t>
  </si>
  <si>
    <t>Only Top-Tier Cryptocurrencies Will Survive 2022. Hereâ€™re Some Of The Best: Bitcoin (BTC), Cardano (ADA), Gnox Token (GNOX), Dogecoin (DOGE)...</t>
  </si>
  <si>
    <t>The crypto market remains volatile. Bitcoin (BTC) and Ethereum (ETH) are still struggling to regain their value. However, the current drop is temp...</t>
  </si>
  <si>
    <t>DOGE shoots up as Elon Musk affirms heâ€™s accumulating Dogecoin</t>
  </si>
  <si>
    <t>Meme cryptocurrency Dogecoin has put aside the ongoing market correction to trade in the green zone after Tesla (NASDAQ: TSLA)... Continue readin...</t>
  </si>
  <si>
    <t>Elon Musk's support for Dogecoin grows stronger following $258B lawsuit</t>
  </si>
  <si>
    <t>Musk was seemingly unshaken about the allegation as he doubled down on his love for the Dogecoin ecosystem with a tweet saying, "...</t>
  </si>
  <si>
    <t>Tesla CEO Elon Musk Pledges Support for Dogeoin, Says He Is Buying $DOGE</t>
  </si>
  <si>
    <t>On Sunday (June 19), Tesla and Space X CEO Elon Musk voiced his support for popular meme-based cryptocurrency Dogecoin, helping it to become the t...</t>
  </si>
  <si>
    <t>Is Elon Musk Planning To Increase Doge Use At His Companies?</t>
  </si>
  <si>
    <t>Replying to Dogecoin creator Billy Markusâ€™s tweet, who wishes people use the meme coin for something, Musk wrote, Tesla and SpaceX merch, m...</t>
  </si>
  <si>
    <t>Dogecoin ($DOGE) â€˜Does Not Get the Credit It Deservesâ€™ for Furthering Crypto Adoption, Says Former Robinhood Exec</t>
  </si>
  <si>
    <t>Christine Brown, Robinhood Cryptoâ€™s first COO from April 2021 until March 2022, has recently suggested that the meme-inspired cryptocurrency Dogec...</t>
  </si>
  <si>
    <t>Dogecoin investor sues Elon Musk for $258B over alleged pyramid scheme - Reuters</t>
  </si>
  <si>
    <t>Dogecoin (DOGE-USD) investor Keith Johnson has sued Elon Musk for $258B over allegations that the Tesla (NASDAQ:TSLA) CEO has been running a pyram...</t>
  </si>
  <si>
    <t>DogeCoin Co-Founder Hopes the Crypto Community Will Learn from the Failings of Celsius, LUNA and Three Arrows Capital</t>
  </si>
  <si>
    <t>Summary: Dogecoin (DOGE) co-founder hopes the crypto community will learn from the failures of Celsius, LUNA, and Three Arrows Capital. He also ca...</t>
  </si>
  <si>
    <t>Will New Meme Coin Mehracki Token (MKI) Beat Dogecoin (DOGE) and Shiba Inu (SHIB)?</t>
  </si>
  <si>
    <t>Is it possible to talk about the meme coin world without mentioning the iconic duo Dogecoin (DOGE) and Shiba Inu (SHIB)? These two giants are amon...</t>
  </si>
  <si>
    <t>â€œDogecoin Pyramid Schemeâ€_x009d_: Elon Musk Sued For $258B</t>
  </si>
  <si>
    <t>Billionaire CEO Elon Musk has been sued for $258 billion by a disgruntled investor over alleged claims of running a pyramid scheme for Dogecoin.&amp;n...</t>
  </si>
  <si>
    <t>Gene Simmons Says He Hasnâ€™t Sold His Crypto Holdings Despite Market Unrest</t>
  </si>
  <si>
    <t>Gene Simmons is &amp;#8220;licking it up&amp;#8221; and unfazed by the ongoing mayhem happening in the crypto space. Gene Simmons, the bassist for Kiss, h...</t>
  </si>
  <si>
    <t>Three Arrows Capital liquidated by multiple lenders after ghosting</t>
  </si>
  <si>
    <t>Three Arrows was also one of the major investors in Grayscale Bitcoin Trust, last year disclosing ownership of more than 38 million shares. The po...</t>
  </si>
  <si>
    <t>Dogefather Elon Musk, Tesla, &amp; SpaceX Sued by Dogecoin Investor</t>
  </si>
  <si>
    <t>Elon Musk, Tesla, and SpaceX have been dragged to court by a dogecoin (DOGE) investor, accusing the trio of manipulating the price of DOGE and run...</t>
  </si>
  <si>
    <t>Elon Musk gets hit with â€˜ridiculousâ€™ $258B Dogecoin lawsuit</t>
  </si>
  <si>
    <t>The class-action lawsuit has raised many eyebrows in the crypto community, with many confident the suit will not be successful. ...</t>
  </si>
  <si>
    <t>Elon Musk advances support for an integrated payment system on Twitter that supports cryptocurrencies</t>
  </si>
  <si>
    <t>The possibility of Twitter integrating crypto payment surfaces after Elon Musk met with the employees With Elon Musk at the helm of Twitter affair...</t>
  </si>
  <si>
    <t>Elon Musk is Sued for â€œPonziâ€_x009d_ Scheme with Dogecoin</t>
  </si>
  <si>
    <t>Elon Musk is currently being sued by billionaire Investor Keith Johnson. Also in the firing line are Muskâ€™s companies SpaceX and Tesla.</t>
  </si>
  <si>
    <t>Is Elon Musk Part Of A Dogecoin Pyramid Scheme? $258B Lawsuit Claims So</t>
  </si>
  <si>
    <t>Elon Musk has been a fierce Dogecoin (DOGE) proponent for several years. The Tesla and SpaceX CEO has publicly stated his support for the cryptocu...</t>
  </si>
  <si>
    <t>Elon Musk, SpaceX and Tesla are facing $258 billion lawsuit for promoting Dogecoin â€œpyramid schemeâ€_x009d_</t>
  </si>
  <si>
    <t>Elon Musk is facing a colossal lawsuit that alleges that he, as well as his companies, Tesla and SpaceX, were &amp;#8220;engaged in a crypto pyramid s...</t>
  </si>
  <si>
    <t>Dogecoin Deserves More Credit for Onboarding People to Crypto: Ex-Robinhood COO</t>
  </si>
  <si>
    <t>Dogecoin helped get people through the door, and NFTs can serve a similar aim, said Christine Brown, now COO and co-founder of NFT startup Floor.</t>
  </si>
  <si>
    <t>â€˜Dogefatherâ€™ Elon Musk Slapped With Mammoth $258 Billion Lawsuit For Allegedly Pumping Dogecoin</t>
  </si>
  <si>
    <t>The lawsuit, filed in Manhattan on Thursday, claims Elon Musk, electric vehicle manufacturer Tesla, and space exploration startup SpaceX are maste...</t>
  </si>
  <si>
    <t>Elon Musk Sued for $258B for Promoting Dogecoin</t>
  </si>
  <si>
    <t>A lawsuit has been brought against Elon Musk, Tesla and SpaceX for participating in the promotion of Dogecoin, which the accuser claims is a pyram...</t>
  </si>
  <si>
    <t>Elon Musk Facing $258 Billion Lawsuit for Promoting Dogecoin</t>
  </si>
  <si>
    <t>Elon Musk has been hit with a massive lawsuit over his Dogecoin promotion</t>
  </si>
  <si>
    <t>Tesla CEO Elon Musk accused of dogecoin Ponzi scheme in new class action lawsuit</t>
  </si>
  <si>
    <t>The complainant alleges Musk's tweets and public messaging drove a significant price spike in DOGE and encouraged people to invest. ...</t>
  </si>
  <si>
    <t>Elon Musk, Tesla and SpaceX Hit With $258 Billion Dogecoin Lawsuit</t>
  </si>
  <si>
    <t>The lawsuit aims to represent a class of people whoâ€™ve lost money trading Dogecoin.</t>
  </si>
  <si>
    <t>Mark Cuban expects many crypto projects to go extinct</t>
  </si>
  <si>
    <t>Billionaire investor Mark Cuban recently spoke to Fortune and said projects without real value would perish in the current market, while the ones ...</t>
  </si>
  <si>
    <t>Breaking: Musk Faces Lawsuit Over Alleged Dogecoin Fraud</t>
  </si>
  <si>
    <t>It is already well established that any positive activity around Elon Musk and Tesla often boosts Dogecoinâ€™s price almost instantly. In a latest d...</t>
  </si>
  <si>
    <t>Cardano, Solana, Tron, And Dogecoin Chart Stunning Relief Rally After Biggest Rate Hike In 28 Years</t>
  </si>
  <si>
    <t>Cryptocurrencies swung from negative into positive territory even after U.S. Federal Reserve Chair Jerome Powell announced a 75 basis-point increa...</t>
  </si>
  <si>
    <t>Shiba Inu Ranks No. 1 In List Of Coins Americans Want To Sell, Survey Shows</t>
  </si>
  <si>
    <t>Dog-themed coin Shiba Inu never fails to make noise. With the gripping crypto market crash happening, majority of American investors have hit the ...</t>
  </si>
  <si>
    <t>Thinking About Investing In Dogelon Mars? Think Again Because The Hideaways Is A 2022 Standout</t>
  </si>
  <si>
    <t>Dogelon Mars has plummeted from its all time high set just last month and investors have been cutting losses. The Dogelon Mars price prediction is...</t>
  </si>
  <si>
    <t>Why utility tokens like BudBlockz are better prospects than Memecoins Dogecoin and Dogelon Mars</t>
  </si>
  <si>
    <t>A utility token is a crypto token that serves a specific use case within a blockchain ecosystem. Typically utility tokens allow their owners to pe...</t>
  </si>
  <si>
    <t>Meme Coin Price Predictions â€“ Tamadoge to Overtake Floki Inu, Dogelon Mars and SafeMoon Inu</t>
  </si>
  <si>
    <t>In the past, meme coin prices have provided staggering returns throughout 2020 and 2021. However, after the cryptocurrency price crashes in 2022, ...</t>
  </si>
  <si>
    <t>55% Fact</t>
  </si>
  <si>
    <t>Dogelon Jumps 6.15% Over The Last 24 Hours â€“ Can ELON Rally Further?</t>
  </si>
  <si>
    <t>Dogelon Mars (ELON) isnâ€™t just another meme coin. In fact, its crypto team shows off this ERC-20token as a universal currency. The ELON token has ...</t>
  </si>
  <si>
    <t>Will Meme Coins Survive the Crypto Winter of 2022? Top 5 Meme Coins: Funny Coin Market Trends and Prospects</t>
  </si>
  <si>
    <t>In this article, we take a look at five of the most noteworthy meme coins as of the beginning of H2 2022. Some of them are famous for their past s...</t>
  </si>
  <si>
    <t>Dusk Network expands team with key senior hires</t>
  </si>
  <si>
    <t>Following on the heels of Dusk Network&amp;rsquo;s upgraded &amp;lsquo;Daylight testnet&amp;rsquo; and updated roadmap, the company has also announced the hir...</t>
  </si>
  <si>
    <t>Dusk Networkâ€™s Daylight Testnet brings upgraded staking contract</t>
  </si>
  <si>
    <t>The second iteration of Dusk Network&amp;rsquo;s testnet has been launched. Daylight implements an upgraded staking contract which will improve blockc...</t>
  </si>
  <si>
    <t>dYdX Ends Controversial Promo Citing â€˜Overwhelming Demandâ€™</t>
  </si>
  <si>
    <t>dYdX, a decentralized exchange for crypto derivatives, says it has ended its $25 first deposit bonus program.</t>
  </si>
  <si>
    <t>dYdX Faces Volley Of Criticism Over Webcam Checks</t>
  </si>
  <si>
    <t>Decentralized exchange dYdX has been singed on social media over its identification request, which requires users to verify their identity through...</t>
  </si>
  <si>
    <t>Crypto community lambasts dydxâ€™s new facial verification requirement</t>
  </si>
  <si>
    <t>Decentralized exchange dYdX (DYDX) has discontinued its new $25 deposit promo citing &amp;#8220;overwhelming demand,&amp;#8221; and denied claims that the...</t>
  </si>
  <si>
    <t>Ethereum Community Doubts dYdXâ€™s Decentralized Nature After This Controversy</t>
  </si>
  <si>
    <t>The Ethereum-based trading protocol dYdX has ended its short-lived campaign today. The decentralized exchange has cited the overwhelming demand fo...</t>
  </si>
  <si>
    <t>dYdX ends contentious promo claiming 'overwhelming demand'</t>
  </si>
  <si>
    <t>The prompt cancellation comes after strong community pushback relating to the requirement of a facial recognition scan in order t...</t>
  </si>
  <si>
    <t>Crypto users push back against dYdX promotion requiring face scan</t>
  </si>
  <si>
    <t>â€œNo matter the cause, this is an absolutely horrible idea and you should walk this back immediately,â€_x009d_ said Adam Cochran, a genera...</t>
  </si>
  <si>
    <t>Ethereum Protocol dXdY Causes Controversy Over Face Scan Feature</t>
  </si>
  <si>
    <t>The Ethereum-based trading protocol dYdX implemented a new feature called Liveness Check. According to an official post, the feature enables users...</t>
  </si>
  <si>
    <t>â€œAn Absolutely Horrible Ideaâ€_x009d_: Crypto Community Slams dYdX Webcam Checks</t>
  </si>
  <si>
    <t>The decentralized derivatives exchange recently came under fire for blocking some accounts linked to Tornado Cash following the Treasury Departmen...</t>
  </si>
  <si>
    <t>US sanctions on Tornado Cash spark free speech protests</t>
  </si>
  <si>
    <t>Knock-on effects continue from the US sanctions on Tornado Cash. Free speech advocates even plan to challenge the US Treasury in court. The post U...</t>
  </si>
  <si>
    <t>Cosmoverse is bringing the best of the Cosmos ecosystem to Latin America</t>
  </si>
  <si>
    <t>On September 26, a huge chunk of the Cosmos community is expected to flock to Medellin, Colombia, where they&amp;#8217;ll attend the largest and most ...</t>
  </si>
  <si>
    <t>Tornado Cash Suspected Developer Collared By Dutch Authorities</t>
  </si>
  <si>
    <t>The Tornado Cash chronicle unfolds. Authorities in the Netherlands apprehended a man suspected to be a Tornado Cash developer in Amsterdam on Wedn...</t>
  </si>
  <si>
    <t>Netherlands arrests suspected Tornado Cash developer</t>
  </si>
  <si>
    <t>Dutch authorities arrested an unnamed 29-year-old man suspected to be a Tornado Cash developer in Amsterdam on August 10. The post Netherlands ar...</t>
  </si>
  <si>
    <t>Suspected Tornado Cash developer arrested in Amsterdam</t>
  </si>
  <si>
    <t>Dutch authorities arrested a developer suspected of involvement in Tornado Cash on Wednesday, two days after the US government sancti...</t>
  </si>
  <si>
    <t>dYdX Reveals Banning User Accounts Linked to Tornado Cash</t>
  </si>
  <si>
    <t>Cryptocurrency derivatives provider dYdX announced that it had restricted user accounts with a history of transactions with Tornado Cash. The exch...</t>
  </si>
  <si>
    <t>dYdX confirms blocking (and unblocking) some accounts linked to Tornado Cash</t>
  </si>
  <si>
    <t>The platform said it has used compliance vendors to scan for and flag accounts potentially associated with illicit activities, in...</t>
  </si>
  <si>
    <t>DeFi Exchange dYdX Blocking Addresses Associated With Tornado Cash</t>
  </si>
  <si>
    <t>The exchange took decisive action to block crypto addresses associated with Tornado Cash following this weekâ€™s sanctions blow from the U.S.</t>
  </si>
  <si>
    <t>Tornado Cash hit by 79% decline in deposits as users rush for the exit</t>
  </si>
  <si>
    <t>Following the onset of US Treasury sanctions against Tornado Cash, many of the protocolâ€™s users have elected to jump ship. ...</t>
  </si>
  <si>
    <t>Elrond: A year-to-date look into the performance of EGLD</t>
  </si>
  <si>
    <t>In its newly published weekly ecosystem report, Elrond, the scalable smart contract blockchain network, informed users of the developments within ...</t>
  </si>
  <si>
    <t>Elrond (EGLD) Builds Bearish Sentiment, Will Price Coil Up To 80 Instead?</t>
  </si>
  <si>
    <t>The price of Elrond (EGLD) has shown little relief bounce against Tether as it continues to range in its bearish flag pattern. Although relief bou...</t>
  </si>
  <si>
    <t>Revolut Expands Crypto Offerings, Adding Elrond</t>
  </si>
  <si>
    <t>Aspiring metaverse master opens a fintech portal for EGLD in some 30 countries</t>
  </si>
  <si>
    <t>Elrond: Before you fill up your bags with EGLD, read this</t>
  </si>
  <si>
    <t>EGLD, the native coin of the scalable smart contract blockchain network, Elrond Network, broke out of a falling wedge in an uptrend on 20 August. ...</t>
  </si>
  <si>
    <t>Elrond traders looking forward to cutting losses should read this</t>
  </si>
  <si>
    <t>In an announcement blog dated 1 July, Elrond, the scalable smart contract blockchain network, informed its users of the launch of its decentralize...</t>
  </si>
  <si>
    <t>Crypto Volume On Indian Exchanges Drops By More Than 70% After 1% TDS Rule</t>
  </si>
  <si>
    <t>Trading volume on crypto exchanges in India has taken a large hit of more than 70% since the start of the 1% TDS rule. Crypto Trading Volumes On W...</t>
  </si>
  <si>
    <t>Elrond Price Jumps By 9% Over This Announcement</t>
  </si>
  <si>
    <t>Elrond Network announced that it will be launching Jungle DEX. They called it a playground for Web3 innovation. Since the announcement, the EGLD t...</t>
  </si>
  <si>
    <t>Cantina Royale Taps Elrond Apes To Boost Itâ€™s In-Game Cross Chain NFT Collections</t>
  </si>
  <si>
    <t>Vaduz, Lichtenstein, 28th June, 2022, ChainwireCantina Royale and Elrond Apes are teaming up to enhance the appeal of the upcoming top-down tactic...</t>
  </si>
  <si>
    <t>Bear Market 2022: Purchase Elrond (EGLD), Near Protocol (NEAR) And RoboApe (RBA) For Future Gains</t>
  </si>
  <si>
    <t>The first half of 2022 has been one of the worst periods for cryptocurrencies. Since the beginning of the year, significant tokens such as Bitcoin...</t>
  </si>
  <si>
    <t>P2E Game Cantina Royale to Conduct First-Ever IDO &amp; NFT Drop on Elrond-based Maiar Launchpad</t>
  </si>
  <si>
    <t>Cantina Royale, the first real-time play-to-earn (P2E) shooter game on the Elrond blockchain is ready for its upcoming Initial DEX Offering (IDO) ...</t>
  </si>
  <si>
    <t>Crypto markets rebound as Elrond gains 24% leading the top 100 pack</t>
  </si>
  <si>
    <t>On June 16, the cryptocurrency market rebounded as Bitcoin (BTC) rose back above $21,000, setting the way for a market... Continue reading</t>
  </si>
  <si>
    <t>Whales Choose Flasko (FLSK) over Enjin Coin (ENJ) And the File Coin (FIL) As the Market Fluctuates</t>
  </si>
  <si>
    <t>Although the cryptocurrency market has always been volatile, the fluctuations in the past few months have been on the rise. Many prominent digital...</t>
  </si>
  <si>
    <t>EOS Price Prints 17% Weekly Gains; Time To Buy?</t>
  </si>
  <si>
    <t>EOS price trades higher with remarkable gains. The formation of the double structure near $1.38 resulted in a jump of 35% to the highs of $1.80. ...</t>
  </si>
  <si>
    <t>Post-correction Rally Sets Its First Target Of $1.9; Buy EOS Now?</t>
  </si>
  <si>
    <t>Today the EOS/USDT pair is down 3% as it retests the breached resistance of $1.58. Reclaiming this barrier suggests the end of the last correction...</t>
  </si>
  <si>
    <t>CryptoSlate Daily wMarket Update â€“ Sept. 7</t>
  </si>
  <si>
    <t>The total cryptocurrency market capitalization recovered from the previous day and stood at $978.77 billion at 06:00 UTC on Sept 8 â€” up by 4.29% o...</t>
  </si>
  <si>
    <t>The Leap For Freedom - The EOS Hard Fork, Antelope</t>
  </si>
  <si>
    <t>To those inside the Web3 arena, the EOS story is well known. It&amp;rsquo;s a story about how EOS founders, Block.one raised a huge amount of funding ...</t>
  </si>
  <si>
    <t>Uniglo (GLO) Shows Deflationary Qualities with Ultra-Burn, Making it a Better Investment than Dogecoin (DOGE) and Eos (EOS)</t>
  </si>
  <si>
    <t>Dogecoin (DOGE) and Eos (EOS) are some of the mainstay players in the cryptocurrency world. They each have a strong following of advocates and use...</t>
  </si>
  <si>
    <t>EOS aborts liftoff a week after rebranding- whatâ€™s next</t>
  </si>
  <si>
    <t>The EOS cryptocurrency has been one of the more interesting performers in August. It enjoyed a strong rally ahead of its rebranding but has since ...</t>
  </si>
  <si>
    <t>After Falling 27% EOS Price Recovers Toward $1.50; Time To Enter?</t>
  </si>
  <si>
    <t>EOS price recovers to test the critical $1.50 mark but could not sustain the gains. The price is trading in red for the past few hours. The bulls ...</t>
  </si>
  <si>
    <t>EOS Price Looks For A Reversal Near This Critical Level</t>
  </si>
  <si>
    <t>EOS price analysis indicates a downside momentum for the day. The price is crawling in a very narrow trading range with a mild negative bias. We ...</t>
  </si>
  <si>
    <t>EOS: Not Buying Into The Rebrand</t>
  </si>
  <si>
    <t>Thesis SummaryWith the biggest and most hyped Initial Coin Offering ("ICO") in the history of crypto, EOS (EOS-USD) raised over $4 billion in its ...</t>
  </si>
  <si>
    <t>Will This Bullish Pattern Propel The EOS Price To $2.80?</t>
  </si>
  <si>
    <t>The EOS/USDT pair failed to give a bullish breakout of a rounding bottom pattern due to the increased selling pressure at the $1.89 supply zone. H...</t>
  </si>
  <si>
    <t>EOS Price Analysis: A Declining Volume Indicates Consolidation; Time To Buy?</t>
  </si>
  <si>
    <t>EOS price analysis indicates the continuation of a price correction. The spectacular rise in the price attracted the sellers and initiate a distri...</t>
  </si>
  <si>
    <t>EOS impresses investors on price chart, but hereâ€™s the major issue</t>
  </si>
  <si>
    <t>The last few days haven&amp;#8217;t been the best for the cryptocurrency market. However, despite all the uncertainty looming over the cryptocurrency ...</t>
  </si>
  <si>
    <t>Crypto stable following sell-off, while crypto stocks sink lower</t>
  </si>
  <si>
    <t>Crypto markets show signs of life after drastic sell-off on Friday.</t>
  </si>
  <si>
    <t>Amid Market Correction EOS Price Rising At Full Throttle; Is $2 next Target?</t>
  </si>
  <si>
    <t>In the big picture, the EOS/USDT pair chart shows an evident rounding bottom recovery in the daily time frame. This pattern usually appears at the...</t>
  </si>
  <si>
    <t>Confusion reigns as Vitalik Buterin praises EOS while slamming Ethereum</t>
  </si>
  <si>
    <t>In a recent tweet, Vitalik Buterin praised EOS calling it &amp;#8220;Ethereum On Steroids.&amp;#8221; He said the naming reflects the lessons the core tea...</t>
  </si>
  <si>
    <t>Vitalik Buterin Jokes EOS is â€œEthereum on Steroidsâ€_x009d_</t>
  </si>
  <si>
    <t>Ethereum founder Vitalik Buterin makes fun of EOS on Twitter. Vitalik joked EOS is Ethereum on Steroids.</t>
  </si>
  <si>
    <t>Ethereum Classicâ€™s hash rate soars 280% in a single day</t>
  </si>
  <si>
    <t>Since The Merge, a lot of hash rate has flown to Ethereum Classic â€” as miners are no longer able to mine Ethereum.</t>
  </si>
  <si>
    <t>Ethereum Classic hash rate shot up by 200% over last 30 days</t>
  </si>
  <si>
    <t>Ethereum Classicâ€™s hash rate has surpassed 64 terahashes per second (TH/s), having grown more than 40% in September ahead of The Merg...</t>
  </si>
  <si>
    <t>Ethereum staking will attract more institutional investors post-merge â€“ Chainalysis</t>
  </si>
  <si>
    <t>Ethereum&amp;#8217;s (ETH) move to proof-of-stake â€” which would introduce staking rewards â€” is expected to drive institutional interest in the token p...</t>
  </si>
  <si>
    <t>65% Fact</t>
  </si>
  <si>
    <t>Most PoW miners intend to mine Ergo, not Ravencoin or Ethereum Classic post-Merge</t>
  </si>
  <si>
    <t>A Twitter poll by node operator @cryptovium revealed that most Ethereum miners intend to mine Ergo after the Merge. The post Most PoW miners inte...</t>
  </si>
  <si>
    <t>This weekâ€™s Ethereum Merge could be the most significant shift in cryptoâ€™s history</t>
  </si>
  <si>
    <t>On this weekâ€™s episode of â€œThe Market Report,â€_x009d_ Cointelegraphâ€™s resident experts discuss the significance of the Ethereum Merge an...</t>
  </si>
  <si>
    <t>Ethereum Merge Could Open The Network To Attacks From Bad Actors, Says Security Experts</t>
  </si>
  <si>
    <t>Digital asset hacks have always been around, and they may not be going away anytime soon as blackhat hackers have Ethereum in their crosshairs.</t>
  </si>
  <si>
    <t>With Inflation at 8.3%, Ethereum Risks â€œSell the Newsâ€_x009d_ Merge</t>
  </si>
  <si>
    <t>Ethereum tumbled immediately after todays higher-than-expected Consumer Price Index print. Ethereum Hit by CPI Print Ethereum is in the home strai...</t>
  </si>
  <si>
    <t>Binance.US launches rebate and rewards program to boost liquidity</t>
  </si>
  <si>
    <t>Binance's U.S. subsidiary launches its own market maker program to reward users with incremental rebates in its latest market play. ...</t>
  </si>
  <si>
    <t>After failing to conquer cross-border payments, Jed McCaleb sets his sights on space</t>
  </si>
  <si>
    <t>Founder of infamous Mt. Gox has 180'd away from crypto with Vast, a new company looking to build space stations. The post After failing to conquer...</t>
  </si>
  <si>
    <t>EthereumPoW (ETHW) Team Releases Mainnet Launch Details</t>
  </si>
  <si>
    <t>EthereumPoW (ETHW), a proof-of-work splinter from the Ethereum blockchain, has finally announced plans to launch its hardfork exactly 24 hours aft...</t>
  </si>
  <si>
    <t>Crypto miner Poolin issues â€˜IOUsâ€™ after freezing withdrawals</t>
  </si>
  <si>
    <t>Poolin intends for the IOUs to mitigate the impact of last week's freeze on withdrawals amid the miner's liquidity crisis. ...</t>
  </si>
  <si>
    <t>Ethereum is eating the world â€” â€˜You only need one internetâ€™</t>
  </si>
  <si>
    <t>â€œIs there a need for more than one internet? And we know the answer is â€˜Hell no.â€™â€_x009d_</t>
  </si>
  <si>
    <t>Ethereum is grappling with the risk of censorship after The Merge</t>
  </si>
  <si>
    <t>The Ethereum community is worried that The Merge could lead to censorship on its base layer â€” and want to fight against it. ...</t>
  </si>
  <si>
    <t>Just-In: Coinbase Highlights Four Potential Risks Of Ethereum Merge</t>
  </si>
  <si>
    <t>Ethereum is to undergo a transition from proof-of-work (PoW) to proof-of-stake (PoS) with the Merge on September 15. Now, Coinbase has come up wit...</t>
  </si>
  <si>
    <t>SEC Preps For Stricter Oversight, Crypto Daily TV 13/09/2022</t>
  </si>
  <si>
    <t>In Todays Headline TV CryptoDaily News: SEC to set up new office. The Securities and Exchange Commission will set up two new offices and add them...</t>
  </si>
  <si>
    <t>Is Ethereum fork â€˜EthereumPoWâ€™ up in line after Merge</t>
  </si>
  <si>
    <t>The group behind EthereumPoW (ETHW), a proof-of-work fork of the Ethereum blockchain, has officially announced plans to launch its hardfork shortl...</t>
  </si>
  <si>
    <t>Crypto Traders Are Betting On Ethereum To Fail The Merge</t>
  </si>
  <si>
    <t>The Ethereum Merge is less than 2 days away from being completed. The current difficulty is 58617786 P and the hash rate is 857 TerraHashes/sec. T...</t>
  </si>
  <si>
    <t>Ethereum Merge Could Drive Up Institutional Adoption: Bank of America</t>
  </si>
  <si>
    <t>The merge will make Ethereum more energy efficient, and Bank of America researchers say this could increase interest from institutions.</t>
  </si>
  <si>
    <t>Centralization, sell-offs, and network stability: Whatâ€™s troubling Ethereum ahead of the Merge?</t>
  </si>
  <si>
    <t>With less than two days left until Ethereum transitions to a Proof-of-Stake system, all eyes are pointed at the Merge but many are still worried w...</t>
  </si>
  <si>
    <t>Ethereum Price Trends Sideways Ahead Of The Merge</t>
  </si>
  <si>
    <t>The Ethereum community and the entire crypto space will soon witness the Merge launch, the long-awaited upgrade. It&amp;#8217;s a transition for the E...</t>
  </si>
  <si>
    <t>Leading Derivatives Exchange CME Group Launches Ethereum Options</t>
  </si>
  <si>
    <t>In order to meet surging interest in Ethereum derivatives, CME Group is rolling out an options product for the number two cryptocurrency.</t>
  </si>
  <si>
    <t>Crypto Traders Bleed Heavily After Betting Against Market</t>
  </si>
  <si>
    <t>The past week has been an eventful one for crypto traders, regardless of whether they were making profits or losses off the market. Over the weeke...</t>
  </si>
  <si>
    <t>GameStopâ€™s head of blockchain departs company</t>
  </si>
  <si>
    <t>The move comes following a considerable period of growth for GameStop in its crypto offerings.</t>
  </si>
  <si>
    <t>Research: Ethereum gas usage by stablecoins, DeFi, NFTs, and ERC -20 contracts</t>
  </si>
  <si>
    <t>Gas fees refer to the cost of conducting a transaction or executing a contract. The post Research: Ethereum gas usage by stablecoins, DeFi, NFTs,...</t>
  </si>
  <si>
    <t>Norwegian central bank trusts Ethereum, credit goes toâ€¦</t>
  </si>
  <si>
    <t>In a major announcement, the central bank of Norway, Norges Bank, has said that the source code for its central bank digital currency (CBDC) sandb...</t>
  </si>
  <si>
    <t>Starbucks Taps Ethereum Scaling Network Polygon for NFT Rewards</t>
  </si>
  <si>
    <t>The coffee giant plans to both give out and sell digital stamps that can unlock perks like exclusive merch, private events, and trips.</t>
  </si>
  <si>
    <t>Ethereumâ€™s Merge upgrade is only days away â€“ whatâ€™s ahead for ETH?</t>
  </si>
  <si>
    <t>With the crypto community counting down the hours to the Ethereum (ETH) Merge upgrade, the focus is now on how... Continue reading</t>
  </si>
  <si>
    <t>Why Starbucks Partnered With Polygon For Their NFT Loyalty Program</t>
  </si>
  <si>
    <t>Starbucks will work with the Ethereum second layer solution Polygon on their non-fungible token (NFT) loyalty program, called â€œOdysseyâ€_x009d_. Announced...</t>
  </si>
  <si>
    <t>Ethereum Merge: Be Careful - 5 Things You Can Do</t>
  </si>
  <si>
    <t>The Ethereum (ETH-USD) Merge is coming, but what is The Merge?As often happens, it's not a merge, it's a big change. Ethereum is a cryptocurrency,...</t>
  </si>
  <si>
    <t>Ethereum Price Trades Below $1,800; Is $2,000 Still On Bullâ€™s Radar?</t>
  </si>
  <si>
    <t>Ethereum price consolidates for the second day. The ETH/USD pair didn&amp;#8217;t open the week as expected and looking for a fresh trading signal. Th...</t>
  </si>
  <si>
    <t>Merriam-Webster Adds â€˜Metaverseâ€™ and â€˜Altcoinâ€™ To Its Dictionary</t>
  </si>
  <si>
    <t>The United State&amp;rsquo;s oldest dictionary publisher is carving out space for cryptocurrencies. The dictionary publisher added a fresh batch of te...</t>
  </si>
  <si>
    <t>Expert Warns Of â€˜Issuesâ€™ With Ethereum Merge Despite Overall Success</t>
  </si>
  <si>
    <t>As the hype builds up for the much anticipated Ethereum network upgrade, the community would hope for a smooth transition. Ethereum&amp;#8217;s shift ...</t>
  </si>
  <si>
    <t>Vitalik Buterin Slams PoW Mechanism As Ethereum Merge Nears</t>
  </si>
  <si>
    <t>Whatâ€™s left for Ethereum GPU miners after The Merge?</t>
  </si>
  <si>
    <t>Going into The Merge, miners are cautiously optimistic that there will be opportunities for mining beyond Ethereum.</t>
  </si>
  <si>
    <t>CME set to launch ether options</t>
  </si>
  <si>
    <t>The world's leading derivatives exchange is launching ether options.</t>
  </si>
  <si>
    <t>Norwegian Central Bank Open Sources CBDC Sandbox Code</t>
  </si>
  <si>
    <t>Norwayâ€™s Apex bank has stepped up its digital currency adoption efforts by partnering with Ethereum layer-2 scaling platform, Nahmii to release th...</t>
  </si>
  <si>
    <t>Ethereum founder bets Ukraine â€˜may well become the next Web3 hubâ€™</t>
  </si>
  <si>
    <t>During his recent surprise visit to the Kyiv Tech Summit in Ukraine, Ethereum (ETH) creator Vitalik Buterin reiterated his support... Continue re...</t>
  </si>
  <si>
    <t>ETH Merge D-Day- Update yourself with these latest developments</t>
  </si>
  <si>
    <t>Ethereum [ETH] appears to be stepping up a notch after dropping to sub $1400 levels towards the end of August. This is reflected in ETHâ€™s performa...</t>
  </si>
  <si>
    <t>Ethereum (ETH) Price Tries To Breach $1,800 Resistance, Guns For $2,000</t>
  </si>
  <si>
    <t>Ethereum rallied from the hype generated by the Merge announcement. Although this is recent news, ETH already hit the $2,000 mark after the bearis...</t>
  </si>
  <si>
    <t>Ben Edgington: The Merge gets rid of â€˜proof of wasteâ€™</t>
  </si>
  <si>
    <t>From supercomputing to The Merge, Ben Edgington reflects on his path to Ethereum and his current role at ConsenSys.</t>
  </si>
  <si>
    <t>How Rocket Pool Plans to Help Ethereum Post-Merge</t>
  </si>
  <si>
    <t>With Ethereum&amp;#8217;s Proof-of-Stake upgrade now days away, the crypto community&amp;#8217;s worries about how the network&amp;#8217;s security profile wi...</t>
  </si>
  <si>
    <t>Norwegian central bank uses Ethereum to build national digital currency</t>
  </si>
  <si>
    <t>The prototype infrastructure for Norwayâ€™s central bank digital currency is based on Ethereum, the Norges Bank officially stated. ...</t>
  </si>
  <si>
    <t>Breaking: Almost 85% Ethereum Clients Ready For The Merge, ETH Price Jumps</t>
  </si>
  <si>
    <t>As the Ethereum Merge fast approaches, Ethereum clients and developers prepare for the successful implementation of the Paris upgrade and the Merg...</t>
  </si>
  <si>
    <t>Ethereum Merge Edition Part 2: Moving to proof of stake is like swapping planes in flight</t>
  </si>
  <si>
    <t>In this episode of The Scoop, Ethereum Foundation researcher Danny Ryan provides a technical overview of The Merge, and explains why ...</t>
  </si>
  <si>
    <t>DigiFT and Diners Club complete redemption of the first regulatory-compliant corporate note security token</t>
  </si>
  <si>
    <t>Singapore, Singapore, 12th September, 2022, ChainwireIn an industry first, Diners Club&amp;rsquo;s corporate note was tokenized and issued with an Aut...</t>
  </si>
  <si>
    <t>$100M Web3 Fund Launched By ThunderCore, 886 Studios and Outliers Fund</t>
  </si>
  <si>
    <t>ThunderCore today announced a dynamic new partnership with 886 Studios and Outliers Fund to raise a $100 million Web3 fund that will focus on boos...</t>
  </si>
  <si>
    <t>DBS Bank, SEAsiaâ€™s Biggest Lender, Is Entering The Metaverse â€“ Hereâ€™s Why</t>
  </si>
  <si>
    <t>DBS Bank has teamed up with The Sandbox, a blockchain-based metaverse gaming platform, to develop new services for customers in the 3D virtual env...</t>
  </si>
  <si>
    <t>TA: Ethereum Gearing For Another Lift-Off to $2k: Rally Isnâ€™t Over Yet</t>
  </si>
  <si>
    <t>Ethereum gained pace above the $1,700 resistance against the US Dollar. ETH is showing positive signs and might even clear the $1,800 resistance. ...</t>
  </si>
  <si>
    <t>Google Has Launched An Ethereum Merge Countdown Timer</t>
  </si>
  <si>
    <t>Search engine giant Google is all aboard on the Ethereum Merge hype, sustaining a keen interest on the matter. In support of the upcoming Ethereum...</t>
  </si>
  <si>
    <t>Top 3 Altcoins to Watch This Week: ETH, MATIC, and ADA</t>
  </si>
  <si>
    <t>The underlisted three tokens should be watched as the broader market keeps watch as the Ethereum blockchain transitions from the Proof-of-Work (Po...</t>
  </si>
  <si>
    <t>Google gets in on Ethereum Merge excitement with nifty easter egg</t>
  </si>
  <si>
    <t>The new feature has been added with just days left until the long-awaited Ethereum Merge.</t>
  </si>
  <si>
    <t>Ethereum Merge makes network more vulnerable to attack â€” Security expert</t>
  </si>
  <si>
    <t>The security researcher said that while PoS isnâ€™t â€œtheoreticallyâ€_x009d_ as secure as PoW, he admits it still has â€œsufficient practical ...</t>
  </si>
  <si>
    <t>NFTs In A Nutshell: A Weekly Review</t>
  </si>
  <si>
    <t>A new automaker is entering the world of NFTs. We can finally wrap up the NFT-centered saga in the Tarantino and Miramax dispute. These are just a...</t>
  </si>
  <si>
    <t>Ethereum: Chalking out ETHâ€™s likely trajectory for the coming week</t>
  </si>
  <si>
    <t>Disclaimer: The findings of the following analysis are the sole opinions of the writer and should not be considered investment advice. Ethereum [E...</t>
  </si>
  <si>
    <t>The Ethereum Merge Matters for Everyone in Crypto</t>
  </si>
  <si>
    <t>All eyes in crypto are on the mergeâ€”and not just the Ethereum crowd. The event matters for Bitcoiners and everyone else.</t>
  </si>
  <si>
    <t>Hereâ€™s How High Ethereum (ETH) Could Soar Before End of Year, According to BitMEX Founder Arthur Hayes</t>
  </si>
  <si>
    <t>BitMEX co-founder Arthur Hayes has given an upside target for leading smart contract platform Ethereum (ETH) as it approaches the highly anticipat...</t>
  </si>
  <si>
    <t>Scaling Solution Polygon Plans To Aggressively Expand by Hiring 200 People in Coming Months: Report</t>
  </si>
  <si>
    <t>Ethereum (ETH) scaling solution Polygon (MATIC) is reportedly planning to aggressively hire more workers to take advantage of the crypto downturn ...</t>
  </si>
  <si>
    <t>Google Is Counting Down to Ethereum Merge with 'Easter Egg' on Search Engine</t>
  </si>
  <si>
    <t>The feature was floated among Web3 employees and became implemented in less than a couple of weeks.</t>
  </si>
  <si>
    <t>The Merge and other major crypto stories to look out for this week</t>
  </si>
  <si>
    <t>The crypto space heads into what should be a momentous week for the industry as Ethereum moves to complete The Merge. ...</t>
  </si>
  <si>
    <t>Will The Rising Ethereum Price Hit $2000 Mark This Coming Week?</t>
  </si>
  <si>
    <t>The Ethereum price witnessed a significant dip as the overall market corrected during the second half of August. However, the altcoin obtained a s...</t>
  </si>
  <si>
    <t>Is RVNâ€™s recent pump a result of Ethereum Merge?</t>
  </si>
  <si>
    <t>Ravencoin recently topped the table by becoming one of the market&amp;#8217;s top gainers. In fact, it recorded a hike of over 83% in the last seven d...</t>
  </si>
  <si>
    <t>$ETH: How Google Is Showing Respect for Ethereumâ€™s Merge Upgrade</t>
  </si>
  <si>
    <t>On Friday (September 9), the â€œEthereum Londonâ€_x009d_ community explained in a succinct way what Google is going to show respect for the highly impressiv...</t>
  </si>
  <si>
    <t>Merge Ready: Ethereum Completes Last Shadow Fork Before the Transition</t>
  </si>
  <si>
    <t>Ethereum went through the last shadow fork before the Merge successfully.</t>
  </si>
  <si>
    <t>ETH miners may go â€œbrokeâ€_x009d_ thanks to the Merge; too late to reconsider?</t>
  </si>
  <si>
    <t>Ethereum [ETH] is facing issue after issue with the Merge just round-the-corner now. This time the issue is with ETH miners. There is a group amon...</t>
  </si>
  <si>
    <t>Google adds Ethereum Merge countdown clock as searches reach all-time high</t>
  </si>
  <si>
    <t>Google Cloud developer Sam Padilla announced Friday that an Ethereum Merge countdown clock is live in the Google Search engine. The post Google a...</t>
  </si>
  <si>
    <t>Ethereum Name Service developers disagree with Vitalik â€˜hereâ€™ but ENS remainsâ€¦</t>
  </si>
  <si>
    <t>Ethereum [ETH] co-founder Vitalik Buterin and Ethereum Name Service [ENS] developers are at loggerheads due to the newly proposed pricing arrangem...</t>
  </si>
  <si>
    <t>Why Ethereumâ€™s Beacon Chain stands to be of utmost importance post-Merge</t>
  </si>
  <si>
    <t>The Ethereum Beacon chain is a ledger of accounts that conducts and coordinates the network of stakers. It was designed to replace proof-of-work (...</t>
  </si>
  <si>
    <t>Ethereum (ETH) Price Prediction 2025-2030: Is $50K really a realistic target for 2030?</t>
  </si>
  <si>
    <t>The Weekend Shift: Ethereum and the British Monarchy</t>
  </si>
  <si>
    <t>The most interesting reads, podcasts, charts, and opinions from the internet this weekend â€” curated for you by the Protos newsroom. The post The W...</t>
  </si>
  <si>
    <t>Will Ethereum Price Hit $2,000 Next Week?</t>
  </si>
  <si>
    <t>Ethereum price remains sidelined for the day. The price has appreciated by nearly 15% in the last four days, indicating a probable upside continua...</t>
  </si>
  <si>
    <t>Why DeFi Speculators Are Borrowing Ethereum as Merge Looms</t>
  </si>
  <si>
    <t>DeFi degens are borrowing ETH in the hopes of getting airdropped a new coin if there's a fork after the merge. Now pools are limiting the borrowing.</t>
  </si>
  <si>
    <t>Ethereum (ETH) to USDT chart on a 1 day time frame on 10.09.2022.</t>
  </si>
  <si>
    <t>Hello everyone, let's take a look at the ETH to USDT chart on a 1 day time frame on 09.09.2022. As you can see, price is moving above the local up...</t>
  </si>
  <si>
    <t>What Are Odds Of Ethereum Merge Failure?: Experts Predict</t>
  </si>
  <si>
    <t>Amid high anticipation for the upcoming Ethereum network upgrade, The Merge is all set to happen in next few days. Already, the Ethereum Foundatio...</t>
  </si>
  <si>
    <t>Polkadot (DOT) Price Prediction 2025-2030: Will 2030 see DOT touch $200 finally?</t>
  </si>
  <si>
    <t>Ethereumâ€™s staking yield after The Merge will be lower than expected</t>
  </si>
  <si>
    <t>Some believe Ethereum will consistently pay out 12% yield post Merge, but the current data suggests it will be much lower. ...</t>
  </si>
  <si>
    <t>The Ethereum Merge Is Comingâ€”Hereâ€™s How to Earn ETH From Staking</t>
  </si>
  <si>
    <t>&amp;#8220;The Merge&amp;#8221; is approaching, and ETH holders have the option to stake their assets through solo staking, independent staking pools, liq...</t>
  </si>
  <si>
    <t>Audited Crypto Gem Shortlist: Uniglo (GLO), PancakeSwap (CAKE), BakerySwap (BAKE), And Polygon (MATIC)</t>
  </si>
  <si>
    <t>Crypto gems are digital assets with low market caps that have the potential to become very valuable in the future. Unlike traditional investments,...</t>
  </si>
  <si>
    <t>Ethereum Merge Update: ETH Testnet Kiln To Be Shutdown During Merge Week</t>
  </si>
  <si>
    <t>Ethereum Foundation on Friday announced the shutdown of the Ethereum Merge testnet Kiln during the week of September 12. Moreover, Ropsten and Rin...</t>
  </si>
  <si>
    <t>Ethereum ready for The Merge as last shadow fork completes successfully</t>
  </si>
  <si>
    <t>The successful completion of the last shadow fork signaled the readiness of the Ethereum network for migrating to a proof-of-stak...</t>
  </si>
  <si>
    <t>Ethereum: After a dampened sentiment, ETH notices some shift in demand</t>
  </si>
  <si>
    <t>The Ethereum [ETH] Merge expectations remain high especially now that D-day is less than two weeks away. The same cannot be said for ETHâ€™s demand ...</t>
  </si>
  <si>
    <t>GoDaddy Sued For Auctioning Off Eth.Link ENS Domain</t>
  </si>
  <si>
    <t>Internet domain service provider GoDaddy has been named in the lawsuit in relation to a recently auctioned ENS domain name. The eth.link domain na...</t>
  </si>
  <si>
    <t>Ethereum Successfully Deploys Final Network Test Before Merge</t>
  </si>
  <si>
    <t>The networkâ€™s 13th and final shadow fork executed today with no apparent issues, say Ethereum core devs.</t>
  </si>
  <si>
    <t>ETHW vs. ETC: Which way would miners choose going forward?</t>
  </si>
  <si>
    <t>The much-awaited Ethereum [ETH] Merge is around the corner. However, the mining community is continuing to search for new alternatives to keep the...</t>
  </si>
  <si>
    <t>Coinbaseâ€™s Ethereum Staking Token Is Trading at a Discountâ€”Hereâ€™s Why</t>
  </si>
  <si>
    <t>Analysts say cbETH works differently than its competitors, and that may make it less appealing.</t>
  </si>
  <si>
    <t>A Comprehensive Look at Ethereum and The Merge: Part One</t>
  </si>
  <si>
    <t>Quick Take The Ethereum network is just days away from the merge, where it will finally transition from proof-of-work (PoW) to proof-of-stake (Po...</t>
  </si>
  <si>
    <t>Ethereum Founder Vitalik Buterin Proposes Recurring fees on ENS Domains</t>
  </si>
  <si>
    <t>Vitalik Buterin, Founder of Ethereum, proposed Ethereum Name Service Domains (ENS) starts charging a recurrent fee for all ENS domains.</t>
  </si>
  <si>
    <t>DeFi TVL drops by 10% in August; Ethereum leads with most losses</t>
  </si>
  <si>
    <t>DappRadar, in a new report, found that the overall total value locked (TVL) within the decentralized finance ecosystem (DeFi) declined by 10.47% i...</t>
  </si>
  <si>
    <t>Ethereum Name Service developer identifies challenges in Vitalikâ€™s fee proposal</t>
  </si>
  <si>
    <t>Ethereum Name Service (ENS) lead developer Nick Johnson said the protocol would have to make some changes before implementing Vitalik Buterin&amp;#821...</t>
  </si>
  <si>
    <t>Ethereum Classic Could Realistically Rally To This Level Before Merge?</t>
  </si>
  <si>
    <t>Ethereum Classic (ETC) has so far performed on the expected lines as The Ethereum Merge approaches. With the miners considering a shift to Ethereu...</t>
  </si>
  <si>
    <t>Ethereum [ETH] approaches the $1,700 mark but how likely is it to breakout</t>
  </si>
  <si>
    <t>Disclaimer: The findings of the following analysis are the sole opinions of the writer and should not be considered investment advice. In the span...</t>
  </si>
  <si>
    <t>Ethereum Merge is 34k blocks away, expected to happen Sept. 14</t>
  </si>
  <si>
    <t>The highly anticipated Ethereum (ETH) Merge is set to happen on September 14 by 9 p.m. The post Ethereum Merge is 34k blocks away, expected to ha...</t>
  </si>
  <si>
    <t>Popular trader hints â€˜Pump &amp; Dumpâ€™ on the horizon for Ethereum</t>
  </si>
  <si>
    <t>The upcoming Ethereum (ETH) Merge upgrade is projected to potentially trigger a rally in the value of the cryptocurrency since... Continue readin...</t>
  </si>
  <si>
    <t>Trading ETHPoW tokens could open users to risk of losing Mainnet $ETH</t>
  </si>
  <si>
    <t>Warning: There is a risk of relay attacks on individual users&amp;#8217; wallets if the ETHPoW ChainID is not updated as planned. The post Trading ET...</t>
  </si>
  <si>
    <t>Ethereum: This is why the Merge may not be a pretty sight for ETH miners</t>
  </si>
  <si>
    <t>Blockchain analytics platform, IntoTheBlock, released a new report that opined that the likely dates for the Ethereum merge are 14 and 15 Septembe...</t>
  </si>
  <si>
    <t>Ethereum: Why the Merge may not be a pretty sight for ETH miners</t>
  </si>
  <si>
    <t>Coinbase Sues U.S. Treasury Over Tornado Cash</t>
  </si>
  <si>
    <t>Coinbase has bankrolled a lawsuit filed against the U.S. Treasury Department and other government officials over the decision to impose sanctions ...</t>
  </si>
  <si>
    <t>How Ethereumâ€™s monetary policy will change after The Merge</t>
  </si>
  <si>
    <t>The Merge will see Ethereum change to proof of stake. But it will also have a big impact on how much ETH is produced each year. ...</t>
  </si>
  <si>
    <t>Near Protocol Targets 22% Gains Above 50-day Moving Average</t>
  </si>
  <si>
    <t>Near Protocol price continued to print gains on Thursday. The price extends the gains of the previous session. In a broader crypto market recovery...</t>
  </si>
  <si>
    <t>Tornado Cash Users Effected By Sanctions Sue The U.S. Treasury Department</t>
  </si>
  <si>
    <t>The U.S. Treasury Department&amp;#8217;s move to blindly put a ban on Tornado Cash consequently brought a lawsuit against Treasury Secretary Jannet Ye...</t>
  </si>
  <si>
    <t>Binance.US Supports The Merge Through Ethereum Staking Product With APY Up To 6%</t>
  </si>
  <si>
    <t>Binance.US launches its Ethereum Staking service with more attractive returns than the biggest competitors in the market.</t>
  </si>
  <si>
    <t>Ethereum Liquidates Over 100 Million As The Price Crosses $1600 Mark</t>
  </si>
  <si>
    <t>The general crypto market has seen some positive price rally in 24 hours. Many of the coins are trading in greens, including Ethereum with its 7.8...</t>
  </si>
  <si>
    <t>Ethereum (ETH) Rises As The Long Awaited Merge Draws Near After The Bellatrix Upgrade</t>
  </si>
  <si>
    <t>Ethereum gained over 5.5% outperforming the entire crypto market and even Bitcoin. The next upgrade for the Ethereum network is the Paris upgrade.</t>
  </si>
  <si>
    <t>Google Cloud to Validate Transactions on Axie Infinityâ€™s Ronin Network</t>
  </si>
  <si>
    <t>Sky Mavis has added Google to its growing roster of firms to help secure the gaming-centric Ethereum sidechain network.</t>
  </si>
  <si>
    <t>Ethereum Merge can trigger high volatility, BitMEX CEO warns</t>
  </si>
  <si>
    <t>BitMEX CEO Alexander HÃ¶ptner said that paying close attention to what may happen and keeping services up is a must ahead of the M...</t>
  </si>
  <si>
    <t>Why Ethereum Classic [ETC] may be the highest gainer till the Merge</t>
  </si>
  <si>
    <t>Ethereum Classic&amp;#8217;s [ETC] hash rate grew substantially in the last three months. This was an expected outcome as Ethereum [ETH] shifts to Pro...</t>
  </si>
  <si>
    <t>Ethereum Merge Edition Part 1: How The Merge alleviates ESG concerns</t>
  </si>
  <si>
    <t>In this special Ethereum Merge edition of The Scoop, Lex Sokolin â€” Head Economist at leading Ethereum development company ConsenSys â€”...</t>
  </si>
  <si>
    <t>Former Revolut exec Alan Chang thinks web3 can solve the energy crisis</t>
  </si>
  <si>
    <t>Tesseract, the energy startup set up by former Revolut veterans Alan Chang and Charles Orr, has already raised $78 million. ...</t>
  </si>
  <si>
    <t>How to add Arbitrum to MetaMask?</t>
  </si>
  <si>
    <t>The Arbitrum network allows users to use Ethereum more efficiently. Learn how to access it to pay lower gas fees and execute Ethe...</t>
  </si>
  <si>
    <t>Opinion: Why the Ethereum Merge will be a game-changer for DeFi?</t>
  </si>
  <si>
    <t>Ethereumâ€™s upgrade from proof-of-work to proof-of-stake is about long-term value creation, not short-term price movement, argues Coins.ph CEO Wei ...</t>
  </si>
  <si>
    <t>Ethereum Guns For $1,900 As ETH Regains 10% From Latest Drop</t>
  </si>
  <si>
    <t>The Ethereum market activity remains bullish, and ETH bulls have broken loose which is good news for investors, who are optimistic about the poten...</t>
  </si>
  <si>
    <t>Queen Elizabethâ€™s Death Sparks Outrage Over Creation Of Meme Coins And NFT</t>
  </si>
  <si>
    <t>The death of Queen Elizabeth II was announced by Buckingham Palace on Friday. While Her Majesty&amp;#8217;s passing has ignited a deluge of condolence...</t>
  </si>
  <si>
    <t>TA: Ethereum Rockets to $1,700 as Bulls Take Over Crypto Market</t>
  </si>
  <si>
    <t>Ethereum gained pace above the $1,600 resistance against the US Dollar. ETH is showing positive signs and might even clear the $1,700 resistance. ...</t>
  </si>
  <si>
    <t>Polygon [MATIC] goes green but will the price follow suit</t>
  </si>
  <si>
    <t>Polygon [MATIC] in a recent announcement dated 7 September, stated that their operations would be greener after the Ethereum [ETH] Merge. With ETH...</t>
  </si>
  <si>
    <t>Mysterious Shiba Inu ($SHIB) Whale Moves 3.37 Trillion Token Stash</t>
  </si>
  <si>
    <t>A mysterious Shiba Inu ($SHIB) whale has moved its 3.37 trillion token stash in a large transaction that has caught the attention of the SHIBArmy ...</t>
  </si>
  <si>
    <t>Polygon Uses Cash Hoard as Crypto Reels in Hiring Binge</t>
  </si>
  <si>
    <t>Polygon, whose software improves the efficiency of Ethereum blockchain transactions, intends to raise its entire employment by more than 40% this ...</t>
  </si>
  <si>
    <t>Ripple (XRP) and Polkadot (DOT) holders sell and buy into Flasko (FLSK) presale</t>
  </si>
  <si>
    <t>The cryptocurrency market is currently experiencing a bear market. Several macroeconomic instabilities that are affecting the global financial mar...</t>
  </si>
  <si>
    <t>Queen Elizabeth II Ethereum NFT Tribute Project Holds Final Auction</t>
  </si>
  <si>
    <t>After releasing dozens of pixel portraits of the late monarch in recent months, the Nouns NFT fork will close its initial collection.</t>
  </si>
  <si>
    <t>Everyoneâ€™s talking about the Ethereum Merge: New report reveals the most interested countries</t>
  </si>
  <si>
    <t>Singapore took the top spot by a landslide as the worldâ€™s most interested country in the upcoming Merge based on frequency of sea...</t>
  </si>
  <si>
    <t>Ethereum Name Service Creator Sues GoDaddy Over Expired Domain</t>
  </si>
  <si>
    <t>The ENS says losing control of eth.link puts key services â€œunder threat.â€_x009d_</t>
  </si>
  <si>
    <t>If Ethereum Merge a success, it could reach $3,000 by end of year</t>
  </si>
  <si>
    <t>According to Arthur Hayes trading the Ethereum Merge is a no-brainer, regardless of the current economic climate. Hayes, Co-founder of crypto exch...</t>
  </si>
  <si>
    <t>An Overview of Post-Merge Milestones for Ethereum</t>
  </si>
  <si>
    <t>Quick take Ethereumâ€™s transition to proof-of-stake consensus (â€œThe Mergeâ€_x009d_) is slated to take place next week. While there arenâ€™t many new user-f...</t>
  </si>
  <si>
    <t>Why a Price Surge For ETH is Not as Likely as For These 3 Cryptos</t>
  </si>
  <si>
    <t>Ethereum is one of the most popular cryptocurrencies and the largest altcoin available in space. However, the huge price surge of ETH means that i...</t>
  </si>
  <si>
    <t>Ethereum Price Targets $1,900 Following This Breakout</t>
  </si>
  <si>
    <t>Ethereum paused the previous session gains and trades in a very narrow trading range. The price is accumulating inside the $1,595 and $1,655 tradi...</t>
  </si>
  <si>
    <t>Ethereum Traders Lose $115 Million As ETH Recovers Above $1,600</t>
  </si>
  <si>
    <t>Ethereum had entered a period of reversal after hitting $2,000 following the announcement of the date for the Merge. Since then, the digital asset...</t>
  </si>
  <si>
    <t>Tax implications of the Ethereum Merge and what to do to prepare</t>
  </si>
  <si>
    <t>CryptoSlate spoke with Tony Dhanjal, Head of Tax at Koinly, a crypto-focused tax software company. The post Tax implications of the Ethereum Merg...</t>
  </si>
  <si>
    <t>Investor Mike Alfred takes shots at HEX as it slides below $0.04</t>
  </si>
  <si>
    <t>Value investor Mike Alfred recently slammed HEX as the divisive token dipped below $0.04. The post Investor Mike Alfred takes shots at HEX as it ...</t>
  </si>
  <si>
    <t>Company behind Ethereum Name Service files lawsuit over domain sale</t>
  </si>
  <si>
    <t>True Names Ltd, the company behind Ethereum Name Service (ENS), has filed a suit against GoDaddy, and others in relation to the sale ...</t>
  </si>
  <si>
    <t>Glitch sees users pinch $3M in bitcoin from crypto exchange Coinberry</t>
  </si>
  <si>
    <t>Shark Tank star Kevin O'Leary's newly purchased crypto exchange Coinberry says 120 bitcoin, worth $3 million, was taken by over 500 users. The pos...</t>
  </si>
  <si>
    <t>GameStop Joins FTX As Retail Partner</t>
  </si>
  <si>
    <t>Gaming retail company, GameStop, has signed a partnership deal with crypto exchange, FTX.US, to bring a more integrated experience to both of thei...</t>
  </si>
  <si>
    <t>Breaking: U.S. Could Soon Ban Or Limit Proof Of Work Based Crypto Mining</t>
  </si>
  <si>
    <t>In an effort to promote environmentally responsible crypto-asset technologies, the White House proposed some standards for crypto mining. Ideal st...</t>
  </si>
  <si>
    <t>Coingecko Co-Founder Shares Thought On Forked Tokens Ahead Of ETH Merge</t>
  </si>
  <si>
    <t>The upcoming ETH Merge remains a highly anticipated and hyped event in the crypto space. Also, it has created different reactions and beliefs amon...</t>
  </si>
  <si>
    <t>Coinbase finances Tornado Cash usersâ€™ lawsuit against US Treasury Department</t>
  </si>
  <si>
    <t>Coinbase is financing a lawsuit filed against the US Treasury Department by six users of sanctioned crypto protocol Tornado Cash, CNBC reported on...</t>
  </si>
  <si>
    <t>ETH Merge will change the way enterprises view Ethereum for business</t>
  </si>
  <si>
    <t>Industry experts explain how the Ethereum Merge will impact enterprise adoption for business use cases.</t>
  </si>
  <si>
    <t>Coinbase Says It Is Funding Lawsuit Against Tornado Cash Sanctions</t>
  </si>
  <si>
    <t>Crypto exchange Coinbase on Thursday said it is funding a lawsuit brought by six people challenging the Treasury Departmentâ€™s sanctions of Tornado...</t>
  </si>
  <si>
    <t>Coinbase backs lawsuit aimed at Treasuryâ€™s Tornado Cash sanctions</t>
  </si>
  <si>
    <t>Several employees of leading crypto exchange Coinbase are filing suit to roll back last month's Tornado Cash sanctions. ...</t>
  </si>
  <si>
    <t>What the Ethereum Merge means for the blockchainâ€™s layer-2 solutions</t>
  </si>
  <si>
    <t>Experts share their views on how the Merge would impact Ethereumâ€™s scalability solutions in the form of layer-2 chains. ...</t>
  </si>
  <si>
    <t>Will Ethereum keep rallying versus Bitcoin? ETH price technicals hint at 60% gains ahead</t>
  </si>
  <si>
    <t>Ether could enter the pattern's breakout stage in the days leading up to the highly-anticipated Merge.</t>
  </si>
  <si>
    <t>Roll Upgrades Ethereum Social Token Platform With Memberships, Staking</t>
  </si>
  <si>
    <t>Are social tokens ready for their moment in the crypto spotlight? Roll believes the tech is on the verge of enabling breakout adoption.</t>
  </si>
  <si>
    <t>The Merge: A look at the miner-led Ethereum fork that might happen</t>
  </si>
  <si>
    <t>When The Merge takes place, disgruntled miners are intending to fork the blockchain to keep it as it is. But itâ€™s unlikely to work. ...</t>
  </si>
  <si>
    <t>Binance Pool Joins Top Mining Firms To Support Ethereum Classic (ETC)</t>
  </si>
  <si>
    <t>Binance&amp;#8217;s mining pool Binance Pool on Thursday said it will support the Ethereum Classic (ETC) as Ethereum switches to proof-of-stake (PoS) ...</t>
  </si>
  <si>
    <t>Uniswap Dex Fully Backs Ethereum PoS Upgrade, No Support For ETHPOW Forks</t>
  </si>
  <si>
    <t>Uniswap is all in on Ethereum's proof-of-stake upgrade as the merge draws closer.</t>
  </si>
  <si>
    <t>Ethereum Merge Trade Is â€œa No-Brainerâ€_x009d_: BitMEX Co-Founder Arthur Hayes</t>
  </si>
  <si>
    <t>Hayes thinks that ETH could hit $3,000 by the end of 2022. Hayes Discusses Ethereum&amp;#8217;s Proof-of-Stake Upgrade The Ethereum Merge trade is a n...</t>
  </si>
  <si>
    <t>Just-In: This Exchangeâ€™s Support For Merge Will Be Huge For Ethereum Price</t>
  </si>
  <si>
    <t>Decentralized crypto exchange Uniswap on Thursday said it will support the Ethereum Merge. Also, the exchange notified users that no Ethereum hard...</t>
  </si>
  <si>
    <t>The Ethereum Merge Will Transform the Entire Crypto Ecosystem: Chainalysis</t>
  </si>
  <si>
    <t>The Ethereum Merge will transform the entire crypto ecosystem in terms of staking volumes, mining, and numerous on-chain indicators according to a...</t>
  </si>
  <si>
    <t>Ethereumâ€™s Speculative Action Goes through the Roof as the Merge Edges Closer</t>
  </si>
  <si>
    <t>Since the Ethereum merge has been awaited with bated breath by the crypto community, the networkâ€™s speculative action has skyrocketed. (Read More)</t>
  </si>
  <si>
    <t>Switzerlandâ€™s SEBA Bank Launches Institutional Ethereum Staking</t>
  </si>
  <si>
    <t>In an effort to meet the â€œgrowing demandâ€_x009d_ from institution investors, SEBA is turning to Ethereum staking ahead of the merge.</t>
  </si>
  <si>
    <t>Ethereum And Crypto Market Might See Higher Price Rallies This Month, Says Analyst</t>
  </si>
  <si>
    <t>As September 13th, the date of the much anticipated Ethereum mainnet merge approaches, the crypto community believes it will determine the fate of...</t>
  </si>
  <si>
    <t>BNB Chain announces zero-knowledge proof scaling technology</t>
  </si>
  <si>
    <t>Binanceâ€™s layer one BNB Chain has announced the launch of its zero-knowledge proof scaling technology zkBNB.</t>
  </si>
  <si>
    <t>Ethereum Classic Price Prediction: Gives Back Gains at $37, Merge Still Value Supportive</t>
  </si>
  <si>
    <t>Ethereum Classic (ETC), Ethereum (ETH), and Lido Finance (Lido) are just some of the cryptocurrencies that have taken significant losses in the la...</t>
  </si>
  <si>
    <t>SEBA Bank Introduces Ethereum Staking for Institutional Clients</t>
  </si>
  <si>
    <t>Switzerland-based cryptocurrency bank SEBA has launched Ethereum staking services for institutional grade clients, ahead of the long-anticipated M...</t>
  </si>
  <si>
    <t>Ethereum Proof-Of-Stake May Be A Step Towards Broader Adoption</t>
  </si>
  <si>
    <t>By Teunis Brosens, Suvi Platerink Kosonen, Maureen SchullerAn ambitious upgrade to the worldâ€™s second most important blockchainAfter a long period...</t>
  </si>
  <si>
    <t>TA: Ethereum Just Reversed and $1,700 Seems Imminent, Hereâ€™s Why</t>
  </si>
  <si>
    <t>Ethereum started a major recovery wave from $1,500 against the US Dollar. ETH rallied nearly 10% and might aim a move towards the $1,700 resistanc...</t>
  </si>
  <si>
    <t>ETC Group to Launch New ETP Based on Upcoming Ethereum Hard Fork</t>
  </si>
  <si>
    <t>ETC Group has joined a growing list of firms that will list products associated with Ethereumâ€™s potential forked ETHW token. (Read More)</t>
  </si>
  <si>
    <t>SEBA Bank Floats Ethereum Staking Service for Institutional Investors</t>
  </si>
  <si>
    <t>Swiss-based digital bank SEBA has announced the launch of its Ethereum staking service, tailored to fit the needs of institutional investors. (Rea...</t>
  </si>
  <si>
    <t>How Ether mining pool operators are doing ahead of Merge</t>
  </si>
  <si>
    <t>Ethereum miners continue to travel on a difficult road leading towards the much-anticipated ETH Merge. Here&amp;#8217;s a brief check of how renowned ...</t>
  </si>
  <si>
    <t>Flasko (FLSK) becomes most talked about crypto and will overtake Shiba Inu (SHIB) and Polygon (MATIC) in 2023</t>
  </si>
  <si>
    <t>There are moments when cryptocurrency investors become trapped in an echo chamber. Investors that already have digital assets are ahead of the cur...</t>
  </si>
  <si>
    <t>Why Ethereum stands at last spot in staking race of PoS chains</t>
  </si>
  <si>
    <t>What would happen to staking rewards on the post-merge Ethereum [ETH] proof-of-stake blockchain? Any idea? Consider the following scenario then. S...</t>
  </si>
  <si>
    <t>Cardanoâ€™s Charles Hoskinson Lambasts Ethereum Classic, Sees No Reason To Invest In It</t>
  </si>
  <si>
    <t>However, despite this growth, Cardano's Charles Hoskinson has criticized the chainâ€™s community, suggesting that ETC investments could also backfire.</t>
  </si>
  <si>
    <t>ENS domains surpass BAYCâ€™s trading volume: Nifty Newsletter, Aug 31â€“Sept 6</t>
  </si>
  <si>
    <t>NFT trading platform OpenSea announced that it will not be supporting any forked NFTs that may show up after the Ethereum Merge. ...</t>
  </si>
  <si>
    <t>Binance US Launches High-Yield Ethereum Staking Just Days Before Merge</t>
  </si>
  <si>
    <t>The company's staking-rewards rate for ETH nearly doubles that of some of its largest competitors.</t>
  </si>
  <si>
    <t>Landmark Ethereum Merge Duels Historic Fed Inflation Fight</t>
  </si>
  <si>
    <t>Somewhat appropriately, cryptocurrency prices are largely driven by U.S. monetary policy over the medium-term. And of course, over the past four m...</t>
  </si>
  <si>
    <t>Binance US launches low-barrier Ethereum staking ahead of The Merge</t>
  </si>
  <si>
    <t>Users can receive up to 6.0% APY with 0.001 ETH staking minimums, but risks apply.</t>
  </si>
  <si>
    <t>Ethereum: Bellatrix upgradeâ€™s success is in question; hereâ€™s why</t>
  </si>
  <si>
    <t>Ethereum just completed its Bellatrix upgrade, the last critical milestone ahead of its ETH 2.0 Merge. Developers have already claimed successful ...</t>
  </si>
  <si>
    <t>Bad Actors Exploit NFT Watchdog After Collection Mint</t>
  </si>
  <si>
    <t>The NFT space remains one of the growing sectors of digital assets. More people and businesses are tapping into the incredible opportunities avail...</t>
  </si>
  <si>
    <t>NBA Enters Sports NFT; Will Launch Fantasy Basketball Game</t>
  </si>
  <si>
    <t>The National Basketball Association (NBA) plans to jump on the sports NFT craze in a recent partnership with Sorare. Sports NFTs are witnessing a ...</t>
  </si>
  <si>
    <t>Binance.US Introduces Ethereum Staking In US Ahead Of The Upcoming ETH Merge</t>
  </si>
  <si>
    <t>Binance.US is permitting users to stake their ETH to earn an attractive APY of 6%. The exchange had earlier launched staking services in June 2022...</t>
  </si>
  <si>
    <t>How Will the Ethereum Merge Affect Bitcoin's Image?</t>
  </si>
  <si>
    <t>Experts agree the difference in energy use will put the two blockchains in stark relief.</t>
  </si>
  <si>
    <t>ETC Group to Launch New ETP for 'Imminent' Ethereum Hard Fork</t>
  </si>
  <si>
    <t>London-based ETC Group announced that it will support the "imminent" fork of Ethereum following the networkâ€™s transition to proof-of-stake.</t>
  </si>
  <si>
    <t>The Merge: Ethereum upgrade Bellatrix is live, what comes next?</t>
  </si>
  <si>
    <t>Bellatrix has been implemented. Now all eyes are on Ethereum and waiting for The Merge in around a week's time.</t>
  </si>
  <si>
    <t>ETC Group launches crypto ETP based on PoW Ethereum hard fork</t>
  </si>
  <si>
    <t>ETC Group launches a new Ethereum ETP in preparation to the upcoming Ethereum Merge.</t>
  </si>
  <si>
    <t>Crypto firms rush to offer Ethereum staking ahead of The Merge</t>
  </si>
  <si>
    <t>As the Ethereum blockchain gears up for its move to proof of stake crypto exchanges and banks are lining up to offer staking rewards....</t>
  </si>
  <si>
    <t>SEBA Bank to provide Ethereum staking services to institutions</t>
  </si>
  <si>
    <t>SEBA Bank executive Mathias SchÃ¼tz believes that institutions can also play a role in securing the Ethereum network by staking Et...</t>
  </si>
  <si>
    <t>3AC Withdraws $45M From Curve And Convex</t>
  </si>
  <si>
    <t>Crypto hedge fund Three Arrows Capital (3AC) has withdrawn assets worth $33 million from Curve Finance and another $12 million from Convex Finance...</t>
  </si>
  <si>
    <t>Attacker scoops $370,000 profit in $51 million flash loan arbitrage on Avalanche</t>
  </si>
  <si>
    <t>One crypto arbitrageur was able to gain $370,000 from a flash loan exploit on the Avalanche-based DeFi platform Nereus Finance. ...</t>
  </si>
  <si>
    <t>Sorare Takes on NBA Top Shot With Ethereum NFT-Based Fantasy NBA Game</t>
  </si>
  <si>
    <t>The NBA continues its push into Web3 push with a fantasy sports game from Sorare, maker of NFT-based soccer and MLB games.</t>
  </si>
  <si>
    <t>Poolin Suspends Wallet Withdrawals, Crypto Daily TV 07/09/2022</t>
  </si>
  <si>
    <t>In Todays Headline TV CryptoDaily News: Preserving assets. PoolinWallet, the wallet service of one of the world's biggest bitcoin mining pools, i...</t>
  </si>
  <si>
    <t>Ethereum, Ethereum Classic, Lido Finance Plummet on Eve of Merge</t>
  </si>
  <si>
    <t>Various merge-related cryptocurrencies have plummeted in the past 24 hours as investors prepare for Ethereum's biggest upgrade yet.</t>
  </si>
  <si>
    <t>Switzerlandâ€™s SEBA Bank Launches Ethereum Staking Services for Institutional Clients</t>
  </si>
  <si>
    <t>Switzerland&amp;#8217;s SEBA Bank has launched an Ethereum staking service for institutional clients. The bank is fully regulated and says clients hav...</t>
  </si>
  <si>
    <t>OnePlanet moves to Polygon after Terraâ€™s May meltdown</t>
  </si>
  <si>
    <t>OnePlanet has just completed its long-planned migration to the Ethereum Layer-2 scaling network Polygon.</t>
  </si>
  <si>
    <t>Ethereum [ETH] issuance concerns addressed ahead of the Merge</t>
  </si>
  <si>
    <t>Ethereum [ETH] has been attracting interest from the majority of the crypto community lately. This is mostly due to the upcoming release of the Me...</t>
  </si>
  <si>
    <t>Hiccups Surface as Bellatrix Upgrade Sets Stage for Ethereum Merge</t>
  </si>
  <si>
    <t>With the much-anticipated merge being around the corner, the Bellatrix upgrade went live, curtain raising for this event. (Read More)</t>
  </si>
  <si>
    <t>Breaking: 2nd-Largest Mining Pool Terminates ETH Mining, Favors Ethereum Classic (ETC)</t>
  </si>
  <si>
    <t>Ethereum&amp;#8217;s 2nd-largest mining pool F2Pool on Wednesday said it will terminate ETH mining between September 10-20 as Ethereum switches to pro...</t>
  </si>
  <si>
    <t>Ethereumâ€™s Merge: Analytics suggest it is doing little to attract new users</t>
  </si>
  <si>
    <t>On-chain and off-chain metrics indicate that one of the largest events to occur in crypto isnâ€™t generating interest outside of the crypto communit...</t>
  </si>
  <si>
    <t>Ethereum Plummets Despite Merge, What Has Gone Wrong?</t>
  </si>
  <si>
    <t>The Bellatrix upgrade went live on the Beacon chain of Ethereum yesterday. It marked the start of the Ethereum merge, which will end with the Pari...</t>
  </si>
  <si>
    <t>TA: Ethereum Nosedives, Why $1,500 Is The Key For More Losses</t>
  </si>
  <si>
    <t>Ethereum failed to test $1,700 and started a major decline against the US Dollar. ETH declined over 7% and there was a move below the $1,540 suppo...</t>
  </si>
  <si>
    <t>Ethereum Classic Next Peak In This Range: Expert Predicts Ahead Of Merge</t>
  </si>
  <si>
    <t>Ahead of the much awaited Ethereum Merge, traders look to time it right for the Ethereum Classic peak range. While one side Ethereum (ETH) price s...</t>
  </si>
  <si>
    <t>Ethereumâ€™s Bellatrix upgrade hiccups jangle nerves... but it'll be right on the night</t>
  </si>
  <si>
    <t>The Bellatrix upgrade was the last major upgrade before the Ethereum Merge, which will transition the networkâ€™s consensus mechani...</t>
  </si>
  <si>
    <t>HIVE Blockchain Exploring GPU Mineable Coins Ahead of Ethereum Merge</t>
  </si>
  <si>
    <t>For the upcoming Ethereum merge, HIVE said it has already started exploring mining other GPU mineable coins with its fleet of GPUs. The miner said...</t>
  </si>
  <si>
    <t>Polygon-based transactions are beginning to compete Ethereum</t>
  </si>
  <si>
    <t>Polygon [MATIC] maximalists have been having a good time after a range of new developments took place recently on the network. Crypto reporter Lar...</t>
  </si>
  <si>
    <t>How Ethereum Miners Plan to Pivot After the Merge</t>
  </si>
  <si>
    <t>Crypto miners look for alternative strategies as Ethereum shifts away from proof of work.</t>
  </si>
  <si>
    <t>David Bowie on the Blockchain Ethereum NFTs Trigger Backlash</t>
  </si>
  <si>
    <t>The starâ€™s estate engaged artists to make Bowie-inspired art to fundraise for the fight against hunger.</t>
  </si>
  <si>
    <t>OpenSea Weekly Chart Records Ethereum Domains Getting More Hype</t>
  </si>
  <si>
    <t>With the increased adoption and attention to non-fungible tokens, several platforms like OpenSea emerged as trading hubs. As a result, people need...</t>
  </si>
  <si>
    <t>Polkadot (DOT) and Uniswap (UNI) Investors Hurry to Purchase High Potential Flasko (FLSK)</t>
  </si>
  <si>
    <t>Although new, Polkadot (DOT) and Uniswap (UNI) have made noteworthy achievements. However, despite their positive growth, they are associated with...</t>
  </si>
  <si>
    <t>Ethereum Successfully Activates Bellatrix Upgrade Ahead of Merge</t>
  </si>
  <si>
    <t>Ethereum, the second-largest blockchain by market cap, is about to undergo the biggest transformation to its network known as â€œthe Merge.â€_x009d_ The Eth...</t>
  </si>
  <si>
    <t>Embattled Three Arrows Moves Funds From Liquidity Pool</t>
  </si>
  <si>
    <t>One of the wallets linked to the struggling cryptocurrency hedge firm Three Arrows Capital has moved money for the first time in about ten days. T...</t>
  </si>
  <si>
    <t>Ethereum Devs Dismiss Early Hiccups as Bellatrix Kicks Off the Merge</t>
  </si>
  <si>
    <t>The networkâ€™s â€œmissed block rateâ€_x009d_ spiked by around 1,700% today following the Bellatrix upgrade.</t>
  </si>
  <si>
    <t>Ethereum Name Serviceâ€™s spectacular performance sends BAYC packing</t>
  </si>
  <si>
    <t>After over 9,400 sales on OpenSea in the last seven days, Ethereum Name Service [ENS] domains grabbed the top NFT spot. According to the data show...</t>
  </si>
  <si>
    <t>Ethereum Classicâ€™s hashrate has left investors in awe of their portfolio</t>
  </si>
  <si>
    <t>Data from blockchain analytics platform, Messari, revealed that Ethereum Classicâ€™s [ETC] hashrate reached an all-time high with a current hashrate...</t>
  </si>
  <si>
    <t>Ethereum Up Over 10% As Bellatrix Upgrade Goes Live</t>
  </si>
  <si>
    <t>Ethereum is reacting favourably to recent news of the Bellatrix hard fork. The ultimate Merge is less than two weeks away, but the last preparator...</t>
  </si>
  <si>
    <t>Solana Price Could Jump 12% This Week; Hereâ€™s Why?</t>
  </si>
  <si>
    <t>Solana (SOL) price analysis remains bullish for the day. Since the beginning of the September series, SOL gained nearly 11%. After consolidating n...</t>
  </si>
  <si>
    <t>Ethereum outpaces bitcoin as blockchain Merge nears, crypto stocks mixed</t>
  </si>
  <si>
    <t>Ethereum (ETH-USD) perked up in Tuesday afternoon trading ahead of its long-awaited transition to a Proof-of-Stake algorithm from Proof-of-Work, o...</t>
  </si>
  <si>
    <t>CAKE Sets Sights For $5 After More Than 7 Million Tokens Are Sent To A Fiery Death</t>
  </si>
  <si>
    <t>The Pancakeswap token (CAKE) has been one of those cryptocurrencies that have been steadily growing in the background. The popularity of the decen...</t>
  </si>
  <si>
    <t>Fuel Labs raises $80 million for modular execution layer, touting superior speed</t>
  </si>
  <si>
    <t>Fuel Labs, a startup that aims to quicken crypto transactions, has announced an $80 million raise from some of the sectorâ€™s heavyweig...</t>
  </si>
  <si>
    <t>Will the Ethereum Merge crash or revive the crypto market? | Find out now on The Market Report</t>
  </si>
  <si>
    <t>On this weekâ€™s episode of â€œThe Market Report,â€_x009d_ Cointelegraphâ€™s resident experts discuss the Ethereum (ETH) merge and how it might...</t>
  </si>
  <si>
    <t>Solana-based transactions approach 100 million despite challenging 2022</t>
  </si>
  <si>
    <t>The Solana (SOL) network continues to record development as the blockchain strives to take on established platforms like Ethereum (ETH),... Conti...</t>
  </si>
  <si>
    <t>Ethereum (ETH) Darts Higher As Bellatrix Hard Fork, The Merge Enter Home Stretch</t>
  </si>
  <si>
    <t>Ethereumâ€™s landmark Merge event is coming â€” possibly even sooner than expected. According to a recent tweet by Ethereum co-founder Vitalik Buterin...</t>
  </si>
  <si>
    <t>BAYC sells just 16 NFTs in a week as OpenSea dries up</t>
  </si>
  <si>
    <t>ENS domains made more than 2,305 ETH ($3.8 million) on OpenSea while Bored Ape Yacht Club dipped 40% on the previous week's sales. The post BAYC s...</t>
  </si>
  <si>
    <t>Arbitrumâ€™s latest milestone has a lot to do with this upgrade</t>
  </si>
  <si>
    <t>Ethereum [ETH] L2s are experiencing a resurgence after overcoming June&amp;#8217;s bottoms. Arbitrum is heading this charge after accomplishing its la...</t>
  </si>
  <si>
    <t>3AC withdraws $45 million from Curve and Convex</t>
  </si>
  <si>
    <t>Troubled crypto hedge fund Three Arrows Capital has reclaimed $45 million in deposits it had previously staked on Curve and Convex Fi...</t>
  </si>
  <si>
    <t>475 Billion SHIB Scooped up by Whales as ETH Merge Promises Positive Effects for SHIB</t>
  </si>
  <si>
    <t>Top whales on Ethereum have grabbed nearly 500 billion SHIB, expecting largely positive effects of Merge on SHIB</t>
  </si>
  <si>
    <t>Breaking: 20K Staked ETH (stETH) Worth $33 Mln Removed From Curve</t>
  </si>
  <si>
    <t>Bankrupt hedge fund Three Arrows Capital on Tuesday removed nearly 20,945 stETH worth nearly $33.76 million from Curve ETH liquidity pool. Three A...</t>
  </si>
  <si>
    <t>Ripple (XRP) and Polygon (MATIC) likely to see tough competition from Flasko (FLSK) in 2023</t>
  </si>
  <si>
    <t>Ripple (XRP) and Polygon (MATIC) are well-known cryptocurrencies that have solidified their positions as top cryptos through significant price inc...</t>
  </si>
  <si>
    <t>Ripple Lawsuit Summary Judgement Might See XRP Vs ETH Comparison</t>
  </si>
  <si>
    <t>The U.S SEC Vs Ripple lawsuit is moving forwards with the most awaited Summary judgment. However, the commission is still protecting its assertion...</t>
  </si>
  <si>
    <t>Will Ethereum Merge Finally Spike ETH Price Toward $2,000?</t>
  </si>
  <si>
    <t>Ethereum Merge is happening soon as can be seen in the recent ETH price action. ETH extends the previous sessions&amp;#8217; gain and turns north. The...</t>
  </si>
  <si>
    <t>Breaking: Ethereum Jumps 7% As The Final Merge Upgrade Goes Live</t>
  </si>
  <si>
    <t>The Bellatrix upgrade has gone through on the Beacon chain. It is the last upgrade before the Ethereum merge is completed the next week. In antici...</t>
  </si>
  <si>
    <t>Carrieverse and Polygon Collaborate to Expand â€œCarrie and Friendsâ€_x009d_ Metaverse Project</t>
  </si>
  <si>
    <t>A new partnership has been announced between Carrieverse and Polygon to build the Carrieverse metaverse project. The Ethereum scaling solution is ...</t>
  </si>
  <si>
    <t>Ethereum Classic (ETC) Produces A Godlike Candle, How Far Can It Go?</t>
  </si>
  <si>
    <t>Ethereum Classic (ETC) produced a godlike candle as the market&amp;#8217;s sentiments changed to bullish against tether (USDT). The crypto market has ...</t>
  </si>
  <si>
    <t>Ethereum Rises as the Merge Locks In</t>
  </si>
  <si>
    <t>Ethereum's Beacon Chain has upgraded, successfully completing the first stage to the full Proof of Stake consensus system.</t>
  </si>
  <si>
    <t>Ethereum co-founder's poll shows people want $100 lifetime .eth domains</t>
  </si>
  <si>
    <t>Almost 50% of the 91,130 votes answered that the fair price for 100 years of owning a five-letter .eth domain is under $100. ...</t>
  </si>
  <si>
    <t>My Neighbor Alice Partners Up With â€œOver the realityâ€_x009d_ To Hunt â€˜Island Spiritsâ€™</t>
  </si>
  <si>
    <t>The metaverse has been one of the year's hottest topics. Several companies from around the world have already expressed an interest in becoming mo...</t>
  </si>
  <si>
    <t>Bellatrix upgrade goes live, sets stage for Ethereumâ€™s Merge</t>
  </si>
  <si>
    <t>The Bellatrix upgrade was activated at epoch 144896 on the Beacon Chain and is now live. The post Bellatrix upgrade goes live, sets stage for Eth...</t>
  </si>
  <si>
    <t>Ethereum Classic Explodes, How Long Will The Rally Sustain</t>
  </si>
  <si>
    <t>The Ethereum Merge is a highly bullish event for Ethereum. However, Ethereum Classic is one of its biggest beneficiaries. Just days before the mer...</t>
  </si>
  <si>
    <t>Ethereum Completes Bellatrix in Final Pre-Merge Update</t>
  </si>
  <si>
    <t>Bellatrix is Ethereums final upgrade before the Merge. Ethereum Bellatrix Live Ethereum just completed its final update ahead of the Merge. Bellat...</t>
  </si>
  <si>
    <t>Ethereum activates Bellatrix upgrade as last step before The Merge</t>
  </si>
  <si>
    <t>Ethereum developers have activated Bellatrix, a key upgrade that will prepare the Beacon Chain for The Merge.</t>
  </si>
  <si>
    <t>HIVE Blockchain to Explore Mining Ethereum Alternatives Ahead of Merge</t>
  </si>
  <si>
    <t>HIVE Blockchain is reportedly mining nearly $350,000 in crypto every day and plans to diversify its operations after the merge.</t>
  </si>
  <si>
    <t>Ambire's Ivo Georgiev Talks Future of Ethereum and Stablecoins</t>
  </si>
  <si>
    <t>Episode 7 of Ambire Wallet&amp;rsquo;s Twitter Spaces brings an outlook on the Ethereum space and the role that stablecoins will play in the future. T...</t>
  </si>
  <si>
    <t>Coinbase Big Reveal About The Merge, How Will This Impact Ethereum</t>
  </si>
  <si>
    <t>The Ethereum Merge is just about a week away. The merge will be one of the largest events in cryptoâ€™s history. As a result, it has many ramificati...</t>
  </si>
  <si>
    <t>Rising star? FLUX enters top 100 following 130% gains over past month</t>
  </si>
  <si>
    <t>Since August 6, Flux (FLUX) has increased in value by 130% and entered the top 100 cryptocurrencies by market cap, according to CryptoSlate data. ...</t>
  </si>
  <si>
    <t>Ethereum Jumps 6% Ahead of Bellatrix Upgrade, Merge Event</t>
  </si>
  <si>
    <t>As the much-anticipated Merge approaches, the second-largest cryptocurrency has posted decent gains over the past day.</t>
  </si>
  <si>
    <t>Ethereum Classic climbs 28% in a day adding over $1 billion to its market cap</t>
  </si>
  <si>
    <t>In the days leading up to the Merge update implemented on the main Ethereum (ETH) blockchain, cryptocurrency investors continue to show a... Cont...</t>
  </si>
  <si>
    <t>Ethereum Bellatrix Set To Go Live Today</t>
  </si>
  <si>
    <t>Ethereum today took the first steps in implementing &amp;ldquo;The Merge&amp;rdquo; with the Bellatrix hard fork, set for the 6th of September.&amp;nbsp; The ...</t>
  </si>
  <si>
    <t>27.4% of Ethereum node operators risk being stuck thanks to Bellatrix</t>
  </si>
  <si>
    <t>The Ethereum [ETH] foundation released an announcement dated 24 August. They confirmed that the eventual transition of the Ethereum Network into a...</t>
  </si>
  <si>
    <t>Breaking: Ethereum Co-Founder Vitalik Buterin Says The Merge Is Coming Sooner</t>
  </si>
  <si>
    <t>Ethereum co-founder Vitalik Buterin in a tweet on Tuesday said the Merge is expected to trigger between September 13-15. The increase in the netwo...</t>
  </si>
  <si>
    <t>Ethereum domain names top Bored Apes on OpenSea's weekly chart</t>
  </si>
  <si>
    <t>Ahead of the upcoming Merge, ENS domains have reached the top of OpenSeaâ€™s seven-day chart in trading volume.</t>
  </si>
  <si>
    <t>Ethereum Merge to 'swamp' other coins with miners â€” Mining CEO</t>
  </si>
  <si>
    <t>The Ethereum Merge could force many crypto miners to give up and abandon their expensive mining rigs amid a race to the bottom fo...</t>
  </si>
  <si>
    <t>Ethereum Merge to â€˜swampâ€™ other coins with miners â€” Mining CEO</t>
  </si>
  <si>
    <t>Ethereum: Unraveling ETHâ€™s realistic near-term revival chances</t>
  </si>
  <si>
    <t>The Merge: Why Ethereum Investors Must Remain Cautious as Bellatrix Upgrade Goes Live</t>
  </si>
  <si>
    <t>The Bellatrix Upgrade is set to go live on the Beacon Chain of the ETH Network today as the entire community prepares for the forthcoming merge of...</t>
  </si>
  <si>
    <t>74% of Ethereum nodes â€˜Merge readyâ€™ ahead of Bellatrix upgrade</t>
  </si>
  <si>
    <t>The need to update Ethereum clients comes as the Bellatrix upgrade is set to enable the Beacon Chain to execute transactions. ...</t>
  </si>
  <si>
    <t>Ethereum Founder to Launch Book on Proof of Stake</t>
  </si>
  <si>
    <t>Vitalik Buterin, the co-founder of Ethereum, will release a book on September 27, compiling various writings concerning the development of the blo...</t>
  </si>
  <si>
    <t>Ethereum Domain Names Top NFTs as Most Traded Asset on OpenSea</t>
  </si>
  <si>
    <t>A spike in sales catapults ENS domains to the top of the charts as the merge draws near.</t>
  </si>
  <si>
    <t>Ethereum Classic Sets Another High Hash Rate Score as Merge Nears</t>
  </si>
  <si>
    <t>As the Ethereum community braces itself for the upcoming Merge Upgrade, the Ethereum Classic has scored another high point. As per The Block, the ...</t>
  </si>
  <si>
    <t>DeFi activity on Ethereum network continues to drop- Hereâ€™s why</t>
  </si>
  <si>
    <t>According to data from DefiLlama, the total value locked (TVL) for all decentralized finance (DeFi) protocols housed within different chains stood...</t>
  </si>
  <si>
    <t>FTX Pausing Ethereum Deposits and Withdrawals for Merge, Supporting Fork Tokens</t>
  </si>
  <si>
    <t>Users of leading crypto exchange FTX will not be able to withdraw or deposit any ETH or ERC-20 tokens to the platform for at least 30 minutes whil...</t>
  </si>
  <si>
    <t>Ethereum gone wrong? Here are 3 signs to keep an eye on during the Merge</t>
  </si>
  <si>
    <t>The Ethereum merge is fast approaching and those with assets at stake should keep a close eye on the following data sources. ...</t>
  </si>
  <si>
    <t>Binance to end support for USDC, other stablecoins in favor of its own BUSD</t>
  </si>
  <si>
    <t>Binance is moving to prioritize its own stablecoin, BUSD, over several others on its cryptocurrency exchange.</t>
  </si>
  <si>
    <t>From $750M+ in August revenue to</t>
  </si>
  <si>
    <t>Ethereum miners might just have a ticking clock above their heads now, that is to say, a Merge countdown clock. Well, miners could keep mining ETH...</t>
  </si>
  <si>
    <t>Merge: A look into user behavior patterns for staked Ethereum</t>
  </si>
  <si>
    <t>With the Ethereum 2.0 Merge less than 15 days away, it remains the most anticipated event in the blockchain ecosystem so far this year. According ...</t>
  </si>
  <si>
    <t>Ethereum Classic books 12% rally as mining support for ETC gains pace</t>
  </si>
  <si>
    <t>ETC price secures a double-digit gain as its hashrate hits a record-high and BTC.com adds a Ethereum Classic mining option to its...</t>
  </si>
  <si>
    <t>â€œCheaper Ethereumâ€_x009d_ ETC Soars as the Merge Enters Home Straight</t>
  </si>
  <si>
    <t>ETC and ETH have respectively jumped 11.5% and 1% Monday. Ethereum Classic Rallies on Merge Hype Ethereum Classic is benefiting from anticipation ...</t>
  </si>
  <si>
    <t>Why Binance Will Suspend Ethereum And Wrapped Ether Wallet Services Ahead Of â€œThe Mergeâ€_x009d_</t>
  </si>
  <si>
    <t>Per an official post, crypto exchange Binance will take extra precautions during Ethereumâ€™s â€œMergeâ€_x009d_. The platform announced a halt in ETH deposits...</t>
  </si>
  <si>
    <t>Ethereum Nears Another Milestone Ahead Of Merge, Rally Incoming?</t>
  </si>
  <si>
    <t>Ethereum has been hitting different milestones in the last year. However, with the announcement of a set date for the move to proof of stake, aka ...</t>
  </si>
  <si>
    <t>Shiba Inu Whale Adds More Than $22M SHIB, Is A Reversal In The Works?</t>
  </si>
  <si>
    <t>Shiba Inu continues to receive a reasonable level of attention from crypto investors, prominently from whales who continue to hold and buy large q...</t>
  </si>
  <si>
    <t>Playing the Merge: How to Get Free Money From Ethereumâ€™s PoS Upgrade</t>
  </si>
  <si>
    <t>After Ethereum is forked, addresses holding ETH will receive an equal amount of ETHW on the forked blockchain. Preparing for the Merge Ethereum is...</t>
  </si>
  <si>
    <t>Ethereum Classic Jumps Nearly 12% as Hash Rate Hits All-Time High</t>
  </si>
  <si>
    <t>Ethereum Classic has enjoyed yet another boost ahead of the upcoming merge event as the networkâ€™s hash rate booms.</t>
  </si>
  <si>
    <t>Just-In: Hereâ€™s How Ethereum (ETH) Price May Move After The Merge</t>
  </si>
  <si>
    <t>The Ethereum (ETH) price is set to be deflationary after the Merge due to a drop in ETH issuance and the EIP 1559 burning mechanism. Glassnode dat...</t>
  </si>
  <si>
    <t>Ethereum Founder Launches PoS Book Ahead Of Merge</t>
  </si>
  <si>
    <t>The Ethereum upgrade consists of a category of projects. These projects aim to improve the blockchain&amp;#8217;s security, scalability, and sustainab...</t>
  </si>
  <si>
    <t>Ethereum: This can be a setback for ETH ahead of the Merge</t>
  </si>
  <si>
    <t>As the date of the much-awaited Ethereum Merge comes closer, the excitement in the community is skyrocketing. Ethereum, which has been in the lime...</t>
  </si>
  <si>
    <t>Ethereum Censorship: Is It Even Possible and What Should You Know?</t>
  </si>
  <si>
    <t>Ethereum&amp;#8217;s censorship possibility has been an issue since the OFAC censored crypto mixer Tornado Cash. What do you need to know? The Big Wor...</t>
  </si>
  <si>
    <t>Vitalik Buterin poll reveals community want 5-letter .eth domain name for $100</t>
  </si>
  <si>
    <t>A Twitter poll by Ethereum cofounder Vitalik Buterin has revealed that around 50% of the crypto community think the fair price for a 5-letter .eth...</t>
  </si>
  <si>
    <t>Ethereum Classic hits all-time high hash rate ahead of The Merge</t>
  </si>
  <si>
    <t>Ethereum Classic has reached an all-time high hash rate of 45 terahashes per second (TH/s) ahead of Ethereum's big upgrade. ...</t>
  </si>
  <si>
    <t>Beyond The Memescape: Why Web3 Is More Than Memes And Rugpulls</t>
  </si>
  <si>
    <t>The current Web3 landscape is one that has built itself on the premise that there is a solution to the lack of trust and transparency that came ab...</t>
  </si>
  <si>
    <t>Does the Ethereum Merge Narrative Have More Upside? Popular Crypto Trader Looks at State of ETH</t>
  </si>
  <si>
    <t>A closely tracked crypto strategist is addressing whether Ethereumâ€™s (ETH) merge narrative is already priced in. In a new strategy session, pseudo...</t>
  </si>
  <si>
    <t>Premier League Team Sponsor Sued, Crypto Daily TV 05/09/2022</t>
  </si>
  <si>
    <t>In Todays Headline TV CryptoDaily News: Crypto betting and casino website that sponsors Everton hit with a lawsuit. The crypto gambling website S...</t>
  </si>
  <si>
    <t>DeFi Project Lido Finance Rose 20% Last Week Ahead of Ethereum Merge</t>
  </si>
  <si>
    <t>The token powering Ethereum staking service Lido Finance has enjoyed a heady rise over the past week, jumping from $1.60 to nearly $2 today.</t>
  </si>
  <si>
    <t>Uniglo (GLO) Will Move Up Before Ethereum Classic (ETC) And Fantom (FTM) In The Next Bull Wave</t>
  </si>
  <si>
    <t>As the crypto market starts to heat up again, investors are looking for the next big thing. Uniglo is a new player in the cryptocurrency world, an...</t>
  </si>
  <si>
    <t>FTX to halt Ethereum trades on Arbitrum, Solana, BSC for the ETH Merge</t>
  </si>
  <si>
    <t>Despite confirmation of zero downtime from Ethereum developers, FTX chose to suspend â€œdeposits and withdrawals until the Merge is...</t>
  </si>
  <si>
    <t>Top Mining Pool To Support Ethereum Classic (ETC) After The Ethereum Merge</t>
  </si>
  <si>
    <t>Blockchain explorer and mining pool BTC.com has now added support for Ethereum Classic (ETC) as the Ethereum network switches from proof-of-work (...</t>
  </si>
  <si>
    <t>TA: Ethereum Bullish Despite Recent Chop; What Could Propel it to $1,700</t>
  </si>
  <si>
    <t>Ethereum is consolidating above $1,550 against the US Dollar. ETH could rally if there is a clear move above the $1,620 resistance zone. Ethereum ...</t>
  </si>
  <si>
    <t>Investors should read this before selling ETC ahead of Merge</t>
  </si>
  <si>
    <t>The entire crypto-communityâ€™s excitement is increasing as we enter the final stage of the Ethereum Merge, which is scheduled to happen in mid-Sept...</t>
  </si>
  <si>
    <t>Ethereum [ETH]: Is the Merge really â€˜priced in?â€™ This exec claimsâ€¦</t>
  </si>
  <si>
    <t>Ethereum is edging closer to the Merge right now, with the launch scheduled for 15 September. The Merge has already given a sharp boost to Ethereu...</t>
  </si>
  <si>
    <t>Analyst Says Ethereum, Polkadot and Four Additional Crypto Assets Are Top Altcoin Picks for Accumulation</t>
  </si>
  <si>
    <t>A popular analyst says he has his radar locked on a number of altcoins that are high on his list for accumulation including Ethereum (ETH) and Pol...</t>
  </si>
  <si>
    <t>Solana Founder Anatoly Yakovenko Addresses Ethereum Rivalâ€™s Blockchain Outages and Issues</t>
  </si>
  <si>
    <t>Solana Labs CEO Anatoly Yakovenko is addressing some of the technical difficulties that Solana (SOL) experienced over the last year. In a new inte...</t>
  </si>
  <si>
    <t>Ethereum Price Under Red Alert As Bearish Sentiments Rise</t>
  </si>
  <si>
    <t>The Ethereum price struggles near the $1600 resistance level, increasing the likelihood of a bearish reversal to test the buyers at the $1427 hori...</t>
  </si>
  <si>
    <t>The Merge: 10 key people behind Ethereumâ€™s biggest upgrade yet</t>
  </si>
  <si>
    <t>While countless developers have worked on The Merge, here are some of the most instrumental people making it happen. ...</t>
  </si>
  <si>
    <t>Billy Murrayâ€™s Ethereum Wallet Hacked After NFT Sale</t>
  </si>
  <si>
    <t>A shroud of gloom engulfed Actor Bill Murray after a hacker took off with 119.2 ETH or close to $185,000, collected at a charity fundraiser for a ...</t>
  </si>
  <si>
    <t>Bill Murrayâ€™s Ethereum Wallet Hacked After NFT Sale</t>
  </si>
  <si>
    <t>DOGE, TRX, and ADI: Can Help Value of Your Portfolio Grow 10x in 2022</t>
  </si>
  <si>
    <t>Since November 2021, the crypto world has been in a crypto winter, showing no signs of easing off. No one knows when the sun will shine on crypto ...</t>
  </si>
  <si>
    <t>73% Fact</t>
  </si>
  <si>
    <t>Actor Bill Murray loses $185,000 worth of Ethereum hours after raising funds in NFT auction</t>
  </si>
  <si>
    <t>An Ethereum (ETH) wallet belonging to actor Bill Murray was hacked hours after receiving funds from a non-fungible tokens (NFTs)... Continue read...</t>
  </si>
  <si>
    <t>Next week, the Bellatrix upgrade is scheduled to take place, maneuvering Ethereum one step closer to The Merge.</t>
  </si>
  <si>
    <t>Explained: What Happens To Ethereum (ETH) Holdings During And After Merge?</t>
  </si>
  <si>
    <t>A section of the crypto community is anticipating potential Ethereum proof of work in parallel with the new proof of stake chain. However, chances...</t>
  </si>
  <si>
    <t>Ethereum Miners Realized $756M in August Pending The Merge</t>
  </si>
  <si>
    <t>Miners on the Ethereum blockchain have made the sum of $756 million while gearing up for The Merge that will take place later in this month (Read ...</t>
  </si>
  <si>
    <t>Ethereum: Hereâ€™s why the ETH Merge is not all rainbows and sunshine</t>
  </si>
  <si>
    <t>The Merge is round-the-corner, and the Ethereum [ETH] developers may be on cloud 9. However, there are a few concerns that have been finding their...</t>
  </si>
  <si>
    <t>Polkadot emerges as â€œGreen Blockchainâ€_x009d_ winner, but does DOT reciprocate</t>
  </si>
  <si>
    <t>Polkadot [DOT] is beginning to emerge as the â€œgreenestâ€_x009d_ layer 1 blockchain as latest data reveals. As we know, Ethereum [ETH] is shifting from Pro...</t>
  </si>
  <si>
    <t>Ethereum Creator Vitalik Buterin Says Crypto Price Crashes Like Terraâ€™s (LUNA) Are Good for Crypto â€“ Hereâ€™s Why</t>
  </si>
  <si>
    <t>The creator of Ethereum (ETH), Vitalik Buterin, is suggesting that a decline in the prices of crypto assets has benefits. Buterin says in an inter...</t>
  </si>
  <si>
    <t>Adjusted transaction volume of stablecoins soared almost 33% in August</t>
  </si>
  <si>
    <t>The increase appears to have followed the sanctioning of Tornado Cash by the U.S. Treasury.</t>
  </si>
  <si>
    <t>Terraâ€™s Luna Classic Outperforms Bitcoin, Ethereum Over the Last 30 Days</t>
  </si>
  <si>
    <t>Terra's Luna Classic has enjoyed a bit of renaissance in the past week as its value saw a significant rise after the introduction of a 1.2% burn t...</t>
  </si>
  <si>
    <t>Surge or purge? Why the Merge may not save Ethereum price from 'Septembear'</t>
  </si>
  <si>
    <t>Options data, macroeconomic catalysts and technical signals suggest a decline in Ethereum price is on the table despite the Merge...</t>
  </si>
  <si>
    <t>Ethereum Staking Pools: Who Runs the Largest Ones?</t>
  </si>
  <si>
    <t>One DeFi staking pool and three centralized crypto exchanges account for almost two-thirds of ETH securing the network ahead of the merge.</t>
  </si>
  <si>
    <t>Ethereum network adds over 70,000 new unique addresses daily ahead of â€˜The Mergeâ€™</t>
  </si>
  <si>
    <t>As Ethereum (ETH) prepares for the highly anticipated Merge upgrade, the network continues to record significant activity, considering that the......</t>
  </si>
  <si>
    <t>Ethereum (ETH) TVL Loses More Than $2.9B as Merge Approaches</t>
  </si>
  <si>
    <t>Ethereum saw a further decline in total value locked a few days to the highly anticipated â€œMergeâ€_x009d_ due to a continuous drop in the amount of liquid...</t>
  </si>
  <si>
    <t>CNBC Analyst Brian Kelly Warns Upcoming Ethereum Merge Is Riskier Than Traders Realize â€“ Hereâ€™s Why</t>
  </si>
  <si>
    <t>The CEO of digital currency investment firm BKCM is weighing in on the prospects for Ethereum (ETH) just weeks before the project initiates a majo...</t>
  </si>
  <si>
    <t>Ether Futures And The Merge</t>
  </si>
  <si>
    <t>By Payal ShahAt a Glance The Ethereum merge may be a defining moment for crypto as it will be the first time that a blockchain changes its consens...</t>
  </si>
  <si>
    <t>Binance CEO Hits Back At Accusers Crypto Exchange Is A Chinese Company</t>
  </si>
  <si>
    <t>Binance CEO Changpeng Zhao can only clap back at his accusers that his company is a Chinese &amp;#8220;criminal entity.&amp;#8221; With approximately 28.6...</t>
  </si>
  <si>
    <t>Are ETHâ€™s leveraged long position liquidations suppressing its potential upside</t>
  </si>
  <si>
    <t>Ethereum [ETH]â€™s price action may have delivered a slight upside so far since the end of August. Its price action seems less excited than anticipa...</t>
  </si>
  <si>
    <t>Decentralized NFT Marketplace Sudoswap To Launch Ethereum Token Airdrop</t>
  </si>
  <si>
    <t>The launch of the Ethereum airdrop token will enable Sudoswap to reward its active users and raise awareness of its native tokens. (Read More)</t>
  </si>
  <si>
    <t>Experts weigh in on the Ethereum vulnerabilities after Merge: Finance Redefined</t>
  </si>
  <si>
    <t>The top 100 DeFi tokens recorded a bearish price action over the past week, with the majority trading in the red, barring a few t...</t>
  </si>
  <si>
    <t>Spoils Of The Merge: Ethereum Classic Hashrate Touches New All-Time High</t>
  </si>
  <si>
    <t>Ethereum Classic has been seeing some of the largest growth with the news of the Ethereum Merge. Where other cryptocurrencies were seeing single-d...</t>
  </si>
  <si>
    <t>Bill Murrayâ€™s Ethereum Wallet Hacked for $174K After NFT Charity Auction</t>
  </si>
  <si>
    <t>Most of the money paid for a Murray NFT was stolen, but someone else has already donated replacement funds for charity.</t>
  </si>
  <si>
    <t>What the Ethereum Merge Means for NFTs</t>
  </si>
  <si>
    <t>Are your NFTs safe? Whatâ€™s up with duplicate NFTs on forked chains? Developers and builders answer these and other questions.</t>
  </si>
  <si>
    <t>FIFA launches digital World Cup collectibles project on Algorand</t>
  </si>
  <si>
    <t>The collection of notable soccer moments and imagery comes four months after FIFA's partnership with Algorand in May of this year. ...</t>
  </si>
  <si>
    <t>Ethereum miners made $756 million in revenue in August ahead of the Merge</t>
  </si>
  <si>
    <t>Ethereum miners generated $756.11 million in revenue last month.</t>
  </si>
  <si>
    <t>Telcoin (TEL) and Fantom (FTM) investor eye up Flasko (FLSK) presale</t>
  </si>
  <si>
    <t>Statistics show that more and more aspects of the global economy are accepting Bitcoin. These implementations feature peer-to-peer transactions, e...</t>
  </si>
  <si>
    <t>Robinhood Adds MATIC Sending via Polygon, Ethereum</t>
  </si>
  <si>
    <t>Robinhood, a financial trading platform, has added support for MATIC sending and receiving via Polygon and Ethereum networks.</t>
  </si>
  <si>
    <t>Why The Merge wonâ€™t solve Ethereumâ€™s scaling challenges</t>
  </si>
  <si>
    <t>The Merge will introduce changes to Ethereum in areas like energy usage and ether (ETH) issuance but not scalability or gas fees. ...</t>
  </si>
  <si>
    <t>Solana Is In Trouble: Meet HUH Exchange</t>
  </si>
  <si>
    <t>In the decentralized markets, cryptocurrencies provide excellent use cases for their community members. For instance, Solana ($SOL) is a top crypt...</t>
  </si>
  <si>
    <t>CryptoSlate Daily wMarket Update â€“ Sept. 6</t>
  </si>
  <si>
    <t>The total cryptocurrency market capitalization stood at $938.47 billion as of 07:00 UTC on September 7 â€” down 5.2% over the past 24 hours. The po...</t>
  </si>
  <si>
    <t>Tron Founder Justin Sun Adds 20,633 Ethereum (ETH) Ahead Of Merge, Hereâ€™s Why</t>
  </si>
  <si>
    <t>Tron founder Justin Sun has added 20,633 Ethereum (ETH) worth nearly $33 million to his wallet in the last 4 days. Justin Sun is supporting Ethere...</t>
  </si>
  <si>
    <t>Ethereum Classic (ETC) Sees Massive Increase in Hashrate Ahead of Merge Event</t>
  </si>
  <si>
    <t>Ethereum Classic is shaping up to be big winner from upcoming Merge upgrade by attracting abandoned miners</t>
  </si>
  <si>
    <t>How To Trade The Ethereum Merge?</t>
  </si>
  <si>
    <t>The much-awaited wait for the Ethereum merge is set to end on 15th September. This will be a significant and closely watched event for the crypto ...</t>
  </si>
  <si>
    <t>Is Ethereum Classic [ETC] the next safe haven for ETH miners? Hereâ€™s speculating</t>
  </si>
  <si>
    <t>The last and final Bellatrix upgrade was pushed earlier this week, as we approach the date of the Ethereum [ETH] Merge. With the Merge putting an ...</t>
  </si>
  <si>
    <t>AntPool wonâ€™t maintain client assets on Ethereum after The Merge amid â€˜risk of censorshipâ€™</t>
  </si>
  <si>
    <t>In a Saturday blog post, the firm said it won't be able to maintain clientsâ€™ assets on Ethereum 2.0 network.</t>
  </si>
  <si>
    <t>Ethereum Classicâ€™s [ETC] near-term uptrend can extend ifâ€¦</t>
  </si>
  <si>
    <t>Disclaimer: The findings of the following analysis are the sole opinions of the writer and should not be considered investment advice After a rela...</t>
  </si>
  <si>
    <t>Miners Eye Ethereum Classic Activity as Merge Nears</t>
  </si>
  <si>
    <t>The hash rate of ETC hits an all-time high, which reduces the risks of a "51% attack."</t>
  </si>
  <si>
    <t>Ethereum Classic [ETC] defies 51% approaching danger, hereâ€™s how</t>
  </si>
  <si>
    <t>Ethereum Classic [ETC] risks 51% Proof-of-Work (PoW) finality fraud. This was the current state of ETC as per a recent risk evaluation of its ecos...</t>
  </si>
  <si>
    <t>Just-In: Bitfinex To Support Ethereum PoW (ETHPoW) Fork</t>
  </si>
  <si>
    <t>Bitfinex rolls out plans to support the Ethereum PoW (ETHPoW) fork ahead of The Ethereum Merge. Several big names in the industry have declared su...</t>
  </si>
  <si>
    <t>ETC hashrate hits a new ATH- Decoding what it could mean for investors</t>
  </si>
  <si>
    <t>Ethereum Classic has witnessed immense traction ahead of Ethereum&amp;#8217;s upcoming Merge. ETC registered over 150% in the past month and its holde...</t>
  </si>
  <si>
    <t>Ethereum Classic Continues To Feed Off â€œMergeâ€_x009d_ Hype As Hashrate Reaches ATH</t>
  </si>
  <si>
    <t>Ethereum Classic (ETC) is arguably one of the tokens that have benefitted the most in the recent rally. Given its close proximity to Ethereum, the...</t>
  </si>
  <si>
    <t>Hereâ€™s Why Ethereum PoW (ETHW) Will Not Succeed After Hardfork</t>
  </si>
  <si>
    <t>The Ethereum blockchain network is all set to undergo the much-awaited Merge upgrade next month in September. However, Ethereum detractors have be...</t>
  </si>
  <si>
    <t>Ethereum Classicâ€™s [ETC] breakout chances â€“ The when, how, and why of it all</t>
  </si>
  <si>
    <t>Disclaimer: The findings of the following analysis are the sole opinions of the writer and should not be considered investment advice After a sign...</t>
  </si>
  <si>
    <t>Ethereum Classic [ETC]: When the next market phase rolls around, ETC will beâ€¦</t>
  </si>
  <si>
    <t>Imagine if one could measure a cryptocurrencyâ€™s demand level by the strength of its bounceback. Ethereum Classic would have been worth looking at ...</t>
  </si>
  <si>
    <t>Ethereum Classic [ETC] is up, again, but this is the reason this time</t>
  </si>
  <si>
    <t>With a hike of over 150% in the past month, it has been a good time for Ethereum Classic (ETC) and its holders. Sharing a statistically significan...</t>
  </si>
  <si>
    <t>LDO, ETC, and OP Rally After the ETH Merge Announcement</t>
  </si>
  <si>
    <t>The announcement of the Ethereum merge led to a rally in various altcoins, such as the Ethereum Classic, Optimism, and Lido Dao. However, analysts...</t>
  </si>
  <si>
    <t>Assessing what ETH Merge could bring for Ethereum Classic</t>
  </si>
  <si>
    <t>Ethereum Classic [ETC], the hard fork result of a 2016 Ethereum [ETH] split, does not seem to be out of touch with the altcoin king. Just a few ho...</t>
  </si>
  <si>
    <t>ETHPoW team says its miner-led Ethereum fork is â€˜inevitableâ€™</t>
  </si>
  <si>
    <t>The team behind ETHPoW published an open letter in which it claimed its proof-of-work fork of Ethereum was going to be â€œinevitable.â€_x009d_ ...</t>
  </si>
  <si>
    <t>Ethereum Foundation: New Merge Target Date Might Not Be September 15</t>
  </si>
  <si>
    <t>Developers indicated in a conference call on Thursday that the final Ethereum Merge date could be around September 15. However, there seems to be ...</t>
  </si>
  <si>
    <t>Breaking: â€œHard Fork Is Inevitable,â€_x009d_ EthereumPoW Retaliates ETC Cooperative</t>
  </si>
  <si>
    <t>EthereumPoW on Friday responded to an earlier open letter by the ETC Cooperative. EthereumPow says the community, crypto exchanges, miners, and mi...</t>
  </si>
  <si>
    <t>Ethereum Classic Hits 4-Month High as Merge Approaches</t>
  </si>
  <si>
    <t>The upswing in ETCâ€™s price coincides with the upswing of ETH.</t>
  </si>
  <si>
    <t>ETC: Gauging potential targets of this bullish patternâ€™s breakout</t>
  </si>
  <si>
    <t>Over the last month, Ethereum Classic [ETC] witnessed no bounds to its growth that extended from the $13-mark. This buying comeback positioned the...</t>
  </si>
  <si>
    <t>Buying Uniglo.io (GLO), Ethereum Classic (ETC) And Mina Protocol (MINA) Now Could Help You Reach Top Tier Wealth</t>
  </si>
  <si>
    <t>The popularity of crypto has grown at an incredible rate in recent years, and many big players have entered the space in a bid to witness exponent...</t>
  </si>
  <si>
    <t>Ethereum Classic holders trading breakouts can look at these metrics</t>
  </si>
  <si>
    <t>Ethereum Classic [ETC] bulls are already showing signs of momentum weakness, after dominating especially in the second half of July. The coin afte...</t>
  </si>
  <si>
    <t>Ethereum Hard Fork: Every Crypto Leader For Or Against It After The Merge</t>
  </si>
  <si>
    <t>Ethereum Merge is the transition of Ethereumâ€™s consensus mechanism from proof-of-work to proof-of-stake. Proof-of-work is an energy-intensive syst...</t>
  </si>
  <si>
    <t>Breaking: ETC Cooperative Urges ETHPoW To Drop Ethereum Fork (ETHW) Plan</t>
  </si>
  <si>
    <t>As the discussions related to Ethereum PoW hard fork turn into a heated battle, ETC Cooperative sends an open letter to prominent miner Chandler G...</t>
  </si>
  <si>
    <t>Potential Ethereum proof-of-work fork unlikely to succeed, says Vitalik Buterin</t>
  </si>
  <si>
    <t>An Ethereum proof-of-work fork brought on by the merge is likely to fail, according to Ethereum co-founder Vitalik Buterin. ...</t>
  </si>
  <si>
    <t>Breaking: Hereâ€™s When Vitalik Buterin Thinks Ethereum (ETH) Merge To Priced-In</t>
  </si>
  <si>
    <t>Ethereum co-founder Vitalik Buterin on Monday said the next 10 years will transform Ethereum (ETH) and the whole crypto industry. The Merge will p...</t>
  </si>
  <si>
    <t>Will Miners Move To Ethereum Classic Impact Merge? Hereâ€™s What Vitalik Buterin Think</t>
  </si>
  <si>
    <t>Ethereum&amp;#8217;s co-founder Vitalik Buterin on Saturday said the Ethereum transition from proof-of-work (PoW) to proof-of-stake (PoS) is unlikely ...</t>
  </si>
  <si>
    <t>Crypto Market Trades Sideways As The Inflation Fear Kicks In, Whatâ€™s Ahead?</t>
  </si>
  <si>
    <t>The past week brought hope and confidence to lots of crypto participants. This is due to the growth seen in most major cryptocurrency tokens as th...</t>
  </si>
  <si>
    <t>How Ethereum Merge Will Impact Crypto Miners?</t>
  </si>
  <si>
    <t>Following Ethereum Merge, ETH miners could be faced with a loss of jobs. Meanwhile, Ethereum (ETH) miners have recorded higher revenue than Bitcoi...</t>
  </si>
  <si>
    <t>The Pelosi Effect? Ethereum Faces Headwinds Over Area At $1,600</t>
  </si>
  <si>
    <t>Ethereum has lost steam after a week of trading in profits. The elements for a potential extension of the bullish momentum were laid out in the ma...</t>
  </si>
  <si>
    <t>Justin Sun, Poloniex, Huobi Support Chandler Guoâ€™s EthereumPoW Fork For Miners</t>
  </si>
  <si>
    <t>The support for prominent crypto miner Chandler Guo&amp;#8217;s EthereumPoW (ETHPoW) plan seems to be rising as Tron founder Justin Sun, crypto exchan...</t>
  </si>
  <si>
    <t>Ethereum Classic [ETC] HODLers facing losses should read this</t>
  </si>
  <si>
    <t>Ethereum Classic [ETC] just concluded its most bullish month in July, during which it soared by more than 200%. If you hold ETC, chances are that ...</t>
  </si>
  <si>
    <t>How Summer Is Turning Into A Short-Lived Altcoin Season</t>
  </si>
  <si>
    <t>Ethereum Classic (ETC), Filecoin (FIL), and Lido DAO (LIDO) have been dominating the altcoin sector as they outperform Bitcoin and other large cry...</t>
  </si>
  <si>
    <t>Hereâ€™s Why Filecoin (FIL) Is Trending With Double-Digit Gains</t>
  </si>
  <si>
    <t>Filecoin has been recording gains even amid the retracement that has been happening in the market. The token has not only been one of the few to b...</t>
  </si>
  <si>
    <t>As the Ethereum merge approaches, a key miner is pushing a proof-of-work fork</t>
  </si>
  <si>
    <t>The Ethereum community faces the possibility of a miner-led fork that will split the network as it transitions to proof-of-stake. ...</t>
  </si>
  <si>
    <t>Ethereum Classic up over 150% in July as ETH 2.0 draws closer</t>
  </si>
  <si>
    <t>Ethereum Classic&amp;#8217;s (ETC) value increased by over 150% in July, making it one of the top performing digital assets of the month. The post Et...</t>
  </si>
  <si>
    <t>Coin Bureau Predicts Ethereum Classic ($ETC) Could Benefit From â€˜The Mergeâ€™</t>
  </si>
  <si>
    <t>The pseudonymous host of popular crypto market commentary show Coin Bureau is predicting that Ethereum Classic ($ETC) could rally ahead of Ethereu...</t>
  </si>
  <si>
    <t>$1.7 billion inflows Ethereum Classic market cap in a week as ETC gains momentum</t>
  </si>
  <si>
    <t>Ethereum Classic (ETC) continues to attract more interest among cryptocurrency investors ahead of the Merge upgrade on the main Ethereum... Conti...</t>
  </si>
  <si>
    <t>50% Rally Sees Ethereum Classic Becomes 19th Largest Cryptocurrency</t>
  </si>
  <si>
    <t>Ethereum Classic has put on a show for the crypto market in the last two weeks. The rallies which have seen Bitcoin and Ethereum hit one-month hig...</t>
  </si>
  <si>
    <t>How Could Ethereum Classic (ETC) Perform Next Month? Hereâ€™s On-Chain Data</t>
  </si>
  <si>
    <t>By surging massively in the last 24 hours, Ethereum Classic (ETC) is topping the list of trending cryptocurrencies on CoinMarketCap. In the last 2...</t>
  </si>
  <si>
    <t>Around Half A Billion Liquidated From Crypto Market Amid Recovery</t>
  </si>
  <si>
    <t>The Global crypto market cryptocurrency cap surged by around 3% over the last day to stand at $1.09 trillion. At the same, the traders have liquid...</t>
  </si>
  <si>
    <t>Ethereum chain split is possible after the Merge, survey finds â€” but will ETC price keep climbing?</t>
  </si>
  <si>
    <t>Ethereum Classic is a relatively smaller PoW chain compared to Ethereum in terms of usage and hash rate.</t>
  </si>
  <si>
    <t>Crypto Daily - Daily Crypto And Financial News 29/07/2022, El Salvador FinMin Says That Bitcoin Bet Is Working</t>
  </si>
  <si>
    <t>In Todays Headline TV CryptoDaily News: El Salvador&amp;rsquo;s bitcoin bet is working, finance minister says. El Salvador&amp;rsquo;s finance minister d...</t>
  </si>
  <si>
    <t>Vitalik Buterin Claims Rollups Like Optimism, Arbitrum, ZkSync Are Far From Optimal</t>
  </si>
  <si>
    <t>Ethereum co-founder Vitalik Buterin in a tweet on Friday claims the present-day rollups are not optimized to reduce fixed gas fees and costs per t...</t>
  </si>
  <si>
    <t>ETC holders trading without system can consider these metrics</t>
  </si>
  <si>
    <t>Ethereum Classic [ETC] may be on its way to another triple-digit gain. About two weeks back, the six-year-old cryptocurrency hit a three-digit pro...</t>
  </si>
  <si>
    <t>Vitalik Buterin Claims Ethereum Merge Will Be Priced After It Goes Live</t>
  </si>
  <si>
    <t>Merge is the currently awaited upgrade on the Ethereum blockchain. With the launch of Merge, the network is expected to migrate from Proof-of-Work...</t>
  </si>
  <si>
    <t>Ethereum Classic leads most trending cryptos while climbing 27% in 24 hours</t>
  </si>
  <si>
    <t>As the cryptocurrency market sustains its rally after reclaiming (and well surpassing) the $1 trillion market capitalization mark, the digital... ...</t>
  </si>
  <si>
    <t>Ethereum Classic (ETC) To Reach $50 Behind Extreme Bullish Movement?</t>
  </si>
  <si>
    <t>Ethereum Classic (ETC) experienced a massive surge and is displaying an extremely bullish movement. ETC went up over 35% in the last 24 hours and ...</t>
  </si>
  <si>
    <t>Ethereum Classic: Why long-term prospects of ETC are on brighter side</t>
  </si>
  <si>
    <t>Ethereum Classicâ€™s [ETC] invincible rise- Solving its mystery</t>
  </si>
  <si>
    <t>Ethereum Classic [ETC] has been attempting to recover all the losses it witnessed over the past few months. ETC was halfway through making it happ...</t>
  </si>
  <si>
    <t>Ethereum Classic Receives $10m Capital Boost from AntPool</t>
  </si>
  <si>
    <t>Layer-1 blockchain protocol, Ethereum Classic has received a new $10 million capital boost for its ecosystem as announced by AntPool, the mining p...</t>
  </si>
  <si>
    <t>Ethereum Classic: Risks, opportunities of ETH Merge on ETC</t>
  </si>
  <si>
    <t>The Ethereum network is days away from the highly anticipated Ethereum 2.0 Merge. This is one of the most anticipated crypto events which is consi...</t>
  </si>
  <si>
    <t>Ethereum Retests $1,500 Region, Shadow Fork Deployed Ahead Of Merge</t>
  </si>
  <si>
    <t>Over the past 24 hours, the market has seen gains. Ethereum, increased by 8.13% while the market king, Bitcoin, has increased by 3.25%. The perfor...</t>
  </si>
  <si>
    <t>Why Ethereum Classic (ETC) Leads Crypto Market In Latest Week With 16% Surge</t>
  </si>
  <si>
    <t>As the crypto market trended to the downside, Ethereum Classic (ETC) took advantage. The original Ethereum blockchain records double-digit profits...</t>
  </si>
  <si>
    <t>Quant and Ethereum Classic lead the top 100 cryptocurrencies in 24-hour gains</t>
  </si>
  <si>
    <t>The majority of cryptocurrencies have traded positively in the last 24 hours, with some digital assets recording solid gains, being... Continue r...</t>
  </si>
  <si>
    <t>Ethereum Classic (ETC) Soars 90%, Will Vitalik And Merge Support Miners?</t>
  </si>
  <si>
    <t>Ethereum Classic (ETC) price has skyrocketed over 90% after the Merge date announcement, with the price almost doubling from $14 to $28. The rally...</t>
  </si>
  <si>
    <t>AntPool invested $10M to support Ethereum Classic developers, CEO says</t>
  </si>
  <si>
    <t>As the anticipated Ethereum Merge upgrade nears, the CEO of one of the largest cryptocurrency mining pools has told the... Continue reading</t>
  </si>
  <si>
    <t>Ethereum Classic gets 'endorsement' from Vitalik Buterin, but ETC price still risks 50% crash</t>
  </si>
  <si>
    <t>ETC's ongoing price rebound looks eerily similar to a bull trap event from 2021.</t>
  </si>
  <si>
    <t>Ethereum Classic Jumps Double Digits After Antpool Adds $10M Backing</t>
  </si>
  <si>
    <t>Ethereum Classic is up 14% following crypto miner Antpoolâ€™s $10 million investment and Vitalikâ€™s supportive comments.</t>
  </si>
  <si>
    <t>Vitalik Buterin: Ethereum Classic Is Fine Chain</t>
  </si>
  <si>
    <t>Creator of Ethereum blockchain says there is nothing wrong with using POW version of Ethereum</t>
  </si>
  <si>
    <t>Ethereum Classic: Reasons why you can consider shorting ETC now</t>
  </si>
  <si>
    <t>Ethereum Classic [ETC] just concluded its most bullish week in the last three months. It managed to pull off a 120% rally from $12.47, its lowest ...</t>
  </si>
  <si>
    <t>Ethereum Classic soars 100% in nine days outperforming ETH as 'the Merge' approaches</t>
  </si>
  <si>
    <t>Ethereum's transition to proof-of-stake could be a boon for the price of Ethereum Classic.</t>
  </si>
  <si>
    <t>Ethereum Classic: Is it time for ETC traders to cash in on current rally</t>
  </si>
  <si>
    <t>Ethereum Classic [ETC] witnessed exponential gains after bouncing from its long-term support near the $13-mark. The buying efforts saw a substanti...</t>
  </si>
  <si>
    <t>Would Ethereum Classic be a replacement for ETH miners after Merge</t>
  </si>
  <si>
    <t>Ethereum [ETH] has shown significant movement in the past week and has shot above $1,550 as of 19 July. However, ETH doesn&amp;#8217;t seem to be the ...</t>
  </si>
  <si>
    <t>Ethereum Classic (ETC) Reclaims $3 Billion Market Cap, More Upside To Follow?</t>
  </si>
  <si>
    <t>Ethereum Classic (ETC) has followed the lead of its larger counterparts and posted some tremendous gains in the last couple of weeks. The token, w...</t>
  </si>
  <si>
    <t>Ethereum price breaks US$1,600, Ethereum Classic surges 22%</t>
  </si>
  <si>
    <t>Ethereum (ETH) hit a high of US$1,610 on Tuesday morning in Asia, before retracing to trade at US$1,521 at press time, according to data from Coin...</t>
  </si>
  <si>
    <t>Ethereum Classic: Slowdown from this mark would aid sellers in retestingâ€¦</t>
  </si>
  <si>
    <t>Ethereum Classic [ETC] registered radical gains after rebounding from its 15-month support near the $13.6-mark. The recent buying spree positioned...</t>
  </si>
  <si>
    <t>Ethereum Classic is up over 50% in a week as ETH Merge upgrade nears</t>
  </si>
  <si>
    <t>Besides receiving a boost from the general cryptocurrency market rally, Ethereum Classic (ETC) is recording significant gains partly powered by......</t>
  </si>
  <si>
    <t>What awaits Ethereum Classic [ETC] after approaching key Fib. level</t>
  </si>
  <si>
    <t>Ethereum Classic&amp;#8217;s [ETC] bulls have regained control ever since it bottomed out in mid-June. Their presence has been particularly felt in th...</t>
  </si>
  <si>
    <t>Ethereum Classic: Gauging ETCâ€™s potential to reclaim a spot above $15</t>
  </si>
  <si>
    <t>Ethereum Classic [ETC] saw incremental gains after rebounding from its 15-month support near the $12-mark. But the three-month trendline resistanc...</t>
  </si>
  <si>
    <t>Ethereum Classic: These levels could be the demand zone next week</t>
  </si>
  <si>
    <t>The Merge: Live coverage of Ethereumâ€™s major upgrade</t>
  </si>
  <si>
    <t>Live updates of all the latest news and commentary about The Merge, as Ethereum's upgrade gets closer to taking place. ...</t>
  </si>
  <si>
    <t>Ethereum Name Service Touts Third-Highest Monthly Revenue as Merge Approaches</t>
  </si>
  <si>
    <t>Crypto domains are seeing a continued lift as the ETH universe prepares for its next major milestone.</t>
  </si>
  <si>
    <t>Slow and steady ENS, could it win the August-end race</t>
  </si>
  <si>
    <t>The buzz around the Ethereum Name Service (ENS) has witnessed ups and downs within the crypto community in 2022. April-May saw a surge in the dema...</t>
  </si>
  <si>
    <t>Coinbaseâ€™s ENS integration goes live</t>
  </si>
  <si>
    <t>Coinbase&amp;#8216;s Ethereum Name Service (ENS) integration is live, changing wallet usernames to an ENS subdomain of Coinbase IDs. The post Coinbas...</t>
  </si>
  <si>
    <t>Crypto Weekly Roundup: aUSD &amp; HUSD Depeg, Do Kwon Speaks, Celsius</t>
  </si>
  <si>
    <t>All the attention is on Ethereum right now due to its upcoming Merge upgrade. Certain platforms like Coinbase have even started preparing for it. ...</t>
  </si>
  <si>
    <t>ENS registration hits double figures but hereâ€™s something to consider</t>
  </si>
  <si>
    <t>Since the Ethereum Name Service (ENS) launched, it did not reach one million users until five years later. But if you had told the administrators ...</t>
  </si>
  <si>
    <t>ENS Crosses 2M Domain Names</t>
  </si>
  <si>
    <t>After a record-breaking performance in July, over 2 million domain names have been registered on the Ethereum Name Service (ENS). Record-Breaking ...</t>
  </si>
  <si>
    <t>ENS reaches 2 million names created â€“ top holder owns 35k domains</t>
  </si>
  <si>
    <t>The Ethereum Name Service (ENS) has reached a milestone of 2 million &amp;#8220;.ETH&amp;#8221; addresses minted. The post ENS reaches 2 million names cr...</t>
  </si>
  <si>
    <t>Ethereum Name Service: An Essential Web3 Building Block</t>
  </si>
  <si>
    <t>Quick Take Ethereum Name Service (ENS) boosts Ethereumâ€™s user-friendliness by mapping machine-readable identifiers onto human-readable names Gove...</t>
  </si>
  <si>
    <t>Curve â€˜Strongly Suggestsâ€™ Domain Migration to Ethereum Name Service After $570K Frontend Hack</t>
  </si>
  <si>
    <t>A post-mortem from Curve Finance reported that â€œno one is safeâ€_x009d_ from frontend attacks like the one the DeFi exchange suffered on Tuesday.</t>
  </si>
  <si>
    <t>US vows to â€˜aggressively pursueâ€™ crypto mixers following Tornado Cash sanctions</t>
  </si>
  <si>
    <t>United States Secretary of State Anthony Blinken warned that the administration would continue to &amp;#8220;aggressively pursue&amp;#8221; crypto mixers ...</t>
  </si>
  <si>
    <t>Ethernal labs building AAA metaverse on top of Ethernity ecosystem with Nick Rose</t>
  </si>
  <si>
    <t>Ethernal Labs is the web3 hub of all Ethernity related projects. The post Ethernal labs building AAA metaverse on top of Ethernity ecosystem with...</t>
  </si>
  <si>
    <t>Circle Reveals Detailed USDC Reserve Report</t>
  </si>
  <si>
    <t>The payments management firm has released a detailed reserve report, revealing that its USDC stablecoin is backed only by cash and short-term trea...</t>
  </si>
  <si>
    <t>Uniglo (GLO) Sees Positive Price Development While Fantom (FTM) And Ravencoin (RVN) Continue To Falter</t>
  </si>
  <si>
    <t>The global crypto market is in a current state of disruption. Major players are withdrawing from the market, leaving gaps that need to be filled. ...</t>
  </si>
  <si>
    <t>Relief ahead? What FTMâ€™s latest correction means for traders in the long term</t>
  </si>
  <si>
    <t>Fantom [FTM] has been seeing a resurgence on the charts of late, with its social metrics registering a sharp hike. This growth has not gone unnoti...</t>
  </si>
  <si>
    <t>Fantom: Assessing the chances of a 20% plunge in September</t>
  </si>
  <si>
    <t>KLAP Emerges As Star Performer In Klaytnâ€™s Fast-Growing Ecosystem</t>
  </si>
  <si>
    <t>A recent report from the crypto analyst firm Messari highlights the incredibly rapid growth of Klaytn&amp;rsquo;s enterprise-grade blockchain ecosyste...</t>
  </si>
  <si>
    <t>Chronoly.io (CRNO) Pre-sale Sells Out, Will it Overtake Solana (SOL) and Fantom (FTM)?</t>
  </si>
  <si>
    <t>The volatility of the crypto market has made several investors rethink the value and usability of cryptocurrencies. The recent market crash has so...</t>
  </si>
  <si>
    <t>Top Crypto Strategist Predicts Rallies for Ethereum (ETH), Fantom (FTM) and Two Additional Altcoins</t>
  </si>
  <si>
    <t>A popular analyst is digging into the charts to provide updated price targets for Ethereum (ETH) and a trio of crypto assets. MichaÃ«l van de Poppe...</t>
  </si>
  <si>
    <t>After Paladin Audit Announcement, Uniglo (GLO) Likely To Rocket Alongside Fantom (FTM) and LidoDAO (LDO) In The Top 100</t>
  </si>
  <si>
    <t>The announcement of a Paladin audit for Uniglo (GLO) is excellent news for the project and will likely result in a significant price increase. The...</t>
  </si>
  <si>
    <t>Three Astounding Cryptos You May Regret Skipping: Uniglo (GLO), Fantom (FTM) And Polygon (MATIC)</t>
  </si>
  <si>
    <t>FOMO - fear of missing out. This is one of the key motivators for retail investors when buying a cryptocurrency. They see the price going up and t...</t>
  </si>
  <si>
    <t>Fantom (FTM) Hit By Bearish Sentiment Despite Logging Over 300,000 Active Users</t>
  </si>
  <si>
    <t>Fantom network was able to log more than 300,000 active weekly users which is a 4% decrease from the 325,000 users tracked the past week. Fantom t...</t>
  </si>
  <si>
    <t>Fantom investors, whale transaction count has a quirky tale for you</t>
  </si>
  <si>
    <t>In its latest â€œWeekly Recap Week,â€_x009d_ report, Fantom revealed that it was impacted by the bearish sentiment of the cryptocurrency market in the last ...</t>
  </si>
  <si>
    <t>Velodrome crosses $100 million in TVL on Optimism</t>
  </si>
  <si>
    <t>Velodrome is putting itself in contention to be the largest decentralized exchange (DEX) on Optimism.</t>
  </si>
  <si>
    <t>Fantom community decides to use burn fee to fund ecosystem projects</t>
  </si>
  <si>
    <t>The Fantom (FTM) community has voted to use a third of the burn fees on transactions to fund ecosystem projects instead. ...</t>
  </si>
  <si>
    <t>Franceâ€™s rigidity on crypto ads might spread through the E.U.</t>
  </si>
  <si>
    <t>French regulations that ban the marketing of cryptocurrencies and crypto companies forced Formula (F1) teams to remove their crypto company spons...</t>
  </si>
  <si>
    <t>Fantom (FTM) and NEO investors rush to buy Presale token Degrain (DGRN)</t>
  </si>
  <si>
    <t>The market is full of new crypto initiatives. With so many options available to invest in, traders are confused which of the new project to choose...</t>
  </si>
  <si>
    <t>Guaranteeing Your Financial Future may be as Simple as Investing Now in Uniglo (GLO), Fantom (FTM), and Ethereum (ETH)</t>
  </si>
  <si>
    <t>As the economy becomes increasingly uncertain, securing your financial future has become a top priority. But contrary to what most people believ...</t>
  </si>
  <si>
    <t>Fantom Price Analysis: $0.34 Breakout may Extend FTMâ€™s Recovery Rally</t>
  </si>
  <si>
    <t>Amid the last two months of uncertainty in the crypto market, the FTM/USDT pair continued its downward spiral under the influence of a descending ...</t>
  </si>
  <si>
    <t>Fantom price analysis: How Far Can FTMâ€™s New Recovery Rally Go?</t>
  </si>
  <si>
    <t>The last two months in the crypto market have been a constant struggle between the sell-off and uncertainty in the crypto market. Amid this chaos,...</t>
  </si>
  <si>
    <t>Fantom and NEAR Follow Ethereum in Layer 1 Bounce</t>
  </si>
  <si>
    <t>The two Layer 1 networks have jumped in market value today as the crypto market starts to show signs of life. Fantom and NEAR Rally Fantom and NEA...</t>
  </si>
  <si>
    <t>Uniglo (GLO) Aims to Shake up The DeFi and NFT Market Alongside Polkadot (DOT), Fantom (FTM), and Solana (SOL)</t>
  </si>
  <si>
    <t>The decentralized finance (DeFi) space has become a very exciting corner of blockchain technology. It is continually growing and might be on its w...</t>
  </si>
  <si>
    <t>Fantom traders looking forward to cutting losses should read this</t>
  </si>
  <si>
    <t>Fantom [FTM] was one of the popular coins on 13 July. Alas, not for a positive reason. It noted a significant drawdown in price, which brought it ...</t>
  </si>
  <si>
    <t>Fantom community voting on whether to use burn fee to fund projects</t>
  </si>
  <si>
    <t>The funding will come from 10% of all Fantom transaction fees and will be held in an Ecosystem Support vault.</t>
  </si>
  <si>
    <t>Bitcoin Taker Buy/Sell Ratio Short-Term Bull Signal Goes Off</t>
  </si>
  <si>
    <t>On-chain data shows the Bitcoin taker buy/sell ratio has recently crossed above &amp;#8216;1,&amp;#8217; a sign that the crypto could experience short-ter...</t>
  </si>
  <si>
    <t>Buy These 3 Top Cryptos Now for 20x Gains; Gnox (GNOX), Fantom (FTM), and Solana (SOL)</t>
  </si>
  <si>
    <t>With the crypto market&amp;rsquo;s $2 trillion crash, many investors are faced with losses and are desperate to recoup their money. This market downtu...</t>
  </si>
  <si>
    <t>Blockchain infrastructure company Ankr said on Friday that some of its services provided to Polygon and Fantom were under attack from hackers. On...</t>
  </si>
  <si>
    <t>Analyst Predicts Ethereum (ETH) Bounce, Updates Outlook on XRP and Fantom (FTM)</t>
  </si>
  <si>
    <t>Widely followed crypto analyst MichaÃ«l van de Poppe is predicting what might be in store for a trio of popular altcoins. Van de Poppe tells his 61...</t>
  </si>
  <si>
    <t>Outstanding Presale Performance By Gnox (GNOX) Increases Its Price By 63%. What Does That Mean For DeFi Tokens Such As Fantom (FTM) And Ethe...</t>
  </si>
  <si>
    <t>The story of GNOX Token reminds me of a 1970&amp;rsquo;s film called &amp;ldquo;Bad News Bears.&amp;rdquo; It&amp;rsquo;s about a dysfunctional little league team...</t>
  </si>
  <si>
    <t>Crypto Analyst MichaÃ«l van de Poppe Predicts Bitcoin Bounce Incoming, Plots Path Ahead for Ethereum Rivals Cardano and Fantom</t>
  </si>
  <si>
    <t>A widely followed crypto analyst says Bitcoin (BTC) and two Ethereum (ETH) competitors are due for relief bounces. Trader MichaÃ«l van de Poppe tel...</t>
  </si>
  <si>
    <t>Fantom traders going short can have stop-loss above this level</t>
  </si>
  <si>
    <t>Mind Music is All set for June 24th Multi-Chain Launch. Only 6 Days Left.</t>
  </si>
  <si>
    <t>After a successful launch, having released one of the best NFT collections to date, and a coin pretty resistant to the ups and downs of the market...</t>
  </si>
  <si>
    <t>Fetch.ai Enhances Web3 Adoption after Onboarding 40,000 New Users</t>
  </si>
  <si>
    <t>Fetch.aiâ€™s push to a Web3-driven digital economy gained steam after onboarding 40,000 unique and active users from Get My Slice (GMS), a leading c...</t>
  </si>
  <si>
    <t>Fetch.Ai CEO Humayun Sheikh discusses Web3, Blockchain AI &amp; ML</t>
  </si>
  <si>
    <t>In this article, we are interviewing Humayun Sheikh, CEO and Co-Founder of Fetch-ai Network about how AI/ML technology can leverage blockchain, Fe...</t>
  </si>
  <si>
    <t>Fetch.ai Launches Blockchain-based File-Sharing Platform for Data Monetization Management</t>
  </si>
  <si>
    <t>Fetch.ai, a machine learning-based blockchain platform, has rolled out an end-to-end encrypted file-sharing platform dubbed DabbaFlow to simplify ...</t>
  </si>
  <si>
    <t>Fetch.ai Announces DabbaFlow, A File Sharing and Data Management Platform</t>
  </si>
  <si>
    <t>Fetch.ai, the development team building an open-source, machine learning-powered network for smart infrastructure and customizable dApps, has laun...</t>
  </si>
  <si>
    <t>Filecoin service provider RRMine moves to Singapore due to Chinaâ€™s crypto restrictions</t>
  </si>
  <si>
    <t>Filecoin&amp;#8217;s storage company RRMine Global is moving its headquarters to Singapore from China due to the company&amp;#8217;s more progressive stan...</t>
  </si>
  <si>
    <t>Filecoin Miner RRMine Global Shuts Down Market in China, Moves HQ to Singapore</t>
  </si>
  <si>
    <t>Decentralized storage network Filecoin miner RRMine Global announced that it would withdraw from the Chinese mainland market and close its busines...</t>
  </si>
  <si>
    <t>More resilient and user-controlled than the AWS: Colin Evran's vision for Filecoin</t>
  </si>
  <si>
    <t>â€œFilecoin is more than just storage, one can think of it as an Airbnb for cloud services."</t>
  </si>
  <si>
    <t>Filecoin (FIL) In Bearish Clutch, But May Easily Escape And Recover</t>
  </si>
  <si>
    <t>It isnâ€™t easy to break free from a bearâ€™s clutch, but Filecoin (FIL) has its ways. FIL price performing well despite the bearish grip Price retrea...</t>
  </si>
  <si>
    <t>Gauging Filecoinâ€™s [FIL] potential to bounce back from its bear run</t>
  </si>
  <si>
    <t>Disclaimer: The findings of the following analysis are the sole opinions of the writer and should not be considered investment advice. By refuting...</t>
  </si>
  <si>
    <t>Stacks (STX) and Filecoin (FIL) are stalling while Chronoly.io (CRNO) is climbing</t>
  </si>
  <si>
    <t>The markets are a truly strange beast. Most serious crypto analysts and investors will swear that, for a token to be successful, it needs a solid ...</t>
  </si>
  <si>
    <t>FIL Price Analysis: Correction Sentiment Threatens Filecoin Price To Hit $5</t>
  </si>
  <si>
    <t>The FIL price resonated within the symmetrical triangle portion of the pennant pattern for the past three weeks. The sellers triggered a bearish b...</t>
  </si>
  <si>
    <t>FIL Price Analysis: Filecoin Preparing its Next Jump with a Pennant Pattern</t>
  </si>
  <si>
    <t>For nearly three weeks, the FIL price has been wavering in a no-trading zone, following the consolidation phase of the pennant pattern. Today, the...</t>
  </si>
  <si>
    <t>Filecoin Cruises Near Resistance, Now Attempts For A Breakout</t>
  </si>
  <si>
    <t>Filecoin (FIL) price action shows the formation of a flag and pole pattern that indicates a bullish movement. Filecoin price displays a robust upt...</t>
  </si>
  <si>
    <t>FIL Price Analysis: Prices Under Correction Threat With $8 Breakdown</t>
  </si>
  <si>
    <t>Over the past three months, the Filecoin (FIL) price action has shaped into a cup and handle pattern. The $5 psychological level formed the bottom...</t>
  </si>
  <si>
    <t>FIL Price Analysis: Will The Buying Craze Sabotage Sellers At $10?</t>
  </si>
  <si>
    <t>The Filecoin (FIL) price shows a sudden bullish reversal after retesting the $8 mark displaying a rise in bullish momentum. Furthermore, the daily...</t>
  </si>
  <si>
    <t>Should Filecoin investors give up on â€˜buy experience, not thingsâ€™ attitude</t>
  </si>
  <si>
    <t>Filecoin has ramped up gains in the past few days after the news of a high-profile partnership broke out. In a tweet released on 27 July, Filecoin...</t>
  </si>
  <si>
    <t>Binance Coin (BNB) and Filecoin (FIL) will be overtaken by Degrain (DGRN) Top Analysts Predicts 8,000% Rise By The End Of 2022</t>
  </si>
  <si>
    <t>With the level at which cryptocurrency is getting adopted recently, more and more people have been looking to get onboard. But without enough info...</t>
  </si>
  <si>
    <t>Filecoin the Latest Crypto to Soar in Market Bounce</t>
  </si>
  <si>
    <t>Filecoins FIL is up 19.4% today. Filecoin Jumps on Market Rally Filecoin is outperforming the rest of the cryptocurrency market. The decentralized...</t>
  </si>
  <si>
    <t>Filecoin surges over 80% in a week as investorsâ€™ interest returns to FIL</t>
  </si>
  <si>
    <t>In tandem with the climb in the broader cryptocurrency market, Filecoin (FIL) has also experienced solid gains in the last... Continue reading</t>
  </si>
  <si>
    <t>FIL Price Analysis: What Next After The 96% Jump In Filecoin?</t>
  </si>
  <si>
    <t>The Filecoin (FIL) price has been under a winning streak over the past six days and has reached its current price at $10.3. This rapid rally bolst...</t>
  </si>
  <si>
    <t>Holon Partners with Gemini, Launches Australiaâ€™s Lowest Fee Crypto ETFs</t>
  </si>
  <si>
    <t>Holon has launched Australiaâ€™s first unlisted retail Bitcoin, Ethereum and Filecoin funds. The crypto funds provide investors with low fees and re...</t>
  </si>
  <si>
    <t>a16z leads $50 million in funding for NFT organization Proof Collective</t>
  </si>
  <si>
    <t>Proof Collective also announced a forthcoming NFT project called Moonbirds Mythics slated to launch in 2023.</t>
  </si>
  <si>
    <t>How Neo is positioning itself to woo web3 developers</t>
  </si>
  <si>
    <t>CryptoSlate spoke to two core developers on the Neo blockchain, Odd from Flamingo Finance and Gill from AxLabs, at Blockdown 2022 in Croatia. The...</t>
  </si>
  <si>
    <t>NFT fraud fighters Optic raise $11 million in seed funding round</t>
  </si>
  <si>
    <t>NFT authentication company Optic has completed an $11 million seed funding round led by early-stage VC fund Kleiner Perkins and Pante...</t>
  </si>
  <si>
    <t>Social media network for kids raises $17 million for web3 projects</t>
  </si>
  <si>
    <t>The platform has partnered with companies including Nickelodeon and Netflix Kids, as well as celebrities such as Dolly Parton. ...</t>
  </si>
  <si>
    <t>XRP Bulls Charge Hard To Pull Prices Up Past $0.34 After A Dismal August</t>
  </si>
  <si>
    <t>XRP is looking extremely bullish on a short-term outlook. In the long game, the timeframe charts show an incredible selling opportunity in the nex...</t>
  </si>
  <si>
    <t>Crypto Corner: The Sports Slice</t>
  </si>
  <si>
    <t>Easily the biggest headline in sports and crypto this week? The biggest league in basketball adding another crypto partner to the rolodex with Sor...</t>
  </si>
  <si>
    <t>Flow (FLOW) and Dogecoin (DOGE) will be taken over by Flasko (FLSK) in 2023</t>
  </si>
  <si>
    <t>In recent months, the value of cryptos has been slowly dropping. Some people sold their coins as a result of growing anxiety. Some people think th...</t>
  </si>
  <si>
    <t>Key Backers And Catalysts Make Flow One To Watch</t>
  </si>
  <si>
    <t>While the crypto market is already a very risky asset class in the world of financial investments, the further down you go on CoinMarketCap's toke...</t>
  </si>
  <si>
    <t>Ticketmaster Partners with Flow Blockchain to Mint Live Event Ticket NFTs</t>
  </si>
  <si>
    <t>American ticketing company Ticketmaster announced that it will enhance the fan event experience through digital collectable NFTs, and will mint ti...</t>
  </si>
  <si>
    <t>Ticketmaster Teams With Dapper Labsâ€™ Flow Blockchain For Live Event NFTs</t>
  </si>
  <si>
    <t>Tickets have been associated with NFTs but have been largely untapped from some of the major conglomerates in the ticketing business to date. Tick...</t>
  </si>
  <si>
    <t>Ticketmaster selects Flow blockchain for minting NFT event tickets</t>
  </si>
  <si>
    <t>Customers will receive an NFT on top of a regular ticket purchase for select events.</t>
  </si>
  <si>
    <t>PancakeSwap Adds Some Sweetness, Expands 6% In Last 7 Days</t>
  </si>
  <si>
    <t>PancakeSwap (CAKE) most recent recovery sped up its bullish momentum as shown in the daily 20 and 50 EMA. PancakeSwap looking bullish CAKE price p...</t>
  </si>
  <si>
    <t>Ticketmaster Will Issue NFTs on Flow</t>
  </si>
  <si>
    <t>Leading ticketing service Ticketmaster will now issue NFTs for live events through the Flow blockchain. Ticketmaster NFTs Ticketing industry giant...</t>
  </si>
  <si>
    <t>Algorand (ALGO) Posts Double-Digit Price Drops In Last 30 Days</t>
  </si>
  <si>
    <t>Algorand native token, ALGO, has dropped 17% since the start of this month and has now joined the group of cryptocurrencies whose prices have tumb...</t>
  </si>
  <si>
    <t>Ticketmaster taps Dapper Labsâ€™ Flow blockchain to release tickets as NFTs: SBJ</t>
  </si>
  <si>
    <t>Ticketmaster is launching infrastructure for blockchain-mediated event ticketing via NFTs, a long-discussed utility for NFTs. ...</t>
  </si>
  <si>
    <t>Ticketmaster Chooses Dapper Labs Flow Blockchain for NFT Tickets</t>
  </si>
  <si>
    <t>In a pilot program, five million Ticketmaster NFTs were minted in six months.</t>
  </si>
  <si>
    <t>GoGoPool raises $5 million to provide decentralized staking on Avalanche</t>
  </si>
  <si>
    <t>GoGoPool raises $5 million to provide bring liquid staking to Avalanche and make it easier to launch subnets.</t>
  </si>
  <si>
    <t>Uniswap Price Falls Below $9 After It Met With A Sell-Off, Whatâ€™s Next?</t>
  </si>
  <si>
    <t>Uniswap price at the current moment has displayed a downward movement on its chart. The coin lost the $9 price mark and was moving closer to its l...</t>
  </si>
  <si>
    <t>MATIC Price Demonstrated Bullishness, How Soon Will It Touch $1?</t>
  </si>
  <si>
    <t>MATIC price had been on a bearish trajectory for the past few days. Over the last week, the coin hasnâ€™t made any progress in terms of price apprec...</t>
  </si>
  <si>
    <t>Assessing the if and how of Meta-inspired FLOW losing its pace</t>
  </si>
  <si>
    <t>Flow has been reaping the benefits of its recent announcements. The same can perhaps be attributed to Metaâ€™s collaboration with Flow blockchain. I...</t>
  </si>
  <si>
    <t>Meta Launches Instagram NFT Feature in 100 More Countries, Adds Support for Flow</t>
  </si>
  <si>
    <t>Meta announced that it would expand its digital collectables offering on Instagram to 100 new countries and support blockchains, including Ethereu...</t>
  </si>
  <si>
    <t>Meta Expands Its NFT Integration For Instagram</t>
  </si>
  <si>
    <t>CEO Zuckerberg announced that Meta is expanding its NFT support for Instagram across international borders to reach users in over 100 countries.&amp;n...</t>
  </si>
  <si>
    <t>Flow Soars Over 50% on Meta NFT Support News</t>
  </si>
  <si>
    <t>FLOW is up 52.2% over the past 24 hours. FLOW Surges as Meta Expands NFT Rollout Flow appears to be benefiting from Metas big NFT play. Per data f...</t>
  </si>
  <si>
    <t>Instagram Adds Flow Blockchain NFTs, FLOW Token Pumps 44%</t>
  </si>
  <si>
    <t>Instagramâ€™s NFT initiative now includes more than 100 countries, including collectibles from the Flow blockchain.</t>
  </si>
  <si>
    <t>Why Meta Will Expand NFT Support To Over 100 Countries</t>
  </si>
  <si>
    <t>Meta CEO and Facebook Co-Founder Mark Zuckerberg announced the expansion of their non-fungible token (NFT) features for Instagram. Deployed on May...</t>
  </si>
  <si>
    <t>Meta Integrates With Coinbase Wallet, MetaMask; Expands NFT Scope</t>
  </si>
  <si>
    <t>Meta on Thursday announced plans to expand NFT feature to 100 countries across Africa, Asia-Pacific, the Middle East, and the Americas. This comes...</t>
  </si>
  <si>
    <t>Meta expands digital collectables support on Instagram to 100 more countries, adopts Flow blockchain</t>
  </si>
  <si>
    <t>Meta's move now brings digital collectibles, particularly non-fungible tokens, closer to mainstream social media use. ...</t>
  </si>
  <si>
    <t>STEPN Kickstarts Gamersâ€™ Interest As GMT Capitalizes On Bullish Retracement</t>
  </si>
  <si>
    <t>And the game is on for STEPN as the GMT token plays in sync with other cryptocurrencies amplified for the bull run. In the past couple of weeks, ...</t>
  </si>
  <si>
    <t>FLOW eyes more decentralization through CAST- Hereâ€™s how</t>
  </si>
  <si>
    <t>The world is rapidly embracing decentralization thanks to blockchain technology. As a result, many crypto projects have demonstrated their commitm...</t>
  </si>
  <si>
    <t>Bullish Sentiment Spills Over To Institutional Investors As Ethereum Inflows Balloons</t>
  </si>
  <si>
    <t>Institutional investors had been showing bearish sentiment towards Ethereum for the longest time. The second-largest cryptocurrency by market cap,...</t>
  </si>
  <si>
    <t>Crypto Market Shaves Off $50 Billion In One Day As Reversal Begins</t>
  </si>
  <si>
    <t>The crypto market has now seen more than $50 billion lost in a one-day period as the market lost its recovery streak. This had been expected for t...</t>
  </si>
  <si>
    <t>Ethereum Weekly Exchange Net Flow Points To Growing Accumulation Trend</t>
  </si>
  <si>
    <t>Ethereum had been one of the largest winners of the rally that rocked the crypto market last week. The network had seen a boost when one ...</t>
  </si>
  <si>
    <t>XRP Major Price Action Seen Enroute $0.5 In The Coming Days</t>
  </si>
  <si>
    <t>XRP price has been sluggish for the longest time, even though XRP has grappled to set foot on $0.4 zone in which an upswing could push the price f...</t>
  </si>
  <si>
    <t>Lateral Movement Of Uniswap, When Is There A Chance Of Correction?</t>
  </si>
  <si>
    <t>Uniswap has displayed tight trading conditions for over the last 24 hours. The coin has been consolidating and it recorded minor losses over the l...</t>
  </si>
  <si>
    <t>Ethereum Pushes Above Vital Resistance, Could Soon Revisit $1500</t>
  </si>
  <si>
    <t>The bulls for Ethereum are back on the chart, the altcoin has appreciated over the last 24 hours. Bitcoin&amp;#8217;s northbound movement has helped E...</t>
  </si>
  <si>
    <t>Stellar (XLM) Broke Down From The Descending Triangle, Fresh Lows On Chart?</t>
  </si>
  <si>
    <t>Stellar (XLM) picked up pace on the daily chart as the coin registered some upward movement. The coin has been trading within a descending channel...</t>
  </si>
  <si>
    <t>Litecoin Rejected At $55, Bears Might Drag LTC Below Immediate Support Line</t>
  </si>
  <si>
    <t>Litecoin attempted to rise on its chart, however, the bears were still strong on the chart. Although the coin showed some recovery, technical outl...</t>
  </si>
  <si>
    <t>XRP Trading Close To $0.30, How Long Will The Support Hold?</t>
  </si>
  <si>
    <t>XRP has retraced on its chart over the last few days although the coin had attempted to head upwards, the bulls tired out. XRP at the moment has s...</t>
  </si>
  <si>
    <t>How Degrain (DGRN) Presale Star Could 1,000x, Is Likely Overtake Flow and Vechain</t>
  </si>
  <si>
    <t>Crypto's latest advertisement in the New York Subway station. This guide will educate you on the cryptocurrencies that offer a potential return of...</t>
  </si>
  <si>
    <t>Crypto options and futures exchange Thalex closes $7.64 million Series A funding round</t>
  </si>
  <si>
    <t>Among the participants were Bitfinex, Bitstamp, Flow Traders, IMC, QCP and Wintermute</t>
  </si>
  <si>
    <t>Bitcoin Signals Short Term Bullishness, Move Towards $24K Next?</t>
  </si>
  <si>
    <t>Bitcoin has witnessed a massive plunge from the $30,000 level to $20,000 in the month of June. Price of Bitcoin has been witnessing movement withi...</t>
  </si>
  <si>
    <t>Sandbox (SAND) Having A Blast With 12% Spike In 24 Hours</t>
  </si>
  <si>
    <t>Sandbox (SAND) was one of the most active cryptocurrencies on Thursday, with values increasing by as much as 14 percent. After reaching a low of $...</t>
  </si>
  <si>
    <t>Facebook Begins Testing Ethereum And Solana NFTs With Select Users</t>
  </si>
  <si>
    <t>Facebook, now known as Meta, has begun rolling out NFTs for select US-based creators on its flagship social network. If successful and deployed on...</t>
  </si>
  <si>
    <t>Meta Begins Testing Ethereum and Polygon NFTs on Creator Profiles</t>
  </si>
  <si>
    <t>Meta, formerly known as Facebook, is now supporting non-fungible cryptocurrencies (NFTs) for some US creators. According to a representative, the ...</t>
  </si>
  <si>
    <t>Facebook launches NFT feature for select group of US creators</t>
  </si>
  <si>
    <t>Screenshots shared by a Facebook official show that Facebook NFTs will appear under a 'digital collectibles' tab on a user's profile....</t>
  </si>
  <si>
    <t>First Spot Bitcoin ETF approved to launch in Europe in July</t>
  </si>
  <si>
    <t>Jacobi Asset Management has announced it will launch a European spot bitcoin ETF this July. The post First Spot Bitcoin ETF approved to launch in...</t>
  </si>
  <si>
    <t>EU Passes A Bill to Trace the Flow of Bitcoin &amp; Crypto Assets In Regulatory Tightening Measures</t>
  </si>
  <si>
    <t>On Wednesday, June 29, the Parliament and Council negotiators reached a deal over a new bill that will allow them to trace the transfers of crypto...</t>
  </si>
  <si>
    <t>Ethereum Keeps Sliding Down, Will The Support Line of $1,100 Break?</t>
  </si>
  <si>
    <t>Ethereum continued on a bearish path as the coin has now found support level at $1,100. Over the last two days the coin surged and touched the $1,...</t>
  </si>
  <si>
    <t>Solana Broke Its Nearest Support, Vital Trading Levels To Keep An Eye On</t>
  </si>
  <si>
    <t>Solana has fallen on its chart over the last 24 hours by 2%. Over the last 24 hours, there has been strong bearish influence on SOL&amp;#8217;s price....</t>
  </si>
  <si>
    <t>HTC New Crypto Phone Comes With Metaverse And NFT Wallet Features</t>
  </si>
  <si>
    <t>Vivere apps are preinstalled on the HTC Desire 22 Pro to help you traverse the metaverse and manage your cryptocurrency and NFTs. HTC To Launch Me...</t>
  </si>
  <si>
    <t>Coinbase Global says FLOW send and receives have been delayed</t>
  </si>
  <si>
    <t>Coinbase Global (NASDAQ:COIN), America's largest cryptocurrency exchange by daily trading volume, said Flow (FLOW-USD) send and receives have bee...</t>
  </si>
  <si>
    <t>Bitcoin Whale Presence On Derivatives Still High, More Volatility Ahead?</t>
  </si>
  <si>
    <t>On-chain data shows Bitcoin whales are transferring large amounts to derivatives exchanges right now, a signal that more volatility could be ahead...</t>
  </si>
  <si>
    <t>a16z leads $23 million funding round for NFT gaming platform Cryptoys</t>
  </si>
  <si>
    <t>The company will use the funds to build an NFT-based gaming universe with collectible toys, play-and-earn games, and an original anim...</t>
  </si>
  <si>
    <t>Blocto Partners with Flow to Give NFT.NYC Attendees a Mobile-First NFT Experience</t>
  </si>
  <si>
    <t>Blocto has signed a strategic partnership deal with Flow, to offer attendees at this yearâ€™s NFT.NYC event a mobile-first NFT experience and more. ...</t>
  </si>
  <si>
    <t>XRP At $0.31, Will It Climb On The Upside?</t>
  </si>
  <si>
    <t>XRP was consolidating between $0.24 and $0.33 for the last one week. The altcoin registered an upside over the last 24 hours. XRP registered deman...</t>
  </si>
  <si>
    <t>Why The Inventor Of Ethereum Attacked This Bitcoin Pricing Model</t>
  </si>
  <si>
    <t>The inventor of Ethereum Vitalik Buterin took aim at the controversial Bitcoin price model Stock-To-Flow (S2F). Buterin believes the model is â€œnot...</t>
  </si>
  <si>
    <t>Vitalik Buterin calls Plan Bâ€™s Stock to Flow Bitcoin model â€œharmfulâ€_x009d_</t>
  </si>
  <si>
    <t>Ethereum (ETH) co-founder Vitalik Buterin has criticized the Stock-to-Flow (S2F) model for predicting and measuring the value of Bitcoin (BTC), cl...</t>
  </si>
  <si>
    <t>Ethereum In Green, Can Price Go Higher?</t>
  </si>
  <si>
    <t>Ethereum went through weeks of bearishness after which the king of altcoins pushed above the $1000 mark. Over the last 24 hours, it soared close t...</t>
  </si>
  <si>
    <t>Tribe kills DAO, overrules vote to pay crypto debt</t>
  </si>
  <si>
    <t>Tribe DAO is grappling with the fallout of shutting down a DAO, with questions about how to distribute remaining assets front and centre. The post...</t>
  </si>
  <si>
    <t>Frax founder says Fei Protocol situation reaches â€˜new low for DeFiâ€™</t>
  </si>
  <si>
    <t>The founder of Frax describes Fei Protocolâ€™s hack redemption plan as one of the most â€œmind bogglingâ€_x009d_ situations he has ever seen. ...</t>
  </si>
  <si>
    <t>DeFi Governance Roundup: A Focus on Protocol Growth</t>
  </si>
  <si>
    <t>Quick Take Market conditions have stabilized, but the total value locked in DeFi is still significantly lower than its peak in late 2021. The mai...</t>
  </si>
  <si>
    <t>Frax Finance proposes rejection of any Ethereum proof of work fork</t>
  </si>
  <si>
    <t>The proposal wants the Frax DAO to agree to make its frax stablecoin redeemable purely on the Ethereum 2.0 chain post-merge. ...</t>
  </si>
  <si>
    <t>Coinbase-backed cross-chain protocol Nomad hacked in a $150 Million Exploit</t>
  </si>
  <si>
    <t>On Monday evening, attackers exploited the cross-chain blockchain protocol Nomad, the latest among several bridge exploits this year. Although the...</t>
  </si>
  <si>
    <t>Klaytn Lending Platform KLAP Launches Its Native Token</t>
  </si>
  <si>
    <t>Klaytn Lending Application (KLAP) has released its native token. The second largest dApp on the Klaytn blockchain, KLAP grew to become the leading...</t>
  </si>
  <si>
    <t>Stablecoin projects need collaboration, not competition: Frax founder</t>
  </si>
  <si>
    <t>As long as stablecoin â€œliquidity is growing proportionally with each other," there wonâ€™t ever be true competition between stablec...</t>
  </si>
  <si>
    <t>Crypto execs launch Web3 investment firm Tangent</t>
  </si>
  <si>
    <t>Jason Choi and Daryl Wang, both former executives at VC firms in Asia, are launching a Web3 investment firm.</t>
  </si>
  <si>
    <t>Harmony Trying To Win Back Stolen Funds, CEO Explains Attack</t>
  </si>
  <si>
    <t>Harmony Protocol has offered a $1 million bounty for a return of stolen funds and any information regarding the hack that attacked the protocol la...</t>
  </si>
  <si>
    <t>Hackers Steal $100M In Harmony Horizon Bridge Exploit</t>
  </si>
  <si>
    <t>Harmony&amp;rsquo;s cross-chain protocol, the Horizon Bridge, has been hacked, leading to a loss of funds of around $100 million.&amp;nbsp; Stolen Altcoin...</t>
  </si>
  <si>
    <t>The EFF Calls Out OFAC, Ratifies Code Is Speech, Asks For Developers Protection</t>
  </si>
  <si>
    <t>Does the OFAC not know that code is speech? Yesterday, we covered the EFFâ€™s demands for clarity around the Tornado Cash situation and the case the...</t>
  </si>
  <si>
    <t>The EFF Calls Out OFAC, Asks For Clarity Around The Tornado Cash Situation</t>
  </si>
  <si>
    <t>Itâ€™s time for the EFF to speak out on the Tornado Cash situation. The OFAC sanctioning a smart contract mightâ€™ve been going too far, they stepped ...</t>
  </si>
  <si>
    <t>Tornado Cash Scores A Powerful Ally, Will The U.S. Revisit Its Ban</t>
  </si>
  <si>
    <t>The recently banned virtual currency mixer Tornado Cash has received a plethora of support from the crypto community. However, its most recent sup...</t>
  </si>
  <si>
    <t>Tornado Cash Latest: Community Fights Back Against Sanctions, TVL Dropped 26% Since US Treasury Decision</t>
  </si>
  <si>
    <t>An increasing number of crypto and privacy advocates are attempting to fight back against the United States Treasury's decision to ban the popular...</t>
  </si>
  <si>
    <t>Is Ethereum Censorship By The OFAC Possible? Hereâ€™s What Vitalik Buterin Think</t>
  </si>
  <si>
    <t>Ethereum co-founder Vitalik Buterin considers enforcing censorship by regulators as an attack on Ethereum. He voted in favor of burning the ETH st...</t>
  </si>
  <si>
    <t>The Electronic Frontier Foundation Is â€˜Deeply Concernedâ€™ About Tornado Cash Ban</t>
  </si>
  <si>
    <t>Digital privacy advocates and other crypto services say regulators â€œoversteppedâ€_x009d_ in sanctioning the coin mixer.</t>
  </si>
  <si>
    <t>Nas Academy and Invisible College Introduce Their Web3 Crypto Academy Accessible Through Decentralien NFTs</t>
  </si>
  <si>
    <t>The growing appeal of Web3 and cryptocurrency creates shockwaves among mainstream users. Initiatives like Invisible College help people better und...</t>
  </si>
  <si>
    <t>Augmented Reality Is the Next Frontier for NFTs</t>
  </si>
  <si>
    <t>Augmented reality (AR) is shaping a new future for online interaction and asset ownership. This technology was a futuristic gimmick in sci-fi movi...</t>
  </si>
  <si>
    <t>Web3 Wallets Realize the Frontier Exploration of On-chain Addresses</t>
  </si>
  <si>
    <t>An Ethereum address is a complex 42-bit string starting with 0x. As the most basic part of the crypto infrastructure, addresses are the carriers o...</t>
  </si>
  <si>
    <t>Klaytn Networkâ€™s Leading Lending Protocol Launches KLAP Token</t>
  </si>
  <si>
    <t>Klaytn, the metaverse-friendly blockchain, has just gained another sub-token. On July 25 Klaytn Lending Protocol, better known as KLAP, launched i...</t>
  </si>
  <si>
    <t>Ethereum Whales Reduce Shiba Inu Holdings By More Than 50%</t>
  </si>
  <si>
    <t>Ethereum whales have been shedding some weight in the last couple of weeks. This time around, their focus has rested on the popular meme coin Shib...</t>
  </si>
  <si>
    <t>Just-In: Top Ethereum Whale Buying These Crypto As Bear Hug Loosens</t>
  </si>
  <si>
    <t>Ethereum whale ranked 4th on WhaleStats, &amp;#8220;Bonobo&amp;#8221; has purchased 80k FTX Token (FTT) and 2.05 million Polygon (MATIC) tokens in the las...</t>
  </si>
  <si>
    <t>FTX Token Trading Volume Shows Ethereum Whales Are Becoming Bullish</t>
  </si>
  <si>
    <t>The Ethereum whales have been bullish on FTX Token for a while. The token had even successfully taken over as the largest holding by dollar value ...</t>
  </si>
  <si>
    <t>Three cryptos to invest in 2022: Ripple (XRP), FTX Token (FTT) and Degrain (DGRN)</t>
  </si>
  <si>
    <t>Cryptocurrency has had a tricky time over the last few months. From highs towards the end of 2022 that have been quickly wiped out investors are n...</t>
  </si>
  <si>
    <t>Shiba Inu Now The Largest ETH Whalesâ€™ Holding Despite Crypto Market Turmoil</t>
  </si>
  <si>
    <t>Shiba Inu is currently the second-largest crypto asset held among the top 100 Ethereum whales behind USDC, according to statistics from WhaleStats...</t>
  </si>
  <si>
    <t>CryptoSlate Daily wMarket Update â€“ Sept. 12</t>
  </si>
  <si>
    <t>The total cryptocurrency market cap saw net inflows totaling $9.4 billion from the previous day. The post CryptoSlate Daily wMarket Update â€“ Sept...</t>
  </si>
  <si>
    <t>Galxe Passport: A universal identity in the world of Web3, is now live!</t>
  </si>
  <si>
    <t>Galxe, the leading Web3 credential data network has introduced a new addition to their already successful Galxe ID project &amp;#8211; Galxe Passport...</t>
  </si>
  <si>
    <t>How Web3 Will Aid in a New Era of Credential Data Ownership and User Empowerment</t>
  </si>
  <si>
    <t>The first thing that comes to mind when thinking of Web3 might be the likes of NFTs, the metaverse or blockchain technology. Although all of these...</t>
  </si>
  <si>
    <t>A New Experience From Project Galaxy: Web3 Credentials</t>
  </si>
  <si>
    <t>Project Galaxy aims to help both Web3 developers and projects in order to leverage credential data to build better products and communities for th...</t>
  </si>
  <si>
    <t>Gate.io Releases Q2 GateToken (GT) Burn Results, Over $40 Million Burned so far in 2022</t>
  </si>
  <si>
    <t>Majuro, Marshall Islands, 19th July, 2022, ChainwireIn the second quarter of this year, GateToken's (GT) buyback and burn program reached over $17...</t>
  </si>
  <si>
    <t>Binance conversions will lead to more USDC flowing into the exchange: Circle CEO</t>
  </si>
  <si>
    <t>Binance&amp;#8217;s move to automatically convert USDC and two other stablecoins may lead to more USDC flowing into the exchange, accordi...</t>
  </si>
  <si>
    <t>CryptoSlate Wrapped Daily: Fedâ€™s Powell hawkish on inflation as BTC tumbles, Taliban ban crypto</t>
  </si>
  <si>
    <t>The biggest news in the cryptosphere for August 26 includes Federal Reserve Chairman Jerome Powell&amp;#8217;s indication that recovery from the burge...</t>
  </si>
  <si>
    <t>Gnosis Safe To Airdrop 50 Million Ethereum Tokens to Wallets</t>
  </si>
  <si>
    <t>At least 400 SAFE tokens will be sent to 21,935 of 45,000 eligible addresses.</t>
  </si>
  <si>
    <t>Gnosis Safe confirms SAFE token airdrop to more than 21,000 users</t>
  </si>
  <si>
    <t>Gnosis Safe has confirmed an airdrop for its native token SAFE, and will be airdropping more than 21,000 eligible users. ...</t>
  </si>
  <si>
    <t>The Ticking Privacy Time-bomb at the Heart of the ETH2 Merge</t>
  </si>
  <si>
    <t>The Ethereum Merge is fast approaching. After years of development (and delays), Ethereum&amp;rsquo;s long-awaited switch from proof of work to proof ...</t>
  </si>
  <si>
    <t>LongHash Ventures Rolls Out Web3 Investment Fund Platform Worth $100M</t>
  </si>
  <si>
    <t>In a new development, LongHash Ventures will launch a $100 million investment fund for the decentralized Web3. With more innovative products, proj...</t>
  </si>
  <si>
    <t>How to practice better â€œdigital hygieneâ€_x009d_ to keep your wallet secure when interacting with web3</t>
  </si>
  <si>
    <t>CryptoSlate&amp;#8217;s Akiba speaks to Lukas Schor, co-founder of Safe (formerly Gnosis Safe), at EthCC[5] about the future of web3. The post How to...</t>
  </si>
  <si>
    <t>Crypto notables are being sent ETH from sanctioned Tornado Cash wallets</t>
  </si>
  <si>
    <t>Someone appears to be protesting the Tornado Cash sanctions by sending money from sanctioned addresses to well-known individuals. ...</t>
  </si>
  <si>
    <t>Get Entries On These Crypto Before Extreme Positive Price Action Happens: Gnox (GNOX), Kava (KAVA), And Gnosis (GNO)</t>
  </si>
  <si>
    <t>The FED has spoken, and collectively the markets have breathed a sigh of relief. Jerome Powell has outlined that the most recent rate hike of 75 b...</t>
  </si>
  <si>
    <t>Coinbase Puts Gnosis, Metal &amp; Raydium on its Roadmap</t>
  </si>
  <si>
    <t>U.S. Nasdaq-listed cryptocurrency trading platform Coinbase has updated its roadmap, adding two Ethereum-based altcoins, Gnosis (GNO) and Metal (M...</t>
  </si>
  <si>
    <t>Funding Rounds Continue Successfully in Several Projects as BTC Shrimps Buy More of The Coin</t>
  </si>
  <si>
    <t>Fundraising Rounds Continue with Animoca Brands, Quadrata Network, Morpho Labs, and Gnosis Safe while Bitcoin Shrimps continued buying more of the...</t>
  </si>
  <si>
    <t>Gnosis Rebrands as Safe, Raises $100M To Build Multi-Wallet Ecosystem</t>
  </si>
  <si>
    <t>The company behind popular crypto wallet Gnosis is now building an adaptable, multi-app ecosystem for the custody of digital assets.</t>
  </si>
  <si>
    <t>Gnosis Safe raises $100 million led by 1kx as it rebrands to Safe</t>
  </si>
  <si>
    <t>Gnosis Safe has raised $100 million in a token sale led by 1kx as it seeks to expand the smart contract account ecosystem. ...</t>
  </si>
  <si>
    <t>Multisig Wallet Gnosis Safe Raises $100M, Rebrands to Safe</t>
  </si>
  <si>
    <t>The popular non-custodial digital asset management platform has also rebranded to Safe. Gnosis Safe Closes $100 Million Funding Round Gnosis Safe ...</t>
  </si>
  <si>
    <t>Azuro raises $4 million to build a decentralized betting ecosystem</t>
  </si>
  <si>
    <t>Azuro, a platform that aims to decentralize the betting market, has raised a $4 million round, according to a release. ...</t>
  </si>
  <si>
    <t>A Paris crypto conference suffers a curious case of NFT ticket scalping gone wrong</t>
  </si>
  <si>
    <t>When a group of crypto anons tried to secure 200 NFT tickets for an Ethereum conference it didnâ€™t go as planned.</t>
  </si>
  <si>
    <t>Animoca set to announce $100 million funding deal led by Temasek: Bloomberg</t>
  </si>
  <si>
    <t>Animoca Brands is set to announce that it has raised yet more capital in the form of convertible bonds, according to Bloomberg. ...</t>
  </si>
  <si>
    <t>Immutable Games, Dubbed â€˜Aussie Crypto Star,â€™ Sacks Over 20 Employees</t>
  </si>
  <si>
    <t>Faced with a decline in cryptocurrency values, Immutable Games Studio is currently downsizing and terminating the job contracts of multiple employ...</t>
  </si>
  <si>
    <t>Gods Unchained developer Immutable lays off around 8% of staff</t>
  </si>
  <si>
    <t>Layoffs were carried out earlier this week following an impromptu 15-minute all hands meeting, a person familiar with the matter said...</t>
  </si>
  <si>
    <t>Mark Cuban Claims Bear Market Will End After Crypto-Apps Become Handy</t>
  </si>
  <si>
    <t>The declining crypto market has raised lots of concerns among investors. Through several analyses, this prevailing price fall seems to be the wors...</t>
  </si>
  <si>
    <t>DeFi Kingdoms Switch to Metaverse-Focused Blockchain After Dumping Harmony</t>
  </si>
  <si>
    <t>The blockchain-based gaming platform, DeFi Kingdoms (DFK), is set to move to the metaverse-focused blockchain network, Katyn. As reported by The B...</t>
  </si>
  <si>
    <t>Self-custody solution Safeheron raises $7 million, partners with MetaMask</t>
  </si>
  <si>
    <t>Self-custody solution Safeheron raises $7 million and partners with MetaMask to provide multi-factor authentication features. ...</t>
  </si>
  <si>
    <t>TA â€“ Harmony (ONE) Price Shows Bullish Signs â€“ Eyes $0.04</t>
  </si>
  <si>
    <t>The price of Harmony (ONE) has shown bullish signs and could be set for a major run against Tether (USDT) as it eyes $0.04. Ethereum price rallie...</t>
  </si>
  <si>
    <t>Harmony Price Analysis: Hit Three Month High Near $0.30; Hold or Exit?</t>
  </si>
  <si>
    <t>Harmony (ONE) price analysis indicates a bullish outlook for the day. The price opened lower but recovered quickly to test the session high of $0....</t>
  </si>
  <si>
    <t>Circle freezes USDC funds in Tornado Cashâ€™s US Treasury-sanctioned wallets</t>
  </si>
  <si>
    <t>The USD Coin (USDC) issuer has frozen USDC funds in Ethereum wallet addresses held by sanctioned crypto mixer Tornado Cash. ...</t>
  </si>
  <si>
    <t>U.S. Treasury Bans Tornado Cash Mixer For Its Role In Crypto Money Laundering</t>
  </si>
  <si>
    <t>The U.S. Treasury on Monday imposed sanctions on virtual currency mixer Tornado Cash for its alleged role in helping hackers, including from North...</t>
  </si>
  <si>
    <t>US Treasury sanctions cryptocurrency mixer Tornado Cash</t>
  </si>
  <si>
    <t>The move is the agency's second sanction of a mixing service, following action against Blender.io.</t>
  </si>
  <si>
    <t>Explained: Why hackers keep exploiting cross-blockchain bridges</t>
  </si>
  <si>
    <t>Safe passage of crypto assets over cross-blockchain bridges is perilous. Traverse the chasm from one chain to another at your own risk. The post E...</t>
  </si>
  <si>
    <t>Crypto Exchange ZB.com Reportedly Loses $4.8 Million To Hackers â€“ Hereâ€™s What We Know</t>
  </si>
  <si>
    <t>Crypto exchanges have become popular for enabling consumers to purchase, sell, swap, and store digital assets. However, research has shown that ex...</t>
  </si>
  <si>
    <t>Harmony [ONE] investors need to know this fact before they sell</t>
  </si>
  <si>
    <t>Harmony rose to prominence in the first quarter of 2022 before the infamous $100 million hack in the following quarter. The protocol was at hand t...</t>
  </si>
  <si>
    <t>Meta Sheds $2.8 Billion In Virtual Reality Division This Q2 â€“ More Losses Ahead?</t>
  </si>
  <si>
    <t>The performance of Meta Platforms during the second quarter of this year was not merely disappointing for Facebook. It is the first time the socia...</t>
  </si>
  <si>
    <t>Harmony Withdraws Its Reimbursement Proposal Amid Backlash</t>
  </si>
  <si>
    <t>The blockchain network Harmony had decided to cancel its reimbursement proposal after receiving massive backlashing on its feedback port...</t>
  </si>
  <si>
    <t>Harmony Plans to Mint billions of New ONE Tokens for Reimbursement</t>
  </si>
  <si>
    <t>Harmony is planning a hard fork to mint billions of new harmony (ONE) tokens to reimburse victims of its bridge hack last month. (Read More)</t>
  </si>
  <si>
    <t>Harmony (ONE) Proposes Minting New Tokens to Reimburse Hack Victims</t>
  </si>
  <si>
    <t>The team behind the Harmony protocol has announced a potential reimbursement plan for victims of the Horizon bridge hack that includes minting ove...</t>
  </si>
  <si>
    <t>Harmony proposes minting billions of ONE tokens to pay back hack victims</t>
  </si>
  <si>
    <t>Harmonyâ€™s core team has proposed a hard fork to mint billions of new harmony (ONE) tokens. But its community seems to be against the ...</t>
  </si>
  <si>
    <t>Harmony Dangles 2 Billion Tokens To Pay Back Hack Victims â€“ Who Arenâ€™t Happy With Plan</t>
  </si>
  <si>
    <t>The Harmony protocol has been getting some flak since the company revealed a hard-fork plan that will generate approximately 5 billion of its nati...</t>
  </si>
  <si>
    <t>Harmony blockchain developers propose minting ONE tokens to reimburse victims</t>
  </si>
  <si>
    <t>Developers of the Harmony blockchain have proposed issuing ONE (ONE-USD) tokens in a bid to reimburse victims of the $100M Horizon Bridge hack in ...</t>
  </si>
  <si>
    <t>Harmony Proposes Reimbursing the Community by Minting 4.97B Tokens, Sparking Backlash</t>
  </si>
  <si>
    <t>Developers behind blockchain network Harmony have proposed minting up to 4.97 billion in its native token ONE to compensate victims of the $100 mi...</t>
  </si>
  <si>
    <t>Infamous North Korean hacker group identified as suspect for $100M Harmony attack</t>
  </si>
  <si>
    <t>A new report suggests that a notorious North Korea-affiliated hacking group may be behind last weekâ€™s $100 million Harmony attack...</t>
  </si>
  <si>
    <t>Harmony Steps Up â€œGlobal Manhuntâ€_x009d_ for $100M Thief as Lazarus Group Blamed</t>
  </si>
  <si>
    <t>Elliptic has said that there are strong indications that North Koreas Lazarus Group is responsible for the attack. Harmony Offers $10M Bounty Harm...</t>
  </si>
  <si>
    <t>North Korea said to be responsible for Harmony Horizon hack</t>
  </si>
  <si>
    <t>State-affiliated hacker group Lazarus is allegedly connected to the US$100 million hack on Harmony Protocol&amp;#8217;s Horizon cross-chain bridge, bl...</t>
  </si>
  <si>
    <t>North Koreaâ€™s Lazarus Group Behind $100 Million Horizon Hack, Harmony Initiates Global Manhunt</t>
  </si>
  <si>
    <t>As per the latest report, the notorious Lazarus Group from North Korea is behind the $100-million hack of the Horizon bridge. As per the Bloomberg...</t>
  </si>
  <si>
    <t>North Korean Attackers Behind $100M Harmony Hack: Report</t>
  </si>
  <si>
    <t>Analysis suggests the hack is the work of the Lazarus Group, the Pyongyang-backed group behind a similar $622 million hack of Axie Infinity.</t>
  </si>
  <si>
    <t>Harmony hacker sends stolen funds to Tornado Cash mixer</t>
  </si>
  <si>
    <t>The exploiter seems to have rejected the Harmony teamâ€™s bounty offer of $1 million to return the $100 million stolen from the Hor...</t>
  </si>
  <si>
    <t>Harmony Hackers Begin Laundering Ethereum Stolen From Horizon Bridge</t>
  </si>
  <si>
    <t>The thieves have sent $36 million of the $100 million in stolen Ethereum to a mixing service.</t>
  </si>
  <si>
    <t>Harmony Hacker Begins Laundering Funds</t>
  </si>
  <si>
    <t>The Harmony attacker is sending 100 ETH to the Tornado Cash router every six minutes and has already mixed more than $12 million through the proto...</t>
  </si>
  <si>
    <t>Hacker begins laundering funds from $100 million Harmony bridge attack</t>
  </si>
  <si>
    <t>The hacker has started funneling funds via the Tornado Cash coin mixing service despite Harmony offering a $1 million bounty. ...</t>
  </si>
  <si>
    <t>Morgan Creek Said To Be In Bid To Secure $250-M To Counter FTX BlockFi Bailout</t>
  </si>
  <si>
    <t>A leaked investor call from Tuesday discloses that Morgan Creek Digital is attempting to collect $250 million from investors to acquire a controll...</t>
  </si>
  <si>
    <t>Hacked Harmony Protocol Offers $1 Million Bounty, Crypto Twitter Reacts</t>
  </si>
  <si>
    <t>Harmony (ONE) has unveiled a $1 million bounty for the return of the $100 million recently stolen from its Horizon bridge, amidst mixed reactions ...</t>
  </si>
  <si>
    <t>Harmony Dangles $1M Reward For Return Of $100M Stolen Funds â€“ Is It Enough?</t>
  </si>
  <si>
    <t>Harmony Protocol wants its money back. Seriously &amp;#8211; and without any charges. Harmony has offered a $1 million bounty for anyone who can provi...</t>
  </si>
  <si>
    <t>Harmony offers $1M bounty, but is it big enough?</t>
  </si>
  <si>
    <t>The Harmony team says it will offer $1 million to the hacker who exploited the Horizon Bridge for $100 million, but that may not ...</t>
  </si>
  <si>
    <t>Harmony announces a $1 million bounty for Horizon bridge stolen funds recovery</t>
  </si>
  <si>
    <t>Harmony network on June 24 revealed a hacker had exploited its horizon bridge and made away with $100 million. The post Harmony announces a $1 mi...</t>
  </si>
  <si>
    <t>Harmony Offers $1M Bounty After Discovering $100M Altcoin Hack</t>
  </si>
  <si>
    <t>Hackers stole WETH, AAVE, SUSHI, DAI, USDT and USDC, and then swapped them for ETH.</t>
  </si>
  <si>
    <t>Harmony offers $1 million bounty for return of stolen funds</t>
  </si>
  <si>
    <t>The company added that it would â€œadvocate for no criminal chargesâ€_x009d_ if the funds were returned.</t>
  </si>
  <si>
    <t>Harmony Protocol Offers $1M Bounty for the Return of Stolen Funds and Information on the Bridge Exploit</t>
  </si>
  <si>
    <t>Summary: Harmony Protocol has offered a $1 million bounty for the return of the stolen funds from the hack of its Horizon bridge and for informati...</t>
  </si>
  <si>
    <t>Sam Bankman-Fried provides bailouts, â€˜Bitcoin deadâ€™ searches soar, and debate over hidden themes behind BAYC continues: Hodlers Digest, June...</t>
  </si>
  <si>
    <t>Ethereum Rival Tumbles As Hackers Drain About $100,000,000 From Its Crypto Bridge</t>
  </si>
  <si>
    <t>One Ethereum (ETH) competitor is taking a massive hit after hackers drained approximately $100 million worth of crypto from its cross-chain bridge...</t>
  </si>
  <si>
    <t>Harmony Protocol Succumbs To DeFi Exploit, $100 Million Stolen</t>
  </si>
  <si>
    <t>Another decentralized finance (DeFi) protocol has fallen prey to an exploit. The Harmony protocol had been gaining popularity among DeFi users ove...</t>
  </si>
  <si>
    <t>Harmonyâ€™s Horizon Bridge Hacked Resulting to a $100M Loss</t>
  </si>
  <si>
    <t>Hackers used the Horizon Bridge to swap $100 million worth of altcoins for Ether, which is being stored on the blockchain of the Harmony layer-1 p...</t>
  </si>
  <si>
    <t>Harmonyâ€™s $100 million hacker took control of its multi-signature wallet, analysts say</t>
  </si>
  <si>
    <t>Analysts said the hacker gained control of the multi-signature wallet used in deploying Harmony's bridge.</t>
  </si>
  <si>
    <t>Breaking: $78 Mln Of Stolen Harmony Protocol Funds Recoverable, Hereâ€™s How</t>
  </si>
  <si>
    <t>Harmony Protocolâ€™s Horizon Bridge was hacked for about $100 million, Harmony Protocolâ€™s Twitter account announced. Metaverse software company, AA...</t>
  </si>
  <si>
    <t>Harmony blockchain discloses $100M theft from Horizon cryptocurrency bridge</t>
  </si>
  <si>
    <t>Hackers stole ~$100M from the Horizon bridge, Harmony blockchain said late Thursday via tweet, underscoring the vulnerability of the bridges that ...</t>
  </si>
  <si>
    <t>Harmonyâ€™s Cross-Chain Bridge Exploited for $100M</t>
  </si>
  <si>
    <t>The Harmony team has confirmed the Horizon bridge has been exploited for approximately $100 million in various tokens. Harmony Bridge Hit for $100...</t>
  </si>
  <si>
    <t>Harmony Protocolâ€™s Horizon bridge exploited, $100M stolen</t>
  </si>
  <si>
    <t>Layer-1 blockchain network Harmony Protocol (ONE) said on June 24 that a hacker exploited its horizon bridge, and roughly $100 million worth of to...</t>
  </si>
  <si>
    <t>Harmony Plunges 10% As Horizon Ethereum Bridge Hacked For $100 Million</t>
  </si>
  <si>
    <t>Horizon has become the latest cross-chain bridge to be hit by an exploit, after hackers stole $100 million in altcoins.</t>
  </si>
  <si>
    <t>An Upcoming Pullback Could Discount The Hedera Price By 7.8%; Buy Now?</t>
  </si>
  <si>
    <t>With a 350% hike in volume spike, the Hedera(HBAR) challenged the $0.075 barrier. Moreover, the altcoin&amp;#8217;s winning streak is moving to the si...</t>
  </si>
  <si>
    <t>LG Taps Hedera Blockchain for NFT Marketplace</t>
  </si>
  <si>
    <t>LG is all set to enable TV owners to view and buy NFTs from the couch.</t>
  </si>
  <si>
    <t>LG Unveils App That Enables Users To Buy, Sell NFTs Using Their Smart TV</t>
  </si>
  <si>
    <t>LG Electronics, a South Korean electronics giant, announced on Monday the debut of its own non-fungible token app, LG Art Lab, which enables users...</t>
  </si>
  <si>
    <t>LG Launches NFT Platform With Hedera Blockchain</t>
  </si>
  <si>
    <t>The platform, LG Art Lab will allow users to buy, sell and put up digital art or NFTs on their television sets, the company announced. (Read More)</t>
  </si>
  <si>
    <t>TV maker LG Electronics launches NFT platform with Hedera</t>
  </si>
  <si>
    <t>LG Electronics, the Seoul-based television company, launched a new NFT platform with the help of the Hedera blockchain. ...</t>
  </si>
  <si>
    <t>CryptoSlate Wrapped Daily: Saylor claps back at tax fraud allegations; USDT and USDC at war for market dominance</t>
  </si>
  <si>
    <t>The biggest news in the cryptoverse for September 1 includes Michael Saylor disagreeing with allegations of tax avoidance, United States probing B...</t>
  </si>
  <si>
    <t>This Electronic Giant To Launch Hedera Based Crypto Wallet This Year</t>
  </si>
  <si>
    <t>Many electronic giants are getting into the race to the Web3 amid turbulent digital asset market conditions. In this bid, South Korean electronic ...</t>
  </si>
  <si>
    <t>Panicked HBAR Investors Can Exit At Upcoming Relief Rally</t>
  </si>
  <si>
    <t>The seven consecutive red candles from the last swing high resistance of $0.0842 register a 22.5% loss. However, the Hedera (HBAR) losing streak h...</t>
  </si>
  <si>
    <t>Smart Investing for 2022: Chronoly.io (CRNO) and Hedera (HBAR)</t>
  </si>
  <si>
    <t>Conventional blockchain technologies are often surrounded by controversies pertaining to their performance, security, governance, and energy in-ef...</t>
  </si>
  <si>
    <t>HBAR Price Analysis: Hedara Price Hints Reversal Within Channel Pattern</t>
  </si>
  <si>
    <t>With the prolonged uptrend continuation in a rising channel, the HBAR prices skyrocket above the $0.080 mark. Furthermore, the reversal rally jump...</t>
  </si>
  <si>
    <t>HBAR Price Analysis: Double-digit Gain pushed Prices out of Consolidation</t>
  </si>
  <si>
    <t>The ongoing rally with increasing volume activity indicates sustained recovery in Hedera (HBAR) price. In addition, this run-up breached the $0.07...</t>
  </si>
  <si>
    <t>DeFi Summer talk gains steam as top 10 DeFi coins soar up to 60%</t>
  </si>
  <si>
    <t>Following the surge in Bitcoin price, DeFi projects across the board are soaring on Thursday. The post DeFi Summer talk gains steam as top 10 DeF...</t>
  </si>
  <si>
    <t>Hedera traders should know this about HBARâ€™s performance</t>
  </si>
  <si>
    <t>Hedera [HBAR] is a proof-of-stake (PoS) public network powered by a hashgraph consensus algorithm. In a new report by Messari, the blockchain data...</t>
  </si>
  <si>
    <t>Is Hedera ready for a solid bull run amid HBARâ€™s whale activity</t>
  </si>
  <si>
    <t>Hederaâ€™s native cryptocurrency HBAR has finally found a new price floor after a bearish performance that has gone on for months. It bottomed out n...</t>
  </si>
  <si>
    <t>Here's why Chronoly (CRNO) will Surpass Hedera (HBAR) in Market Cap</t>
  </si>
  <si>
    <t>Hedera (HBAR) has seen its market value drop from almost $7bn to $1.5bn in the recent crypto market crash. Despite the move downwards in price the...</t>
  </si>
  <si>
    <t>REV3AL â€“ NFT and Digital Asset Authentication Technology Launches on KuCoin June 30th</t>
  </si>
  <si>
    <t>REV3AL, a new and innovative cryptocurrency project, comes at a critical time in the crypto sector when scams and fraud are on the rise. As a solu...</t>
  </si>
  <si>
    <t>Bulls Back Hedera (HBAR) And Stellar Lumens (XLM), Chronoly.io Surges 400% In Pre-Sale</t>
  </si>
  <si>
    <t>Investors looking for the right coins to buy after the recent bear market should consider Hedera (HBAR) and Stellar Lumens (XLM). Both projects ha...</t>
  </si>
  <si>
    <t>Three Promising Coins to Explore: Parody Coin (PARO), Solana (SOL) and Hedera (HBAR)</t>
  </si>
  <si>
    <t>There are a growing number of cryptocurrencies on the market, and it can be difficult to decide which ones to buy into. This article looks at thre...</t>
  </si>
  <si>
    <t>Solana Jumps 7% as Crypto 'Hotspot' Project Helium Eyes Merge</t>
  </si>
  <si>
    <t>With the Helium community eyeing a merge of its operations to Solana, SOL has jumped around 7% over the past 24 hours.</t>
  </si>
  <si>
    <t>Has Helium Coinâ€™s Relief Rally Reached Its Peak?</t>
  </si>
  <si>
    <t>The Helium coin price has recovered 77% over the past four days. The bull run currently challenges the $5.5 resistance, indicating buyers attempt ...</t>
  </si>
  <si>
    <t>Helium Coin Price Bloats 30% â€“ Can HNT Expand Past $5?</t>
  </si>
  <si>
    <t>Helium (HNT) has been flushed in green, standing out from all the reds in the crypto space. HNT price bounces back from key support at $3.4 Helium...</t>
  </si>
  <si>
    <t>Helium Price Benefits From Solana Migration Plans - Where Next for HNT?</t>
  </si>
  <si>
    <t>Helium crypto is trading 14% higher today as enthusiasm for its proposed migration to the Solana blockchain picks up steam. Currently priced at&amp;#...</t>
  </si>
  <si>
    <t>Helium: With proposal of migrating to Solana, HNT in past days wentâ€¦</t>
  </si>
  <si>
    <t>The Helium Foundation published a proposal on 30 August, that informed users about an important update. The foundation stated the intentions of th...</t>
  </si>
  <si>
    <t>Helium Proposes to Migrate IoT Ecosystem to Solana</t>
  </si>
  <si>
    <t>Helium proposes migration of entire IoT ecosystem to the Solana blockchain.</t>
  </si>
  <si>
    <t>Helium down 55% in last 30 days as challenges run rife</t>
  </si>
  <si>
    <t>Helium&amp;#8217;s HNT token is in freefall as it has lost roughly 9% of its value in the last 24 hours &amp;#8211;the highest over this timeframe&amp;#8211; ...</t>
  </si>
  <si>
    <t>Helium (HNT) Deflates 15% After Proposed Transition To Solana</t>
  </si>
  <si>
    <t>The Helium network, a blockchain-powered wireless system, may soon undergo significant revisions as its key developers consider switching to Solan...</t>
  </si>
  <si>
    <t>5G Wireless Network Helium Proposes Migration to Solana Blockchain</t>
  </si>
  <si>
    <t>Decentralized peer-to-peer (P2P) 5G wireless network Helium is proposing to migrate its own network, officially known as HIP 70, to Solana in sear...</t>
  </si>
  <si>
    <t>Helium Contemplates Solana Transition To Improve Scalability</t>
  </si>
  <si>
    <t>The Helium Network, an Internet of things (IoT) blockchain, is contemplating a move to the Solana blockchain and ditching its own blockchain.&amp;nbsp...</t>
  </si>
  <si>
    <t>Helium Sinks 15% Following Proposed Move to Solana</t>
  </si>
  <si>
    <t>Amid uncertainty about a potential move over to Solana, Helium's HNT is losing valueâ€”and itâ€™s now down 47% over the last month.</t>
  </si>
  <si>
    <t>Helium devs propose ditching its own blockchain for Solana</t>
  </si>
  <si>
    <t>The transition to Solana would improve network scalability, which in turn would bring â€œsignificant economies of scaleâ€_x009d_ to the net...</t>
  </si>
  <si>
    <t>Helium network team resolves consensus error after 4-hour outage</t>
  </si>
  <si>
    <t>The network downtime affected token transfers and miner rewards, but not devices during the 4-hour outage caused by a failure in ...</t>
  </si>
  <si>
    <t>Web3 network WeatherXM raises $5 million in seed funding</t>
  </si>
  <si>
    <t>Web3 weather network has raised $5 million in seed funding in a round led by Placeholder VC, according to a news release. ...</t>
  </si>
  <si>
    <t>Web3 network Peaq raises $6 million in a round led by Fundamental Labs</t>
  </si>
  <si>
    <t>Other investors in the round included HashKey, Delta VC, GSR and Cypher Capital, according to a statement on Tuesday. ...</t>
  </si>
  <si>
    <t>CryptoSlate Wrapped Daily: Coinbase bankrolls Tornado Cash usersâ€™ lawsuit; Terra Classic makes 1,900% comeback led by community</t>
  </si>
  <si>
    <t>The biggest news in the cryptosphere for September 8 includes Coinbase financing the lawsuit against the United States Treasury Department over To...</t>
  </si>
  <si>
    <t>Richard Heart and the curious launch of Hex, Pulse, and PulseX</t>
  </si>
  <si>
    <t>Hex creator Richard Heart has an air of mystique, leaving many to question the beginnings of his crypto ventures. The post Richard Heart and the c...</t>
  </si>
  <si>
    <t>Fireblocks Sees Over $100 Million In Revenue From Subscriptions</t>
  </si>
  <si>
    <t>Although the crypto market is suffering a long-lasted downtrend and investors reflect negative sentiments, crypto adoption seems to be growing on ...</t>
  </si>
  <si>
    <t>Intel Doubles Down On Chips, Enters $30 Billion Deal To Build New Factory</t>
  </si>
  <si>
    <t>Intel is not done yet. The companyâ€™s plan to become a big player in the semiconductor business is even more ambitious than we thought. Todayâ€™s new...</t>
  </si>
  <si>
    <t>DIFC And Emirates NBD Launches Metaverse Accelerator Programme for Start-ups</t>
  </si>
  <si>
    <t>Emirates NBD, one of the leading banks in the UAE, has partnered with the DIFC (Dubai International Financial Center) Fintech Hive to release a me...</t>
  </si>
  <si>
    <t>Cyberpunk RPG Project Hive Set for September Launch on Android</t>
  </si>
  <si>
    <t>Tortola, British Virgin Islands, 29th July, 2022, ChainwireUpcoming Win-to-Earn (W2E) game Project Hive has revealed the date of its Android debut...</t>
  </si>
  <si>
    <t>Bitcoin mining stock report: Friday, June 22</t>
  </si>
  <si>
    <t>Here's how crypto mining companies performed on Friday, June 22.</t>
  </si>
  <si>
    <t>Bitcoin mining stock report: Wednesday, July 20</t>
  </si>
  <si>
    <t>Here's how crypto mining companies performed on Wednesday, July 20.</t>
  </si>
  <si>
    <t>Sweden averse to Bitcoin mining amid rapid rise in energy demand</t>
  </si>
  <si>
    <t>Europe&amp;#8217;s mining heaven Sweden looks to re-direct Bitcoin miners&amp;#8217; power to job-creating projects as the country&amp;#8217;s energy demand r...</t>
  </si>
  <si>
    <t>Sweden favors making steel over mining bitcoin as power gets scarce: Bloomberg</t>
  </si>
  <si>
    <t>Swedenâ€™s Energy Minister Khashayar Farmanbar says it is more important to provide electricity for job-creating projects like steel pl...</t>
  </si>
  <si>
    <t>Hive Blockchain Is Efficient And Strategically On Point, With A Catch</t>
  </si>
  <si>
    <t>IntroductionWe've been in the market searching for crypto mining companies that can provide alpha. We've covered the likes of Riot Blockchain (RIO...</t>
  </si>
  <si>
    <t>Crypto Daily - Daily Crypto And Financial News 13/07/2022, G20 Introducing Global Crypto Rules In October</t>
  </si>
  <si>
    <t>In Todays Headline TV CryptoDaily News: G20 regulator to present first global crypto rules in October The Financial Stability Board, which includ...</t>
  </si>
  <si>
    <t>SEC seeks info from Grayscale about three crypto trusts: CoinDesk</t>
  </si>
  <si>
    <t>Grayscale Investments said in recent regulatory filings that it is responding to questions from the SEC about three of its cryptocurr...</t>
  </si>
  <si>
    <t>Crypto pumps after Fed rate hike, Zuckerberg pins hopes on Metaverse making hundreds of billions and Tesla posts $64M BTC gain: Hodlerâ€™s Dig...</t>
  </si>
  <si>
    <t>Huobi Global Provides Post-Mortem on HUSD Depeg</t>
  </si>
  <si>
    <t>Huobi Global and Stable Universal have released statements explaining the reasons behind HUSDs 12-hour depeg. Liquidity Crisis Huobi Global has pr...</t>
  </si>
  <si>
    <t>Huobi Stablecoin HUSD Regains Dollar Peg After Tumbling Roughly 10%</t>
  </si>
  <si>
    <t>A â€œshort-term liquidity problemâ€_x009d_ led to the instability of Huobiâ€™s dollar-backed stablecoin, says its issuer.</t>
  </si>
  <si>
    <t>Huobi Explains Why Itâ€™s Stablecoin HUSD Depegged From Its $1 Value</t>
  </si>
  <si>
    <t>Huobi team has tweeted the reason explaining why its stablecoin HUSD briefly lost its peg to the US dollar&amp;#160; Per the tweet, HUSD has regained ...</t>
  </si>
  <si>
    <t>Huobi explains what went wrong with HUSD after stablecoin is back on track</t>
  </si>
  <si>
    <t>The HUSD team explained that the depeg was caused as they closed market maker accounts in some regions to comply with regulations...</t>
  </si>
  <si>
    <t>Huobiâ€™s HUSD Becomes Latest Stablecoin To Lose Dollar Peg</t>
  </si>
  <si>
    <t>The stablecoin market looks like it is some way off from reaching stability, as the list of stablecoins losing their peg grows longer and longer. ...</t>
  </si>
  <si>
    <t>Huobiâ€™s HUSD Curve Asset Ratio Skewed; On the Road to Complete Decoupling?</t>
  </si>
  <si>
    <t>In a year that has seen bear market slams and the collapse of certain coins, another one seems to be collapsing. Stablecoin HUSD, supported by glo...</t>
  </si>
  <si>
    <t>Dollar-Backed HUSD Stablecoin Plummets From Peg</t>
  </si>
  <si>
    <t>The HUSD stablecoin currently trades at around $0.88 after losing parity to the dollar late Wednesday afternoon. HUSD in Peril Another stablecoin ...</t>
  </si>
  <si>
    <t>Huobi exited HUSD stablecoin deal before token depegged below $0.8</t>
  </si>
  <si>
    <t>Huobi&amp;#8217;s HUSD is the latest stablecoin to risk further de-pegging as it is currently trading below $0.8. The post Huobi exited HUSD stableco...</t>
  </si>
  <si>
    <t>HUSD stablecoin loses US dollar peg, drops to $0.90 as liquidity shrinks</t>
  </si>
  <si>
    <t>The fiat-backed HUSD stablecoin has lost its peg to the US dollar and is becoming an increasingly illiquid token on Curve. ...</t>
  </si>
  <si>
    <t>How the multi-trillion dollar derivatives industry could be disrupted by decentralized technology</t>
  </si>
  <si>
    <t>In this episode of The Scoop, Hxro co-founder &amp; CEO Dan Gunsberg joins host Frank Chaparro to unpack the idea behind the Hxro protoco...</t>
  </si>
  <si>
    <t>Chainalysis midyear report shows scams are down, but hacks are up</t>
  </si>
  <si>
    <t>Fewer people than ever are falling prey to crypto scams, while hacks and stolen funds are trending upwards, new data show. ...</t>
  </si>
  <si>
    <t>This Crypto Sector Made the Biggest Losses In Crypto Thefts So Far in 2022</t>
  </si>
  <si>
    <t>Cryptocurrency market hacks have been on a rampant rise so far this year in 2022. As per the latest Chainalysis report, the decentralized finance ...</t>
  </si>
  <si>
    <t>Tornado Cash developer arrest sparks fears of global crypto enforcement</t>
  </si>
  <si>
    <t>The US has been building its international muscle on sanctions for decades, most relevantly amid 2021's ransomware crackdown. ...</t>
  </si>
  <si>
    <t>Mixer usage sees all-time high thanks to nation-affiliated cybercriminals</t>
  </si>
  <si>
    <t>Crypto mixer usage reached an all-time high in 2022 with a significant contribution from sanctioned entities and cybercriminals with known state a...</t>
  </si>
  <si>
    <t>ICHI lists on leading cryptocurrency exchange MEXC</t>
  </si>
  <si>
    <t>ICHI aligns incentives between crypto projects &amp;#38; their users through community-controlled &amp;#38; capital-efficient DeFi. ICHI, a Decentralized ...</t>
  </si>
  <si>
    <t>Exclusive: NEAR partners with BitGo as it enters world of institutional investments</t>
  </si>
  <si>
    <t>Digital asset company BitGo it will become the first qualified custodian to support the NEAR Foundation protocol and its assets, the ...</t>
  </si>
  <si>
    <t>Is the Rise of Digital Real Estate Worth the Hype? Insights into 3 of the biggest Metaverse Projects</t>
  </si>
  <si>
    <t>Picture this! It&amp;#8217;s the mid-1980s. The internet, which was going to connect everyone around the world and revolutionize how they communicated...</t>
  </si>
  <si>
    <t>Illuvium: Initial Look at Game Design</t>
  </si>
  <si>
    <t>Quick Take Illuvium is a digital collectible card game (CCG), similar to the classic PokÃ©mon game. Illuvials are PokÃ©mon-like creatures that can ...</t>
  </si>
  <si>
    <t>Better than Axie Infinity: Kieran Warwickâ€™s 2032 plan for Illuvium</t>
  </si>
  <si>
    <t>â€œBeing brothers, we just couldnâ€™t agree on game mechanics â€” we were arguing for 2â€“3 days until Aaron designed a beta version. Thatâ€™s how Illuvium ...</t>
  </si>
  <si>
    <t>Cross The Ages and Immutable collaborate to launch P2E collectible card game</t>
  </si>
  <si>
    <t>The mobile collectible card game Cross the Ages (CTA) has partnered with blockchain gaming giant Immutable X to utilize its Layer-2 scalability so...</t>
  </si>
  <si>
    <t>Immutable X: Solving Liquidity for NFTs</t>
  </si>
  <si>
    <t>Quick Take Immutable X is an NFT layer-2 scaling solution that aims to provide gasless transactions and solve the fragmented liquidity in the cur...</t>
  </si>
  <si>
    <t>Disney Accelerator announces Polygon, Flickplay, Lockerverse in the class of 2022</t>
  </si>
  <si>
    <t>Disney Accelerator is a program that supports collaborations between Disney and &amp;#8220;venture-backed, growth-stage start-ups with a vision for ma...</t>
  </si>
  <si>
    <t>GameStop launches NFT marketplace amid turmoil</t>
  </si>
  <si>
    <t>American video game retailer GameStop launched its NFT marketplace project on July 11. The post GameStop launches NFT marketplace amid turmoil ap...</t>
  </si>
  <si>
    <t>GameStop goes live with public beta of NFT marketplace</t>
  </si>
  <si>
    <t>GameStop announced on July 11 that it has launched an NFT marketplace.</t>
  </si>
  <si>
    <t>Ethereum Layer 2 Immutable X Launches ETH-to-Dollar Withdrawals</t>
  </si>
  <si>
    <t>The Ethereum Layer 2 solution Immutable X has added crypto-to-fiat functionality in the latest version of its software developer kit. Immutable En...</t>
  </si>
  <si>
    <t>Can Immutable X (IMX) and Xchange Monster (MXCH) Impact the Crypto Gaming Market?</t>
  </si>
  <si>
    <t>Crypto-gaming is where online games use cryptocurrency as the in-game currency. Players can utilise the game's cryptocurrency to purchase characte...</t>
  </si>
  <si>
    <t>Ethereum Layer-2 Immutable X Plots $500M Fund for NFT, Game Developers</t>
  </si>
  <si>
    <t>Immutable Ventures will offer investment and grantsâ€”in IMX tokens and cashâ€”for developers building on its Ethereum scaling solution.</t>
  </si>
  <si>
    <t>Injective (INJ) Infuses Adrenaline With Double-digit Gain, Is $2.5 Feasible?</t>
  </si>
  <si>
    <t>Injective Protocol (INJ) has had a tough time seeing its price shed over 90% from its all-time high of $24.8 against tether (USDT). Despite recent...</t>
  </si>
  <si>
    <t>Injective Accelerates Ecosystem Development with the Launch of DEX Helix</t>
  </si>
  <si>
    <t>Injective Pro, the companyâ€™s core decentralized derivatives exchange, has rebranded to Helix with many new upgrades and improvements.</t>
  </si>
  <si>
    <t>Injective Protocol Raises $40M to Expand Ecosystem</t>
  </si>
  <si>
    <t>The funding round was led by Jump Crypto and BH Digital.</t>
  </si>
  <si>
    <t>Ansible, Injective Labs, Lysto, Ultimate Money, Pinata and Join Creator DAO Complete Successful Funding Rounds</t>
  </si>
  <si>
    <t>Projects including Injective Labs, Ansible Labs, Lysto, Ultimate Money, Join Creator DAO, and Pinata Cloud continue with successful funding rounds...</t>
  </si>
  <si>
    <t>Injective Raises $40m Funding to Expand DeFi Applications</t>
  </si>
  <si>
    <t>Injective is investing in the future of financial technology by creating avenues for diversified and equitable access to financial freedom. (Read ...</t>
  </si>
  <si>
    <t>Layer 1 blockchain Injective raises $40 million round led by Jump Crypto</t>
  </si>
  <si>
    <t>Injective, a layer 1 blockchain, raised $40 million in a round round led by Jump Crypto. BH Digital also participated in the round. ...</t>
  </si>
  <si>
    <t>Disputed report claims Ava Labs used law firm to get ahead of crypto rivals</t>
  </si>
  <si>
    <t>It's claimed that legal firm Roche Freedman used class-action lawsuits to access valuable inside information from Ava Labsâ€™ competitors. The post ...</t>
  </si>
  <si>
    <t>Three cryptos to buy before it's too late: IOTA (MIOTA), Ripple (XRP), and Degrain (DGRN)</t>
  </si>
  <si>
    <t>The crypto market is a highly volatile and dynamic market, where investments can become less or more profitable at various points in its cycle. I...</t>
  </si>
  <si>
    <t>IOTA Price Analysis: 20-EMA Fakeout May Trigger a Downfall to $0.25</t>
  </si>
  <si>
    <t>For nearly two months, the IOTA price has been wavering between $0.39 to $0.23. Furthermore, with the price action shaping into a cup and handle, ...</t>
  </si>
  <si>
    <t>The Ins and Outs of IOTAâ€™s Marketplace</t>
  </si>
  <si>
    <t>If you&amp;#8217;re looking to invest in or trade digital assets, then you&amp;#8217;ll need to be familiar with the IOTA marketplace. This unique platfor...</t>
  </si>
  <si>
    <t>IIC launches next-generation Web3 boating ecosystem test drive</t>
  </si>
  <si>
    <t>The Industry IoT Consortium explained that its Marine Management Test Drive uses blockchain to show boaters and marina owners how they can turn u...</t>
  </si>
  <si>
    <t>Thanks to MachineFi blockchain can finally talk to the real world</t>
  </si>
  <si>
    <t>In a conversation with long-time partner IoTeX&amp;rsquo;s MachineFi Lab, IOSG Investment Partner Queenie Wu talks about the difficult bear market and...</t>
  </si>
  <si>
    <t>EV3 is bullish IoTeX will return data control, benefits to people</t>
  </si>
  <si>
    <t>The California-based venture capital firm invested in MachineFi Lab, IoTeX&amp;rsquo;s core developer, because of its potential to unlock data value f...</t>
  </si>
  <si>
    <t>CertiK CEO says security audits are a must to avoid crypto hacks</t>
  </si>
  <si>
    <t>IoTeX has not seen one security breach since inception thanks not only to its team of scientists, expert cybersecurity and cryptographers, but als...</t>
  </si>
  <si>
    <t>IoTeX outperforms blockchain IoT competition, is poised for increased adoption, says Messari</t>
  </si>
  <si>
    <t>IoTeX is an all-encompassing IoT-focused blockchain that's currently outperforming competition as per a Messari Research report.</t>
  </si>
  <si>
    <t>Draper Dragon: Bullish on Web3 projects like IoTeX and MachineFi</t>
  </si>
  <si>
    <t>Kavan Canekeratne, Draper Dragon Senior Associate, whose company is significantly bullish on Web3 projects like IoTeX and its MachineFi vision, sa...</t>
  </si>
  <si>
    <t>IoTeXâ€™s Raullen Chai explains why IoTube V6 is a vital MachineFi building block</t>
  </si>
  <si>
    <t>Since 2017, IoTeX has solely focused on building cutting-edge Web3 technology to reward hundreds of millions of people for contributing data and r...</t>
  </si>
  <si>
    <t>Chainlink: Ethereum whales lend LINK a helping hand butâ€¦</t>
  </si>
  <si>
    <t>Chainlinkâ€™s [LINK] hopes of reviving may have been given a big boost by the activities of Ethereum [ETH] whales. According to whale tracking platf...</t>
  </si>
  <si>
    <t>The Weekend Shift: Bitcoin, Lawsuits, Steaks</t>
  </si>
  <si>
    <t>The most interesting reads, podcasts, charts, and opinions from the internet this weekend -- curated for you by the Protos newsroom. The post The ...</t>
  </si>
  <si>
    <t>Crypto Suffers Another Beating: Hong Kong-Based Babel Finance Halts Withdrawals</t>
  </si>
  <si>
    <t>Babel Finance, based in Hong Kong, has temporarily halted withdrawals and redemptions of crypto assets on Friday, as the lender struggles to pay i...</t>
  </si>
  <si>
    <t>OpenSea to exclusively support Ethereum PoS NFTs following Merge</t>
  </si>
  <si>
    <t>OpenSea, the world&amp;#8217;s largest non-fungible tokens (NFTs) marketplace, announced it will commit to exclusively support NFTs based on the proof...</t>
  </si>
  <si>
    <t>There Will No More OpenSea NFTs on ETH PoW Very Soon</t>
  </si>
  <si>
    <t>The Ethereum Merge is now just fifteen days ahead of us as per the scheduled date of September. This will transition the Ethereum network to a Pro...</t>
  </si>
  <si>
    <t>Korea Blockchain Week, Aug. 8: First-day takeaways from the Cointelegraph team</t>
  </si>
  <si>
    <t>The first day of the main stage event included a keynote presentation from Ethereumâ€™s Vitalik Buterin, 1inch Network's Sergej Kun...</t>
  </si>
  <si>
    <t>Web2 adoption key to Metaverse success, Klaytn Foundation founder â€” KBW 2022</t>
  </si>
  <si>
    <t>â€œEven though it's hard, adapting Web3 technologies to Web2 platforms could be a way to bring mass adoption,â€_x009d_ says Klaytn Foundati...</t>
  </si>
  <si>
    <t>Klaytn Portfolio Rebalancer Klex Finance Launches Live Testnet</t>
  </si>
  <si>
    <t>Klex Finance, a Klaytn portfolio management protocol, has launched its testnet. The move sets the stage for an imminent mainnet launch that will e...</t>
  </si>
  <si>
    <t>NEOPIN signs strategic partnership with Cube Entertainment</t>
  </si>
  <si>
    <t>Singapore, Singapore, 7th July, 2022, ChainwireMutual agreement on information exchange, joint marketing, and service development&amp;nbsp; Collaborat...</t>
  </si>
  <si>
    <t>KLAP Finance Wins Applause Of DeFi Investors As It Amasses 2nd Highest TVL On Klaytn</t>
  </si>
  <si>
    <t>Image source: Depositphotos.com A new DeFi application on the Klaytn blockchain has begun life with a bang, accumulating what is now the second-la...</t>
  </si>
  <si>
    <t>Blockchain Network Backed by Japanese Content Giant Launches to Build a Sustainable Metaverse Ecosystem</t>
  </si>
  <si>
    <t>Singapore, Singapore, 30th June, 2022, ChainwireRecently numerous new blockchain networks have emerged, but only few have had both strong technica...</t>
  </si>
  <si>
    <t>Tezos (XTZ) Nears 3-Week High â€“ Can Bulls Barrel Towards $1.80?</t>
  </si>
  <si>
    <t>After a sharp decline in the second week of June, the price of Tezos (XTZ) rebounded from its $1.2 low. Tuesday, despite a highly volatile market,...</t>
  </si>
  <si>
    <t>Vleppo and Tokel make NFT rights legally enforceable in the real world leveraging Komodo technology</t>
  </si>
  <si>
    <t>Kongens Lyngby, Denmark, 12th July, 2022, ChainwireA long-standing problem confronting the blockchain world and NFT owners is the distinct lack of...</t>
  </si>
  <si>
    <t>Binance Coin (BNB) Vs. KuCoin Token (KCS): Which Is Better?</t>
  </si>
  <si>
    <t>Binance and KuCoin are two leading centralized crypto exchanges. Regarding trading volume, Binance is the world&amp;#8217;s largest exchange, with 28 ...</t>
  </si>
  <si>
    <t>DAM Finance Closes $1.8 Million Pre-Seed Funding Led by DFG and Jsquare for Cross-Chain, Portfolio-Backed Stablecoin</t>
  </si>
  <si>
    <t>Miami, Florida, 19th August, 2022, ChainwiredPRIME Asset Modules Finance (&amp;rdquo;DAM Finance&amp;rdquo; or &amp;ldquo;DAM&amp;rdquo;), a protocol for creating...</t>
  </si>
  <si>
    <t>Is mysterious Shiba Inu founder Ryoshi behind new project Dejitaru Tsuka?</t>
  </si>
  <si>
    <t>Speculation is mounting that Shiba Inu founder Ryoshi is behind the new crypto project Dejitaru Tsuka, The Express reported on August 1. The post...</t>
  </si>
  <si>
    <t>Kusama traders can apply change in polarity principle at this level</t>
  </si>
  <si>
    <t>Kusamaâ€™s native cryptocurrency KSM has finally managed to reclaim its May levels after its June crash. This is after delivering a healthy bullish ...</t>
  </si>
  <si>
    <t>Ethereum Backed Staking Service Lido Finance Plans Its Expansion Across Layer 2</t>
  </si>
  <si>
    <t>Lido Finance, a cryptocurrency staking service firm, declares its intention to spread across the Ethereum Layer two networks. Furthermore, the com...</t>
  </si>
  <si>
    <t>Kusama Is Soaring. Can Polkadot Catch Up?</t>
  </si>
  <si>
    <t>The canary network for the Polkadot blockchain, Kusama, has recently enjoyed a rally in the market. Now, the technicals point to a brief correctio...</t>
  </si>
  <si>
    <t>Moonsama partners with KILT protocol for SocialKYC integration</t>
  </si>
  <si>
    <t>Polkadot-based NFT project Moonsama has announced that it integrated SocialKYC on its Multiverse Bridge, allowing users to sign in using their wal...</t>
  </si>
  <si>
    <t>Polkadot Makes Strides as New Parachains Join the Party</t>
  </si>
  <si>
    <t>Polkadot, the sleeping giant of the cryptosphere, has just completed its most productive quarter to date. While industry eyes were focused on the ...</t>
  </si>
  <si>
    <t>Q2 Report Paints a Pretty Picture of Polkadot</t>
  </si>
  <si>
    <t>Polkadot is red hot. That&amp;rsquo;s the message emanating from the multi-chain project, whose new Q2 report paints a picture of a highly active ecos...</t>
  </si>
  <si>
    <t>Shiba Inu Plans Stablecoin Release, Bonus Token and Card Game Collectibles</t>
  </si>
  <si>
    <t>Shiba developer Kusama apologizes for metaverse delay.</t>
  </si>
  <si>
    <t>Just-In: Crypto Whales On Buying Spree For SHIB, MATIC, AAVE</t>
  </si>
  <si>
    <t>Crypto whales activity on altcoins are increasing in July, especially for Shiba Inu (SHIB), Polygon (MATIC), and AAVE. At a time when Bitcoin (BTC...</t>
  </si>
  <si>
    <t>Shiba Inu to launch SHI stablecoin, TREAT reward token in 2022</t>
  </si>
  <si>
    <t>Shiba Inu (SHIB) lead developer Shytoshi Kusama has released a new update for the meme coin community on the plans to launch a stablecoin and rewa...</t>
  </si>
  <si>
    <t>Shiba Inu Emerges As Top Choice Of ETH Whales; Hereâ€™s Why</t>
  </si>
  <si>
    <t>Shiba Inu (SHIB) toke has managed to hold its position in the biggest Ethereum (ETH) whale wallets amid the increased volatility in the global cry...</t>
  </si>
  <si>
    <t>SHI Stablecoin Unlike Terra, Developer Takes Dig At â€˜Moonshotsâ€™</t>
  </si>
  <si>
    <t>Amid regulatory pressures and concerns over safety of stablecoins, the SHIB developers shared promising updates. In a blog post released on Wednes...</t>
  </si>
  <si>
    <t>Just-In: Shiba Inu Will Release New Token, Hereâ€™s How To Earn It</t>
  </si>
  <si>
    <t>Shytoshi Kusama, a major SHIB influencer and lead developer of ShibaSwap, announced that Shiba Inu will launch a new token. The new token, TREAT, ...</t>
  </si>
  <si>
    <t>Kusama: Factors why KSM is struggling to find ample trading volume</t>
  </si>
  <si>
    <t>The Kusama networkâ€™s native cryptocurrency, KSM has been trading within a falling wedge pattern since the second half of 2021. However, it pushed ...</t>
  </si>
  <si>
    <t>Launchpads vs Parachain Auctions: What is More Profitable for the Investor?</t>
  </si>
  <si>
    <t>The current two most successful options for investing in new crypto projects, IEO and IDO launchpads appeared in early 2017 as an updated version ...</t>
  </si>
  <si>
    <t>CEL Price Surged 50% After Celsius Reopens Withdrawals Of $50M</t>
  </si>
  <si>
    <t>Celsius announced that users could cumulatively withdraw up to $50 million from all the locked accounts. These funds are for users who own Celsius...</t>
  </si>
  <si>
    <t>Lido DAO Continues With Strong Bullish Bias, How High Can Price Go?</t>
  </si>
  <si>
    <t>The price of Lido DAO (LDO) has shown so much strength despite the downtrend across the market, with Lido DAO (LDO) eyeing a rally to its all-time...</t>
  </si>
  <si>
    <t>Ethereum Whales Buying This Token Over Shiba Inu</t>
  </si>
  <si>
    <t>Ethereum (ETH) whale wallets have done some shuffling over the past 24 hours. The biggest of the ETH whales have dumped Shiba Inu (SHIB) token bro...</t>
  </si>
  <si>
    <t>Lido DAO approves treasury token sale to Dragonfly Capital after terms tweaked</t>
  </si>
  <si>
    <t>The Lido Finance plan to sell 10 million LDO tokens to Dragonfly Capital was originally rejected last month.</t>
  </si>
  <si>
    <t>Is Lido DAO set for a trend reversal after a 483% rally</t>
  </si>
  <si>
    <t>One of the best performers of the month, Lido DAO, has exceeded expectations in matters of price recovery. Well, thanks to the wild volatility fac...</t>
  </si>
  <si>
    <t>Up by 398%, hereâ€™s whatâ€™s next for Lido DAO on the charts</t>
  </si>
  <si>
    <t>Lido Finance has gone unnoticed recently, with Ethereum and its Merge keeping everyone at bay. Lido is making huge strides in the DeFi market with...</t>
  </si>
  <si>
    <t>Lido DAO: Decoding how $14.5m rejection could not stop 35% rally</t>
  </si>
  <si>
    <t>Lido DAO Token [LDO] is back to doing what it has done for its investorsâ€”make their profits. The altcoin, also the native token of crypto staking ...</t>
  </si>
  <si>
    <t>Ether pushes past $1,700 as general crypto market goes up</t>
  </si>
  <si>
    <t>Ethereum's native token was up by around 6% on Thursday, while the crypto market cap rose by about 4.2%.</t>
  </si>
  <si>
    <t>Lido Finance Files Another Proposal to Sell Treasury Tokens to Dragonfly Capital</t>
  </si>
  <si>
    <t>Lido DAO (LDO), the governance forum for the Lido Finance project, will once again vote on another proposal to sell LDO tokens to venture capital ...</t>
  </si>
  <si>
    <t>Lido Finance: A 7-day assessment of LDO reveals shockingâ€¦</t>
  </si>
  <si>
    <t>Lido Finance is a leading DeFi protocol wherein users, for Lido Staked ETH (stETH) and a small percentage in yield, are allowed to deposit Ethereu...</t>
  </si>
  <si>
    <t>Lido Staked ETH (stETH) Close To Ethereum Price, Why Itâ€™s Good For Crypto</t>
  </si>
  <si>
    <t>Lido Staked Ethereum (stETH) slowly repegs with Ethereum (ETH) as total staking assets rose on DeFi liquidity giant Lido. stETH-ETH peg has improv...</t>
  </si>
  <si>
    <t>Only 17% Of Ethereum Stakers Under This Price level Are In Profit</t>
  </si>
  <si>
    <t>Ethereum, Worldâ€™s second cryptocurrency has been following the downtrend since the beginning of the year. Meanwhile, the majority of the investors...</t>
  </si>
  <si>
    <t>Lisk Announces the 5th Wave of its Grant Program</t>
  </si>
  <si>
    <t>Over the last few years, the explosion in blockchain&amp;rsquo;s popularity has meant that more programs and resources are being developed to serve th...</t>
  </si>
  <si>
    <t>Litecoin Price Strikes Multi-Month Resistance, Is It Safe To Enter?</t>
  </si>
  <si>
    <t>A rising parallel channel pattern governs the ongoing recovery in LTC/USDT pair. The recent bull cycle within this pattern was initiated when the ...</t>
  </si>
  <si>
    <t>Huobi delists seven privacy tokens, citing compliance policies</t>
  </si>
  <si>
    <t>Crypto exchange Huobi has announced plans to delist seven privacy tokens in compliance with new regulatory policies. The post Huobi delists seven...</t>
  </si>
  <si>
    <t>Litecoin [LTC]: What does this metric tell us about minersâ€™ incentive to sell</t>
  </si>
  <si>
    <t>Litecoin (LTC)&amp;#8217;s bullish activity has risen since the start of the month. It managed to recover back above $60 after ending August on a bear...</t>
  </si>
  <si>
    <t>Litecoin [LTC]: The when and how of traders capitalizing on this opportunity</t>
  </si>
  <si>
    <t>Disclaimer: The findings of the following analysis are the sole opinions of the writer and should not be considered investment advice Litecoin&amp;#82...</t>
  </si>
  <si>
    <t>How Litecoin (LTC) Is Able To Muster A 5-Day Straight Rally</t>
  </si>
  <si>
    <t>Litecoin (LTC) is performing at its peak levels as seen in the past five days. LTC exhibits the formation of a rising parallel channel pattern LTC...</t>
  </si>
  <si>
    <t>Litecoin Price Winning Streak May Break $65 Barrier, But Thereâ€™s A Catch.</t>
  </si>
  <si>
    <t>A bull cycle within a rising parallel channel pattern strikes the monthly resistance of $65. This horizontal level has limited the bullish growth ...</t>
  </si>
  <si>
    <t>Litecoin on a knifeâ€™s edge; should investors wait for mid-week clarity</t>
  </si>
  <si>
    <t>Litecoin [LTC] experienced some selling pressure at the start of the week as the bears took over market dominance. The resulting downside has subs...</t>
  </si>
  <si>
    <t>Litecoin [LTC]: Your take-profit targets can be a revisit of this area</t>
  </si>
  <si>
    <t>Disclaimer: The findings of the following analysis are the sole opinions of the writer and should not be considered investment advice. Coinglass d...</t>
  </si>
  <si>
    <t>Litecoin traders going short must consider LTCâ€™s inability to break past this level</t>
  </si>
  <si>
    <t>Disclaimer: The findings of the following analysis are the sole opinions of the writer and should not be considered investment advice. Litecoin [L...</t>
  </si>
  <si>
    <t>Hereâ€™s Why LTCâ€™s Current Bull Cycle Could Hit $70; But Thereâ€™s A Catch</t>
  </si>
  <si>
    <t>A bullish reversal from the support trendline triggers a new bull cycle within a rising parallel channel pattern. With the past four days&amp;#8217; r...</t>
  </si>
  <si>
    <t>Not XRP, SHIB but this alt can be your choice for diversifying portfolio</t>
  </si>
  <si>
    <t>Litecoin [LTC], which is often regarded as an underdog, displayed a commendable performance last week as compared to other market players. Intere...</t>
  </si>
  <si>
    <t>Litecoin Shows A Bullish Reversal Pattern, Will LTC Price Go To $70?</t>
  </si>
  <si>
    <t>Litecoin (LTC) has struggled against Tether (USDT) as bulls continue to push the price above the key support region, forming a bullish chart patte...</t>
  </si>
  <si>
    <t>Litecoin Price Jumps 6% In Two-Day; Are You Still Buying?</t>
  </si>
  <si>
    <t>Litecoin price jumps for the second straight day, despite a broader crypto market meltdown. LTC hovers in a range of $52.0 and $56.0 for the past ...</t>
  </si>
  <si>
    <t>Litecoin (LTC) Faces Sharp Downward Correction After Short-Term Breakdown</t>
  </si>
  <si>
    <t>Litecoin (LTC) has broken down from an ascending wedge that has been in place since the June lows. It is possible that it will fall towards new ye...</t>
  </si>
  <si>
    <t>WATCH: Can Litecoin Lead A Crypto Recovery (Again?) | Daily TA August 29, 2022</t>
  </si>
  <si>
    <t>In this episode of NewsBTC&amp;#8217;s all-new daily technical analysis videos, we are looking at Litecoin, the LTCBTC and LTCETH trading pairs, and h...</t>
  </si>
  <si>
    <t>Litecoin outperformed Bitcoin, but not in a way you think</t>
  </si>
  <si>
    <t>Litecoin [LTC] also referred to as the â€˜silverâ€™ to Bitcoinâ€™s &amp;#8216;gold&amp;#8217;, registered a plunge in price over the last week along with severa...</t>
  </si>
  <si>
    <t>Cake Price Wobble At Crossroads, When Should You Enter?</t>
  </si>
  <si>
    <t>A morning star candle formation at the support trendline indicates the buyers are attempting a bullish reversal. A significant surge in volume act...</t>
  </si>
  <si>
    <t>The Weekend Shift: Crypto, Cross-Blockchain Bridges, and Chorizo</t>
  </si>
  <si>
    <t>Is Litecoinâ€™s addition to Binance DeFi staking a double-edged sword</t>
  </si>
  <si>
    <t>Litecoin is gradually recovering from the heavy discount it received in the last few months. It might take a while for the market to recover to pr...</t>
  </si>
  <si>
    <t>Litecoin: Here are the odds on LTC emerging as investorsâ€™ new favourite</t>
  </si>
  <si>
    <t>Litecoin has always been an asset that neither shines too brightly nor does it disappear after a while. Just existing in the background, LTC has m...</t>
  </si>
  <si>
    <t>How Long Does it Take to Mine 1 Litecoin?</t>
  </si>
  <si>
    <t>Litecoin (LTC), created by former Google employee Charlie Lee, was released in 2011 as an alternative to Bitcoin and has gained popularity ever si...</t>
  </si>
  <si>
    <t>Will Litecoinâ€™s wildly bullish reaction to Fed see LTC cross $60</t>
  </si>
  <si>
    <t>Litecoin [LTC] bulls have shown signs of weakness near the $60 price range where it has been facing resistance during its recovery phase. However,...</t>
  </si>
  <si>
    <t>Litecoin (LTC) rose from $3 to $360 in 2017 - Degrain (DGRN) Could Well Outperform This</t>
  </si>
  <si>
    <t>Many projects have sprung up in the ecosystem in the past couple of years and had such a profound effect that people search for replicas in every ...</t>
  </si>
  <si>
    <t>Can Litecoin gather enough bullish pressure to see a breakout</t>
  </si>
  <si>
    <t>Litecoin [LTC] is up roughly 25% in the last seven days as the bullish market conditions pave the way for some upside. However, unlike most of its...</t>
  </si>
  <si>
    <t>Warning: Litecoin can jump to $74, but you might lose money</t>
  </si>
  <si>
    <t>Litecoin, over the years, has become one of the fastest-growing crypto payment methods in the world. The credit for which goes to its investors. W...</t>
  </si>
  <si>
    <t>Litecoin [LTC] traders can leverage these price levels for their profit</t>
  </si>
  <si>
    <t>Disclaimer: The findings of the following analysis are the sole opinions of the writer and should not be considered investment advice Recent marke...</t>
  </si>
  <si>
    <t>Litecoin Price Analysis: Will Rising LTC Prices Sustain Above $50?</t>
  </si>
  <si>
    <t>Over the past three weeks, the LTC price has resonated within the falling channel pattern. The recent bulls cycle bolsters buyers to rechallenge t...</t>
  </si>
  <si>
    <t>Layer One Blockchain Startup 5ire Raised $100 Million, Joins Unicorn Club</t>
  </si>
  <si>
    <t>Level One blockchain network, 5ire, has joined the unicorn club after raising $100 million at a valuation of $1.5 billion in Series A round. It re...</t>
  </si>
  <si>
    <t>Bitcoin Purchasing App Now Functional On 175,000 ATMs Across United States</t>
  </si>
  <si>
    <t>Recent news cited that about 175,000 Hyosung&amp;#8217;s ATMs will incorporate the Bitcoin purchasing app in their operations. The idea is to facilita...</t>
  </si>
  <si>
    <t>Litecoin (LTC) and Polygon (MATIC) Investors Jump To Buy Presale Token Degrain (DGRN)</t>
  </si>
  <si>
    <t>Since crypto and NFTs became mainstream, many projects have been released into the market. Most of these projects become irrelevant or die off wit...</t>
  </si>
  <si>
    <t>Litecoin Price Analysis: LTC Consolidation May End With $60.8 Breakout</t>
  </si>
  <si>
    <t>The ongoing consolidation in Litecoin(LTC) chart reflects a cup and handle pattern. Furthermore, the coin price is currently forming the handle po...</t>
  </si>
  <si>
    <t>Litecoin [LTC] bulls defend $50 with their lives, but were their efforts in vain?</t>
  </si>
  <si>
    <t>Are good times for Litecoin [LTC] too good to last for long</t>
  </si>
  <si>
    <t>The crypto crash of June has undoubtedly created various losers. However, an unlikely winner is emerging from this crash and it stands to be Litec...</t>
  </si>
  <si>
    <t>Solana (SOL) Stuck Below $33 In Past Days As Bearish Pressure Still Intact</t>
  </si>
  <si>
    <t>The price of Solana (SOL) has been unable to break out of a tight range between $32 and $33 during the past few days. As of this writing, SOL is t...</t>
  </si>
  <si>
    <t>Litecoin shoots up by 4,620% â€“ Not price, butâ€¦</t>
  </si>
  <si>
    <t>One of the biggest disadvantages of Litecoin is its lack of demand, when compared to other altcoins in the market. At the same time, one of its bi...</t>
  </si>
  <si>
    <t>Litecoin falls beneath a bullish order block, could $40 be next target</t>
  </si>
  <si>
    <t>Cryptocurrencies to Look Into Now: Mehracki (MKI) and Litecoin (LTC)</t>
  </si>
  <si>
    <t>The recent crypto collapse in the cryptocurrency market opened a new pathway for users and buyers. They are now looking out for the latest and upc...</t>
  </si>
  <si>
    <t>Not Cardano, Ethereum or Litecoin but outflows were solely focused onâ€¦</t>
  </si>
  <si>
    <t>The ongoing cryptocurrency market has continued to witness major liquidations. Following a $24 billion decline on 26 June, the total crypto market...</t>
  </si>
  <si>
    <t>Post MWEB Litecoin [LTC] is climbing, despite this major setback</t>
  </si>
  <si>
    <t>Litecoin [LTC]â€™s MimbleWimble Extension Blocks (MWEB) upgrade has been trailed by a series of unfortunate events over the last few weeks. As a res...</t>
  </si>
  <si>
    <t>Leave The Bear Market Behind And Start Earning Passive Income With Gnox (GNOX), Litecoin (LTC), And Shiba Inu (SHIB)</t>
  </si>
  <si>
    <t>Let&amp;rsquo;s face it. Speculating on the crypto market is risky. The truth is that most amateur crypto investors lose money because they sell in ti...</t>
  </si>
  <si>
    <t>Bitcasino Launches World Cup Campaign with Raffle Prizes, including VIP Match Tickets</t>
  </si>
  <si>
    <t>Tallinn, Estonia, 22nd June, 2022, ChainwireBitcasino, one of the most popular crypto casinos, is celebrating this year's FIFA World Cup in Qatar ...</t>
  </si>
  <si>
    <t>Litecoin [LTC]: How traders can leverage these profitable outcomes</t>
  </si>
  <si>
    <t>Disclaimer: The findings of the following analysis are the sole opinions of the writer and should not be considered investment advice. The ongoing...</t>
  </si>
  <si>
    <t>Litecoin Price Analysis: Reversal Pattern May Push LTC Price Beyond $60</t>
  </si>
  <si>
    <t>The multiple lower price rejection candles reflected the failed attempts from sellers to break the $40 psychological support. However, the price a...</t>
  </si>
  <si>
    <t>Litecoin: Evaluating the possibility of LTC going back to $100</t>
  </si>
  <si>
    <t>Litecoin [LTC] is one of the few altcoins that is managing to recover the losses gradually. This on all fronts is indicating a possible trend reve...</t>
  </si>
  <si>
    <t>Litecoin Price Analysis: Can $40 Support Raise LTC Price Higher?</t>
  </si>
  <si>
    <t>The Litecoin(LTC) sellers ended a four-week consolidation after they breached the $51 support on June 9th. The resulting fall plummeted the altcoi...</t>
  </si>
  <si>
    <t>Litecoin [LTC]: Assessing if a sizable bull run can be on the way</t>
  </si>
  <si>
    <t>Litecoin [LTC] bears demonstrated their dominance once again towards the end of last week, leading to more downside. However, LTCâ€™s latest lows su...</t>
  </si>
  <si>
    <t>Litentry Partners with NodeReal For Decentralized Web3 Privacy-Enabled User Identity</t>
  </si>
  <si>
    <t>The partnership connects the robust data indexing service from @Nodereal_io needed for reliable decentralized identification from @litentry.</t>
  </si>
  <si>
    <t>Creta, a next-generation metaverse gaming platform, sold its first private NFT collection in just under 26 minutes</t>
  </si>
  <si>
    <t>Dubai, UAE &amp;mdash; Creta, a metaverse gaming platform built with an application of the cutting-edge blockchain technology Locus Chain, has announc...</t>
  </si>
  <si>
    <t>Crypto.com Expands NFT Collection With LooksRare Listings</t>
  </si>
  <si>
    <t>Crypto.com is rapidly improving its NFT listings and user experience to attract a new set of customers to the platform.</t>
  </si>
  <si>
    <t>Faced With The Scourge Of Hacks, NFT Trading Volume Slump To 12-Month Lows</t>
  </si>
  <si>
    <t>There was a huge surge in interest in NFTs throughout the summer of 2021. After a year, the NFT market&amp;#8217;s trading volume has plummeted. Due t...</t>
  </si>
  <si>
    <t>NFT Marketplace OpenSea Cuts Staff By 20% Amid Market Downturn</t>
  </si>
  <si>
    <t>The bear market has negatively affected the staffing levels at several major crypto firms, and the latest to suffer under the carnage of the price...</t>
  </si>
  <si>
    <t>OpenSea Lays 20% Of Its Staff, While Rival LooksRare Says Itâ€™s Hiring More People</t>
  </si>
  <si>
    <t>OpenSea&amp;#8217;s co-founder Devin Finzer announces that they are laying off 20% of the OpenSea staff.&amp;#160; The firm will be helping its employees ...</t>
  </si>
  <si>
    <t>Crypto winter touches OpenSea, sacks 20% of staff</t>
  </si>
  <si>
    <t>Leading non-fungible token marketplace OpenSea CEO Devin Finzer has revealed that the crypto firm laid off about 20% of its staff on July 14. The...</t>
  </si>
  <si>
    <t>NFT Volume Down 93% Since January, Is This The Beginning Of The End?</t>
  </si>
  <si>
    <t>NFT trading volume had seen a wild uptick back in the bull runs of 2021. By the start of 2022, the market had begun to reach its peak as interest ...</t>
  </si>
  <si>
    <t>Uniglo (GLO), Trust Wallet (TWT) And Loopring (LRC) Are Top Tokens With Less Than 1 Billion Market Cap</t>
  </si>
  <si>
    <t>Smaller cap crypto projects are something every investor should be aware of. Investing is not only a matter of picking the right project but also ...</t>
  </si>
  <si>
    <t>Litecoin: Can Twitter trolls affect LTC investorsâ€™ portfolio</t>
  </si>
  <si>
    <t>Litecoin continues to go up the price chart. Its growth has been gradual, unlike Loopring and Flow. And, with this strategy, the altcoin has manag...</t>
  </si>
  <si>
    <t>Loopring [LRC]: Cruisersâ€™ growth could be affected if this pans out</t>
  </si>
  <si>
    <t>Loopring has managed to impress as well as disappoint its investors for more than three months now. Most of the altcoins rallied after the recent ...</t>
  </si>
  <si>
    <t>Loopring [LRC] â€“ Up by 15% and $5.7M in GameStop NFT trades, butâ€¦</t>
  </si>
  <si>
    <t>Loopring has been successful at making it a Layer 2 solution for Ethereum. In fact, the same is continuing to expand the capabilities of the chain...</t>
  </si>
  <si>
    <t>CEL Token Price Plummets 50% As Celsius Goes Bankrupt</t>
  </si>
  <si>
    <t>After the Celsius Network&amp;#8217;s decision last month to freeze all transactions and withdrawals, the whole cryptocurrency market plummeted into a...</t>
  </si>
  <si>
    <t>Loopring Wobbles In Last 2 Months â€“ Can LRC Stay In The Loop?</t>
  </si>
  <si>
    <t>The Loopring (LRC) price has entered a symmetrical triangle pattern on the daily chart in the face of continuous bearish pressure. This indicates ...</t>
  </si>
  <si>
    <t>Loopring Price Analysis: $0.37 Breakdown May Slump LRC to June Low</t>
  </si>
  <si>
    <t>Over the past two months, the Loopring (LRC) price has wobbled in a descending triangle pattern. Moreover, the coin price has recently retested th...</t>
  </si>
  <si>
    <t>GameStop Launches NFT Marketplace Amid Company Shakeup</t>
  </si>
  <si>
    <t>GameStop has opened its non-fungible token marketplace with initial support for digital art collectibles. The marketplace is built on the Loopring...</t>
  </si>
  <si>
    <t>TreasureDAO: DeFi Infrastructure Bridging Metaverses</t>
  </si>
  <si>
    <t>Quick Take TreasureDAO is a decentralized NFT infrastructure on Arbitrum that bridges a growing network of play-to-earn (P2E) metaverse projects....</t>
  </si>
  <si>
    <t>Binance's U.S. partner launches its own market maker program to reward users with incremental rebates in its latest market play. ...</t>
  </si>
  <si>
    <t>TRON partners with Wintermute to bring greater liquidity to TRX</t>
  </si>
  <si>
    <t>The top-20 blockchain network TRON has partnered with the experienced crypto market maker Wintermute. The deal will see the latter firm bring grea...</t>
  </si>
  <si>
    <t>Tron Taps Crypto Market Maker Wintermute to Become Official Partner</t>
  </si>
  <si>
    <t>As Tronâ€™s official market maker, Wintermute will be responsible for creating liquid TRX markets and supporting the networkâ€™s DeFi activity.</t>
  </si>
  <si>
    <t>Coinbase submits proposal that could earn MakerDAO $24M annually</t>
  </si>
  <si>
    <t>Coinbase has submitted a proposal that could see MakerDAO (MKR) earn up to $24 million annually if passed. The post Coinbase submits proposal tha...</t>
  </si>
  <si>
    <t>Coinbase releases governance proposal that could increase MakerDAOs revenue by $24 million</t>
  </si>
  <si>
    <t>Coinbase put forth a proposal on MakerDAOâ€™s governance forum that would transfer 33% of Makerâ€™s $1.6 billion Peg Stability Module (PS...</t>
  </si>
  <si>
    <t>AVAX Posts Over 2 Million Transactions Over The Weekend, New Highs Seen</t>
  </si>
  <si>
    <t>Avalanche (AVAX) has been leading a couple of prominent DeFi projects including Platypus. Platypus is a DeFi project built on the AVAX ecosystem t...</t>
  </si>
  <si>
    <t>One Does Not Simply Destroy DAI: Maker Founder's 'Endgame' Proposal</t>
  </si>
  <si>
    <t>MakerDAO's founder Rune Christensen has big plans and a new direction for the future of DeFi's largest stablecoin by market cap.</t>
  </si>
  <si>
    <t>Maker [MKR] threatens a push lower, can $750 stave off bearsâ€™ efforts</t>
  </si>
  <si>
    <t>MEXC Firstly Announces ZERO Maker Fee Promotion for All Spot Trades</t>
  </si>
  <si>
    <t>The leading digital asset and cryptocurrency trading platform MEXC firstly introduces 0 maker fee rate offering for all spot trading users from si...</t>
  </si>
  <si>
    <t>Maker launches new protocol with whales going gaga, but this issue persists</t>
  </si>
  <si>
    <t>MakerDAO, on 1 Septermber, posted an announcement regarding a new executive proposal. The proposed executive propsal was for DAO members to cast t...</t>
  </si>
  <si>
    <t>Bored Apes and Moonbirds to get playable avatars in new Sandbox season</t>
  </si>
  <si>
    <t>Holders of NFTs from some popular collections will be able to play as avatars based on their NFTs in The Sandboxâ€™s Alpha Season 3. ...</t>
  </si>
  <si>
    <t>Maker DAO continues to outperform Compound- for following reasons</t>
  </si>
  <si>
    <t>The DeFi space has some fierce rivals in its different categories ranging from DEXes such as Uniswap and SushiSwap to NFT marketplaces like OpenSe...</t>
  </si>
  <si>
    <t>Celsius gets sued amidst Ponzi scheme allegations</t>
  </si>
  <si>
    <t>KeyFi Inc, a DeFi staking software developing firm, has filed a lawsuit against embattled crypto lending company Celsius Network over allegations ...</t>
  </si>
  <si>
    <t>150,000 BTC Could Flood The Market As Mt Gox creditors Set To Receive Repayment</t>
  </si>
  <si>
    <t>The specter of Mt. Gox returned to haunt the markets, with the prospect of 150,000 BTC flooding the market as the attorney appointed as the Truste...</t>
  </si>
  <si>
    <t>Voyager Digital Controversy: Hereâ€™s What Binanceâ€™s CZ Has To Say</t>
  </si>
  <si>
    <t>Crypto lender Voyager Digital&amp;#8217;s bankruptcy filing revealed Alameda Research as a creditor, shareholder, and borrower. The revelations of Ala...</t>
  </si>
  <si>
    <t>Breaking: Celsius Slapped With Lawsuit Calling It A Ponzi Scheme</t>
  </si>
  <si>
    <t>Beleaguered crypto lender Celsius was sued by a former asset manager on Thursday, who alleged that the firm was an elaborate &amp;#8220;Ponzi Scheme.&amp;...</t>
  </si>
  <si>
    <t>U.S. Bank Will Connect With Ethereumâ€™s MakerDAO To Borrow $100 Million</t>
  </si>
  <si>
    <t>Ethereumâ€™s decentralized finance protocol MakerDAO proposed a historic vote to connect a U.S. bank to its platform, the Huntingdon Valley Bank (HV...</t>
  </si>
  <si>
    <t>Dump Incoming? Celsius Pays Back Maker Loan, Moves $440M in Wrapped Bitcoin to FTX</t>
  </si>
  <si>
    <t>After withdrawing its WBTC, the company added the recently released collateral to its FTX wallet. It now has $531M on the exchange.</t>
  </si>
  <si>
    <t>Celsius Network Fully Pays off Maker Loan, Reclaiming $440M of Collateral</t>
  </si>
  <si>
    <t>Celsius Network LLC, the troubled crypto lending company that made news after restricting its half-a-million users from withdrawing funds owing to...</t>
  </si>
  <si>
    <t>Celsius Network Clears its Bitcoin Loan, Resetting its Liquidation Price to $0</t>
  </si>
  <si>
    <t>Summary: Celsius Network has completely paid off its Bitcoin loan, resetting its liquidation price to zero. The lending platform has been paying o...</t>
  </si>
  <si>
    <t>Polygon Partners With Phone Maker Nothing To Bring Web3 To Mobile</t>
  </si>
  <si>
    <t>Ethereum scaling solution Polygon has announced that it is partnering with phone maker Nothing to bring Web3 technology to mobile users. The upcom...</t>
  </si>
  <si>
    <t>MakerDAO voting on collaborating with a traditional bank</t>
  </si>
  <si>
    <t>The Maker Protocol could extend yet another arm into the traditional finance space if a proposed integration with a Pennsylvania-...</t>
  </si>
  <si>
    <t>Major Crypto Market Maker Sees More Short-Term Volatility, Hereâ€™s Why</t>
  </si>
  <si>
    <t>Cumberland, a major liquidity provider for institutional crypto traders, says market volatility will continue as more centralized companies get li...</t>
  </si>
  <si>
    <t>Celsius repays debts, cuts jobs amid bankruptcy fears</t>
  </si>
  <si>
    <t>Celsius Network has paid back US$142.8 million of its debt to Maker since July 1, data from DeFi Explore shows, as the embattled cryptocurrency le...</t>
  </si>
  <si>
    <t>Celsius repays $120 million stablecoin debt to Maker protocol</t>
  </si>
  <si>
    <t>Celsius Network pulled its bitcoin liquidation price below $5,000 by repaying a total sum of $120 million to Maker today. ...</t>
  </si>
  <si>
    <t>MakerDAO Seeks To Invest $500 Million In Untapped Territories OF Bonds And Treasuries</t>
  </si>
  <si>
    <t>As the bear market trend is getting more intense, many protocols and other crypto-related firms are making moves for survival. On its part, MakerD...</t>
  </si>
  <si>
    <t>MakerDAO Votes To Allocate $500M Into Minimal Risk Bonds And Treasuries</t>
  </si>
  <si>
    <t>MakerDAO, the decentralized autonomous organization (DAO) behind the DAI stablecoin, is voting on how to allocate $500 million in treasury funds. ...</t>
  </si>
  <si>
    <t>Maker: The if, but and so of MKRâ€™s 75% ten-day rally</t>
  </si>
  <si>
    <t>It has been a while since Maker [MKR] experienced any significant upside given the bearish nature of the market, especially in the last two months...</t>
  </si>
  <si>
    <t>Shiba Inu and Other Cryptos Now Accepted by Swiss Luxury Maker Hublot in US Stores</t>
  </si>
  <si>
    <t>This means of payment is exclusively limited to customers of the Hublot United States eBoutique</t>
  </si>
  <si>
    <t>Solana whale moves $25M of USDC debt from Solend to Mango Markets</t>
  </si>
  <si>
    <t>The move reduces the utilization of USDC within the Solend platform and allows users to withdraw their assets once more. ...</t>
  </si>
  <si>
    <t>Solana Whale Transfers $25M from DeFi Protocol Solend to Mitigate Liquidation Risk</t>
  </si>
  <si>
    <t>A &amp;#8220;whale&amp;#8221; Solana account has moved about $25M from Solend to another protocol to reduce the risk of liquidation. According to Solend, ...</t>
  </si>
  <si>
    <t>Solana whale shuffles $25 million to reduce risk to DeFi protocol Solend</t>
  </si>
  <si>
    <t>The Solana whale who came on the verge of getting liquidated last week has started moving their funds to mitigate risk to Solend. ...</t>
  </si>
  <si>
    <t>The Worldâ€™s First Compliant DEX, Selected By Meta Hollywood To Enable Fan Participation In Film Financing</t>
  </si>
  <si>
    <t>SOMA Finance, LLC, a hybrid decentralized marketplace for digital assets building infrastructure for compliant decentralized finance (DeFi) produc...</t>
  </si>
  <si>
    <t>A Brief History of Cross-Chain: Explaining Nine Different Cross-Chain Solutions</t>
  </si>
  <si>
    <t>Cross-chain solutions have been the most talked about topic for the past year. With the rise of public chain infrastructures, there has been massi...</t>
  </si>
  <si>
    <t>Nexus Mutual to invest $29 million of treasury funds into Maple Finance</t>
  </si>
  <si>
    <t>DeFi insurance protocol Nexus Mutual wants to earn yield on 10% of its treasury ether (ETH) holdings via an investment in Maple Finan...</t>
  </si>
  <si>
    <t>Maven 11 Launches $30m Loan Pool on Defi Lending Protocol Maple Finance</t>
  </si>
  <si>
    <t>Defi lending protocol Maple Finance has launched a $30 million liquidity pool backed by Netherlands-based crypto-native investment firm Maven 11. ...</t>
  </si>
  <si>
    <t>Maven 11 launches $30M lending pool on Maple as borrowers turn to DeFi</t>
  </si>
  <si>
    <t>With liquidity drying up in the wake of CeFi contagion, borrowers are turning to decentralized finance for their credit needs. ...</t>
  </si>
  <si>
    <t>A Look at Under-Collateralized Lending Protocols</t>
  </si>
  <si>
    <t>Quick Take The borrowing and lending space in DeFi has been dominated by over-collateralized lending, but under-collateralized lending has been g...</t>
  </si>
  <si>
    <t>CoinShares reveals loss in second-quarter earnings driven in part by UST collapse</t>
  </si>
  <si>
    <t>CoinShares reported losses for the second quarter, noting the collapse of the Terra blockchain as having a significant impact on the ...</t>
  </si>
  <si>
    <t>Uncollateralized lending faces Crypto Winter: Some fare better than others</t>
  </si>
  <si>
    <t>The ripple effects of Celsius, Babel Finance, and 3AC&amp;rsquo;s liquidity crisis continue to shake up DeFi. Maple Finance announces they are halting...</t>
  </si>
  <si>
    <t>Crypto lender Maple Finance joins list of platforms facing liquidity issues</t>
  </si>
  <si>
    <t>Maple Finance joined the growing list of crypto lending platforms facing liquidity challenges after announcing on June 21 that there might be insu...</t>
  </si>
  <si>
    <t>SEC commissioner criticizes crypto bailouts as ECB president calls for staking regulations</t>
  </si>
  <si>
    <t>United States SEC Commissioner Hester Peirce criticized crypto bailouts in a recent Forbes interview and said the current market crash could set t...</t>
  </si>
  <si>
    <t>Maple Finance Faces Liquidity Crunch From Babel Contagion</t>
  </si>
  <si>
    <t>Crypto lender Maple Finance is also facing liquidity issues amid the ongoing liquidity crisis in the crypto market. Maple Finance on Wednesday rev...</t>
  </si>
  <si>
    <t>Crypto Lending Platform Maple Finance Latest To Warn of â€˜Insufficient Cashâ€™ Amid Market Turmoil</t>
  </si>
  <si>
    <t>Cryptocurrency lending platforms continue to face liquidity pressures following insolvency of Celsius, Three Arrows</t>
  </si>
  <si>
    <t>Binance Labs-Backed Merit Circle DAO to Co-Launch New MMO Game</t>
  </si>
  <si>
    <t>Game developer Vorto and Binance Labs-backed Merit Circle are collaborating to launch MMO Real Time Strategy game Hash Rush.</t>
  </si>
  <si>
    <t>Explained: Solend DAOâ€™s whale wars and DeFi lending drama</t>
  </si>
  <si>
    <t>Amid a brutal repricing for crypto, Solana-based DeFi lending protocol Solend DAO found itself at the center of several potentially existential cr...</t>
  </si>
  <si>
    <t>Revolut Cuts Crypto Trading Fees By 20%</t>
  </si>
  <si>
    <t>The crypto-powered financial app Revolut has announced that from October 3, 2022, it will slash its fees for trading cryptocurrencies by 20%. Rev...</t>
  </si>
  <si>
    <t>As Video Games Evolve in 2023, GameFi Will Introduce A New Economic Model</t>
  </si>
  <si>
    <t>Video gaming first emerged as a peculiar technological oddity at a science fair way back in the 1940s, growing to become one of the biggest and mo...</t>
  </si>
  <si>
    <t>Revolut To Launch Crypto Trading Services In Singapore</t>
  </si>
  <si>
    <t>The regulatory climate for crypto in Singapore is not the best at the moment, but Revolut, a U.K.-based firm working at the intersection of crypto...</t>
  </si>
  <si>
    <t>Polygon launches Nightfall to provide enterprise solutions via ZKP tech</t>
  </si>
  <si>
    <t>Polygon&amp;#8216;s Head of Enterprise, Antoni Martin, gave the keynote speech at the 2022 EY Global Blockchain Summit and introduced Polygon Nightfal...</t>
  </si>
  <si>
    <t>Create a Million Dollar Legacy by Investing in Uniglo (GLO), Mina Protocol (MINA), and Qtum (QTUM)</t>
  </si>
  <si>
    <t>Sometimes, selecting your investment isn&amp;rsquo;t just about you. For many people, investments are for leaving something behind for their family an...</t>
  </si>
  <si>
    <t>Highlights from ETHBarcelona: bear market survival guide</t>
  </si>
  <si>
    <t>Bear Market Survival Guide: A VC Perspective panel in ETHBarcelona was directed by Node Capital&amp;#8217;s founder Amos Meiri. The post Highlights f...</t>
  </si>
  <si>
    <t>Mines of Dalarnia Gives Users Chance to Design Game Characters</t>
  </si>
  <si>
    <t>Three winners will have their â€œspookyâ€_x009d_ designs put into the game for Halloween.</t>
  </si>
  <si>
    <t>Cardano (ADA) Blockchain Inches Closer to Mithril Update: Why Is This Crucial?</t>
  </si>
  <si>
    <t>Cryptocurrency researcher Hans Schmiedel, operator of Seaside Staking service for ADA holders, explains benefits of Mithril mechanism</t>
  </si>
  <si>
    <t>Crypto Exchange Huobi to Delist 7 Privacy Coins, Citing â€˜Latest Financial Regulationsâ€™</t>
  </si>
  <si>
    <t>Seychelles-based crypto exchange Huobi plans to delist seven privacy-centric cryptocurrencies, including Monero and Zcash.</t>
  </si>
  <si>
    <t>Bitpapa: Cryptocurrency Is Simple</t>
  </si>
  <si>
    <t>In the early days of Bitcoin&amp;rsquo;s history, there was no cohesive market for digital assets. Cryptocurrencies were traded on isolated platforms ...</t>
  </si>
  <si>
    <t>Huobi to delist Monero and other privacy coins, citing regulatory pressures</t>
  </si>
  <si>
    <t>The exchange cited its own token management policy and compliance efforts as primary reasons for delisting seven privacy coins. ...</t>
  </si>
  <si>
    <t>Shiba Inu (SHIB) and Monero (XMR) holders sell to buy into Flasko (FLSK) presale</t>
  </si>
  <si>
    <t>The cryptocurrency projects Shiba Inu (SHIB) and Monero (XMR) have grown to be incredibly popular in the market due to their high profitability. F...</t>
  </si>
  <si>
    <t>Get Extra Bonus When You Purchase Persystic, If You Missed Out on Monero and Stellar</t>
  </si>
  <si>
    <t>Introduction With hundreds of different currencies available, cryptocurrencies are the way of the future for trade. Youth are particularly interes...</t>
  </si>
  <si>
    <t>Sneaky fake Google Translate app installs crypto miner on 112,000 PCs</t>
  </si>
  <si>
    <t>Dressed up as legitimate desktop software, this sneaky malware has infected thousands of machines across 11 countries, forcing th...</t>
  </si>
  <si>
    <t>Crypto mining malware impersonates Google translate desktop, other legitimate apps</t>
  </si>
  <si>
    <t>Israeli-based cyber threat intelligence firm, Check Point Research (CPR) unmasked a malicious crypto mining malware campaign dubbed Nitrokod as th...</t>
  </si>
  <si>
    <t>ChangeNOW Enabled XMR Withdrawals During the Hard Fork While the Option Was Widely Unavailable</t>
  </si>
  <si>
    <t>On August 13, Monero (XMR) successfully implemented a non-contentious hard fork at a block height of 2,688,888, enhancing the security and privacy...</t>
  </si>
  <si>
    <t>ChangeNOW Was One of the Few Exchanges to Support Monero during the Fork. Mike Ermolaev Unveils the Details</t>
  </si>
  <si>
    <t>To find out how ChangeNOW was able to continue providing XMR exchanges which would translate into XMR withdrawals on a regular CEX that were unava...</t>
  </si>
  <si>
    <t>Monero observations that can save your portfolio from market crash</t>
  </si>
  <si>
    <t>If you bought Monero [XMR] at its August top so far, you would be down by roughly 11.5% at its $153.55 press time price. And, if you purchased it ...</t>
  </si>
  <si>
    <t>FTX users complain about fund freezes after interacting with privacy protocol Aztec Network</t>
  </si>
  <si>
    <t>FTX has allegedly warned users against interacting with high-risk services as complaints surfaced that the exchange is blocking accounts that inte...</t>
  </si>
  <si>
    <t>Monero investors, pay attention to this sentiment change to avoid losses</t>
  </si>
  <si>
    <t>Monero bulls are now facing strong resistance at the 0.382 Fibonacci level after delivering a riveting performance since mid-June. Its performance...</t>
  </si>
  <si>
    <t>Monero is riding against tide- investors should watch these levels</t>
  </si>
  <si>
    <t>If there has been one cryptocurrency that has taken the market by surprise over the last 24 hours, itâ€™s Monero [XMR]. In a market where top coins,...</t>
  </si>
  <si>
    <t>Monero Price Analysis: XMR Consolidates Below $150.0; Are You Still Buying?</t>
  </si>
  <si>
    <t>The Monero (XMR) price performed well in the crypto space, resulting in a 44% increase in its 24-hour trading volume. The XMR buyers have kept the...</t>
  </si>
  <si>
    <t>Monero [XMR] traders looking for spread betting tips can goâ€¦</t>
  </si>
  <si>
    <t>If you were looking to place a healthy short position this week, Monero [XMR] might be a good option especially after its recent rally. The altcoi...</t>
  </si>
  <si>
    <t>Monero keeps pressure on Bitcoin but can XMR sustain the pace</t>
  </si>
  <si>
    <t>Monero [XMR] seems to be one of the most prepared altcoins to make the most of this recent crypto resurgence. After a bit of relief from the marke...</t>
  </si>
  <si>
    <t>Assessing the odds of Monero [XMR] retracing on the charts</t>
  </si>
  <si>
    <t>Monero [XMR] is among the few cryptos that have seen healthy recovery from its 2022 lows. In fact, it is up by more than 44% from its $96.50 June ...</t>
  </si>
  <si>
    <t>For Monero bulls this zone remains a critical resistance level to overcome</t>
  </si>
  <si>
    <t>Is the $142-level too much to expect from Monero [XMR] before the next retracement</t>
  </si>
  <si>
    <t>Monero [XMR] bulls are back but the ghost of the 2022 bear market is still lurking in the background. The current upside might thus, be a temporar...</t>
  </si>
  <si>
    <t>Monero (XMR) "Eating Bitcoin's Lunch"; Here's What This Means</t>
  </si>
  <si>
    <t>Crypto enthusiasts demonstrated some stats to explain why protocol is heavily undervalued as money transfer instrument</t>
  </si>
  <si>
    <t>Former Monero maintainer Riccardo 'Fluffypony' Spagni to surrender for South Africa extradition</t>
  </si>
  <si>
    <t>Court filings hint at authorities allowing Spagni to be in the United States for the Independence Day holiday weekend before bein...</t>
  </si>
  <si>
    <t>Monero [XMR] traders need to be wary of this before placing calls</t>
  </si>
  <si>
    <t>Disclaimer: The findings of the following analysis are the sole opinions of the writer and should not be considered investment advice. Post a risi...</t>
  </si>
  <si>
    <t>Polkadotâ€™s Moonbeam Integrates LayerZero Protocol</t>
  </si>
  <si>
    <t>Polkadot's Parachain, Moonbeam, has incorporated Layerzero, the cross-chain messaging protocol.</t>
  </si>
  <si>
    <t>Polkadotâ€™s Moonbeam Onboards LayerZero For Cross-Chain Messaging: CoinDesk</t>
  </si>
  <si>
    <t>Summary: Moonbeam revealed its integration of cross-chain messaging solution LayerZero on Monday. CEO Derek Yoo expects the move to power &amp;#8220;a...</t>
  </si>
  <si>
    <t>DAM Finance Receives Strategic Investment From Arrington Capital Moonbeam Growth Fund</t>
  </si>
  <si>
    <t>Miami, Florida, 11th August, 2022, ChainwiredPRIME Asset Modules Finance (&amp;rdquo;DAM Finance&amp;rdquo; or &amp;ldquo;DAM&amp;rdquo;), a protocol for creating...</t>
  </si>
  <si>
    <t>Bware Labs Announces The Blast Incentivized Testnet, Code-Named Houston</t>
  </si>
  <si>
    <t>Working towards their stated goal to build the highest-performing, most reliable, blockchain API platform, Bware Labs, the company behind Blast, i...</t>
  </si>
  <si>
    <t>Bit Hotel P2E Game Integrates Moonbeam</t>
  </si>
  <si>
    <t>Partnership marked by NFT marketplace and NFT giveaway.</t>
  </si>
  <si>
    <t>By The Numbers: Breaking Down The $3.5B 3AC Owes To Creditors</t>
  </si>
  <si>
    <t>Three Arrows Capital (3AC) had been the largest crypto fund in the space before its eventual crash back in July. The fund, which supposedly held b...</t>
  </si>
  <si>
    <t>Three Arrows Capital creditors lent bankrupt fund $3.5 billion, court documents show</t>
  </si>
  <si>
    <t>Legal filings show the extent to which nearly 30 crypto companies had lent billions of dollars to 3AC.</t>
  </si>
  <si>
    <t>Zircon Finance launches mainnet to mitigate impermanent loss on Moonriver</t>
  </si>
  <si>
    <t>Impermanent loss relates to a condition wherein investors end up losing assets they had previously dedicated to providing liquidi...</t>
  </si>
  <si>
    <t>IoTeX and Morpheus.Network to set new global supply chain standard</t>
  </si>
  <si>
    <t>Roger Crook, a former DHL Global Forwarding Freight CEO, says Web3 would become the new standard across the shipping and logistics industry. Dann...</t>
  </si>
  <si>
    <t>CryptoSlate Daily wMarket Update â€“ Sept. 13</t>
  </si>
  <si>
    <t>The total cryptocurrency market cap saw net outflows totaling $69.42 billion from the previous day. The post CryptoSlate Daily wMarket Update â€“ S...</t>
  </si>
  <si>
    <t>Coinbase to Launch 2nd Crypto Derivatives Product-Nano Ether Futures for Retail Brokers</t>
  </si>
  <si>
    <t>Coinbase Derivatives Exchange (formerly FairX) will launch its second crypto derivatives product, Nano Ether Futures Contracts (ET) on August 29. ...</t>
  </si>
  <si>
    <t>Coinbase to list nano ETH futures next week</t>
  </si>
  <si>
    <t>Coinbase said Thursday that it will go live with nano ether (ETH) futures on its derivatives exchange on August 29.</t>
  </si>
  <si>
    <t>MetaMask vs Coinbase Wallet - Which Wallet is Better?</t>
  </si>
  <si>
    <t>Table of Content 1. What is MetaMask Wallet? MetaMask Wallet Overview 1.1. General Wallet Info 1.2. Main Functionality 1.3. Platforms and Features...</t>
  </si>
  <si>
    <t>Ex-Head Of TikTok Gaming Rolls Out New Blockchain Gaming Startup</t>
  </si>
  <si>
    <t>Jason Fung, the former head of TikTok gaming, exited the fastest-growing social media platform. After his exit, the ex-executive rolled out his ne...</t>
  </si>
  <si>
    <t>Inverse Bitcoin ETF Sees 300% Increase In Short Interest</t>
  </si>
  <si>
    <t>Bitcoin ETFs had been seeing a lot of interest since they were first given the green light by the Securities and Exchanges Commission (SEC) last y...</t>
  </si>
  <si>
    <t>Cambodia Gets Binance Assistance In Crypto Regulations</t>
  </si>
  <si>
    <t>As the popularity of crypto assets increases, adoption is becoming wider. Several individuals and businesses are joining the moving train to keep ...</t>
  </si>
  <si>
    <t>Head To Head: Bitcoin Miner Revenues Surpass Ethereum But Thereâ€™s More</t>
  </si>
  <si>
    <t>The profitability of bitcoin mining has been dwindling compared to that of Ethereum in recent months. Ethereum miners had consistently surpassed b...</t>
  </si>
  <si>
    <t>Bitcoin Funding Rate Turns Deep Red, Short Squeeze Soon?</t>
  </si>
  <si>
    <t>On-chain data shows Bitcoin funding rates have sunk into deep negative values, something that could pave way for a short squeeze in the market. Bi...</t>
  </si>
  <si>
    <t>Crypto Market Liquidations Surges Past $250 Million As Bitcoin Declines Below $20,000</t>
  </si>
  <si>
    <t>With bitcoinâ€™s decline below $20,000, the crypto market liquidations have ramped up once more. The market which had been regaining some semblance ...</t>
  </si>
  <si>
    <t>Is Coinbase Losing Its Edge? Nano Bitcoin Futures Sees Low Interest</t>
  </si>
  <si>
    <t>Coinbase is easily one of the most recognizable names in the crypto space and has had many successes when it comes to its products. It also became...</t>
  </si>
  <si>
    <t>Fabless chipmaker Nano Labs sets terms for proposed $37M US IPO</t>
  </si>
  <si>
    <t>Fabless chipmaker Nano Labs (NA), which specializes in integrated circuits for cryptocurrency mining, intends to raise around $37M through a US in...</t>
  </si>
  <si>
    <t>Coinbase Launches Crypto Derivatives Product â€˜Built With the Retail Trader in Mindâ€™</t>
  </si>
  <si>
    <t>On Monday (June 27), Coinbase Derivatives Exchange, which is â€œa CFTC regulated Designated Contract Markets (DCM) futures exchangeâ€_x009d_, is launching N...</t>
  </si>
  <si>
    <t>Coinbase Bitcoin Derivatives Product Set to Go Live</t>
  </si>
  <si>
    <t>Coinbase cryptocurrency exchange has announced that its bitcoin derivatives product will be available on June 27, 2022, via its derivatives exchan...</t>
  </si>
  <si>
    <t>Coinbase to launch â€˜nanoâ€™ bitcoin futures via brokerages as it pursues CFTC approval</t>
  </si>
  <si>
    <t>Coinbase will roll out its first derivatives product next week with the launch of so-called &amp;#8220;nano&amp;#8221; bitcoin futures. In a ...</t>
  </si>
  <si>
    <t>Coinbase Launches 1st Crypto Derivatives Product, Focusing on Retail Brokers</t>
  </si>
  <si>
    <t>Coinbase Derivatives Exchange (formerly FairX) is launching its first crypto derivatives product Nano Bitcoin futures (BIT) on June 27. (Read More)</t>
  </si>
  <si>
    <t>NEAR Protocol adds Tether [USDT] to its pack but hereâ€™s the catch</t>
  </si>
  <si>
    <t>There has been a lot of quiet from NEAR Protocolâ€™s [NEAR] end lately. In an awakening call, NEAR seemed to have heeded the shouts for an update. I...</t>
  </si>
  <si>
    <t>NEAR Launching $100M VC Fund For Web3</t>
  </si>
  <si>
    <t>The NEAR Foundation will be launching a $100 million venture capital fund to support web3 developments and entertainment.&amp;nbsp; Venture Lab Initia...</t>
  </si>
  <si>
    <t>Pantera Capital leads $4.5 milllion round for NEAR-based wallet Sender</t>
  </si>
  <si>
    <t>Pantera Capital, a cryptocurrency hedge fund, led a $4.5 million investment that valued Near wallet Sender at $45 million. ...</t>
  </si>
  <si>
    <t>NEAR Protocol reveals new updates but will that change its course</t>
  </si>
  <si>
    <t>NEAR Protocol is introducing the first Protocol Working Group meeting to discuss the latest enhancement proposals for the network. This group will...</t>
  </si>
  <si>
    <t>NEAR rounds off a strong week on the back of these indicators</t>
  </si>
  <si>
    <t>NEAR Protocol has been experiencing a sharp change in fortunes. The social activity on NEAR Protocol has been a glaring indication of rising activ...</t>
  </si>
  <si>
    <t>Uniglo (GLO), NEAR Protocol (NEAR), and Chainlink (LINK) Prepare for a Major Send-off in November</t>
  </si>
  <si>
    <t>Before the year ends, many cryptocurrency project developers are looking forward to sending their cryptos on an upward journey. This impetus comes...</t>
  </si>
  <si>
    <t>NEAR Protocol Price Analysis: Bulls Aims To Reclaim $6.0 Amid Sustained Buying</t>
  </si>
  <si>
    <t>NEAR Protocol price analysis implies buying with limited price action. The bulls attempt the hold the key support area following the previous sess...</t>
  </si>
  <si>
    <t>Erik Voorhees urges MakerDAO community to exit USDC positions after Tornado Cash sanctions</t>
  </si>
  <si>
    <t>Shapeshift CEO and founder Erik Voorhees recommended the MakerDAO community take precautionary measures after the United States Treasury sanctione...</t>
  </si>
  <si>
    <t>NEAR Protocol discloses breach of email and SMS data tied to user wallets</t>
  </si>
  <si>
    <t>NEAR Protocol revealed a data breach that exposed user wallet recovery details, including email and phone numbers.</t>
  </si>
  <si>
    <t>Takeovers, trading, and tokens: SBFâ€™s crypto empire unraveled</t>
  </si>
  <si>
    <t>Billionaire Sam Bankman-Fried has woven a web of influence across his crypto empire. Here are some of his most interesting holdings. The post Take...</t>
  </si>
  <si>
    <t>As Crypto Cools Down, The Blockchain Events Calendar Is Heating Up</t>
  </si>
  <si>
    <t>The world of blockchain is growing fast, and though the recent bloodbath in cryptocurrency prices has left a bitter taste in the mouths of many &amp;l...</t>
  </si>
  <si>
    <t>Blue Chip NFTs 101: CyberKongz Together Strong!</t>
  </si>
  <si>
    <t>The CyberKongz donâ€™t get the mainstream media headlines, but theyâ€™re one of the most solid NFT projects out there. If not the most. They have an a...</t>
  </si>
  <si>
    <t>Solana NFT utility protocol Cardinal raises $4.4 million in seed funding</t>
  </si>
  <si>
    <t>Solana protocol Cardinal â€” which aims to improve the utility of NFTs â€” has raised $4.4 million in seed funding.</t>
  </si>
  <si>
    <t>PlayStation, Google Vets to Co-Create New Franchises Via Solana DAOs</t>
  </si>
  <si>
    <t>Web3 startup Luda is focused on â€œcreate-to-ownâ€_x009d_ experiences through new IP shaped by DAO communities, starting with Neo Fairies.</t>
  </si>
  <si>
    <t>Neo (NEO) N3 Network Upgrade &amp; Hard Fork Gets Support from Binance</t>
  </si>
  <si>
    <t>Binance will take care of all technical requirements for those holding NEO coins in their Binance accounts.</t>
  </si>
  <si>
    <t>Neo Network: With this upgrade, will NEO defy broader market sentiment</t>
  </si>
  <si>
    <t>The year 2022 has been marked with a series of upgrades and hard forks for many blockchains. The latest chain in town to implement a network upgra...</t>
  </si>
  <si>
    <t>Nervos Network (CKB) price posts double-digit gain after Godwoken layer 2 launch</t>
  </si>
  <si>
    <t>CKB booked a 35%+ gain after the release of its Godwoken L1 solution and the launch of a new NFT marketplace.</t>
  </si>
  <si>
    <t>USDT supply up almost $2B over 30 days, USDC supply falls after blocking Tornado Cash linked wallets</t>
  </si>
  <si>
    <t>Tether&amp;#8217;s CTO Paolo Ardoino has identified an increase in USDTs market supply over the last 30 days compared to its rival USDC, which decline...</t>
  </si>
  <si>
    <t>Stratis (STRAX) Soars 200% From June Low On Sky Dream Mall Launch</t>
  </si>
  <si>
    <t>After the news of the launch of the Sky Dream Mall metaverse and Stratis GBP stablecoin, the price of STRAX increased by 200% from its low of $0.3...</t>
  </si>
  <si>
    <t>Ocean Protocol: Building a data economy thatâ€™s good for society</t>
  </si>
  <si>
    <t>Data monetization has been a hot topic in the tech industry for the past decade. The post Ocean Protocol: Building a data economy that&amp;#8217;s go...</t>
  </si>
  <si>
    <t>Should Optimism [OP] holders rejoice with Ethereumâ€™s Merge coming up</t>
  </si>
  <si>
    <t>Optimism&amp;#8217;s OP was not left behind as the rest of the market registered double-digit price upticks over the past week. In fact, according to ...</t>
  </si>
  <si>
    <t>Optimism (OP) Flashes Double-digit Gains, Can Bulls Push Price To $2?</t>
  </si>
  <si>
    <t>The price of Optimism (OP) has struggled against tether (USDT) in recent weeks after seeing its price rejected from $2.5. Bitcoinâ€™s (BTC) price sh...</t>
  </si>
  <si>
    <t>Web3 wallet Omni raises $11 million in seed funding at a $50 million valuation</t>
  </si>
  <si>
    <t>Web3 wallet Omni has raised $11 million in seed funding at a $50 million valuation following its rebranding. It was previously named ...</t>
  </si>
  <si>
    <t>1inch users on Optimism to receive airdrop of 300,000 OP tokens</t>
  </si>
  <si>
    <t>The DEX aggregator and automated market maker was first deployed on the Optimism mainnet in August 2021.</t>
  </si>
  <si>
    <t>1inch announces 300,000 OP token airdrop for users on Optimism</t>
  </si>
  <si>
    <t>OP tokens will be claimable retrospectively by users who made swaps via the 1inch wallet on Optimism.</t>
  </si>
  <si>
    <t>Arbitrum implements its largest scaling upgrade by migrating Arbitrum One to Nitro</t>
  </si>
  <si>
    <t>Arbitrum has upgraded Arbitrum One to Arbitrum Nitro, which will increase transaction speeds and lower gas costs.</t>
  </si>
  <si>
    <t>Messari report alleges Optimism growth is inorganic</t>
  </si>
  <si>
    <t>Blockchain analytics firm Messari released a report alleging that the growth of Ethereum Layer2 network Optimism (OP) is inorganic, There is evide...</t>
  </si>
  <si>
    <t>This Technical Chart Shows ETH Can Drop to $1,000 Again</t>
  </si>
  <si>
    <t>After a strong drop over the weekend, the ETH price has jumped once again by nearly 6%. As of press time, ETH is trading at $1,542 with a market c...</t>
  </si>
  <si>
    <t>This Top Crypto Records Rising Whale Activity And Sentiment After Sell-off</t>
  </si>
  <si>
    <t>Ripple&amp;#8217;s XRP is witnessing rising whale activity despite the massive sell-off across the broader crypto market. Top cryptocurrencies Bitcoin...</t>
  </si>
  <si>
    <t>Will Optimism [OP] holders see a new bear cycle soon</t>
  </si>
  <si>
    <t>Optimism&amp;#8217;s native token OP witnessed a sharp decline of 10% during the intraday trading session on 17 August. The decline came as a result o...</t>
  </si>
  <si>
    <t>Optimism Under Fire After Unannounced $450 Million Fund Transfer</t>
  </si>
  <si>
    <t>Layer-2 scaling solution Optimism came under heavy criticism after the platform made an unannounced movement of funds, leading to rumors that its ...</t>
  </si>
  <si>
    <t>Lido Announces Details On Ethereum Staking On Layer-2 Arbitrum And Optimism</t>
  </si>
  <si>
    <t>Crypto liquidity staking platform Lido on Tuesday announced the first steps and technical details about stETH expansion across the Layer-2 DeFi ec...</t>
  </si>
  <si>
    <t>Optimism fading? Regulatory discussion on stablecoins postponed until fall</t>
  </si>
  <si>
    <t>While there is no shortage of legislative initiatives to regulate stablecoins, the idea of the American CBDC remains problematic....</t>
  </si>
  <si>
    <t>DFG bets on crypto startups despite bear market</t>
  </si>
  <si>
    <t>After the biggest VC boom in crypto history last year, venture capital funding in the industry fell&amp;nbsp;38% between April and May of this year,&amp;n...</t>
  </si>
  <si>
    <t>Curve Finance Submits Application for 1 Million OP Token Grant</t>
  </si>
  <si>
    <t>Curve Finance has submitted a governance proposal on Optimism for a 1 million OP token grant, according to a post on the Optimism forum submitted ...</t>
  </si>
  <si>
    <t>Curve Finance applies for 1 million OP token grant from Optimism</t>
  </si>
  <si>
    <t>Curve Finance has requested a 1 million Optimism (OP) token grant to reward liquidity providers on Curveâ€™s Optimism pools. ...</t>
  </si>
  <si>
    <t>Polygon Launches zkEVM Ethereum Layer 2 Solution</t>
  </si>
  <si>
    <t>Ethereum scaling tool Polygon made a huge announcement during the Ethereum community conference (EthCC) held in Paris, announcing the launch of Po...</t>
  </si>
  <si>
    <t>Bitcoin may hit $120K in 2023, says trader as BTC price gains 25% in a week</t>
  </si>
  <si>
    <t>Optimism is flowing around Bitcoin price potential, but warnings also point to intense correlation with stocks.</t>
  </si>
  <si>
    <t>Lido Finance Unveils Plans To Expand To Ethereum L2 Space</t>
  </si>
  <si>
    <t>Lido Finance, a decentralized finance startup that provides liquidity as a service (LaaS), as well as working as a third-party staking pool operat...</t>
  </si>
  <si>
    <t>Staking Protocol Lido Unveils Expansion Plans on Ethereum Layer 2 Networks</t>
  </si>
  <si>
    <t>The Lido development team has revealed plans to expand the protocol across several Ethereum Layer 2 scaling solutions. The team also confirmed tha...</t>
  </si>
  <si>
    <t>Staking Protocol Lido Expands to Ethereum Layer 2</t>
  </si>
  <si>
    <t>Lido has confirmed it will initially launch the offering on Optimism and Arbitrum. Securing Ethereum on Layer 2 Lido is expanding to Layer 2. A Mo...</t>
  </si>
  <si>
    <t>Crypto Daily - Daily Crypto And Financial News 12/07/2022, El Salvador's Bitcoin Bet Going Out Of Control?</t>
  </si>
  <si>
    <t>In Todays Headline TV CryptoDaily News: Tackling risks Bank of England deputy governor for financial stability, Jon Cunliffe, recommended forming...</t>
  </si>
  <si>
    <t>The case for Bitcoin strengthens as Chinese bank depositors riot over frozen accounts</t>
  </si>
  <si>
    <t>Social media footage shows crowds of angry people in Zhengzhou, the largest city in Henan province, protesting the freezing of accounts by some ru...</t>
  </si>
  <si>
    <t>Ethereum Gas Fees Drop To Record Low As Market Downturn Continues</t>
  </si>
  <si>
    <t>Ethereum&amp;rsquo;s gas fees have plummeted, hitting a 20-month low as the market downturn saw a sharp decline in user activity. The market slump has...</t>
  </si>
  <si>
    <t>Optimism NFT marketplace Quixotic suffers exploit following contract update</t>
  </si>
  <si>
    <t>Quixotic, the largest NFT marketplace on Optimism, announced on July 1 that a recent contract update was exploited, leading to the loss of ERC-20 ...</t>
  </si>
  <si>
    <t>Hacker returns half of the $3.8 million they stole from NFT lender XCarnival</t>
  </si>
  <si>
    <t>The NFT lending pool has negotiated with the hacker to return half of the stolen funds and keep the remainder.</t>
  </si>
  <si>
    <t>Bitcoin Regains Some Luster With 15% Rally To $21,700 â€“ Can It Maintain The Shine?</t>
  </si>
  <si>
    <t>Bitcoin could be up with some positive vibe in the coming days. Following last week&amp;#8217;s calamitous meltdown that chopped more than 30 percent ...</t>
  </si>
  <si>
    <t>Coinbase launches redesigned mobile DeFi wallet, adds Solana support</t>
  </si>
  <si>
    <t>Cryptocurrency exchange Coinbase has today announced the rollout of its newly redesigned noncustodial wallet on mobile devices. ...</t>
  </si>
  <si>
    <t>TA- Origin Protocol (OGN) Struggles â€“ OGN Eyes Double Digit Gain</t>
  </si>
  <si>
    <t>The price of Origin Protocol  (OGN) has struggled to break out of a range recently with few bullish signs against Tether (USDT). Origin Protocol c...</t>
  </si>
  <si>
    <t>DeFi vs. CeFi: Decentralization for the win?</t>
  </si>
  <si>
    <t>DeFiâ€™s credibility took a serious nosedive in the bear market, but CeFi fared even worse. But what doesnâ€™t kill you makes you stronger, right? The...</t>
  </si>
  <si>
    <t>IBC is a serious alternative for secure cross-chain communication,' says Sunny Aggarwal of Osmosis</t>
  </si>
  <si>
    <t>So far, Cosmosâ€™ IBC seems to have stayed clear of troubled waters.</t>
  </si>
  <si>
    <t>Cosmos liquid staking protocol Stride raises $6.7 million within months of founding</t>
  </si>
  <si>
    <t>Co-founded by Bridgewater Associates alums, Cosmos liquid staking protocol Stride raises $6.7 million within months of founding. ...</t>
  </si>
  <si>
    <t>Osmosis â€œScambuster Upgradeâ€_x009d_ ready to go live to combat surge in spam events</t>
  </si>
  <si>
    <t>The Cosmos-based Osmosis chain is ready to release upgrade v11.0.0 at block height 5432450 to combat &amp;#8220;spam/scam events.&amp;#8221; The block hei...</t>
  </si>
  <si>
    <t>How the influx of Terra projects resulted in the Osmosis exploit with founder Sunny Aggarwal</t>
  </si>
  <si>
    <t>CryptoSlate&amp;#8217;s Akiba talks to Osmosis founder Sunny Aggarwal about the future of Osmosis, the fallout from Terra, bug bounties, and issues wi...</t>
  </si>
  <si>
    <t>Osmosis unveils a demo NFT builder</t>
  </si>
  <si>
    <t>Osmosis has unveiled a demo NFT builder that allows users to mint NFTs and unlock accessories as they interact with the ecosystem, according to a ...</t>
  </si>
  <si>
    <t>PancakeSwap [CAKE]: All you need to know before going long</t>
  </si>
  <si>
    <t>Disclaimer: The findings of the following analysis are the sole opinions of the writer and should not be considered investment advice. The recent ...</t>
  </si>
  <si>
    <t>PancakeSwap Adds Wombat Exchange to IFO List</t>
  </si>
  <si>
    <t>Wombat Exchange seeks to raise $2.1M through an Initial Farm Offering on PancakeSwap.</t>
  </si>
  <si>
    <t>PancakeSwap Launches bCAKE to Boost Liquidity Farm Yields</t>
  </si>
  <si>
    <t>PancakeSwap continues to roll out fixed-term CAKE staking benefits for its users.</t>
  </si>
  <si>
    <t>3 Best New Crypto Pairs Launching on DEXs This Week &amp; Month</t>
  </si>
  <si>
    <t>Numerous coins are constantly added to blockchain and crypto exchanges. But many projects lack utility and marketing to make them worth investing ...</t>
  </si>
  <si>
    <t>3 Reasons the Ethereum Price is Moving to $3k and New Cryptocurrency Battle infinity is Moving to $1</t>
  </si>
  <si>
    <t>Ethereum has lost just over 80% of its value since reaching an all-time high in November 2021, but some market factors point towards it reaching $...</t>
  </si>
  <si>
    <t>Binance Integrates PancakeSwap Search Widget Into Mobile App</t>
  </si>
  <si>
    <t>The synergy between centralized and decentralized platforms gives users the best of both worlds.</t>
  </si>
  <si>
    <t>PancakeSwap Revises GameFi Plans, Hints at Multi-Chain Expansion: July Report</t>
  </si>
  <si>
    <t>DeFi protocol turns away from games but starts eyeing Ethereum.</t>
  </si>
  <si>
    <t>PancakeSwap July Recap: CAKE Gained 29%, 27M Tokens Burned</t>
  </si>
  <si>
    <t>Despite a month-over-month decline in ecosystem growth metrics, the price of PancakeSwapâ€™s $CAKE rallied.</t>
  </si>
  <si>
    <t>Mercado Libre launches cryptocurrency in Brazil for loyalty rewards</t>
  </si>
  <si>
    <t>Mercado Libre introduced a cryptocurrency as part of its loyalty program in Brazil.</t>
  </si>
  <si>
    <t>Brazilâ€™s PicPay to launch crypto payments and real-pegged stablecoin</t>
  </si>
  <si>
    <t>Brazilian mobile payment app PicPay will start supporting cryptocurrencies, launch an exchange and introduce a stablecoin pegged to t...</t>
  </si>
  <si>
    <t>What is PAX Gold (PAXG) and how does it work?</t>
  </si>
  <si>
    <t>PAX Gold is a cryptocurrency and gold hybrid that bridges the gap between the two investment options. It offers the security and ...</t>
  </si>
  <si>
    <t>PERP-etually Optimistic: Tracing the road for this prodigal DEX going forward</t>
  </si>
  <si>
    <t>During the crypto-onslaught of the first half of 2022, there were some unnoticed movements in DEXs. A relatively lesser-known DEX called Perpetual...</t>
  </si>
  <si>
    <t>Polkadot [DOT] outperforms BTC, ADA, SOL, TRX in this category</t>
  </si>
  <si>
    <t>Polkadot has outpaced a lot of its competitors when it comes to its development activities. Several system activities such as parachain lease auct...</t>
  </si>
  <si>
    <t>Polkadot Price Consolidates Below $8.0; Whatâ€™s Next?</t>
  </si>
  <si>
    <t>Polkadot price exhibits sideways movement with a negative bias. However, it can not be termed as a downside move as the price is continuously risi...</t>
  </si>
  <si>
    <t>Polkadot [DOT] investors should be aware of these updates before pulling out</t>
  </si>
  <si>
    <t>Polkadot is experiencing what we call a shake-up after mixed emotions surfaced on the network. Despite recent growth on the network, its developme...</t>
  </si>
  <si>
    <t>Polkadot [DOT] can witness some upside thanks to this upgrade</t>
  </si>
  <si>
    <t>Polkadot [DOT] developers recently launched a new network upgrade to modify the Polkadot Runtime to v9270. After the upgrade was launched, DOTâ€™s p...</t>
  </si>
  <si>
    <t>Polkadot Watch: Will DOT Succumb To Sharp Sell-off In Next Few Days?</t>
  </si>
  <si>
    <t>The native token of Polkadot has dropped significantly in the last few days. The fate of DOT rests in the hands of its traders and investors as th...</t>
  </si>
  <si>
    <t>DOGE Better Watch Out as Sentiment Around Polkadot Is Most Positive Since 2021</t>
  </si>
  <si>
    <t>DOT about to conquer Dogecoin's place in top 10 as Polkadot's social dominance is surging</t>
  </si>
  <si>
    <t>Ethereum is currently the most actively developed crypto, Polkadot ranks 2nd</t>
  </si>
  <si>
    <t>As the cryptocurrency sector navigates through a bear market, different projects appear unfazed by the conditions accelerating development activit...</t>
  </si>
  <si>
    <t>Everything that Polkadot [DOT] short sellers should know to make profit</t>
  </si>
  <si>
    <t>Big things are happening in the Polkadot ecosystem as the latest data confirmed growing speculation. Polkadot emerged as the top chain by developm...</t>
  </si>
  <si>
    <t>Polkadot (DOT) Hits The Brakes At $7.34 After Brief Recovery</t>
  </si>
  <si>
    <t>Polkadot (DOT) price shows that the coin has finally latched on to its support zone. Polkadot price analysis looks extremely bearish ...</t>
  </si>
  <si>
    <t>Polkadot-Based Acala USD: Yet Another Algorithmic Stablecoin Disaster</t>
  </si>
  <si>
    <t>Acala Network (ACA-USD) has been dubbed the "decentralized stablecoin of Polkadot" (DOT-USD). Last year, Acala won a Polkadot parachain slot aucti...</t>
  </si>
  <si>
    <t>BTG Pactual confirms official launch of Brazil crypto platform</t>
  </si>
  <si>
    <t>BTG Pactual's crypto platform Mynt is now officially open to the public.</t>
  </si>
  <si>
    <t>Acala algorithmic stablecoin drops nearly 100% after suffering exploit</t>
  </si>
  <si>
    <t>The Acala Dollar algorithmic stablecoin has de-pegged from the U.S. dollar after hackers minted 1.28B of those tokens on the Acala Network, the de...</t>
  </si>
  <si>
    <t>Acala submits governance proposal to burn $1.28B aUSD following investigation of exploit</t>
  </si>
  <si>
    <t>Polkadot ecosystem&amp;#8217;s stablecoin Acala ($aUSD) suffered an exploit over the weekend that led to a malicious actor minting $1.2 billion out of...</t>
  </si>
  <si>
    <t>Acala Stablecoin aUSD Collapses After Parachain Exploit</t>
  </si>
  <si>
    <t>Acala quickly put the network in maintenance mode, pausing on-chain swaps, Polkadot cross-chain communications, and oracle price feeds to keep the...</t>
  </si>
  <si>
    <t>Not Another UST; Acala Team Shares Positive Update On aUSD Hack</t>
  </si>
  <si>
    <t>Earlier today, Polkadot DeFi&amp;#8217;s hub Acala had its stable coin aUSD, exploited for about 1.2 billion aUSD. It has since addressed the issue on...</t>
  </si>
  <si>
    <t>The real reasons behind Polkadotâ€™s [DOT] 11% week areâ€¦</t>
  </si>
  <si>
    <t>Polkadot has been on the up this week on the back of the crypto-market&amp;#8217;s changing bullish tides. In fact, the same was underlined by the dou...</t>
  </si>
  <si>
    <t>â€œDeFi Hub of Polkadotâ€_x009d_ Suffers Major Hack</t>
  </si>
  <si>
    <t>The decentralized hub of the Polkadot network has suffered a security breach, which resulted in the de-pegging of the AUSD stablecoin</t>
  </si>
  <si>
    <t>DOT Price Analysis: Post-retest Rally Aims For 25% Jump; Buy Now?</t>
  </si>
  <si>
    <t>The $8.85 breakout rally aligned with decreasing volume indicates a loss of bullish momentum. Thus, a retracement to this breach resistance is pla...</t>
  </si>
  <si>
    <t>Polkadot (DOT) Price Prediction 2025-2030: Will DOT go as high as $200 in 2030?</t>
  </si>
  <si>
    <t>Interlay launches trustless BTC stablecoin bridge on Polkadot</t>
  </si>
  <si>
    <t>InterBTC operates as a BTC-backed stablecoin, secured by a decentralized network of overcollateralized vaults, which according to...</t>
  </si>
  <si>
    <t>Decoding why Polkadot [DOT] is struggling to regain support levels</t>
  </si>
  <si>
    <t>After a â€œwowâ€_x009d_ performance last week, Polkadot [DOT] has reversed to digging for new red levels. Recall that DOT was the best performing cryptocurr...</t>
  </si>
  <si>
    <t>Assessing the odds of Polkadot [DOT] sustaining its growth</t>
  </si>
  <si>
    <t>Polkadot has been grabbing headlines recently with its performance. The latest updates on the network have added fuel to DOTâ€™s uptrend in the cryp...</t>
  </si>
  <si>
    <t>DOT Price Analysis: $8.8 Breakout Gives Green Flag For 28% Jump</t>
  </si>
  <si>
    <t>The Polkadot(DOT) buyers plan to end the past two months&amp;#8217; consolidation with today&amp;#8217;s bullish breakout from the $8.8 resistance. Moreov...</t>
  </si>
  <si>
    <t>What â€˜busyâ€™ Polkadotâ€™s latest efforts mean for DOT investors</t>
  </si>
  <si>
    <t>It has been relatively difficult for the market to focus on developments in the crypto-space, rather than on price speculation. However, this has ...</t>
  </si>
  <si>
    <t>Ethereum Price Remains Constricted, Can It Move Above $1,900?</t>
  </si>
  <si>
    <t>Ethereum price was trading laterally between the $1,700 and $1,600 price mark. At the moment Ethereum was standing firm on the $1400 support line....</t>
  </si>
  <si>
    <t>Polkadot Price Moves Above $8, Sets Eye On $9</t>
  </si>
  <si>
    <t>Polkadot price has steadied itself above the $8 price mark. The coin seems to be extending the price recovery as DOT looks at moving past...</t>
  </si>
  <si>
    <t>Polkadot Loses Steam As DOT Sheds 10% After Weekly Gains</t>
  </si>
  <si>
    <t>Another tumbling block for Polkadot (DOT) as its price has declined by over 10% touching $7.70 after closing July in flying colors. Further, DOT s...</t>
  </si>
  <si>
    <t>Does Polkadotâ€™s decentralization offer more incentive than profits</t>
  </si>
  <si>
    <t>A significant feature of any blockchain is its decentralized nature. The miners and validators in the decentralized world play an important role. ...</t>
  </si>
  <si>
    <t>Polkadot: Is the tempo right for DOT traders to go long</t>
  </si>
  <si>
    <t>While Polkadot [DOT] ended July strongly, the start of August was on the opposite side. On the last day of the previous month, DOT increased from ...</t>
  </si>
  <si>
    <t>Predicted to be the best investment of 2022, Degrain (DGRN) beats Polkadot (DOT) and Tron (TRX) off the blocks</t>
  </si>
  <si>
    <t>The cryptocurrency market has experienced an exponential expansion in recent years. As a result, there are now new economic prospects and rules. N...</t>
  </si>
  <si>
    <t>Polkadot 'cup and handle' setup sees DOT price 50% higher by September</t>
  </si>
  <si>
    <t>DOT could witness an increase in demand after Polkadot's launch of an intercommunication blockchain tool.</t>
  </si>
  <si>
    <t>Polkadot Price Analysis: DOT Remains Pressured Below $9.0; Time To Buy?</t>
  </si>
  <si>
    <t>The Polkadot price analysis indicates profit booking at a higher level. However, the correction from the higher levels was due following from an e...</t>
  </si>
  <si>
    <t>Web3 Foundation passes 400 project grants on Polkadot</t>
  </si>
  <si>
    <t>Web3 Foundation, the organization responsible for doling out grants on Polkadot, has passed the milestone of 400 approved projects. The post Web3...</t>
  </si>
  <si>
    <t>Why DOT bulls should closely monitor this resistance range to remain profitable</t>
  </si>
  <si>
    <t>Disclaimer: The findings of the following analysis are the sole opinions of the writer and should not be considered investment advice. For over ei...</t>
  </si>
  <si>
    <t>Polkadot Price Analysis: DOT Jumps 35% In 5-Day; Is 10.00 In Offer?</t>
  </si>
  <si>
    <t>The Polkadot price analysis dictates the continuation of the bullish trend. The price refreshed a one-month high above $8.80. DOT has been under t...</t>
  </si>
  <si>
    <t>Polkadot Increases 4% And Eyes $9, Whatâ€™s In Store Next?</t>
  </si>
  <si>
    <t>Polkadot has surged on its chart by 4% over the last 24 hours. In the past week, DOT remained quite optimistic as it registered a 7% increase in i...</t>
  </si>
  <si>
    <t>Polkadot (DOT) Grinds 15% Higher Amid Sustained Buying</t>
  </si>
  <si>
    <t>Thereâ€™s no stopping Polkadot (DOT) price as it continues to locomote up. Itâ€™s the second consecutive day of winning streak for Polkadot as it spik...</t>
  </si>
  <si>
    <t>Polkadot Price Analysis: DOT Jumps 15% Amid Sustained Buying; Are You Holding?</t>
  </si>
  <si>
    <t>The Polkadot price analysis shows that the price continues to grind higher. This is the second-straight day for gains in Polkadot. The price witne...</t>
  </si>
  <si>
    <t>Degrain (DGRN) sold all Phase One presale tokens and likely to overtake Polkadot (DOT) and Polygon (MATIC)</t>
  </si>
  <si>
    <t>Nearly two decades ago, when blockchain technology was only a young idea, and many people still didn't believe in it, the world first learned abou...</t>
  </si>
  <si>
    <t>Polkadotâ€™s [DOT] price, volume part ways to give these signals</t>
  </si>
  <si>
    <t>Polkadot [DOT], 86.45% down from its all-time high (ATH), made some gains over the last 24 hours of press time. After dropping to $7.25 on 21 July...</t>
  </si>
  <si>
    <t>Final Fantasy NFTs Coming to Polkadot in Square Enix, Enjin Alliance</t>
  </si>
  <si>
    <t>Enjinâ€™s Polkadot-based Efinity platform will power NFT collectibles and more for the smash role-playing video game franchise.</t>
  </si>
  <si>
    <t>Lido Finance proposal wants Lido DAO to sell 2% of all LDO tokens</t>
  </si>
  <si>
    <t>If the deal gets approved, the Lido treasury will receive $29 million in the DAI stablecoin from investors.</t>
  </si>
  <si>
    <t>Polkadot Posts Impressive Q2 Report and Promises the Best Is Yet to Come</t>
  </si>
  <si>
    <t>On June 30 in Buenos Aires, hundreds of delegates gathered to hear from Polkadot head honcho Dr Gavin Wood. Together with a glut of developers and...</t>
  </si>
  <si>
    <t>Bitcoin Struggles Within A Range, When To Expect A Breakout?</t>
  </si>
  <si>
    <t>Bitcoin had previously succumbed to the bears and sank below the $20,000 mark for a considerable period of time. At press time however, the coin m...</t>
  </si>
  <si>
    <t>Binance CEO Anticipates Inflation To Grow By 500%</t>
  </si>
  <si>
    <t>The current US inflation data has thrown a great tantrum and panic within several market sectors. Different expectations and reactions are surfaci...</t>
  </si>
  <si>
    <t>A Breakout Above This Level Could Help Polkadot Recover On Chart</t>
  </si>
  <si>
    <t>Polkadot has witnessed continued downfall in price since the last month. It has now established its support level at $6.30, however, the coin has ...</t>
  </si>
  <si>
    <t>Pocket Network enters the Polkadot ecosystem</t>
  </si>
  <si>
    <t>Pocket Network to support broader adoption of Polkadotâ€™s decentralized infrastructure. Pocket Network ( a decentralized Web3 infrastructure protoc...</t>
  </si>
  <si>
    <t>Reasons why Polkadot lost its important support zone this week</t>
  </si>
  <si>
    <t>Polkadotâ€™s native cryptocurrency DOT established a support line near the $6.40 price level after bottoming out in June. It also retested this supp...</t>
  </si>
  <si>
    <t>Three cryptocurrencies you should keep your eyes on: Helium (HNT), Polkadot (DOT) and Chronoly.io (CRNO)</t>
  </si>
  <si>
    <t>Do you already use cryptocurrency? Or are you thinking about investing? There are many things that you should be aware of before investing in one ...</t>
  </si>
  <si>
    <t>Why Polkadot has potential to rebound from this defending level</t>
  </si>
  <si>
    <t>Polkadot [DOT] continued its downward movement below its four-month trendline resistance (yellow, dashed). The current structure found immediate g...</t>
  </si>
  <si>
    <t>Polkadot: Is developer activity enough to save DOT from touching bottom</t>
  </si>
  <si>
    <t>Polkadot saw a massive dip in valuation during Q2 along with the broader crypto market. However, on-chain data suggested some rare positives. Netw...</t>
  </si>
  <si>
    <t>Revolut Launches Learn &amp; Earn Program in Partnership with Polkadot</t>
  </si>
  <si>
    <t>Revolut, a London-based financial technology company that offers banking services, has announced the launch of its flagship â€˜Learn &amp;#38; Earnâ€™ e...</t>
  </si>
  <si>
    <t>Polkadot And Revolut Launch â€œCrypto Learnâ€_x009d_, Users Can Earn Up To $15 Per Lesson</t>
  </si>
  <si>
    <t>Financial service platform Revolut launched a crypto educational tool on Polkadot (DOT) and the nascent industry. Aimed at making the jargon and t...</t>
  </si>
  <si>
    <t>Revolut Teams Up With Polkadot to Teach Crypto 101</t>
  </si>
  <si>
    <t>Revolut has entered the crypto educational sector with a new initiative designed to foster â€œfinancial literacy.â€_x009d_ The program, which will teach cry...</t>
  </si>
  <si>
    <t>Revolut Unveils Financial Literacy Course for Crypto Savers</t>
  </si>
  <si>
    <t>Crypto-powered financial app Revolut has announced an educational program that will award participants in return for completing quizzes. The schem...</t>
  </si>
  <si>
    <t>This is what Polkadot [DOT]â€™s latest formation means for traders</t>
  </si>
  <si>
    <t>Disclaimer: The findings of the following analysis are the sole opinions of the writer and should not be considered investment advice. Polkadot [D...</t>
  </si>
  <si>
    <t>What Polkadotâ€™s new staking dashboard means for DOT</t>
  </si>
  <si>
    <t>The 2022 crypto market crash has, so far, ensured that almost every cryptocurrency received a deep discount. And Polkadot is making an effort to e...</t>
  </si>
  <si>
    <t>Exposed Shanghai Police Database Covering One Billion Chinese Citizens Priced At 10 Bitcoins</t>
  </si>
  <si>
    <t>&amp;nbsp; The now-closed post on the forum specified, &amp;ldquo;In 2022, the Shanghai National Police (SHGA) database was leaked. This database contains...</t>
  </si>
  <si>
    <t>Top 7 Crypto YouTubers To Follow in 2022</t>
  </si>
  <si>
    <t>As the craze of cryptocurrencies is increasing among the masses, so is the need for content related to crypto. While the demand for crypto content...</t>
  </si>
  <si>
    <t>Ethereum scaling project AltLayer raises $7.2 million in seed funding</t>
  </si>
  <si>
    <t>AltLayer, an Ethereum scaling startup that will provide application-specific chains, has raised $7.2 million in a seed funding round....</t>
  </si>
  <si>
    <t>How Polkadot [DOT] traders can time their entries to remain profitable</t>
  </si>
  <si>
    <t>Correlating with the broader market, Polkadot [DOT] has been on a solid slump for the last few months. This decline chalked out a two-month trendl...</t>
  </si>
  <si>
    <t>Polkadot Under Strong Bearish Influence , Will The Nearest Support Level Hold?</t>
  </si>
  <si>
    <t>Polkadot continues to face downtrend on its chart as broader market strength also remained low. Over the last 24 hours, DOT lost close to 8% of it...</t>
  </si>
  <si>
    <t>Polkadot Unveils Blockchain Governance Upgrade to Be More Decentralized</t>
  </si>
  <si>
    <t>Gavin Wood, Polkadot&amp;#8217;s founder, announced the new governance structure at the Polkadot Decoded 2022 conference. The new model seeks to promo...</t>
  </si>
  <si>
    <t>Polkadotâ€™s divergence sees DOT slip back beneath this support level</t>
  </si>
  <si>
    <t>Disclaimer: The findings of the following analysis are the sole opinions of the writer and should not be considered investment advice. Polkadot ha...</t>
  </si>
  <si>
    <t>Polkadot Unveils New On-Chain Governance Model</t>
  </si>
  <si>
    <t>Polkadot founder Gavin Wood announced the new governance structure as part of the Polkadot Decoded 2022 conference. Polkadot Updates Governance Mo...</t>
  </si>
  <si>
    <t>Polkadot's founder announces steps toward full decentralization with new governance model</t>
  </si>
  <si>
    <t>Gavin Wood said that he seeks to transform the Polkadot blockchain into a full technocracy.</t>
  </si>
  <si>
    <t>Polkadot to scrap its â€˜Councilâ€™ body in new governance system</t>
  </si>
  <si>
    <t>Polkadot has announced a new version of its governance system called Governance version 2 (or Gov2).</t>
  </si>
  <si>
    <t>Hex Trust Announces Integration of Polkadot Blockchain Network</t>
  </si>
  <si>
    <t>Hong Kong-based digital asset custody provider Hex Trust announced the integration of Polkadot blockchain network into Hex Safe. (Read More)</t>
  </si>
  <si>
    <t>Polkadot: Can DOT dare to dream of bull run amid growing investor interest in the blockchain?</t>
  </si>
  <si>
    <t>Crypto and blockchain projects that have healthy long-term potential tend to attract a lot of investors. A Messari report revealed that Polkadot [...</t>
  </si>
  <si>
    <t>Why Solana Has Outperformed Ethereum, SOL Up 36% In One Week</t>
  </si>
  <si>
    <t>Solana (SOL) is the best performing asset in the crypto top 10 by market cap. The market seems to be positively reacting to Solana Labsâ€™ smartphon...</t>
  </si>
  <si>
    <t>Polkadot Decoded: Polkadotâ€™s Iconic Annual Conference to Be held on June 29th and 30th</t>
  </si>
  <si>
    <t>Polkadot has announced that its annual summit, Polkadot Decoded will be held on June 29th and 30th, 2022, across four major cities: New York, Berl...</t>
  </si>
  <si>
    <t>Choosing the best blockchain to launch a metaverse: advice from Wakatta</t>
  </si>
  <si>
    <t>The value of blockchain in socializing, entertainment, and advertising is expected to grow 26x by 2026 to reach $4.37 billion. This will be largel...</t>
  </si>
  <si>
    <t>Polkadot [DOT] â€“ What to expect now that the $7 level is re-tested once again</t>
  </si>
  <si>
    <t>Polkadot [DOT] just concluded one of the crypto-marketâ€™s most volatile weeks with a retest of support near the $7-price level. This strong support...</t>
  </si>
  <si>
    <t>This price range could be key to Polkadotâ€™s [DOT] near-term trajectory</t>
  </si>
  <si>
    <t>Disclaimer: The findings of the following analysis are the sole opinions of the writer and shouldn&amp;#8217;t be considered investment advice Polkado...</t>
  </si>
  <si>
    <t>Bitfrost releases upgraded SALP 2.0 after protocol helped secure $450M via parachain auctions</t>
  </si>
  <si>
    <t>The move comes after 18 Polkadot parachain auctions were secured on the original SALP protocol.</t>
  </si>
  <si>
    <t>European crypto ETN and ETP report: Thursday, June 16</t>
  </si>
  <si>
    <t>Here's how crypto investment vehicles performed in Europe on Thursday, June 16.</t>
  </si>
  <si>
    <t>Polkadot Developers Gains Access to Chainlink Oracle Through Moonbeam Integration</t>
  </si>
  <si>
    <t>Thanks to the latest integration of Chainlink oracle into the Moonbeam smart contract platform, developers in the broader Polkadot ecosystem can n...</t>
  </si>
  <si>
    <t>Study discovers 40% of web3 gaming accounts are bots using on-chain data</t>
  </si>
  <si>
    <t>Levan Kvirkvelia, the founder of Jigger, an anti-bot protection software, has released a report asserting that 40% of the player base of web3 game...</t>
  </si>
  <si>
    <t>Polygon (MATIC) Regains Footing With Starbucks Partnership News</t>
  </si>
  <si>
    <t>While Polygon (MATIC) has broken out from a long-term descending resistance line, it has yet to clear an important horizontal resistance which wou...</t>
  </si>
  <si>
    <t>Starbucks Marks Foray Into Web3 With Starbucks Odyssey</t>
  </si>
  <si>
    <t>Starbucks has announced the unveiling of Starbucks Odyssey, an NFT-based loyalty program powered by the Polygon network.&amp;nbsp; The loyalty program...</t>
  </si>
  <si>
    <t>Starbucks Rolls out NFT-based Membership Program by Adopting Polygon</t>
  </si>
  <si>
    <t>American chain coffeehouse Starbucks has unveiled its NFT and Web3.0 program dubbed Starbucks Odyessy by adopting Polygon technology. (Read More)</t>
  </si>
  <si>
    <t>Starbucks Collaborating With Polygon to Create Its Web3 Experience</t>
  </si>
  <si>
    <t>Starbucks Odyssey, the well-known coffee brand has now partnered with the Polygon blockchain to create its recently unveiled Web3 experience. Digi...</t>
  </si>
  <si>
    <t>Starbucks Chooses Polygon (MATIC) To Launch New NFT Community and Rewards Program</t>
  </si>
  <si>
    <t>Coffee giant Starbucks is teaming up with Polygon (MATIC) to give its loyalty program customers a chance to buy and earn collectible non-fungible ...</t>
  </si>
  <si>
    <t>Polyon [MATIC] buyers can deploy this strategy to remain profitable</t>
  </si>
  <si>
    <t>Disclaimer: The findings of the following analysis are the sole opinions of the writer and should not be considered investment advice. Recently, P...</t>
  </si>
  <si>
    <t>Starbucks launches NFT loyalty program on Polygon</t>
  </si>
  <si>
    <t>Starbucks has announced it will launch its official NFT Rewards loyalty program tagged &amp;#8220;Starbucks Odyssey&amp;#8221; on Ethereum&amp;#8217;s (ETH) l...</t>
  </si>
  <si>
    <t>Starbucks Partners With Polygon To Offer NFTs</t>
  </si>
  <si>
    <t>Polygon chosen for Starbucks web3 â€˜odysseyâ€™</t>
  </si>
  <si>
    <t>The announcement is likely to feature in much of Starbucks' investor presentation, which is due to take place on Tuesday. ...</t>
  </si>
  <si>
    <t>K4 Rally Goes Live With Founders Edition NFT Mint</t>
  </si>
  <si>
    <t>Dubai, UAE, 12th September, 2022: K4 Rally, the first cross-chain NFT rally game announces the Founders Edition NFT Drop &amp;mdash; Starting today, u...</t>
  </si>
  <si>
    <t>A Look at MadMex: The All New Decentralized Perpetual Exchange From Mad Meerkat on Polygon</t>
  </si>
  <si>
    <t>On overview of the newest Decentralized Perpetual Exchange From MMF: MadMex.</t>
  </si>
  <si>
    <t>Polygon (MATIC) Price Prediction 2025-2030: How sure can MATIC be of $25 in 2030?</t>
  </si>
  <si>
    <t>Polygon [MATIC] traders can consider $0.86 as a buying opportunity and $0.92 asâ€¦</t>
  </si>
  <si>
    <t>MATIC Poised For Huge Boost As Robinhood Enables Polygon For Its Over 20 Million Users</t>
  </si>
  <si>
    <t>Top American brokerage firm Robinhood is actively expanding its cryptocurrency support of late. Amidst a crypto-asset listing spree, the broker ha...</t>
  </si>
  <si>
    <t>Sunflower Land Introduces Dynamic PFP NFTs Called Bumpkins</t>
  </si>
  <si>
    <t>Sunflower Land developers explained in detail the new Bumpkins NFTs during a Twitch community stream for the popular Polygon game.</t>
  </si>
  <si>
    <t>Polygon is all green, but MATIC may bring some red to the table</t>
  </si>
  <si>
    <t>Polygon [MATIC] has become one of the most popular networks for Web3 projects. It has always claimed to be an eco-friendly blockchain with a more ...</t>
  </si>
  <si>
    <t>What is BudBlockz (BLUNT)? Could it be bigger than Polygon or Lido DAO?</t>
  </si>
  <si>
    <t>The BudBlockz community is set to change the landscape of the marijuana industry for businesses and consumers alike.</t>
  </si>
  <si>
    <t>Polygon Jumps 10% Over The Week Amid Robinhood, Meta Integrations</t>
  </si>
  <si>
    <t>The token powering the popular Ethereum scaler Polygon rose double-digits this week amid adoption from Robinhood and Meta.</t>
  </si>
  <si>
    <t>Polygon: Is Robinhood the savior that MATIC was on the lookout for</t>
  </si>
  <si>
    <t>Polygon [MATIC] has been one of the better-performing cryptocurrencies in the last three months. One of the reasons for its strong performance is ...</t>
  </si>
  <si>
    <t>Tron ($TRX) Total Transfer Value Breaches $5 Trillion-Mark</t>
  </si>
  <si>
    <t>Tron ($TRX) appears to be reaching milestones of late, as most traders within the crypto ecosystem flock to the network to settle transactions. Th...</t>
  </si>
  <si>
    <t>Next-Gen dApps Likely To Succeed â€“ Lynqyo, Theta Network &amp; Solana</t>
  </si>
  <si>
    <t>With attractive features like an open-source protocol, smart contracts, and a peer-to-peer network, dApps are one of the best innovations associat...</t>
  </si>
  <si>
    <t>OpenSeaâ€™s Seaport Protocol Now Supports Polygon (MATIC)</t>
  </si>
  <si>
    <t>OpenSea, the world&amp;#8217;s first and largest NFT marketplace, announced on August 30, that layer two scaling solution, Polygon (MATIC) will be inc...</t>
  </si>
  <si>
    <t>Can Polygon [MATIC] pull multitudes after this NFT marketplaceâ€¦</t>
  </si>
  <si>
    <t>OpenSea, the NFT marketplace with the highest number of users, has had the Polygon [MATIC] network on its platform for a while. However, the use o...</t>
  </si>
  <si>
    <t>Reddit Founderâ€™s VC To Raise $177M For Crypto Fund</t>
  </si>
  <si>
    <t>Seven Seven Six, the venture capital firm run by Reddit co-founder Alexis Ohanian is launching a $177 million crypto fund.&amp;nbsp; New Crypto Fund F...</t>
  </si>
  <si>
    <t>21-year-old female founder raises $5 million for web3 community protocol Koop</t>
  </si>
  <si>
    <t>Koop, a web3 protocol focused on creator economy, has raised $5 million in funding led by 1confirmation and Variant Fund. ...</t>
  </si>
  <si>
    <t>OpenSea Adds Polygon Support to Expand Features, Accept MATIC</t>
  </si>
  <si>
    <t>The top NFT marketplace expands its Seaport implementation to support Polygon and a host of new features from the popular sidechain.</t>
  </si>
  <si>
    <t>Meta now lets you post NFTs and other digital collectibles to Facebook</t>
  </si>
  <si>
    <t>The firm's move now brings NFTs and other digital collectibles to Facebook's 2.9 billion users.</t>
  </si>
  <si>
    <t>Polygon: How far can development activity and other updates take MATIC</t>
  </si>
  <si>
    <t>Polygon has come out of the wallows to emerge as a winner in the crypto-market today. As the Fed-induced meltdown calmed down, MATIC&amp;#8217;s price...</t>
  </si>
  <si>
    <t>Polygon (MATIC) Price Prediction 2025-2030: Is $25 worth a shot in 2030?</t>
  </si>
  <si>
    <t>Polygon (MATIC) Aims For $0.85 Following This Bullish Formation</t>
  </si>
  <si>
    <t>Polygon (MATIC) price analysis turns positive today. The price opened lower but managed to trade in green over the past few hours. The price finds...</t>
  </si>
  <si>
    <t>Polygon Price Holds Amidst Bloody Day, Can Price Hold Above $0.60?</t>
  </si>
  <si>
    <t>The price of Polygon (MATIC) has shown great strength in the past few weeks against Tether as it maintained its bullish sentiment. Despite the ret...</t>
  </si>
  <si>
    <t>Polygon Founder Launches $50 Million Early-Stage Web3 Fund</t>
  </si>
  <si>
    <t>Polygonâ€™s Sandeep Nailwal and Cere Network founder Kenzi Wang have launched Symbolic Capital.</t>
  </si>
  <si>
    <t>Reddit Is Airdropping Free Polygon NFT Avatars to Its Most Hardcore Users</t>
  </si>
  <si>
    <t>Users who have earned ample karma may be eligible to receive a free â€œCollectible Avatarâ€_x009d_ NFT minted on Polygon.</t>
  </si>
  <si>
    <t>Polygon is Looking to Unveil GameSwift, a Web3 Gaming Platform</t>
  </si>
  <si>
    <t>The online gaming ecosystem, GameSwift, has moved from the Terra blockchain to the Polygon network after a while with the former. Formerly known a...</t>
  </si>
  <si>
    <t>Polygon founder Sandeep Nailwal raises $50M for Web3 fund</t>
  </si>
  <si>
    <t>Symbolic Capital has become the latest venture firm to focus heavily on Web3, gaming and NFTs.</t>
  </si>
  <si>
    <t>Polygon and Cere Network founders launch $50 million web3 fund</t>
  </si>
  <si>
    <t>Founded by Polygon's Sandeep Nailwal and Cere's Kenzi Wang, Symbolic Capital will look to target web3 startups located in emerging ma...</t>
  </si>
  <si>
    <t>Mad Meerkat Finance Announces Crucial Updates On Their Move to Polygon</t>
  </si>
  <si>
    <t>Mad Meerkat Finance (MMF) is currently deploying a V2 stableswap on Polygon to migrate MUSD and BURROW. Several more updates are in the works</t>
  </si>
  <si>
    <t>Coinme Introduces 6 Additional Crypto Instant Trading by Cash</t>
  </si>
  <si>
    <t>Besides Bitcoin, users can purchase Chainlink, Dogecoin, Ethereum, Litecoin, Lumens, and Polygon at Coinme-enabled kiosks. (Read More)</t>
  </si>
  <si>
    <t>What MATIC investors should anticipate post-Ethereum Merge</t>
  </si>
  <si>
    <t>As the Ethereum [ETH] transition from Proof-of-Work (PoW) to Proof-of-Stake (PoS) draws nearer, it is expected that specific crypto projects might...</t>
  </si>
  <si>
    <t>Natureâ€™s Vault Launches Gold-Linked Utility Token NVLT in the Polygon Ecosystem</t>
  </si>
  <si>
    <t>Singapore, Singapore, 25th August, 2022, ChainwireNature&amp;rsquo;s Vault, a Singapore-based Greentech company, announced today a strategic collabora...</t>
  </si>
  <si>
    <t>Polygonâ€™s [MATIC] next breakout heavily relies on this factor</t>
  </si>
  <si>
    <t>Polygon [MATIC] has been busy building an infrastructure on the network lately. It rolled out the Miden VM v0.2 update on 24 August, which comes w...</t>
  </si>
  <si>
    <t>SudoRare developers reap $815,000 from rug pulling project</t>
  </si>
  <si>
    <t>Adding to the growing list of exploits, SudoRare developers have shut down operations after withdrawing $815,000 (519 ETH) from the AMM protocol. ...</t>
  </si>
  <si>
    <t>GameSwift Partners With Polygon To Become A Gaming Ecosystem For Web3 Games</t>
  </si>
  <si>
    <t>GameSwift &amp;#8211; a Web3 gaming solution, has announced a strategic partnership with the Polygon network to build a comprehensive Gaming Ecosystem...</t>
  </si>
  <si>
    <t>Why GameSwift Is The Solution To Web3 Gaming Challenges</t>
  </si>
  <si>
    <t>The Web3 gaming ecosystem has grown swiftly in the last two years. The crypto space has attracted billions of dollars in investments, and now itâ€™s...</t>
  </si>
  <si>
    <t>State of Scaling Issue 3: Polygon, Scroll and zkEVM</t>
  </si>
  <si>
    <t>Uniglo (GLO), Tron (TRX) And Polygon (MATIC) Bound To A Massive Price Surge By Mid Fall</t>
  </si>
  <si>
    <t>The crypto market is gearing itself up for a big few months. That's what some experts are predicting, and if you want to set your portfolio of inv...</t>
  </si>
  <si>
    <t>Polygon (MATIC) Price Prediction 2025-2030: Is $25 in 2030 really incoming?</t>
  </si>
  <si>
    <t>GK8 partners with Polygon, enhancing secure L1 and L2 support</t>
  </si>
  <si>
    <t>The institutional-grade digital asset custody platform GK8 just announced that its proprietary end-to-end solution that includes DeFi, staking, NF...</t>
  </si>
  <si>
    <t>SuperLayer Raises $25M With Backing from Polygon</t>
  </si>
  <si>
    <t>SuperLayer, a blockchain venture studio, has secured $25 million in funding with backing from its strategic partner, Polygon Network - a Layer-2 s...</t>
  </si>
  <si>
    <t>Snook Showcases The importance of Community Engagement Through BBT-Themed Rooms For Partner Projects</t>
  </si>
  <si>
    <t>Community engagement can make or break any project in the cryptocurrency space. Snook, the online multiplayer IO game, has developed a new solutio...</t>
  </si>
  <si>
    <t>Polygon leads investment in venture studio SuperLayerâ€™s $25 million fund</t>
  </si>
  <si>
    <t>Ethereum scaling solution Polygon is anchor investor and strategic partner in web3 venture studio SuperLayerâ€™s $25 million fund. ...</t>
  </si>
  <si>
    <t>Uniglo (GLO), Bitcoin (BTC) And Polygon (MATIC) Are The Key For A Financial-Secured Future</t>
  </si>
  <si>
    <t>Crypto investors sometimes get lost in an echo chamber, which goes both ways. Many misunderstand how early they are in terms of global adoption. I...</t>
  </si>
  <si>
    <t>Celebrities called out for shilling NFTs: Nifty Newsletter, Aug 10â€“16</t>
  </si>
  <si>
    <t>A Polygon executive highlighted that NFT games have an advantage over traditional "money in, no money out" gaming business models...</t>
  </si>
  <si>
    <t>Polygon Seen Breaching $1 This Week â€“ Can MATIC Start An Uptrend?</t>
  </si>
  <si>
    <t>Polygon (MATIC) seems to have its vigor back with it potentially breaching $1 in the coming days. Polygon price is seen to generate massive gains ...</t>
  </si>
  <si>
    <t>Crypto investments fund founder says Polygon is â€˜highly insecure &amp; centralizedâ€™</t>
  </si>
  <si>
    <t>Cyber Capital founder Justin Bons described Polygon (MATIC) as &amp;#8220;highly insecure &amp;#38; centralized,&amp;#8221; claiming only five people are need...</t>
  </si>
  <si>
    <t>Polygon loses $1 mark but manages community support- hereâ€™s how</t>
  </si>
  <si>
    <t>Polygon has had quite an impressive week this time around as it chased down a milestone in DeFi. It has now become the fifth largest blockchain in...</t>
  </si>
  <si>
    <t>NFT Games Are Better Than Traditional Games, Urvit Goel</t>
  </si>
  <si>
    <t>The gaming industry is one of the oldest in existence. But changes came to the sector with the advent of blockchain technology and NFT. Now, a lot...</t>
  </si>
  <si>
    <t>The new Polygon Web3 platform FrontFanz signs over 100 creators onto the platform</t>
  </si>
  <si>
    <t>FrontFanz, the female-led venture founded by Rosey Sin and Stacey Carlaa, has announced its next wave of content creator acquisitions, unveiling o...</t>
  </si>
  <si>
    <t>Polygon Team Reports Apps On The Network Surge By 400%</t>
  </si>
  <si>
    <t>While the crypto market remains in its winter, some other sectors in the industry are experiencing a steady rise, one of the prominent examples of...</t>
  </si>
  <si>
    <t>Polygon (MATIC) Price Prediction 2025-2030: Will MATIC see $25 in 2030?</t>
  </si>
  <si>
    <t>Should MATIC investors expect altâ€™s $290M accumulation trend to decline</t>
  </si>
  <si>
    <t>Polygon [MATIC] emerged as one of the market&amp;#8217;s best performers over the last two months. In doing so, it maintained its position among the i...</t>
  </si>
  <si>
    <t>Can MATIC really leverage the hype around Ethereum for more upside?</t>
  </si>
  <si>
    <t>It has been quite an interesting week for Ethereum&amp;#8217;s community as it prepares for a major upgrade. In fact, its impact has started spilling ...</t>
  </si>
  <si>
    <t>Coinbase Warns Polygon (MATIC) and Other Scaling Solutions Pose a Threat to Ethereum (ETH) Price â€“ Hereâ€™s Why</t>
  </si>
  <si>
    <t>Crypto exchange Coinbase is analyzing the impact that scaling solutions could have on the Ethereum (ETH) blockchain. In a research report, Coinbas...</t>
  </si>
  <si>
    <t>FrontFanz: Polygon Web3 subscription platform ready to list their token</t>
  </si>
  <si>
    <t>The new censorless Polygon Web3 subscription content platform, FrontFanz, has had an ambitious roadmap ahead of them from the start. Ever since th...</t>
  </si>
  <si>
    <t>FrontFanz- the Polygon Web3 Subscription Platform Ready to List Their Token</t>
  </si>
  <si>
    <t>Polygon Maintains Solid Footing As MATIC Balloons By 300% Since June</t>
  </si>
  <si>
    <t>Polygon (MATIC) price prediction relies heavily on the CPI numbers for July. Polygon price soared by 125% since July 1; Analysts spotted a rally o...</t>
  </si>
  <si>
    <t>Attackers Wipe Out $3.5M From Crypto Game Dragoma Through Rug Pull Technique</t>
  </si>
  <si>
    <t>Scamming and hacking activities seem to be skyrocketing within the crypto industry. Even with the increase in innovation and technological applica...</t>
  </si>
  <si>
    <t>Decentralized apps on Polygon hit 37,000, rocketing 400% this year</t>
  </si>
  <si>
    <t>It comes as the number of monthly active teams for the blockchain reached 11,800 in July, up from 8,000 in March.</t>
  </si>
  <si>
    <t>Polygon, Neowiz join forces to build new Web3 gaming platform Intella X</t>
  </si>
  <si>
    <t>Polygon announced a partnership with gaming publisher Neowiz to launch a new Web3 gaming platform called Intella X, supported by its native IX tok...</t>
  </si>
  <si>
    <t>BitDAO to fund AfricaDAO with $20 million for web3 adoption in Africa</t>
  </si>
  <si>
    <t>BitDAO is set to become an anchor partner for AfricaDAO, an investment fund that wants to drive web3 adoption in Africa. ...</t>
  </si>
  <si>
    <t>5 New Cryptocurrency Crypto Whales Are Accumulating 2022</t>
  </si>
  <si>
    <t>After the 2022 cryptocurrency market crash; users are looking for the best new cryptocurrency to watch in 2022. Apart from the popular meme tokens...</t>
  </si>
  <si>
    <t>Play-To-Own Game, Project EluÃ¼ne: StarGarden to Launch on Polygon</t>
  </si>
  <si>
    <t>The developers of the popular game Call of Duty created another game Project EluÃ¼ne: StarGarden, for the company, Arrivant. At first, Arrivant lau...</t>
  </si>
  <si>
    <t>Polygon rounds off an active week with this developing hope</t>
  </si>
  <si>
    <t>Polygon is back again in the heat of the mix. The network started in August with a new raft of developments. The updates look to have affected MAT...</t>
  </si>
  <si>
    <t>Polygon Links Up With Neowiz To Launch Blockchain Gaming, Intella X</t>
  </si>
  <si>
    <t>The Polygon Network has announced a strategic partnership with the South Korea-based game developer, Neowiz, to expand blockchain gaming developme...</t>
  </si>
  <si>
    <t>Tiger Global joins $12 million funding round for gamer infrastructure startup Lysto</t>
  </si>
  <si>
    <t>Lysto has raised $12 million in pre-Series A funding. The firm provides tools for gamers to verify their credentials on a blockchain....</t>
  </si>
  <si>
    <t>Polygon Price Analysis: MATIC Consolidates Near $0.88; Hold Or Exit?</t>
  </si>
  <si>
    <t>Polygon price analysis portrays consolidation at a higher level. The bulls failed to capitalize on the previous session&amp;#8217;s gains as the price...</t>
  </si>
  <si>
    <t>Line Gamesâ€™ web3 gaming arm raises seed round to put popular titles on-chain</t>
  </si>
  <si>
    <t>Line Games' web3 gaming arm Nerdystar announced a $5.8 million seed round on Tuesday to produce blockchain games based on web2 brands...</t>
  </si>
  <si>
    <t>Coca-Cola Launches Surprise NFTs on Polygon Network</t>
  </si>
  <si>
    <t>Coca-Cola, the famous beverage firm, has partnered with the Polygon platform to launch a surprise NFT collection. Meanwhile, this is not the compa...</t>
  </si>
  <si>
    <t>ZK-Rollups likely to be main Layer 2 solution for Ethereum, says Vitalik Buterin</t>
  </si>
  <si>
    <t>Ethereum co-founder Vitalik Buterin commented that ZK-Rollups will dominate the Layer 2 space in the coming years.</t>
  </si>
  <si>
    <t>Uniglo (GLO), Fantom (FTM) And Polygon (MATIC) Are The Perfect Start For Novice Crypto Enthusiasts</t>
  </si>
  <si>
    <t>The current price of digital assets represents a great entry point for new investors, and existing investors should be leveraging current prices t...</t>
  </si>
  <si>
    <t>$MATIC: Coca-Cola Drops â€˜A Special Digital Collectibleâ€™ on Polygon</t>
  </si>
  <si>
    <t>On Sunday (July 7), which is when â€œInternational Friendship Dayâ€_x009d_ is celebrated in the U.S., Coca-Cola announced that it is â€œthanking fans whoâ€™ve b...</t>
  </si>
  <si>
    <t>Polygon: Coin Bureau Says $MATIC Could Hit $1.50 in the Run-Up to Ethereumâ€™s Merge</t>
  </si>
  <si>
    <t>The pseudonymous host of popular crypto market commentary show Coin Bureau explained recently why he is bullish on $MATIC, the gas token for the P...</t>
  </si>
  <si>
    <t>MATIC: This support zone could be key to sustaining bullish narrative</t>
  </si>
  <si>
    <t>Disclaimer: The findings of the following analysis are the sole opinions of the writer and should not be considered investment advice. Over nearly...</t>
  </si>
  <si>
    <t>Polygon (MATIC) Likely To Surge Ahead of Ethereum Merge Next Month, Says Coin Bureau Host</t>
  </si>
  <si>
    <t>A popular crypto analyst says that blockchain scaling solution Polygon (MATIC) is primed to rally ahead of Ethereumâ€™s (ETH) much-anticipated Merge...</t>
  </si>
  <si>
    <t>Trust Wallet Announced as Partner for Instagram NFTs</t>
  </si>
  <si>
    <t>Trust Wallet will support Ethereum, Polygon NFTs on Instagram.</t>
  </si>
  <si>
    <t>Optimism Price Bloats 25% â€“ OP Seen Ballooning In Coming Days</t>
  </si>
  <si>
    <t>Optimism price registered a spike of 25% after its opening at $1.9890. The OP/USD pair currently trades at $1.9510, with a high of $2.2150 and a l...</t>
  </si>
  <si>
    <t>Polkadot(MATIC) Token Age Consumed Reaches New ATH</t>
  </si>
  <si>
    <t>According to Santiment Feed, the token age users have consumed on the Polygon network reached a new record high. The crypto analytics network note...</t>
  </si>
  <si>
    <t>Polygon can see volatile price move in near term- hereâ€™s why</t>
  </si>
  <si>
    <t>Polygon network continues to see impressive growth within its ecosystem. Just a day ago, the Polygon contract address released 13.87% of the total...</t>
  </si>
  <si>
    <t>MATIC: Evaluating gravity of these caveats to recent bull run</t>
  </si>
  <si>
    <t>Over the last seven weeks, Polygon [MATIC] marked a streak of higher highs and troughs that approached its daily 200 EMA (green). This trend-alter...</t>
  </si>
  <si>
    <t>Polygon, In Steady Bullish Trend, Could Jack Up MATIC To $1.5</t>
  </si>
  <si>
    <t>Polygon (MATIC) price has registered an intense bullish stride seen the past couple of weeks. The coinâ€™s upcoming merge with Ethereum seems to hav...</t>
  </si>
  <si>
    <t>Indiaâ€™s second-most populous state issues 100,000 diplomas on Polygon blockchain</t>
  </si>
  <si>
    <t>Through the LegitDoc platform, the Maharashtra State Board of Skill Development (MSBSD) has distributed approximately 100,000 verified digital cer...</t>
  </si>
  <si>
    <t>Polygon recorded unprecedented growth in July- Decoding â€˜whyâ€™</t>
  </si>
  <si>
    <t>Polygon [MATIC] registered tremendous gains throughout July across the crypto market. Between the start of the month and its end, MATIC made over ...</t>
  </si>
  <si>
    <t>Can Polygon [MATIC] reclaim the $1 mark this week</t>
  </si>
  <si>
    <t>One of the major participants of the crypto industry on the investment and DeFi front, Polygon has been observing phenomenal growth over the past ...</t>
  </si>
  <si>
    <t>1.4 billion MATIC locked in- Hereâ€™s what could follow next</t>
  </si>
  <si>
    <t>Polygon has released a new update for its network. Polygon contract address released 13.87% of the total supply to the foundation contract address...</t>
  </si>
  <si>
    <t>â€˜Big Moveâ€™ Coming to MATIC, Hints Price Metric As Polygon Gains Massive Edge With zkEVM Rollups</t>
  </si>
  <si>
    <t>Polygon has taken Ethereum scaling to the next level in what appears to be a massive technological innovation for the crypto industry.</t>
  </si>
  <si>
    <t>More than 13% of Polygonâ€™s Total Supply Allocated to the Team and Foundation</t>
  </si>
  <si>
    <t>According to an official Polygon announcement on Telegram, more than 13 percent of MATIC total supply will be allocated to the team, Foundation, a...</t>
  </si>
  <si>
    <t>Polygon Network Grows During The Bear Market</t>
  </si>
  <si>
    <t>Investment ThesisAlthough Polygon (MATIC-USD) top holders might have slightly distributed their holdings, many average stakeholders might have add...</t>
  </si>
  <si>
    <t>Polygonâ€™s MATIC Has Lost a Vital Support Level</t>
  </si>
  <si>
    <t>Polygon has dropped below a vital area of support after a series of on-chain transactions sparked a furore within the cryptocurrency community. Po...</t>
  </si>
  <si>
    <t>Polygon gains 83% in a month, but data show project has been losing traction</t>
  </si>
  <si>
    <t>MATIC's market cap is 69% below its all-time high, and the network's TVL and DApp data haven't picked up recently.</t>
  </si>
  <si>
    <t>Despite Polygonâ€™s Bullish Run, Buyers Struggle Near Resistance Of $1.0</t>
  </si>
  <si>
    <t>The Polygon (MATIC) has had an impressive bull run seen in the last couple of days. The coin is treading above the EMA red lines as seen on the da...</t>
  </si>
  <si>
    <t>Europe dominates blockchain venture deals in Q2 as growth drops in Asia and the US</t>
  </si>
  <si>
    <t>Europe and Africa are the only two regions to see blockchain venture funding gains in the second quarter of this year. ...</t>
  </si>
  <si>
    <t>A-Z of how OpenSea Ethereum and Polygon fared in the last 30 days</t>
  </si>
  <si>
    <t>This month, marked by growth in most sectors, the cryptocurrency ecosystem saw relief from the beatdown it received in the first half of the year....</t>
  </si>
  <si>
    <t>Top Crypto Analysts Go All In On Degrain (DGRN) As Ripple (XRP) and Apecoin (APE) Struggle</t>
  </si>
  <si>
    <t>The bear market has had a negative effect on many tokens, including Ripple (XRP) and Apecoin (APE). The two tokens have made their investors a lot...</t>
  </si>
  <si>
    <t>Whales' Top 2022 Coin Choices: Degrain (DGRN), Binance (BNB) and Polygon (MATIC)</t>
  </si>
  <si>
    <t>Many analysts believe August will be a good month for altcoins and NFTs, but investors are sceptical about leaving stablecoins to invest in crypto...</t>
  </si>
  <si>
    <t>Identifying whatâ€™s really promising for Polygon, MATIC going forward</t>
  </si>
  <si>
    <t>The Polygon network showcased some strong resilience despite ongoing difficulties within the crypto-market. In fact, its Q2 report painted a posit...</t>
  </si>
  <si>
    <t>Assessing Polygonâ€™s comeback as Q3 paints new hopes for MATIC holders</t>
  </si>
  <si>
    <t>Polygon [MATIC] has been riding high in the crypto market recently. The meteoric and yet shocking rise of MATICâ€™s price has been well-documented i...</t>
  </si>
  <si>
    <t>Should you consider buying MATIC? The technical indicators point to this</t>
  </si>
  <si>
    <t>Disclaimer: The findings of the following analysis are the sole opinions of the writer and should not be considered investment advice. Polygon [MA...</t>
  </si>
  <si>
    <t>Polygon Unique Addresses Grew 12% in Q2 Despite Market Crash</t>
  </si>
  <si>
    <t>The massive growth of bridge aggregators has indicated a possible wave of user migration from Ethereum to Polygon</t>
  </si>
  <si>
    <t>Breaking: Ethereum Founder Vitalik Buterinâ€™s Idea For Ultra Secure Blockchain</t>
  </si>
  <si>
    <t>Vitalik Buterin, the founder of Ethereum has proposed a solution to build an ultra-secure blockchain. Commenting on the classic debate of optimist...</t>
  </si>
  <si>
    <t>Ethereum will outpace Visa with zkEVM Rollups, says Polygon co-founder</t>
  </si>
  <si>
    <t>A new scaling solution, zkEVM Rollups, could allow Ethereum to overcome Visa in terms of transaction throughput, says Polygon co-...</t>
  </si>
  <si>
    <t>Hereâ€™s Why Crypto Prices Are Rising Despite Fed Rate Hike, Recession FUD</t>
  </si>
  <si>
    <t>Despite the FUD surrounding the U.S. Fed rate hike and recession, the crypto market continues to climb higher. Top cryptocurrencies Bitcoin (BTC) ...</t>
  </si>
  <si>
    <t>Polygon (MATIC) is up during a bear market. Why?</t>
  </si>
  <si>
    <t>In early 2021, Matic, an Ethereum infrastructure project, rebranded to Polygon. Development teams of Ethereum apps can use Polygon&amp;#8217;s workaro...</t>
  </si>
  <si>
    <t>Win Exclusive NFT Rewards From FrontFanz - a Web3 Subscription Platform on Polygon</t>
  </si>
  <si>
    <t>FrontFanz isn&amp;rsquo;t taking any breaks. After coming out in the open, this platform successfully closed a strategic investor round and a private ...</t>
  </si>
  <si>
    <t>Mercedes-Benz and Polygon to develop a blockchain-based data sharing platform</t>
  </si>
  <si>
    <t>Daimler South East Asia, a part of the Mercedes-Benz Group, announced a data-sharing network based on blockchain technology, which will... Contin...</t>
  </si>
  <si>
    <t>Polygon To Develop This Platform With Mercedes-Benz</t>
  </si>
  <si>
    <t>The blockchain network has announced a new data platform. It will be developed in partnership with Mercedes-Benz.</t>
  </si>
  <si>
    <t>Polygon Network Partners with Mercedes-Benz To Develop A Blockchain Data Sharing Platform</t>
  </si>
  <si>
    <t>A Mercedes-Benz Group subsidiary, Daimler South East Asia, has partnered with Polygon to develop a data sharing system hosted on the Ethereum Laye...</t>
  </si>
  <si>
    <t>Polygon Releases Semi-Annual Report, Highlights Plans for Second Half of 2022</t>
  </si>
  <si>
    <t>On Wednesday, July 27th, Polygon, an Ethereum scaling solution, released a semi-annual report detailing its progress since the start of 2022. This...</t>
  </si>
  <si>
    <t>SafePal Supports Solana, Polygon NFTs</t>
  </si>
  <si>
    <t>Zhou: â€œIt marks just the beginning of our great support for the NFT community.â€_x009d_</t>
  </si>
  <si>
    <t>Clearpool launches uncollateralized stablecoin lending on Polygon</t>
  </si>
  <si>
    <t>Clearpool, an uncollateralized stablecoin lending protocol, has launched on Polygon.</t>
  </si>
  <si>
    <t>GNOX Set To Overtake APE, MATIC As Tokenâ€™s Price Continues Ascent</t>
  </si>
  <si>
    <t>GNOX, and the crypto markets, are slowly recuperating from months of recession. And itâ€™s not just the crypto winter thatâ€™s to blame, a whole rigma...</t>
  </si>
  <si>
    <t>Polygon Launches ZK Enterprise Scaling Solution</t>
  </si>
  <si>
    <t>Polygon has launched Nightfall, the platform's new scalability solution with enhanced privacy explicitly designed for enterprises.</t>
  </si>
  <si>
    <t>Polygon Announces Plans for 2nd Half After Hitting Significant Milestones in H1</t>
  </si>
  <si>
    <t>Polygon discusses its journey in first half of 2022</t>
  </si>
  <si>
    <t>Polygon (MATIC) price soared 233% in one month, what brought it out of the bear market?</t>
  </si>
  <si>
    <t>Polygon TVL and market cap have also gradually recovered following the trend of currency prices. The post Polygon (MATIC) price soared 233% in on...</t>
  </si>
  <si>
    <t>The New Polygon (MATIC) Web3 Subscription Platform Is Jumping on the Trend of Dutch Auctions</t>
  </si>
  <si>
    <t>Dutch auctions are becoming more and more popular in the crypto market. They offer fairer conditions for all participants to bid. Particularly whe...</t>
  </si>
  <si>
    <t>Polygon Price Feels The Heat As MATIC Retreats To $0.60</t>
  </si>
  <si>
    <t>After its bullish shindig seen last week, Polygon (MATIC) price is now going the opposite direction as it continues to plunge to $0.60. MATIC is s...</t>
  </si>
  <si>
    <t>Uniglo (GLO) Burn Mechanism Could Create Astounding Token Deflation And Bring Price Action Ethereum (ETH) And Polygon (MATIC) Investors Woul...</t>
  </si>
  <si>
    <t>In a world where new currencies can be printed on demand---inflation is a massive issue. This is an issue that crypto has tried to solve, but it's...</t>
  </si>
  <si>
    <t>MATIC could create a balanced state if this comes to fruition</t>
  </si>
  <si>
    <t>The entire crypto market faced a massive dump on 25 July. Consequently, some altcoins&amp;#8217; prices went on a downtrend. One of them is Polygon [M...</t>
  </si>
  <si>
    <t>Robot Known for Outperforming Crypto Markets Increases Allocation to Ethereum, Polygon and Additional Smart Contract Competitor</t>
  </si>
  <si>
    <t>A robot thatâ€™s garnered a reputation for outpacing the crypto markets is revealing its latest portfolio allocations as the early July rally fizzle...</t>
  </si>
  <si>
    <t>Polygon Price Analysis: MATIC Approaches 50-day EMA; More Downside Toward $0.60</t>
  </si>
  <si>
    <t>The Polygon (MATIC) price continues with its downside momentum following the break of the week-long rally. Currently, the price finds no sign of s...</t>
  </si>
  <si>
    <t>When worlds collide: Joining Web3 and crypto from Web2</t>
  </si>
  <si>
    <t>Reflections from the leap-takers, investors and founders whoâ€™ve jumped from Web2 to Web3. The post When worlds collide: Joining Web3 and crypto fr...</t>
  </si>
  <si>
    <t>MATIC Rises Again, Will It Target The Psychological Level Of $1?</t>
  </si>
  <si>
    <t>MATIC has been on a bullish streak over the past week now. Despite the bullish streak, it hasn&amp;#8217;t been able to move past the $1 psychological...</t>
  </si>
  <si>
    <t>Crypto Weekly Roundup: Tesla Sells BTC, Polygon Launches zkEVM, SEC Under Fire, FIFAâ€™s Metaverse Plans For 2026, And More</t>
  </si>
  <si>
    <t>The SEC has repeatedly been in the news this week. It has been called out multiple times by lawmakers, lawyers, and judges for manipulating situat...</t>
  </si>
  <si>
    <t>Polygon (MATIC) Looks Set For A Retracement After Recent Gains</t>
  </si>
  <si>
    <t>Polygon (MATIC) has been sky-high and gliding over the past month. Analysts are looking at a retracement to $0.58 if the coin goes below $0.77. ...</t>
  </si>
  <si>
    <t>Can Polygon [MATIC] take its winning streak to new highs as ZK becomes ETH compatible?</t>
  </si>
  <si>
    <t>Polygon [MATIC] has been making headway into scaling Ethereum [ETH] since the day it launched with improved speeds and significantly reduced costs...</t>
  </si>
  <si>
    <t>Whales Shift Focus From Polygon (MATIC) and Tron (TRX) to Degrain (DGRN)</t>
  </si>
  <si>
    <t>Every time new protocols in the crypto asset industry perform well beyond expectations during presales, they are generally regarded as solid, wort...</t>
  </si>
  <si>
    <t>Polygonâ€™s MATIC Could Face a Correction</t>
  </si>
  <si>
    <t>Polygon looks primed for a retracement after soaring in market value over the past month. Still, there is a massive area of support that may help ...</t>
  </si>
  <si>
    <t>Shiba Inu [SHIB] investors should consider these levels before making a strong call</t>
  </si>
  <si>
    <t>Leading meme coin Shiba Inu [SHIB] looks to have left its dominance to fate. After initially surpassing Polygon [MATIC] and Tron [TRX] earlier, SH...</t>
  </si>
  <si>
    <t>Polygon (MATIC) Flips This Token To Become Most Traded Crypto Among ETH Whale</t>
  </si>
  <si>
    <t>Polygon (MATIC) has been one of the top cryptocurrencies which have registered a massive recovery over the past 30 days. Increased whale interest ...</t>
  </si>
  <si>
    <t>Polygon Launches Layer-2 Solution Compatible With Ethereum</t>
  </si>
  <si>
    <t>Polygon raised up to $450 million from a strategic investment round led by Sequoia fund in February.</t>
  </si>
  <si>
    <t>Crypto Daily - Daily Crypto And Financial News 22/07/2022, Tesla Sells $936M Of Its Bitcoin Holdings</t>
  </si>
  <si>
    <t>In Todays Headline TV CryptoDaily News: Tesla sold $936M of its bitcoin holdings in Q2. Electric vehicle maker Tesla converted 75% of its bitcoin...</t>
  </si>
  <si>
    <t>MATIC Primed For Huge Shakeup As Polygon Records Huge Milestone For Ethereum Scaling With zkEVM</t>
  </si>
  <si>
    <t>Polygon has announced a significant breakthrough in its quest for scaling Ethereum.</t>
  </si>
  <si>
    <t>Assessing if Polygon [MATIC] can hold on to its recent gains</t>
  </si>
  <si>
    <t>The Polygon network just released a new major announcement related to the development of the network. The timing of this announcement also happens...</t>
  </si>
  <si>
    <t>Polygon Hits Back Over This Criticism Of Their New Product Launch</t>
  </si>
  <si>
    <t>Polygon recently made a big announcement about their plan to launch zkEVM. zkEVM is a layer 2 scaling option that uses zero-knowledge rollups to s...</t>
  </si>
  <si>
    <t>Whatâ€™s next for the future of Ethereum? Mihailo Bjelic from Polygon explains</t>
  </si>
  <si>
    <t>The much-anticipated Merge upgrade has been in the making for over two years.</t>
  </si>
  <si>
    <t>Polygon Introduces zkEVM Scaling Solution to Foster Web3 Adoption</t>
  </si>
  <si>
    <t>Polygon has announced the launch of Polygon zkEVM, its first completely Ethereum-compatible Layer 2 network, which will utilize Zero-Knowledge Rol...</t>
  </si>
  <si>
    <t>Polygon launches new Etheum-compatible scaling solution zkEVM</t>
  </si>
  <si>
    <t>Polygon has launched a proprietary Ethereum-compatible scaling solution called zkEVM. The post Polygon launches new Etheum-compatible scaling sol...</t>
  </si>
  <si>
    <t>Hereâ€™s How Polygon zkEVM Increases Transaction Speed And Reduces Fees By 90%</t>
  </si>
  <si>
    <t>Polygon has launched the first Ethereum-equivalent scaling solution Polygon zkEVM capable of reducing fees by 90%, while also increasing transacti...</t>
  </si>
  <si>
    <t>Polygon Unveils Its 'Most Important Reveal of 2022,' MATIC Price up 64% in Week</t>
  </si>
  <si>
    <t>Polygon's tech team has been quietly working on latest release</t>
  </si>
  <si>
    <t>Polygon is helping to bring the Ethereum Virtual Machine to ZK-Rollups</t>
  </si>
  <si>
    <t>Polygon has announced a zero-knowledge (ZK) scaling solution that is compatible with the Ethereum Virtual Machine.</t>
  </si>
  <si>
    <t>Why Polygon Will Launch First EVM Equivalent Scaling Solution</t>
  </si>
  <si>
    <t>According to a press release shared with Bitcoinist, Polygon (MATIC) will launch the first Ethereum equivalent layer two scaling solution, called ...</t>
  </si>
  <si>
    <t>Polygon zkEVM Heads to Ethereum Layer 2</t>
  </si>
  <si>
    <t>Polygon&amp;#8217;s new Layer 2 network is set to launch its testnet later this summer ahead of a full mainnet launch in early 2023. Polygon Reveals E...</t>
  </si>
  <si>
    <t>Polygon Launches New Scaling Solution to Further Cut Costs on Ethereum</t>
  </si>
  <si>
    <t>Polygon zkEVM is Polygonâ€™s Ethereum-compatible zero-knowledge scaling solution that aims to outpace Visa's transaction throughput.</t>
  </si>
  <si>
    <t>Polygon zero-knowledge EVM rollup aims cheaper Web3 transactions</t>
  </si>
  <si>
    <t>Polygon uses zero-knowledge proof to club multiple transactions into groups before relaying them over to the Ethereum blockchain ...</t>
  </si>
  <si>
    <t>New Blockchain-Based Gaming IP â€˜Emboldnâ€™ Promises Gameplay-First Experience</t>
  </si>
  <si>
    <t>Toronto, Canada, 20th July, 2022, ChainwireNirvana Interactive Inc., a promising new Blockchain game development company, with a presence in Singa...</t>
  </si>
  <si>
    <t>The Culmination Of Gnox (GNOX) Presale Phase Two Being Sold Out Draws Attention Of Investors From Ethereum (ETH) And Polygon (MATIC)</t>
  </si>
  <si>
    <t>Current market conditions constitute a haven for investors, and projects that continue to build are showing their resistance and thus their excell...</t>
  </si>
  <si>
    <t>Polygon Price Explodes By 60% â€“ Is MATIC Nearing $1 Target?</t>
  </si>
  <si>
    <t>The global cryptocurrency market increased by about 5 percent during the past 24 hours to reclaim the $1 trillion benchmark. The price of Polygon ...</t>
  </si>
  <si>
    <t>Traders shorting MATIC in current market should read this</t>
  </si>
  <si>
    <t>Polygon has been grabbing the headlines in recent days. Its native token MATIC has been pushing towards the $1 resistance with all force. The deve...</t>
  </si>
  <si>
    <t>Polygon Price Analysis: Bulls Targets $1.0 Amid Sustained Buying Momentum</t>
  </si>
  <si>
    <t>Polygon (MATIC ) price started the fresh trading week on a strong note. After testing the intraday high of $0.98, the asset corrected mildly. Howe...</t>
  </si>
  <si>
    <t>Why Degrain (DGRN) Presale Could Go Higher Than Solana (SOL) and Polygon (Matic)</t>
  </si>
  <si>
    <t>Investors are looking for more profitable new investment options due to the expansion of numerous cryptocurrencies. Degrain (DGRN), a new cryptocu...</t>
  </si>
  <si>
    <t>Polygon Price Skyrockets By 20%; Will MATIC Reach $1?</t>
  </si>
  <si>
    <t>The global crypto market soared by around 5% over the past day to regain the vital $1 trillion cap. With this surge, Polygon (MATIC) prices have a...</t>
  </si>
  <si>
    <t>Weekly Update: LDO Outperforms, MATIC Rises By 65% While Ethereum Gains Momentum</t>
  </si>
  <si>
    <t>As markets responded to Shadow Fork 9&amp;#8217;s announcement, ETH was back in the green. Ethereum is currently regaining ground and progressing due ...</t>
  </si>
  <si>
    <t>Polygon soars 70% following development updates, Disney accelerator</t>
  </si>
  <si>
    <t>Since June 18, Polygon (MATIC) has been rising along a support trendline. The post Polygon soars 70% following development updates, Disney accele...</t>
  </si>
  <si>
    <t>FrontFanz Is Taking Over The Web3 Scene By Storm</t>
  </si>
  <si>
    <t>Creators today face many difficult challenges. From problematic and fickle algorithms and overly aggressive, subjective censorship to shadow banni...</t>
  </si>
  <si>
    <t>Surging Ethereum Scaling Solution Altcoin Chosen for Disney Accelerator Program</t>
  </si>
  <si>
    <t>The Walt Disney Company is announcing plans to support a surging crypto project through its new accelerator program. Polygon (MATIC) is one of six...</t>
  </si>
  <si>
    <t>Polygonâ€™s MATIC Blasts Through Resistance, Targets $1</t>
  </si>
  <si>
    <t>MATICs price action has stolen the crypto spotlight after the Walt Disney Company chose Polygon to participate in its accelerator program. Polygon...</t>
  </si>
  <si>
    <t>Polygon Rallies 22%, Faring Better Than BTC &amp; ETH</t>
  </si>
  <si>
    <t>The performance of MATIC, the native token of Polygon, has been positive in July. It has gained 27% since the beginning of the month despite beari...</t>
  </si>
  <si>
    <t>3 reasons why Polygon (MATIC) is up 100%+ during a bear market</t>
  </si>
  <si>
    <t>Steady adoption and internal growth back MATICâ€™s 118% gain, even as most altcoins struggle to hold on to their short-term gains. ...</t>
  </si>
  <si>
    <t>MATIC Sees Huge Bullish Boost After Disney Selected Polygon For Its 2022 Accelerator Program</t>
  </si>
  <si>
    <t>The news that Ethereum layer 2 scaling platform Polygon has been chosen to take part in Disneyâ€™s prestigious accelerator program has given its nat...</t>
  </si>
  <si>
    <t>Polygon tokens surge 21% after joining Disney's Accelerator program</t>
  </si>
  <si>
    <t>Polygon (MATIC-USD) coins are soaring 21% in Thursday afternoon trading after the scalable blockchain network joined Walt Disney's (NYSE:DIS) 2022...</t>
  </si>
  <si>
    <t>Polygon (MATIC) Among Participating Organizations for Walt Disneyâ€™s 2022 Accelerator Program</t>
  </si>
  <si>
    <t>Walt Disney has revealed six participating organizations, including Polygon, for the 2022 Accelerator program. The program is a business initiativ...</t>
  </si>
  <si>
    <t>Polygon Climbs 20% On Disney Glee â€“ Can MATIC Sustain Gains This Month?</t>
  </si>
  <si>
    <t>MATIC, the native token of Polygon, is the highest performing cryptocurrency in CoinMarketCap&amp;#8217;s top 50 list by market capitalization over th...</t>
  </si>
  <si>
    <t>Is Chingari Following Polygonâ€™s Footsteps?</t>
  </si>
  <si>
    <t>One of India&amp;#8217;s top crypto prospects, the GARI Network, is enduring a rough ride at the moment as it struggles to regain momentum after an ep...</t>
  </si>
  <si>
    <t>Polygon rallies 22% on Disney invitation euphoria â€” will MATIC price gains swell in July?</t>
  </si>
  <si>
    <t>MATIC still awaits a decisive breakout after the Disney-led intraday rally, with the profit target sitting about 80% higher than ...</t>
  </si>
  <si>
    <t>Why Polygon (MATIC) Might Take A Hit After Recent Price Surge?</t>
  </si>
  <si>
    <t>Polygon (MATIC) token has registered a price surge of more than 22% in the last 7 days. This recent price jump has helped MATIC to wipe out its pa...</t>
  </si>
  <si>
    <t>Polygon To Participate in Disneyâ€™s 2022 Accelerator Program</t>
  </si>
  <si>
    <t>Polygon has announced that it has been selected to participate in Disney&amp;rsquo;s upcoming accelerator program. The Ethereum scaling solution is on...</t>
  </si>
  <si>
    <t>Polygon selected to participate in Disneyâ€™s 2022 Accelerator Program</t>
  </si>
  <si>
    <t>Ethereum scaling solution Polygon has been selected to participate in Disneyâ€™s Accelerator Program to further Polygonâ€™s developme...</t>
  </si>
  <si>
    <t>Polygonâ€™s MATIC Crypto Shoots 20%, Polygon Joins Disneyâ€™s Accelerator Program</t>
  </si>
  <si>
    <t>MATIC, the native cryptocurrency of the Polygon blockchain has given a solid breakout in the last 24 hours. The MATIC price has shot up by 18% mov...</t>
  </si>
  <si>
    <t>MATIC crypto skyrockets as Polygon joins Disney accelerator</t>
  </si>
  <si>
    <t>Polygon was selected as one of the 2022 participants for Disneyâ€™s accelerator program on Wednesday, triggering the projectâ€™s cryptocurrency MATIC ...</t>
  </si>
  <si>
    <t>Polygon Among Six Web3 Projects Selected for Disney Accelerator</t>
  </si>
  <si>
    <t>This year's program focuses on augmented and virtual reality and building the metaverse.</t>
  </si>
  <si>
    <t>MATIC: Counting probability of consolidation in coming week</t>
  </si>
  <si>
    <t>Polygon Chosen for Disney Accelerator Program</t>
  </si>
  <si>
    <t>The Walt Disney Company has chosen Polygon to take part in its accelerator program, according to a press release. Polygon Will Attend Demo Day Blo...</t>
  </si>
  <si>
    <t>Why Disney Chose Polygon For Its Accelerator Program</t>
  </si>
  <si>
    <t>Ethereumâ€™s second layer solution Polygon has been selected to participate in an exclusive entrepreneurial program. Launched by The Walt Disney Com...</t>
  </si>
  <si>
    <t>Disney Chooses Polygon (MATIC) To Participate in its Accelerator Program Focusing on NFTs, AI and AR</t>
  </si>
  <si>
    <t>Summary: Disney has invited Polygon (MATIC) to participate in its 2022 Accelerator Program, focusing on NFTs, AI, and Augmented Reality. Polygon (...</t>
  </si>
  <si>
    <t>Blockchain gaming startup Spielworks reveals date of its $WOMBAT public token sale</t>
  </si>
  <si>
    <t>The decentralized gaming industry is destined for continued growth as it expands to include AAA titles&amp;nbsp;and enters mainstream platforms, such ...</t>
  </si>
  <si>
    <t>FrontFanz: An iconic Polygon entertainment platform sold out in 72 hours!</t>
  </si>
  <si>
    <t>FrontFanz, a revolutionary censorship-resistant Web3 content-sharing platform with vast monetization opportunities, has closed its first private r...</t>
  </si>
  <si>
    <t>The Crypto Winter Has Left These Lessons, Says BoE Deputy Governor</t>
  </si>
  <si>
    <t>Deputy Governor for Financial Stability at the Bank of England Jon Cunliffe addressed the â€œCrypto Winterâ€_x009d_, financial risk in the sector, and regul...</t>
  </si>
  <si>
    <t>Polygon: Explained why MATIC is registering constant gains</t>
  </si>
  <si>
    <t>Major cryptocurrencies have been falling since a weekend sell-off, but MATIC has been registering constant gains. It&amp;#8217;s important to note tha...</t>
  </si>
  <si>
    <t>Terra Projects Collaborate To establish On Polygon Layer 2</t>
  </si>
  <si>
    <t>The collapse of algorithmic Terra USD has created many setbacks and distortion in the broader crypto space. The outcome could only be better imagi...</t>
  </si>
  <si>
    <t>Polygon Price Analysis: Bullish Pattern may bring Directional rally in MATIC</t>
  </si>
  <si>
    <t>Polygon (MATIC) is one of the top-100 cryptocurrencies that are green in the last 24hr as Bitcoin again dropped below $20000. The price recently t...</t>
  </si>
  <si>
    <t>Vauld issues letter to its creditors, disclosing $70 million shortfall</t>
  </si>
  <si>
    <t>Vauld has disclosed a shortfall of $70 million in a letter to creditors.</t>
  </si>
  <si>
    <t>How Polygon is taking advantage of this latest exodus from Terra</t>
  </si>
  <si>
    <t>Around 50 distinct cryptocurrency projects that were based on the defunct Terra Network have now switched to Polygon. In a 9 July tweet, Ryan Wyat...</t>
  </si>
  <si>
    <t>Terra Projects Abandon Ship For Polygon</t>
  </si>
  <si>
    <t>The Terra blockchain is experiencing a mass exodus post its collapse, as projects have been leaving the network for Polygon.&amp;nbsp; NFTs Choose Pol...</t>
  </si>
  <si>
    <t>Over 48 Terra Projects Merged to Polygon Ecosystem</t>
  </si>
  <si>
    <t>Over 48 projects that used to run on Terra blockchain have been jointly migrated to the Polygon ecosystem, including the well-known Lunaverse (LUV...</t>
  </si>
  <si>
    <t>Is There Still Opportunity In Todayâ€™s Crypto?</t>
  </si>
  <si>
    <t>Bitcoin has been making waves ever since it was first thought up. Recently, the prices of Bitcoin have plummeted quite a bit, recently falling bel...</t>
  </si>
  <si>
    <t>Polygon (Matic) Community Are Buying More Chronoly.io Tokens This July â€“ Experts Suggest</t>
  </si>
  <si>
    <t>While cryptocurrency markets struggled to recover since the crash triggered by Terra (Luna) debacle in June this year, a new Ethereum blockchain-b...</t>
  </si>
  <si>
    <t>Terra projects band together in migration to Polygon ecosystem</t>
  </si>
  <si>
    <t>Projects formerly running on the fallen Terra blockchain have collaborated to help each other migrate over to the Polygon layer-2...</t>
  </si>
  <si>
    <t>Ethereum v. Polygon â€“ Could gas fees be the turning point yet again</t>
  </si>
  <si>
    <t>Ethereumâ€™s growth has been phenomenal, and its DeFi capabilities make it the one of the biggest blockchains. However, at the same time, the cost o...</t>
  </si>
  <si>
    <t>Opening Our Arms': Polygon Studios CEO Ryan Wyatt on Rescuing Terra Projects</t>
  </si>
  <si>
    <t>Terra's collapse wiped out billions of dollars in value. It also left dozens of projects homeless.</t>
  </si>
  <si>
    <t>Crypto Whales Loading Up On MATIC As Redditâ€™s NFT Avatar Marketplace Launches On Polygon</t>
  </si>
  <si>
    <t>While the social community platform is split over the move, MATIC whales are taking the chance to accumulate the asset.</t>
  </si>
  <si>
    <t>Reddit Launches New NFT Avatar Marketplace</t>
  </si>
  <si>
    <t>Reddit has partnered with Polygon blockchain to enable the launch of the new NTF marketplace. The popular social media platform is capitalizing on...</t>
  </si>
  <si>
    <t>Reddit announces new blockchain-backed â€˜Collectible Avatarsâ€™</t>
  </si>
  <si>
    <t>The company said that the project is set to utilize the Polygon blockchain for decentralized trading and third-party sales. ...</t>
  </si>
  <si>
    <t>How Solana, Polygon and HTCâ€™s New Crypto Phones Compare</t>
  </si>
  <si>
    <t>Blockchain phones are back. Hereâ€™s how crypto and tech firms are approaching their latest mobile Web3 projects.</t>
  </si>
  <si>
    <t>DeFi lender Teller launches â€˜buy now pay laterâ€™ feature for Bored Apes and other NFT projects</t>
  </si>
  <si>
    <t>Projects supported with this feature include Bored Ape Yacht Club, Mutant Ape Yacht Club, Moonbirds, Doodles, Cool Cats, Azuki and Me...</t>
  </si>
  <si>
    <t>Reddit launches NFT marketplace compatible with Ethereum</t>
  </si>
  <si>
    <t>Social media side, Reddit has launched a non-fungible token (NFT) marketplace specifically for profile pictures and avatars, TechCrunch reported J...</t>
  </si>
  <si>
    <t>Reddit Has Started Selling NFT Avatars on Polygon</t>
  </si>
  <si>
    <t>Reddit has partnered with Polygon to launch a range of blockchain-based NFT avatars that can be set as profile pictures on the social media site. ...</t>
  </si>
  <si>
    <t>Why Reddit Will Launch NFTs On Ethereumâ€™s Polygon</t>
  </si>
  <si>
    <t>Popular social media platform Reddit will launch a new feature called Collectible Avatars. These blockchain-backed items are non-fungible tokens (...</t>
  </si>
  <si>
    <t>Reddit to Launch NFT Avatars Built on Polygon</t>
  </si>
  <si>
    <t>Reddit's Polygon-based NFTs are just the latest crypto move from one of the Internetâ€™s largest social platforms.</t>
  </si>
  <si>
    <t>Reddit is releasing blockchain-based avatars â€” just donâ€™t call them NFTs</t>
  </si>
  <si>
    <t>Reddit is releasing a series of limited-edition blockchain-based avatars made by independent artists â€” but is stopping short of calli...</t>
  </si>
  <si>
    <t>Coca-Cola Taps NFTs to Celebrate Pride Month</t>
  </si>
  <si>
    <t>Coca-Cola has launched 136 non-fungible tokens (NFTs) collectibles on the Polygon (MATIC) network in commemoration of Pride Month. The global soft...</t>
  </si>
  <si>
    <t>Much Ado About 'Nothing'? Why Polygon Is Making a Web3 Push Into Mobile</t>
  </si>
  <si>
    <t>The upcoming Nothing Phone (1) will integrate Polygonâ€™s tech for easier mobile access to dapps, games, payments, and more.</t>
  </si>
  <si>
    <t>A probably win-win for Polygon [MATIC] as network and alt gear forâ€¦</t>
  </si>
  <si>
    <t>The Polygon [MATIC] network and its native have been moving towards the green than staying around the red lately. Additionally, trader optimism ha...</t>
  </si>
  <si>
    <t>Spritz Finance Launches Direct Wallet Pay, an Easy Way to Pay Real-world Bills With USDC From Any Crypto Wallet</t>
  </si>
  <si>
    <t>Greenwich, Connecticut, 5th July, 2022, ChainwireSpritz will enable its customers to seamlessly link their credit cards, mortgage, student loans a...</t>
  </si>
  <si>
    <t>Polygon Price Analysis: 20 EMA Resistance Pressurize MATIC for $0.45 Breakdown</t>
  </si>
  <si>
    <t>Polygon (MATIC) technical chart showed a U-shaped recovery followed by a minor pullback, indicating the formation of the Cup and handle pattern. H...</t>
  </si>
  <si>
    <t>Polygon missed another shot at reclaiming $1- Decoding the reasons</t>
  </si>
  <si>
    <t>Polygon has made a name for itself in the DeFi space. It is the third-largest chain in terms of the number of active protocols. Recently, the bloc...</t>
  </si>
  <si>
    <t>Polygon Price Analysis: $0.45 Fallout could Plummet MATIC price by 25%</t>
  </si>
  <si>
    <t>A losing streak on Polygon (MATIC) price slumped to a $0.45 support. This minor support held the coin price above the $0.45 level for the past fou...</t>
  </si>
  <si>
    <t>MATIC- Attack on network component but exchange outflows high, hereâ€™s why</t>
  </si>
  <si>
    <t>Polygonâ€™s MATIC token concluded the month of June with a 30% bearish correction. The token has kicked off July with the same bearish energy and ma...</t>
  </si>
  <si>
    <t>Data Shows Massive MATIC Accumulation By Whales As Polygon Ecosystem Flares With Activity</t>
  </si>
  <si>
    <t>MATIC 'sharks' and 'whales' have been in a colossal accumulation trend for about six weeks.</t>
  </si>
  <si>
    <t>OpenSea Ethereum, Polygon report card for June; stats might shock you</t>
  </si>
  <si>
    <t>While NFT enthusiasts continue to bask in the euphoria of the 2021 boom in the ecosystem, the general downturn of the cryptocurrency market contin...</t>
  </si>
  <si>
    <t>Sandbox (SAND) Price Skyrockets 20% After This, Whatâ€™s Next?</t>
  </si>
  <si>
    <t>The Sandbox (SAND) price skyrocketed nearly 20% after the metaverse platform integrates with Coinbase Wallet and enabled LAND deployment on Polygo...</t>
  </si>
  <si>
    <t>Facebook Begins Testing Ethereum and Polygon NFTs on Profiles</t>
  </si>
  <si>
    <t>If deployed widely, users will be able to connect their cryptocurrency wallets to their Facebook profiles.</t>
  </si>
  <si>
    <t>Polygon Price Analysis: V-top Reversal may Direct MATIC to $0.31 Support</t>
  </si>
  <si>
    <t>Polygon (MATIC) price is losing for the sixth consecutive day, depreciating nearly 28%. The V-top reversal initiated from the $0.63 mark tends to ...</t>
  </si>
  <si>
    <t>For MATIC traders, the next support level to watch out for is atâ€¦</t>
  </si>
  <si>
    <t>Tamera, Luxochain, And Polygon Ink Partnership With Bulgari High-End Jewelry</t>
  </si>
  <si>
    <t>Contemporary art is increasingly becoming digital, and non-fungible tokens (NFT) are the drivers of virtual art. Bulgari is in partnership with Lu...</t>
  </si>
  <si>
    <t>Is MATICâ€™s 71% rally enough to preserve mid-term, long-term HODLer interest</t>
  </si>
  <si>
    <t>The week has been quite a ride for Polygon and MATIC as the network and its token have seen significant growth. Surprisingly, the altcoin is still...</t>
  </si>
  <si>
    <t>Uniswap Slingshots 45% â€“ Can UNI Blaze Past Its 7-Day Rally?</t>
  </si>
  <si>
    <t>Uniswap is once again hogging the headlines following the token&amp;#8217;s comeback in the wake of optimistic signs that the bear market may be windi...</t>
  </si>
  <si>
    <t>ETH Whales Add Polygon (MATIC) Amid Prices Surge Of 60% In Last 7 Days</t>
  </si>
  <si>
    <t>The global cryptocurrency market is registering a broad recovery after witnessing a major collapse over the past month. This has led the Polygon (...</t>
  </si>
  <si>
    <t>Polygon Price Analysis: Can Trendline Breakout Lead MATIC to $0.75?</t>
  </si>
  <si>
    <t>Polygon (MATIC) has been one of the top-performing cryptocurrencies this week, registering an 80% growth in the last six days. The V-shaped recove...</t>
  </si>
  <si>
    <t>Polygonâ€™s MATIC Surges 27% On Carbon Neutrality News</t>
  </si>
  <si>
    <t>According to CoinMarketCap, the Polygon (MATIC) value was increased by nearly 27% to $0.55 within 24 hours after Polygon&amp;#8217;s news of being car...</t>
  </si>
  <si>
    <t>Coinbase Launches Support for ETH and USDC Transfers on Polygon</t>
  </si>
  <si>
    <t>Coinbase claims it wants to decrease time, effort and exorbitant fees</t>
  </si>
  <si>
    <t>Polygon exec gives insider scoop on state of crypto employment</t>
  </si>
  <si>
    <t>Despite the challenges of the past two years, the labor market appears to be in a good place, at least according to official government statistics...</t>
  </si>
  <si>
    <t>Polygon (MATIC) Price Jumps 50% This Week, Are More Gains Due?</t>
  </si>
  <si>
    <t>Polygonâ€™s native token, MATIC, continued its bullish rise, with its price rising up by over 50% to reach $0.5987 in the last 7 days. MATIC is also...</t>
  </si>
  <si>
    <t>Bentley Motors gears up to drop its Genesis NFT collection on Polygon</t>
  </si>
  <si>
    <t>British luxury car manufacturer Bentley Motors Limited is dipping its toes into the Web3 ecosystem with the launch of a non-fungible token (NFT) c...</t>
  </si>
  <si>
    <t>Carbon neutrality takes Polygonâ€™s MATIC to the green</t>
  </si>
  <si>
    <t>The decentralized Ethereum scaling platform ticked off its first sustainability milestone by achieving carbon neutrality this week. By investing $...</t>
  </si>
  <si>
    <t>Just-In: Coinbase Integrates Polygon (MATIC)</t>
  </si>
  <si>
    <t>In a recent blog post, the cryptocurrency exchange platform Coinbase, disclosed that its exchange customers will be able to send and receive ETH, ...</t>
  </si>
  <si>
    <t>Coinbase lets users transact crypto on Polygon, Solana networks</t>
  </si>
  <si>
    <t>Cryptocurrency exchange Coinbase Global (NASDAQ:COIN) is allowing its users to send and receive cryptocurrency on Polygon (MATIC-USD) and Solana (...</t>
  </si>
  <si>
    <t>Coinbase rolls out first Layer 2 integration with support for Polygon</t>
  </si>
  <si>
    <t>Coinbase debuts support for crypto transfers on both Polygon and Solana as part of the companyâ€™s multi-chain expansion. ...</t>
  </si>
  <si>
    <t>Coinbase rolls out Polygon support for transfers of ETH, USDC</t>
  </si>
  <si>
    <t>Polygon jumps 25% as whales accumulate tokens</t>
  </si>
  <si>
    <t>Polygon (MATIC-USD) is riding up 25% on Thursday, to $0.51, its highest level in 10 days and up 59% from its 52-week low of $0.32 just five days a...</t>
  </si>
  <si>
    <t>Polygon surges 24% wiping 7-day losses as $800m inflows MATIC market cap in a day</t>
  </si>
  <si>
    <t>With most of the cryptocurrency market turning green on June 23, Polygon (MATIC) has seen the largest gain out of... Continue reading</t>
  </si>
  <si>
    <t>MATIC Soars 23.19% as Whale Wallets Show Sharp Rise of 8.7% Over Last 6 Weeks</t>
  </si>
  <si>
    <t>Balances of Polygon whales' wallets show massive increase as MATIC price spikes</t>
  </si>
  <si>
    <t>Polygon price jumps 60% in four days amid 'pretty big' MATIC accumulation</t>
  </si>
  <si>
    <t>MATIC price now eyes a 20% price rally as it undergoes an inverse head and shoulders breakout.</t>
  </si>
  <si>
    <t>How Polygon Is Making A Difference In The Fight Against Climate Change</t>
  </si>
  <si>
    <t>The recent announcement that Polygon&amp;#8217;s MATIC network has become carbon neutral may give its native token the momentum to keep climbing. Sinc...</t>
  </si>
  <si>
    <t>eBay acquires KnowOrigin marketplace, expanding NFT business</t>
  </si>
  <si>
    <t>American e-commerce company eBay has acquired Manchester, UK-based KnowOrigin, which allows artists and collectors to create, buy and resell NFTs....</t>
  </si>
  <si>
    <t>MATIC Gets Bullish Boost on Polygon Carbon Neutrality News</t>
  </si>
  <si>
    <t>The recent news that Polygon&amp;#8217;s MATIC network has achieved carbon neutrality could give its native token the strength to advance higher. Poly...</t>
  </si>
  <si>
    <t>Polygon Claims They Have Achieved Carbon Neutrality</t>
  </si>
  <si>
    <t>Polygon claims to be squeaky green: In a collab with KlimaDAO, the Polygon ecosystem has retired $400,000 in carbon credits.</t>
  </si>
  <si>
    <t>MATICâ€™s last 80 days have this to say about the cryptoâ€™s fortunes</t>
  </si>
  <si>
    <t>Traders and investors holding on to Polygon [MATIC] may have spotted a 10% uptick in price over the last 24 hours. In doing so, they may have assu...</t>
  </si>
  <si>
    <t>Analyst Says Solana (SOL), Polygon (MATIC) and One Additional Altcoin To Come Out Alive From Crypto Bear Market</t>
  </si>
  <si>
    <t>A closely followed crypto analyst says that only a select group of altcoins will survive the bear market and recover in the coming years. The pseu...</t>
  </si>
  <si>
    <t>Bitfinex and Tether say they have no plans to cut jobs amid market turmoil</t>
  </si>
  <si>
    <t>Sister crypto firms Bitfinex and Tether have no plans to reduce staff. Both firms are in fact looking to hire more people. ...</t>
  </si>
  <si>
    <t>Crypto Flies High! Bitcoin As Payment For Tickets Now Accepted By Spainâ€™s Biggest Airline</t>
  </si>
  <si>
    <t>Crypto is flying high this year, despite the strong headwinds in the bear market. Vueling S.A., a low-cost Spanish airline headquartered in the Gr...</t>
  </si>
  <si>
    <t>Cryptocurrencies Fuel Increase In High Net Worth Population, Survey Shows</t>
  </si>
  <si>
    <t>Cryptocurrencies play a major part in wealthy people&amp;#8217;s way of life. A recent survey reveals that global high-rollers are spending more than ...</t>
  </si>
  <si>
    <t>How QuickSwapâ€™s New Predictions Market Could Conquer the Mega Bear</t>
  </si>
  <si>
    <t>â€œToto, Iâ€™ve a feeling we arenâ€™t in Kansas anymore.â€_x009d_ The phrase applies as much to cryptocurrencyâ€™s current market conditions as it did when Doroth...</t>
  </si>
  <si>
    <t>Web3 Still â€˜Mega-Mega Bullishâ€™ Despite Crypto Mayhem, Polygon Co-Founder Says</t>
  </si>
  <si>
    <t>Web3 is not about to cave in despite the adversity engulfing the crypto market. The crypto winter is almost literally &amp;#8220;freezing&amp;#8221; the f...</t>
  </si>
  <si>
    <t>Bancor 3 Integrates Over 100 Tokens to Enhance DeFi Liquidity</t>
  </si>
  <si>
    <t>Bancor 3, a DeFi liquidity solution by decentralized trading protocol Bancor, has incorporated more than 100 tokens, such as USD Coin (USDC), Poly...</t>
  </si>
  <si>
    <t>Uniswap Labs Hires Former NYSE President Stacey Cunningham as Adviser</t>
  </si>
  <si>
    <t>Despite the current challenging environment and the associated market uncertainties, crypto firms such as Binance, Kraken, and Polygon have joined...</t>
  </si>
  <si>
    <t>Presearch Rolls Out $1 Million Advertising Grant Program for Crypto Projects</t>
  </si>
  <si>
    <t>Presearch, a decentralized search engine protocol, has announced that itâ€™s offering $1 million in advertising grants.</t>
  </si>
  <si>
    <t>Above Phone Partners with Presearch to Enhance Privacy and Security</t>
  </si>
  <si>
    <t>Above Phone just announced its partnership with Presearch, a decentralized search engine powered by the community. Presearch will now be the defau...</t>
  </si>
  <si>
    <t>QNT Bulls Ready To Smash Overhead Resistance Trendline</t>
  </si>
  <si>
    <t>The QNT price showed a sharp trend reversal as it bounced back from the $90 mark to retest the broken zone at $100. The bullish engulfing candlest...</t>
  </si>
  <si>
    <t>Was 38.2% Retracement Enough To Resume QNT Recovery?</t>
  </si>
  <si>
    <t>During the previous retracement, which took place around July&amp;#8217;s fourth week, the Quant (QNT) price retraced 38.2% and bolstered the recovery...</t>
  </si>
  <si>
    <t>Emerging Patterns May Push QNT Price To $156, But What Next?</t>
  </si>
  <si>
    <t>The QNT price showed a sharp trend reversal as it bounced back from the $42.5 support on June 18th. Thus, the V-shaped recovery displayed a steady...</t>
  </si>
  <si>
    <t>Does Blockchain Need An Operating System? Quant Network Believes So</t>
  </si>
  <si>
    <t>Blockchain interoperability is a key bull theme at the Coin Agora and building an allocation towards interoperable blockchain solutions during the...</t>
  </si>
  <si>
    <t>QNT Price Analysis- Reversal Pattern Sets QNT priceâ€™s next Target at $156</t>
  </si>
  <si>
    <t>The recent V-shaped recovery in QNT price from $87.5 support formed the handle portion of the cup and handle pattern. This bullish reversal patter...</t>
  </si>
  <si>
    <t>BlackRock Offers Crypto To Investors Via Latest Partnership With Coinbase</t>
  </si>
  <si>
    <t>BlackRock, world&amp;#8217;s largest money manager has entered a partnership with crypto exchange Coinbase on Thursday. BlackRock now will be able to ...</t>
  </si>
  <si>
    <t>QNT Price Analysis- Can $86 Support Revert The Ongoing Correction</t>
  </si>
  <si>
    <t>Under the influence of a descending trendline, the ongoing correction has dropped Quant (QNT) price to its current price of $94.2. The multiple re...</t>
  </si>
  <si>
    <t>Analysts Predict The Top Bullish Cryptos For Market Reversal; Gnox (GNOX), Ethereum (ETH) and Quant (GNT)</t>
  </si>
  <si>
    <t>Crypto analysts claim we are currently in a market reversal, and there will be digital assets that will present excellent trading opportunities in...</t>
  </si>
  <si>
    <t>Michael Saylorâ€™s Microstrategy Quietly Dumping Bitcoin (BTC)? This Could Be Proof</t>
  </si>
  <si>
    <t>Just when Bitcoin is holding on to the $23,000 level after long time, data on huge sale activity shows contrasting signs. It is well established t...</t>
  </si>
  <si>
    <t>ATOM Maintains â€œMarketâ€™s Biggest Moverâ€_x009d_ Tag, Sustains 4-Month High</t>
  </si>
  <si>
    <t>Cosmosâ€™ native crypto continues its bullish run up to a 40% bullish gain while other cryptos ebb and flow; NEAR follows with a multi-week high. Th...</t>
  </si>
  <si>
    <t>Ravencoin (RVN) Records 90% Increase, Community Warns About Price Speculation</t>
  </si>
  <si>
    <t>Data from Coingecko indicates a surge in the price of Ravencoin (RVN), over the past month the cryptocurrency is moving against the general sentim...</t>
  </si>
  <si>
    <t>Breaking: Mixed Inflation Data Fails To Start A Crypto Rally</t>
  </si>
  <si>
    <t>The Producer Price Index for the month of August was just released. The data highlights a -0.1% MoM change in producer prices. It is also what mos...</t>
  </si>
  <si>
    <t>NEAR Breaks $5 As Prices Skyrocket, How Much More Can It Rally</t>
  </si>
  <si>
    <t>NEAR price is skyrocketing. The token has increased by more than 10% in the last 24 hours. It has also increased by more than 25% in the last 7 da...</t>
  </si>
  <si>
    <t>Rally or not, â€˜oversoldâ€™ ATOMâ€™s upside is at the risk of the following</t>
  </si>
  <si>
    <t>If you bought ATOM at or near its bottom in June and are still holding the bag, then you should be pleased with your decision. In fact, the crypto...</t>
  </si>
  <si>
    <t>Hereâ€™s Why UNI Price May Resume Its Correction Rally From $7 Mark.</t>
  </si>
  <si>
    <t>Today, the UNI/USDT pair is trading at $6.67, displaying a 5.71% gain. The bullish breakout from the immediate resistance of $6.65 teases a recove...</t>
  </si>
  <si>
    <t>Lido Finance Leads DeFi Rally as Ethereum Mounts Recovery</t>
  </si>
  <si>
    <t>Blue-chip DeFi tokens, including Lido and Compound, posted hefty gains as Ethereumâ€™s merge event fast approaches.</t>
  </si>
  <si>
    <t>Rippleâ€™s XRP Rally To Induce Price Drop At This Level Soon?</t>
  </si>
  <si>
    <t>Amidst frequent ups and downs in the recent times, XRP price steadied around $0.33 in the last week. But the recent high of $0.38 is yet to be rea...</t>
  </si>
  <si>
    <t>ANKR Gained 12% In The Last 24 Hours. Whatâ€™s Pushing It?</t>
  </si>
  <si>
    <t>Although it hasn&amp;#8217;t been easy, the crypto market has been on its recovery journey since mid-July. There have been some rallies that didn&amp;#821...</t>
  </si>
  <si>
    <t>Crypto Market Rally Stopped Short Ahead Of Reaching Full-Blown Greed</t>
  </si>
  <si>
    <t>Data shows the crypto market sentiment almost entered into the greed territory before the latest rally came to an end. Crypto Fear And Greed Index...</t>
  </si>
  <si>
    <t>APE Chart Hints 9.2% Relief Rally Before The Next Fall; Time To Exit?</t>
  </si>
  <si>
    <t>The Apecoin price resonated inside a broadening channel pattern from Mid June to August. In theory, this bearish continuation accelerates the sell...</t>
  </si>
  <si>
    <t>Hereâ€™s how Rally is â€˜democratizingâ€™ ownership of a rare Noun NFT</t>
  </si>
  <si>
    <t>Fractionalizing an NFT is not a straightforward process, and there are many details â€” including legal ones â€” that Rally had to work o...</t>
  </si>
  <si>
    <t>Wife of arrested Tornado Cash dev forbidden to speak with him â€” Rally organized</t>
  </si>
  <si>
    <t>Speaking with Cointelegraph, Ksenia Malik stated that Dutch authorities are treating her husband as if he were â€œwere a dangerous ...</t>
  </si>
  <si>
    <t>Yuga Labs Hires Former Rally Executive Chris Fortier as VP of Products</t>
  </si>
  <si>
    <t>Yuga Labs, the developer of the Bored Ape Yacht Club, has hired VP of Product at financial software firm Rally Chris Fortier as its VP of Product....</t>
  </si>
  <si>
    <t>Why $0.07 Breakout Could Trigger A 55% Rally In GALA Price?</t>
  </si>
  <si>
    <t>The GALA/USDT chart shows the formation of a rounding bottom pattern in the daily time frame chart. The coin price is currently at the midline sta...</t>
  </si>
  <si>
    <t>TA- The Price Of Axie Infinity Struggles Despite Crypto Relief Rally</t>
  </si>
  <si>
    <t>The price of Axie Infinity (AXS) has struggled recently with a few bullish signs against Tether (USDT) despite market sentiments around the projec...</t>
  </si>
  <si>
    <t>Merge Hype Helps Ethereum Reclaim $2,000</t>
  </si>
  <si>
    <t>Ethereum developers set a tentative mid-September launch date for the Merge this week. ETH Breaks $2,000 on Merge Rally Ethereum&amp;#8217;s Merge tra...</t>
  </si>
  <si>
    <t>Ethereum Hits $2,000 But ETH Derivatives Data Suggests A quick End to the Rally</t>
  </si>
  <si>
    <t>The world&amp;#8217;s second-largest cryptocurrency Ethereum (ETH) has shot up another 5% in the last 24 hours hitting $2,000 levels for the first tim...</t>
  </si>
  <si>
    <t>Monero Faces Pressure In Keeping Upward Pace â€“ Will XMR Overcome Resistance?</t>
  </si>
  <si>
    <t>Monero has its hands full trying to keep its momentum and rally forward. But, it must first overcome obstacles. As do other tokens. The token is t...</t>
  </si>
  <si>
    <t>Inflation Is Cooling, but Rally in Crypto, Stocks May Not Last</t>
  </si>
  <si>
    <t>Julyâ€™s CPI report came in 0.2% lower than expected, showing an 8.5% increase in prices across the board year over year</t>
  </si>
  <si>
    <t>SOL Price Analysis: Pattern Breakout May Relieve SOL From Range Rally</t>
  </si>
  <si>
    <t>The Solana (SOL) price has resonated within a symmetrical triangle pattern for nearly a month. The price action close to the patternâ€™s apex may so...</t>
  </si>
  <si>
    <t>TA- My Neighbor Alice Could Be Set For A Major Bounce â€“ Eyes $5</t>
  </si>
  <si>
    <t>The price of My Neighbor Alice (ALICE) could be set for a major bounce against Tether (USDT) and to hit $5. Related Reading: Ethereum Investors C...</t>
  </si>
  <si>
    <t>Ethereum Investors Close 300k Long Positions on Bitfinex, Rally To Stop Soon?</t>
  </si>
  <si>
    <t>Data shows around 300k in ETHUSD long positions have been closed on the Bitfinex Ethereum futures market, something that could provide impedance t...</t>
  </si>
  <si>
    <t>CreatorDAO raises $20 million from investors including a16z, Paris Hilton and The Chainsmokers</t>
  </si>
  <si>
    <t>CreatorDAO provides financial and technological support for creators in return for a cut of their earnings.</t>
  </si>
  <si>
    <t>CEL Rallies To $2 As Bankruptcy Proceedings Continue, But Rally May Just Be Starting</t>
  </si>
  <si>
    <t>Celsius (CEL) has been rallying in recent times. The native token of the now bankrupt Celsius Network had taken a nosedive when the company had fi...</t>
  </si>
  <si>
    <t>TA- STEPN (GMT) Could Be Set For A Major Rally After Bullish Signs</t>
  </si>
  <si>
    <t>The price of STEPN (GMT) could be set for a major rally against Tether (USDT) after showing bullish signs. Related Reading: Why Bitcoin At $100K ...</t>
  </si>
  <si>
    <t>TA- Cosmos Could Be Set For A Wild Rally Ahead Of Crucial Breakout</t>
  </si>
  <si>
    <t>The price of Cosmos (ATOM) could be set for a wild rally with a potential breakout against Tether (USDT) ahead of summer relief for altcoins. Eth...</t>
  </si>
  <si>
    <t>XMR Price Analysis: Post-Correction Rally May Surge Prices Above $175</t>
  </si>
  <si>
    <t>A parallel channel pattern of the daily time frame chart directs the ongoing recovery in the XMR/USDT pair. With the coin price currently trading ...</t>
  </si>
  <si>
    <t>Ethereumâ€™s Rally - Chung's Weekly Digest (8/4)</t>
  </si>
  <si>
    <t>Ethereum made substantial gains over the past weeks as optimism began to trickle into the crypto market after Tim Beikoâ€™s announcement of The Merge.</t>
  </si>
  <si>
    <t>TA: Ethereum Eyes Fresh Rally If It Clears This Key Breakout Zone</t>
  </si>
  <si>
    <t>Ethereum remained supported above the $1,550 zone against the US Dollar. ETH is rising and might gain pace if there is a clear move above the $1,6...</t>
  </si>
  <si>
    <t>CRV Price Analysis: Can Post-correction Rally Surpass $1.55 Resistance</t>
  </si>
  <si>
    <t>Over the past five weeks, the CRV/USDT pair ascended in response to a rising channel pattern. However, last week&amp;#8217;s sell-off in the crypto ma...</t>
  </si>
  <si>
    <t>DeFi Tokens Lido, Synthetix Rally as Crypto Markets Trade Sideways</t>
  </si>
  <si>
    <t>Amid mixed market moves, DeFi tokens Lido and Synthetix have both posted hefty gains over the past 24 hours.</t>
  </si>
  <si>
    <t>Bitcoin: Fed-Driven Reflexive Rally (It's Altcoin Season)</t>
  </si>
  <si>
    <t>Raise Rates = Bullish Bitcoin?The Federal Reserve raised interest rates by 0.75 basis points during Wednesday's (7/27) FOMC meeting, moving its be...</t>
  </si>
  <si>
    <t>Impressive Rally Puts Bitcoin Above $24,000, But Is $28,000 Still Possible?</t>
  </si>
  <si>
    <t>Bitcoin has rallied once more above $24,000. This impressive rally follows an intense week where the FOMCâ€™s announcement has basically shown that ...</t>
  </si>
  <si>
    <t>Bitcoin Eyes $28k With A One-day Breakout</t>
  </si>
  <si>
    <t>Bitcoin eyes $28,000 after a major breakout from the 1D 50 EMA resistance with a good volume. The Crypto market looks bullish on the low timeframe...</t>
  </si>
  <si>
    <t>This Crypto Rally May Not Have Any Legs, An Expert Explains Why</t>
  </si>
  <si>
    <t>Following The Fedâ€™s decision to stick with the widely expected 75 bps interest rate hike, crypto prices saw a general rally. BTC prices have incre...</t>
  </si>
  <si>
    <t>Expert Explains Why Investors Should Be Cautious During This Crypto Rally</t>
  </si>
  <si>
    <t>MATIC Price Analysis: Post-Correction Rally May Shoot Prices to $1.2</t>
  </si>
  <si>
    <t>The ongoing recovery rally in the MATIC/USDT pair initiated along with the formation of an ascending triangle pattern in the daily time frame char...</t>
  </si>
  <si>
    <t>Shiba Inu (SHIB) Burn Rate Continues 200% Rally Following Crypto Card Release</t>
  </si>
  <si>
    <t>More Shiba Inu getting burned after massive release for network</t>
  </si>
  <si>
    <t>EOS Price Analysis: Channel Breakout Encourages Recovery Rally To Hit $1.4</t>
  </si>
  <si>
    <t>For nearly six weeks, the EOS price rose in response to the rising parallel channel pattern. However, the pattern could contain the growth in bull...</t>
  </si>
  <si>
    <t>Ethereum Price Analysis: Is ETH Extending Rally Towards $1,800?</t>
  </si>
  <si>
    <t>Ethereum (ETH) price prints fresh gains on Friday. The seconds largest cryptocurrency surged more than 60% since July 12 outperforming the other c...</t>
  </si>
  <si>
    <t>Coinbase denies listing securities, says SEC should provide regulatory framework</t>
  </si>
  <si>
    <t>Coinbase has strongly denied that it listed securities on its platform, according to a July 21 blog post by Paul Grewal, the firm&amp;#8217;s Chief L...</t>
  </si>
  <si>
    <t>TA: Bitcoin Price Could Rally Again If It Stays Above This Key Support</t>
  </si>
  <si>
    <t>Bitcoin started a downside correction from the $24,000 resistance against the US Dollar. BTC is finding bids near $22,500 and might start a fresh ...</t>
  </si>
  <si>
    <t>Funding Rates Return To Neutral Following Bitcoin Relief Rally</t>
  </si>
  <si>
    <t>Bitcoin funding rates had seen a very negative month between mid-June and mid-July. The funding rates, which had previously remained muted, quickl...</t>
  </si>
  <si>
    <t>SEC Files Complaint Following Coinbase Inside Trading Case, 9 Altcoins Deemed Securities</t>
  </si>
  <si>
    <t>Today, the U.S. Department of Justice brought charges on three suspects for their alleged involvement in an inside trading scheme, one of the susp...</t>
  </si>
  <si>
    <t>Solana Price Analysis: Will SOL Relieve Rally Sustains Beyond $48.0?</t>
  </si>
  <si>
    <t>Solana&amp;#8217;s (SOL) price trades higher on Thursday. The buyers emerged near the support level and managed to hold the price in the green zone. T...</t>
  </si>
  <si>
    <t>Bitcoin Miner Revenues Continue To Plunge, But Will The Rally Change This?</t>
  </si>
  <si>
    <t>Bitcoin miner revenues have been plummeting ever since the price of BTC peaked back in November. This has put miners in a tight spot, causing a go...</t>
  </si>
  <si>
    <t>Ripple Price Analysis: Is Upside Rally Over As Bears In Control?</t>
  </si>
  <si>
    <t>Ripple&amp;#8217;s (XRP) price fell below the critical 50-day EMA (Exponential Moving Average) at $0.36. This makes bears cheerful. Last time, the cro...</t>
  </si>
  <si>
    <t>The Problem With the Latest Bitcoin Price Rally</t>
  </si>
  <si>
    <t>Bitcoin has experienced a significant price increase over the past few days, but the movement appears to be driven by leverage as network activity...</t>
  </si>
  <si>
    <t>Tesla Ruins Bitcoin Rally? Muskâ€™s Company Sold 75% Of Its BTC</t>
  </si>
  <si>
    <t>Bitcoin has lost some of its gains as news about Teslaâ€™s earnings report is published. The Elon Musk-led company revealed that it sold 75% of its ...</t>
  </si>
  <si>
    <t>Why Bitcoin Must Beat $25,500 To Establish A Bull Rally</t>
  </si>
  <si>
    <t>Bitcoin has recovered above $23,000 off the back of a rally that had started during the last leg of the weekend. This recovery has brought more mo...</t>
  </si>
  <si>
    <t>With Upcoming Interest Rate Hike from Fed, Is BTC's Current Rally Short-Lived?</t>
  </si>
  <si>
    <t>Bitcoin has regained momentum and reclaimed the $23K level, but this begs the question if this uptick is short-lived, given that the upcoming inte...</t>
  </si>
  <si>
    <t>TA: Ethereum Rally Could Start Again, Why Bulls Might Aim $1,800</t>
  </si>
  <si>
    <t>Ethereum corrected a few points from the $1,633 high against the US Dollar. ETH remains well supported above the $1,480 level and might start a fr...</t>
  </si>
  <si>
    <t>RUNE Price Analysis: $2.5 Breakout Bolsters Recovery Rally To Hit $3.4</t>
  </si>
  <si>
    <t>THORChain(Rune) price starts the new week with a bang as it breaches the weekly resistance of $2.5. While the coin price continues to climb higher...</t>
  </si>
  <si>
    <t>How The Ethereum Rally Is Propping Up Large Cap Cryptocurrencies</t>
  </si>
  <si>
    <t>Data shows the large cap cryptos have been outperforming the others this month so far, thanks to Ethereum&amp;#8217;s latest rally. Ethereum&amp;#8217;s D...</t>
  </si>
  <si>
    <t>NEAR Price Analysis: Bullish Pattern May Shoot Recovery Rally to $5.6</t>
  </si>
  <si>
    <t>The Near protocol (NEAR) price shows the formation of a double bottom pattern in the daily time frame chart. Today the altcoin has surged 11% and ...</t>
  </si>
  <si>
    <t>TA: Ethereum Rally Takes Breather But Dips Remain Attractive</t>
  </si>
  <si>
    <t>Ethereum extended its rally above the $1,550 resistance against the US Dollar. ETH is correcting gains but dips might find bids near $1,460. Ether...</t>
  </si>
  <si>
    <t>Bitcoin Rally As Altcoins Turn Green, Pushes Market Above $1 Trillion Threshold</t>
  </si>
  <si>
    <t>Following strong weekly double-digit gains from Bitcoin and a number of big-cap altcoins, the cryptocurrency market capitalization surpassed $1 tr...</t>
  </si>
  <si>
    <t>MicroStrategy's Bitcoin-Driven Rally Has Already Started (Technical Analysis)</t>
  </si>
  <si>
    <t>The relentless selling that took place in risk assets earlier this year saw the prices of growth-oriented assets plummet. That certainly created s...</t>
  </si>
  <si>
    <t>Bitcoin: Relief Rally In The Summer?</t>
  </si>
  <si>
    <t>A worldwide asset price meltdown is shaking up the minds of all investors &amp;amp; traders these days. Nothing seems safe anymore and the crypto sect...</t>
  </si>
  <si>
    <t>Coinbase and Other Crypto-Exposed Stocks Rally as Bitcoin, Ethereum Rebound</t>
  </si>
  <si>
    <t>A relief in cryptocurrency prices was good news on Wall Street for these companies.</t>
  </si>
  <si>
    <t>SHIB Price Analysis: Reversal Pattern may Extend Recovery Rally by 16%</t>
  </si>
  <si>
    <t>Amid the ongoing consolidation in the crypto market, the SHIB price reflected its range rally with the formation of an inverted head and shoulder ...</t>
  </si>
  <si>
    <t>Bitcoin Tests USD 22K, Ethereum Inches Higher, Altcoins Rally</t>
  </si>
  <si>
    <t>Bitcoin price was able to start a more robust increase above the USD 21,200 level and cleared the key USD 22,000 resistance zone. BTC is currently...</t>
  </si>
  <si>
    <t>Major Bitcoin Relief Rally Imminent As Sellers Lose Confidence, Says Crypto Analyst Nicholas Merten</t>
  </si>
  <si>
    <t>A popular crypto analyst is anticipating a major relief rally for Bitcoin (BTC) amid uncertainties in the crypto markets. In a new strategy sessio...</t>
  </si>
  <si>
    <t>RUNE Price Analysis: Can the Potential Rally Reach $3.7 Mark?</t>
  </si>
  <si>
    <t>Since last month THORChain(Rune) price resonating within a parallel channel pattern reflects a steady recovery rally. The altcoin has twice retest...</t>
  </si>
  <si>
    <t>ETH Price Analysis: Low Volume Rally Hints Another Reversal in Ethereum</t>
  </si>
  <si>
    <t>The ongoing range-bound rally in Ethereum(ETH) price indicates traders are still trapped in uncertainty. In addition, the recent rally has brought...</t>
  </si>
  <si>
    <t>BTC, ETH Prices Soar Against FUD, Will This Rally Sustain?</t>
  </si>
  <si>
    <t>BTC and ETH prices recovered a little after the market sentiments improved on the back of positive comments from Fed Governor Christopher J. Walle...</t>
  </si>
  <si>
    <t>TA: Ethereum Could Rally If It Clears This Key Breakout Zone</t>
  </si>
  <si>
    <t>Ethereum dived towards $1,000 before it found support against the US Dollar. ETH is now correcting higher and facing a key hurdle near USD 1,125. ...</t>
  </si>
  <si>
    <t>Solana Retraced Below $38, Is There A Chance For Comeback?</t>
  </si>
  <si>
    <t>Solana was on a downtrend as the bulls have lost steam after SOL fell below the support line of $38. Over the last 24 hours the coin depreciated 4...</t>
  </si>
  <si>
    <t>Glassnode: Bitcoin LTHs Who Bought During 2017-2020 Arenâ€™t Selling Yet</t>
  </si>
  <si>
    <t>Data from Glassnode shows the recent selling from Bitcoin long-term holders has come from those who bought at more recent prices, and not the hodl...</t>
  </si>
  <si>
    <t>Bitcoin Erases Last Week Gains As Price Sinks Below $20,000</t>
  </si>
  <si>
    <t>According to CoinGecko, the most prominent cryptocurrency in the world plummeted by 3.5% in the last 24 hours. Bitcoin gave up all of its gains fr...</t>
  </si>
  <si>
    <t>Top Crypto Strategist Says Explosive Bitcoin Rally Imminent Despite Latest BTC Pullback â€“ Hereâ€™s His Target</t>
  </si>
  <si>
    <t>A closely tracked crypto analyst says he expects Bitcoin (BTC) to pull off an explosive rally after BTCâ€™s latest correction concludes. Pseudonymou...</t>
  </si>
  <si>
    <t>Former BitMEX CEO Arthur Hayes Says â€œPrepareâ€_x009d_ For A Massive Bitcoin Rally</t>
  </si>
  <si>
    <t>Bitcoin is still stuck in a tight range as it trades around $20,000 to $21,000. The cryptocurrency was rejected at major resistance levels and cou...</t>
  </si>
  <si>
    <t>Bitcoin Rally in Sight As BTC Flashes â€˜Textbookâ€™ Bullish Reversal Pattern, According to Top Crypto Strategist</t>
  </si>
  <si>
    <t>A closely tracked crypto strategist who continues to build his following with timely Bitcoin (BTC) calls says the leading digital asset could be g...</t>
  </si>
  <si>
    <t>Ethereum Price Analysis: Potential Reversal May Extend ETH Range Rally</t>
  </si>
  <si>
    <t>Since Mid-June, the Ethereum(ETH) has been wobbling between the $1261 to $1000 mark. The consolidation indicates aggressive buying and selling on ...</t>
  </si>
  <si>
    <t>Why Bitcoin Is Undervalued According To This Expertâ€™s â€œConservativeâ€_x009d_ Model</t>
  </si>
  <si>
    <t>According to Fidelityâ€™s Jurrien Timmer, Bitcoin is currently undervalued. The benchmark crypto has been pushed back to 2020 levels after losing ov...</t>
  </si>
  <si>
    <t>Top Trader Says Massive Unexpected Bitcoin (BTC) Rally To Take Place This Year â€“ Hereâ€™s His Target</t>
  </si>
  <si>
    <t>One crypto analyst maintains a contrarian bullish stance on Bitcoin (BTC) for the rest of the year despite a dramatic drop from all-time highs. Th...</t>
  </si>
  <si>
    <t>Why Bitcoin Must Meet These Conditions If It Wants To Stay Above $20K</t>
  </si>
  <si>
    <t>Bitcoin managed to break above the resistance level above $21,000 and seems poised for further gains. The cryptocurrency records its first week in...</t>
  </si>
  <si>
    <t>Bitcoin Drills Into $22,000 Level â€“ But Not All BTC Investors Are Jubilating</t>
  </si>
  <si>
    <t>Bitcoin (BTC) is now showing signs of vigor, after weeks of being smothered in crimson, and drilling past the $21,000 level, to the delight of som...</t>
  </si>
  <si>
    <t>Ethereum Gains 10% In 24 Hours â€“ Is ETH Set To Rally Further?</t>
  </si>
  <si>
    <t>Ethereum (ETH) climbed about 10 percent in the past 24 hours to $1,155, after coming close to falling back under $1,000. The world&amp;#8217;s second-...</t>
  </si>
  <si>
    <t>Does Sentiment Shifting Slowly Signal A Crypto Recovery Ahead?</t>
  </si>
  <si>
    <t>The crypto market has lost momentum after the extended weekend in the United States. Bitcoin and other larger cryptocurrencies have been recording...</t>
  </si>
  <si>
    <t>Bitcoin, Ethereum Jump as Crypto Market Stages Mini Rally</t>
  </si>
  <si>
    <t>Leading cryptocurrencies in Bitcoin and Ethereum have posted significant gains after the July 4th festivities.</t>
  </si>
  <si>
    <t>TA: Ethereum Regains Strength, Showing Early Signs of Fresh Rally</t>
  </si>
  <si>
    <t>Ethereum started a fresh increase after it remained stable near $1,000 against the US Dollar. ETH could rise further above the $1,150 resistance z...</t>
  </si>
  <si>
    <t>Generative Art NFTs Are Booming Despite the Crypto Slump</t>
  </si>
  <si>
    <t>The market prices for many sought-after generative art NFTs have jumped in recent weeks. Generative Art NFTs Rally Despite falling crypto prices a...</t>
  </si>
  <si>
    <t>Crypto Likely To Rally in Coming Months As Traditional Assets Fall, Says CEO of $5,100,000,000 Hedge Fund</t>
  </si>
  <si>
    <t>Pantera Capital CEO Dan Morehead believes crypto assets will diverge from traditional assets such as stocks, bonds and real estate. In a CNBC inte...</t>
  </si>
  <si>
    <t>Ethereum Needs To Breach This Level To Sustain Bullish Pace</t>
  </si>
  <si>
    <t>Despite attempts by bears to drive prices down, Ethereum (ETH) managed to hold its head above water on Wednesday, topping $1,200 for the most of t...</t>
  </si>
  <si>
    <t>Three Indicators Suggest Bitcoin Might Be Due for Relief Rally Next: Details</t>
  </si>
  <si>
    <t>Bitcoin may be close to its bear-market low</t>
  </si>
  <si>
    <t>XRP Steady At $0.36, Could The Bulls Be Back?</t>
  </si>
  <si>
    <t>XRP has been moving laterally over the last few days and the price has steadied at $0.36. After facing consistent resistance at the $0.35 price ma...</t>
  </si>
  <si>
    <t>Ethereum Price Analysis: Will ETH Relief Rally Revert From $1300?</t>
  </si>
  <si>
    <t>The eleven consecutive red candles on a weekly time frame chart reflected a dramatic fall in Ethereum (ETH) prices. Furthermore, the coin price te...</t>
  </si>
  <si>
    <t>Sandbox (SAND) Blows Up 20% Over Last 24 Hours Following â€˜Takeoverâ€™ Rumors</t>
  </si>
  <si>
    <t>Sandbox has become one of the most important Metaverse cryptocurrencies to keep an eye on this year. Sandbox (SAND) is currently selling at $1.31,...</t>
  </si>
  <si>
    <t>Storj (STORJ) â€“ A Relatively Unheard Crypto â€“ Leads Gainers With 30% Rally</t>
  </si>
  <si>
    <t>The price of STORJ (pronounced &amp;#8220;storage&amp;#8221;) has increased by a little over 30 percent in the last 24 hours. According to CoinMarketCap, ...</t>
  </si>
  <si>
    <t>XRP On Course For Meteoric Rally Amid Imminent â€˜Key Decisionsâ€™ On The SEC vs. Ripple Lawsuit</t>
  </si>
  <si>
    <t>XRP, the native currency of the Ripple transfer network, has placed itself on a rally that saw the asset rise by 15% in in the past 24 hours...</t>
  </si>
  <si>
    <t>Crypto Market Crash Pauses Commercial Deals With Sports Firms</t>
  </si>
  <si>
    <t>The current downtrend of the crypto market has negatively affected financial institutions, particularly those dealing with digital currencies. Cur...</t>
  </si>
  <si>
    <t>Bitcoin Back At $21K After 75% Drop, Where Does It Go From Here?</t>
  </si>
  <si>
    <t>Bitcoin is experiencing price relief in lower timeframes after the crypto market crashed to its 2020 levels. This pushed the cryptocurrency to a y...</t>
  </si>
  <si>
    <t>TA: Ethereum Could Rally If The Bulls Clear This Key Resistance</t>
  </si>
  <si>
    <t>Ethereum started an upside correction from the $880 zone against the US Dollar. ETH is rising and attempting an upside break above the $1,150 resi...</t>
  </si>
  <si>
    <t>Islamic State tests NFTs for recruitment and financing</t>
  </si>
  <si>
    <t>Islamic State propaganda has made its way onto NFT marketplaces, sparking concerns by analysts of resurrection. The post Islamic State tests NFTs ...</t>
  </si>
  <si>
    <t>Crypto-native messaging platform Comm raises $5M in seed funding</t>
  </si>
  <si>
    <t>As interest in crypto-native private messaging platforms increases, an encrypted Web3 chat app, Comm, raised $5 million in a seed funding round le...</t>
  </si>
  <si>
    <t>How to Find the Right Buyer for Your NFT</t>
  </si>
  <si>
    <t>Despite the recent downturn in the cryptocurrency market and NFTs, the use-cases for NFTs are constantly expanding. NFTs are here to stay, and wit...</t>
  </si>
  <si>
    <t>Start-ups turn to crypto-native messaging platforms</t>
  </si>
  <si>
    <t>Crypto entrepreneurs think the need for crypto-native messaging platforms is increasing daily as the number of crypto users increases. The post S...</t>
  </si>
  <si>
    <t>SolSea Reborn goes live to revolutionize NFT utility on Solana</t>
  </si>
  <si>
    <t>CryptoSlate recently caught up with SolSea founder, Vito, to talk about SolSea, ALL.ART, and the future of NFT utility. The post SolSea Reborn go...</t>
  </si>
  <si>
    <t>Ethereum Mining Alternative Ravencoin Jumps 85% Ahead of the Merge</t>
  </si>
  <si>
    <t>The flurry of activity comes as FTX announces a new RVN futures offering.</t>
  </si>
  <si>
    <t>Raydium Springs Up From Underwater, Could This Be A Ray Of Hope?</t>
  </si>
  <si>
    <t>The price of Raydium (RAY) drops to $0.7 against Tether (USDT) from its all-time high of $15 as it eyes to bounce from its low. Despite the relief...</t>
  </si>
  <si>
    <t>Choise.com Announces CHO's First CEX Listing on LBank</t>
  </si>
  <si>
    <t>Choise.com, the first-ever MetaFi ecosystem built that seamlessly connects centralized finance (CeFi) users with decentralized finance (DeFi) prot...</t>
  </si>
  <si>
    <t>Space Coin Project is Bringing Space Tourism to the Masses through a Decentralized System on Ethereum</t>
  </si>
  <si>
    <t>Space exploration sates our curiosity. Humans can authoritatively begin to answer fundamental questions about their origins by traveling to space....</t>
  </si>
  <si>
    <t>Celsius Lines Recession Renewal Request for a Small Number of Guests</t>
  </si>
  <si>
    <t>Celsius has requested the release of $50 million from the total $225 million held in the Custody Program and Withhold Accounts.</t>
  </si>
  <si>
    <t>Crypto Exchange Giant Binance Restricts $1,000,000 Corporate Account, Cites Law Enforcement Request</t>
  </si>
  <si>
    <t>The worldâ€™s largest crypto exchange by trading volume is restricting a corporate account with over $1 million in virtual assets due to a request b...</t>
  </si>
  <si>
    <t>Binance Blocks $1 Million Corporate Account After Law Enforcement Request</t>
  </si>
  <si>
    <t>Renowned crypto exchange Binance has now confirmed that it has restricted its account access to $1 Million in crypto for a Tezos tool contributor....</t>
  </si>
  <si>
    <t>Hereâ€™s Why Tether Wants More Clarity On Tornado Cash Wallets</t>
  </si>
  <si>
    <t>Stablecoin issuer Tether said it would not freeze secondary market addresses like those of Tornado Cash without clear instructions. The Tether man...</t>
  </si>
  <si>
    <t>How Rippleâ€™s XRP went from top Ethereum challenger to altcoin also-ran</t>
  </si>
  <si>
    <t>A lot has changed since Ripple launched XRP back in 2012 and the once-innovative token has quickly lost ground in the race to be top altcoin. The ...</t>
  </si>
  <si>
    <t>English Soccerâ€™s FA Has Launched Plans For New NFT Platform</t>
  </si>
  <si>
    <t>The English soccer organization FA has today announced plans for building a new non-fungible token (NFT) platform. English FA To Launch NFTs Based...</t>
  </si>
  <si>
    <t>Crypto Exchange Zipmex Goes Bankrupt â€“ Whoâ€™s Next To Fall?</t>
  </si>
  <si>
    <t>After weeks of rumors, cryptocurrency exchange Zipmex said that it had filed for bankruptcy protection in Singapore in response to mounting legal ...</t>
  </si>
  <si>
    <t>Voyager Digital Asks Court to Allow Withdrawals Request</t>
  </si>
  <si>
    <t>Embattled crypto brokerage firm Voyager Digital recently sought permission to process user withdrawals request from the Federal Bankruptcy Court. ...</t>
  </si>
  <si>
    <t>Voyager Asks Bankruptcy Judge to Honor $350M Withdrawal Request</t>
  </si>
  <si>
    <t>Voyager Digital has asked bankruptcy judgeâ€™s permission to honor withdrawal requests for $350 million held on behalf of its clients at a cu...</t>
  </si>
  <si>
    <t>Letâ€™s get â€˜phygitalâ€™ â€” how NFTs are changing the retail game according to MoonPayâ€™s CEO</t>
  </si>
  <si>
    <t>In this episode of The Scoop, MoonPay co-founder and CEO Ivan Soto-Wright discusses the inroads MoonPay has made into the burgeoning ...</t>
  </si>
  <si>
    <t>Vibe Bio CEO explains how this DAO plans to revolutionize the trillion dollar pharmaceutical industry</t>
  </si>
  <si>
    <t>In this episode of The Scoop, Vibe Bio Co-Founder &amp; CEO Alok Tayi shares how Vibe Bio will attempt to disrupt the pharmaceutical indu...</t>
  </si>
  <si>
    <t>Inside cryptoâ€™s â€˜biggest deleveraging eventâ€™ and the Three Arrows Capital fallout</t>
  </si>
  <si>
    <t>In this episode of The Scoop, Wintermute CEO Evgeny Gaevoy and The Block's Larry Cermak analyze the fallout from the 3AC situation, a...</t>
  </si>
  <si>
    <t>NFT.NYC organizers talk NFT adoption as conference gets under way</t>
  </si>
  <si>
    <t>In this episode of The Scoop, NFT.NYC conference founders Jodee Rich and Cameron Bale discuss details of the upcoming conference, its...</t>
  </si>
  <si>
    <t>Institutional appetite for digital assets â€˜has not slowed,â€™ according to PolySign and MG Stover CEOs</t>
  </si>
  <si>
    <t>In this episode of The Scoop, Jack McDonald, chair and CEO of PolySign, and Matt Stover, CEO of MG Stover, discuss the unwavering dem...</t>
  </si>
  <si>
    <t>Review: Nomiswap, The DEX With An Innovative Trading Model And Best Rewards In Crypto</t>
  </si>
  <si>
    <t>The crypto industry is growing faster than anyone could have anticipated. New data suggests the sector could onboard over 1 billion users by 2025 ...</t>
  </si>
  <si>
    <t>Rocket Poolâ€™s Final Market Update following The Grand Pre-Ethereum Merge</t>
  </si>
  <si>
    <t>Rocket Pool has released the final bi-weekly update following crypto fanatics' long-awaited merge from Ethereum to Ethereum 2.0.</t>
  </si>
  <si>
    <t>How should investors prepare for The Merge?</t>
  </si>
  <si>
    <t>Last week, ETH saw a significant uptick in its price, following the release of the notes from the last devâ€™s meeting that hinted at the timeline f...</t>
  </si>
  <si>
    <t>Lido community debates limiting staked Ethereum as centralization concerns grow</t>
  </si>
  <si>
    <t>Lido community members have begun debating whether the staking service provider should limit its share of staked Ethereum because of the systemic ...</t>
  </si>
  <si>
    <t>BlueChip: a Brilliant Example of a Safe Crypto Gaming Space</t>
  </si>
  <si>
    <t>BlueChip casino offers a safe,, regulatory compliant space for gambling together with attractive discount feature for games, and much more.</t>
  </si>
  <si>
    <t>IMF Executives Call for Global Crypto Regulatory Regime To Keep Consumers Safe</t>
  </si>
  <si>
    <t>Two senior International Monetary Fund (IMF) executives are advocating for a global cryptocurrency regulatory framework. IMF Monetary and Capital ...</t>
  </si>
  <si>
    <t>Web3 Need Safe CEX</t>
  </si>
  <si>
    <t>Yep, itâ€™s true. The FBI recently issued a warning over cybercriminal exploits targeting DeFi. In fact, DeFi platforms have been exploited to the s...</t>
  </si>
  <si>
    <t>Kingdom Quest Launches Token IDO on Poolz</t>
  </si>
  <si>
    <t>Panama City, Panama, 18th August, 2022, ChainwireMetaverse game Kingdom Quest is launching its Initial DEX Offering (IDO) on Poolz. The event, whi...</t>
  </si>
  <si>
    <t>Staying Safe in Crypto: Tips and Practices To Protect Your Stack</t>
  </si>
  <si>
    <t>Far too often we hear stories of people losing their crypto to hacks, phishing attempts or by simply losing access to their wallets. This article ...</t>
  </si>
  <si>
    <t>BlockFi Quietly Reduces Employees, Offer Buyouts To Force Resignations</t>
  </si>
  <si>
    <t>BlockFi, a cryptocurrency lender that just closed a $400 million loan and possible purchase conditions with cryptocurrency exchange FTX, is provid...</t>
  </si>
  <si>
    <t>What is the Future of Security in the Post Quantum Era? NIST Reveals First Four Quantum-Resistant Cryptographic Algorithms</t>
  </si>
  <si>
    <t>The U.S government through the Department of Commerce&amp;rsquo;s National Institute of Standards and Technology (NIST) recently announced that it has...</t>
  </si>
  <si>
    <t>Crypto Winter Freezes Have Turned Investors Onto Hardware Wallets</t>
  </si>
  <si>
    <t>Ledger says sales blew up 4.5x in the wake of the Celsius bankruptcy. Trezor and SafePal have also reported hefty sales figures.</t>
  </si>
  <si>
    <t>Exclusive: SafePal Rebrands With Extension Wallet and New Designs</t>
  </si>
  <si>
    <t>SafePal marks a â€œnew milestoneâ€_x009d_ with new security features and changes to the logo, website and UI design.</t>
  </si>
  <si>
    <t>Jim Carrey Dropped Secret NFT Collection Under Alias â€˜String Beanâ€™</t>
  </si>
  <si>
    <t>Actor and comedian Jim Carrey secretly dropped an NFT collection on Foundation in May, under his Web3 alias "String Bean."</t>
  </si>
  <si>
    <t>Miramax &amp; Tarantino Settle Suit Over The Pulp Fiction NFTs, Hint At Future Plans</t>
  </si>
  <si>
    <t>The Miramax and Quentin Tarantino partnership has been incredibly successful over the years. It wasnâ€™t logical for it to end over NFTs. Instead of...</t>
  </si>
  <si>
    <t>Quentin Tarantino settles Miramax lawsuit over Pulp Fiction NFTs</t>
  </si>
  <si>
    <t>Miramax sued the Hollywood director in November last year after the blockchain provider Secret Network announced the auction of h...</t>
  </si>
  <si>
    <t>Quentin Tarantino, Miramax Settle Lawsuit Over 'Pulp Fiction' NFTs</t>
  </si>
  <si>
    <t>The battle over Secret Network's Tarantino NFTsâ€”with one already sold for $1.1Mâ€”is finished, with a possible collaboration with Miramax teased.</t>
  </si>
  <si>
    <t>Ava Labs CEO Refutes Cryptoleaksâ€™ Allegations as â€˜Conspiracy Theory Nonsenseâ€™</t>
  </si>
  <si>
    <t>Ava Labs founder and CEO Emin GÃ¼n Sirer denied startling allegations from CryptoLeaks that his company used lawsuits to &amp;#8220;harm&amp;#8221; competi...</t>
  </si>
  <si>
    <t>New Report Predicts USDC To Soon Replace USDT, Whatâ€™s The Ground Reality?</t>
  </si>
  <si>
    <t>In the world of stablecoins, Tether USDT was the king until the crash. Since then, others have fought seriously to take the position. But amid all...</t>
  </si>
  <si>
    <t>Terraform Labs Investigation Intensifies: Seven Crypto Exchanges Linked To Collapse Raided</t>
  </si>
  <si>
    <t>The South Korean cryptocurrency ecosystem is still experiencing issues because of the Terraform Labs probe. According to reports, the nation&amp;#8217...</t>
  </si>
  <si>
    <t>Terraâ€™s Plot Thickens: Prosecutors Uncover Secret Subsidiary Used As Fund Channel</t>
  </si>
  <si>
    <t>The ongoing inquiry into Terra&amp;#8217;s crash has reportedly taken a new turn as authorities have connected a new crypto entity called &amp;#8220;Flexe...</t>
  </si>
  <si>
    <t>Coinbase reportedly has contract with ICE to provide usersâ€™ geo-location data</t>
  </si>
  <si>
    <t>Cryptocurrency exchange Coinbase&amp;#8217;s analytics program, Coinbase Tracer, is reportedly providing users&amp;#8217; data to the United States Immigr...</t>
  </si>
  <si>
    <t>How A Solana-Based DEX Bricked Itself, Locking $500K+ In Funds</t>
  </si>
  <si>
    <t>It&amp;#8217;s not easy being a dev. In recent days, a young Solana-based DEX, OptiFi, faced an unexpected downfall after a simple coding error. The p...</t>
  </si>
  <si>
    <t>Hex (HEX) coin and Solana (SOL) presale rose 10,000% why Degrain (DGRN) will do the same</t>
  </si>
  <si>
    <t>Hex (HEX) and Solana (SOL) have been in the industry for quite some time. These digital assets have seen substantial success since their launch an...</t>
  </si>
  <si>
    <t>Bear market: is it a serious threat to cybersecurity tokens?</t>
  </si>
  <si>
    <t>The first half of June 2022 brought numerous reasons for panic among crypto investors. The market capitalization of cryptocurrencies decreased by ...</t>
  </si>
  <si>
    <t>Can This Shiba Inu Metaverse Update Skyrocket its Price?</t>
  </si>
  <si>
    <t>Shiba Inu coin (SHIB), the second largest meme cryptocurrency is trading under heavy pressure over the past 30 days. Its price dropped by over 20%...</t>
  </si>
  <si>
    <t>The Largest Ethereum Whale Just Spent $7 Million Buying Shiba Inu</t>
  </si>
  <si>
    <t>Ethereum whales have been known to go on large Shiba Inu buying sprees in the past. These whales have made bank off of the meme coin following its...</t>
  </si>
  <si>
    <t>Shiba Inu traders in escrow can thank SHIBâ€™s latest achievement</t>
  </si>
  <si>
    <t>According to Messariâ€™s recent update, Shiba Inu ranked second among &amp;#8216;up only since cycle low.&amp;#8217; Thus, surpassing many of its competitor...</t>
  </si>
  <si>
    <t>SHIB adds over 40,000 new holders in 3 months as number of addresses breaks past 1.2 million</t>
  </si>
  <si>
    <t>The popularity of Shiba Inu (SHIB) and other meme cryptocurrencies had appeared to fade in recent months aligning with the... Continue reading</t>
  </si>
  <si>
    <t>Where Shiba Inu could head next after impressive five-day feat</t>
  </si>
  <si>
    <t>Disclaimer: The findings of the following analysis are the sole opinions of the writer and should not be considered investment advice. After ascen...</t>
  </si>
  <si>
    <t>Shiba Inuâ€™s whales have this to say to SHIBâ€™s traders</t>
  </si>
  <si>
    <t>The euphoria around meme-based cryptocurrency Shiba Inu has translated into a rapid surge in accumulation recently. The number of SHIB holders has...</t>
  </si>
  <si>
    <t>Shiba Inu Coin (SHIB) Price Prediction 2025-2030: Will SHIB see a &gt;2800% hike by 2030?</t>
  </si>
  <si>
    <t>Shiba Inu Team Leaked AWS Credentials in August</t>
  </si>
  <si>
    <t>The team behind Shiba Inu token (SHIBA) reportedly leaked its AWS credentials for more than two days in August. Shiba Inu Leaked AWS Credentials S...</t>
  </si>
  <si>
    <t>$0.000013 Breakout Encourages Shiba Inu Buyers For 15% Rally</t>
  </si>
  <si>
    <t>A double bottom pattern breakout from the neckline of $0.000013 signals the Shiba Inu buyer&amp;#8217;s attempts for price recovery. Following the rec...</t>
  </si>
  <si>
    <t>Shiba Inu [SHIB]: The to-do plan to capitalize on this breakout rally</t>
  </si>
  <si>
    <t>Disclaimer: The findings of the following analysis are the sole opinions of the writer and should not be considered investment advice. After a cla...</t>
  </si>
  <si>
    <t>Who Created Shiba Inu ($SHIB)?</t>
  </si>
  <si>
    <t>In August 2020, an anonymous individual (or group) called â€œRyoshiâ€_x009d_ created Shiba Inu ($SHIB) â€”a decentralized cryptocurrency that exponentially su...</t>
  </si>
  <si>
    <t>Shiba Inu [SHIB] may need more than the Metaverse to wake up from its slumber</t>
  </si>
  <si>
    <t>When Shiba Inu [SHIB] went public with its efforts to delve into the Metaverse, some quarters in the crypto community took it as a joke. â€œHow can ...</t>
  </si>
  <si>
    <t>Dogecoin (DOGE) and Shiba Inu (SHIB) Start Correction After Bull Trap</t>
  </si>
  <si>
    <t>Both Dogecoin (DOGE) And Shiba INU (SHIB) have broken down from their respective patterns which had been in place since the June lows. But, SHIB h...</t>
  </si>
  <si>
    <t>Meme Coin Supremacy: Big Eyes Could Return 200x Profit Like SHIB, VINU</t>
  </si>
  <si>
    <t>The emergence of cryptocurrency has influenced a novelty genre known as meme coins. What started as a parody is slowly turning into a billion-doll...</t>
  </si>
  <si>
    <t>Shiba Inu: Assessing odds of SHIB gaining heat from the August burn</t>
  </si>
  <si>
    <t>Shiba Inu [SHIB], one of the most popular Ethereum-based meme coins, registered a massive 9% decline in its seven-day performance. This sparked fe...</t>
  </si>
  <si>
    <t>Japan To Cut Corporate Crypto Tax, Crypto Daily TV 02/09/2022</t>
  </si>
  <si>
    <t>In Todays Headline TV CryptoDaily News: Binance looks to ramp up market share with free trading. Crypto exchange Binance is ramping up efforts to...</t>
  </si>
  <si>
    <t>CNBCâ€™s Jim Cramer Warns Investors Should Stay Away From Dogecoin, Shiba Inu and Over a Dozen Other Altcoins</t>
  </si>
  <si>
    <t>CNBC host Jim Cramer is advising investors to avoid meme assets and altcoins after the Federal Reserve announced further interest rate hikes. In a...</t>
  </si>
  <si>
    <t>BudBlockz looks to build a worldwide community like Dogecoin (DOGE) and Shiba Inu (SHIB)</t>
  </si>
  <si>
    <t>With more and more countries legalizing or decriminalizing cannabis, there is a growing global acceptance of the benefits and enjoyment marijuana ...</t>
  </si>
  <si>
    <t>Just In: Pantera Capital COO Samir Shah Leaves Firm In Crypto Downturn</t>
  </si>
  <si>
    <t>There are speculations that Pantera Capital Chief Operating Officer (COO) Samir Shah has left the cryptocurrency-focused investment company just a...</t>
  </si>
  <si>
    <t>Shiba Inu Investor Sentiment Will Be Determined By Card Game Shiba Eternity â€“ Hereâ€™s Why</t>
  </si>
  <si>
    <t>Shiba Inu (SHIB) has witnessed a significant price decline since last year&amp;#8217;s peak. As of this writing, the trading price of the dog-themed m...</t>
  </si>
  <si>
    <t>Shiba Inu Releases â€œSHIB: The Metaverseâ€_x009d_ Hints, Launches HUB: WAGMI Temple</t>
  </si>
  <si>
    <t>The Shiba Inu community is pumped up to complete the major revamp of the network. Accordingly, the Shiba Inu development team disclosed a major mi...</t>
  </si>
  <si>
    <t>Why Shiba Inuâ€™s &gt;400% ascension ended in a BONE-afied story</t>
  </si>
  <si>
    <t>Fourteenth-ranked meme token, Shiba Inu [SHIB] has upturned the events that followed its burn rate changes over the last few weeks. According to i...</t>
  </si>
  <si>
    <t>Why Is Shiba Inuâ€™s $BONE On The Rise And Is It Time To Get In?</t>
  </si>
  <si>
    <t>Meme coin Shiba Inu has been able to properly leverage its popularity and build out another token, BONE, that is catching the eye of investors. $B...</t>
  </si>
  <si>
    <t>This Shiba Token Emerges As Most Traded Token Among ETH Whales</t>
  </si>
  <si>
    <t>The global crypto market recovered slightly after falling under the vital $1 trillion market cap. However, the Bone Shiba Swap (BONE) trading volu...</t>
  </si>
  <si>
    <t>Shiba Inu vs. Dogecoin: Battle of meme coins has been won byâ€¦</t>
  </si>
  <si>
    <t>It is no secret that the crypto market was taken aback after the 19 August sell-off. Market skeptics continue to warn about the dire conditions in...</t>
  </si>
  <si>
    <t>Shiba Inu Slips in Rankings After Sell-Off</t>
  </si>
  <si>
    <t>Shiba Inu has lost several spots on CoinMarketCap after failing to sustain its bullish momentum</t>
  </si>
  <si>
    <t>How Shiba Inuâ€™s [SHIB] last 24 hours could affect investor sentiment</t>
  </si>
  <si>
    <t>Shiba Inu has so far delivered a bearish performance since June, undoing its only significant bullish attempt this month. The dog-themed cryptocur...</t>
  </si>
  <si>
    <t>Shiba Inu Coin (SHIB) Price Prediction 2025-2030: A &gt;2800% hike on the cards?</t>
  </si>
  <si>
    <t>Shiba Inu: Going long on SHIB? All you need to know before placing near-term calls</t>
  </si>
  <si>
    <t>Disclaimer: The findings of the following analysis are the sole opinions of the writer and should not be considered investment advice After over t...</t>
  </si>
  <si>
    <t>Shiba Inu Users To Receive 5,555 BONE Reward on Singapore-based MEXC Exchange</t>
  </si>
  <si>
    <t>MEXC Global added BONE support in January this year</t>
  </si>
  <si>
    <t>SHIB Holders Lose $0.0000125 Support; Now What?</t>
  </si>
  <si>
    <t>On August 14th, the SHIB/USDT pair witnessed a sudden inflow, which bolstered the buyers to surpass the $0.0000125 monthly resistance. Moreover, t...</t>
  </si>
  <si>
    <t>Ethereum whales reignite Shiba Inu [SHIB] interest- Decoding details</t>
  </si>
  <si>
    <t>Ethereum [ETH] whales seem to have turned the tables on their previous action to leave Shiba Inu [SHIB] out of their top holdings. Recollect that ...</t>
  </si>
  <si>
    <t>SHIB Jumps 9% As Token Burn Intensifies</t>
  </si>
  <si>
    <t>Meme coin Shiba Inu leads the gains among the top 20 cryptocurrencies as its rapid token burn diminishes supply.</t>
  </si>
  <si>
    <t>390m Shiba Inu removed but â€˜all is wellâ€™ might not hold water</t>
  </si>
  <si>
    <t>Shiba Inu [SHIB], the renowned &amp;#8216;meme-token&amp;#8217; has witnessed significant support from all over the crypto community. Owing to this, vario...</t>
  </si>
  <si>
    <t>Shiba Inu (SHIB) Has Undiscovered Price Potential: Crypto Market Review, August 23</t>
  </si>
  <si>
    <t>Shiba Inu's potential is still high as asset does not have any issues with holding against selling pressure on market</t>
  </si>
  <si>
    <t>Uniglo (GLO) Has Investors Confidence To Yield Better Returns Than Shiba Inu (SHIB) And Solana (SOL)</t>
  </si>
  <si>
    <t>When making investment in crypto right now, it can be good to look at what other investors are doing. When something has the confidence of the mar...</t>
  </si>
  <si>
    <t>Multiple levels Defend $0.0000125 Support; Good Time To Buy SHIB?</t>
  </si>
  <si>
    <t>The SHIB/USDT pair wavered in an inverted head and shoulder pattern from Mid May to August. The memecoin showed multiple failed attempts to breach...</t>
  </si>
  <si>
    <t>Shiba Inu Coin (SHIB) Price Prediction 2025-2030: Will SHIB surge by 2800% in 2030?</t>
  </si>
  <si>
    <t>Whales Grab 383.7 Billion SHIB Overnight: Report</t>
  </si>
  <si>
    <t>Top whales on Ethereum purchased nearly 384 billion Shiba Inu</t>
  </si>
  <si>
    <t>Will history repeat itself for Shiba Inu long-term holders</t>
  </si>
  <si>
    <t>Shiba Inu [SHIB] fell to number thirteen in market value according to CoinMarketCap as the meme coin price plunged. The altcoin, which has recentl...</t>
  </si>
  <si>
    <t>Shiba Inu [SHIB] holdersâ€™ fortune prediction for next week</t>
  </si>
  <si>
    <t>Disclaimer: The findings of the following analysis are the sole opinions of the writer and should not be considered investment advice. As anticipa...</t>
  </si>
  <si>
    <t>Shiba Inu records a resurgence in new holders amid a recent price rally</t>
  </si>
  <si>
    <t>Following the recent infusion of cash into the dog meme coin, Shiba Inu (SHIB) has seen a revival in the... Continue reading</t>
  </si>
  <si>
    <t>Upcoming Shiba Inu Layer 2 Shibarium Utility Aided by This Key Factor: Details</t>
  </si>
  <si>
    <t>Shibarium, Layer 2 blockchain leverages BONE as gas</t>
  </si>
  <si>
    <t>Brazillian Brokerage Firm Introduces Trading For Crypto Assets Amid Bear Market</t>
  </si>
  <si>
    <t>With the gradual crypto market recovery, many players are regaining their confidence in the sector. As a result, more and more support for crypto ...</t>
  </si>
  <si>
    <t>Shiba Inu [SHIB] and its untold tale of price discovery</t>
  </si>
  <si>
    <t>Meme crypto currency Shiba Inu has no end in sight as it continues the recent upturn in price fortunes. SHIB went as high as $0.00001642 as the bu...</t>
  </si>
  <si>
    <t>Key Market Pundit Believes Shiba Inu Price Party Only Getting Started After Whooping Weekly Gains</t>
  </si>
  <si>
    <t>The price of SHIB is up an incredible 32.4% over the past seven days as the broader cryptocurrency market struggles for momentum.</t>
  </si>
  <si>
    <t>Shiba Inu Trends Upwards Through Strong Whale Accumulations</t>
  </si>
  <si>
    <t>This year&amp;#8217;s crypto winter has created one of the most devastating effects in the crypto space in history. But there appears to be a resettli...</t>
  </si>
  <si>
    <t>Shiba Inu Price Forms Cup And Handle Pattern, What Does This Mean?</t>
  </si>
  <si>
    <t>Shiba Inu Price had registered substantial gain over the last week. In the last 24 hours however, the coin moved down on its chart. The meme-coin ...</t>
  </si>
  <si>
    <t>Bonjour Shiba Inu [SHIB] holders, you should be on cloud nine becauseâ€¦</t>
  </si>
  <si>
    <t>With no known catalyst, the price of the popular meme coin, Shiba Inu [SHIB], went up by over 30% during the trading session of 14 August. SHIB we...</t>
  </si>
  <si>
    <t>Shiba Inu Whale Transactions Peak At 4-Month High As SHIB Tops Market With A Blistering 40% Jump</t>
  </si>
  <si>
    <t>Shiba Inu has been propelling silent ultra-bullish moves in the markets. While its milestones have gone underreported, the meme coin has managed t...</t>
  </si>
  <si>
    <t>Shiba Inu (SHIB) reclaims most-trending crypto status after its double-digit gains weekend rally</t>
  </si>
  <si>
    <t>After going through a severe price correction in 2022, interest in the meme coin Shiba Inu (SHIB) is registering increasing... Continue reading</t>
  </si>
  <si>
    <t>Shiba Inu (SHIB) Rallies Over 30% Amid Strong Whale Transactions</t>
  </si>
  <si>
    <t>Memecoin Shiba Inu (SHIB) has come once again in action. Over the last 24 hours, the SHIB price skyrocketed more than 30% hitting an intraday top ...</t>
  </si>
  <si>
    <t>SHIB Price Analysis: What Next After 25% Jump Shiba Inu?</t>
  </si>
  <si>
    <t>While several cryptocurrencies showed phenomenal growth in the past three months, the SHIB/USDT pair struggled to surpass the $0.000132 supply zon...</t>
  </si>
  <si>
    <t>Shiba Inu eyes 50% rally as SHIB price enters 'cup-and-handle' breakout mode</t>
  </si>
  <si>
    <t>The Shiba Inu breakout appears almost ten days after SHIB's addition to Binance Card.</t>
  </si>
  <si>
    <t>Shiba Inu eyes 50% rally as SHIB price enters â€˜cup-and-handleâ€™ breakout mode</t>
  </si>
  <si>
    <t>The Shiba Inu breakout appears almost ten days after SHIBâ€™s addition to Binance Card.</t>
  </si>
  <si>
    <t>Shiba Inuâ€™s [SHIB] new $7.5B milestone â€“ Identifying if whales played a part here</t>
  </si>
  <si>
    <t>The latest recovery signals in the crypto-market may be seen as evidence of an upcoming bull run. Needless to say, sceptics continue to stay confu...</t>
  </si>
  <si>
    <t>$1.5 billion enters SHIBâ€™s market cap in 24 hours as meme coin gains 22%</t>
  </si>
  <si>
    <t>After experiencing a significant price correction in 2022, interest in meme cryptocurrency Shiba Inu (SHIB) is gaining momentum recording increase...</t>
  </si>
  <si>
    <t>Investors, look at â€˜Burningâ€™ SHIBâ€™s latest buying spree on Coinbase</t>
  </si>
  <si>
    <t>The crypto-market&amp;#8217;s latest recovery efforts have pushed many of the industry&amp;#8217;s top cryptocurrencies to monthly highs. However, the cas...</t>
  </si>
  <si>
    <t>Shiba Inu Coin (SHIB) Price Prediction 2025-2030: How high will SHIB really go?</t>
  </si>
  <si>
    <t>SHIB Listed by Yet Another Crypto Exchange: Details</t>
  </si>
  <si>
    <t>Support for Shiba Inu token has been added by this recently launched crypto trading platform</t>
  </si>
  <si>
    <t>Shiba Inu (SHIB) Buildup At This Price Level Could Be Favorable</t>
  </si>
  <si>
    <t>Shiba Inu (SHIB) price hovers above 20 EMA and 50 EMA with the bulls taking control of the pace. Shiba Inu showing an intense bullish trend SHIB t...</t>
  </si>
  <si>
    <t>Crypto Enthusiasts Predict Zompot, Shiba Inu, and Zilliqa are poised for a crypto rally in the future</t>
  </si>
  <si>
    <t>Today, cryptocurrencies are the envy of every investor in the global financial services sector. Their popularity is in stark contrast to the cauti...</t>
  </si>
  <si>
    <t>Shiba Inu accumulation at this price level could be beneficial</t>
  </si>
  <si>
    <t>Shiba Inu [SHIB]&amp;#8217;s journey over the last month has entailed a robust buying spree, as evidenced by its higher troughs. The meme coin rose sa...</t>
  </si>
  <si>
    <t>Shiba Inu and Persystic: What Role Does Social Media Play In The Development Of These Cryptocurrencies?</t>
  </si>
  <si>
    <t>Although there are many new crypto projects joining the market daily, not all of them survive and thrive in the growing crypto industry. Many proj...</t>
  </si>
  <si>
    <t>TA- Shiba Inu Price Struggles, But Could Be Set For A Major Run</t>
  </si>
  <si>
    <t>The price of the Shiba Inu (SHIB) could be set for a major run as it holds its support against Tether (USDT). Bitcoin&amp;#8217;s (BTC) price saw a b...</t>
  </si>
  <si>
    <t>Shiba Inu to Rise? Here's Shiba Inu Dev's Response to User Who Wants SHIB to "Go Up"</t>
  </si>
  <si>
    <t>SHIB was trading up 1.12% at $0.00001261, oscillating in tight range for past two weeks</t>
  </si>
  <si>
    <t>Top 5 New Cryptocurrency to Invest in During The Crypto Bear Market</t>
  </si>
  <si>
    <t>With prices down significantly since the start of the year, thereâ€™s no better time to stock up on the top 5 new cryptos to invest in. In order to ...</t>
  </si>
  <si>
    <t>The Next Crypto with Potential to Pump Like Shiba in 2022</t>
  </si>
  <si>
    <t>Meme coins were one of the hottest sectors in crypto during 2021. This has led Investors everywhere to look for a new cryptocurrency with potentia...</t>
  </si>
  <si>
    <t>SHIB Reacts Most to Positive Inflation Report with Immediate Spike</t>
  </si>
  <si>
    <t>Shiba Inu surges on positive inflation report, shows one of best reactions on crypto market</t>
  </si>
  <si>
    <t>Shiba Inu: Mysterious "Buying" Activity Spotted, Here's What Happened</t>
  </si>
  <si>
    <t>Shiba Inu printed massive green candle in last hour</t>
  </si>
  <si>
    <t>Shiba Inu ($SHIB), $AVAX and $XRP Can Now be Used to Pay at Over 60 Million Merchants Worldwide</t>
  </si>
  <si>
    <t>Shiba Inu ($SHIB), which is potentially the world&amp;#8217;s most popular meme-inspired cryptocurrency, and $XRP, an extremely popular cryptocurrency...</t>
  </si>
  <si>
    <t>ETH whales holding SHIB stay undefeated but 350% accumulationâ€¦</t>
  </si>
  <si>
    <t>Ethereum [ETH] whales have been all over Shiba Inu [SHIB] accumulation despite uncertainties across the entire crypto market. In fact, the meme to...</t>
  </si>
  <si>
    <t>Will Shiba Inu Reach $1? No, But New Cryptocurrency Meme Coin Tamadoge Might</t>
  </si>
  <si>
    <t>Investors are wondering whether the most popular meme coins like Shiba Inu will reach $1? However, the ongoing crypto correction is enticing trad...</t>
  </si>
  <si>
    <t>Why Crypto Memecoin Whales Are Accumulating Tamadoge</t>
  </si>
  <si>
    <t>What crypto are the whales buying? After the ongoing crypto market crash in 2022, users are looking for the best meme crypto to buy now. Currently...</t>
  </si>
  <si>
    <t>SHIB, yes, but hereâ€™s what is going on with Shiba Inuâ€™s DEX</t>
  </si>
  <si>
    <t>A part of the Shiba Inu ecosystem and launched in July 2021, ShibaSwap is a decentralized exchange (DEX). It facilitates cryptocurrency trading on...</t>
  </si>
  <si>
    <t>5 Reasons to Be Bearish on Shiba Inu Price and Bullish on Tamadoge</t>
  </si>
  <si>
    <t>The crypto markets have been seeing an increase in the number of the top metaverse games and the best new crypto to invest in 2022. While tokens l...</t>
  </si>
  <si>
    <t>For SHIB, a breakout is coming; hereâ€™s the where of it all</t>
  </si>
  <si>
    <t>Disclaimer: The findings of the following analysis are the sole opinions of the writer and should not be considered investment advice (For brevity...</t>
  </si>
  <si>
    <t>Dear SHIB investors, watch out for the crypto hitching on to this bandwagon</t>
  </si>
  <si>
    <t>Shiba Inu was expected to be a massive hit among crypto-enthusiasts this year. Especially as the meme coin network promised a whole lot of develop...</t>
  </si>
  <si>
    <t>Shiba Inu Displays Surprising Price Movement â€“ Can SHIB Ditch The Flatline?</t>
  </si>
  <si>
    <t>Shiba Inu (SHIB) is full of surprises up its sleeve. The top dog meme coinâ€™s latest price rally was impressive as the coin was able to showcase th...</t>
  </si>
  <si>
    <t>Shiba Inu, its burn rate, and Binance factor to take note of</t>
  </si>
  <si>
    <t>Shiba Inu [SHIB] was the top beneficiary of massive whale action a few days ago as Ethereum [ETH] pumped millions of dollars into the SHIB ecosys...</t>
  </si>
  <si>
    <t>Shiba Inu (SHIB) Goes Green As Binance Visa Card Onboards Meme Coin</t>
  </si>
  <si>
    <t>Summary: Binance Card now supports the Shiba Inu cryptocurrency. The popular meme coin is the 16th largest crypto with over $6 billion in market c...</t>
  </si>
  <si>
    <t>Shiba Inu (SHIB) Breaks Out of Stalemate: What's Next?</t>
  </si>
  <si>
    <t>Shiba Inu successfully breaks 7-day streak of almost no volatility</t>
  </si>
  <si>
    <t>Shiba Inuâ€™s new feat might leave investors mesmerized</t>
  </si>
  <si>
    <t>Shiba Inu has come a long way since the days when it was just a meme coin trying to shed its identity in favor of something more utilitarian. The ...</t>
  </si>
  <si>
    <t>Ethereum Founder Vitalik Buterin Just Dumped 25 Trillion Tokens From This Project</t>
  </si>
  <si>
    <t>Ethereum founder Vitalik Buterin is often the target of unwanted token airdrops being sent to him. A history of his wallet shows trillions of toke...</t>
  </si>
  <si>
    <t>Shiba Inu (SHIB) Shows Unseen Price Performance</t>
  </si>
  <si>
    <t>Shiba Inu's price performance is bringing some unpleasant surprises</t>
  </si>
  <si>
    <t>Is Shiba Inu ETH whalesâ€™ favorite? Price action could be key</t>
  </si>
  <si>
    <t>Bear markets come and go, but investors&amp;#8217; love for SHIB remains forever. Well, that&amp;#8217;s exactly the case here as we see Shiba Inu&amp;#8217;s...</t>
  </si>
  <si>
    <t>Shiba Inu Unveils The Name Of Its New CCG Game</t>
  </si>
  <si>
    <t>Meme coin Shiba Inu has been one that has surprised the crypto market with its ability to preserve even through tough times. Many had expected the...</t>
  </si>
  <si>
    <t>SHIB monthly transactions in July slightly recover after falling to a 15-month low</t>
  </si>
  <si>
    <t>Meme cryptocurrency Shiba Inu (SHIB) has in recent months undergone a massive price sell-off in correlation with the general crypto... Continue r...</t>
  </si>
  <si>
    <t>Will Shiba Inuâ€™s â€˜Shiba Eternityâ€™ game help SHIB ascend</t>
  </si>
  <si>
    <t>In the early hours of 2 August, developers behind the popular meme cryptocurrency Shiba Inu [SHIB] unveiled the name of its long-awaited CCG game....</t>
  </si>
  <si>
    <t>Will This New Update Help Shiba Inu Price To Skyrocket?</t>
  </si>
  <si>
    <t>Shiba Inu, the worldâ€™s second largest meme cryptocurrency marked the completion of 2 years in the world of cryptocurrencies. To make this day spec...</t>
  </si>
  <si>
    <t>Degrain (DGRN) Will Overtake Solana (SOL) and Shiba Inu (SHIB) in 2023 While Presale Phase One Sells Out In Less Than Two Weeks</t>
  </si>
  <si>
    <t>The popularity of cryptocurrency presales last year gave investors a compelling option to learn about intriguing projects before they go public. A...</t>
  </si>
  <si>
    <t>90% FUD</t>
  </si>
  <si>
    <t>Three Investment Opportunities of 2022: Shiba Inu (SHIBA), The Sandbox (SAND) and Degrain (DGRN)</t>
  </si>
  <si>
    <t>he dramatic downfall of some of the space&amp;rsquo;s most prominent players in such a short amount of time has led to a domino effect on the industry...</t>
  </si>
  <si>
    <t>Shiba Inu Team Reveals Name of Much-Anticipated Game</t>
  </si>
  <si>
    <t>The Shiba Inu team has finally revealed the name of the projectâ€™s much-anticipated video game</t>
  </si>
  <si>
    <t>&gt;100 days on, is LEASH sharing the same fortunes as SHIB after Public Sale</t>
  </si>
  <si>
    <t>On 30 March, developers behind the popular meme cryptocurrency Shiba Inu (SHIB) unveiled the &amp;#8220;SHIB Metaverse.&amp;#8221; It consisted of 100,595...</t>
  </si>
  <si>
    <t>This Token Dethrones Shiba Inu To Become Biggest ETH Whale Holding</t>
  </si>
  <si>
    <t>Shiba Inu (SHIB) has been the top choice of the largest Ethereum (ETH) whales for a very long time. Meanwhile, a new entry into the biggest ETH wa...</t>
  </si>
  <si>
    <t>Shiba Inu Marks Second Anniversary; Here's How Journey Progressed</t>
  </si>
  <si>
    <t>Shiba Inu has witnessed growth on all fronts</t>
  </si>
  <si>
    <t>Shiba Inu (SHIB) and Uniswap (UNI) holders dive into Degrain (DGRN) presale which is tipped to rise over 8,000% before year end</t>
  </si>
  <si>
    <t>Industries including financial services, audits and even supply chain management could be affected by blockchain technology. The crypto industry i...</t>
  </si>
  <si>
    <t>Shiba Inuâ€™s [SHIB] traders should be aware of these important breakout possibilities</t>
  </si>
  <si>
    <t>Disclaimer: The findings of the following analysis are the sole opinions of the writer and should not be considered investment advice. After plung...</t>
  </si>
  <si>
    <t>Shiba Inu [SHIB]: Watch the burn and find out who these new holders are</t>
  </si>
  <si>
    <t>Shiba Inu, the popular meme-cryptocurrency, recently announced the new SHIB Burn Visa card. It burns SHIB while making payments. In fact, a SHIB B...</t>
  </si>
  <si>
    <t>Shiba Inu Burn Rate Spikes 130%</t>
  </si>
  <si>
    <t>Shiba Inu saw another spike in number of burned tokens</t>
  </si>
  <si>
    <t>Shiba Inu: Long-Term Holders Are Increasing as Investors Shift Focus</t>
  </si>
  <si>
    <t>Shiba Inu holders' composition has shifted dramatically</t>
  </si>
  <si>
    <t>Solana (SOL) and Shiba Inu (SHIB) holders sell and buy into most talked about crypto Degrain (DGRN)</t>
  </si>
  <si>
    <t>The market has likely eliminated almost all feeble investments by this point, leaving just those who are not very sensitive to price changes. Whil...</t>
  </si>
  <si>
    <t>The most talked about crypto this year Degrain (DGRN) predicted to overtake Solana (SOL) and Shiba Inu (SHIB)</t>
  </si>
  <si>
    <t>Cryptocurrencies are becoming more popular, which is no surprise. It might be argued that the market is experiencing a full-fledged bullish trend....</t>
  </si>
  <si>
    <t>Shiba Inu traders expecting fake drop should read this</t>
  </si>
  <si>
    <t>Shiba Inu [SHIB] continues to see unprecedented demand from whales despite the bearish market. However, fundamentals on-chain metrics still paint ...</t>
  </si>
  <si>
    <t>What ETH whales loading up $3.54m SHIB could mean for investors</t>
  </si>
  <si>
    <t>The latest crypto market seems to have had a bit of relief, having stayed in red for a while. However, not all cryptocurrencies in the top 50 mark...</t>
  </si>
  <si>
    <t>Shiba Inu (SHIB) Worth $3 Million Bought by This ETH Whale in 2 Days</t>
  </si>
  <si>
    <t>Shiba Inu (SHIB) continues to hold top spot on shopping list of this group of investors</t>
  </si>
  <si>
    <t>ETH Whale â€œGimliâ€_x009d_ Scoops 407 Bln Shiba Inu; Price Jumps By 7%</t>
  </si>
  <si>
    <t>Shiba Inu (SHIB) is emerging as the favorite token among the biggest of the Ethereum (ETH) whales. The move has also helped the SHIB token to post...</t>
  </si>
  <si>
    <t>Ethereum Breaches $1,600, How Soon Will Touch $1,100?</t>
  </si>
  <si>
    <t>Ethereum has fallen below its $1,600 support level and has displayed bearish sentiment on the chart. Broader market weakness has also contributed ...</t>
  </si>
  <si>
    <t>Shiba Inu burn rate surges amid crypto card release; is a rally in sight</t>
  </si>
  <si>
    <t>The proposed release of a crypto card by Shiba Inu [SHIB] has influenced the meme coin burn rate. In the early hours of 25 July, the burn website ...</t>
  </si>
  <si>
    <t>ETH Whale â€œGimliâ€_x009d_ Buys 386 Billion Shiba Inu Tokens Amid Price Dip</t>
  </si>
  <si>
    <t>Shiba Inu (SHIB) prices have faced huge selling pressure over the past week. However, this price action has encouraged the biggest Ethereum (ETH) ...</t>
  </si>
  <si>
    <t>Shiba Inu (SHIB) Nearing Breakdown From Short-Term Pattern</t>
  </si>
  <si>
    <t>While Shiba Inu (SHIB) has been moving upwards since June 18, it is trading inside a short-term corrective pattern, indicating that a breakdown co...</t>
  </si>
  <si>
    <t>Interest in Shiba Inu on Google falls to the lowest level in over a year</t>
  </si>
  <si>
    <t>After making a name for itself as one of the most popular meme cryptocurrencies over the last year, Shiba Inuâ€™s... Continue reading</t>
  </si>
  <si>
    <t>SHIB Can Now Be Utilized for Salaries Through This Shiba Inu Partnership</t>
  </si>
  <si>
    <t>This partnership now makes it possible to be paid in SHIB</t>
  </si>
  <si>
    <t>Shiba Inu traders must know this before squaring off their position</t>
  </si>
  <si>
    <t>The current market conditions seem to be worsening for Shiba Inu. The meme token was expected to sustain the recovery observed in the last month. ...</t>
  </si>
  <si>
    <t>Shiba Inu announces SHIB Burn Visa Card</t>
  </si>
  <si>
    <t>Shiba Inu&amp;#8217;s team announced the coming of the new SHIB Burn Visa card on July 25, which burns SHIB while making payments. The post Shiba Inu...</t>
  </si>
  <si>
    <t>Master plan for SHIB traders to sail through bearish phase</t>
  </si>
  <si>
    <t>The bullish revival from the $0.0098-mark laid a foundation for the recent week-long buying spree. As a result, Shiba Inu [SHIB] rose to retest th...</t>
  </si>
  <si>
    <t>Shiba Inu Gets Major Boost After Listing On Philippinesâ€™ Popular Crypto Exchange</t>
  </si>
  <si>
    <t>Shiba Inu acceptance is on the upswing as the meme coin gets listed on Coins.ph, a popular cryptocurrency exchange in the Philippines. Coins.ph ha...</t>
  </si>
  <si>
    <t>A Beginner's Guide to Ethereum (ETH) Ecosystem Investments: Uniglo (GLO), Shiba Inu (SHIB), and Uniswap (UNI)</t>
  </si>
  <si>
    <t>If you are new to the cryptocurrency scene, you might have already come across the name Ethereum &amp;ndash; a decentralized blockchain with smart con...</t>
  </si>
  <si>
    <t>Shiba Inu Partners with Hollywood Studio on Metaverse</t>
  </si>
  <si>
    <t>The visual effects company that has made dozens of blockbuster movies for Marvel, The Third Floor, has agreed to help Shiba Inu build the Metavers...</t>
  </si>
  <si>
    <t>Shiba Inu Flips Tron (TRX) As SHIBâ€™s Metaverse Gathers Pace</t>
  </si>
  <si>
    <t>The upsurge in SHIB's market cap can be traced to recent bullish events...</t>
  </si>
  <si>
    <t>Shiba Inu Down By 2.03% â€“ Yet Bound To Outpace TRX And BTC?</t>
  </si>
  <si>
    <t>Shiba Inu price has dipped by 2.03% overnight and is now at a current price of 0.000012 USD. Nevertheless, the most popular meme coin is now ranke...</t>
  </si>
  <si>
    <t>Ethereum Creator Vitalik Buterin Thanks Shiba Inu ($SHIB) Community</t>
  </si>
  <si>
    <t>Ethereum ($ETH) creator Vitalik Buterin has used some of the Shiba Inu ($SHIB) tokens he was gifted to fund a PhD fellowship program. According t...</t>
  </si>
  <si>
    <t>Shiba Inu Surpasses Tron (TRX), Rising 14% Weekly</t>
  </si>
  <si>
    <t>Shiba Inu (SHIB) is currently outpacing Tron (TRX)</t>
  </si>
  <si>
    <t>Shiba Inu Partners with Longtime Marvel Collaborators</t>
  </si>
  <si>
    <t>Shiba Inu has formed a high-profile tie-up with Marvelâ€™s go-to previsualization company</t>
  </si>
  <si>
    <t>SHIB Price Analysis: Can Bullish Recovery Sustain Above $0.000012?</t>
  </si>
  <si>
    <t>The Shiba Inu (SHIB) technical chart offers an opportunity to end the ongoing consolidation phase with the bullish breakout from the Inverted H&amp;#3...</t>
  </si>
  <si>
    <t>Ethereum's Vitalik Buterin Thanks SHIB Community for Helping Fund Fellowship Program</t>
  </si>
  <si>
    <t>Ethereumâ€™s co-founder was gifted billions of dollars in Shiba Inu tokens. But he decided to dedicate them to a good cause.</t>
  </si>
  <si>
    <t>Cardano, Dogecoin, Shiba Inu Post Significant Gains as Traders Envisage 'Long-Term Breakout'</t>
  </si>
  <si>
    <t>Traders are changing their tune and smelling long-term breakout</t>
  </si>
  <si>
    <t>Just In: This Token Beats Shiba Inu To Become Biggest ETH Whale Holding</t>
  </si>
  <si>
    <t>Shiba Inu (SHIB) has managed to be among the biggest tokens held by the largest of the Ethereum (ETH) whales for a long time. Meanwhile, a new tok...</t>
  </si>
  <si>
    <t>Shiba Inu Approves $BONE Mint Speed Adjustment Proposal</t>
  </si>
  <si>
    <t>Mining will be halted when the supply of $BONE reaches 230 million tokens.</t>
  </si>
  <si>
    <t>Shiba Inu [SHIB]: Why investors are active now with this BONE to pick</t>
  </si>
  <si>
    <t>Shiba Inu&amp;#8216;s ecosystem is growing at a rapid pace, and with it, the participation of investors is growing too. Ergo, to create a sustainable ...</t>
  </si>
  <si>
    <t>Hereâ€™s what Shiba Inu [SHIB] holders should know before selling</t>
  </si>
  <si>
    <t>Shiba Inu investors have been in a joyous mood over the past few days. To many, SHIB seems to be on a positive tangent. Whale accumulation, exchan...</t>
  </si>
  <si>
    <t>140 Million Shiba Inu Burned as Burn Rate Spikes 137%: Report</t>
  </si>
  <si>
    <t>Another substantial chunk of Shiba Inu tokens removed as burn rate jumped up</t>
  </si>
  <si>
    <t>Finding Gnox (GNOX) Now Could Be Your Ticket To Millionaire Status, Like Solana (SOL) And Shiba Inu (SHIB) Of Last Year</t>
  </si>
  <si>
    <t>The crypto asset class continues to advance at a breathtaking speed, with new projects constantly pushing the boundaries of what is possible. With...</t>
  </si>
  <si>
    <t>Shiba Inu Finally Listed by Top US Exchange, Bittrex</t>
  </si>
  <si>
    <t>Shiba Inu has finally been listed by top US exchange, Bittrex</t>
  </si>
  <si>
    <t>Shiba Inuâ€™s Ecosystem Is Expanding. Can It Shed Its Meme Coin Status?</t>
  </si>
  <si>
    <t>Crypto Briefing goes down the meme coin rabbit hole to see if Shiba Inu has what it takes to grow into a more serious crypto project worthy of its...</t>
  </si>
  <si>
    <t>Ethereum 2.0 Weekly Deposits Have Slumped Down To Lowest Ever</t>
  </si>
  <si>
    <t>Weekly deposits of the Ethereum 2.0 staking contract have been going down recently due to the plunging price of ETH, and are now at the lowest val...</t>
  </si>
  <si>
    <t>Shiba Inu (SHIB) adds 20,000 holders in a month despite sluggish market</t>
  </si>
  <si>
    <t>Despite the bearish sentiment surrounding the crypto market as a whole and the fact that Shiba Inu (SHIB) is now... Continue reading</t>
  </si>
  <si>
    <t>Shiba Inu Average Balance Held by Large Holders Spikes 18% as New Milestones Are Set</t>
  </si>
  <si>
    <t>Whales continue to accumulate Shiba Inu amid recent price drop</t>
  </si>
  <si>
    <t>Shiba Inu Primed For Strong Recovery As Ecosystem Mulls Introducing Stablecoin Before Year-End</t>
  </si>
  <si>
    <t>Shiba Inu may be gearing up for an earth-shattering comeback following a plan to launch a stablecoin for the ecosystem later this year.</t>
  </si>
  <si>
    <t>$SHIB Lead Dev on L2 Blockchain Shibarium, Stablecoin $SHI, and Reward Token $TREAT</t>
  </si>
  <si>
    <t>Recently, Shytoshi Kusama, the pseudonymous lead developer of the Shiba Inu ($SHIB) project, provided an update on the status of the work some of ...</t>
  </si>
  <si>
    <t>Shiba Inu whales are buying SHIB, but is the whale pressure enough for a bull run?</t>
  </si>
  <si>
    <t>Shiba Inu [SHIB]â€™s recovery back above the $0.000010 price level is an important sign that it has experienced significantly strong demand. This is...</t>
  </si>
  <si>
    <t>ETH Whale â€œGimliâ€_x009d_ Adds 1 Trillion Shiba Inu Tokens; What Else It Hodls?</t>
  </si>
  <si>
    <t>Shiba Inu (SHIB) recently announced some of its upcoming projects and updates with the aim to strengthen its ecosystem. Reacting to the declaratio...</t>
  </si>
  <si>
    <t>Shiba Inu Now Accepted for Payment on This Online Sneaker Marketplace</t>
  </si>
  <si>
    <t>Shiba Inu can now be used to buy sneakers online</t>
  </si>
  <si>
    <t>Shiba Inu (SHIB) Announces Stablecoin and New Reward Token</t>
  </si>
  <si>
    <t>The Shiba Inu (SHIB) ecosystem will soon get its own stablecoin, rewards token, and collectible card games, destined for its future metaverse.</t>
  </si>
  <si>
    <t>The odds on Shiba Inu [SHIB] bouncing to form new highs areâ€¦</t>
  </si>
  <si>
    <t>SHIB, LEASH and BONE List on Canadian Crypto Payments Platform: Details</t>
  </si>
  <si>
    <t>Shiba Inu is currently available for trading on several renowned cryptocurrency exchanges</t>
  </si>
  <si>
    <t>Developers Behind Shiba Inu Tease Launch of New Stablecoin, Reward Token</t>
  </si>
  <si>
    <t>Popular meme coin Shiba Inu sets sights on expanding its ecosystem with a decentralized stablecoin and a new reward token.</t>
  </si>
  <si>
    <t>Shiba Inu (SHIB) Price Finally Moves Above $0.00001</t>
  </si>
  <si>
    <t>Shiba Inu (SHIB) has regained its footing after a breakdown from a neutral pattern. However, it has yet to reclaim an important horizontal resista...</t>
  </si>
  <si>
    <t>Shiba Inu: Before you go short on SHIB, read this</t>
  </si>
  <si>
    <t>Shiba Inu has continued to follow the larger market drawdown. Clearly, it has been unable to invalidate its bearish gain. The network has, however...</t>
  </si>
  <si>
    <t>92% of Coinbase Users Are Buying Shiba Inu ($SHIB), Exchangeâ€™s Data Shows</t>
  </si>
  <si>
    <t>Data from the Nasdaq-listed cryptocurrency exchange Coinbase shows that 92% of the platformâ€™s users who are trading the meme-inspired cryptocurren...</t>
  </si>
  <si>
    <t>Shiba Inu [SHIB]: Evaluating positive effects of this patternâ€™s break</t>
  </si>
  <si>
    <t>The bearish resurgence from the $0.01195-mark pulled Shiba Inu [SHIB] toward its high liquidity range in the $0.01006-level. (For brevity, SHIB pr...</t>
  </si>
  <si>
    <t>Ethereum (ETH) Bends Toward $1,000 As Doubt Fills Crypto Markets</t>
  </si>
  <si>
    <t>Ethereum (ETH) traded in tandem with risky assets on the final session of the first half of the year, due to persisting fears of greater inflation...</t>
  </si>
  <si>
    <t>Shiba Inu (SHIB) Shines Green In Pool Of Crimson â€“ Whoâ€™s Buying?</t>
  </si>
  <si>
    <t>On Friday, the price of Shiba Inu (SHIB) increased, despite the fact that the rest of the cryptocurrency market is suffering significant losses be...</t>
  </si>
  <si>
    <t>Shiba Inu investors can consider this metric before exiting their position</t>
  </si>
  <si>
    <t>Meme token Shiba Inu [SHIB] has ticked a high network activity recently. This comes at a time when the entire market is bleeding. Hence, investors...</t>
  </si>
  <si>
    <t>Shiba Inu Community Votes Overwhelmingly To Cap $BONE Farming at 230 Million Tokens</t>
  </si>
  <si>
    <t>The vast majority of the Shiba Inu ($SHIB) community has voted via DOGGY DAO in favor of â€œOption Aâ€_x009d_, i.e. â€_x009d_ Stop BONE farms when they reach 230M m...</t>
  </si>
  <si>
    <t>SHIB Price Analysis: Sustained Selling may Lead $SHIB to $0.0000074?</t>
  </si>
  <si>
    <t>This week the crypto market witnessed another wave of selling pressure, undermining the recovery rally it experienced last week. As a result, the ...</t>
  </si>
  <si>
    <t>Can Shiba Inuâ€™s dissociation from Bitcoin help SHIB rally in Q3</t>
  </si>
  <si>
    <t>The second quarter of 2022 has come to an end. And with it, Shiba Inu [SHIB] successfully completed the third consecutive quarter making no signif...</t>
  </si>
  <si>
    <t>With Shibarium on the way, can Shiba Inu still walk the bark</t>
  </si>
  <si>
    <t>Unification Foundation, the team of developers behind Shiba Inu&amp;#8217;s [SHIB] Layer 2 solution, Shibarium, announced on 24 June that a public bet...</t>
  </si>
  <si>
    <t>Shiba Inu Team Announces Bone Farms Proposal Results</t>
  </si>
  <si>
    <t>Shiba Inu community has voted to cap supply of BONE governance token at 250 million</t>
  </si>
  <si>
    <t>Shiba Inu Burn Portal Hits Another Significant Milestone in Amount of SHIB Burned</t>
  </si>
  <si>
    <t>Shiba Inu burn portal continues to achieve new milestones</t>
  </si>
  <si>
    <t>Is SHIB due for a bull run now that 400 trillion tokens are burnt?</t>
  </si>
  <si>
    <t>On 23 April, the Shiba Inu Ecosystem launched a burning portal, one wherein it began burning SHIB tokens. According to a blog post published by th...</t>
  </si>
  <si>
    <t>SHIB Price Analysis: Overhead Supply Pressure Hints SHIB to Retest $0.00001</t>
  </si>
  <si>
    <t>On June 21st, the Shiba Inu (SHIB) price knocked out a five-week-old descending trendline resistance with a long bullish candle. The breakout oppo...</t>
  </si>
  <si>
    <t>Long-Term Cryptocurrency Bets Of 2022: Logarithmic Finance (LOG), Cronos (CRO), And Shiba Inu (SHIB)</t>
  </si>
  <si>
    <t>The Covid-19 pandemic might have upset the calculations of many businesses with its effect on the global economy. However, it turned out to be the...</t>
  </si>
  <si>
    <t>Hereâ€™s Why Shiba Inu Ecosystem Tokensâ€™ Prices Are Shooting Up</t>
  </si>
  <si>
    <t>Shiba Inu Ecosystem tokens have been trading under extreme selling pressure due to the crypto winter. However, the recent update regarding the exp...</t>
  </si>
  <si>
    <t>163.2B SHIB bought by top ETH whales and hereâ€™s why it should matter</t>
  </si>
  <si>
    <t>Shiba Inu investors are getting mixed signals with the meme token facing market uncertainties. At press time, SHIB traded at $0.0000101, it was up...</t>
  </si>
  <si>
    <t>Shibarium To Launch Soon; How It Can Pump Shiba Inu Prices?</t>
  </si>
  <si>
    <t>Unification Foundation, the team working on the development of the most waited tool of the Shiba Inu ecosystem, Shibarium hinted at its date of la...</t>
  </si>
  <si>
    <t>SHIB Reaches New Community Milestone: Report</t>
  </si>
  <si>
    <t>Holder number of Shiba Inu canine token has surged to reach new historic high</t>
  </si>
  <si>
    <t>Crypto ATMs To Be Installed At Top Hispanic Grocery Chain In 3 U.S. States</t>
  </si>
  <si>
    <t>Despite the volatility of the cryptocurrency market, digital assets are growing in popularity, leading to the emergence of crypto ATMs where users...</t>
  </si>
  <si>
    <t>Volatile Markets Hit Shiba Inu Investors Hard</t>
  </si>
  <si>
    <t>Amidst already turbulent waters, the popular meme coin has been wracked by the departure of its creator..</t>
  </si>
  <si>
    <t>Bitcoin Trading Volume Nears One-Year Highs As Volatile Market Continues</t>
  </si>
  <si>
    <t>Data shows the Bitcoin spot trading volume has surged up recently and is now approaching one-year highs as volatility in the market continues. Bit...</t>
  </si>
  <si>
    <t>Shiba Inu [SHIB] traders crank up bets on bulls but hereâ€™s the catch</t>
  </si>
  <si>
    <t>Strength and growth can only be achieved through perseverance and struggle. If you thought this is valid only for &amp;#8216;self-help&amp;#8217; work, yo...</t>
  </si>
  <si>
    <t>Shib Enters Top 10 Trading Volume List as Whale Buys 163 Billion SHIB</t>
  </si>
  <si>
    <t>Shiba Inu has become one of most traded coins, while top ETH whale acquired over 163 billion of this meme token</t>
  </si>
  <si>
    <t>Can Shiba Inu burning help traders see morning start on the price chart</t>
  </si>
  <si>
    <t>Shiba Inu like all the other altcoins has been following the broader market cues. And, its volatility has always been a matter of concern for inv...</t>
  </si>
  <si>
    <t>SHIB adds $1.4b to its market cap but can it reclaim its near-term supply zone</t>
  </si>
  <si>
    <t>Shiba Inu community was in celebratory mode on 21 June after the dog-themed memecoin pumped back above the $0.00000965 price level. Most of the hy...</t>
  </si>
  <si>
    <t>Dogecoin, Shiba Inu Prices Pump as Elon Musk Doubles Down on DOGE</t>
  </si>
  <si>
    <t>Is it dog coin season again already?</t>
  </si>
  <si>
    <t>Bitcoin price taps 5-day highs as Shiba Inu leads altcoin gains</t>
  </si>
  <si>
    <t>Crypto markets make the most of respite after BTC price action bounces from its lowest since November 2020.</t>
  </si>
  <si>
    <t>Shiba Inu becomes second biggest priority for ethereum whales</t>
  </si>
  <si>
    <t>Shiba Inu (SHIB-USD), the 15th largest altcoin by market cap, has become the second biggest holding among the top 100 ethereum (ETH-USD) whales, F...</t>
  </si>
  <si>
    <t>Shiba Inu (SHIB) Emerges As Biggest Token Held By Top ETH Whales</t>
  </si>
  <si>
    <t>Shiba Inu (SHIB) token has been trading under huge selling pressure lately. However, the biggest of the Ethereum (ETH) whale wallets seems to be h...</t>
  </si>
  <si>
    <t>Shiba Inu Now Largest Held Asset After USDC for Ethereum Whales, Price Adds 4%</t>
  </si>
  <si>
    <t>Number of Shiba Inu holders has seen immense growth in recent months</t>
  </si>
  <si>
    <t>Shiba Inu (SHIB) Becomes Top Altcoin Among Ethereum Whales As Crypto Markets Crash: WhaleStats</t>
  </si>
  <si>
    <t>Fresh data shows the worldâ€™s biggest Ethereum (ETH) whales are hoarding meme coin Shiba Inu (SHIB) at an average value of over $3.6 million each. ...</t>
  </si>
  <si>
    <t>Axie Infinity Unveils Season 0 With High Expectations â€“ Will It Pull AXS Up?</t>
  </si>
  <si>
    <t>The most recent roadmap of Axie Infinity states that the start of Origin Season 0 signals the entry into Phase 3. The recent market negative heat ...</t>
  </si>
  <si>
    <t>Big Eyes Coin to Reap 100X, Can It Replace LINK or AXS In Profit?</t>
  </si>
  <si>
    <t>Crypto Enhancing The World In 2022, conducting your day-to-day business will be easier with the help of cryptocurrencies. Cryptocurrency has an un...</t>
  </si>
  <si>
    <t>59% Fact</t>
  </si>
  <si>
    <t>As Axie Infinity transitions into Phase 3, hereâ€™s what investors should know</t>
  </si>
  <si>
    <t>Two different tokens power the Axie Infinity ecosystem. First AXS, which is the networkâ€™s native token. Then Smooth Love Potion (SLP), in-game tok...</t>
  </si>
  <si>
    <t>Company that helps gamers pay bills in Smooth Love Potion raises $13 million</t>
  </si>
  <si>
    <t>DeFi services firm XLD Finance has raised $13 million in a pre-Series A funding round led by Dragonfly Capital and Infinity Ventures ...</t>
  </si>
  <si>
    <t>Will This Bullish Pattern Boost Solana Price To $48</t>
  </si>
  <si>
    <t>The Solana (SOL) price displays a bullish reversal opportunity with a double bottom pattern at the psychological Mark of $30. However, the declini...</t>
  </si>
  <si>
    <t>The state of Solana [SOL] after this 100 billion breakthrough</t>
  </si>
  <si>
    <t>Solana [SOL] has joined the league of blockchains that have done over a billion transactions. According to the information from its official websi...</t>
  </si>
  <si>
    <t>NFTs Will Spawn the Next Marvel or Disney, Says Solana Founder</t>
  </si>
  <si>
    <t>Solana's Anatoly Yakovenko believes a juggernaut IP could emerge from the current crop of NFT projects.</t>
  </si>
  <si>
    <t>Helium (HNT) Is Officially Migrating to Solana (SOL) Blockchain After Community Vote</t>
  </si>
  <si>
    <t>The decentralized wireless network Helium (HNT) is officially migrating to the Solana (SOL) blockchain after a community vote upheld the decision....</t>
  </si>
  <si>
    <t>OpenSea aims to automatically index Solana NFTs</t>
  </si>
  <si>
    <t>NFT marketplace OpenSea said it would automatically index NFT collections created on the Solana blockchain.</t>
  </si>
  <si>
    <t>MonkeyLeague Web3 football game scores AC Milan partnership</t>
  </si>
  <si>
    <t>The Solana-based Web3 football game MonkeyLeague has just announced a major strategic partnership with the legendary Italian club AC Milan. The de...</t>
  </si>
  <si>
    <t>Best investment of 2022 is Flasko (FLSK) will overtake Solana (SOL) and Shiba Inu (SHIB)</t>
  </si>
  <si>
    <t>Numerous investors are holding off on buying cryptocurrencies due to the negative market trend. But not every cryptocurrency is the same, and some...</t>
  </si>
  <si>
    <t>Helium To Migrate To Solana After Overwhelming Community Vote</t>
  </si>
  <si>
    <t>Crypto wireless network Helium is officially ditching its own blockchain and moving to the Solana blockchain after a community vote.&amp;nbsp; The vot...</t>
  </si>
  <si>
    <t>Over 81% Helium Community Approves Migration to Solana Blockchain</t>
  </si>
  <si>
    <t>Helium developers proposed the migration to help scale the blockchain through more efficient transactions and interoperability. (Read More)</t>
  </si>
  <si>
    <t>Layer by Layer Issue 46: Cosmos, Solana, and NEAR</t>
  </si>
  <si>
    <t>Helium Is Finally Moving From its Custom Blockchain to Solana</t>
  </si>
  <si>
    <t>The move is intended to help Helium remain competitive and "meet the demands of current and future users."</t>
  </si>
  <si>
    <t>Solana: Will SOL enter Q4 in the green light? These reasons may convince youâ€¦</t>
  </si>
  <si>
    <t>Solana [SOL] wasn&amp;#8217;t at its best last week as it registered a more than 8% decline in its value. Though the current bearish market condition ...</t>
  </si>
  <si>
    <t>Helium Founder Explains Why the Crypto Wireless Network Is Moving to Solana</t>
  </si>
  <si>
    <t>Itâ€™s official: Helium is migrating to Solana following a vote. Nova Labs CEO Amir Haleem explains why Helium needed to make the change.</t>
  </si>
  <si>
    <t>Decoding why Helium community approved migration to Solana</t>
  </si>
  <si>
    <t>After mulling over a critical proposal for almost ten days, the Helium community has concluded a landmark vote to approve Helium Improvement Plan ...</t>
  </si>
  <si>
    <t>Helium migrates its blockchain to Solana following T-Mobile partnership</t>
  </si>
  <si>
    <t>The project's developers cites Solana's ability to improve efficiency as scalability as reasons for the move.</t>
  </si>
  <si>
    <t>Users logged over 67 million miles on the move-to-earn app Stepn since launch</t>
  </si>
  <si>
    <t>Over 4.7 million users registered on the app, logging a collective 67 million miles, Solana reported on Thursday.</t>
  </si>
  <si>
    <t>Helium Foundation announces migration to Solana following community vote</t>
  </si>
  <si>
    <t>The Helium Foundation has announced the Helium Networkâ€™s migration to the Solana blockchain following a successful community vote. ...</t>
  </si>
  <si>
    <t>Solana-based transactions hit 100 billion milestone in 2 years</t>
  </si>
  <si>
    <t>The decentralized finance (DeFi) Solana (SOL) network continues to record progress as the blockchain attempts to compete with established platform...</t>
  </si>
  <si>
    <t>Uniglo (GLO), Ethereum (ETH) and Solana (SOL) All-Time High Foreseen by January 2023</t>
  </si>
  <si>
    <t>2022 has not been an ideal year for cryptocurrency investments. A mixture of macroeconomic factors such as inflation placed so much pressure on cr...</t>
  </si>
  <si>
    <t>Metaplex Set to Airdrop MPLX Tokens to Solana NFT Creators</t>
  </si>
  <si>
    <t>Metaplex will launch a DAO to enable community governance, with non-U.S. creators set to reap the reward of MPLX tokens.</t>
  </si>
  <si>
    <t>Solana Holds Key Support To Avoid Drowning, How Long Can This Last?</t>
  </si>
  <si>
    <t>The price of Solana (SOL) has been volatile against tether (USDT), causing more pain for hodlers. Despite showing such strength, the price of Sola...</t>
  </si>
  <si>
    <t>Solana outperforms Ethereum in daily transactions in Q2: Nansen report</t>
  </si>
  <si>
    <t>Daily transactions in the Solana blockchain consistently increased, ending with more than 40 million daily transactions compared ...</t>
  </si>
  <si>
    <t>Assessing whether y00ts will be the one to take Solana NFTs to the moon</t>
  </si>
  <si>
    <t>Delphi Digital fueled quite the stir recently after it revealed that Solana hit a new ATH of sorts. According to its tweet, Solana recorded NFT vo...</t>
  </si>
  <si>
    <t>Solana NFT Sales Cool After Surpassing Ethereumâ€™s for First Time</t>
  </si>
  <si>
    <t>A major uptick in Solana NFT sales volume saw its USD sales briefly surpass Ethereumâ€™s for the first time ever on Sept. 6.</t>
  </si>
  <si>
    <t>Binance misallocates $20M Heliumâ€™s HNT tokens in mistake</t>
  </si>
  <si>
    <t>Binance misallocated roughly $20 million of Helium&amp;#8217;s HNT token to its users due to an accounting bug, Coindesk reported on September 16. Th...</t>
  </si>
  <si>
    <t>Solana, Avalanche Prepare for Extreme Volatility</t>
  </si>
  <si>
    <t>Solana and Avalanche appear to be at risk of a steep correction. These tokens need to reclaim vital support levels quickly to avoid further losses...</t>
  </si>
  <si>
    <t>Token management platform Magna closes $15 funding round</t>
  </si>
  <si>
    <t>Token management platform Magna has raised $15 million at a $70 million evaluation.</t>
  </si>
  <si>
    <t>Will Tron Tie-Up With Liquidity Provider Wintermute Boost TRX Price?</t>
  </si>
  <si>
    <t>Tron (TRX) has recently disclosed a collaboration with Wintermute to boost Tronâ€™s DeFi ecosystem and more so, to enhance network accessibility and...</t>
  </si>
  <si>
    <t>Solana sees integrations with multiple wallets; what could be in store next?</t>
  </si>
  <si>
    <t>Solana [SOL] launched integrations with both xdefi wallet and trust wallet, thus attracting a large number of the user base. But the question is- ...</t>
  </si>
  <si>
    <t>Low Volume Recovery In Solana Price Hints Potential Fall To $30</t>
  </si>
  <si>
    <t>The recent sell-off in the crypto market offset the prior recovery in Solana price. The buyers currently stall this downfall at local support of $...</t>
  </si>
  <si>
    <t>Solana (SOL) Heats Up 7% In Last 24 Hours As Helium Eyes Merge</t>
  </si>
  <si>
    <t>SOL, Solana&amp;#8217;s native coin, has seen its value increase since the announcement of its impending merger with Helium. The developers of Helium ...</t>
  </si>
  <si>
    <t>Presale star Flasko (FLSK) outperforming Solana (SOL) and Ethereum (ETH)</t>
  </si>
  <si>
    <t>Amid a bearish market for cryptocurrencies, investors who once rushed to Solana (SOL) and Ethereum (ETH) have switched to a recently established p...</t>
  </si>
  <si>
    <t>Solana ($SOL) Co-Founder: â€˜We Want To See Ethereum Succeedâ€™</t>
  </si>
  <si>
    <t>On Tuesday (September 13), Solana Labs Co-Founder Raj Gokal gave an interview, during which he talked about both Solana ($SOL) and its biggest riv...</t>
  </si>
  <si>
    <t>Did Algorandâ€™s founders critique Solana? ALGOâ€™s street cred has answer</t>
  </si>
  <si>
    <t>The founder and CTO of Algorand both have indirectly made strong remarks about Solana in order to compete for Helium Network&amp;#8217;s anticipated m...</t>
  </si>
  <si>
    <t>Why Solana Price is up 5% at $38 - Should You Buy SOL Today?</t>
  </si>
  <si>
    <t>Solana (SOL) has risen by 5% today relative to its 24-hour low, moving from $36.82 early this morning to $38.67 as of writing. Its current price a...</t>
  </si>
  <si>
    <t>Solana NFTs reach this minting milestone to leave investors in awe</t>
  </si>
  <si>
    <t>Solana is showing a strong surge in its NFT ecosystem in recent days. Not to forget, the overall demand for NFTs continues to falter in September ...</t>
  </si>
  <si>
    <t>Rounding Bottom Pattern Sets Solanaâ€™s Price To Hit $48.5</t>
  </si>
  <si>
    <t>The ongoing recovery in Solana price pierced the $36.25 resistance, offering a breakout opportunity for interested traders. Thus, the altcoin clim...</t>
  </si>
  <si>
    <t>Solana [SOL] traders going long are unaware of this important info</t>
  </si>
  <si>
    <t>Solana&amp;#8217;s native token SOL registered a promising uptrend lately as its price grew over 10% in the last seven days. The price surge gave hope...</t>
  </si>
  <si>
    <t>NFT mints on Solana have surged to an all-time high</t>
  </si>
  <si>
    <t>Solana NFT mints surged above 300,000 this week despite a slump in the overall non-fungible token market.</t>
  </si>
  <si>
    <t>Why Solana [SOL] may not be in the clear despite its 13% rally to the $30 range</t>
  </si>
  <si>
    <t>Solana [SOL] has finally chosen a side in the tug of war that has been going on between the bulls and bears since end of August. The cryptocurrenc...</t>
  </si>
  <si>
    <t>Solana (SOL) Price Prediction 2025-30: Can â€˜underratedâ€™ SOL go as high as $1200?</t>
  </si>
  <si>
    <t>How these Solana [SOL] collaborations led to a &gt;$1B redemption- What next</t>
  </si>
  <si>
    <t>After some days of abysmal performance, Solana [SOL] rode its horse back to a $1 billion trading volume. Regarded as one of the fastest growing ec...</t>
  </si>
  <si>
    <t>Solana Nears 100 Billion Transaction Milestone As Price Aims For $40</t>
  </si>
  <si>
    <t>Solana has made a name for itself in the decentralized finance (DeFi) and non-fungible token (NFT) space over the last few years. Its growth has s...</t>
  </si>
  <si>
    <t>Is STEPN [GMT]â€™s failure a result of the tokenomics strategy? Hereâ€™s assessing</t>
  </si>
  <si>
    <t>STEPN [GMT] was recently highlighted in a recent Messari Twitter thread which evaluated its performance before and after Solana [SOL] network woes...</t>
  </si>
  <si>
    <t>As Solana completes 95 million transactions, SOL may see a new dawn</t>
  </si>
  <si>
    <t>Recent data from Solana [SOL]â€™s blockchain explorer stated that the network processed a total of 96.62 million transactions. In fact, at the time ...</t>
  </si>
  <si>
    <t>Solana Gains 11% In 2 Days As SOL Cruises Near Resistance Zone</t>
  </si>
  <si>
    <t>The 11 percent gain of Solana from its dip on September 7 comes after months of turbulent market conditions. A tenth of that may be meaningless by...</t>
  </si>
  <si>
    <t>Solana Price Recovers 10% In Two Days; Time To Buy?</t>
  </si>
  <si>
    <t>Solana&amp;#8217;s price recovers from the reliable support zone of $30.46. Now, the price hovers near the critical resistance zone. The current marke...</t>
  </si>
  <si>
    <t>Hubble, Creator of â€˜Censorship Resistantâ€™ Stablecoin USDH, Raises $5 Million</t>
  </si>
  <si>
    <t>Led by Multicoin Capital, the fundraising round will expand support for USDH across the Solana network.</t>
  </si>
  <si>
    <t>Hubble Protocol raises $5 million in a strategic round led by Multicoin Capital</t>
  </si>
  <si>
    <t>This latest round brings the protocolâ€™s total financing to date to $15 million. It raised its first round when it launched in January...</t>
  </si>
  <si>
    <t>Mysten Labs, creator of the Sui blockchain, closes $300 million raise led by FTX Ventures</t>
  </si>
  <si>
    <t>Mysten Labs has closed a $300 million fundraise at a valuation that tops $2 billion, according to an announcement on Thursday. ...</t>
  </si>
  <si>
    <t>Solana NFT collections and everything latest you need to know</t>
  </si>
  <si>
    <t>Solana has come into September on the back of sustained growth. One of the growth aspects has been observed in the Solana-based NFT collections. M...</t>
  </si>
  <si>
    <t>How Brave Will Support Over 2 Million Decentralized Websites With This Partnership</t>
  </si>
  <si>
    <t>Popular privacy-focused browser Brave announced an integration with Unstoppable Domain to take decentralized websites to the mainstream. The integ...</t>
  </si>
  <si>
    <t>Gaming firm Gameplay Galaxy raises $12.8 million in seed funding to build decentralized competitive games</t>
  </si>
  <si>
    <t>The firm intends to use the seed funding to expand its blockchain-based gaming ecosystem as well as bolstering its team. ...</t>
  </si>
  <si>
    <t>Goat Swap Brings AMM to Solana NFTs: Create Pools and Trade NFTs Automatically</t>
  </si>
  <si>
    <t>With GOAT Swap, you can automatically buy, sell, or trade NFTs or sell your NFTs to any pools with offers.</t>
  </si>
  <si>
    <t>Solana DeFi project Alfprotocol is forming a joint venture with Soldex</t>
  </si>
  <si>
    <t>Alfprotocol, a Solana native DeFi protocol has announced it is forming a joint venture with the Solana decentralized exchange (DEX) Soldex. This i...</t>
  </si>
  <si>
    <t>Solana: Hereâ€™s why bearish bias makes sense despite bullish momentum</t>
  </si>
  <si>
    <t>Solana Sees Meteoric Growth Against ADA, ETH Even As Founder Cites â€˜Curseâ€™ Following Network Outages</t>
  </si>
  <si>
    <t>Solanaâ€™s founder concedes that frequent network outages have been its bane over the last 12 months.</t>
  </si>
  <si>
    <t>Solana NFT Startup Dust Labs Raises $7M as y00ts Tops NFT Charts</t>
  </si>
  <si>
    <t>The buzzy y00ts NFT launch delivered on the hype with millions in sales, and its creators just raised funding for a Web3 tech startup.</t>
  </si>
  <si>
    <t>Solana-based y00ts NFT collection launches; developers raise $7M in seed round</t>
  </si>
  <si>
    <t>The highly anticipated Solana-based y00ts NFT collection is finally live, with 6,500 owners minting the collection within the first 24 hours, acco...</t>
  </si>
  <si>
    <t>Coinbase Expands Solana Infrastructure</t>
  </si>
  <si>
    <t>Founder Yakovenko claims its now easier to build robust apps on Solana - Solana 2.0 feels more in sight than ever.</t>
  </si>
  <si>
    <t>No Support for 1inch (1INCH), STEPN (GMT); Investors Throng towards Chronoly.ioâ€™s CRNO Token</t>
  </si>
  <si>
    <t>Although the crypto market is on a comeback path, several cryptocurrencies are still trapped in the grip of bears. 1inch (1INCH) and STEPN (GMT) a...</t>
  </si>
  <si>
    <t>Sunakâ€™s crypto charm offensive brought to an end as Truss named UK prime minister</t>
  </si>
  <si>
    <t>It is thought unlikely that the crypto curious Sunak will be given a place in Truss's cabinet.</t>
  </si>
  <si>
    <t>Solana proposes new Move to silence critic-fueled FUD</t>
  </si>
  <si>
    <t>Solanaâ€™s price has not been having the best of months, with the altcoin&amp;#8217;s price going down by 31% since August. However, there has been one ...</t>
  </si>
  <si>
    <t>Hubble Brainchild Kamino Finance Has Launched Solanaâ€™s First Concentrated Liquidity Optimizer</t>
  </si>
  <si>
    <t>Kamino Finance, a brainchild of Hubble Protocol, has launched the first concentrated liquidity market maker (CLMM) optimization vaults on Solana. ...</t>
  </si>
  <si>
    <t>Coinbase Cloud Adds Solana Archive Node</t>
  </si>
  <si>
    <t>Blockchain infrastructure protocol Coinbase Cloud launches Solana Archive Node to help developers build better products and services on Solana. (R...</t>
  </si>
  <si>
    <t>The Weekend Shift: Crypto, Blockchain, Housing</t>
  </si>
  <si>
    <t>Coinbase Cloud Adds Support for Solana Archival Nodes</t>
  </si>
  <si>
    <t>Coinbase Cloud, a blockchain infrastructure protocol, has announced the launch of Solana archival nodes, a tool to facilitate the building of prod...</t>
  </si>
  <si>
    <t>Why Solana (SOL) and Dogecoin (DOGE) investors are buying into Flasko (FLSK) presale</t>
  </si>
  <si>
    <t>According to many crypto investors, the industry's prominent participants still offers an ROI that can change peoples and families lives. Cryptocu...</t>
  </si>
  <si>
    <t>Coinbase Cloud launches Solana archival nodes</t>
  </si>
  <si>
    <t>Coinbase Cloud is launching Solana archival nodes in the latest expansion of blockchain infrastructure for the high-speed network. ...</t>
  </si>
  <si>
    <t>DeFi protocol Kyber Network suffers frontend hack, loses $265K</t>
  </si>
  <si>
    <t>Multi-chain DeFi protocol Kyber Network (KNC) revealed that it suffered an exploit on its frontend on September 1, leading to a loss of $265,000 f...</t>
  </si>
  <si>
    <t>Top Crypto Trader Updates Outlook on Solana, Polkadot, and One Ethereum Rival Newly Listed on Coinbase</t>
  </si>
  <si>
    <t>A popular analyst is updating his price targets for a trio of crypto assets as the markets conclude a rocky week of trading. The pseudonymous trad...</t>
  </si>
  <si>
    <t>BNB takes NFT top spot but investors shouldnâ€™t be elated- Hereâ€™s why</t>
  </si>
  <si>
    <t>A glimpse of the NFT market showed that neither Ethereum [ETH] nor Solana [SOL] was the best performing chain over the last 24 hours. Surprisingly...</t>
  </si>
  <si>
    <t>New Presale Star Flasko (FLSK) Could Overtake Dogecoin (DOGE) and Polkadot (DOT) in 2023</t>
  </si>
  <si>
    <t>Solana: Why critics are opposed to Heliumâ€™s latest proposal</t>
  </si>
  <si>
    <t>Solana [SOL] is slated to become the next home for the Helium network. The announcement made by the Helium Foundation was part of a new proposal d...</t>
  </si>
  <si>
    <t>Helium May Say Goodbye to Own Blockchain As Likely Solana Move Loomsï¿¼</t>
  </si>
  <si>
    <t>Helium, a peer-to-peer blockchain network designed for the so-called â€œInternet of Thingsâ€_x009d_ (IoT) that works to connect devices via emerging wireles...</t>
  </si>
  <si>
    <t>Helium Developers Move Crypto Wireless Network to Solana</t>
  </si>
  <si>
    <t>Helium, the blockchain platform that uses crypto token incentives to power itself, has launched HIP-70, a proposal to move the network from Helium...</t>
  </si>
  <si>
    <t>Twitter brings back suspended NFTs accounts as Solana threatens to pause ad spend</t>
  </si>
  <si>
    <t>No official explanation was given as to why the accounts were suspended in the first place.</t>
  </si>
  <si>
    <t>Helium developers propose a full migration to the Solana blockchain</t>
  </si>
  <si>
    <t>The core developers at Helium have proposed to migrate the project to Solana in a move that aims to achieve additional scalability. ...</t>
  </si>
  <si>
    <t>Crypto community predicts bullish Solana price for the end of September</t>
  </si>
  <si>
    <t>Fireblocks Adds Support For Solanaâ€™s Web3 Features</t>
  </si>
  <si>
    <t>Crypto custody firm Fireblocks has integrated the Web3 Engine tool to provide developer support to the DeFi, NFT, and gaming apps on the Solana bl...</t>
  </si>
  <si>
    <t>Solana-Based DEX OptiFi's $661,000 Gaffe</t>
  </si>
  <si>
    <t>Solana-based decentralized exchange OptiFi inadvertently bricked the system by permanently locking up $661,000. A Costly Mistake&amp;nbsp; Solana-base...</t>
  </si>
  <si>
    <t>Another DeFi Exploit, GameFi Rug Pull, and Accidently Closed Exchange - Beware of Risks in Crypto</t>
  </si>
  <si>
    <t>In a matter of 24 hours, a DeFi platform lost millions of dollars in a hack, developers of a play-to-earn (P2E) GameFi project apparently rug-pull...</t>
  </si>
  <si>
    <t>How Lido Finance staking is maintaining â€˜cold feetâ€™ operandi</t>
  </si>
  <si>
    <t>Onboarding several chains into its staking solution may be one of the best steps Lido Finance [LDO] could have taken. The multi-chain staking liqu...</t>
  </si>
  <si>
    <t>Expert Claims Avalanche Expose Was A Propaganda Against The Protocol</t>
  </si>
  <si>
    <t>Avalanche is an open-source decentralized blockchain developed platform to solve limitations on different decentralized protocols. Hence, its oper...</t>
  </si>
  <si>
    <t>Helium Developers Mull Migration of Crypto Wireless Network to Solana</t>
  </si>
  <si>
    <t>The proposed change is would be 'momentous,' bringing more speed, stability, and scalability.</t>
  </si>
  <si>
    <t>Solana DEX OptiFi Accidentally Shuts Itself Down, Locks Up $661,000</t>
  </si>
  <si>
    <t>Decentralized options exchange OptiFi, a project on the Solana blockchain, has come to an unexpected halt after its development team accidentally ...</t>
  </si>
  <si>
    <t>Solana DeFi Exchange Accidentally Bricks Itself, Locks Up $661K Forever</t>
  </si>
  <si>
    <t>â€œPlease donâ€™t rush like what we did,â€_x009d_ the OptiFi team wrote after permanently closing its blockchain program in error.</t>
  </si>
  <si>
    <t>Solana [SOL] resurrects &gt;7% but thereâ€™s more than meets the eye</t>
  </si>
  <si>
    <t>Solana [SOL] seemed to have fought its way out of its recent slump. While it dubbed itself the â€œfastest blockchain in the world,â€_x009d_ its speed since ...</t>
  </si>
  <si>
    <t>Ava Labs And Roche Freedman Fire back, AVAX Shakes Off Losses</t>
  </si>
  <si>
    <t>Itâ€™s been a tough year for the once powerhouse trio â€˜SoLunAvaxâ€™ &amp;#8211; the often mentioned term to reference popular L2s Solana, Luna, and Avalan...</t>
  </si>
  <si>
    <t>Solana automation network Clockwork raises $4 million</t>
  </si>
  <si>
    <t>The Clockwork network enables developers to schedule recurring tasks and automate on-chain workflows on Solana.</t>
  </si>
  <si>
    <t>As a fresh tale of conspiracy grips crypto, Ava Labs denies wrongdoing</t>
  </si>
  <si>
    <t>A blog post that alleged skulduggery between blockchain operators has sent crypto Twitter into a frenzy.</t>
  </si>
  <si>
    <t>OptiFi locks up $661,000 by accidentally shutting itself down</t>
  </si>
  <si>
    <t>OptiFi fell victim to a Solana design flaw where closing a program causes it to shut down and lock up the funds held in the contract....</t>
  </si>
  <si>
    <t>Fireblocks launches support for Solana NFTs, games and DeFi</t>
  </si>
  <si>
    <t>Fireblocks has launched support for Solana and its decentralized finance, gaming, and NFT applications.</t>
  </si>
  <si>
    <t>Fireblocks launches Web3 Engine support on Solana</t>
  </si>
  <si>
    <t>The blockchain unicorn created Web3 Engine as a developer tool set targeting DeFi, GameFi and NFT products and services. ...</t>
  </si>
  <si>
    <t>Solana-based DEX OptiFi loses $661,000 permanently after mistakenly closing program</t>
  </si>
  <si>
    <t>Solana-based (SOL) decentralized exchange OptiFi mistakenly closed its program on August 29, losing $661,000 of its funds permanently. The post S...</t>
  </si>
  <si>
    <t>DEXes fall short on Solana again as market u-turn continues</t>
  </si>
  <si>
    <t>Decentralized Exchanges are continuing to tumble in the crypto industry with the general market downturn. Moreover, DEXes in the Solana ecosystem ...</t>
  </si>
  <si>
    <t>Blue Chip NFTs 101 â€“ With Mint Impending, Is y00ts A Blue Chip Lock?</t>
  </si>
  <si>
    <t>Our Blue Chip NFTs 101 series is now approaching six months in the making, and we&amp;#8217;ve taken healthy deep dives into some of the biggest NFT p...</t>
  </si>
  <si>
    <t>DeGods Have Ascended: Solana NFT Project Soars Ahead of Buzzy y00ts Launch</t>
  </si>
  <si>
    <t>With celebrities amping up the y00ts NFT hype, the team's current DeGods collection hits an all-time high price in SOL.</t>
  </si>
  <si>
    <t>Billions are spent marketing crypto to sports fans â€” Is it worth it?</t>
  </si>
  <si>
    <t>â€œWithout explicit use cases tied to the massive dollars paid for sports marketing sponsorships, the branding only leads to logo exposure.â€_x009d_ The po...</t>
  </si>
  <si>
    <t>Money streaming protocol Zebec raises an additional $8.5M</t>
  </si>
  <si>
    <t>Zebec, the first programmable cash flow protocol on the Solana network, has raised $8.5M USD at a fully diluted valuation of $1 Billion. The inves...</t>
  </si>
  <si>
    <t>Solana (SOL) Price Prediction 2025-30: Will â€˜underratedâ€™ SOL see $1200 in 8 years</t>
  </si>
  <si>
    <t>BarrelDAO sells out NFT-linked Solana Summer Shandy beer</t>
  </si>
  <si>
    <t>Each pack of Solana Summer Shandy will be redeemable via the Solana-based NFT from Monday.</t>
  </si>
  <si>
    <t>How Do Solana Hackathons Help Build the Solana Ecosystem?</t>
  </si>
  <si>
    <t>Solana organizes multiple hackathons annually, bringing developers together and providing funds for up-and-coming projects.</t>
  </si>
  <si>
    <t>Solana Price Faces Bearish Momentum, Next Move Could Push SOL To $28</t>
  </si>
  <si>
    <t>Solana price witnessed a strong bearish pull as major market coins also depreciated significantly on their charts. The altcoin fell by 6% over the...</t>
  </si>
  <si>
    <t>Solanaâ€™s development activity may be on the rise, but SOL tells a different story</t>
  </si>
  <si>
    <t>The wreckage has fallen again on Solana [SOL] as the crypto markets laboured in recent days. One of the primary reasons for the latest slaughter i...</t>
  </si>
  <si>
    <t>Solana Now Has a Beerâ€”With DeGods, Okay Bears and Other NFTs on the Can</t>
  </si>
  <si>
    <t>A product of barrelDAO, Solana Summer Shandy beer features NFT avatars from the biggest projects on SOL.</t>
  </si>
  <si>
    <t>Blockchain explorer SolanaFM raises $4.5 million, plans to expand to Aptos</t>
  </si>
  <si>
    <t>Solana blockchain explorer and indexing provider SolanaFM has raised $4.5 million in a seed round and is plotting expansion to Aptos....</t>
  </si>
  <si>
    <t>Web3 infrastructure provider Alchemy snaps up Chainshot, its first acquisition</t>
  </si>
  <si>
    <t>The news follows a $200 million raise in February which valued Alchemy at over $10 billion and recent integrations with Polkadot and ...</t>
  </si>
  <si>
    <t>Hereâ€™s How Chingari Raises the Bar For NFT Marketplaces With Creator Cuts</t>
  </si>
  <si>
    <t>Powered by blockchain and non-fungible token technology, Web3 stands poised to disrupt the way content creators monetize their work, pulling the r...</t>
  </si>
  <si>
    <t>Build, build and build: â€œIndiaâ€™s TikTokâ€_x009d_ Chingari Launches NFT Video Marketplace</t>
  </si>
  <si>
    <t>Having already shaken up the video-sharing landscape, India&amp;#8217;s hottest young social media app Chingari has set its sights on Web3. The platfo...</t>
  </si>
  <si>
    <t>Web3 Blockchain Gaming Pioneer MonkeyLeague To Host Roundtable Discussion On The Future Of NFT Games</t>
  </si>
  <si>
    <t>Tel Aviv, Israel, 23rd August, 2022, ChainwireMonkeyLeague, a play-and-earn football game built atop of the Solana blockchain, announced that it&amp;r...</t>
  </si>
  <si>
    <t>Magic Eden Company Intelligence</t>
  </si>
  <si>
    <t>Quick Take Founded in September 2021, Magic Eden runs the largest Solana NFT marketplace with +90% market share â€“ Magic Eden verticals include it...</t>
  </si>
  <si>
    <t>ByBit report claims Solana had strong network growth in Q2 on the back of GameFi, DAOs</t>
  </si>
  <si>
    <t>According to a 32-page report issued by ByBit, the Solana ecosystem saw strong growth in the second quarter of 2022 due to the strong performance ...</t>
  </si>
  <si>
    <t>Solana Might Be Going Back to "Zero," Says Famous Ethereum Maxi</t>
  </si>
  <si>
    <t>Solana's intrinsic value is at zero, suggests Ethereum maxi</t>
  </si>
  <si>
    <t>Op-ed: Why maximalists are wrong â€” the future is cross-chain</t>
  </si>
  <si>
    <t>You would not be surprised in recent history to see such an idea floated around online spaces. The post Op-ed: Why maximalists are wrong â€” the fu...</t>
  </si>
  <si>
    <t>Solana: Assessing the odds of SOL surviving the latest crypto bloodbath</t>
  </si>
  <si>
    <t>Solana [SOL] has emerged as one of the biggest losers from the 19 August bloodbath in the crypto market. The famed Ethereum [ETH] killer has now l...</t>
  </si>
  <si>
    <t>Solana (SOL) Price Prediction 2025-30: Can â€˜underratedâ€™ SOL hit $1200 in 2030?</t>
  </si>
  <si>
    <t>Nevermind The Bear: Developer Interest In Bitcoin Keeps Growing, New Study Shows</t>
  </si>
  <si>
    <t>The market might be down, but developer interest in bitcoin isnâ€™t. Since the all-time high almost a year ago, it has grown more than 8%, according...</t>
  </si>
  <si>
    <t>Solana Move-to-Earn App Stepn Launches NFT Collab With AtlÃ©tico de Madrid</t>
  </si>
  <si>
    <t>Stepn's new partnership with La Liga soccer club AtlÃ©tico de Madrid brings 1,001 exclusive NFT soccer boots to the move-to-earn app.</t>
  </si>
  <si>
    <t>Colombia Moves To Explore CBDC, Crypto Daily TV</t>
  </si>
  <si>
    <t>In Todays Headline TV CryptoDaily News: Columbia moves to explore CBDC. Colombia has taken a giant step to boost its participation in crypto acti...</t>
  </si>
  <si>
    <t>3 Cloud Providers Responsible for over Two-Thirds of Ethereum Nodes, Messari Says</t>
  </si>
  <si>
    <t>As per one analyst&amp;#8217;s research, most Ethereum nodes located in centralized data centers come from three cloud providers. The report indicates...</t>
  </si>
  <si>
    <t>A new blockchain search engine Ora emerges from Solana hackathon</t>
  </si>
  <si>
    <t>A new blockchain search engine called Ora emerged from Solana&amp;#8217;s summer camp hackathon to help bring blockchain technology to non-technical u...</t>
  </si>
  <si>
    <t>Solana looks bullish at the moment but is it right time to go long</t>
  </si>
  <si>
    <t>Solana [SOL] kicked off this week in a bearish tone after peaking at $48.38 on 13 August. Fast forward to the present and it is about to fall belo...</t>
  </si>
  <si>
    <t>Solana Wallet Introduces â€˜Burn NFTsâ€™ to Protect Investors From Scams</t>
  </si>
  <si>
    <t>The Phantom wallet app has introduced a new Burn Token feature, enabling users to remove spam NFTs sent by scammers. Phantom Wallet Adds â€˜Burn NFT...</t>
  </si>
  <si>
    <t>Ethereum Decentralization at Great Risk as Amazon Hosts 52% of All Nodes at Data Centers: Messari</t>
  </si>
  <si>
    <t>Ethereum and Solana decentralization is not what it seems, according to this report</t>
  </si>
  <si>
    <t>Solana wallet fires up the grill to burn spam NFTs out of existence</t>
  </si>
  <si>
    <t>The Phantom wallet app has launched a new Burn Token feature, allowing users to remove spam NFTs sent by scammers.</t>
  </si>
  <si>
    <t>Solana (SOL) Sees Potential Wipeout Based On Bearish Technical Indicator</t>
  </si>
  <si>
    <t>Solana (SOL) price has enjoyed a winning streak by a whopping 75% as seen in the past two months after it has capsized to a mere $25.75. SOL forms...</t>
  </si>
  <si>
    <t>Jump Crypto to Build New Validator Client for Solana</t>
  </si>
  <si>
    <t>Following the growing security breaches on the Solana Blockchain network, Jump Crypto, a start-up known for many things in the digital currency ec...</t>
  </si>
  <si>
    <t>Over $600m flushed out: Is Solana DeFi headed out of the window</t>
  </si>
  <si>
    <t>The case of Solana has increasingly become interesting in the past few days. According to data from DefiLlama, the total value locked in Solanaâ€™s ...</t>
  </si>
  <si>
    <t>Jump Crypto to Build New Solana (SOL) Validator</t>
  </si>
  <si>
    <t>Jump Crypto has announced its intention to build a new validator client for the Solana network, written in the C++ programming language.</t>
  </si>
  <si>
    <t>Solana (SOL) price is poised for a potential 95% crash â€” Hereâ€™s why</t>
  </si>
  <si>
    <t>SOL price gained 75% in the past two months, but technical analysis suggests it could be an elaborate bull trap.</t>
  </si>
  <si>
    <t>Solana looks to beat network outages with new open source validator client</t>
  </si>
  <si>
    <t>The Solana network has been plagued by outages and slowdowns this year, especially during periods of congestion due to high demand but the Solana ...</t>
  </si>
  <si>
    <t>Jump Crypto Partners With Solana To Build New Validator Software</t>
  </si>
  <si>
    <t>Jump Crypto hopes to bring the second independent validator client to Solanaâ€™s network</t>
  </si>
  <si>
    <t>Jump Crypto announces plan to build new validator client for Solana</t>
  </si>
  <si>
    <t>Jump Crypto announced today it is building a new open-source validator client for the Solana network.</t>
  </si>
  <si>
    <t>Jump Crypto Plans New Solana Validator Client to Boost Performance, Decentralization</t>
  </si>
  <si>
    <t>The Solana Foundation and Jump Crypto are teaming up on the project to provide more stability to Solana.</t>
  </si>
  <si>
    <t>Understanding P2E Gaming on Solana Blockchain With Oren Langberg</t>
  </si>
  <si>
    <t>Over the past couple of years, the gaming space on the blockchain has grown exceptionally as the world became aware of the power of non-fungible t...</t>
  </si>
  <si>
    <t>Is Solana Really Decentralized? A Validator Health Report</t>
  </si>
  <si>
    <t>The report notes that a minimum of 31 validators could collude to compromise the networkâ€™s consensus.</t>
  </si>
  <si>
    <t>Solana Price Climbs To $47 As SOL Bulls Outshine Pesky Bears</t>
  </si>
  <si>
    <t>Solana (SOL) price has locked its sights on the goal from day one. Solana&amp;#8217;s price is extremely bullish Price spiked aggressively to $47 SOL/...</t>
  </si>
  <si>
    <t>Solana (SOL) Price Prediction 2025-30: &gt;$1200 in the offing by 2030?</t>
  </si>
  <si>
    <t>Can Crypto Coins Such As Persystic Token And Ethereum Help Revive The Bear Market?</t>
  </si>
  <si>
    <t>This summer has been a difficult time for the crypto market. Crypto users would have seen the rapid decline in prominent cryptocurrencies such as ...</t>
  </si>
  <si>
    <t>Ominous Solana technicals hint at SOL price crashing 35% by September</t>
  </si>
  <si>
    <t>Solana is tailing broader crypto market trends while battling concerns about repeated network outages and centralization. ...</t>
  </si>
  <si>
    <t>Solana Price Analysis: The Bullish Breakout Shouts For 30% Gains</t>
  </si>
  <si>
    <t>The Solana price analysis indicates that the upside momentum is intact as the ninth largest cryptocurrency meets the critical resistance near $49....</t>
  </si>
  <si>
    <t>Solana Price Positive As It Trades Near $44, Are The Bulls Back On Chart?</t>
  </si>
  <si>
    <t>Solana price has attempted to revisit the $44 price mark again and it is a matter of time till the coin displays its next move. Over the last week...</t>
  </si>
  <si>
    <t>SOL Makes Another Shot At $44, After Two Failed Attempts This Week</t>
  </si>
  <si>
    <t>Solana (SOL) bulls are determined to push the price of the coin higher and breach the $44 level. Solana price has shown strong bullish movement; s...</t>
  </si>
  <si>
    <t>Solana [SOL] hits a double-digit uptick amid this upgrade</t>
  </si>
  <si>
    <t>Solana [SOL] 2021 performance remains one of the best in recent times. Unfortunately, the â€œEthereum killerâ€_x009d_ had failed to replicate that bullish r...</t>
  </si>
  <si>
    <t>Solana [SOL] traders can see barriers in $47-$50 range ifâ€¦</t>
  </si>
  <si>
    <t>Over the last few weeks, Solana&amp;#8217;s [SOL] patterned breakout crystallized into a symmetrical triangle after retesting the upper trendline of t...</t>
  </si>
  <si>
    <t>Over 1,900 block-producing nodes in the Solana ecosystem, new report reveals</t>
  </si>
  <si>
    <t>Solana released its first "Validator Health Report" post-wallet hack, which reveals 3,400 validators across six different contine...</t>
  </si>
  <si>
    <t>Solana Price Analysis: Bulls Faces Resistance Near $45.0; Is Reversal On Cards?</t>
  </si>
  <si>
    <t>Solana price analysis shows signs of exhaustion near the critical resistance around $45.0 in today&amp;#8217;s session. The bulls managed to keep the ...</t>
  </si>
  <si>
    <t>Jito Labs Raises $10M from Multicoin Capital and Framework Ventures to Build Performant MEV Infrastructure For Solana</t>
  </si>
  <si>
    <t>Austin, TX, United States, 11th August, 2022, Chainwire Jito Labs, an MEV infrastructure company building performant systems to scale Solana, has ...</t>
  </si>
  <si>
    <t>Solana MEV infrastructure developer Jito Labs raises $10 million</t>
  </si>
  <si>
    <t>Jito Labs, which is building infrastructure to mitigate the negative impact of MEV on Solana, has raised a total of $12.1 million. ...</t>
  </si>
  <si>
    <t>Slope Says â€œNo Conclusive Evidenceâ€_x009d_ of Ties to $5M Solana Wallet Hack</t>
  </si>
  <si>
    <t>Slope said it would work to hunt down the hacker, recover the stolen assets, and make users whole. Slope Owns Critical Wallet Vulnerability Slope ...</t>
  </si>
  <si>
    <t>Decentralized communications platform Satellite IM closes $10.5 million round</t>
  </si>
  <si>
    <t>Decentralized communications platform Satellite IM closes $10.5 million seed round led by Framework Ventures and Multicoin ...</t>
  </si>
  <si>
    <t>Slope: No â€˜conclusive evidenceâ€™ tying $4 million Solana hack to its own security flaw</t>
  </si>
  <si>
    <t>The Solana wallet provider said that it plans to hunt down the hacker and try to make its users whole.</t>
  </si>
  <si>
    <t>Will Solana [SOL] holders see gloomy days ahead despiteâ€¦</t>
  </si>
  <si>
    <t>Solana is gearing up for what appears to be a rare bearish day in the crypto market. The recovery of asset prices has been a common theme since mi...</t>
  </si>
  <si>
    <t>APE factor in Magic Edenâ€™s plan to develop an exclusive for BAYC</t>
  </si>
  <si>
    <t>Imagine a Solana [SOL]-based NFT marketplace planning to build one for an Ethereum [ETH]-based collection. Would it ever be possible to achieve? W...</t>
  </si>
  <si>
    <t>SOL Fails To Notch New 60-Day Peak, Despite Recent Advances</t>
  </si>
  <si>
    <t>Price movement for Solana (SOL) looks outright bullish but at the same time sluggish as itâ€™s unable to keep up with buyer demands. Solana is cur...</t>
  </si>
  <si>
    <t>Solana wallet provider Phantom says its systems were uncompromised in $4 million hack</t>
  </si>
  <si>
    <t>Phantom has clarified that its systems were not compromised during the wallet exploit.</t>
  </si>
  <si>
    <t>Introducing SolMad - the hottest new project to launch on Solana</t>
  </si>
  <si>
    <t>Set to develop on the Solana Chain, SolMad is an NFT collection in the Solana-verse where nomads travel in search of community, land and resources...</t>
  </si>
  <si>
    <t>Phantom Wallet Says Solana Hack Did Not Come From Systems</t>
  </si>
  <si>
    <t>Blockchain wallet services provider Phantom has shared the update from its investigation into the security breach that affected top hot wallets bu...</t>
  </si>
  <si>
    <t>DeFi wallet startup Unstoppable Finance raises â‚¬12.5 million</t>
  </si>
  <si>
    <t>Lightspeed Venture Partners led a â‚¬12.5 million round for Unstoppable Finance as it gears up for the launch of its DeFi wallet. ...</t>
  </si>
  <si>
    <t>Magic Eden Wants to Build an ApeCoin NFT Marketplace Just for Bored Apesâ€”Hereâ€™s Why</t>
  </si>
  <si>
    <t>As the top Solana NFT marketplace pushes into Ethereum, it wants to build a trading platform for Bored Apesâ€”with benefits for holders.</t>
  </si>
  <si>
    <t>Reasons why Solana [SOL] traders could go long this week</t>
  </si>
  <si>
    <t>The past week has been a spectacle for the Solana community with a host of new features launched. These upgrades can be traced down in Solana-base...</t>
  </si>
  <si>
    <t>Is your SOL safe? What we know about the Solana hack | Find out now on The Market Report</t>
  </si>
  <si>
    <t>On this weekâ€™s episode of â€œThe Market Report,â€_x009d_ Cointelegraphâ€™s resident experts discuss whether your SOL is safe or not. ...</t>
  </si>
  <si>
    <t>Despite Crypto Winter Fundraising In 2022 Overshadows Previous Yearâ€™s Record</t>
  </si>
  <si>
    <t>The wave of the crypto winter in the first half of 2022 was quite devastating. The price drop in almost all the cryptocurrencies brought down the ...</t>
  </si>
  <si>
    <t>Solana Price Analysis: Will SOL Sustains Gains Above $42.0?</t>
  </si>
  <si>
    <t>Solana&amp;#8217;s price analysis shows the bullish outlay for the day. SOL started the session on a lower note although extending the previous day&amp;#8...</t>
  </si>
  <si>
    <t>Over $1M lost in Polygon-based Dragoma rug pull</t>
  </si>
  <si>
    <t>Polygon-based play-to-earn game Dragoma has allegedly been rug pulled, as over $1 million was moved from the project to centralized exchange walle...</t>
  </si>
  <si>
    <t>Solana Blockchainâ€™s Frequent Downtimes: Are Investors Giving Up on the â€˜Ethereum Killerâ€™?</t>
  </si>
  <si>
    <t>If you think the ongoing crypto winter is probably the biggest scare among investors, think again. A silent serpent, whose real identity is hacker...</t>
  </si>
  <si>
    <t>This Week on Crypto Twitter: Michael Saylor Leaves CEO Role to â€˜Focus More on Bitcoin,â€™ Nomad and Solana Get Hacked</t>
  </si>
  <si>
    <t>Also: A British crypto troll was ordered by the U.K. High Court to pay 1 pound in damages to a podcaster.</t>
  </si>
  <si>
    <t>NEARâ€™s security update has had this effect on investor confidence</t>
  </si>
  <si>
    <t>Solana was in the news recently after it addressed this week&amp;#8217;s hack by underscoring the need to improve wallet address security. NEAR protoc...</t>
  </si>
  <si>
    <t>FTX CEO Sam Bankman-Fried Says One Leading Ethereum Rival Is the Most Underrated Crypto Asset</t>
  </si>
  <si>
    <t>The chief executive of crypto exchange platform FTX says that heâ€™s identified the most underrated crypto asset. In a new interview with Fortune, c...</t>
  </si>
  <si>
    <t>Solana [SOL] finds favour on the charts, but is it too good to last</t>
  </si>
  <si>
    <t>Solana&amp;#8217;s blockchain is now perhaps accustomed to mishaps which seem to occur every once in a while. This week, there were reports that SOL a...</t>
  </si>
  <si>
    <t>Near Protocol Discloses Critical Wallet Breach</t>
  </si>
  <si>
    <t>Post the attacks on Solana, Near Protocol has issued an official disclosure of details into a similar issue, which it claimed was addressed and re...</t>
  </si>
  <si>
    <t>Slope Wallet says it will pay 10% bounty if attacker returns stolen funds</t>
  </si>
  <si>
    <t>The Slope team also promised not to pursue any legal action if the attacker returns the funds within 48 hours.</t>
  </si>
  <si>
    <t>Finance Redefined: Solana and Nomad bridge fall prey to exploits losing millions</t>
  </si>
  <si>
    <t>The top 100 DeFi tokens had a mixed price action over the past week, with many seeing a downturn after some bullish action last w...</t>
  </si>
  <si>
    <t>Near Protocol Discloses Wallet Breach That May Have Exposed Private Keys</t>
  </si>
  <si>
    <t>After this weekâ€™s Solana wallet hack saga, Near shares details of a potentially similar issue that it said was fixed back in June.</t>
  </si>
  <si>
    <t>Solana (SOL) Whales Continue To Hodl Despite Recent Hack, Hereâ€™s Why</t>
  </si>
  <si>
    <t>Even as the Solana Foundation management tries to figure out the exact reasons behind the recent hack, the SOL price has on Friday recovered parti...</t>
  </si>
  <si>
    <t>How Solana is bridging the gap between Web3 and the physical world</t>
  </si>
  <si>
    <t>In this episode of The Scoop, Solana Labs Co-Founder and COO Raj Gokal discusses his early impression of Solana Spaces, as well as th...</t>
  </si>
  <si>
    <t>SOL Loses $40 After The Exploit â€“ Whatâ€™s The Next Support?</t>
  </si>
  <si>
    <t>Solanaâ€™s price is unstable following an exploit by hackers draining funds with the use of external applications. Around 8,000 wallets were hacked ...</t>
  </si>
  <si>
    <t>New investigation uncovers why Solana may not be solely liable for the wallets hack</t>
  </si>
  <si>
    <t>The cryptocurrency community is still coming to terms with the Solana (SOL) software wallets hack that has resulted in the... Continue reading</t>
  </si>
  <si>
    <t>DeFi Sybil attack created $7.5B fake TVL on Solana from â€˜anonâ€™ developers</t>
  </si>
  <si>
    <t>An investigation led by CoinDesk has revealed that two brothers â€” Ian Macalinao and Dylan Macalinao â€” used pseudonymous developer profiles to infl...</t>
  </si>
  <si>
    <t>Experts find private keys on Slope servers, still puzzled over access</t>
  </si>
  <si>
    <t>Blockchain analysis firms involved in the Solana exploit investigation unpack the latest developments as teams try to figure out ...</t>
  </si>
  <si>
    <t>How Two Brothers Manipulated The Solana Network</t>
  </si>
  <si>
    <t>Solana Team Links Exploit to Imported Slope Finance Wallets</t>
  </si>
  <si>
    <t>The Solana exploit, which affected thousands of users, appears to have originated with Slope Finance.</t>
  </si>
  <si>
    <t>Solana Struggles As Investors Lose Confidence In The â€˜ETH Killerâ€™ Following Latest Wallet Hack</t>
  </si>
  <si>
    <t>Nevertheless, such a widespread hack puts an ugly stain on the networkâ€™s crumbling reputation.</t>
  </si>
  <si>
    <t>What we know so far about Solanaâ€™s latest $8 million hack</t>
  </si>
  <si>
    <t>The attacks began on August 1 and have so far drained millions from Phantom, TrustWallet, Solflare, and Slope wallets. The post What we know so fa...</t>
  </si>
  <si>
    <t>Solana [SOL]: Unraveling breakout potential of this reversal pattern</t>
  </si>
  <si>
    <t>Solana&amp;#8217;s [SOL] immediate ceiling in the $43-$46 range has constricted the buying efforts over the last two weeks. The reversals from this ra...</t>
  </si>
  <si>
    <t>More Details Emerge From The Solana Wallet Hack</t>
  </si>
  <si>
    <t>The multimillion-dollar Solana Wallet hack has been traced back to a private key exploit tied to the Slope mobile wallet app.&amp;nbsp; Solana Fingers...</t>
  </si>
  <si>
    <t>TA: Solana Struggles To Break Key Resistance After $5M Hack</t>
  </si>
  <si>
    <t>Solana (SOL) struggles to break key resistance after it suffers a huge loss on a hot wallet hack, losing over $5M creating so much panic in the he...</t>
  </si>
  <si>
    <t>Exploring â€˜Slopeâ€™ factor in Solana exploit with Nomad update</t>
  </si>
  <si>
    <t>Solana was the victim of a $6 million heist that cleared out over 8,000 wallets in the early hours of 3 August. The exploit happened the day after...</t>
  </si>
  <si>
    <t>Slope wallet provider saved user seed phrases in plain text, Solana security researchers find</t>
  </si>
  <si>
    <t>Security researchers at Otter claim they have pinned down what may have caused the Solana wallet breach.</t>
  </si>
  <si>
    <t>Solana emerges as the most-trending coin, price unmoved despite 8,000 wallets hacked</t>
  </si>
  <si>
    <t>Even though the cryptocurrency market is struggling to regain its strength after a difficult couple of months, culminating with a... Continue rea...</t>
  </si>
  <si>
    <t>SOL Hack Update: Exploit Allegedly Tied To A Slope Finance Bug; Slope Reacts</t>
  </si>
  <si>
    <t>Pandemonium spread within the crypto community from the early hours of August 3 till the close of the day, due to the multimillion dollar hack tha...</t>
  </si>
  <si>
    <t>Breaking: SandBox Instagram Account Deactivated After Hack</t>
  </si>
  <si>
    <t>The Global digital asset industry has been dealing with the back to back hacks and stealing events over the past two days. Sandbox is the latest d...</t>
  </si>
  <si>
    <t>Slope Wallet Involved In Solana Hack</t>
  </si>
  <si>
    <t>Solanaâ€™s SOL Is The Most Underrated Token: FTX CEO Sam Bankman Fried</t>
  </si>
  <si>
    <t>FTX CEO Sam Bankman-Fried believes Solana is the most underrated token&amp;#160; His comments have come at a time when the network is battling an inte...</t>
  </si>
  <si>
    <t>Crypto Under Siege: ZB Exchange Loses Millions As Spate Of Hackings Continue</t>
  </si>
  <si>
    <t>2022 seems to be getting worse for the crypto space as the number of crypto attacks, exploits, and scams continue to pile up, with the ZB exchange...</t>
  </si>
  <si>
    <t>FTX Chief Sam Bankman-Fried Backs Solana (SOL) A Day After Major Exploit, Hereâ€™s Why</t>
  </si>
  <si>
    <t>A day after Solana faced a major exploit, FTX chief Sam Bankman-Fried came out supporting the SOL cryptocurrency. During his recent interview with...</t>
  </si>
  <si>
    <t>Thousands of Solana Wallets Hacked, Estimates of Damage Unclear</t>
  </si>
  <si>
    <t>The hack on Wednesday was executed after a flaw was exploited to suck out cryptocurrencies from 8,000 crypto wallets where owners stored their fun...</t>
  </si>
  <si>
    <t>Solana Network Was Not Breached, Slope Wallet Blamed</t>
  </si>
  <si>
    <t>â€œPrivate key information was inadvertently transmitted,â€_x009d_ Solana Status tweeted</t>
  </si>
  <si>
    <t>Solana and Slope Confirm Wallet Security Breach</t>
  </si>
  <si>
    <t>The Solana Foundation and Slope have provided additional information on a security breach that affected thousands of wallets today. Solana Confirm...</t>
  </si>
  <si>
    <t>How Solana Vigilantes Battled Back Against the Wallet Hacker</t>
  </si>
  <si>
    <t>Amid the early chaos and confusion of the Solana wallet hack, white-hat hackers took matters into their own hands to slow down the attack.</t>
  </si>
  <si>
    <t>Solana exploit related to imported Slope Finance wallets, private keys revealed</t>
  </si>
  <si>
    <t>As initially reported by CryptoSlate early hours of Wednesday morning, a significant exploit has caused thousands of crypto wallets to be drained ...</t>
  </si>
  <si>
    <t>Solana team traces exploit back to Slope mobile wallets</t>
  </si>
  <si>
    <t>Slope Finance has confirmed that a cohort of Slope wallets were compromised in yesterday's incident on Solana.</t>
  </si>
  <si>
    <t>Solana Hack Blamed on Slope Mobile Wallet Exploit</t>
  </si>
  <si>
    <t>Private keys may have been inadvertently compromised as a Solana mobile wallet is fingered for the major network attack.</t>
  </si>
  <si>
    <t>Okay Bears to Airdrop NFTs That Can Be Redeemed for Physical Gold</t>
  </si>
  <si>
    <t>Popular Solana NFT collection Okay Bears is holding its first airdrop of NFTs that can be exchanged for real gold.</t>
  </si>
  <si>
    <t>Solana Hot Wallets Suffer Ongoing Attack, Roughly $5M Stolen Thus Far</t>
  </si>
  <si>
    <t>We&amp;#8217;re on the heels of cross-chain bridge Nomad suffering a demolishing hack earlier in the week, and now hackers are doubling down with an a...</t>
  </si>
  <si>
    <t>Clues but No Clarity in Mysterious Solana Wallet Hack</t>
  </si>
  <si>
    <t>The Solana blockchain itself was not compromised, lead developers say, but some 8,000 wallets have lost cryptoassets</t>
  </si>
  <si>
    <t>Thousands of Solana crypto wallets drained in latest hack</t>
  </si>
  <si>
    <t>Just days after crypto startup Nomad was drained of around $200M in a bridge hack, the Solana ecosystem is now coming under attack as nearly 8K di...</t>
  </si>
  <si>
    <t>Solana Wallet Hack: Hereâ€™s What We Know So Far</t>
  </si>
  <si>
    <t>Nearly $4.5 million worth of tokens have been drained from thousands of Solana wallets since Tuesday night. Hereâ€™s the latest.</t>
  </si>
  <si>
    <t>Solana Hack Could Have Been Prevented With This Source Code Change?</t>
  </si>
  <si>
    <t>Even as it is unclear as to what is the exact loss incurred due to the Solana hack, the reason behind it is still unknown. A huge hack in the Sola...</t>
  </si>
  <si>
    <t>Over 8K Solana wallets drained of $580M by hackers</t>
  </si>
  <si>
    <t>Over 8000 Solana (SOL) wallets were drained of around $580 million by an exploit that started in the late hours of August 2. The post Over 8K Sol...</t>
  </si>
  <si>
    <t>Biggest Crypto Wallets Hacked, Solana Losing Millions, Industry in Danger: Crypto Market Review, August 3</t>
  </si>
  <si>
    <t>Problematic week for crypto continues with one of biggest networks in industry facing massive hack</t>
  </si>
  <si>
    <t>Solana wallets 'compromised and abandonedâ€™ as users warned of scam solutions</t>
  </si>
  <si>
    <t>Solana users have been urged to move their funds to cold storage and be alert to possible scams after a major exploit of thousand...</t>
  </si>
  <si>
    <t>Solana exploit enters second day as CEO points to attack on Apple hot wallets</t>
  </si>
  <si>
    <t>The Solana Layer 1 blockchain continues to suffer from an exploit targeting its crypto wallets, with more than 7,000 addresses affect...</t>
  </si>
  <si>
    <t>How To Protect Your Crypto From Solana Like Hack</t>
  </si>
  <si>
    <t>The Solana ecosystem experienced a massive hack that affected more than 8000 wallets. The hackers drained multiple tokens like SOL and USDC from t...</t>
  </si>
  <si>
    <t>Is Solana Initiating Recovery Plan After Major Hack?</t>
  </si>
  <si>
    <t>The global digital asset industry woke to another hacking incident in just two days. This time Solana (SOL) network came on the radar of the hacke...</t>
  </si>
  <si>
    <t>Solana Exploit: Auditing Firm Claims Ethereum (ETH) Users Also Compromised</t>
  </si>
  <si>
    <t>Solana auditing firm OtterSec in a tweet claimed the Solana (SOL) hack is also affecting Ethereum (ETH) users, although it is less widespread. Unt...</t>
  </si>
  <si>
    <t>Solana Down In A Green Market As Multimillion-Dollar Hack Empties Over 7,000 Wallets</t>
  </si>
  <si>
    <t>SOL has dropped in an otherwise green market following reports of a multimillion-dollar hack targeting Solana wallets.</t>
  </si>
  <si>
    <t>Solana Suffers Minor Service Outage as Thousands of Wallets Get Drained</t>
  </si>
  <si>
    <t>Solana is experiencing more technical issues after massive hack that affected thousands of wallets</t>
  </si>
  <si>
    <t>Binance, KuCoin, OKX CEOs flex security amid Solana FUD storm</t>
  </si>
  <si>
    <t>Parallel to the ongoing investigations of the Solana fiasco, CZ warned investors of â€œan active security incident on Solanaâ€_x009d_ that ...</t>
  </si>
  <si>
    <t>Almost 8,000 Solana Wallets Drained in Suspected â€œSupply Chainâ€_x009d_ Exploit</t>
  </si>
  <si>
    <t>At least 7,767 Solana wallets have been affected. Hackers Target Solana Users Hackers have drained thousands of Solana wallets in an ongoing attac...</t>
  </si>
  <si>
    <t>Solana suffers &gt;8% as ongoing attack drains over 8k+ wallets</t>
  </si>
  <si>
    <t>Imagine experiencing a robbery without knowing the culprit. Yes, quite an unfortunate scenario. Now, multiply this robbery by a multi-million doll...</t>
  </si>
  <si>
    <t>Zipmex Resumes Some Altcoin Withdrawals After Suspending Withdrawals in July</t>
  </si>
  <si>
    <t>Mainstream tokens, including bitcoin and ether, remain locked, but all Solana (SOL) tokens will be credited to investors' trading wallets, Zipmex'...</t>
  </si>
  <si>
    <t>Solana Wallets Compromised In Multimillion-Dollar Hack</t>
  </si>
  <si>
    <t>2022 looks set to be one of the worst years for the crypto markets, which were already dealing with significant bear market sentiment. Now news ha...</t>
  </si>
  <si>
    <t>Solana Hacked for Over $8M, Funds Drained From Usersâ€™ Wallets</t>
  </si>
  <si>
    <t>A new hack affected users on the Solana (SOL) blockchain network as an attack was able to drain close to $8 million from usersâ€™ wallets. This is o...</t>
  </si>
  <si>
    <t>Contributors piling into Bitcoin, Ethereum, and Solana since 2018: Report</t>
  </si>
  <si>
    <t>The Ethereum network continues to see the largest number of monthly-active contributors at around 2,000 as of July.</t>
  </si>
  <si>
    <t>SOL Drops as Thousands of Wallets Attacked on Solana</t>
  </si>
  <si>
    <t>SOL, the native token of the Solana network, dropped following reports that thousands of wallets have been drained in apparently still ongoing att...</t>
  </si>
  <si>
    <t>Solana NTF Marketplace Magic Eden Is Expanding to Ethereum Blockchain</t>
  </si>
  <si>
    <t>Expansion into the Ethereum blockchain is set to enable Magic Eden to integrate Ethereum NFTs into its platform. (Read More)</t>
  </si>
  <si>
    <t>A Major Exploit on Solana Blockchain Starts Draining Phantom Wallets, SOL Down 4%</t>
  </si>
  <si>
    <t>Ethereum Layer-1 competitor Solana has been facing a major exploit on its platform as per the latest reports. As per details, thousands of Phantom...</t>
  </si>
  <si>
    <t>Solana NFT marketplace Magic Eden expands to Ethereum</t>
  </si>
  <si>
    <t>Solana&amp;#8217;s (SOL) leading NFT marketplace Magic Eden has announced that it will now support Ethereum (ETH) NFTs on its platform, according to a...</t>
  </si>
  <si>
    <t>More than 5,000 wallets drained in apparent exploit on Solana network</t>
  </si>
  <si>
    <t>About 5,000 wallets appear to be affected in an ongoing exploit on the Solana network. The situation is developing.</t>
  </si>
  <si>
    <t>Solana and Slope Wallet Users Drained in Suspected Exploit</t>
  </si>
  <si>
    <t>Users are recommended to move SOL tokens to a ledger as well as revoke trusted apps or lock them up via staking</t>
  </si>
  <si>
    <t>Solana wallets reportedly being drained to unknown address â€œHtp9MGPâ€_x009d_</t>
  </si>
  <si>
    <t>Up to $6 million in crypto has been drained from Solana wallets within the last 10 minutes, according to CryptoSlate sources. The post Solana wa...</t>
  </si>
  <si>
    <t>Magic Eden to launch support for Ethereum NFTs in coming weeks</t>
  </si>
  <si>
    <t>The move follows OpenSea rolling out support for Solana earlier this year.</t>
  </si>
  <si>
    <t>Solana Marketplace Magic Eden To Offer Ethereum NFTs</t>
  </si>
  <si>
    <t>The marketplace will now support the two largest blockchains for NFTs</t>
  </si>
  <si>
    <t>Degrain (DGRN), Solana (SOL), and Fantom (FTM): Three Cryptocurrencies that Can Make You a Crypto Whale in the Next Bull Run</t>
  </si>
  <si>
    <t>Whales are not gods or men with infinite IQ; they were once regular investors who, at some point or the other, found themselves well positioned to...</t>
  </si>
  <si>
    <t>Solana Pressured To Register A Breakout â€“ Can The Bulls Lift SOL This Week?</t>
  </si>
  <si>
    <t>The bulls are gaining dominance in the market with Solana generating gains of 5.14% or currently at 0.001863 SOL/BTC. The SOL price is pulled most...</t>
  </si>
  <si>
    <t>Interview: Cory Klippsten believes Bitcoin is not like the rest of crypto</t>
  </si>
  <si>
    <t>Protos interviews Cory Klippsten to kick-start a new series -- the pro-Bitcoin influencer discusses the markets, regulation, and more. The post In...</t>
  </si>
  <si>
    <t>In July, Cryptocurrency Funds Saw The Strongest Institutional Monthly Inflows in 2022</t>
  </si>
  <si>
    <t>Post a brutal second quarter for the crypto markets this year, institutions are back in the game once again. As per the latest report from CoinSha...</t>
  </si>
  <si>
    <t>Why Solana (SOL), Fantom (FTM), and Degrain (DGRN) Are the Best Coins to Buy in This Bear Market</t>
  </si>
  <si>
    <t>The current state of the crypto market has dealt severely with the price of many tokens and dampened the morale of investors so that the general ...</t>
  </si>
  <si>
    <t>Going long on Solana [SOL]? Hereâ€™s what investors must knowâ€¦</t>
  </si>
  <si>
    <t>Disclaimer: The findings of the following analysis are the sole opinions of the writer and should not be considered investment advice Solanaâ€™s [SO...</t>
  </si>
  <si>
    <t>Solana Price Analysis: Bulls Aims For $50.0 Amid Sustained Buying Momentum</t>
  </si>
  <si>
    <t>The Solana price analysis maintains a buy view on the coin. The ninth largest cryptocurrency by market cap holds the 24-hour trading volume at $1,...</t>
  </si>
  <si>
    <t>$SOL: There Is Now a Solana Experience Store in New York City</t>
  </si>
  <si>
    <t>On Thursday (July 28), Solana Spaces, which was established with the help of Solana Foundation, announced â€œthe opening of the worldâ€™s first perman...</t>
  </si>
  <si>
    <t>Solana Appreciated After Latest Development, What Are The Next Trading Levels?</t>
  </si>
  <si>
    <t>Solana soared in double digits over the last 48 hours. The coin touched the $43 mark before it started to retrace on its chart again. In the last ...</t>
  </si>
  <si>
    <t>Ethereum NFT Sales Hold Steady in July as Trading Volume Sinks Further</t>
  </si>
  <si>
    <t>Ethereum NFTs are still selling amid the ongoing bear market, albeit at lower prices, while Solana NFT trading has slowed more significantly.</t>
  </si>
  <si>
    <t>Why Solana [SOL] hiked at the back of Nirvana flash loan exploit</t>
  </si>
  <si>
    <t>Solana [SOL] algorithmic stablecoin, Nirvana was recently the subject of a $3.5 million exploitation. On Thursday (28 July), it announced via its ...</t>
  </si>
  <si>
    <t>Another Stablecoin Crash; This Time Its On Solana (SOL)</t>
  </si>
  <si>
    <t>On July 28th, Solana-based decentralized finance protocol Nirvana Finance confirmed on twitter that it suffered a flash loan attack for USD 3.5 mi...</t>
  </si>
  <si>
    <t>Solana Spaces store to bring 100K people to Solana per month â€” CEO Vibhu Norby</t>
  </si>
  <si>
    <t>The new shop entertained about 400 crypto-curious guests on opening day, and hopes to host even more as other stores are opened a...</t>
  </si>
  <si>
    <t>Solana Opens up First Physical Store and Web3 Embassy in New York City</t>
  </si>
  <si>
    <t>Solana has opened its first physical store in New York&amp;#8217;s Hudson Yards. Visitors to the venue will be able to access educational content, blo...</t>
  </si>
  <si>
    <t>7,500% increase, thatâ€™s what top analysts predicts for Degrain (DGRN) presale that will beat Solana (SOL) and Uniswap (UNI)</t>
  </si>
  <si>
    <t>Since there are already over 17,000 cryptocurrencies and the possibility for more, it is safe to assume that the cryptocurrency sector will keep g...</t>
  </si>
  <si>
    <t>Solana opens physical store in New York City</t>
  </si>
  <si>
    <t>Blockchain network Solana (SOL) has opened its first physical store Solana Spaces in New York City, where it will sell cryptocurrency-related prod...</t>
  </si>
  <si>
    <t>Solana Opens First Physical Store in New York City</t>
  </si>
  <si>
    <t>A Solana store opened in New York City today; its the first crypto store of its kind. A Physical Web3 Store Solana has opened a store in the real ...</t>
  </si>
  <si>
    <t>Solana Foundation Opens Retail Outlet in Hudson Yards</t>
  </si>
  <si>
    <t>The team behind Solana is opening a permanent physical retail space dedicated to all things related to its cryptocurrency.</t>
  </si>
  <si>
    <t>Can Solana hit $100 by the end of August? Hereâ€™s what the crypto community says</t>
  </si>
  <si>
    <t>Solana stablecoin Nirvana sinks 90% amid $3.5 million flash loan exploit</t>
  </si>
  <si>
    <t>The attacker used a $10 million flash loan from Solana lending pool Solend to drain $3.5 million from the Nirvana treasury. ...</t>
  </si>
  <si>
    <t>Solana Set to Open IRL Retail Store and Web3 'Embassy' in New York</t>
  </si>
  <si>
    <t>If you build it, will degens come? Solana Spaces hopes that they will.</t>
  </si>
  <si>
    <t>NFT Canvas Injects Much-Needed Composability In Solana NFTs</t>
  </si>
  <si>
    <t>Non-fungible tokens, or NFTs, have become a very intriguing vehicle to collect digital art or gain utility in the Metaverse. Unfortunately, many p...</t>
  </si>
  <si>
    <t>Solana reaches new milestone- Is it time for investors to go long</t>
  </si>
  <si>
    <t>Amid crypto market bearish turmoil, Solanaâ€™s active validator count has reached an impressive figure of 1,875 recently. This goes on to show how t...</t>
  </si>
  <si>
    <t>Crypto Market Falls Below $1 Trillion as Bitcoin, Ethereum and Solana Sink</t>
  </si>
  <si>
    <t>Following a week of green, the cryptocurrency market is bleeding again, once more dropping back into the billions range.</t>
  </si>
  <si>
    <t>Top 4 Gaming Projects on Solana</t>
  </si>
  <si>
    <t>Many blockchains try to build momentum in the play-to-earn gaming vertical. Thanks to its high throughput and low fees, Solana makes for an excell...</t>
  </si>
  <si>
    <t>Solana Price Analysis: SOL Price Extended Correction May Soon Hit $32</t>
  </si>
  <si>
    <t>Amidst the ongoing sell-off in the crypto market, the Solana (SOL) price reversed from the $45 resistance and triggered a minor retracement. The d...</t>
  </si>
  <si>
    <t>Solana Loses 17% Of Value As SOL Crawls Back From $35 Slide</t>
  </si>
  <si>
    <t>Solana bears are dominating the market and thus, SOL is expected to plummet further in the coming days. The crypto support is prominent at $37.7 a...</t>
  </si>
  <si>
    <t>Solana said to be â€˜more decentralized than people think,â€™ but thereâ€™s more</t>
  </si>
  <si>
    <t>Unstoppable Finance argued that Solanaâ€™s validator count and Nakamoto coefficient are higher than other blockchains, making it mo...</t>
  </si>
  <si>
    <t>MonkeyLeague and BAYZ Gaming Partner To Bring The â€˜Beautiful Gameâ€™ To Brazilâ€™s Web3 Gaming Community</t>
  </si>
  <si>
    <t>Tel aviv, Israel, 26th July, 2022, ChainwireMonkeyLeague, a play-and-earn football game built atop of the Solana blockchain, has announced a strat...</t>
  </si>
  <si>
    <t>Solana eyes 40% jump in August despite long-term bearish signals</t>
  </si>
  <si>
    <t>The bear flag setup for SOL price could result in another interim relief rally amid macro headwinds.</t>
  </si>
  <si>
    <t>Solana in near-term could face selling pressure in this area</t>
  </si>
  <si>
    <t>Disclaimer: The findings of the following analysis are the sole opinions of the writer and should not be considered investment advice. Solana had ...</t>
  </si>
  <si>
    <t>Solana: Network upticks present rare victory for SOL traders</t>
  </si>
  <si>
    <t>Solana appears to have come out of the ashes of the second quarter this year. SOL took a major blow which is understandably in tandem with the lar...</t>
  </si>
  <si>
    <t>Phantom Company Intelligence</t>
  </si>
  <si>
    <t>Quick Take Beta launched in April 2021, Phantom is a leading non-custodial wallet for the Solana ecosystem with +2mm daily active users Initiall...</t>
  </si>
  <si>
    <t>Ether outperformance continues into the weekend, trading over $1,600</t>
  </si>
  <si>
    <t>Ethereum prices rose past the $1,600 mark this weekend, having climbed by about 48% in the past 10 days.</t>
  </si>
  <si>
    <t>Can SolSea become the YouTube for NFTs and take on OpenSea?</t>
  </si>
  <si>
    <t>In this exclusive interview with SolSea founder Mr. The post Can SolSea become the YouTube for NFTs and take on OpenSea? appeared first on Crypto...</t>
  </si>
  <si>
    <t>Solana (SOL) and Uniswap (UNI) stay stable while Degrain Sells out of Presale Phase One Weeks early</t>
  </si>
  <si>
    <t>It's difficult to distinguish between gambling and investing in cryptocurrencies. When you invest in low-quality assets that get a lot of exposure...</t>
  </si>
  <si>
    <t>USD Coin Long-Term Technical Score of 23 Signals Bearish Pattern</t>
  </si>
  <si>
    <t>USD Coin price is currently trading at $0.999137, down 0.2 percent in the last seven days, data from Coingecko show, Saturday. USDC hit its all-t...</t>
  </si>
  <si>
    <t>$SOL: Crypto Expert Panel Sees Solana Trade at $166 by End of 2025</t>
  </si>
  <si>
    <t>A panel of cryptocurrency and fintech experts has revealed that they expect, on average, that the price of Solana ($SOL) will jump to $166 by the ...</t>
  </si>
  <si>
    <t>50 fintech specialists predict Solana to trade at $45 by the end of 2022</t>
  </si>
  <si>
    <t>The cryptocurrency market is back in the green zone again and so is one of its major digital assets â€“... Continue reading</t>
  </si>
  <si>
    <t>LinkedIn Founder Reid Hoffman Turns DALL-E AI Art Into Solana NFTs</t>
  </si>
  <si>
    <t>Hoffman is using OpenAIâ€™s AI-powered image rendering platform to generate NFT artwork to auction via Magic Eden.</t>
  </si>
  <si>
    <t>OpenSea Debuts Solana NFT Launchpad to Lackluster Demand</t>
  </si>
  <si>
    <t>OpenSea now has its own minting platform to rival Magic Eden, but launch partner Zoonies appears to be stumbling out the gate.</t>
  </si>
  <si>
    <t>Hashflow raises $25 million to support structured product launch</t>
  </si>
  <si>
    <t>DeFi trading platform Hashflow raises $25 million in a Series A funding round, bringing the company's valuation to $400 million. ...</t>
  </si>
  <si>
    <t>FTX CEO and Solana co-founder offer advice for building Web3 ecosystems</t>
  </si>
  <si>
    <t>FTX CEO Sam Bankman-Fried and Solana co-founder Anatoly Yakovenko shared valuable insights for early-stage Web3 founders during a...</t>
  </si>
  <si>
    <t>Solana and Ethereum smart contract audits, explained</t>
  </si>
  <si>
    <t>What are smart contract audits, how do they work, and how do they benefit the crypto projects who get the...</t>
  </si>
  <si>
    <t>Solana traders positioned long can set their invalidation belowâ€¦</t>
  </si>
  <si>
    <t>Disclaimer: The findings of the following analysis are the sole opinions of the writer and should not be considered investment advice. Solana [SOL...</t>
  </si>
  <si>
    <t>Ethereum and Solana Primed To Continue Rallies, Predicts Top Crypto Analyst â€“ Here Are His Targets</t>
  </si>
  <si>
    <t>A closely followed crypto strategist is reacting to the recent market-wide rally, updating his predictions for a trio of digital assets. Pseudonym...</t>
  </si>
  <si>
    <t>Solana [SOL]: Did NFT volume, sales go awry amid market recovery</t>
  </si>
  <si>
    <t>Solana [SOL] NFT investors were among the most profitable investors in the first quarter (Q1) of 2022. According to data from Messari, Solana expe...</t>
  </si>
  <si>
    <t>Solana price enters correction territory after 80% monthly gains</t>
  </si>
  <si>
    <t>SOL's bear flag setup sees its price declining to $21 by September 2022.</t>
  </si>
  <si>
    <t>How to avoid the pitfalls of crypto investing in preparation for the next bull run</t>
  </si>
  <si>
    <t>The expression &amp;#8220;hindsight is 20/20&amp;#8221; comes to mind when thinking about the crypto crash. The post How to avoid the pitfalls of crypto ...</t>
  </si>
  <si>
    <t>Symmetry Protocol releases Solana's First Asset Management Infra</t>
  </si>
  <si>
    <t>Paris, France, 20th July, 2022, ChainwireDeFi protocol Symmetry has released the first on-chain asset management infrastructure on Solana called S...</t>
  </si>
  <si>
    <t>Web3 space has lost $1.48 billion to cyberattacks since January</t>
  </si>
  <si>
    <t>The web3 space has lost $1.48 billion to various scams and attacks between January and May 2022, with only four incidents responsible for 81% of t...</t>
  </si>
  <si>
    <t>By The Numbers: How Much Jed McCaleb Earned For Selling His XRP Since 2014</t>
  </si>
  <si>
    <t>Ripple co-founder Jed McCaleb has finally unloaded his XRP on the market. McCaleb has been dumping the cryptocurrency since 2014 when he obtained ...</t>
  </si>
  <si>
    <t>Solana Price Analysis: SOL Surged 21% In Two Days; Is $60 Next?</t>
  </si>
  <si>
    <t>Solana (SOL) price extended the gains for the second straight day. The bulls dominate the price action as it refreshes more than a one-month high ...</t>
  </si>
  <si>
    <t>Solana: Reasons why SOL holders can celebrate over the weekend</t>
  </si>
  <si>
    <t>Solana has managed to show positive gains even during the crypto crisis in the second quarter of 2022. While the broader market drawdown has been ...</t>
  </si>
  <si>
    <t>Ethereum Soars 27%, Why Its Next Target Is $1,700</t>
  </si>
  <si>
    <t>The crypto market has returned to the green with Ethereum (ETH) leading the recovery. The second crypto by market cap has seen bullish momentum on...</t>
  </si>
  <si>
    <t>Solana Labs Co-Founder Excited About Upcoming Launch of â€˜Sagaâ€™ Smartphone</t>
  </si>
  <si>
    <t>Anatoly Yakovenko, the co-founder of Solana Labs, says that the launch of their new mobile phone could lead to a massive explosion in potential us...</t>
  </si>
  <si>
    <t>UK Treasury disclosures for first quarter reveal meetings with top crypto execs</t>
  </si>
  <si>
    <t>Officials met with Sequoia managing partner Douglas Leone, as well as Binance, Paxos, Coinbase and Circle.</t>
  </si>
  <si>
    <t>Solana [SOL] might retest June lows before another major rally and this is whyâ€¦</t>
  </si>
  <si>
    <t>Solana [SOL] has been struggling to recover above $40 after ending June on a bearish performance. This is despite its bullish start this month but...</t>
  </si>
  <si>
    <t>Talk of the town presale star Degrain (DGRN) could make more returns than Solana (SOL) and Ethereum (ETH) presales</t>
  </si>
  <si>
    <t>Over the past couple of years, the top platforms for Defi and smart contracts have been Ethereum (ETH) and Solana (SOL). Ethereum (ETH) has had to...</t>
  </si>
  <si>
    <t>SOL Price Analysis: Emerging Reversal Pattern Eyes $42.5 mark</t>
  </si>
  <si>
    <t>The Solana (SOL) price witnesses an increase of bullish influence over the consolidation range leading to a double bottom at the $31.75 support le...</t>
  </si>
  <si>
    <t>Red Hot Inflation Tumbles Ethereum By 5%</t>
  </si>
  <si>
    <t>The US consumer price index, a comprehensive indicator of prices for goods and services used in daily life, increased to 9.1% over the previous ye...</t>
  </si>
  <si>
    <t>Can Solana Bring 1,000,000,000 More Users to Crypto? Anatoly Yakovenko Explains Goal Behind New Mobile Phone</t>
  </si>
  <si>
    <t>Solana Labs co-founder Anatoly Yakovenko says the tech firmâ€™s new mobile phone aims to bring droves of new users to the crypto world. In a new int...</t>
  </si>
  <si>
    <t>Chicago Based Brokerage Firm M1 Finance To Render Crypto Trading Services</t>
  </si>
  <si>
    <t>The bear market has left a sour taste for crypto investors, and most are worrying about the current trend in the market. Many firms are also fight...</t>
  </si>
  <si>
    <t>Class action law firm starts investigating Solana Labs over potential securities violations</t>
  </si>
  <si>
    <t>While the cryptocurrency market is still trying to reel from the bearish crisis affecting it in recent weeks, another blow... Continue reading</t>
  </si>
  <si>
    <t>MicroStrategyâ€™s Michael Saylor says Ethereum is security</t>
  </si>
  <si>
    <t>In an interview with Altcoin Daily, MicroStrategy&amp;#8217;s CEO Michael Saylor said Ethereum (ETH) is security. The post MicroStrategyâ€™s Michael Sa...</t>
  </si>
  <si>
    <t>Protagonist A $100 Million Crypto Fund Launched By Saber Labs</t>
  </si>
  <si>
    <t>A new crypto fund named Protagonist has been launched by Saber Labs which is a Solana-based cross-chain decentralized exchange. The crypto fund an...</t>
  </si>
  <si>
    <t>Solana sued for being â€˜centralized,â€™ â€˜securityâ€™</t>
  </si>
  <si>
    <t>Layer-1 blockchain Solana (SOL) is faced with a class-action lawsuit in California filed by Mark Young, an investor in the token. The post Solana...</t>
  </si>
  <si>
    <t>Helium Resolved The Recent Network Congestion Error In 4-Hours</t>
  </si>
  <si>
    <t>The Internet of Things blockchain Helium, encountered a 4-hour network outage early this week owing to validator troubles that happened after a so...</t>
  </si>
  <si>
    <t>Solana dApps Now Supported by Brave Browser</t>
  </si>
  <si>
    <t>Cryptocurrency-centered internet browser Brave has enhanced its support for Solana by integrating dApps</t>
  </si>
  <si>
    <t>CoinSharesâ€™ Demirors Predicts Nail-Biting Bearish Storm Ahead For Bitcoin, Ether, Cardano, Solana</t>
  </si>
  <si>
    <t>CoinShares' Chief Strategy Officer Meltem Demirors has predicted a longer than expected winter for Bitcoin and other cryptocurrencies even as mark...</t>
  </si>
  <si>
    <t>Solana NFT Marketplace Magic Eden Launches Gaming Venture Arm</t>
  </si>
  <si>
    <t>The leading Solana NFT marketplace doubles down on Web3 gaming with Magic Ventures plus the launch of in-game storefronts.</t>
  </si>
  <si>
    <t>Saber Labs founders launch $100 million crypto fund named Protagonist</t>
  </si>
  <si>
    <t>A new Miami-based crypto venture capital fund called Protagonist has been launched with $100 million in funds.</t>
  </si>
  <si>
    <t>Magic Eden launches venture unit to invest in web3 gaming startups</t>
  </si>
  <si>
    <t>The Solana-based NFT marketplace has launched an investment arm to back the web3 gaming sector.</t>
  </si>
  <si>
    <t>Indie gaming studio Bravo Ready raises $3 million seed round</t>
  </si>
  <si>
    <t>Investors included Solana Ventures, 6th Man Ventures, and Shima Capital.</t>
  </si>
  <si>
    <t>Solana [SOL]: Close above this pattern can initiate a breakout rally</t>
  </si>
  <si>
    <t>Disclaimer: The findings of the following analysis are the sole opinions of the writer and should not be considered investment advice. Solanaâ€™s [S...</t>
  </si>
  <si>
    <t>Globe Exchange announces listing of Near token, offering traders up to 100X leverage on new $NEAR-Perp!</t>
  </si>
  <si>
    <t>Globe Exchange has this week announced another highly significant listing on their final-generation derivatives exchange; $NEAR perpetuals are to ...</t>
  </si>
  <si>
    <t>How Crypto Exchanges Are Handling The Bear Market, Bitrue CMO</t>
  </si>
  <si>
    <t>As the crypto bear market rages on, investors have had to deal with multiple exchanges and platforms limiting/blocking withdrawals due to â€œextreme...</t>
  </si>
  <si>
    <t>3 reasons why Solana can repeat Ethereum's 2018 fractal to 5,000% gains</t>
  </si>
  <si>
    <t>Solana's price can mimic Ethereum's impressive recovery after the 2018 bear market, analysts argue.</t>
  </si>
  <si>
    <t>SOL surges 3.2% in the last 24 hours despite a lawsuit filed against Solana Labs</t>
  </si>
  <si>
    <t>The latest crypto legal battle that is underway happens to be against Solana Labs among others. The class-action lawsuit has been filed on behalf ...</t>
  </si>
  <si>
    <t>Investors Duped In Major Crypto Scam In India</t>
  </si>
  <si>
    <t>Cryptocurrency has secured immense popularity across the globe. The increase in popularity of crypto, however, cannot be interpreted as increase i...</t>
  </si>
  <si>
    <t>Solana Labs Accused of Selling Unregistered Securities in New Lawsuit</t>
  </si>
  <si>
    <t>The class-action lawsuit filed by the Solana investor claims that SOL is unregistered centralized security.</t>
  </si>
  <si>
    <t>Solana [SOL] NFTs stand to be the undisputed king of trading volumes in Q2 2022 as per latest report</t>
  </si>
  <si>
    <t>DappRadar, a leading analytics platform for decentralized application (dapp), published a report on 5 July. The report stated that despite the har...</t>
  </si>
  <si>
    <t>Bitcoinâ€™s Bearish Momentum is Weakening, Solana on 3-Day Rising Streak</t>
  </si>
  <si>
    <t>The price of Bitcoin has taken quite the blow over the past couple of months. The current market slump has seen BTC record its worst quarterly per...</t>
  </si>
  <si>
    <t>Crypto Traders Lose $280 Million Following Bitcoinâ€™s Break Above $22,000</t>
  </si>
  <si>
    <t>As the week draws to a close, there have been some interesting turns in the price of bitcoin. The digital asset which had been struggling to hold ...</t>
  </si>
  <si>
    <t>Solana Labs Sued By SOL Investor For Allegedly Making Illegal Profits</t>
  </si>
  <si>
    <t>A Solana investor has filed a class action lawsuit against major stakeholders in the Solana network for allegedly benefitting off SOL, the native ...</t>
  </si>
  <si>
    <t>Solana Lawsuit: Dozens If Not Hundreds of Class Actions Might Likely Be Filed: CryptoLaw Founder</t>
  </si>
  <si>
    <t>Solana Labs, Solana Foundation, Anatoly Yakovenko of Solana, VC Firm Multicoin Capital, Kyle Samani of Multicoin and trading desk FalconX are name...</t>
  </si>
  <si>
    <t>Could Solana securities lawsuit spark massive crypto delistings?</t>
  </si>
  <si>
    <t>A class action lawsuit has been filed against Solana Labs and its CEO Anatoly Yakovenko for allegedly breaking securities law. The implications fo...</t>
  </si>
  <si>
    <t>XRP Lawyer Warns Of More Class Actions After Solana Lawsuit</t>
  </si>
  <si>
    <t>Another major trouble has emerged in the world of cryptocurrency. Solana Labs has been slapped with a class action lawsuit. It is been alleged of ...</t>
  </si>
  <si>
    <t>Solana Total Supply â€˜Misleadingâ€™: Claims Could Put Crypto Industry In Trouble</t>
  </si>
  <si>
    <t>In what could be a major setback for cryptocurrency ecosystem, the developers of Solana (SOL) are caught in legal crosshairs. The recent crisis ar...</t>
  </si>
  <si>
    <t>Solana Labs Faces Class Action Lawsuit Over Violation of Securities Laws</t>
  </si>
  <si>
    <t>An aggrieved investor is accusing Solana Labs, its co-founder, and other entities of promoting the SOL token classified as unregistered security w...</t>
  </si>
  <si>
    <t>Solana under attack â€“ SOL investor files class action claiming â€˜securities violationsâ€™</t>
  </si>
  <si>
    <t>Key members of the Solana ecosystem are the target of a class-action lawsuit filed last week before a court in California. They are accused of ill...</t>
  </si>
  <si>
    <t>Solana (SOL) Emerging As Viable Threat to Ethereum in NFT Markets: DappRadar Report</t>
  </si>
  <si>
    <t>DappRadar says Solana (SOL) could potentially pass Ethereum (ETH) as the leading blockchain for non-fungible tokens (NFTs). In a new report, DappR...</t>
  </si>
  <si>
    <t>Solana Labs Faces Class-Action Lawsuit in California. Here's Why It's Important</t>
  </si>
  <si>
    <t>Solana Labs has been slammed with a class-action lawsuit in California</t>
  </si>
  <si>
    <t>NFTs Enter A New Era As Solana Closes The Gap With Ethereum</t>
  </si>
  <si>
    <t>NFTs on both the Ethereum and Solana chains have been gaining popularity over the past year. The trading of jpegs on the blockchain was the new sh...</t>
  </si>
  <si>
    <t>What is SolScan and how to use it?</t>
  </si>
  <si>
    <t>A well-liked substitute for the official Solana explorer is called Solscan. You may use it to look up particular wallet addresses...</t>
  </si>
  <si>
    <t>Solflare to let users manage Solana CeFi and DeFi accounts in one app with FTX integration</t>
  </si>
  <si>
    <t>Transfer between custodied and non-custodied accounts can now take place within the Solflare wallet</t>
  </si>
  <si>
    <t>Solana Investor Sues Project Insiders, Claims Network â€˜Highly Centralizedâ€™</t>
  </si>
  <si>
    <t>California resident Mark Young alleges key players in the Solana ecosystem misled investors and sold them unregistered securities</t>
  </si>
  <si>
    <t>New Class Action Lawsuit Targets Solana In California</t>
  </si>
  <si>
    <t>Solana Labs, the entity behind the Solana (SOL) blockchain, has found itself targeted by a new class-action lawsuit filed with a California court....</t>
  </si>
  <si>
    <t>Crema Finance hacker returns $7.6 million worth of stolen crypto</t>
  </si>
  <si>
    <t>The Crema Finance hacker has returned the majority of the $9 million they stole last weekend.</t>
  </si>
  <si>
    <t>Ethereum, Solana NFT Marketplace 'Wars' Heat Up as Firms Acquire Startups</t>
  </si>
  <si>
    <t>OpenSea is making moves, but so are some key and emerging rivals. DappRadar sees a battle for NFT marketplace superiority on the horizon.</t>
  </si>
  <si>
    <t>Solana Price Analysis: Emerging Pattern May Bolster SOL Above $42.5</t>
  </si>
  <si>
    <t>The Solana (SOL) technical chart shows the formation of a cup and handle pattern, which may lead the altcoin to $42.6. However, the coin price is ...</t>
  </si>
  <si>
    <t>Summer Inside Crypto Winter: Solana Steals The Lead From Ethereum</t>
  </si>
  <si>
    <t>Solana has been gradually creeping up behind Ethereum even before the crypto winter began. The network had grown in popularity among non-fungible ...</t>
  </si>
  <si>
    <t>It Might Still Be The Laughing Stock, But EOS Is Making Real Progress</t>
  </si>
  <si>
    <t>Crypto poster boy Vitalik Buterin recently poured sarcastic scorn on the EOS blockchain project, apparently praising it on Twitter, saying it&amp;rsqu...</t>
  </si>
  <si>
    <t>KuCoin (KCS) Price Crumbles Following Insolvency Rumors</t>
  </si>
  <si>
    <t>KuCoin utility token KCS has been in a sluggish condition in the last few days, as the major cryptocurrency exchange faces a flood of insolvency r...</t>
  </si>
  <si>
    <t>Did Solana actually surpass Ethereum with 136% higher NFT volume</t>
  </si>
  <si>
    <t>According to a recent retweet by Santiment, it seems that the volume of Solana-based NFTs exceeded that of Ethereum. Well, in reality, the volume ...</t>
  </si>
  <si>
    <t>Solana-Powered Crema Finance Loses Almost USD 9M in Flash Loan Attack</t>
  </si>
  <si>
    <t>Crema Finance, a concentrated liquidity protocol built on the Solana (SOL) blockchain, has lost over USD 8.7m worth of crypto assets in a flash lo...</t>
  </si>
  <si>
    <t>Solana [SOL] traders can leverage this pattern to their benefit</t>
  </si>
  <si>
    <t>Solanaâ€™s [SOL] falling wedge breakdown reignited its near-term bearish inclinations. Thus, the alt fell below the 20 EMA (red) and the 50 EMA (cya...</t>
  </si>
  <si>
    <t>Crema Finance suffers hack as Solana [SOL] seeks validation</t>
  </si>
  <si>
    <t>Crema Finance joins the list of protocols housed on the Solana blockchain to be hit with a hack. In the early hours of 3 July, the liquidity proto...</t>
  </si>
  <si>
    <t>Solend founder reveals what happened behind the scenes during its whale liquidation event</t>
  </si>
  <si>
    <t>The founder of Solend, Rooter, revealed to CryptoSlate what happened behind the scenes while the crypto looked on as it voted to take control of a...</t>
  </si>
  <si>
    <t>Crema Finance suspends liquidity protocol on Solana amid probe of hack</t>
  </si>
  <si>
    <t>Crema Finance temporarily suspended services this morning because of a hack that drained an undisclosed amount of funds. ...</t>
  </si>
  <si>
    <t>Crema Finance shuts liquidity protocol on Solana amid hack investigation</t>
  </si>
  <si>
    <t>While awaiting Crema Financeâ€™s report on the situation, the Crypto Twitter community took it to themselves to track down the hack...</t>
  </si>
  <si>
    <t>Okay Bears, Magic Eden and tale of Solana NFTâ€™s â€˜vibrant trading sceneâ€™</t>
  </si>
  <si>
    <t>The NFT marketplace has taken some huge hits in Q2 of 2022. The bear phase was confirmed in May around the time of the Terra collapse when the cry...</t>
  </si>
  <si>
    <t>Solana ($SOL) Staking Becomes Available on Crypto Exchange Coinbase</t>
  </si>
  <si>
    <t>Coinbase has announced details of the latest expansion of its staking offerings. Here is how Coinbase describes Solana: â€œSolana is a decentralized...</t>
  </si>
  <si>
    <t>Magic Eden hires Doll from Fenwick &amp; West to serve as general counsel</t>
  </si>
  <si>
    <t>Prior to Magic Eden, Doll served as a corporate associate for Fenwick &amp; West, where he structured, negotiated and executed equity and...</t>
  </si>
  <si>
    <t>Solana [SOL]: Rebound from median of Pitchfork can open doorways forâ€¦</t>
  </si>
  <si>
    <t>Disclaimer: The findings of the following analysis are the sole opinions of the writer and should not be considered investment advice. Solana&amp;#821...</t>
  </si>
  <si>
    <t>DOJ Announces Charges Against Solana-Based NFT Developer for Alleged Rug Pull Scheme</t>
  </si>
  <si>
    <t>The U.S. Department of Justice (DOJ) is pressing charges against a Solana (SOL) non-fungible token (NFT) developer who allegedly pulled the rug on...</t>
  </si>
  <si>
    <t>Nic Carter rejects Bitcoin maximalism, embraces Ethereum</t>
  </si>
  <si>
    <t>Sparked by outrage from Bitcoin maximalists on Twitter, one of Bitcoinâ€™s most prominent voices, Nic Carter, has severed his Bitcoin-only ties. The...</t>
  </si>
  <si>
    <t>The Solana phone is the leap that Google and Apple wonâ€™t take, says Anatoly Yakovenko</t>
  </si>
  <si>
    <t>In this episode of The Scoop, Solana Labs co-founder and CEO Anatoly Yakovenko chats about the company's new mobile division. ...</t>
  </si>
  <si>
    <t>DeFi insurance is coming to Solana to protect users against exploits</t>
  </si>
  <si>
    <t>CryptoSlate spoke to the founder of Amulet Protocol, Rupert Barksfield, about launching the first DeFi Insurance platform on Solana. The post DeF...</t>
  </si>
  <si>
    <t>STEPN (GMT): A Walk-to-Earn Lifestyle App</t>
  </si>
  <si>
    <t>STEPN (GMT), an innovative GameFi platform on the Solana blockchain, provides users with unique opportunities of participating in play-to-earn gam...</t>
  </si>
  <si>
    <t>AscendEX lists Walken (WLKN): A leading â€˜Walk-to-Earnâ€™ game</t>
  </si>
  <si>
    <t>AscendEX is excited to announce the listing of Walkenâ€™s token under the trading pair: $WLKN/USDT. Trading begins at 2:00 PM UTC on July 1st, 2022....</t>
  </si>
  <si>
    <t>DOJ charges NFT developer with $2.6 million â€˜rug pullâ€™ scam</t>
  </si>
  <si>
    <t>The Department of Justice also announced charges in four crypto-related criminal cases on Thursday.</t>
  </si>
  <si>
    <t>Traders debate whether Solana (SOL) is a buy now that itâ€™s down 87% from its all-time high</t>
  </si>
  <si>
    <t>SOL price is 87% down from its all-time high, but do improving fundamentals strengthen its investment thesis?</t>
  </si>
  <si>
    <t>Solana token holders can now earn staking rewards on Coinbase</t>
  </si>
  <si>
    <t>U.S-based crypto exchange Coinbase users will now be able to stake their Solana token on the platform and earn rewards from doing so. The post So...</t>
  </si>
  <si>
    <t>Solana [SOL] traders going short can take-profit at this level</t>
  </si>
  <si>
    <t>Coinbase Adds Solana Staking Rewardsâ€”With Higher Return Than Ethereum</t>
  </si>
  <si>
    <t>Coinbase users can now earn passive yield as high as 3.85% by holding their SOL in the Solana network through their Coinbase accounts.</t>
  </si>
  <si>
    <t>Coinbase launches Solana staking to offer users more ways to earn crypto rewards</t>
  </si>
  <si>
    <t>Coinbase Global (NASDAQ:COIN) has expanded its staking offerings to include Solana (SOL-USD) in an effort to provide more ways for users to earn ...</t>
  </si>
  <si>
    <t>Only1 Launches First Web3.0 Social NFT Platform Built on Solana</t>
  </si>
  <si>
    <t>Only1, a decentralized web3 social platform, is set to revolutionize how consumers use the social media landscape. Only1 pivots into a creator eco...</t>
  </si>
  <si>
    <t>Why Ethereum Could Trade At $500 If These Conditions Are Met</t>
  </si>
  <si>
    <t>Ethereum has returned to the red as it was rejected as a major area of resistance. The cryptocurrency is bleeding out and records the second-worst...</t>
  </si>
  <si>
    <t>Solana Price Analysis: $36 Breakdown Teases SOL Price to Revisit $26</t>
  </si>
  <si>
    <t>Last week, the Solana (SOL) price witnessed a V-shaped recovery and rallied to the $42.6 mark. However, the supply pressure at this level triggere...</t>
  </si>
  <si>
    <t>Early-stage Solana-backer Reciprocal Ventures launches $70 million fund</t>
  </si>
  <si>
    <t>Reciprocal Ventures, the early-stage backers of Solana and The Graph, has closed a $70 million fund, according to a release. ...</t>
  </si>
  <si>
    <t>MonkeyLeague Launches Initial $MBS Staking Support And Raffles For Highly Coveted Rewards</t>
  </si>
  <si>
    <t>Tel Aviv, Israel, 29th June, 2022, ChainwireMonkeyLeague has unveiled the bonus benefits to early $MBS token stakers. The initial staking program ...</t>
  </si>
  <si>
    <t>If Solana [SOL] defends this zone, probability of a move higher would be high</t>
  </si>
  <si>
    <t>Disclaimer: The findings of the following analysis are the sole opinions of the writer and should not be considered investment advice. Despite the...</t>
  </si>
  <si>
    <t>A16z leads $7.5M Seed Round for Web3 Authentication Startup Dynamic</t>
  </si>
  <si>
    <t>Dynamic, a Web3 startup working on wallet-based authentication and authorization tools for developers, has recently closed $7.5 million in seed in...</t>
  </si>
  <si>
    <t>a16z leads $7.5 million seed round for web3 authentication startup Dynamic</t>
  </si>
  <si>
    <t>Dynamic has raised $7.5 million in seed funding led by a16z to build wallet-based authentication and authorization tools for develope...</t>
  </si>
  <si>
    <t>SOL price eyes 75% rally as Solana paints a bullish reversal pattern</t>
  </si>
  <si>
    <t>SOL's interim upside target is near $47, up about 20% from its current price.</t>
  </si>
  <si>
    <t>With Terra (LUNA) Down - Here are Two Metaverse Tokens That You Can Turn Your Attention To - Mehracki Token (MKI) and Gala (GALA)</t>
  </si>
  <si>
    <t>Just a couple of days ago, a press release by the three arrows capital (3AC) announced that over $200 million had been lost from the catastrophic ...</t>
  </si>
  <si>
    <t>Ethereum Energy Consumption Sees Sharp Decline As Mining Profitability Drops</t>
  </si>
  <si>
    <t>Ethereum energy consumption had been on the rise through 2021. Most of it had been triggered by the bull market which had brought renewed interest...</t>
  </si>
  <si>
    <t>Ethereum Fees Touch Monthly Lows As Transaction Volumes Plummet</t>
  </si>
  <si>
    <t>Ethereum fees had touched new highs thanks to the popularity of the decentralized finance (DeFi) space. As network activity had grown, so had the ...</t>
  </si>
  <si>
    <t>Hereâ€™s why Solanaâ€™s smartphone launch doesnâ€™t guarantee success</t>
  </si>
  <si>
    <t>Anatoly Yakovenko, the co-founder and CEO of Solana (SOL), had a Steve Jobs moment when he announced the introduction of... Continue reading</t>
  </si>
  <si>
    <t>Elevate Yourself To The Next Level Of Wealth: Uniglo.io (GLO), Stacks (STX) And BitTorrent (BTT) Show Huge Potential</t>
  </si>
  <si>
    <t>If you're looking to elevate your portfolio into the stratosphere and hopefully take you into the next level of wealth, you're in the right place....</t>
  </si>
  <si>
    <t>The Top 4 Channels For Learning More About Bitcoin</t>
  </si>
  <si>
    <t>Being educated on Bitcoin is a concept more people may want to explore over the coming years. Thankfully, there are more resources than ever befor...</t>
  </si>
  <si>
    <t>Scaling Bitcoin: Stacks</t>
  </si>
  <si>
    <t>Quick Take Stacks is a blockchain that utilizes a novel consensus algorithm, Proof of Transfer (PoX), that maintains the Stacks blockchain by iss...</t>
  </si>
  <si>
    <t>theBlock Research Pins Stacks as a Key Player in the BTC Network</t>
  </si>
  <si>
    <t>Bitcoin is widely considered to be the world&amp;#8217;s leading cryptocurrency. However, builders can use this technology to develop powerful applica...</t>
  </si>
  <si>
    <t>Whereabouts of Three Arrows Capital Founders Unknown, Offices Abandoned</t>
  </si>
  <si>
    <t>The saga around Three Arrows Capital (3AC) continues as liquidators charged with the case cannot get in contact with either founder Kyle Davies or...</t>
  </si>
  <si>
    <t>Is Self-Sovereignty The Only Path Forward For DeFi?</t>
  </si>
  <si>
    <t>Accessing decentralized finance should be possible without centralized intermediaries. Unfortunately, most people only now realize how many of the...</t>
  </si>
  <si>
    <t>Stacks Price Analysis: Reversal Within Wedge Pattern Eyes $0.3 Support</t>
  </si>
  <si>
    <t>The Stacks(STX) price is one of the few cryptocurrencies that have been positive in the last 24hr. Since last week, the altcoin has recovered 40% ...</t>
  </si>
  <si>
    <t>Daily Trading Volume Of Top Token Multiplies 18 Times, Hereâ€™s Why</t>
  </si>
  <si>
    <t>After performing around the $0.42 level last week, the Stacks STX token rose significantly in the last 24 hours. The token traded at as high as $0...</t>
  </si>
  <si>
    <t>How To Improve Bitcoin Miner Margins Without Solely Depending On Bitcoin Price Appreciation</t>
  </si>
  <si>
    <t>Bitcoin mining is no longer as profitable as before - it sounds harsh, but it is true.&amp;nbsp; Generally, the profitability of bitcoin miners is inf...</t>
  </si>
  <si>
    <t>Grayscale Contacts with SEC over the Securities Status of Three Trusts</t>
  </si>
  <si>
    <t>Grayscale Investments, a subsidiary of the Digital Currency Group (DCG) has been in contact with a staff of the United States Securities and Excha...</t>
  </si>
  <si>
    <t>SEC Chair: Thereâ€™s No Reason to Give Cryptocurrencies A Special Status</t>
  </si>
  <si>
    <t>On Monday, August 22, SEC chairman Gary Gensler published an op-ed piece in Wall Street Journal sharing his views on how crypto markets should be ...</t>
  </si>
  <si>
    <t>Snapshot: Binanceâ€™s Global Regulatory Status</t>
  </si>
  <si>
    <t>Global cryptocurrency exchange Binance seeks to become the worldâ€™s dominant crypto service provider through ongoing license acquisitions.</t>
  </si>
  <si>
    <t>Coinbase rolls out plans for users on Ethereum Merge</t>
  </si>
  <si>
    <t>With the Ethereum mainnet merge expected to occur in mid-September, Coinbase explained some measures it will take to ensure user safety. The post...</t>
  </si>
  <si>
    <t>Ethereum Vs Bitcoin: Vitalik Buterin Calls Michael Saylor A â€˜Total Clownâ€™ â€“ Hereâ€™s Why</t>
  </si>
  <si>
    <t>Ethereum founder Vitalik Buterin doesn&amp;#8217;t take criticisms lightly. Michael Saylor, the chief executive officer of MicroStrategy &amp;#8211; and o...</t>
  </si>
  <si>
    <t>XRP Just Won Their Right To Keep The Amici Status</t>
  </si>
  <si>
    <t>XRP has won their right to retain their Amici status, this is a major relief to XRP holders. Judge Torres has denied SEC&amp;#8217;s motion to revoke ...</t>
  </si>
  <si>
    <t>Judge Denies SECâ€™s Motion to Revoke XRP Holdersâ€™ Amici Status</t>
  </si>
  <si>
    <t>The latest decision comes a week after the US regulator asked the court to revoke the amici curiae status granted to the XRP holders last week.</t>
  </si>
  <si>
    <t>Federal Reserve Conference Hints Stablecoins Can Reinforce USDâ€™s Status</t>
  </si>
  <si>
    <t>The central bank-issued digital currencies did not convince panelists at the recently concluded Federal Reserve conference, and CBDC cannot alter ...</t>
  </si>
  <si>
    <t>XRP Holding Better Than Most Altcoins, Hereâ€™s Why</t>
  </si>
  <si>
    <t>XRP prices have continuously rebounded from the bottom level of $0.30 throughout June. The prices have again reached near the bottom and witnessin...</t>
  </si>
  <si>
    <t>â€œBitcoin Is The Only One Iâ€™m Willing To Say Is A Commodityâ€_x009d_, SEC Chair Says On Crypto Regulation</t>
  </si>
  <si>
    <t>The U.S. Securities and Exchange Commission (SEC) Chairman Gar Gensler hinted at what could be the future of Bitcoin and crypto regulation in this...</t>
  </si>
  <si>
    <t>Stellar (XLM) Price Prediction 2025-30: Can XLM set a triple-digit target for 2030?</t>
  </si>
  <si>
    <t>XDC trading is now available on the Kinesis Exchange</t>
  </si>
  <si>
    <t>London, United Kingdom, 31st August, 2022, ChainwireKinesis, the world's leading gold and silver-based monetary system, has listed the XDC coin on...</t>
  </si>
  <si>
    <t>The biggest crypto stories in the week ahead</t>
  </si>
  <si>
    <t>Celsius, Grayscale, Tornado Cash and more: Here are the things we think you should watch out for in the coming week. ...</t>
  </si>
  <si>
    <t>How Stellar [XLM] bulls can leverage this â€˜dipâ€™ to remain profitable</t>
  </si>
  <si>
    <t>Stellar [XLM], at the time of writing, was traversing near the lower boundary of its Bollinger Bands (BB) after a steep decline from its $0.119 re...</t>
  </si>
  <si>
    <t>Gauging the efficacy of long bets for Stellar [XLM] right now</t>
  </si>
  <si>
    <t>Over 70k Ripple holders join class action lawsuit against SEC</t>
  </si>
  <si>
    <t>Over 70,000 Ripple (XRP) holders have joined John Deaton&amp;#8217;s class action lawsuit against the United States Securities and Exchange Commission...</t>
  </si>
  <si>
    <t>Ripple co-founder Jed McCaleb to finish selling XRP holdings by July 16</t>
  </si>
  <si>
    <t>Ripple Co-founder Jed McCaleb will sell out his XRP holdings this week, according to a tweet from the founder of XRPArcade, Leonidas, on July 10. ...</t>
  </si>
  <si>
    <t>Stellar: Unraveling the effects of this trendline resistance for XLM traders</t>
  </si>
  <si>
    <t>Disclaimer: The findings of the following analysis are the sole opinions of the writer and should not be considered investment advice. Stellar [XL...</t>
  </si>
  <si>
    <t>Wyre integrates with MoneyGram-powered crypto-to-cash service</t>
  </si>
  <si>
    <t>Wyre, a cryptocurrency infrastructure provider, has integrated with a recently launched crypto-to-cash service powered by MoneyGram (NASDAQ:MGI) ...</t>
  </si>
  <si>
    <t>Stellar (XLM) trading is now available on the Kinesis Exchange</t>
  </si>
  <si>
    <t>XLM, the 10th cryptocurrency listed, is now available to Kinesis users. XLM will be paired against 8 fiat pairs, including USD, GBP and EUR, as we...</t>
  </si>
  <si>
    <t>Stellar: Factors that didnâ€™t play in favor of XLMâ€™s rally despiteâ€¦</t>
  </si>
  <si>
    <t>The Stellar network has witnessed some significant ecosystem upgrades in the last six months. However, within the same period, the networkâ€™s nativ...</t>
  </si>
  <si>
    <t>Influencers Intentionally Loot Millions From Crypto Community In Pump And Dump Scam</t>
  </si>
  <si>
    <t>Two conspiracy theorist influencers have caused a lot of investors to lose crypto funds in a pump-and-dump scheme. They presented a portfolio of c...</t>
  </si>
  <si>
    <t>Stellarâ€™s [XLM] aggressive traders can leverage this patternâ€™s break</t>
  </si>
  <si>
    <t>How new token Chronoly (CRNO) is outperforming Stellar (XLM) and Filecoin (FIL)</t>
  </si>
  <si>
    <t>As the Federal Reserve reduces stimulus and raises interest rates to battle inflation, the value of cryptocurrency has fallen sharply this year. A...</t>
  </si>
  <si>
    <t>Stellar Lumens [XLM] approaches supply zone as longer-term bias lookâ€¦</t>
  </si>
  <si>
    <t>Disclaimer: The findings of the following analysis are the sole opinions of the writer and should not be considered investment advice. Since Novem...</t>
  </si>
  <si>
    <t>Breaking: Top ETH Token Is Up 30% Thanks To Huge Update</t>
  </si>
  <si>
    <t>Not too often do announcements on new NFT projects have an immediate impact on cryptocurrencies. In this regard, Storj, an ETH token ranked 88 in ...</t>
  </si>
  <si>
    <t>Stratis (STRAX): A Blockchain-as-a-Service Platform</t>
  </si>
  <si>
    <t>Stratis, an innovative blockchain-as-a-service platform that offers a variety of services to enterprises, successfully integrates the smart contra...</t>
  </si>
  <si>
    <t>Stratis (STRAX) gains 200%+ after Sky Dream Mall metaverse and stablecoin announcement</t>
  </si>
  <si>
    <t>STRAX price bucked the market-wide bearish downtrend by rallying 200% after the team unveiled plans for a British pound stablecoi...</t>
  </si>
  <si>
    <t>Mobile gaming firm Limit Break raises $200 million across two rounds</t>
  </si>
  <si>
    <t>Limit Break firm incorporates NFTs and other web3 elements into the "free-to-play" payment model for mobile games.</t>
  </si>
  <si>
    <t>Mastercard and Binance Strike Partnership to â€˜Unlock Blockchain Technology Potentialâ€™</t>
  </si>
  <si>
    <t>Two of the world&amp;#8217;s leading crypto and card payment service providers, Binance and Mastercard, have teamed up to expand blockchain technology...</t>
  </si>
  <si>
    <t>Lightning Network app Strike touts new Visa card</t>
  </si>
  <si>
    <t>Strike, the crypto payments app built on the Lightning Network, announced a new Visa card that will offer spending rewards. ...</t>
  </si>
  <si>
    <t>Electrifying! With Stablesats, Galoy Brings The Dollar To The Lightning Network</t>
  </si>
  <si>
    <t>If this works as promised, Stablesats could change the game. It could change the world, even. The new Galoy product solves a problem and an urge t...</t>
  </si>
  <si>
    <t>Bitcoin mining â€” What are the true climate change risks?</t>
  </si>
  <si>
    <t>The European Central Bank (ECB) published a report on July 14 that covered many points related to Bitcoin and Ethereum mining, including energy co...</t>
  </si>
  <si>
    <t>Ripple Partners With FOMO Pay To Facilitate Cross Border Treasury Payments</t>
  </si>
  <si>
    <t>Ripple, Enterprise blockchain and crypto solutions provider has partnered with FOMO Pay. FOMO Pay is a leading Singapore-based institutional digit...</t>
  </si>
  <si>
    <t>Strike CEO Jack Mallers: Bitcoin's slump hasn't changed the crypto's fundamentals</t>
  </si>
  <si>
    <t>Jack Mallers, the 28-year-old CEO and Founder of bitcoin-powered mobile payment application Strike, said Tuesday that bitcoin's (BTC-USD) fundamen...</t>
  </si>
  <si>
    <t>G20 Treasury Officials To Present 1st Global Crypto Regulations In October</t>
  </si>
  <si>
    <t>The G20 has thus far restricted itself to merely keeping an eye on the cryptocurrency market, noting that it has found no compelling reason to str...</t>
  </si>
  <si>
    <t>Crypto Adoption Rate In Kenya Highest In Africa â€“ Hereâ€™s Why</t>
  </si>
  <si>
    <t>The rate of digital currency adoption in Kenya is unlike any other country in Africa. The United Nations reports that Kenya has the highest propor...</t>
  </si>
  <si>
    <t>Bitcoin Will Emerge Stronger From Crisis, Rockefeller International Chair Says</t>
  </si>
  <si>
    <t>Bitcoin will weather the ongoing crypto storm and come out stronger, a top crypto expert predicts. Ruchir Sharma, the chairman of investment manag...</t>
  </si>
  <si>
    <t>Ripple Case: Why SEC Wants To Strike Out Defendantâ€™s Expert Testimony</t>
  </si>
  <si>
    <t>The legal dispute between the U.S. Securities and Exchange Commission and Ripple Labs Inc., an innovator in blockchain technology based in San Fra...</t>
  </si>
  <si>
    <t>Whatâ€™s behind Synthetix (SNX) unusually strong summer?</t>
  </si>
  <si>
    <t>The Synthetix protocol, which was launched in September 2017, allows users to mint and trade derivative tokens called Synths. The post Whatâ€™s beh...</t>
  </si>
  <si>
    <t>Top Decentralized Stablecoin Alternatives to USTC (Formerly UST)</t>
  </si>
  <si>
    <t>The recent cataclysmic crash of the Terra Classic (LUNC; formerly LUNA) left several people bankrupt. South Korean officials reported 8 confirmed ...</t>
  </si>
  <si>
    <t>Could SushiSwap [SUSHI] see a bullish run in the weeks to come</t>
  </si>
  <si>
    <t>Given the broader market condition, the price of SushiSwap was down by 2.40% in the last 24 hours. However, a lot of interesting developments have...</t>
  </si>
  <si>
    <t>SushiSwap reduces proposed salary for its â€˜Head Chefâ€™ role after community pushback</t>
  </si>
  <si>
    <t>Sushiswap has voted and will reduce the total compensation for its new chief executive position.</t>
  </si>
  <si>
    <t>Down by 93%, but not quite out â€“ The SushiSwap [SUSHI] story</t>
  </si>
  <si>
    <t>As a token native to a DEX, SUSHI is affected in a lot of ways by the developments in the DeFi markets. However, of late, the bearishness has been...</t>
  </si>
  <si>
    <t>SushiSwap and what â€˜over $130M added in Julyâ€™ means for SUSHI</t>
  </si>
  <si>
    <t>The crypto-market seems to be stabilizing of late, despite an increase in the Fedâ€™s interest rates. DEXs are also beginning to see a resurgence af...</t>
  </si>
  <si>
    <t>SushiSwap â€˜Head Chefâ€™ Pay Package Sparks Concern</t>
  </si>
  <si>
    <t>A new governance protocol has nominated Jonathan Howard as the new CEO or &amp;lsquo;Head Chef&amp;rsquo; at&amp;nbsp; SushiSwap. New Head Chef Nominated Dece...</t>
  </si>
  <si>
    <t>Decentralized Exchange SushiSwap Nominates Jonathan Howard as 'Head Chef'</t>
  </si>
  <si>
    <t>Decentralized exchange SushiSwap has nominated Jonathan Howard as Head Chef - an official title given to the project's chief executive officer. (R...</t>
  </si>
  <si>
    <t>SushiSwap team nominate a new potential â€˜Head Chefâ€™</t>
  </si>
  <si>
    <t>Howardâ€™s consideration for the head chef of SushiSwap will have to be approved through a community vote.</t>
  </si>
  <si>
    <t>The TRON Grand Hackathon 2022 Announces First List of New Partners Joining the Permanent Judging Panel for Season 2</t>
  </si>
  <si>
    <t>In a Meltdown, SwissBorg Is Proving to Be a Safe, Transparent, and Liquid Crypto Wealth Management Platform</t>
  </si>
  <si>
    <t>It has been over six months of pain for crypto investors and traders. The recalibration of digital asset prices has seen billions wiped out. As an...</t>
  </si>
  <si>
    <t>Tactics and Tips for Pokies Players</t>
  </si>
  <si>
    <t>Poker, sports betting, and blackjack all need the application of technique; nevertheless, playing pokies does not fall into this category. To have...</t>
  </si>
  <si>
    <t>Synapse Network backs users against fraud with a profit or refund</t>
  </si>
  <si>
    <t>With more than $48 billion&amp;nbsp;locked into DeFi protocols, the decentralized finance market is actively building financial use cases for blockcha...</t>
  </si>
  <si>
    <t>Why popular blockchain bridge protocol Synapse is launching its own smart contract platform</t>
  </si>
  <si>
    <t>Synapse is the first bridge protocol to launch its own smart contract platform. Here's why the team says the new platform is needed. ...</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</si>
</sst>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scheme val="minor"/>
    </font>
    <font>
      <sz val="11.0"/>
      <color theme="1"/>
      <name val="Calibri"/>
    </font>
    <font>
      <color theme="1"/>
      <name val="Arial"/>
    </font>
    <font>
      <u/>
      <sz val="11.0"/>
      <color rgb="FF1155CC"/>
      <name val="Calibri"/>
    </font>
    <font>
      <sz val="11.0"/>
      <color rgb="FF000000"/>
      <name val="Calibri"/>
    </font>
    <font>
      <u/>
      <sz val="11.0"/>
      <color rgb="FF000000"/>
      <name val="Calibri"/>
    </font>
    <font>
      <sz val="11.0"/>
      <color rgb="FF222222"/>
      <name val="Calibri"/>
    </font>
    <font>
      <color theme="1"/>
      <name val="Arial"/>
      <scheme val="minor"/>
    </font>
    <font>
      <u/>
      <sz val="11.0"/>
      <color rgb="FF000000"/>
      <name val="Calibri"/>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5">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right" vertical="bottom"/>
    </xf>
    <xf borderId="0" fillId="0" fontId="2" numFmtId="0" xfId="0" applyAlignment="1" applyFont="1">
      <alignment vertical="bottom"/>
    </xf>
    <xf borderId="0" fillId="0" fontId="2" numFmtId="10" xfId="0" applyAlignment="1" applyFont="1" applyNumberFormat="1">
      <alignment horizontal="right" vertical="bottom"/>
    </xf>
    <xf borderId="0" fillId="0" fontId="3" numFmtId="0" xfId="0" applyAlignment="1" applyFont="1">
      <alignment vertical="bottom"/>
    </xf>
    <xf borderId="0" fillId="0" fontId="4"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4" numFmtId="20" xfId="0" applyAlignment="1" applyFont="1" applyNumberFormat="1">
      <alignment horizontal="right" readingOrder="0" shrinkToFit="0" vertical="bottom" wrapText="0"/>
    </xf>
    <xf borderId="0" fillId="0" fontId="5" numFmtId="0" xfId="0" applyAlignment="1" applyFont="1">
      <alignment readingOrder="0" shrinkToFit="0" vertical="bottom" wrapText="0"/>
    </xf>
    <xf borderId="0" fillId="2" fontId="6" numFmtId="0" xfId="0" applyAlignment="1" applyFill="1" applyFont="1">
      <alignment readingOrder="0"/>
    </xf>
    <xf borderId="0" fillId="0" fontId="4" numFmtId="0" xfId="0" applyAlignment="1" applyFont="1">
      <alignment readingOrder="0" shrinkToFit="0" vertical="bottom" wrapText="0"/>
    </xf>
    <xf borderId="0" fillId="0" fontId="4" numFmtId="20" xfId="0" applyAlignment="1" applyFont="1" applyNumberFormat="1">
      <alignment horizontal="right" readingOrder="0" shrinkToFit="0" vertical="bottom" wrapText="0"/>
    </xf>
    <xf borderId="0" fillId="0" fontId="7" numFmtId="0" xfId="0" applyAlignment="1" applyFont="1">
      <alignment readingOrder="0"/>
    </xf>
    <xf borderId="0" fillId="0" fontId="8" numFmtId="0" xfId="0" applyAlignment="1" applyFont="1">
      <alignment readingOrder="0" shrinkToFit="0" vertical="bottom" wrapText="0"/>
    </xf>
    <xf borderId="0" fillId="0" fontId="1" numFmtId="20" xfId="0" applyAlignment="1" applyFont="1" applyNumberFormat="1">
      <alignment readingOrder="0"/>
    </xf>
    <xf borderId="0" fillId="0" fontId="7" numFmtId="20" xfId="0" applyAlignment="1" applyFont="1" applyNumberFormat="1">
      <alignment readingOrder="0"/>
    </xf>
    <xf quotePrefix="1" borderId="0" fillId="0" fontId="4" numFmtId="0" xfId="0" applyAlignment="1" applyFont="1">
      <alignment readingOrder="0" shrinkToFit="0" vertical="bottom" wrapText="0"/>
    </xf>
    <xf borderId="0" fillId="0" fontId="2" numFmtId="0" xfId="0" applyAlignment="1" applyFont="1">
      <alignment readingOrder="0" vertical="bottom"/>
    </xf>
    <xf borderId="0" fillId="0" fontId="2" numFmtId="0" xfId="0" applyAlignment="1" applyFont="1">
      <alignment horizontal="center" vertical="bottom"/>
    </xf>
    <xf borderId="0" fillId="2" fontId="4" numFmtId="0" xfId="0" applyAlignment="1" applyFont="1">
      <alignment horizontal="left" readingOrder="0"/>
    </xf>
    <xf borderId="0" fillId="0" fontId="7" numFmtId="0" xfId="0" applyAlignment="1" applyFont="1">
      <alignment readingOrder="0"/>
    </xf>
    <xf borderId="0" fillId="0" fontId="9" numFmtId="0" xfId="0" applyAlignment="1" applyFont="1">
      <alignment readingOrder="0"/>
    </xf>
    <xf borderId="0" fillId="0" fontId="7" numFmtId="0" xfId="0" applyAlignment="1" applyFont="1">
      <alignment readingOrder="0"/>
    </xf>
  </cellXfs>
  <cellStyles count="1">
    <cellStyle xfId="0" name="Normal" builtinId="0"/>
  </cellStyles>
  <dxfs count="1">
    <dxf>
      <font/>
      <fill>
        <patternFill patternType="solid">
          <fgColor rgb="FF45818E"/>
          <bgColor rgb="FF45818E"/>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190" Type="http://schemas.openxmlformats.org/officeDocument/2006/relationships/worksheet" Target="worksheets/sheet18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194" Type="http://schemas.openxmlformats.org/officeDocument/2006/relationships/worksheet" Target="worksheets/sheet191.xml"/><Relationship Id="rId43" Type="http://schemas.openxmlformats.org/officeDocument/2006/relationships/worksheet" Target="worksheets/sheet40.xml"/><Relationship Id="rId193" Type="http://schemas.openxmlformats.org/officeDocument/2006/relationships/worksheet" Target="worksheets/sheet190.xml"/><Relationship Id="rId46" Type="http://schemas.openxmlformats.org/officeDocument/2006/relationships/worksheet" Target="worksheets/sheet43.xml"/><Relationship Id="rId192" Type="http://schemas.openxmlformats.org/officeDocument/2006/relationships/worksheet" Target="worksheets/sheet189.xml"/><Relationship Id="rId45" Type="http://schemas.openxmlformats.org/officeDocument/2006/relationships/worksheet" Target="worksheets/sheet42.xml"/><Relationship Id="rId191" Type="http://schemas.openxmlformats.org/officeDocument/2006/relationships/worksheet" Target="worksheets/sheet188.xml"/><Relationship Id="rId48" Type="http://schemas.openxmlformats.org/officeDocument/2006/relationships/worksheet" Target="worksheets/sheet45.xml"/><Relationship Id="rId187" Type="http://schemas.openxmlformats.org/officeDocument/2006/relationships/worksheet" Target="worksheets/sheet184.xml"/><Relationship Id="rId47" Type="http://schemas.openxmlformats.org/officeDocument/2006/relationships/worksheet" Target="worksheets/sheet44.xml"/><Relationship Id="rId186" Type="http://schemas.openxmlformats.org/officeDocument/2006/relationships/worksheet" Target="worksheets/sheet183.xml"/><Relationship Id="rId185" Type="http://schemas.openxmlformats.org/officeDocument/2006/relationships/worksheet" Target="worksheets/sheet182.xml"/><Relationship Id="rId49" Type="http://schemas.openxmlformats.org/officeDocument/2006/relationships/worksheet" Target="worksheets/sheet46.xml"/><Relationship Id="rId184" Type="http://schemas.openxmlformats.org/officeDocument/2006/relationships/worksheet" Target="worksheets/sheet181.xml"/><Relationship Id="rId189" Type="http://schemas.openxmlformats.org/officeDocument/2006/relationships/worksheet" Target="worksheets/sheet186.xml"/><Relationship Id="rId188" Type="http://schemas.openxmlformats.org/officeDocument/2006/relationships/worksheet" Target="worksheets/sheet18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183" Type="http://schemas.openxmlformats.org/officeDocument/2006/relationships/worksheet" Target="worksheets/sheet180.xml"/><Relationship Id="rId32" Type="http://schemas.openxmlformats.org/officeDocument/2006/relationships/worksheet" Target="worksheets/sheet29.xml"/><Relationship Id="rId182" Type="http://schemas.openxmlformats.org/officeDocument/2006/relationships/worksheet" Target="worksheets/sheet179.xml"/><Relationship Id="rId35" Type="http://schemas.openxmlformats.org/officeDocument/2006/relationships/worksheet" Target="worksheets/sheet32.xml"/><Relationship Id="rId181" Type="http://schemas.openxmlformats.org/officeDocument/2006/relationships/worksheet" Target="worksheets/sheet178.xml"/><Relationship Id="rId34" Type="http://schemas.openxmlformats.org/officeDocument/2006/relationships/worksheet" Target="worksheets/sheet31.xml"/><Relationship Id="rId180" Type="http://schemas.openxmlformats.org/officeDocument/2006/relationships/worksheet" Target="worksheets/sheet177.xml"/><Relationship Id="rId37" Type="http://schemas.openxmlformats.org/officeDocument/2006/relationships/worksheet" Target="worksheets/sheet34.xml"/><Relationship Id="rId176" Type="http://schemas.openxmlformats.org/officeDocument/2006/relationships/worksheet" Target="worksheets/sheet173.xml"/><Relationship Id="rId36" Type="http://schemas.openxmlformats.org/officeDocument/2006/relationships/worksheet" Target="worksheets/sheet33.xml"/><Relationship Id="rId175" Type="http://schemas.openxmlformats.org/officeDocument/2006/relationships/worksheet" Target="worksheets/sheet172.xml"/><Relationship Id="rId39" Type="http://schemas.openxmlformats.org/officeDocument/2006/relationships/worksheet" Target="worksheets/sheet36.xml"/><Relationship Id="rId174" Type="http://schemas.openxmlformats.org/officeDocument/2006/relationships/worksheet" Target="worksheets/sheet171.xml"/><Relationship Id="rId38" Type="http://schemas.openxmlformats.org/officeDocument/2006/relationships/worksheet" Target="worksheets/sheet35.xml"/><Relationship Id="rId173" Type="http://schemas.openxmlformats.org/officeDocument/2006/relationships/worksheet" Target="worksheets/sheet170.xml"/><Relationship Id="rId179" Type="http://schemas.openxmlformats.org/officeDocument/2006/relationships/worksheet" Target="worksheets/sheet176.xml"/><Relationship Id="rId178" Type="http://schemas.openxmlformats.org/officeDocument/2006/relationships/worksheet" Target="worksheets/sheet175.xml"/><Relationship Id="rId177" Type="http://schemas.openxmlformats.org/officeDocument/2006/relationships/worksheet" Target="worksheets/sheet174.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98" Type="http://schemas.openxmlformats.org/officeDocument/2006/relationships/worksheet" Target="worksheets/sheet195.xml"/><Relationship Id="rId14" Type="http://schemas.openxmlformats.org/officeDocument/2006/relationships/worksheet" Target="worksheets/sheet11.xml"/><Relationship Id="rId197" Type="http://schemas.openxmlformats.org/officeDocument/2006/relationships/worksheet" Target="worksheets/sheet194.xml"/><Relationship Id="rId17" Type="http://schemas.openxmlformats.org/officeDocument/2006/relationships/worksheet" Target="worksheets/sheet14.xml"/><Relationship Id="rId196" Type="http://schemas.openxmlformats.org/officeDocument/2006/relationships/worksheet" Target="worksheets/sheet193.xml"/><Relationship Id="rId16" Type="http://schemas.openxmlformats.org/officeDocument/2006/relationships/worksheet" Target="worksheets/sheet13.xml"/><Relationship Id="rId195" Type="http://schemas.openxmlformats.org/officeDocument/2006/relationships/worksheet" Target="worksheets/sheet192.xml"/><Relationship Id="rId19" Type="http://schemas.openxmlformats.org/officeDocument/2006/relationships/worksheet" Target="worksheets/sheet16.xml"/><Relationship Id="rId18" Type="http://schemas.openxmlformats.org/officeDocument/2006/relationships/worksheet" Target="worksheets/sheet15.xml"/><Relationship Id="rId199" Type="http://schemas.openxmlformats.org/officeDocument/2006/relationships/worksheet" Target="worksheets/sheet196.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150" Type="http://schemas.openxmlformats.org/officeDocument/2006/relationships/worksheet" Target="worksheets/sheet147.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149" Type="http://schemas.openxmlformats.org/officeDocument/2006/relationships/worksheet" Target="worksheets/sheet146.xml"/><Relationship Id="rId4" Type="http://schemas.openxmlformats.org/officeDocument/2006/relationships/worksheet" Target="worksheets/sheet1.xml"/><Relationship Id="rId148" Type="http://schemas.openxmlformats.org/officeDocument/2006/relationships/worksheet" Target="worksheets/sheet145.xml"/><Relationship Id="rId9" Type="http://schemas.openxmlformats.org/officeDocument/2006/relationships/worksheet" Target="worksheets/sheet6.xml"/><Relationship Id="rId143" Type="http://schemas.openxmlformats.org/officeDocument/2006/relationships/worksheet" Target="worksheets/sheet140.xml"/><Relationship Id="rId142" Type="http://schemas.openxmlformats.org/officeDocument/2006/relationships/worksheet" Target="worksheets/sheet139.xml"/><Relationship Id="rId141" Type="http://schemas.openxmlformats.org/officeDocument/2006/relationships/worksheet" Target="worksheets/sheet138.xml"/><Relationship Id="rId140" Type="http://schemas.openxmlformats.org/officeDocument/2006/relationships/worksheet" Target="worksheets/sheet137.xml"/><Relationship Id="rId5" Type="http://schemas.openxmlformats.org/officeDocument/2006/relationships/worksheet" Target="worksheets/sheet2.xml"/><Relationship Id="rId147" Type="http://schemas.openxmlformats.org/officeDocument/2006/relationships/worksheet" Target="worksheets/sheet144.xml"/><Relationship Id="rId6" Type="http://schemas.openxmlformats.org/officeDocument/2006/relationships/worksheet" Target="worksheets/sheet3.xml"/><Relationship Id="rId146" Type="http://schemas.openxmlformats.org/officeDocument/2006/relationships/worksheet" Target="worksheets/sheet143.xml"/><Relationship Id="rId7" Type="http://schemas.openxmlformats.org/officeDocument/2006/relationships/worksheet" Target="worksheets/sheet4.xml"/><Relationship Id="rId145" Type="http://schemas.openxmlformats.org/officeDocument/2006/relationships/worksheet" Target="worksheets/sheet142.xml"/><Relationship Id="rId8" Type="http://schemas.openxmlformats.org/officeDocument/2006/relationships/worksheet" Target="worksheets/sheet5.xml"/><Relationship Id="rId144" Type="http://schemas.openxmlformats.org/officeDocument/2006/relationships/worksheet" Target="worksheets/sheet141.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139" Type="http://schemas.openxmlformats.org/officeDocument/2006/relationships/worksheet" Target="worksheets/sheet136.xml"/><Relationship Id="rId138" Type="http://schemas.openxmlformats.org/officeDocument/2006/relationships/worksheet" Target="worksheets/sheet135.xml"/><Relationship Id="rId137" Type="http://schemas.openxmlformats.org/officeDocument/2006/relationships/worksheet" Target="worksheets/sheet134.xml"/><Relationship Id="rId132" Type="http://schemas.openxmlformats.org/officeDocument/2006/relationships/worksheet" Target="worksheets/sheet129.xml"/><Relationship Id="rId131" Type="http://schemas.openxmlformats.org/officeDocument/2006/relationships/worksheet" Target="worksheets/sheet128.xml"/><Relationship Id="rId130" Type="http://schemas.openxmlformats.org/officeDocument/2006/relationships/worksheet" Target="worksheets/sheet127.xml"/><Relationship Id="rId136" Type="http://schemas.openxmlformats.org/officeDocument/2006/relationships/worksheet" Target="worksheets/sheet133.xml"/><Relationship Id="rId135" Type="http://schemas.openxmlformats.org/officeDocument/2006/relationships/worksheet" Target="worksheets/sheet132.xml"/><Relationship Id="rId134" Type="http://schemas.openxmlformats.org/officeDocument/2006/relationships/worksheet" Target="worksheets/sheet131.xml"/><Relationship Id="rId133" Type="http://schemas.openxmlformats.org/officeDocument/2006/relationships/worksheet" Target="worksheets/sheet130.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172" Type="http://schemas.openxmlformats.org/officeDocument/2006/relationships/worksheet" Target="worksheets/sheet169.xml"/><Relationship Id="rId65" Type="http://schemas.openxmlformats.org/officeDocument/2006/relationships/worksheet" Target="worksheets/sheet62.xml"/><Relationship Id="rId171" Type="http://schemas.openxmlformats.org/officeDocument/2006/relationships/worksheet" Target="worksheets/sheet168.xml"/><Relationship Id="rId68" Type="http://schemas.openxmlformats.org/officeDocument/2006/relationships/worksheet" Target="worksheets/sheet65.xml"/><Relationship Id="rId170" Type="http://schemas.openxmlformats.org/officeDocument/2006/relationships/worksheet" Target="worksheets/sheet167.xml"/><Relationship Id="rId67" Type="http://schemas.openxmlformats.org/officeDocument/2006/relationships/worksheet" Target="worksheets/sheet64.xml"/><Relationship Id="rId60" Type="http://schemas.openxmlformats.org/officeDocument/2006/relationships/worksheet" Target="worksheets/sheet57.xml"/><Relationship Id="rId165" Type="http://schemas.openxmlformats.org/officeDocument/2006/relationships/worksheet" Target="worksheets/sheet162.xml"/><Relationship Id="rId69" Type="http://schemas.openxmlformats.org/officeDocument/2006/relationships/worksheet" Target="worksheets/sheet66.xml"/><Relationship Id="rId164" Type="http://schemas.openxmlformats.org/officeDocument/2006/relationships/worksheet" Target="worksheets/sheet161.xml"/><Relationship Id="rId163" Type="http://schemas.openxmlformats.org/officeDocument/2006/relationships/worksheet" Target="worksheets/sheet160.xml"/><Relationship Id="rId162" Type="http://schemas.openxmlformats.org/officeDocument/2006/relationships/worksheet" Target="worksheets/sheet159.xml"/><Relationship Id="rId169" Type="http://schemas.openxmlformats.org/officeDocument/2006/relationships/worksheet" Target="worksheets/sheet166.xml"/><Relationship Id="rId168" Type="http://schemas.openxmlformats.org/officeDocument/2006/relationships/worksheet" Target="worksheets/sheet165.xml"/><Relationship Id="rId167" Type="http://schemas.openxmlformats.org/officeDocument/2006/relationships/worksheet" Target="worksheets/sheet164.xml"/><Relationship Id="rId166" Type="http://schemas.openxmlformats.org/officeDocument/2006/relationships/worksheet" Target="worksheets/sheet163.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161" Type="http://schemas.openxmlformats.org/officeDocument/2006/relationships/worksheet" Target="worksheets/sheet158.xml"/><Relationship Id="rId54" Type="http://schemas.openxmlformats.org/officeDocument/2006/relationships/worksheet" Target="worksheets/sheet51.xml"/><Relationship Id="rId160" Type="http://schemas.openxmlformats.org/officeDocument/2006/relationships/worksheet" Target="worksheets/sheet157.xml"/><Relationship Id="rId57" Type="http://schemas.openxmlformats.org/officeDocument/2006/relationships/worksheet" Target="worksheets/sheet54.xml"/><Relationship Id="rId56" Type="http://schemas.openxmlformats.org/officeDocument/2006/relationships/worksheet" Target="worksheets/sheet53.xml"/><Relationship Id="rId159" Type="http://schemas.openxmlformats.org/officeDocument/2006/relationships/worksheet" Target="worksheets/sheet156.xml"/><Relationship Id="rId59" Type="http://schemas.openxmlformats.org/officeDocument/2006/relationships/worksheet" Target="worksheets/sheet56.xml"/><Relationship Id="rId154" Type="http://schemas.openxmlformats.org/officeDocument/2006/relationships/worksheet" Target="worksheets/sheet151.xml"/><Relationship Id="rId58" Type="http://schemas.openxmlformats.org/officeDocument/2006/relationships/worksheet" Target="worksheets/sheet55.xml"/><Relationship Id="rId153" Type="http://schemas.openxmlformats.org/officeDocument/2006/relationships/worksheet" Target="worksheets/sheet150.xml"/><Relationship Id="rId152" Type="http://schemas.openxmlformats.org/officeDocument/2006/relationships/worksheet" Target="worksheets/sheet149.xml"/><Relationship Id="rId151" Type="http://schemas.openxmlformats.org/officeDocument/2006/relationships/worksheet" Target="worksheets/sheet148.xml"/><Relationship Id="rId158" Type="http://schemas.openxmlformats.org/officeDocument/2006/relationships/worksheet" Target="worksheets/sheet155.xml"/><Relationship Id="rId157" Type="http://schemas.openxmlformats.org/officeDocument/2006/relationships/worksheet" Target="worksheets/sheet154.xml"/><Relationship Id="rId156" Type="http://schemas.openxmlformats.org/officeDocument/2006/relationships/worksheet" Target="worksheets/sheet153.xml"/><Relationship Id="rId155" Type="http://schemas.openxmlformats.org/officeDocument/2006/relationships/worksheet" Target="worksheets/sheet15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225" Type="http://schemas.openxmlformats.org/officeDocument/2006/relationships/worksheet" Target="worksheets/sheet222.xml"/><Relationship Id="rId109" Type="http://schemas.openxmlformats.org/officeDocument/2006/relationships/worksheet" Target="worksheets/sheet106.xml"/><Relationship Id="rId108" Type="http://schemas.openxmlformats.org/officeDocument/2006/relationships/worksheet" Target="worksheets/sheet105.xml"/><Relationship Id="rId220" Type="http://schemas.openxmlformats.org/officeDocument/2006/relationships/worksheet" Target="worksheets/sheet217.xml"/><Relationship Id="rId103" Type="http://schemas.openxmlformats.org/officeDocument/2006/relationships/worksheet" Target="worksheets/sheet100.xml"/><Relationship Id="rId224" Type="http://schemas.openxmlformats.org/officeDocument/2006/relationships/worksheet" Target="worksheets/sheet221.xml"/><Relationship Id="rId102" Type="http://schemas.openxmlformats.org/officeDocument/2006/relationships/worksheet" Target="worksheets/sheet99.xml"/><Relationship Id="rId223" Type="http://schemas.openxmlformats.org/officeDocument/2006/relationships/worksheet" Target="worksheets/sheet220.xml"/><Relationship Id="rId101" Type="http://schemas.openxmlformats.org/officeDocument/2006/relationships/worksheet" Target="worksheets/sheet98.xml"/><Relationship Id="rId222" Type="http://schemas.openxmlformats.org/officeDocument/2006/relationships/worksheet" Target="worksheets/sheet219.xml"/><Relationship Id="rId100" Type="http://schemas.openxmlformats.org/officeDocument/2006/relationships/worksheet" Target="worksheets/sheet97.xml"/><Relationship Id="rId221" Type="http://schemas.openxmlformats.org/officeDocument/2006/relationships/worksheet" Target="worksheets/sheet218.xml"/><Relationship Id="rId217" Type="http://schemas.openxmlformats.org/officeDocument/2006/relationships/worksheet" Target="worksheets/sheet214.xml"/><Relationship Id="rId216" Type="http://schemas.openxmlformats.org/officeDocument/2006/relationships/worksheet" Target="worksheets/sheet213.xml"/><Relationship Id="rId215" Type="http://schemas.openxmlformats.org/officeDocument/2006/relationships/worksheet" Target="worksheets/sheet212.xml"/><Relationship Id="rId214" Type="http://schemas.openxmlformats.org/officeDocument/2006/relationships/worksheet" Target="worksheets/sheet211.xml"/><Relationship Id="rId219" Type="http://schemas.openxmlformats.org/officeDocument/2006/relationships/worksheet" Target="worksheets/sheet216.xml"/><Relationship Id="rId218" Type="http://schemas.openxmlformats.org/officeDocument/2006/relationships/worksheet" Target="worksheets/sheet215.xml"/><Relationship Id="rId213" Type="http://schemas.openxmlformats.org/officeDocument/2006/relationships/worksheet" Target="worksheets/sheet210.xml"/><Relationship Id="rId212" Type="http://schemas.openxmlformats.org/officeDocument/2006/relationships/worksheet" Target="worksheets/sheet209.xml"/><Relationship Id="rId211" Type="http://schemas.openxmlformats.org/officeDocument/2006/relationships/worksheet" Target="worksheets/sheet208.xml"/><Relationship Id="rId210" Type="http://schemas.openxmlformats.org/officeDocument/2006/relationships/worksheet" Target="worksheets/sheet207.xml"/><Relationship Id="rId129" Type="http://schemas.openxmlformats.org/officeDocument/2006/relationships/worksheet" Target="worksheets/sheet126.xml"/><Relationship Id="rId128" Type="http://schemas.openxmlformats.org/officeDocument/2006/relationships/worksheet" Target="worksheets/sheet125.xml"/><Relationship Id="rId127" Type="http://schemas.openxmlformats.org/officeDocument/2006/relationships/worksheet" Target="worksheets/sheet124.xml"/><Relationship Id="rId126" Type="http://schemas.openxmlformats.org/officeDocument/2006/relationships/worksheet" Target="worksheets/sheet123.xml"/><Relationship Id="rId121" Type="http://schemas.openxmlformats.org/officeDocument/2006/relationships/worksheet" Target="worksheets/sheet118.xml"/><Relationship Id="rId120" Type="http://schemas.openxmlformats.org/officeDocument/2006/relationships/worksheet" Target="worksheets/sheet117.xml"/><Relationship Id="rId125" Type="http://schemas.openxmlformats.org/officeDocument/2006/relationships/worksheet" Target="worksheets/sheet122.xml"/><Relationship Id="rId124" Type="http://schemas.openxmlformats.org/officeDocument/2006/relationships/worksheet" Target="worksheets/sheet121.xml"/><Relationship Id="rId123" Type="http://schemas.openxmlformats.org/officeDocument/2006/relationships/worksheet" Target="worksheets/sheet120.xml"/><Relationship Id="rId122" Type="http://schemas.openxmlformats.org/officeDocument/2006/relationships/worksheet" Target="worksheets/sheet119.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99" Type="http://schemas.openxmlformats.org/officeDocument/2006/relationships/worksheet" Target="worksheets/sheet96.xml"/><Relationship Id="rId98" Type="http://schemas.openxmlformats.org/officeDocument/2006/relationships/worksheet" Target="worksheets/sheet95.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10" Type="http://schemas.openxmlformats.org/officeDocument/2006/relationships/worksheet" Target="worksheets/sheet107.xml"/><Relationship Id="rId114" Type="http://schemas.openxmlformats.org/officeDocument/2006/relationships/worksheet" Target="worksheets/sheet111.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206" Type="http://schemas.openxmlformats.org/officeDocument/2006/relationships/worksheet" Target="worksheets/sheet203.xml"/><Relationship Id="rId205" Type="http://schemas.openxmlformats.org/officeDocument/2006/relationships/worksheet" Target="worksheets/sheet202.xml"/><Relationship Id="rId204" Type="http://schemas.openxmlformats.org/officeDocument/2006/relationships/worksheet" Target="worksheets/sheet201.xml"/><Relationship Id="rId203" Type="http://schemas.openxmlformats.org/officeDocument/2006/relationships/worksheet" Target="worksheets/sheet200.xml"/><Relationship Id="rId209" Type="http://schemas.openxmlformats.org/officeDocument/2006/relationships/worksheet" Target="worksheets/sheet206.xml"/><Relationship Id="rId208" Type="http://schemas.openxmlformats.org/officeDocument/2006/relationships/worksheet" Target="worksheets/sheet205.xml"/><Relationship Id="rId207" Type="http://schemas.openxmlformats.org/officeDocument/2006/relationships/worksheet" Target="worksheets/sheet204.xml"/><Relationship Id="rId202" Type="http://schemas.openxmlformats.org/officeDocument/2006/relationships/worksheet" Target="worksheets/sheet199.xml"/><Relationship Id="rId201" Type="http://schemas.openxmlformats.org/officeDocument/2006/relationships/worksheet" Target="worksheets/sheet198.xml"/><Relationship Id="rId200" Type="http://schemas.openxmlformats.org/officeDocument/2006/relationships/worksheet" Target="worksheets/sheet19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aleph.im" TargetMode="External"/><Relationship Id="rId2" Type="http://schemas.openxmlformats.org/officeDocument/2006/relationships/hyperlink" Target="http://fetch.ai" TargetMode="External"/><Relationship Id="rId3" Type="http://schemas.openxmlformats.org/officeDocument/2006/relationships/hyperlink" Target="http://rhino.fi" TargetMode="External"/><Relationship Id="rId4" Type="http://schemas.openxmlformats.org/officeDocument/2006/relationships/hyperlink" Target="http://richquack.com" TargetMode="External"/><Relationship Id="rId5" Type="http://schemas.openxmlformats.org/officeDocument/2006/relationships/hyperlink" Target="http://travala.com"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1" Type="http://schemas.openxmlformats.org/officeDocument/2006/relationships/hyperlink" Target="http://bitcoinist.com" TargetMode="External"/><Relationship Id="rId10" Type="http://schemas.openxmlformats.org/officeDocument/2006/relationships/hyperlink" Target="http://bitcoinist.com" TargetMode="External"/><Relationship Id="rId13" Type="http://schemas.openxmlformats.org/officeDocument/2006/relationships/drawing" Target="../drawings/drawing3.xml"/><Relationship Id="rId12" Type="http://schemas.openxmlformats.org/officeDocument/2006/relationships/hyperlink" Target="http://bitcoinist.com" TargetMode="External"/><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9"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hyperlink" Target="http://bitcoinist.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5"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1" Type="http://schemas.openxmlformats.org/officeDocument/2006/relationships/hyperlink" Target="http://bitcoinist.com" TargetMode="External"/><Relationship Id="rId10" Type="http://schemas.openxmlformats.org/officeDocument/2006/relationships/hyperlink" Target="http://bitcoinist.com" TargetMode="External"/><Relationship Id="rId13" Type="http://schemas.openxmlformats.org/officeDocument/2006/relationships/drawing" Target="../drawings/drawing21.xml"/><Relationship Id="rId12" Type="http://schemas.openxmlformats.org/officeDocument/2006/relationships/hyperlink" Target="http://bitcoinist.com" TargetMode="External"/><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9"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hyperlink" Target="http://bitcoinist.com"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40" Type="http://schemas.openxmlformats.org/officeDocument/2006/relationships/hyperlink" Target="http://bitcoinist.com" TargetMode="External"/><Relationship Id="rId190" Type="http://schemas.openxmlformats.org/officeDocument/2006/relationships/hyperlink" Target="http://bitcoinist.com" TargetMode="External"/><Relationship Id="rId42" Type="http://schemas.openxmlformats.org/officeDocument/2006/relationships/hyperlink" Target="http://bitcoinist.com" TargetMode="External"/><Relationship Id="rId41" Type="http://schemas.openxmlformats.org/officeDocument/2006/relationships/hyperlink" Target="http://bitcoinist.com" TargetMode="External"/><Relationship Id="rId44" Type="http://schemas.openxmlformats.org/officeDocument/2006/relationships/hyperlink" Target="http://bitcoinist.com" TargetMode="External"/><Relationship Id="rId194" Type="http://schemas.openxmlformats.org/officeDocument/2006/relationships/hyperlink" Target="http://bitcoinist.com" TargetMode="External"/><Relationship Id="rId43" Type="http://schemas.openxmlformats.org/officeDocument/2006/relationships/hyperlink" Target="http://bitcoinist.com" TargetMode="External"/><Relationship Id="rId193" Type="http://schemas.openxmlformats.org/officeDocument/2006/relationships/hyperlink" Target="http://bitcoinist.com" TargetMode="External"/><Relationship Id="rId46" Type="http://schemas.openxmlformats.org/officeDocument/2006/relationships/hyperlink" Target="http://bitcoinist.com" TargetMode="External"/><Relationship Id="rId192" Type="http://schemas.openxmlformats.org/officeDocument/2006/relationships/hyperlink" Target="http://bitcoinist.com" TargetMode="External"/><Relationship Id="rId45" Type="http://schemas.openxmlformats.org/officeDocument/2006/relationships/hyperlink" Target="http://bitcoinist.com" TargetMode="External"/><Relationship Id="rId191" Type="http://schemas.openxmlformats.org/officeDocument/2006/relationships/hyperlink" Target="http://bitcoinist.com" TargetMode="External"/><Relationship Id="rId48" Type="http://schemas.openxmlformats.org/officeDocument/2006/relationships/hyperlink" Target="http://bitcoinist.com" TargetMode="External"/><Relationship Id="rId187" Type="http://schemas.openxmlformats.org/officeDocument/2006/relationships/hyperlink" Target="http://bitcoinist.com" TargetMode="External"/><Relationship Id="rId47" Type="http://schemas.openxmlformats.org/officeDocument/2006/relationships/hyperlink" Target="http://bitcoinist.com" TargetMode="External"/><Relationship Id="rId186" Type="http://schemas.openxmlformats.org/officeDocument/2006/relationships/hyperlink" Target="http://bitcoinist.com" TargetMode="External"/><Relationship Id="rId185" Type="http://schemas.openxmlformats.org/officeDocument/2006/relationships/hyperlink" Target="http://bitcoinist.com" TargetMode="External"/><Relationship Id="rId49" Type="http://schemas.openxmlformats.org/officeDocument/2006/relationships/hyperlink" Target="http://bitcoinist.com" TargetMode="External"/><Relationship Id="rId184" Type="http://schemas.openxmlformats.org/officeDocument/2006/relationships/hyperlink" Target="http://bitcoinist.com" TargetMode="External"/><Relationship Id="rId189" Type="http://schemas.openxmlformats.org/officeDocument/2006/relationships/hyperlink" Target="http://bitcoinist.com" TargetMode="External"/><Relationship Id="rId188" Type="http://schemas.openxmlformats.org/officeDocument/2006/relationships/hyperlink" Target="http://bitcoinist.com" TargetMode="External"/><Relationship Id="rId31" Type="http://schemas.openxmlformats.org/officeDocument/2006/relationships/hyperlink" Target="http://bitcoinist.com" TargetMode="External"/><Relationship Id="rId30" Type="http://schemas.openxmlformats.org/officeDocument/2006/relationships/hyperlink" Target="http://bitcoinist.com" TargetMode="External"/><Relationship Id="rId33" Type="http://schemas.openxmlformats.org/officeDocument/2006/relationships/hyperlink" Target="http://bitcoinist.com" TargetMode="External"/><Relationship Id="rId183" Type="http://schemas.openxmlformats.org/officeDocument/2006/relationships/hyperlink" Target="http://bitcoinist.com" TargetMode="External"/><Relationship Id="rId32" Type="http://schemas.openxmlformats.org/officeDocument/2006/relationships/hyperlink" Target="http://bitcoinist.com" TargetMode="External"/><Relationship Id="rId182" Type="http://schemas.openxmlformats.org/officeDocument/2006/relationships/hyperlink" Target="http://bitcoinist.com" TargetMode="External"/><Relationship Id="rId35" Type="http://schemas.openxmlformats.org/officeDocument/2006/relationships/hyperlink" Target="http://bitcoinist.com" TargetMode="External"/><Relationship Id="rId181" Type="http://schemas.openxmlformats.org/officeDocument/2006/relationships/hyperlink" Target="http://bitcoinist.com" TargetMode="External"/><Relationship Id="rId34" Type="http://schemas.openxmlformats.org/officeDocument/2006/relationships/hyperlink" Target="http://bitcoinist.com" TargetMode="External"/><Relationship Id="rId180" Type="http://schemas.openxmlformats.org/officeDocument/2006/relationships/hyperlink" Target="http://bitcoinist.com" TargetMode="External"/><Relationship Id="rId37" Type="http://schemas.openxmlformats.org/officeDocument/2006/relationships/hyperlink" Target="http://bitcoinist.com" TargetMode="External"/><Relationship Id="rId176" Type="http://schemas.openxmlformats.org/officeDocument/2006/relationships/hyperlink" Target="http://bitcoinist.com" TargetMode="External"/><Relationship Id="rId36" Type="http://schemas.openxmlformats.org/officeDocument/2006/relationships/hyperlink" Target="http://bitcoinist.com" TargetMode="External"/><Relationship Id="rId175" Type="http://schemas.openxmlformats.org/officeDocument/2006/relationships/hyperlink" Target="http://bitcoinist.com" TargetMode="External"/><Relationship Id="rId39" Type="http://schemas.openxmlformats.org/officeDocument/2006/relationships/hyperlink" Target="http://bitcoinist.com" TargetMode="External"/><Relationship Id="rId174" Type="http://schemas.openxmlformats.org/officeDocument/2006/relationships/hyperlink" Target="http://bitcoinist.com" TargetMode="External"/><Relationship Id="rId38" Type="http://schemas.openxmlformats.org/officeDocument/2006/relationships/hyperlink" Target="http://bitcoinist.com" TargetMode="External"/><Relationship Id="rId173" Type="http://schemas.openxmlformats.org/officeDocument/2006/relationships/hyperlink" Target="http://bitcoinist.com" TargetMode="External"/><Relationship Id="rId179" Type="http://schemas.openxmlformats.org/officeDocument/2006/relationships/hyperlink" Target="http://bitcoinist.com" TargetMode="External"/><Relationship Id="rId178" Type="http://schemas.openxmlformats.org/officeDocument/2006/relationships/hyperlink" Target="http://bitcoinist.com" TargetMode="External"/><Relationship Id="rId177" Type="http://schemas.openxmlformats.org/officeDocument/2006/relationships/hyperlink" Target="http://bitcoinist.com" TargetMode="External"/><Relationship Id="rId20" Type="http://schemas.openxmlformats.org/officeDocument/2006/relationships/hyperlink" Target="http://bitcoinist.com" TargetMode="External"/><Relationship Id="rId22" Type="http://schemas.openxmlformats.org/officeDocument/2006/relationships/hyperlink" Target="http://bitcoinist.com" TargetMode="External"/><Relationship Id="rId21" Type="http://schemas.openxmlformats.org/officeDocument/2006/relationships/hyperlink" Target="http://bitcoinist.com" TargetMode="External"/><Relationship Id="rId24" Type="http://schemas.openxmlformats.org/officeDocument/2006/relationships/hyperlink" Target="http://bitcoinist.com" TargetMode="External"/><Relationship Id="rId23" Type="http://schemas.openxmlformats.org/officeDocument/2006/relationships/hyperlink" Target="http://bitcoinist.com" TargetMode="External"/><Relationship Id="rId26" Type="http://schemas.openxmlformats.org/officeDocument/2006/relationships/hyperlink" Target="http://bitcoinist.com" TargetMode="External"/><Relationship Id="rId25" Type="http://schemas.openxmlformats.org/officeDocument/2006/relationships/hyperlink" Target="http://bitcoinist.com" TargetMode="External"/><Relationship Id="rId28" Type="http://schemas.openxmlformats.org/officeDocument/2006/relationships/hyperlink" Target="http://bitcoinist.com" TargetMode="External"/><Relationship Id="rId27" Type="http://schemas.openxmlformats.org/officeDocument/2006/relationships/hyperlink" Target="http://bitcoinist.com" TargetMode="External"/><Relationship Id="rId29" Type="http://schemas.openxmlformats.org/officeDocument/2006/relationships/hyperlink" Target="http://bitcoinist.com" TargetMode="External"/><Relationship Id="rId11" Type="http://schemas.openxmlformats.org/officeDocument/2006/relationships/hyperlink" Target="http://bitcoinist.com" TargetMode="External"/><Relationship Id="rId10" Type="http://schemas.openxmlformats.org/officeDocument/2006/relationships/hyperlink" Target="http://bitcoinist.com" TargetMode="External"/><Relationship Id="rId13" Type="http://schemas.openxmlformats.org/officeDocument/2006/relationships/hyperlink" Target="http://bitcoinist.com" TargetMode="External"/><Relationship Id="rId12" Type="http://schemas.openxmlformats.org/officeDocument/2006/relationships/hyperlink" Target="http://bitcoinist.com" TargetMode="External"/><Relationship Id="rId15" Type="http://schemas.openxmlformats.org/officeDocument/2006/relationships/hyperlink" Target="http://bitcoinist.com" TargetMode="External"/><Relationship Id="rId198" Type="http://schemas.openxmlformats.org/officeDocument/2006/relationships/hyperlink" Target="http://bitcoinist.com" TargetMode="External"/><Relationship Id="rId14" Type="http://schemas.openxmlformats.org/officeDocument/2006/relationships/hyperlink" Target="http://bitcoinist.com" TargetMode="External"/><Relationship Id="rId197" Type="http://schemas.openxmlformats.org/officeDocument/2006/relationships/hyperlink" Target="http://bitcoinist.com" TargetMode="External"/><Relationship Id="rId17" Type="http://schemas.openxmlformats.org/officeDocument/2006/relationships/hyperlink" Target="http://bitcoinist.com" TargetMode="External"/><Relationship Id="rId196" Type="http://schemas.openxmlformats.org/officeDocument/2006/relationships/hyperlink" Target="http://bitcoinist.com" TargetMode="External"/><Relationship Id="rId16" Type="http://schemas.openxmlformats.org/officeDocument/2006/relationships/hyperlink" Target="http://bitcoinist.com" TargetMode="External"/><Relationship Id="rId195" Type="http://schemas.openxmlformats.org/officeDocument/2006/relationships/hyperlink" Target="http://bitcoinist.com" TargetMode="External"/><Relationship Id="rId19" Type="http://schemas.openxmlformats.org/officeDocument/2006/relationships/hyperlink" Target="http://bitcoinist.com" TargetMode="External"/><Relationship Id="rId18" Type="http://schemas.openxmlformats.org/officeDocument/2006/relationships/hyperlink" Target="http://bitcoinist.com" TargetMode="External"/><Relationship Id="rId199" Type="http://schemas.openxmlformats.org/officeDocument/2006/relationships/hyperlink" Target="http://bitcoinist.com" TargetMode="External"/><Relationship Id="rId84" Type="http://schemas.openxmlformats.org/officeDocument/2006/relationships/hyperlink" Target="http://bitcoinist.com" TargetMode="External"/><Relationship Id="rId83" Type="http://schemas.openxmlformats.org/officeDocument/2006/relationships/hyperlink" Target="http://bitcoinist.com" TargetMode="External"/><Relationship Id="rId86" Type="http://schemas.openxmlformats.org/officeDocument/2006/relationships/hyperlink" Target="http://bitcoinist.com" TargetMode="External"/><Relationship Id="rId85" Type="http://schemas.openxmlformats.org/officeDocument/2006/relationships/hyperlink" Target="http://bitcoinist.com" TargetMode="External"/><Relationship Id="rId88" Type="http://schemas.openxmlformats.org/officeDocument/2006/relationships/hyperlink" Target="http://bitcoinist.com" TargetMode="External"/><Relationship Id="rId150" Type="http://schemas.openxmlformats.org/officeDocument/2006/relationships/hyperlink" Target="http://bitcoinist.com" TargetMode="External"/><Relationship Id="rId271" Type="http://schemas.openxmlformats.org/officeDocument/2006/relationships/hyperlink" Target="http://bitcoinist.com" TargetMode="External"/><Relationship Id="rId87" Type="http://schemas.openxmlformats.org/officeDocument/2006/relationships/hyperlink" Target="http://bitcoinist.com" TargetMode="External"/><Relationship Id="rId270" Type="http://schemas.openxmlformats.org/officeDocument/2006/relationships/hyperlink" Target="http://bitcoinist.com" TargetMode="External"/><Relationship Id="rId89" Type="http://schemas.openxmlformats.org/officeDocument/2006/relationships/hyperlink" Target="http://bitcoinist.com" TargetMode="External"/><Relationship Id="rId80" Type="http://schemas.openxmlformats.org/officeDocument/2006/relationships/hyperlink" Target="http://bitcoinist.com" TargetMode="External"/><Relationship Id="rId82" Type="http://schemas.openxmlformats.org/officeDocument/2006/relationships/hyperlink" Target="http://bitcoinist.com" TargetMode="External"/><Relationship Id="rId81" Type="http://schemas.openxmlformats.org/officeDocument/2006/relationships/hyperlink" Target="http://bitcoinist.com" TargetMode="External"/><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149" Type="http://schemas.openxmlformats.org/officeDocument/2006/relationships/hyperlink" Target="http://bitcoinist.com" TargetMode="External"/><Relationship Id="rId4" Type="http://schemas.openxmlformats.org/officeDocument/2006/relationships/hyperlink" Target="http://bitcoinist.com" TargetMode="External"/><Relationship Id="rId148" Type="http://schemas.openxmlformats.org/officeDocument/2006/relationships/hyperlink" Target="http://bitcoinist.com" TargetMode="External"/><Relationship Id="rId269" Type="http://schemas.openxmlformats.org/officeDocument/2006/relationships/hyperlink" Target="http://bitcoinist.com" TargetMode="External"/><Relationship Id="rId9" Type="http://schemas.openxmlformats.org/officeDocument/2006/relationships/hyperlink" Target="http://bitcoinist.com" TargetMode="External"/><Relationship Id="rId143" Type="http://schemas.openxmlformats.org/officeDocument/2006/relationships/hyperlink" Target="http://bitcoinist.com" TargetMode="External"/><Relationship Id="rId264" Type="http://schemas.openxmlformats.org/officeDocument/2006/relationships/hyperlink" Target="http://bitcoinist.com" TargetMode="External"/><Relationship Id="rId142" Type="http://schemas.openxmlformats.org/officeDocument/2006/relationships/hyperlink" Target="http://bitcoinist.com" TargetMode="External"/><Relationship Id="rId263" Type="http://schemas.openxmlformats.org/officeDocument/2006/relationships/hyperlink" Target="http://bitcoinist.com" TargetMode="External"/><Relationship Id="rId141" Type="http://schemas.openxmlformats.org/officeDocument/2006/relationships/hyperlink" Target="http://bitcoinist.com" TargetMode="External"/><Relationship Id="rId262" Type="http://schemas.openxmlformats.org/officeDocument/2006/relationships/hyperlink" Target="http://bitcoinist.com" TargetMode="External"/><Relationship Id="rId140" Type="http://schemas.openxmlformats.org/officeDocument/2006/relationships/hyperlink" Target="http://bitcoinist.com" TargetMode="External"/><Relationship Id="rId261" Type="http://schemas.openxmlformats.org/officeDocument/2006/relationships/hyperlink" Target="http://bitcoinist.com" TargetMode="External"/><Relationship Id="rId5" Type="http://schemas.openxmlformats.org/officeDocument/2006/relationships/hyperlink" Target="http://bitcoinist.com" TargetMode="External"/><Relationship Id="rId147" Type="http://schemas.openxmlformats.org/officeDocument/2006/relationships/hyperlink" Target="http://bitcoinist.com" TargetMode="External"/><Relationship Id="rId268" Type="http://schemas.openxmlformats.org/officeDocument/2006/relationships/hyperlink" Target="http://bitcoinist.com" TargetMode="External"/><Relationship Id="rId6" Type="http://schemas.openxmlformats.org/officeDocument/2006/relationships/hyperlink" Target="http://bitcoinist.com" TargetMode="External"/><Relationship Id="rId146" Type="http://schemas.openxmlformats.org/officeDocument/2006/relationships/hyperlink" Target="http://bitcoinist.com" TargetMode="External"/><Relationship Id="rId267" Type="http://schemas.openxmlformats.org/officeDocument/2006/relationships/hyperlink" Target="http://bitcoinist.com" TargetMode="External"/><Relationship Id="rId7" Type="http://schemas.openxmlformats.org/officeDocument/2006/relationships/hyperlink" Target="http://bitcoinist.com" TargetMode="External"/><Relationship Id="rId145" Type="http://schemas.openxmlformats.org/officeDocument/2006/relationships/hyperlink" Target="http://bitcoinist.com" TargetMode="External"/><Relationship Id="rId266" Type="http://schemas.openxmlformats.org/officeDocument/2006/relationships/hyperlink" Target="http://bitcoinist.com" TargetMode="External"/><Relationship Id="rId8" Type="http://schemas.openxmlformats.org/officeDocument/2006/relationships/hyperlink" Target="http://bitcoinist.com" TargetMode="External"/><Relationship Id="rId144" Type="http://schemas.openxmlformats.org/officeDocument/2006/relationships/hyperlink" Target="http://bitcoinist.com" TargetMode="External"/><Relationship Id="rId265" Type="http://schemas.openxmlformats.org/officeDocument/2006/relationships/hyperlink" Target="http://bitcoinist.com" TargetMode="External"/><Relationship Id="rId73" Type="http://schemas.openxmlformats.org/officeDocument/2006/relationships/hyperlink" Target="http://bitcoinist.com" TargetMode="External"/><Relationship Id="rId72" Type="http://schemas.openxmlformats.org/officeDocument/2006/relationships/hyperlink" Target="http://bitcoinist.com" TargetMode="External"/><Relationship Id="rId75" Type="http://schemas.openxmlformats.org/officeDocument/2006/relationships/hyperlink" Target="http://bitcoinist.com" TargetMode="External"/><Relationship Id="rId74" Type="http://schemas.openxmlformats.org/officeDocument/2006/relationships/hyperlink" Target="http://bitcoinist.com" TargetMode="External"/><Relationship Id="rId77" Type="http://schemas.openxmlformats.org/officeDocument/2006/relationships/hyperlink" Target="http://bitcoinist.com" TargetMode="External"/><Relationship Id="rId260" Type="http://schemas.openxmlformats.org/officeDocument/2006/relationships/hyperlink" Target="http://bitcoinist.com" TargetMode="External"/><Relationship Id="rId76" Type="http://schemas.openxmlformats.org/officeDocument/2006/relationships/hyperlink" Target="http://bitcoinist.com" TargetMode="External"/><Relationship Id="rId79" Type="http://schemas.openxmlformats.org/officeDocument/2006/relationships/hyperlink" Target="http://bitcoinist.com" TargetMode="External"/><Relationship Id="rId78" Type="http://schemas.openxmlformats.org/officeDocument/2006/relationships/hyperlink" Target="http://bitcoinist.com" TargetMode="External"/><Relationship Id="rId71" Type="http://schemas.openxmlformats.org/officeDocument/2006/relationships/hyperlink" Target="http://bitcoinist.com" TargetMode="External"/><Relationship Id="rId70" Type="http://schemas.openxmlformats.org/officeDocument/2006/relationships/hyperlink" Target="http://bitcoinist.com" TargetMode="External"/><Relationship Id="rId139" Type="http://schemas.openxmlformats.org/officeDocument/2006/relationships/hyperlink" Target="http://bitcoinist.com" TargetMode="External"/><Relationship Id="rId138" Type="http://schemas.openxmlformats.org/officeDocument/2006/relationships/hyperlink" Target="http://bitcoinist.com" TargetMode="External"/><Relationship Id="rId259" Type="http://schemas.openxmlformats.org/officeDocument/2006/relationships/hyperlink" Target="http://bitcoinist.com" TargetMode="External"/><Relationship Id="rId137" Type="http://schemas.openxmlformats.org/officeDocument/2006/relationships/hyperlink" Target="http://bitcoinist.com" TargetMode="External"/><Relationship Id="rId258" Type="http://schemas.openxmlformats.org/officeDocument/2006/relationships/hyperlink" Target="http://bitcoinist.com" TargetMode="External"/><Relationship Id="rId132" Type="http://schemas.openxmlformats.org/officeDocument/2006/relationships/hyperlink" Target="http://bitcoinist.com" TargetMode="External"/><Relationship Id="rId253" Type="http://schemas.openxmlformats.org/officeDocument/2006/relationships/hyperlink" Target="http://bitcoinist.com" TargetMode="External"/><Relationship Id="rId131" Type="http://schemas.openxmlformats.org/officeDocument/2006/relationships/hyperlink" Target="http://bitcoinist.com" TargetMode="External"/><Relationship Id="rId252" Type="http://schemas.openxmlformats.org/officeDocument/2006/relationships/hyperlink" Target="http://bitcoinist.com" TargetMode="External"/><Relationship Id="rId130" Type="http://schemas.openxmlformats.org/officeDocument/2006/relationships/hyperlink" Target="http://bitcoinist.com" TargetMode="External"/><Relationship Id="rId251" Type="http://schemas.openxmlformats.org/officeDocument/2006/relationships/hyperlink" Target="http://bitcoinist.com" TargetMode="External"/><Relationship Id="rId250" Type="http://schemas.openxmlformats.org/officeDocument/2006/relationships/hyperlink" Target="http://bitcoinist.com" TargetMode="External"/><Relationship Id="rId136" Type="http://schemas.openxmlformats.org/officeDocument/2006/relationships/hyperlink" Target="http://bitcoinist.com" TargetMode="External"/><Relationship Id="rId257" Type="http://schemas.openxmlformats.org/officeDocument/2006/relationships/hyperlink" Target="http://bitcoinist.com" TargetMode="External"/><Relationship Id="rId135" Type="http://schemas.openxmlformats.org/officeDocument/2006/relationships/hyperlink" Target="http://bitcoinist.com" TargetMode="External"/><Relationship Id="rId256" Type="http://schemas.openxmlformats.org/officeDocument/2006/relationships/hyperlink" Target="http://bitcoinist.com" TargetMode="External"/><Relationship Id="rId134" Type="http://schemas.openxmlformats.org/officeDocument/2006/relationships/hyperlink" Target="http://bitcoinist.com" TargetMode="External"/><Relationship Id="rId255" Type="http://schemas.openxmlformats.org/officeDocument/2006/relationships/hyperlink" Target="http://bitcoinist.com" TargetMode="External"/><Relationship Id="rId133" Type="http://schemas.openxmlformats.org/officeDocument/2006/relationships/hyperlink" Target="http://bitcoinist.com" TargetMode="External"/><Relationship Id="rId254" Type="http://schemas.openxmlformats.org/officeDocument/2006/relationships/hyperlink" Target="http://bitcoinist.com" TargetMode="External"/><Relationship Id="rId62" Type="http://schemas.openxmlformats.org/officeDocument/2006/relationships/hyperlink" Target="http://bitcoinist.com" TargetMode="External"/><Relationship Id="rId61" Type="http://schemas.openxmlformats.org/officeDocument/2006/relationships/hyperlink" Target="http://bitcoinist.com" TargetMode="External"/><Relationship Id="rId64" Type="http://schemas.openxmlformats.org/officeDocument/2006/relationships/hyperlink" Target="http://bitcoinist.com" TargetMode="External"/><Relationship Id="rId63" Type="http://schemas.openxmlformats.org/officeDocument/2006/relationships/hyperlink" Target="http://bitcoinist.com" TargetMode="External"/><Relationship Id="rId66" Type="http://schemas.openxmlformats.org/officeDocument/2006/relationships/hyperlink" Target="http://bitcoinist.com" TargetMode="External"/><Relationship Id="rId172" Type="http://schemas.openxmlformats.org/officeDocument/2006/relationships/hyperlink" Target="http://bitcoinist.com" TargetMode="External"/><Relationship Id="rId65" Type="http://schemas.openxmlformats.org/officeDocument/2006/relationships/hyperlink" Target="http://bitcoinist.com" TargetMode="External"/><Relationship Id="rId171" Type="http://schemas.openxmlformats.org/officeDocument/2006/relationships/hyperlink" Target="http://bitcoinist.com" TargetMode="External"/><Relationship Id="rId68" Type="http://schemas.openxmlformats.org/officeDocument/2006/relationships/hyperlink" Target="http://bitcoinist.com" TargetMode="External"/><Relationship Id="rId170" Type="http://schemas.openxmlformats.org/officeDocument/2006/relationships/hyperlink" Target="http://bitcoinist.com" TargetMode="External"/><Relationship Id="rId67" Type="http://schemas.openxmlformats.org/officeDocument/2006/relationships/hyperlink" Target="http://bitcoinist.com" TargetMode="External"/><Relationship Id="rId60" Type="http://schemas.openxmlformats.org/officeDocument/2006/relationships/hyperlink" Target="http://bitcoinist.com" TargetMode="External"/><Relationship Id="rId165" Type="http://schemas.openxmlformats.org/officeDocument/2006/relationships/hyperlink" Target="http://bitcoinist.com" TargetMode="External"/><Relationship Id="rId69" Type="http://schemas.openxmlformats.org/officeDocument/2006/relationships/hyperlink" Target="http://bitcoinist.com" TargetMode="External"/><Relationship Id="rId164" Type="http://schemas.openxmlformats.org/officeDocument/2006/relationships/hyperlink" Target="http://bitcoinist.com" TargetMode="External"/><Relationship Id="rId163" Type="http://schemas.openxmlformats.org/officeDocument/2006/relationships/hyperlink" Target="http://bitcoinist.com" TargetMode="External"/><Relationship Id="rId162" Type="http://schemas.openxmlformats.org/officeDocument/2006/relationships/hyperlink" Target="http://bitcoinist.com" TargetMode="External"/><Relationship Id="rId169" Type="http://schemas.openxmlformats.org/officeDocument/2006/relationships/hyperlink" Target="http://bitcoinist.com" TargetMode="External"/><Relationship Id="rId168" Type="http://schemas.openxmlformats.org/officeDocument/2006/relationships/hyperlink" Target="http://bitcoinist.com" TargetMode="External"/><Relationship Id="rId167" Type="http://schemas.openxmlformats.org/officeDocument/2006/relationships/hyperlink" Target="http://bitcoinist.com" TargetMode="External"/><Relationship Id="rId166" Type="http://schemas.openxmlformats.org/officeDocument/2006/relationships/hyperlink" Target="http://bitcoinist.com" TargetMode="External"/><Relationship Id="rId51" Type="http://schemas.openxmlformats.org/officeDocument/2006/relationships/hyperlink" Target="http://bitcoinist.com" TargetMode="External"/><Relationship Id="rId50" Type="http://schemas.openxmlformats.org/officeDocument/2006/relationships/hyperlink" Target="http://bitcoinist.com" TargetMode="External"/><Relationship Id="rId53" Type="http://schemas.openxmlformats.org/officeDocument/2006/relationships/hyperlink" Target="http://bitcoinist.com" TargetMode="External"/><Relationship Id="rId52" Type="http://schemas.openxmlformats.org/officeDocument/2006/relationships/hyperlink" Target="http://bitcoinist.com" TargetMode="External"/><Relationship Id="rId55" Type="http://schemas.openxmlformats.org/officeDocument/2006/relationships/hyperlink" Target="http://bitcoinist.com" TargetMode="External"/><Relationship Id="rId161" Type="http://schemas.openxmlformats.org/officeDocument/2006/relationships/hyperlink" Target="http://bitcoinist.com" TargetMode="External"/><Relationship Id="rId54" Type="http://schemas.openxmlformats.org/officeDocument/2006/relationships/hyperlink" Target="http://bitcoinist.com" TargetMode="External"/><Relationship Id="rId160" Type="http://schemas.openxmlformats.org/officeDocument/2006/relationships/hyperlink" Target="http://bitcoinist.com" TargetMode="External"/><Relationship Id="rId57" Type="http://schemas.openxmlformats.org/officeDocument/2006/relationships/hyperlink" Target="http://bitcoinist.com" TargetMode="External"/><Relationship Id="rId56" Type="http://schemas.openxmlformats.org/officeDocument/2006/relationships/hyperlink" Target="http://bitcoinist.com" TargetMode="External"/><Relationship Id="rId159" Type="http://schemas.openxmlformats.org/officeDocument/2006/relationships/hyperlink" Target="http://bitcoinist.com" TargetMode="External"/><Relationship Id="rId59" Type="http://schemas.openxmlformats.org/officeDocument/2006/relationships/hyperlink" Target="http://bitcoinist.com" TargetMode="External"/><Relationship Id="rId154" Type="http://schemas.openxmlformats.org/officeDocument/2006/relationships/hyperlink" Target="http://bitcoinist.com" TargetMode="External"/><Relationship Id="rId58" Type="http://schemas.openxmlformats.org/officeDocument/2006/relationships/hyperlink" Target="http://bitcoinist.com" TargetMode="External"/><Relationship Id="rId153" Type="http://schemas.openxmlformats.org/officeDocument/2006/relationships/hyperlink" Target="http://bitcoinist.com" TargetMode="External"/><Relationship Id="rId274" Type="http://schemas.openxmlformats.org/officeDocument/2006/relationships/drawing" Target="../drawings/drawing31.xml"/><Relationship Id="rId152" Type="http://schemas.openxmlformats.org/officeDocument/2006/relationships/hyperlink" Target="http://bitcoinist.com" TargetMode="External"/><Relationship Id="rId273" Type="http://schemas.openxmlformats.org/officeDocument/2006/relationships/hyperlink" Target="http://bitcoinist.com" TargetMode="External"/><Relationship Id="rId151" Type="http://schemas.openxmlformats.org/officeDocument/2006/relationships/hyperlink" Target="http://bitcoinist.com" TargetMode="External"/><Relationship Id="rId272" Type="http://schemas.openxmlformats.org/officeDocument/2006/relationships/hyperlink" Target="http://bitcoinist.com" TargetMode="External"/><Relationship Id="rId158" Type="http://schemas.openxmlformats.org/officeDocument/2006/relationships/hyperlink" Target="http://bitcoinist.com" TargetMode="External"/><Relationship Id="rId157" Type="http://schemas.openxmlformats.org/officeDocument/2006/relationships/hyperlink" Target="http://bitcoinist.com" TargetMode="External"/><Relationship Id="rId156" Type="http://schemas.openxmlformats.org/officeDocument/2006/relationships/hyperlink" Target="http://bitcoinist.com" TargetMode="External"/><Relationship Id="rId155" Type="http://schemas.openxmlformats.org/officeDocument/2006/relationships/hyperlink" Target="http://bitcoinist.com" TargetMode="External"/><Relationship Id="rId107" Type="http://schemas.openxmlformats.org/officeDocument/2006/relationships/hyperlink" Target="http://bitcoinist.com" TargetMode="External"/><Relationship Id="rId228" Type="http://schemas.openxmlformats.org/officeDocument/2006/relationships/hyperlink" Target="http://bitcoinist.com" TargetMode="External"/><Relationship Id="rId106" Type="http://schemas.openxmlformats.org/officeDocument/2006/relationships/hyperlink" Target="http://bitcoinist.com" TargetMode="External"/><Relationship Id="rId227" Type="http://schemas.openxmlformats.org/officeDocument/2006/relationships/hyperlink" Target="http://bitcoinist.com" TargetMode="External"/><Relationship Id="rId105" Type="http://schemas.openxmlformats.org/officeDocument/2006/relationships/hyperlink" Target="http://bitcoinist.com" TargetMode="External"/><Relationship Id="rId226" Type="http://schemas.openxmlformats.org/officeDocument/2006/relationships/hyperlink" Target="http://bitcoinist.com" TargetMode="External"/><Relationship Id="rId104" Type="http://schemas.openxmlformats.org/officeDocument/2006/relationships/hyperlink" Target="http://bitcoinist.com" TargetMode="External"/><Relationship Id="rId225" Type="http://schemas.openxmlformats.org/officeDocument/2006/relationships/hyperlink" Target="http://bitcoinist.com" TargetMode="External"/><Relationship Id="rId109" Type="http://schemas.openxmlformats.org/officeDocument/2006/relationships/hyperlink" Target="http://bitcoinist.com" TargetMode="External"/><Relationship Id="rId108" Type="http://schemas.openxmlformats.org/officeDocument/2006/relationships/hyperlink" Target="http://bitcoinist.com" TargetMode="External"/><Relationship Id="rId229" Type="http://schemas.openxmlformats.org/officeDocument/2006/relationships/hyperlink" Target="http://bitcoinist.com" TargetMode="External"/><Relationship Id="rId220" Type="http://schemas.openxmlformats.org/officeDocument/2006/relationships/hyperlink" Target="http://bitcoinist.com" TargetMode="External"/><Relationship Id="rId103" Type="http://schemas.openxmlformats.org/officeDocument/2006/relationships/hyperlink" Target="http://bitcoinist.com" TargetMode="External"/><Relationship Id="rId224" Type="http://schemas.openxmlformats.org/officeDocument/2006/relationships/hyperlink" Target="http://bitcoinist.com" TargetMode="External"/><Relationship Id="rId102" Type="http://schemas.openxmlformats.org/officeDocument/2006/relationships/hyperlink" Target="http://bitcoinist.com" TargetMode="External"/><Relationship Id="rId223" Type="http://schemas.openxmlformats.org/officeDocument/2006/relationships/hyperlink" Target="http://bitcoinist.com" TargetMode="External"/><Relationship Id="rId101" Type="http://schemas.openxmlformats.org/officeDocument/2006/relationships/hyperlink" Target="http://bitcoinist.com" TargetMode="External"/><Relationship Id="rId222" Type="http://schemas.openxmlformats.org/officeDocument/2006/relationships/hyperlink" Target="http://bitcoinist.com" TargetMode="External"/><Relationship Id="rId100" Type="http://schemas.openxmlformats.org/officeDocument/2006/relationships/hyperlink" Target="http://bitcoinist.com" TargetMode="External"/><Relationship Id="rId221" Type="http://schemas.openxmlformats.org/officeDocument/2006/relationships/hyperlink" Target="http://bitcoinist.com" TargetMode="External"/><Relationship Id="rId217" Type="http://schemas.openxmlformats.org/officeDocument/2006/relationships/hyperlink" Target="http://bitcoinist.com" TargetMode="External"/><Relationship Id="rId216" Type="http://schemas.openxmlformats.org/officeDocument/2006/relationships/hyperlink" Target="http://bitcoinist.com" TargetMode="External"/><Relationship Id="rId215" Type="http://schemas.openxmlformats.org/officeDocument/2006/relationships/hyperlink" Target="http://bitcoinist.com" TargetMode="External"/><Relationship Id="rId214" Type="http://schemas.openxmlformats.org/officeDocument/2006/relationships/hyperlink" Target="http://bitcoinist.com" TargetMode="External"/><Relationship Id="rId219" Type="http://schemas.openxmlformats.org/officeDocument/2006/relationships/hyperlink" Target="http://bitcoinist.com" TargetMode="External"/><Relationship Id="rId218" Type="http://schemas.openxmlformats.org/officeDocument/2006/relationships/hyperlink" Target="http://bitcoinist.com" TargetMode="External"/><Relationship Id="rId213" Type="http://schemas.openxmlformats.org/officeDocument/2006/relationships/hyperlink" Target="http://bitcoinist.com" TargetMode="External"/><Relationship Id="rId212" Type="http://schemas.openxmlformats.org/officeDocument/2006/relationships/hyperlink" Target="http://bitcoinist.com" TargetMode="External"/><Relationship Id="rId211" Type="http://schemas.openxmlformats.org/officeDocument/2006/relationships/hyperlink" Target="http://bitcoinist.com" TargetMode="External"/><Relationship Id="rId210" Type="http://schemas.openxmlformats.org/officeDocument/2006/relationships/hyperlink" Target="http://bitcoinist.com" TargetMode="External"/><Relationship Id="rId129" Type="http://schemas.openxmlformats.org/officeDocument/2006/relationships/hyperlink" Target="http://bitcoinist.com" TargetMode="External"/><Relationship Id="rId128" Type="http://schemas.openxmlformats.org/officeDocument/2006/relationships/hyperlink" Target="http://bitcoinist.com" TargetMode="External"/><Relationship Id="rId249" Type="http://schemas.openxmlformats.org/officeDocument/2006/relationships/hyperlink" Target="http://bitcoinist.com" TargetMode="External"/><Relationship Id="rId127" Type="http://schemas.openxmlformats.org/officeDocument/2006/relationships/hyperlink" Target="http://bitcoinist.com" TargetMode="External"/><Relationship Id="rId248" Type="http://schemas.openxmlformats.org/officeDocument/2006/relationships/hyperlink" Target="http://bitcoinist.com" TargetMode="External"/><Relationship Id="rId126" Type="http://schemas.openxmlformats.org/officeDocument/2006/relationships/hyperlink" Target="http://bitcoinist.com" TargetMode="External"/><Relationship Id="rId247" Type="http://schemas.openxmlformats.org/officeDocument/2006/relationships/hyperlink" Target="http://bitcoinist.com" TargetMode="External"/><Relationship Id="rId121" Type="http://schemas.openxmlformats.org/officeDocument/2006/relationships/hyperlink" Target="http://bitcoinist.com" TargetMode="External"/><Relationship Id="rId242" Type="http://schemas.openxmlformats.org/officeDocument/2006/relationships/hyperlink" Target="http://bitcoinist.com" TargetMode="External"/><Relationship Id="rId120" Type="http://schemas.openxmlformats.org/officeDocument/2006/relationships/hyperlink" Target="http://bitcoinist.com" TargetMode="External"/><Relationship Id="rId241" Type="http://schemas.openxmlformats.org/officeDocument/2006/relationships/hyperlink" Target="http://bitcoinist.com" TargetMode="External"/><Relationship Id="rId240" Type="http://schemas.openxmlformats.org/officeDocument/2006/relationships/hyperlink" Target="http://bitcoinist.com" TargetMode="External"/><Relationship Id="rId125" Type="http://schemas.openxmlformats.org/officeDocument/2006/relationships/hyperlink" Target="http://bitcoinist.com" TargetMode="External"/><Relationship Id="rId246" Type="http://schemas.openxmlformats.org/officeDocument/2006/relationships/hyperlink" Target="http://bitcoinist.com" TargetMode="External"/><Relationship Id="rId124" Type="http://schemas.openxmlformats.org/officeDocument/2006/relationships/hyperlink" Target="http://bitcoinist.com" TargetMode="External"/><Relationship Id="rId245" Type="http://schemas.openxmlformats.org/officeDocument/2006/relationships/hyperlink" Target="http://bitcoinist.com" TargetMode="External"/><Relationship Id="rId123" Type="http://schemas.openxmlformats.org/officeDocument/2006/relationships/hyperlink" Target="http://bitcoinist.com" TargetMode="External"/><Relationship Id="rId244" Type="http://schemas.openxmlformats.org/officeDocument/2006/relationships/hyperlink" Target="http://bitcoinist.com" TargetMode="External"/><Relationship Id="rId122" Type="http://schemas.openxmlformats.org/officeDocument/2006/relationships/hyperlink" Target="http://bitcoinist.com" TargetMode="External"/><Relationship Id="rId243" Type="http://schemas.openxmlformats.org/officeDocument/2006/relationships/hyperlink" Target="http://bitcoinist.com" TargetMode="External"/><Relationship Id="rId95" Type="http://schemas.openxmlformats.org/officeDocument/2006/relationships/hyperlink" Target="http://bitcoinist.com" TargetMode="External"/><Relationship Id="rId94" Type="http://schemas.openxmlformats.org/officeDocument/2006/relationships/hyperlink" Target="http://bitcoinist.com" TargetMode="External"/><Relationship Id="rId97" Type="http://schemas.openxmlformats.org/officeDocument/2006/relationships/hyperlink" Target="http://bitcoinist.com" TargetMode="External"/><Relationship Id="rId96" Type="http://schemas.openxmlformats.org/officeDocument/2006/relationships/hyperlink" Target="http://bitcoinist.com" TargetMode="External"/><Relationship Id="rId99" Type="http://schemas.openxmlformats.org/officeDocument/2006/relationships/hyperlink" Target="http://bitcoinist.com" TargetMode="External"/><Relationship Id="rId98" Type="http://schemas.openxmlformats.org/officeDocument/2006/relationships/hyperlink" Target="http://bitcoinist.com" TargetMode="External"/><Relationship Id="rId91" Type="http://schemas.openxmlformats.org/officeDocument/2006/relationships/hyperlink" Target="http://bitcoinist.com" TargetMode="External"/><Relationship Id="rId90" Type="http://schemas.openxmlformats.org/officeDocument/2006/relationships/hyperlink" Target="http://bitcoinist.com" TargetMode="External"/><Relationship Id="rId93" Type="http://schemas.openxmlformats.org/officeDocument/2006/relationships/hyperlink" Target="http://bitcoinist.com" TargetMode="External"/><Relationship Id="rId92" Type="http://schemas.openxmlformats.org/officeDocument/2006/relationships/hyperlink" Target="http://bitcoinist.com" TargetMode="External"/><Relationship Id="rId118" Type="http://schemas.openxmlformats.org/officeDocument/2006/relationships/hyperlink" Target="http://bitcoinist.com" TargetMode="External"/><Relationship Id="rId239" Type="http://schemas.openxmlformats.org/officeDocument/2006/relationships/hyperlink" Target="http://bitcoinist.com" TargetMode="External"/><Relationship Id="rId117" Type="http://schemas.openxmlformats.org/officeDocument/2006/relationships/hyperlink" Target="http://bitcoinist.com" TargetMode="External"/><Relationship Id="rId238" Type="http://schemas.openxmlformats.org/officeDocument/2006/relationships/hyperlink" Target="http://bitcoinist.com" TargetMode="External"/><Relationship Id="rId116" Type="http://schemas.openxmlformats.org/officeDocument/2006/relationships/hyperlink" Target="http://bitcoinist.com" TargetMode="External"/><Relationship Id="rId237" Type="http://schemas.openxmlformats.org/officeDocument/2006/relationships/hyperlink" Target="http://bitcoinist.com" TargetMode="External"/><Relationship Id="rId115" Type="http://schemas.openxmlformats.org/officeDocument/2006/relationships/hyperlink" Target="http://bitcoinist.com" TargetMode="External"/><Relationship Id="rId236" Type="http://schemas.openxmlformats.org/officeDocument/2006/relationships/hyperlink" Target="http://bitcoinist.com" TargetMode="External"/><Relationship Id="rId119" Type="http://schemas.openxmlformats.org/officeDocument/2006/relationships/hyperlink" Target="http://bitcoinist.com" TargetMode="External"/><Relationship Id="rId110" Type="http://schemas.openxmlformats.org/officeDocument/2006/relationships/hyperlink" Target="http://bitcoinist.com" TargetMode="External"/><Relationship Id="rId231" Type="http://schemas.openxmlformats.org/officeDocument/2006/relationships/hyperlink" Target="http://bitcoinist.com" TargetMode="External"/><Relationship Id="rId230" Type="http://schemas.openxmlformats.org/officeDocument/2006/relationships/hyperlink" Target="http://bitcoinist.com" TargetMode="External"/><Relationship Id="rId114" Type="http://schemas.openxmlformats.org/officeDocument/2006/relationships/hyperlink" Target="http://bitcoinist.com" TargetMode="External"/><Relationship Id="rId235" Type="http://schemas.openxmlformats.org/officeDocument/2006/relationships/hyperlink" Target="http://bitcoinist.com" TargetMode="External"/><Relationship Id="rId113" Type="http://schemas.openxmlformats.org/officeDocument/2006/relationships/hyperlink" Target="http://bitcoinist.com" TargetMode="External"/><Relationship Id="rId234" Type="http://schemas.openxmlformats.org/officeDocument/2006/relationships/hyperlink" Target="http://bitcoinist.com" TargetMode="External"/><Relationship Id="rId112" Type="http://schemas.openxmlformats.org/officeDocument/2006/relationships/hyperlink" Target="http://bitcoinist.com" TargetMode="External"/><Relationship Id="rId233" Type="http://schemas.openxmlformats.org/officeDocument/2006/relationships/hyperlink" Target="http://bitcoinist.com" TargetMode="External"/><Relationship Id="rId111" Type="http://schemas.openxmlformats.org/officeDocument/2006/relationships/hyperlink" Target="http://bitcoinist.com" TargetMode="External"/><Relationship Id="rId232" Type="http://schemas.openxmlformats.org/officeDocument/2006/relationships/hyperlink" Target="http://bitcoinist.com" TargetMode="External"/><Relationship Id="rId206" Type="http://schemas.openxmlformats.org/officeDocument/2006/relationships/hyperlink" Target="http://bitcoinist.com" TargetMode="External"/><Relationship Id="rId205" Type="http://schemas.openxmlformats.org/officeDocument/2006/relationships/hyperlink" Target="http://bitcoinist.com" TargetMode="External"/><Relationship Id="rId204" Type="http://schemas.openxmlformats.org/officeDocument/2006/relationships/hyperlink" Target="http://bitcoinist.com" TargetMode="External"/><Relationship Id="rId203" Type="http://schemas.openxmlformats.org/officeDocument/2006/relationships/hyperlink" Target="http://bitcoinist.com" TargetMode="External"/><Relationship Id="rId209" Type="http://schemas.openxmlformats.org/officeDocument/2006/relationships/hyperlink" Target="http://bitcoinist.com" TargetMode="External"/><Relationship Id="rId208" Type="http://schemas.openxmlformats.org/officeDocument/2006/relationships/hyperlink" Target="http://bitcoinist.com" TargetMode="External"/><Relationship Id="rId207" Type="http://schemas.openxmlformats.org/officeDocument/2006/relationships/hyperlink" Target="http://bitcoinist.com" TargetMode="External"/><Relationship Id="rId202" Type="http://schemas.openxmlformats.org/officeDocument/2006/relationships/hyperlink" Target="http://bitcoinist.com" TargetMode="External"/><Relationship Id="rId201" Type="http://schemas.openxmlformats.org/officeDocument/2006/relationships/hyperlink" Target="http://bitcoinist.com" TargetMode="External"/><Relationship Id="rId200" Type="http://schemas.openxmlformats.org/officeDocument/2006/relationships/hyperlink" Target="http://bitcoinist.com"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1" Type="http://schemas.openxmlformats.org/officeDocument/2006/relationships/hyperlink" Target="http://bitcoinist.com" TargetMode="External"/><Relationship Id="rId10" Type="http://schemas.openxmlformats.org/officeDocument/2006/relationships/hyperlink" Target="http://bitcoinist.com" TargetMode="External"/><Relationship Id="rId13" Type="http://schemas.openxmlformats.org/officeDocument/2006/relationships/hyperlink" Target="http://bitcoinist.com" TargetMode="External"/><Relationship Id="rId12" Type="http://schemas.openxmlformats.org/officeDocument/2006/relationships/hyperlink" Target="http://bitcoinist.com" TargetMode="External"/><Relationship Id="rId14" Type="http://schemas.openxmlformats.org/officeDocument/2006/relationships/drawing" Target="../drawings/drawing39.xml"/><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9"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hyperlink" Target="http://bitcoinist.com" TargetMode="Externa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31" Type="http://schemas.openxmlformats.org/officeDocument/2006/relationships/hyperlink" Target="http://bitcoinist.com" TargetMode="External"/><Relationship Id="rId30" Type="http://schemas.openxmlformats.org/officeDocument/2006/relationships/hyperlink" Target="http://bitcoinist.com" TargetMode="External"/><Relationship Id="rId33" Type="http://schemas.openxmlformats.org/officeDocument/2006/relationships/hyperlink" Target="http://bitcoinist.com" TargetMode="External"/><Relationship Id="rId32" Type="http://schemas.openxmlformats.org/officeDocument/2006/relationships/hyperlink" Target="http://bitcoinist.com" TargetMode="External"/><Relationship Id="rId34" Type="http://schemas.openxmlformats.org/officeDocument/2006/relationships/drawing" Target="../drawings/drawing43.xml"/><Relationship Id="rId20" Type="http://schemas.openxmlformats.org/officeDocument/2006/relationships/hyperlink" Target="http://bitcoinist.com" TargetMode="External"/><Relationship Id="rId22" Type="http://schemas.openxmlformats.org/officeDocument/2006/relationships/hyperlink" Target="http://bitcoinist.com" TargetMode="External"/><Relationship Id="rId21" Type="http://schemas.openxmlformats.org/officeDocument/2006/relationships/hyperlink" Target="http://bitcoinist.com" TargetMode="External"/><Relationship Id="rId24" Type="http://schemas.openxmlformats.org/officeDocument/2006/relationships/hyperlink" Target="http://bitcoinist.com" TargetMode="External"/><Relationship Id="rId23" Type="http://schemas.openxmlformats.org/officeDocument/2006/relationships/hyperlink" Target="http://bitcoinist.com" TargetMode="External"/><Relationship Id="rId26" Type="http://schemas.openxmlformats.org/officeDocument/2006/relationships/hyperlink" Target="http://bitcoinist.com" TargetMode="External"/><Relationship Id="rId25" Type="http://schemas.openxmlformats.org/officeDocument/2006/relationships/hyperlink" Target="http://bitcoinist.com" TargetMode="External"/><Relationship Id="rId28" Type="http://schemas.openxmlformats.org/officeDocument/2006/relationships/hyperlink" Target="http://bitcoinist.com" TargetMode="External"/><Relationship Id="rId27" Type="http://schemas.openxmlformats.org/officeDocument/2006/relationships/hyperlink" Target="http://bitcoinist.com" TargetMode="External"/><Relationship Id="rId29" Type="http://schemas.openxmlformats.org/officeDocument/2006/relationships/hyperlink" Target="http://bitcoinist.com" TargetMode="External"/><Relationship Id="rId11" Type="http://schemas.openxmlformats.org/officeDocument/2006/relationships/hyperlink" Target="http://bitcoinist.com" TargetMode="External"/><Relationship Id="rId10" Type="http://schemas.openxmlformats.org/officeDocument/2006/relationships/hyperlink" Target="http://bitcoinist.com" TargetMode="External"/><Relationship Id="rId13" Type="http://schemas.openxmlformats.org/officeDocument/2006/relationships/hyperlink" Target="http://bitcoinist.com" TargetMode="External"/><Relationship Id="rId12" Type="http://schemas.openxmlformats.org/officeDocument/2006/relationships/hyperlink" Target="http://bitcoinist.com" TargetMode="External"/><Relationship Id="rId15" Type="http://schemas.openxmlformats.org/officeDocument/2006/relationships/hyperlink" Target="http://bitcoinist.com" TargetMode="External"/><Relationship Id="rId14" Type="http://schemas.openxmlformats.org/officeDocument/2006/relationships/hyperlink" Target="http://bitcoinist.com" TargetMode="External"/><Relationship Id="rId17" Type="http://schemas.openxmlformats.org/officeDocument/2006/relationships/hyperlink" Target="http://bitcoinist.com" TargetMode="External"/><Relationship Id="rId16" Type="http://schemas.openxmlformats.org/officeDocument/2006/relationships/hyperlink" Target="http://bitcoinist.com" TargetMode="External"/><Relationship Id="rId19" Type="http://schemas.openxmlformats.org/officeDocument/2006/relationships/hyperlink" Target="http://bitcoinist.com" TargetMode="External"/><Relationship Id="rId18" Type="http://schemas.openxmlformats.org/officeDocument/2006/relationships/hyperlink" Target="http://bitcoinist.com" TargetMode="External"/><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9"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hyperlink" Target="http://bitcoinist.com"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40" Type="http://schemas.openxmlformats.org/officeDocument/2006/relationships/hyperlink" Target="http://bitcoinist.com" TargetMode="External"/><Relationship Id="rId42" Type="http://schemas.openxmlformats.org/officeDocument/2006/relationships/hyperlink" Target="http://bitcoinist.com" TargetMode="External"/><Relationship Id="rId41" Type="http://schemas.openxmlformats.org/officeDocument/2006/relationships/hyperlink" Target="http://bitcoinist.com" TargetMode="External"/><Relationship Id="rId44" Type="http://schemas.openxmlformats.org/officeDocument/2006/relationships/drawing" Target="../drawings/drawing76.xml"/><Relationship Id="rId43" Type="http://schemas.openxmlformats.org/officeDocument/2006/relationships/hyperlink" Target="http://bitcoinist.com" TargetMode="External"/><Relationship Id="rId31" Type="http://schemas.openxmlformats.org/officeDocument/2006/relationships/hyperlink" Target="http://bitcoinist.com" TargetMode="External"/><Relationship Id="rId30" Type="http://schemas.openxmlformats.org/officeDocument/2006/relationships/hyperlink" Target="http://bitcoinist.com" TargetMode="External"/><Relationship Id="rId33" Type="http://schemas.openxmlformats.org/officeDocument/2006/relationships/hyperlink" Target="http://bitcoinist.com" TargetMode="External"/><Relationship Id="rId32" Type="http://schemas.openxmlformats.org/officeDocument/2006/relationships/hyperlink" Target="http://bitcoinist.com" TargetMode="External"/><Relationship Id="rId35" Type="http://schemas.openxmlformats.org/officeDocument/2006/relationships/hyperlink" Target="http://bitcoinist.com" TargetMode="External"/><Relationship Id="rId34" Type="http://schemas.openxmlformats.org/officeDocument/2006/relationships/hyperlink" Target="http://bitcoinist.com" TargetMode="External"/><Relationship Id="rId37" Type="http://schemas.openxmlformats.org/officeDocument/2006/relationships/hyperlink" Target="http://bitcoinist.com" TargetMode="External"/><Relationship Id="rId36" Type="http://schemas.openxmlformats.org/officeDocument/2006/relationships/hyperlink" Target="http://bitcoinist.com" TargetMode="External"/><Relationship Id="rId39" Type="http://schemas.openxmlformats.org/officeDocument/2006/relationships/hyperlink" Target="http://bitcoinist.com" TargetMode="External"/><Relationship Id="rId38" Type="http://schemas.openxmlformats.org/officeDocument/2006/relationships/hyperlink" Target="http://bitcoinist.com" TargetMode="External"/><Relationship Id="rId20" Type="http://schemas.openxmlformats.org/officeDocument/2006/relationships/hyperlink" Target="http://bitcoinist.com" TargetMode="External"/><Relationship Id="rId22" Type="http://schemas.openxmlformats.org/officeDocument/2006/relationships/hyperlink" Target="http://bitcoinist.com" TargetMode="External"/><Relationship Id="rId21" Type="http://schemas.openxmlformats.org/officeDocument/2006/relationships/hyperlink" Target="http://bitcoinist.com" TargetMode="External"/><Relationship Id="rId24" Type="http://schemas.openxmlformats.org/officeDocument/2006/relationships/hyperlink" Target="http://bitcoinist.com" TargetMode="External"/><Relationship Id="rId23" Type="http://schemas.openxmlformats.org/officeDocument/2006/relationships/hyperlink" Target="http://bitcoinist.com" TargetMode="External"/><Relationship Id="rId26" Type="http://schemas.openxmlformats.org/officeDocument/2006/relationships/hyperlink" Target="http://bitcoinist.com" TargetMode="External"/><Relationship Id="rId25" Type="http://schemas.openxmlformats.org/officeDocument/2006/relationships/hyperlink" Target="http://bitcoinist.com" TargetMode="External"/><Relationship Id="rId28" Type="http://schemas.openxmlformats.org/officeDocument/2006/relationships/hyperlink" Target="http://bitcoinist.com" TargetMode="External"/><Relationship Id="rId27" Type="http://schemas.openxmlformats.org/officeDocument/2006/relationships/hyperlink" Target="http://bitcoinist.com" TargetMode="External"/><Relationship Id="rId29" Type="http://schemas.openxmlformats.org/officeDocument/2006/relationships/hyperlink" Target="http://bitcoinist.com" TargetMode="External"/><Relationship Id="rId11" Type="http://schemas.openxmlformats.org/officeDocument/2006/relationships/hyperlink" Target="http://bitcoinist.com" TargetMode="External"/><Relationship Id="rId10" Type="http://schemas.openxmlformats.org/officeDocument/2006/relationships/hyperlink" Target="http://bitcoinist.com" TargetMode="External"/><Relationship Id="rId13" Type="http://schemas.openxmlformats.org/officeDocument/2006/relationships/hyperlink" Target="http://bitcoinist.com" TargetMode="External"/><Relationship Id="rId12" Type="http://schemas.openxmlformats.org/officeDocument/2006/relationships/hyperlink" Target="http://bitcoinist.com" TargetMode="External"/><Relationship Id="rId15" Type="http://schemas.openxmlformats.org/officeDocument/2006/relationships/hyperlink" Target="http://bitcoinist.com" TargetMode="External"/><Relationship Id="rId14" Type="http://schemas.openxmlformats.org/officeDocument/2006/relationships/hyperlink" Target="http://bitcoinist.com" TargetMode="External"/><Relationship Id="rId17" Type="http://schemas.openxmlformats.org/officeDocument/2006/relationships/hyperlink" Target="http://bitcoinist.com" TargetMode="External"/><Relationship Id="rId16" Type="http://schemas.openxmlformats.org/officeDocument/2006/relationships/hyperlink" Target="http://bitcoinist.com" TargetMode="External"/><Relationship Id="rId19" Type="http://schemas.openxmlformats.org/officeDocument/2006/relationships/hyperlink" Target="http://bitcoinist.com" TargetMode="External"/><Relationship Id="rId18" Type="http://schemas.openxmlformats.org/officeDocument/2006/relationships/hyperlink" Target="http://bitcoinist.com" TargetMode="External"/><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9"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hyperlink" Target="http://bitcoinist.com" TargetMode="Externa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20" Type="http://schemas.openxmlformats.org/officeDocument/2006/relationships/hyperlink" Target="http://bitcoinist.com" TargetMode="External"/><Relationship Id="rId22" Type="http://schemas.openxmlformats.org/officeDocument/2006/relationships/hyperlink" Target="http://bitcoinist.com" TargetMode="External"/><Relationship Id="rId21" Type="http://schemas.openxmlformats.org/officeDocument/2006/relationships/hyperlink" Target="http://bitcoinist.com" TargetMode="External"/><Relationship Id="rId24" Type="http://schemas.openxmlformats.org/officeDocument/2006/relationships/hyperlink" Target="http://bitcoinist.com" TargetMode="External"/><Relationship Id="rId23" Type="http://schemas.openxmlformats.org/officeDocument/2006/relationships/hyperlink" Target="http://bitcoinist.com" TargetMode="External"/><Relationship Id="rId26" Type="http://schemas.openxmlformats.org/officeDocument/2006/relationships/hyperlink" Target="http://bitcoinist.com" TargetMode="External"/><Relationship Id="rId25" Type="http://schemas.openxmlformats.org/officeDocument/2006/relationships/hyperlink" Target="http://bitcoinist.com" TargetMode="External"/><Relationship Id="rId28" Type="http://schemas.openxmlformats.org/officeDocument/2006/relationships/drawing" Target="../drawings/drawing87.xml"/><Relationship Id="rId27" Type="http://schemas.openxmlformats.org/officeDocument/2006/relationships/hyperlink" Target="http://bitcoinist.com" TargetMode="External"/><Relationship Id="rId11" Type="http://schemas.openxmlformats.org/officeDocument/2006/relationships/hyperlink" Target="http://bitcoinist.com" TargetMode="External"/><Relationship Id="rId10" Type="http://schemas.openxmlformats.org/officeDocument/2006/relationships/hyperlink" Target="http://bitcoinist.com" TargetMode="External"/><Relationship Id="rId13" Type="http://schemas.openxmlformats.org/officeDocument/2006/relationships/hyperlink" Target="http://bitcoinist.com" TargetMode="External"/><Relationship Id="rId12" Type="http://schemas.openxmlformats.org/officeDocument/2006/relationships/hyperlink" Target="http://bitcoinist.com" TargetMode="External"/><Relationship Id="rId15" Type="http://schemas.openxmlformats.org/officeDocument/2006/relationships/hyperlink" Target="http://bitcoinist.com" TargetMode="External"/><Relationship Id="rId14" Type="http://schemas.openxmlformats.org/officeDocument/2006/relationships/hyperlink" Target="http://bitcoinist.com" TargetMode="External"/><Relationship Id="rId17" Type="http://schemas.openxmlformats.org/officeDocument/2006/relationships/hyperlink" Target="http://bitcoinist.com" TargetMode="External"/><Relationship Id="rId16" Type="http://schemas.openxmlformats.org/officeDocument/2006/relationships/hyperlink" Target="http://bitcoinist.com" TargetMode="External"/><Relationship Id="rId19" Type="http://schemas.openxmlformats.org/officeDocument/2006/relationships/hyperlink" Target="http://bitcoinist.com" TargetMode="External"/><Relationship Id="rId18" Type="http://schemas.openxmlformats.org/officeDocument/2006/relationships/hyperlink" Target="http://bitcoinist.com" TargetMode="External"/><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9"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hyperlink" Target="http://bitcoinist.com" TargetMode="External"/></Relationships>
</file>

<file path=xl/worksheets/_rels/sheet88.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hyperlink" Target="http://fetch.ai" TargetMode="External"/><Relationship Id="rId2" Type="http://schemas.openxmlformats.org/officeDocument/2006/relationships/hyperlink" Target="http://fetch.ai" TargetMode="External"/><Relationship Id="rId3" Type="http://schemas.openxmlformats.org/officeDocument/2006/relationships/hyperlink" Target="http://fetch.ai" TargetMode="External"/><Relationship Id="rId4" Type="http://schemas.openxmlformats.org/officeDocument/2006/relationships/hyperlink" Target="http://fetch.ai" TargetMode="External"/><Relationship Id="rId5"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5"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9" Type="http://schemas.openxmlformats.org/officeDocument/2006/relationships/drawing" Target="../drawings/drawing115.xm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hyperlink" Target="http://bitcoinist.com" TargetMode="External"/></Relationships>
</file>

<file path=xl/worksheets/_rels/sheet116.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5"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67.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9" Type="http://schemas.openxmlformats.org/officeDocument/2006/relationships/drawing" Target="../drawings/drawing167.xm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hyperlink" Target="http://bitcoinist.com" TargetMode="External"/></Relationships>
</file>

<file path=xl/worksheets/_rels/sheet168.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drawing" Target="../drawings/drawing168.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4.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drawing" Target="../drawings/drawing174.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77.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drawing" Target="../drawings/drawing177.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3.xml.rels><?xml version="1.0" encoding="UTF-8" standalone="yes"?><Relationships xmlns="http://schemas.openxmlformats.org/package/2006/relationships"><Relationship Id="rId11" Type="http://schemas.openxmlformats.org/officeDocument/2006/relationships/hyperlink" Target="http://bitcoinist.com" TargetMode="External"/><Relationship Id="rId10" Type="http://schemas.openxmlformats.org/officeDocument/2006/relationships/hyperlink" Target="http://bitcoinist.com" TargetMode="External"/><Relationship Id="rId13" Type="http://schemas.openxmlformats.org/officeDocument/2006/relationships/hyperlink" Target="http://bitcoinist.com" TargetMode="External"/><Relationship Id="rId12" Type="http://schemas.openxmlformats.org/officeDocument/2006/relationships/hyperlink" Target="http://bitcoinist.com" TargetMode="External"/><Relationship Id="rId14" Type="http://schemas.openxmlformats.org/officeDocument/2006/relationships/drawing" Target="../drawings/drawing183.xml"/><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9"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hyperlink" Target="http://bitcoinist.com" TargetMode="Externa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185.xml.rels><?xml version="1.0" encoding="UTF-8" standalone="yes"?><Relationships xmlns="http://schemas.openxmlformats.org/package/2006/relationships"><Relationship Id="rId20" Type="http://schemas.openxmlformats.org/officeDocument/2006/relationships/hyperlink" Target="http://bitcoinist.com" TargetMode="External"/><Relationship Id="rId22" Type="http://schemas.openxmlformats.org/officeDocument/2006/relationships/hyperlink" Target="http://bitcoinist.com" TargetMode="External"/><Relationship Id="rId21" Type="http://schemas.openxmlformats.org/officeDocument/2006/relationships/hyperlink" Target="http://bitcoinist.com" TargetMode="External"/><Relationship Id="rId23" Type="http://schemas.openxmlformats.org/officeDocument/2006/relationships/drawing" Target="../drawings/drawing185.xml"/><Relationship Id="rId11" Type="http://schemas.openxmlformats.org/officeDocument/2006/relationships/hyperlink" Target="http://bitcoinist.com" TargetMode="External"/><Relationship Id="rId10" Type="http://schemas.openxmlformats.org/officeDocument/2006/relationships/hyperlink" Target="http://bitcoinist.com" TargetMode="External"/><Relationship Id="rId13" Type="http://schemas.openxmlformats.org/officeDocument/2006/relationships/hyperlink" Target="http://bitcoinist.com" TargetMode="External"/><Relationship Id="rId12" Type="http://schemas.openxmlformats.org/officeDocument/2006/relationships/hyperlink" Target="http://bitcoinist.com" TargetMode="External"/><Relationship Id="rId15" Type="http://schemas.openxmlformats.org/officeDocument/2006/relationships/hyperlink" Target="http://bitcoinist.com" TargetMode="External"/><Relationship Id="rId14" Type="http://schemas.openxmlformats.org/officeDocument/2006/relationships/hyperlink" Target="http://bitcoinist.com" TargetMode="External"/><Relationship Id="rId17" Type="http://schemas.openxmlformats.org/officeDocument/2006/relationships/hyperlink" Target="http://bitcoinist.com" TargetMode="External"/><Relationship Id="rId16" Type="http://schemas.openxmlformats.org/officeDocument/2006/relationships/hyperlink" Target="http://bitcoinist.com" TargetMode="External"/><Relationship Id="rId19" Type="http://schemas.openxmlformats.org/officeDocument/2006/relationships/hyperlink" Target="http://bitcoinist.com" TargetMode="External"/><Relationship Id="rId18" Type="http://schemas.openxmlformats.org/officeDocument/2006/relationships/hyperlink" Target="http://bitcoinist.com" TargetMode="External"/><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9"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hyperlink" Target="http://bitcoinist.com" TargetMode="Externa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188.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188.xml"/></Relationships>
</file>

<file path=xl/worksheets/_rels/sheet189.xml.rels><?xml version="1.0" encoding="UTF-8" standalone="yes"?><Relationships xmlns="http://schemas.openxmlformats.org/package/2006/relationships"><Relationship Id="rId11" Type="http://schemas.openxmlformats.org/officeDocument/2006/relationships/drawing" Target="../drawings/drawing189.xml"/><Relationship Id="rId10" Type="http://schemas.openxmlformats.org/officeDocument/2006/relationships/hyperlink" Target="http://bitcoinist.com" TargetMode="External"/><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9"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hyperlink" Target="http://bitcoinist.com" TargetMode="Externa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90.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drawing191.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drawing195.xml"/></Relationships>
</file>

<file path=xl/worksheets/_rels/sheet196.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5" Type="http://schemas.openxmlformats.org/officeDocument/2006/relationships/drawing" Target="../drawings/drawing196.xml"/></Relationships>
</file>

<file path=xl/worksheets/_rels/sheet197.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197.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99.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drawing200.xml"/></Relationships>
</file>

<file path=xl/worksheets/_rels/sheet201.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5" Type="http://schemas.openxmlformats.org/officeDocument/2006/relationships/drawing" Target="../drawings/drawing201.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202.xml"/></Relationships>
</file>

<file path=xl/worksheets/_rels/sheet203.xml.rels><?xml version="1.0" encoding="UTF-8" standalone="yes"?><Relationships xmlns="http://schemas.openxmlformats.org/package/2006/relationships"><Relationship Id="rId1" Type="http://schemas.openxmlformats.org/officeDocument/2006/relationships/drawing" Target="../drawings/drawing203.xml"/></Relationships>
</file>

<file path=xl/worksheets/_rels/sheet204.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5" Type="http://schemas.openxmlformats.org/officeDocument/2006/relationships/drawing" Target="../drawings/drawing204.xml"/></Relationships>
</file>

<file path=xl/worksheets/_rels/sheet205.xml.rels><?xml version="1.0" encoding="UTF-8" standalone="yes"?><Relationships xmlns="http://schemas.openxmlformats.org/package/2006/relationships"><Relationship Id="rId1" Type="http://schemas.openxmlformats.org/officeDocument/2006/relationships/drawing" Target="../drawings/drawing205.xml"/></Relationships>
</file>

<file path=xl/worksheets/_rels/sheet206.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206.xml"/></Relationships>
</file>

<file path=xl/worksheets/_rels/sheet207.xml.rels><?xml version="1.0" encoding="UTF-8" standalone="yes"?><Relationships xmlns="http://schemas.openxmlformats.org/package/2006/relationships"><Relationship Id="rId20" Type="http://schemas.openxmlformats.org/officeDocument/2006/relationships/hyperlink" Target="http://bitcoinist.com" TargetMode="External"/><Relationship Id="rId22" Type="http://schemas.openxmlformats.org/officeDocument/2006/relationships/hyperlink" Target="http://bitcoinist.com" TargetMode="External"/><Relationship Id="rId21" Type="http://schemas.openxmlformats.org/officeDocument/2006/relationships/hyperlink" Target="http://bitcoinist.com" TargetMode="External"/><Relationship Id="rId24" Type="http://schemas.openxmlformats.org/officeDocument/2006/relationships/hyperlink" Target="http://bitcoinist.com" TargetMode="External"/><Relationship Id="rId23" Type="http://schemas.openxmlformats.org/officeDocument/2006/relationships/hyperlink" Target="http://bitcoinist.com" TargetMode="External"/><Relationship Id="rId26" Type="http://schemas.openxmlformats.org/officeDocument/2006/relationships/hyperlink" Target="http://bitcoinist.com" TargetMode="External"/><Relationship Id="rId25" Type="http://schemas.openxmlformats.org/officeDocument/2006/relationships/hyperlink" Target="http://bitcoinist.com" TargetMode="External"/><Relationship Id="rId28" Type="http://schemas.openxmlformats.org/officeDocument/2006/relationships/drawing" Target="../drawings/drawing207.xml"/><Relationship Id="rId27" Type="http://schemas.openxmlformats.org/officeDocument/2006/relationships/hyperlink" Target="http://bitcoinist.com" TargetMode="External"/><Relationship Id="rId11" Type="http://schemas.openxmlformats.org/officeDocument/2006/relationships/hyperlink" Target="http://bitcoinist.com" TargetMode="External"/><Relationship Id="rId10" Type="http://schemas.openxmlformats.org/officeDocument/2006/relationships/hyperlink" Target="http://bitcoinist.com" TargetMode="External"/><Relationship Id="rId13" Type="http://schemas.openxmlformats.org/officeDocument/2006/relationships/hyperlink" Target="http://bitcoinist.com" TargetMode="External"/><Relationship Id="rId12" Type="http://schemas.openxmlformats.org/officeDocument/2006/relationships/hyperlink" Target="http://bitcoinist.com" TargetMode="External"/><Relationship Id="rId15" Type="http://schemas.openxmlformats.org/officeDocument/2006/relationships/hyperlink" Target="http://bitcoinist.com" TargetMode="External"/><Relationship Id="rId14" Type="http://schemas.openxmlformats.org/officeDocument/2006/relationships/hyperlink" Target="http://bitcoinist.com" TargetMode="External"/><Relationship Id="rId17" Type="http://schemas.openxmlformats.org/officeDocument/2006/relationships/hyperlink" Target="http://bitcoinist.com" TargetMode="External"/><Relationship Id="rId16" Type="http://schemas.openxmlformats.org/officeDocument/2006/relationships/hyperlink" Target="http://bitcoinist.com" TargetMode="External"/><Relationship Id="rId19" Type="http://schemas.openxmlformats.org/officeDocument/2006/relationships/hyperlink" Target="http://bitcoinist.com" TargetMode="External"/><Relationship Id="rId18" Type="http://schemas.openxmlformats.org/officeDocument/2006/relationships/hyperlink" Target="http://bitcoinist.com" TargetMode="External"/><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9"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hyperlink" Target="http://bitcoinist.com" TargetMode="External"/></Relationships>
</file>

<file path=xl/worksheets/_rels/sheet208.xml.rels><?xml version="1.0" encoding="UTF-8" standalone="yes"?><Relationships xmlns="http://schemas.openxmlformats.org/package/2006/relationships"><Relationship Id="rId1" Type="http://schemas.openxmlformats.org/officeDocument/2006/relationships/drawing" Target="../drawings/drawing208.xml"/></Relationships>
</file>

<file path=xl/worksheets/_rels/sheet209.xml.rels><?xml version="1.0" encoding="UTF-8" standalone="yes"?><Relationships xmlns="http://schemas.openxmlformats.org/package/2006/relationships"><Relationship Id="rId1" Type="http://schemas.openxmlformats.org/officeDocument/2006/relationships/drawing" Target="../drawings/drawing209.xml"/></Relationships>
</file>

<file path=xl/worksheets/_rels/sheet210.xml.rels><?xml version="1.0" encoding="UTF-8" standalone="yes"?><Relationships xmlns="http://schemas.openxmlformats.org/package/2006/relationships"><Relationship Id="rId31" Type="http://schemas.openxmlformats.org/officeDocument/2006/relationships/hyperlink" Target="http://bitcoinist.com" TargetMode="External"/><Relationship Id="rId30" Type="http://schemas.openxmlformats.org/officeDocument/2006/relationships/hyperlink" Target="http://bitcoinist.com" TargetMode="External"/><Relationship Id="rId33" Type="http://schemas.openxmlformats.org/officeDocument/2006/relationships/hyperlink" Target="http://bitcoinist.com" TargetMode="External"/><Relationship Id="rId32" Type="http://schemas.openxmlformats.org/officeDocument/2006/relationships/hyperlink" Target="http://bitcoinist.com" TargetMode="External"/><Relationship Id="rId35" Type="http://schemas.openxmlformats.org/officeDocument/2006/relationships/drawing" Target="../drawings/drawing210.xml"/><Relationship Id="rId34" Type="http://schemas.openxmlformats.org/officeDocument/2006/relationships/hyperlink" Target="http://bitcoinist.com" TargetMode="External"/><Relationship Id="rId20" Type="http://schemas.openxmlformats.org/officeDocument/2006/relationships/hyperlink" Target="http://bitcoinist.com" TargetMode="External"/><Relationship Id="rId22" Type="http://schemas.openxmlformats.org/officeDocument/2006/relationships/hyperlink" Target="http://bitcoinist.com" TargetMode="External"/><Relationship Id="rId21" Type="http://schemas.openxmlformats.org/officeDocument/2006/relationships/hyperlink" Target="http://bitcoinist.com" TargetMode="External"/><Relationship Id="rId24" Type="http://schemas.openxmlformats.org/officeDocument/2006/relationships/hyperlink" Target="http://bitcoinist.com" TargetMode="External"/><Relationship Id="rId23" Type="http://schemas.openxmlformats.org/officeDocument/2006/relationships/hyperlink" Target="http://bitcoinist.com" TargetMode="External"/><Relationship Id="rId26" Type="http://schemas.openxmlformats.org/officeDocument/2006/relationships/hyperlink" Target="http://bitcoinist.com" TargetMode="External"/><Relationship Id="rId25" Type="http://schemas.openxmlformats.org/officeDocument/2006/relationships/hyperlink" Target="http://bitcoinist.com" TargetMode="External"/><Relationship Id="rId28" Type="http://schemas.openxmlformats.org/officeDocument/2006/relationships/hyperlink" Target="http://bitcoinist.com" TargetMode="External"/><Relationship Id="rId27" Type="http://schemas.openxmlformats.org/officeDocument/2006/relationships/hyperlink" Target="http://bitcoinist.com" TargetMode="External"/><Relationship Id="rId29" Type="http://schemas.openxmlformats.org/officeDocument/2006/relationships/hyperlink" Target="http://bitcoinist.com" TargetMode="External"/><Relationship Id="rId11" Type="http://schemas.openxmlformats.org/officeDocument/2006/relationships/hyperlink" Target="http://bitcoinist.com" TargetMode="External"/><Relationship Id="rId10" Type="http://schemas.openxmlformats.org/officeDocument/2006/relationships/hyperlink" Target="http://bitcoinist.com" TargetMode="External"/><Relationship Id="rId13" Type="http://schemas.openxmlformats.org/officeDocument/2006/relationships/hyperlink" Target="http://bitcoinist.com" TargetMode="External"/><Relationship Id="rId12" Type="http://schemas.openxmlformats.org/officeDocument/2006/relationships/hyperlink" Target="http://bitcoinist.com" TargetMode="External"/><Relationship Id="rId15" Type="http://schemas.openxmlformats.org/officeDocument/2006/relationships/hyperlink" Target="http://bitcoinist.com" TargetMode="External"/><Relationship Id="rId14" Type="http://schemas.openxmlformats.org/officeDocument/2006/relationships/hyperlink" Target="http://bitcoinist.com" TargetMode="External"/><Relationship Id="rId17" Type="http://schemas.openxmlformats.org/officeDocument/2006/relationships/hyperlink" Target="http://bitcoinist.com" TargetMode="External"/><Relationship Id="rId16" Type="http://schemas.openxmlformats.org/officeDocument/2006/relationships/hyperlink" Target="http://bitcoinist.com" TargetMode="External"/><Relationship Id="rId19" Type="http://schemas.openxmlformats.org/officeDocument/2006/relationships/hyperlink" Target="http://bitcoinist.com" TargetMode="External"/><Relationship Id="rId18" Type="http://schemas.openxmlformats.org/officeDocument/2006/relationships/hyperlink" Target="http://bitcoinist.com" TargetMode="External"/><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9"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hyperlink" Target="http://bitcoinist.com" TargetMode="External"/><Relationship Id="rId8" Type="http://schemas.openxmlformats.org/officeDocument/2006/relationships/hyperlink" Target="http://bitcoinist.com" TargetMode="External"/></Relationships>
</file>

<file path=xl/worksheets/_rels/sheet211.xml.rels><?xml version="1.0" encoding="UTF-8" standalone="yes"?><Relationships xmlns="http://schemas.openxmlformats.org/package/2006/relationships"><Relationship Id="rId1" Type="http://schemas.openxmlformats.org/officeDocument/2006/relationships/drawing" Target="../drawings/drawing211.xml"/></Relationships>
</file>

<file path=xl/worksheets/_rels/sheet212.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drawing" Target="../drawings/drawing212.xml"/></Relationships>
</file>

<file path=xl/worksheets/_rels/sheet213.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5" Type="http://schemas.openxmlformats.org/officeDocument/2006/relationships/drawing" Target="../drawings/drawing213.xml"/></Relationships>
</file>

<file path=xl/worksheets/_rels/sheet214.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214.xml"/></Relationships>
</file>

<file path=xl/worksheets/_rels/sheet215.xml.rels><?xml version="1.0" encoding="UTF-8" standalone="yes"?><Relationships xmlns="http://schemas.openxmlformats.org/package/2006/relationships"><Relationship Id="rId1" Type="http://schemas.openxmlformats.org/officeDocument/2006/relationships/drawing" Target="../drawings/drawing215.xml"/></Relationships>
</file>

<file path=xl/worksheets/_rels/sheet216.xml.rels><?xml version="1.0" encoding="UTF-8" standalone="yes"?><Relationships xmlns="http://schemas.openxmlformats.org/package/2006/relationships"><Relationship Id="rId1" Type="http://schemas.openxmlformats.org/officeDocument/2006/relationships/drawing" Target="../drawings/drawing216.xml"/></Relationships>
</file>

<file path=xl/worksheets/_rels/sheet217.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hyperlink" Target="http://bitcoinist.com" TargetMode="External"/><Relationship Id="rId3" Type="http://schemas.openxmlformats.org/officeDocument/2006/relationships/hyperlink" Target="http://bitcoinist.com" TargetMode="External"/><Relationship Id="rId4" Type="http://schemas.openxmlformats.org/officeDocument/2006/relationships/hyperlink" Target="http://bitcoinist.com" TargetMode="External"/><Relationship Id="rId5" Type="http://schemas.openxmlformats.org/officeDocument/2006/relationships/hyperlink" Target="http://bitcoinist.com" TargetMode="External"/><Relationship Id="rId6" Type="http://schemas.openxmlformats.org/officeDocument/2006/relationships/hyperlink" Target="http://bitcoinist.com" TargetMode="External"/><Relationship Id="rId7" Type="http://schemas.openxmlformats.org/officeDocument/2006/relationships/drawing" Target="../drawings/drawing217.xml"/></Relationships>
</file>

<file path=xl/worksheets/_rels/sheet218.xml.rels><?xml version="1.0" encoding="UTF-8" standalone="yes"?><Relationships xmlns="http://schemas.openxmlformats.org/package/2006/relationships"><Relationship Id="rId1" Type="http://schemas.openxmlformats.org/officeDocument/2006/relationships/drawing" Target="../drawings/drawing218.xml"/></Relationships>
</file>

<file path=xl/worksheets/_rels/sheet219.xml.rels><?xml version="1.0" encoding="UTF-8" standalone="yes"?><Relationships xmlns="http://schemas.openxmlformats.org/package/2006/relationships"><Relationship Id="rId1" Type="http://schemas.openxmlformats.org/officeDocument/2006/relationships/hyperlink" Target="http://bitcoinist.com" TargetMode="External"/><Relationship Id="rId2" Type="http://schemas.openxmlformats.org/officeDocument/2006/relationships/drawing" Target="../drawings/drawing219.xml"/></Relationships>
</file>

<file path=xl/worksheets/_rels/sheet220.xml.rels><?xml version="1.0" encoding="UTF-8" standalone="yes"?><Relationships xmlns="http://schemas.openxmlformats.org/package/2006/relationships"><Relationship Id="rId1" Type="http://schemas.openxmlformats.org/officeDocument/2006/relationships/drawing" Target="../drawings/drawing220.xml"/></Relationships>
</file>

<file path=xl/worksheets/_rels/sheet221.xml.rels><?xml version="1.0" encoding="UTF-8" standalone="yes"?><Relationships xmlns="http://schemas.openxmlformats.org/package/2006/relationships"><Relationship Id="rId1" Type="http://schemas.openxmlformats.org/officeDocument/2006/relationships/drawing" Target="../drawings/drawing221.xml"/></Relationships>
</file>

<file path=xl/worksheets/_rels/sheet222.xml.rels><?xml version="1.0" encoding="UTF-8" standalone="yes"?><Relationships xmlns="http://schemas.openxmlformats.org/package/2006/relationships"><Relationship Id="rId1" Type="http://schemas.openxmlformats.org/officeDocument/2006/relationships/drawing" Target="../drawings/drawing2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6.13"/>
  </cols>
  <sheetData>
    <row r="1">
      <c r="A1" s="1" t="s">
        <v>0</v>
      </c>
      <c r="B1" s="2" t="s">
        <v>1</v>
      </c>
      <c r="C1" s="3" t="s">
        <v>2</v>
      </c>
    </row>
    <row r="2">
      <c r="A2" s="1" t="s">
        <v>3</v>
      </c>
      <c r="B2" s="2">
        <v>0.0</v>
      </c>
      <c r="C2" s="4">
        <f t="shared" ref="C2:C592" si="1">B2/$B$593</f>
        <v>0</v>
      </c>
    </row>
    <row r="3">
      <c r="A3" s="1" t="s">
        <v>4</v>
      </c>
      <c r="B3" s="2">
        <v>0.0</v>
      </c>
      <c r="C3" s="4">
        <f t="shared" si="1"/>
        <v>0</v>
      </c>
    </row>
    <row r="4">
      <c r="A4" s="1" t="s">
        <v>5</v>
      </c>
      <c r="B4" s="2">
        <v>4.0</v>
      </c>
      <c r="C4" s="4">
        <f t="shared" si="1"/>
        <v>0.0004175801232</v>
      </c>
    </row>
    <row r="5">
      <c r="A5" s="1" t="s">
        <v>6</v>
      </c>
      <c r="B5" s="2">
        <v>121.0</v>
      </c>
      <c r="C5" s="4">
        <f t="shared" si="1"/>
        <v>0.01263179873</v>
      </c>
    </row>
    <row r="6">
      <c r="A6" s="1" t="s">
        <v>7</v>
      </c>
      <c r="B6" s="2">
        <v>3.0</v>
      </c>
      <c r="C6" s="4">
        <f t="shared" si="1"/>
        <v>0.0003131850924</v>
      </c>
    </row>
    <row r="7">
      <c r="A7" s="1" t="s">
        <v>8</v>
      </c>
      <c r="B7" s="2">
        <v>0.0</v>
      </c>
      <c r="C7" s="4">
        <f t="shared" si="1"/>
        <v>0</v>
      </c>
    </row>
    <row r="8">
      <c r="A8" s="1" t="s">
        <v>9</v>
      </c>
      <c r="B8" s="2">
        <v>0.0</v>
      </c>
      <c r="C8" s="4">
        <f t="shared" si="1"/>
        <v>0</v>
      </c>
    </row>
    <row r="9">
      <c r="A9" s="1" t="s">
        <v>10</v>
      </c>
      <c r="B9" s="2">
        <v>0.0</v>
      </c>
      <c r="C9" s="4">
        <f t="shared" si="1"/>
        <v>0</v>
      </c>
    </row>
    <row r="10">
      <c r="A10" s="1" t="s">
        <v>11</v>
      </c>
      <c r="B10" s="2">
        <v>0.0</v>
      </c>
      <c r="C10" s="4">
        <f t="shared" si="1"/>
        <v>0</v>
      </c>
    </row>
    <row r="11">
      <c r="A11" s="1" t="s">
        <v>12</v>
      </c>
      <c r="B11" s="2">
        <v>0.0</v>
      </c>
      <c r="C11" s="4">
        <f t="shared" si="1"/>
        <v>0</v>
      </c>
    </row>
    <row r="12">
      <c r="A12" s="1" t="s">
        <v>13</v>
      </c>
      <c r="B12" s="2">
        <v>0.0</v>
      </c>
      <c r="C12" s="4">
        <f t="shared" si="1"/>
        <v>0</v>
      </c>
    </row>
    <row r="13">
      <c r="A13" s="1" t="s">
        <v>14</v>
      </c>
      <c r="B13" s="2">
        <v>0.0</v>
      </c>
      <c r="C13" s="4">
        <f t="shared" si="1"/>
        <v>0</v>
      </c>
    </row>
    <row r="14">
      <c r="A14" s="1" t="s">
        <v>15</v>
      </c>
      <c r="B14" s="2">
        <v>0.0</v>
      </c>
      <c r="C14" s="4">
        <f t="shared" si="1"/>
        <v>0</v>
      </c>
    </row>
    <row r="15">
      <c r="A15" s="1" t="s">
        <v>16</v>
      </c>
      <c r="B15" s="2">
        <v>0.0</v>
      </c>
      <c r="C15" s="4">
        <f t="shared" si="1"/>
        <v>0</v>
      </c>
    </row>
    <row r="16">
      <c r="A16" s="1" t="s">
        <v>17</v>
      </c>
      <c r="B16" s="2">
        <v>0.0</v>
      </c>
      <c r="C16" s="4">
        <f t="shared" si="1"/>
        <v>0</v>
      </c>
    </row>
    <row r="17">
      <c r="A17" s="1" t="s">
        <v>18</v>
      </c>
      <c r="B17" s="2">
        <v>0.0</v>
      </c>
      <c r="C17" s="4">
        <f t="shared" si="1"/>
        <v>0</v>
      </c>
    </row>
    <row r="18">
      <c r="A18" s="1" t="s">
        <v>19</v>
      </c>
      <c r="B18" s="2">
        <v>0.0</v>
      </c>
      <c r="C18" s="4">
        <f t="shared" si="1"/>
        <v>0</v>
      </c>
    </row>
    <row r="19">
      <c r="A19" s="1" t="s">
        <v>20</v>
      </c>
      <c r="B19" s="2">
        <v>0.0</v>
      </c>
      <c r="C19" s="4">
        <f t="shared" si="1"/>
        <v>0</v>
      </c>
    </row>
    <row r="20">
      <c r="A20" s="5" t="s">
        <v>21</v>
      </c>
      <c r="B20" s="2">
        <v>0.0</v>
      </c>
      <c r="C20" s="4">
        <f t="shared" si="1"/>
        <v>0</v>
      </c>
    </row>
    <row r="21">
      <c r="A21" s="1" t="s">
        <v>22</v>
      </c>
      <c r="B21" s="2">
        <v>0.0</v>
      </c>
      <c r="C21" s="4">
        <f t="shared" si="1"/>
        <v>0</v>
      </c>
    </row>
    <row r="22">
      <c r="A22" s="1" t="s">
        <v>23</v>
      </c>
      <c r="B22" s="2">
        <v>50.0</v>
      </c>
      <c r="C22" s="4">
        <f t="shared" si="1"/>
        <v>0.00521975154</v>
      </c>
    </row>
    <row r="23">
      <c r="A23" s="1" t="s">
        <v>24</v>
      </c>
      <c r="B23" s="2">
        <v>6.0</v>
      </c>
      <c r="C23" s="4">
        <f t="shared" si="1"/>
        <v>0.0006263701848</v>
      </c>
    </row>
    <row r="24">
      <c r="A24" s="1" t="s">
        <v>25</v>
      </c>
      <c r="B24" s="2">
        <v>0.0</v>
      </c>
      <c r="C24" s="4">
        <f t="shared" si="1"/>
        <v>0</v>
      </c>
    </row>
    <row r="25">
      <c r="A25" s="1" t="s">
        <v>26</v>
      </c>
      <c r="B25" s="2">
        <v>3.0</v>
      </c>
      <c r="C25" s="4">
        <f t="shared" si="1"/>
        <v>0.0003131850924</v>
      </c>
    </row>
    <row r="26">
      <c r="A26" s="1" t="s">
        <v>27</v>
      </c>
      <c r="B26" s="2">
        <v>0.0</v>
      </c>
      <c r="C26" s="4">
        <f t="shared" si="1"/>
        <v>0</v>
      </c>
    </row>
    <row r="27">
      <c r="A27" s="1" t="s">
        <v>28</v>
      </c>
      <c r="B27" s="2">
        <v>0.0</v>
      </c>
      <c r="C27" s="4">
        <f t="shared" si="1"/>
        <v>0</v>
      </c>
    </row>
    <row r="28">
      <c r="A28" s="1" t="s">
        <v>29</v>
      </c>
      <c r="B28" s="2">
        <v>0.0</v>
      </c>
      <c r="C28" s="4">
        <f t="shared" si="1"/>
        <v>0</v>
      </c>
    </row>
    <row r="29">
      <c r="A29" s="1" t="s">
        <v>30</v>
      </c>
      <c r="B29" s="2">
        <v>1.0</v>
      </c>
      <c r="C29" s="4">
        <f t="shared" si="1"/>
        <v>0.0001043950308</v>
      </c>
    </row>
    <row r="30">
      <c r="A30" s="1" t="s">
        <v>31</v>
      </c>
      <c r="B30" s="2">
        <v>0.0</v>
      </c>
      <c r="C30" s="4">
        <f t="shared" si="1"/>
        <v>0</v>
      </c>
    </row>
    <row r="31">
      <c r="A31" s="1" t="s">
        <v>32</v>
      </c>
      <c r="B31" s="2">
        <v>0.0</v>
      </c>
      <c r="C31" s="4">
        <f t="shared" si="1"/>
        <v>0</v>
      </c>
    </row>
    <row r="32">
      <c r="A32" s="1" t="s">
        <v>33</v>
      </c>
      <c r="B32" s="2">
        <v>2.0</v>
      </c>
      <c r="C32" s="4">
        <f t="shared" si="1"/>
        <v>0.0002087900616</v>
      </c>
    </row>
    <row r="33">
      <c r="A33" s="1" t="s">
        <v>34</v>
      </c>
      <c r="B33" s="2">
        <v>0.0</v>
      </c>
      <c r="C33" s="4">
        <f t="shared" si="1"/>
        <v>0</v>
      </c>
    </row>
    <row r="34">
      <c r="A34" s="1" t="s">
        <v>35</v>
      </c>
      <c r="B34" s="2">
        <v>7.0</v>
      </c>
      <c r="C34" s="4">
        <f t="shared" si="1"/>
        <v>0.0007307652156</v>
      </c>
    </row>
    <row r="35">
      <c r="A35" s="1" t="s">
        <v>36</v>
      </c>
      <c r="B35" s="2">
        <v>14.0</v>
      </c>
      <c r="C35" s="4">
        <f t="shared" si="1"/>
        <v>0.001461530431</v>
      </c>
    </row>
    <row r="36">
      <c r="A36" s="1" t="s">
        <v>37</v>
      </c>
      <c r="B36" s="2">
        <v>0.0</v>
      </c>
      <c r="C36" s="4">
        <f t="shared" si="1"/>
        <v>0</v>
      </c>
    </row>
    <row r="37">
      <c r="A37" s="1" t="s">
        <v>38</v>
      </c>
      <c r="B37" s="2">
        <v>0.0</v>
      </c>
      <c r="C37" s="4">
        <f t="shared" si="1"/>
        <v>0</v>
      </c>
    </row>
    <row r="38">
      <c r="A38" s="1" t="s">
        <v>39</v>
      </c>
      <c r="B38" s="2">
        <v>54.0</v>
      </c>
      <c r="C38" s="4">
        <f t="shared" si="1"/>
        <v>0.005637331663</v>
      </c>
    </row>
    <row r="39">
      <c r="A39" s="1" t="s">
        <v>40</v>
      </c>
      <c r="B39" s="2">
        <v>4.0</v>
      </c>
      <c r="C39" s="4">
        <f t="shared" si="1"/>
        <v>0.0004175801232</v>
      </c>
    </row>
    <row r="40">
      <c r="A40" s="1" t="s">
        <v>41</v>
      </c>
      <c r="B40" s="2">
        <v>0.0</v>
      </c>
      <c r="C40" s="4">
        <f t="shared" si="1"/>
        <v>0</v>
      </c>
    </row>
    <row r="41">
      <c r="A41" s="1" t="s">
        <v>42</v>
      </c>
      <c r="B41" s="2">
        <v>2.0</v>
      </c>
      <c r="C41" s="4">
        <f t="shared" si="1"/>
        <v>0.0002087900616</v>
      </c>
    </row>
    <row r="42">
      <c r="A42" s="1" t="s">
        <v>43</v>
      </c>
      <c r="B42" s="2">
        <v>1.0</v>
      </c>
      <c r="C42" s="4">
        <f t="shared" si="1"/>
        <v>0.0001043950308</v>
      </c>
    </row>
    <row r="43">
      <c r="A43" s="1" t="s">
        <v>44</v>
      </c>
      <c r="B43" s="2">
        <v>0.0</v>
      </c>
      <c r="C43" s="4">
        <f t="shared" si="1"/>
        <v>0</v>
      </c>
    </row>
    <row r="44">
      <c r="A44" s="1" t="s">
        <v>45</v>
      </c>
      <c r="B44" s="2">
        <v>0.0</v>
      </c>
      <c r="C44" s="4">
        <f t="shared" si="1"/>
        <v>0</v>
      </c>
    </row>
    <row r="45">
      <c r="A45" s="1" t="s">
        <v>46</v>
      </c>
      <c r="B45" s="2">
        <v>6.0</v>
      </c>
      <c r="C45" s="4">
        <f t="shared" si="1"/>
        <v>0.0006263701848</v>
      </c>
    </row>
    <row r="46">
      <c r="A46" s="1" t="s">
        <v>47</v>
      </c>
      <c r="B46" s="2">
        <v>0.0</v>
      </c>
      <c r="C46" s="4">
        <f t="shared" si="1"/>
        <v>0</v>
      </c>
    </row>
    <row r="47">
      <c r="A47" s="1" t="s">
        <v>48</v>
      </c>
      <c r="B47" s="2">
        <v>0.0</v>
      </c>
      <c r="C47" s="4">
        <f t="shared" si="1"/>
        <v>0</v>
      </c>
    </row>
    <row r="48">
      <c r="A48" s="1" t="s">
        <v>49</v>
      </c>
      <c r="B48" s="2">
        <v>12.0</v>
      </c>
      <c r="C48" s="4">
        <f t="shared" si="1"/>
        <v>0.00125274037</v>
      </c>
    </row>
    <row r="49">
      <c r="A49" s="1" t="s">
        <v>50</v>
      </c>
      <c r="B49" s="2">
        <v>0.0</v>
      </c>
      <c r="C49" s="4">
        <f t="shared" si="1"/>
        <v>0</v>
      </c>
    </row>
    <row r="50">
      <c r="A50" s="1" t="s">
        <v>51</v>
      </c>
      <c r="B50" s="2">
        <v>12.0</v>
      </c>
      <c r="C50" s="4">
        <f t="shared" si="1"/>
        <v>0.00125274037</v>
      </c>
    </row>
    <row r="51">
      <c r="A51" s="1" t="s">
        <v>52</v>
      </c>
      <c r="B51" s="2">
        <v>0.0</v>
      </c>
      <c r="C51" s="4">
        <f t="shared" si="1"/>
        <v>0</v>
      </c>
    </row>
    <row r="52">
      <c r="A52" s="1" t="s">
        <v>53</v>
      </c>
      <c r="B52" s="2">
        <v>10.0</v>
      </c>
      <c r="C52" s="4">
        <f t="shared" si="1"/>
        <v>0.001043950308</v>
      </c>
    </row>
    <row r="53">
      <c r="A53" s="1" t="s">
        <v>54</v>
      </c>
      <c r="B53" s="2">
        <v>0.0</v>
      </c>
      <c r="C53" s="4">
        <f t="shared" si="1"/>
        <v>0</v>
      </c>
    </row>
    <row r="54">
      <c r="A54" s="1" t="s">
        <v>55</v>
      </c>
      <c r="B54" s="2">
        <v>162.0</v>
      </c>
      <c r="C54" s="4">
        <f t="shared" si="1"/>
        <v>0.01691199499</v>
      </c>
    </row>
    <row r="55">
      <c r="A55" s="1" t="s">
        <v>56</v>
      </c>
      <c r="B55" s="2">
        <v>0.0</v>
      </c>
      <c r="C55" s="4">
        <f t="shared" si="1"/>
        <v>0</v>
      </c>
    </row>
    <row r="56">
      <c r="A56" s="1" t="s">
        <v>57</v>
      </c>
      <c r="B56" s="2">
        <v>0.0</v>
      </c>
      <c r="C56" s="4">
        <f t="shared" si="1"/>
        <v>0</v>
      </c>
    </row>
    <row r="57">
      <c r="A57" s="1" t="s">
        <v>58</v>
      </c>
      <c r="B57" s="2">
        <v>105.0</v>
      </c>
      <c r="C57" s="4">
        <f t="shared" si="1"/>
        <v>0.01096147823</v>
      </c>
    </row>
    <row r="58">
      <c r="A58" s="1" t="s">
        <v>59</v>
      </c>
      <c r="B58" s="2">
        <v>7.0</v>
      </c>
      <c r="C58" s="4">
        <f t="shared" si="1"/>
        <v>0.0007307652156</v>
      </c>
    </row>
    <row r="59">
      <c r="A59" s="1" t="s">
        <v>60</v>
      </c>
      <c r="B59" s="2">
        <v>0.0</v>
      </c>
      <c r="C59" s="4">
        <f t="shared" si="1"/>
        <v>0</v>
      </c>
    </row>
    <row r="60">
      <c r="A60" s="1" t="s">
        <v>61</v>
      </c>
      <c r="B60" s="2">
        <v>0.0</v>
      </c>
      <c r="C60" s="4">
        <f t="shared" si="1"/>
        <v>0</v>
      </c>
    </row>
    <row r="61">
      <c r="A61" s="1" t="s">
        <v>62</v>
      </c>
      <c r="B61" s="2">
        <v>10.0</v>
      </c>
      <c r="C61" s="4">
        <f t="shared" si="1"/>
        <v>0.001043950308</v>
      </c>
    </row>
    <row r="62">
      <c r="A62" s="1" t="s">
        <v>63</v>
      </c>
      <c r="B62" s="2">
        <v>14.0</v>
      </c>
      <c r="C62" s="4">
        <f t="shared" si="1"/>
        <v>0.001461530431</v>
      </c>
    </row>
    <row r="63">
      <c r="A63" s="1" t="s">
        <v>64</v>
      </c>
      <c r="B63" s="2">
        <v>1.0</v>
      </c>
      <c r="C63" s="4">
        <f t="shared" si="1"/>
        <v>0.0001043950308</v>
      </c>
    </row>
    <row r="64">
      <c r="A64" s="1" t="s">
        <v>65</v>
      </c>
      <c r="B64" s="2">
        <v>0.0</v>
      </c>
      <c r="C64" s="4">
        <f t="shared" si="1"/>
        <v>0</v>
      </c>
    </row>
    <row r="65">
      <c r="A65" s="1" t="s">
        <v>66</v>
      </c>
      <c r="B65" s="2">
        <v>2.0</v>
      </c>
      <c r="C65" s="4">
        <f t="shared" si="1"/>
        <v>0.0002087900616</v>
      </c>
    </row>
    <row r="66">
      <c r="A66" s="1" t="s">
        <v>67</v>
      </c>
      <c r="B66" s="2">
        <v>0.0</v>
      </c>
      <c r="C66" s="4">
        <f t="shared" si="1"/>
        <v>0</v>
      </c>
    </row>
    <row r="67">
      <c r="A67" s="1" t="s">
        <v>68</v>
      </c>
      <c r="B67" s="2">
        <v>0.0</v>
      </c>
      <c r="C67" s="4">
        <f t="shared" si="1"/>
        <v>0</v>
      </c>
    </row>
    <row r="68">
      <c r="A68" s="1" t="s">
        <v>69</v>
      </c>
      <c r="B68" s="2">
        <v>0.0</v>
      </c>
      <c r="C68" s="4">
        <f t="shared" si="1"/>
        <v>0</v>
      </c>
    </row>
    <row r="69">
      <c r="A69" s="1" t="s">
        <v>70</v>
      </c>
      <c r="B69" s="2">
        <v>0.0</v>
      </c>
      <c r="C69" s="4">
        <f t="shared" si="1"/>
        <v>0</v>
      </c>
    </row>
    <row r="70">
      <c r="A70" s="1" t="s">
        <v>71</v>
      </c>
      <c r="B70" s="2">
        <v>0.0</v>
      </c>
      <c r="C70" s="4">
        <f t="shared" si="1"/>
        <v>0</v>
      </c>
    </row>
    <row r="71">
      <c r="A71" s="1" t="s">
        <v>72</v>
      </c>
      <c r="B71" s="2">
        <v>0.0</v>
      </c>
      <c r="C71" s="4">
        <f t="shared" si="1"/>
        <v>0</v>
      </c>
    </row>
    <row r="72">
      <c r="A72" s="1" t="s">
        <v>73</v>
      </c>
      <c r="B72" s="2">
        <v>1.0</v>
      </c>
      <c r="C72" s="4">
        <f t="shared" si="1"/>
        <v>0.0001043950308</v>
      </c>
    </row>
    <row r="73">
      <c r="A73" s="1" t="s">
        <v>74</v>
      </c>
      <c r="B73" s="2">
        <v>20.0</v>
      </c>
      <c r="C73" s="4">
        <f t="shared" si="1"/>
        <v>0.002087900616</v>
      </c>
    </row>
    <row r="74">
      <c r="A74" s="1" t="s">
        <v>75</v>
      </c>
      <c r="B74" s="2">
        <v>3.0</v>
      </c>
      <c r="C74" s="4">
        <f t="shared" si="1"/>
        <v>0.0003131850924</v>
      </c>
    </row>
    <row r="75">
      <c r="A75" s="1" t="s">
        <v>76</v>
      </c>
      <c r="B75" s="2">
        <v>4.0</v>
      </c>
      <c r="C75" s="4">
        <f t="shared" si="1"/>
        <v>0.0004175801232</v>
      </c>
    </row>
    <row r="76">
      <c r="A76" s="1" t="s">
        <v>77</v>
      </c>
      <c r="B76" s="2">
        <v>2492.0</v>
      </c>
      <c r="C76" s="4">
        <f t="shared" si="1"/>
        <v>0.2601524167</v>
      </c>
    </row>
    <row r="77">
      <c r="A77" s="1" t="s">
        <v>78</v>
      </c>
      <c r="B77" s="2">
        <v>0.0</v>
      </c>
      <c r="C77" s="4">
        <f t="shared" si="1"/>
        <v>0</v>
      </c>
    </row>
    <row r="78">
      <c r="A78" s="1" t="s">
        <v>79</v>
      </c>
      <c r="B78" s="2">
        <v>20.0</v>
      </c>
      <c r="C78" s="4">
        <f t="shared" si="1"/>
        <v>0.002087900616</v>
      </c>
    </row>
    <row r="79">
      <c r="A79" s="1" t="s">
        <v>80</v>
      </c>
      <c r="B79" s="2">
        <v>2.0</v>
      </c>
      <c r="C79" s="4">
        <f t="shared" si="1"/>
        <v>0.0002087900616</v>
      </c>
    </row>
    <row r="80">
      <c r="A80" s="1" t="s">
        <v>81</v>
      </c>
      <c r="B80" s="2">
        <v>2.0</v>
      </c>
      <c r="C80" s="4">
        <f t="shared" si="1"/>
        <v>0.0002087900616</v>
      </c>
    </row>
    <row r="81">
      <c r="A81" s="1" t="s">
        <v>82</v>
      </c>
      <c r="B81" s="2">
        <v>1.0</v>
      </c>
      <c r="C81" s="4">
        <f t="shared" si="1"/>
        <v>0.0001043950308</v>
      </c>
    </row>
    <row r="82">
      <c r="A82" s="1" t="s">
        <v>83</v>
      </c>
      <c r="B82" s="2">
        <v>4.0</v>
      </c>
      <c r="C82" s="4">
        <f t="shared" si="1"/>
        <v>0.0004175801232</v>
      </c>
    </row>
    <row r="83">
      <c r="A83" s="1" t="s">
        <v>84</v>
      </c>
      <c r="B83" s="2">
        <v>0.0</v>
      </c>
      <c r="C83" s="4">
        <f t="shared" si="1"/>
        <v>0</v>
      </c>
    </row>
    <row r="84">
      <c r="A84" s="1" t="s">
        <v>85</v>
      </c>
      <c r="B84" s="2">
        <v>0.0</v>
      </c>
      <c r="C84" s="4">
        <f t="shared" si="1"/>
        <v>0</v>
      </c>
    </row>
    <row r="85">
      <c r="A85" s="1" t="s">
        <v>86</v>
      </c>
      <c r="B85" s="2">
        <v>0.0</v>
      </c>
      <c r="C85" s="4">
        <f t="shared" si="1"/>
        <v>0</v>
      </c>
    </row>
    <row r="86">
      <c r="A86" s="1" t="s">
        <v>87</v>
      </c>
      <c r="B86" s="2">
        <v>0.0</v>
      </c>
      <c r="C86" s="4">
        <f t="shared" si="1"/>
        <v>0</v>
      </c>
    </row>
    <row r="87">
      <c r="A87" s="1" t="s">
        <v>88</v>
      </c>
      <c r="B87" s="2">
        <v>1.0</v>
      </c>
      <c r="C87" s="4">
        <f t="shared" si="1"/>
        <v>0.0001043950308</v>
      </c>
    </row>
    <row r="88">
      <c r="A88" s="1" t="s">
        <v>89</v>
      </c>
      <c r="B88" s="2">
        <v>0.0</v>
      </c>
      <c r="C88" s="4">
        <f t="shared" si="1"/>
        <v>0</v>
      </c>
    </row>
    <row r="89">
      <c r="A89" s="1" t="s">
        <v>90</v>
      </c>
      <c r="B89" s="2">
        <v>3.0</v>
      </c>
      <c r="C89" s="4">
        <f t="shared" si="1"/>
        <v>0.0003131850924</v>
      </c>
    </row>
    <row r="90">
      <c r="A90" s="1" t="s">
        <v>91</v>
      </c>
      <c r="B90" s="2">
        <v>0.0</v>
      </c>
      <c r="C90" s="4">
        <f t="shared" si="1"/>
        <v>0</v>
      </c>
    </row>
    <row r="91">
      <c r="A91" s="1" t="s">
        <v>92</v>
      </c>
      <c r="B91" s="2">
        <v>250.0</v>
      </c>
      <c r="C91" s="4">
        <f t="shared" si="1"/>
        <v>0.0260987577</v>
      </c>
    </row>
    <row r="92">
      <c r="A92" s="1" t="s">
        <v>93</v>
      </c>
      <c r="B92" s="2">
        <v>3.0</v>
      </c>
      <c r="C92" s="4">
        <f t="shared" si="1"/>
        <v>0.0003131850924</v>
      </c>
    </row>
    <row r="93">
      <c r="A93" s="1" t="s">
        <v>94</v>
      </c>
      <c r="B93" s="2">
        <v>1.0</v>
      </c>
      <c r="C93" s="4">
        <f t="shared" si="1"/>
        <v>0.0001043950308</v>
      </c>
    </row>
    <row r="94">
      <c r="A94" s="1" t="s">
        <v>95</v>
      </c>
      <c r="B94" s="2">
        <v>1.0</v>
      </c>
      <c r="C94" s="4">
        <f t="shared" si="1"/>
        <v>0.0001043950308</v>
      </c>
    </row>
    <row r="95">
      <c r="A95" s="1" t="s">
        <v>96</v>
      </c>
      <c r="B95" s="2">
        <v>0.0</v>
      </c>
      <c r="C95" s="4">
        <f t="shared" si="1"/>
        <v>0</v>
      </c>
    </row>
    <row r="96">
      <c r="A96" s="1" t="s">
        <v>97</v>
      </c>
      <c r="B96" s="2">
        <v>0.0</v>
      </c>
      <c r="C96" s="4">
        <f t="shared" si="1"/>
        <v>0</v>
      </c>
    </row>
    <row r="97">
      <c r="A97" s="1" t="s">
        <v>98</v>
      </c>
      <c r="B97" s="2">
        <v>0.0</v>
      </c>
      <c r="C97" s="4">
        <f t="shared" si="1"/>
        <v>0</v>
      </c>
    </row>
    <row r="98">
      <c r="A98" s="1" t="s">
        <v>99</v>
      </c>
      <c r="B98" s="2">
        <v>0.0</v>
      </c>
      <c r="C98" s="4">
        <f t="shared" si="1"/>
        <v>0</v>
      </c>
    </row>
    <row r="99">
      <c r="A99" s="1" t="s">
        <v>100</v>
      </c>
      <c r="B99" s="2">
        <v>718.0</v>
      </c>
      <c r="C99" s="4">
        <f t="shared" si="1"/>
        <v>0.07495563211</v>
      </c>
    </row>
    <row r="100">
      <c r="A100" s="1" t="s">
        <v>101</v>
      </c>
      <c r="B100" s="2">
        <v>0.0</v>
      </c>
      <c r="C100" s="4">
        <f t="shared" si="1"/>
        <v>0</v>
      </c>
    </row>
    <row r="101">
      <c r="A101" s="1" t="s">
        <v>102</v>
      </c>
      <c r="B101" s="2">
        <v>3.0</v>
      </c>
      <c r="C101" s="4">
        <f t="shared" si="1"/>
        <v>0.0003131850924</v>
      </c>
    </row>
    <row r="102">
      <c r="A102" s="1" t="s">
        <v>103</v>
      </c>
      <c r="B102" s="2">
        <v>0.0</v>
      </c>
      <c r="C102" s="4">
        <f t="shared" si="1"/>
        <v>0</v>
      </c>
    </row>
    <row r="103">
      <c r="A103" s="1" t="s">
        <v>104</v>
      </c>
      <c r="B103" s="2">
        <v>5.0</v>
      </c>
      <c r="C103" s="4">
        <f t="shared" si="1"/>
        <v>0.000521975154</v>
      </c>
    </row>
    <row r="104">
      <c r="A104" s="1" t="s">
        <v>105</v>
      </c>
      <c r="B104" s="2">
        <v>1.0</v>
      </c>
      <c r="C104" s="4">
        <f t="shared" si="1"/>
        <v>0.0001043950308</v>
      </c>
    </row>
    <row r="105">
      <c r="A105" s="1" t="s">
        <v>106</v>
      </c>
      <c r="B105" s="2">
        <v>4.0</v>
      </c>
      <c r="C105" s="4">
        <f t="shared" si="1"/>
        <v>0.0004175801232</v>
      </c>
    </row>
    <row r="106">
      <c r="A106" s="1" t="s">
        <v>107</v>
      </c>
      <c r="B106" s="2">
        <v>13.0</v>
      </c>
      <c r="C106" s="4">
        <f t="shared" si="1"/>
        <v>0.0013571354</v>
      </c>
    </row>
    <row r="107">
      <c r="A107" s="1" t="s">
        <v>108</v>
      </c>
      <c r="B107" s="2">
        <v>0.0</v>
      </c>
      <c r="C107" s="4">
        <f t="shared" si="1"/>
        <v>0</v>
      </c>
    </row>
    <row r="108">
      <c r="A108" s="1" t="s">
        <v>109</v>
      </c>
      <c r="B108" s="2">
        <v>0.0</v>
      </c>
      <c r="C108" s="4">
        <f t="shared" si="1"/>
        <v>0</v>
      </c>
    </row>
    <row r="109">
      <c r="A109" s="1" t="s">
        <v>110</v>
      </c>
      <c r="B109" s="2">
        <v>0.0</v>
      </c>
      <c r="C109" s="4">
        <f t="shared" si="1"/>
        <v>0</v>
      </c>
    </row>
    <row r="110">
      <c r="A110" s="1" t="s">
        <v>111</v>
      </c>
      <c r="B110" s="2">
        <v>2.0</v>
      </c>
      <c r="C110" s="4">
        <f t="shared" si="1"/>
        <v>0.0002087900616</v>
      </c>
    </row>
    <row r="111">
      <c r="A111" s="1" t="s">
        <v>112</v>
      </c>
      <c r="B111" s="2">
        <v>110.0</v>
      </c>
      <c r="C111" s="4">
        <f t="shared" si="1"/>
        <v>0.01148345339</v>
      </c>
    </row>
    <row r="112">
      <c r="A112" s="1" t="s">
        <v>113</v>
      </c>
      <c r="B112" s="2">
        <v>0.0</v>
      </c>
      <c r="C112" s="4">
        <f t="shared" si="1"/>
        <v>0</v>
      </c>
    </row>
    <row r="113">
      <c r="A113" s="1" t="s">
        <v>114</v>
      </c>
      <c r="B113" s="2">
        <v>110.0</v>
      </c>
      <c r="C113" s="4">
        <f t="shared" si="1"/>
        <v>0.01148345339</v>
      </c>
    </row>
    <row r="114">
      <c r="A114" s="1" t="s">
        <v>115</v>
      </c>
      <c r="B114" s="2">
        <v>3.0</v>
      </c>
      <c r="C114" s="4">
        <f t="shared" si="1"/>
        <v>0.0003131850924</v>
      </c>
    </row>
    <row r="115">
      <c r="A115" s="1" t="s">
        <v>116</v>
      </c>
      <c r="B115" s="2">
        <v>19.0</v>
      </c>
      <c r="C115" s="4">
        <f t="shared" si="1"/>
        <v>0.001983505585</v>
      </c>
    </row>
    <row r="116">
      <c r="A116" s="1" t="s">
        <v>117</v>
      </c>
      <c r="B116" s="2">
        <v>0.0</v>
      </c>
      <c r="C116" s="4">
        <f t="shared" si="1"/>
        <v>0</v>
      </c>
    </row>
    <row r="117">
      <c r="A117" s="1" t="s">
        <v>118</v>
      </c>
      <c r="B117" s="2">
        <v>0.0</v>
      </c>
      <c r="C117" s="4">
        <f t="shared" si="1"/>
        <v>0</v>
      </c>
    </row>
    <row r="118">
      <c r="A118" s="1" t="s">
        <v>119</v>
      </c>
      <c r="B118" s="2">
        <v>0.0</v>
      </c>
      <c r="C118" s="4">
        <f t="shared" si="1"/>
        <v>0</v>
      </c>
    </row>
    <row r="119">
      <c r="A119" s="1" t="s">
        <v>120</v>
      </c>
      <c r="B119" s="2">
        <v>0.0</v>
      </c>
      <c r="C119" s="4">
        <f t="shared" si="1"/>
        <v>0</v>
      </c>
    </row>
    <row r="120">
      <c r="A120" s="1" t="s">
        <v>121</v>
      </c>
      <c r="B120" s="2">
        <v>1.0</v>
      </c>
      <c r="C120" s="4">
        <f t="shared" si="1"/>
        <v>0.0001043950308</v>
      </c>
    </row>
    <row r="121">
      <c r="A121" s="1" t="s">
        <v>122</v>
      </c>
      <c r="B121" s="2">
        <v>0.0</v>
      </c>
      <c r="C121" s="4">
        <f t="shared" si="1"/>
        <v>0</v>
      </c>
    </row>
    <row r="122">
      <c r="A122" s="1" t="s">
        <v>123</v>
      </c>
      <c r="B122" s="2">
        <v>0.0</v>
      </c>
      <c r="C122" s="4">
        <f t="shared" si="1"/>
        <v>0</v>
      </c>
    </row>
    <row r="123">
      <c r="A123" s="1" t="s">
        <v>124</v>
      </c>
      <c r="B123" s="2">
        <v>0.0</v>
      </c>
      <c r="C123" s="4">
        <f t="shared" si="1"/>
        <v>0</v>
      </c>
    </row>
    <row r="124">
      <c r="A124" s="1" t="s">
        <v>125</v>
      </c>
      <c r="B124" s="2">
        <v>2.0</v>
      </c>
      <c r="C124" s="4">
        <f t="shared" si="1"/>
        <v>0.0002087900616</v>
      </c>
    </row>
    <row r="125">
      <c r="A125" s="1" t="s">
        <v>126</v>
      </c>
      <c r="B125" s="2">
        <v>0.0</v>
      </c>
      <c r="C125" s="4">
        <f t="shared" si="1"/>
        <v>0</v>
      </c>
    </row>
    <row r="126">
      <c r="A126" s="1" t="s">
        <v>127</v>
      </c>
      <c r="B126" s="2">
        <v>0.0</v>
      </c>
      <c r="C126" s="4">
        <f t="shared" si="1"/>
        <v>0</v>
      </c>
    </row>
    <row r="127">
      <c r="A127" s="1" t="s">
        <v>128</v>
      </c>
      <c r="B127" s="2">
        <v>39.0</v>
      </c>
      <c r="C127" s="4">
        <f t="shared" si="1"/>
        <v>0.004071406201</v>
      </c>
    </row>
    <row r="128">
      <c r="A128" s="1" t="s">
        <v>129</v>
      </c>
      <c r="B128" s="2">
        <v>1.0</v>
      </c>
      <c r="C128" s="4">
        <f t="shared" si="1"/>
        <v>0.0001043950308</v>
      </c>
    </row>
    <row r="129">
      <c r="A129" s="1" t="s">
        <v>130</v>
      </c>
      <c r="B129" s="2">
        <v>4.0</v>
      </c>
      <c r="C129" s="4">
        <f t="shared" si="1"/>
        <v>0.0004175801232</v>
      </c>
    </row>
    <row r="130">
      <c r="A130" s="1" t="s">
        <v>131</v>
      </c>
      <c r="B130" s="2">
        <v>3.0</v>
      </c>
      <c r="C130" s="4">
        <f t="shared" si="1"/>
        <v>0.0003131850924</v>
      </c>
    </row>
    <row r="131">
      <c r="A131" s="1" t="s">
        <v>132</v>
      </c>
      <c r="B131" s="2">
        <v>1.0</v>
      </c>
      <c r="C131" s="4">
        <f t="shared" si="1"/>
        <v>0.0001043950308</v>
      </c>
    </row>
    <row r="132">
      <c r="A132" s="1" t="s">
        <v>133</v>
      </c>
      <c r="B132" s="2">
        <v>0.0</v>
      </c>
      <c r="C132" s="4">
        <f t="shared" si="1"/>
        <v>0</v>
      </c>
    </row>
    <row r="133">
      <c r="A133" s="1" t="s">
        <v>134</v>
      </c>
      <c r="B133" s="2">
        <v>16.0</v>
      </c>
      <c r="C133" s="4">
        <f t="shared" si="1"/>
        <v>0.001670320493</v>
      </c>
    </row>
    <row r="134">
      <c r="A134" s="1" t="s">
        <v>135</v>
      </c>
      <c r="B134" s="2">
        <v>1.0</v>
      </c>
      <c r="C134" s="4">
        <f t="shared" si="1"/>
        <v>0.0001043950308</v>
      </c>
    </row>
    <row r="135">
      <c r="A135" s="1" t="s">
        <v>136</v>
      </c>
      <c r="B135" s="2">
        <v>58.0</v>
      </c>
      <c r="C135" s="4">
        <f t="shared" si="1"/>
        <v>0.006054911786</v>
      </c>
    </row>
    <row r="136">
      <c r="A136" s="1" t="s">
        <v>137</v>
      </c>
      <c r="B136" s="2">
        <v>0.0</v>
      </c>
      <c r="C136" s="4">
        <f t="shared" si="1"/>
        <v>0</v>
      </c>
    </row>
    <row r="137">
      <c r="A137" s="1" t="s">
        <v>138</v>
      </c>
      <c r="B137" s="2">
        <v>0.0</v>
      </c>
      <c r="C137" s="4">
        <f t="shared" si="1"/>
        <v>0</v>
      </c>
    </row>
    <row r="138">
      <c r="A138" s="1" t="s">
        <v>139</v>
      </c>
      <c r="B138" s="2">
        <v>0.0</v>
      </c>
      <c r="C138" s="4">
        <f t="shared" si="1"/>
        <v>0</v>
      </c>
    </row>
    <row r="139">
      <c r="A139" s="1" t="s">
        <v>140</v>
      </c>
      <c r="B139" s="2">
        <v>1.0</v>
      </c>
      <c r="C139" s="4">
        <f t="shared" si="1"/>
        <v>0.0001043950308</v>
      </c>
    </row>
    <row r="140">
      <c r="A140" s="1" t="s">
        <v>141</v>
      </c>
      <c r="B140" s="2">
        <v>20.0</v>
      </c>
      <c r="C140" s="4">
        <f t="shared" si="1"/>
        <v>0.002087900616</v>
      </c>
    </row>
    <row r="141">
      <c r="A141" s="1" t="s">
        <v>142</v>
      </c>
      <c r="B141" s="2">
        <v>0.0</v>
      </c>
      <c r="C141" s="4">
        <f t="shared" si="1"/>
        <v>0</v>
      </c>
    </row>
    <row r="142">
      <c r="A142" s="1" t="s">
        <v>143</v>
      </c>
      <c r="B142" s="2">
        <v>0.0</v>
      </c>
      <c r="C142" s="4">
        <f t="shared" si="1"/>
        <v>0</v>
      </c>
    </row>
    <row r="143">
      <c r="A143" s="1" t="s">
        <v>144</v>
      </c>
      <c r="B143" s="2">
        <v>6.0</v>
      </c>
      <c r="C143" s="4">
        <f t="shared" si="1"/>
        <v>0.0006263701848</v>
      </c>
    </row>
    <row r="144">
      <c r="A144" s="1" t="s">
        <v>145</v>
      </c>
      <c r="B144" s="2">
        <v>0.0</v>
      </c>
      <c r="C144" s="4">
        <f t="shared" si="1"/>
        <v>0</v>
      </c>
    </row>
    <row r="145">
      <c r="A145" s="1" t="s">
        <v>146</v>
      </c>
      <c r="B145" s="2">
        <v>15.0</v>
      </c>
      <c r="C145" s="4">
        <f t="shared" si="1"/>
        <v>0.001565925462</v>
      </c>
    </row>
    <row r="146">
      <c r="A146" s="1" t="s">
        <v>147</v>
      </c>
      <c r="B146" s="2">
        <v>4.0</v>
      </c>
      <c r="C146" s="4">
        <f t="shared" si="1"/>
        <v>0.0004175801232</v>
      </c>
    </row>
    <row r="147">
      <c r="A147" s="1" t="s">
        <v>148</v>
      </c>
      <c r="B147" s="2">
        <v>0.0</v>
      </c>
      <c r="C147" s="4">
        <f t="shared" si="1"/>
        <v>0</v>
      </c>
    </row>
    <row r="148">
      <c r="A148" s="1" t="s">
        <v>149</v>
      </c>
      <c r="B148" s="2">
        <v>0.0</v>
      </c>
      <c r="C148" s="4">
        <f t="shared" si="1"/>
        <v>0</v>
      </c>
    </row>
    <row r="149">
      <c r="A149" s="1" t="s">
        <v>150</v>
      </c>
      <c r="B149" s="2">
        <v>0.0</v>
      </c>
      <c r="C149" s="4">
        <f t="shared" si="1"/>
        <v>0</v>
      </c>
    </row>
    <row r="150">
      <c r="A150" s="1" t="s">
        <v>151</v>
      </c>
      <c r="B150" s="2">
        <v>4.0</v>
      </c>
      <c r="C150" s="4">
        <f t="shared" si="1"/>
        <v>0.0004175801232</v>
      </c>
    </row>
    <row r="151">
      <c r="A151" s="1" t="s">
        <v>152</v>
      </c>
      <c r="B151" s="2">
        <v>45.0</v>
      </c>
      <c r="C151" s="4">
        <f t="shared" si="1"/>
        <v>0.004697776386</v>
      </c>
    </row>
    <row r="152">
      <c r="A152" s="1" t="s">
        <v>153</v>
      </c>
      <c r="B152" s="2">
        <v>0.0</v>
      </c>
      <c r="C152" s="4">
        <f t="shared" si="1"/>
        <v>0</v>
      </c>
    </row>
    <row r="153">
      <c r="A153" s="1" t="s">
        <v>154</v>
      </c>
      <c r="B153" s="2">
        <v>2.0</v>
      </c>
      <c r="C153" s="4">
        <f t="shared" si="1"/>
        <v>0.0002087900616</v>
      </c>
    </row>
    <row r="154">
      <c r="A154" s="1" t="s">
        <v>155</v>
      </c>
      <c r="B154" s="2">
        <v>2.0</v>
      </c>
      <c r="C154" s="4">
        <f t="shared" si="1"/>
        <v>0.0002087900616</v>
      </c>
    </row>
    <row r="155">
      <c r="A155" s="1" t="s">
        <v>156</v>
      </c>
      <c r="B155" s="2">
        <v>9.0</v>
      </c>
      <c r="C155" s="4">
        <f t="shared" si="1"/>
        <v>0.0009395552772</v>
      </c>
    </row>
    <row r="156">
      <c r="A156" s="1" t="s">
        <v>157</v>
      </c>
      <c r="B156" s="2">
        <v>0.0</v>
      </c>
      <c r="C156" s="4">
        <f t="shared" si="1"/>
        <v>0</v>
      </c>
    </row>
    <row r="157">
      <c r="A157" s="1" t="s">
        <v>158</v>
      </c>
      <c r="B157" s="2">
        <v>3.0</v>
      </c>
      <c r="C157" s="4">
        <f t="shared" si="1"/>
        <v>0.0003131850924</v>
      </c>
    </row>
    <row r="158">
      <c r="A158" s="1" t="s">
        <v>159</v>
      </c>
      <c r="B158" s="2">
        <v>0.0</v>
      </c>
      <c r="C158" s="4">
        <f t="shared" si="1"/>
        <v>0</v>
      </c>
    </row>
    <row r="159">
      <c r="A159" s="1" t="s">
        <v>160</v>
      </c>
      <c r="B159" s="2">
        <v>0.0</v>
      </c>
      <c r="C159" s="4">
        <f t="shared" si="1"/>
        <v>0</v>
      </c>
    </row>
    <row r="160">
      <c r="A160" s="1" t="s">
        <v>161</v>
      </c>
      <c r="B160" s="2">
        <v>0.0</v>
      </c>
      <c r="C160" s="4">
        <f t="shared" si="1"/>
        <v>0</v>
      </c>
    </row>
    <row r="161">
      <c r="A161" s="1" t="s">
        <v>162</v>
      </c>
      <c r="B161" s="2">
        <v>1.0</v>
      </c>
      <c r="C161" s="4">
        <f t="shared" si="1"/>
        <v>0.0001043950308</v>
      </c>
    </row>
    <row r="162">
      <c r="A162" s="1" t="s">
        <v>163</v>
      </c>
      <c r="B162" s="2">
        <v>0.0</v>
      </c>
      <c r="C162" s="4">
        <f t="shared" si="1"/>
        <v>0</v>
      </c>
    </row>
    <row r="163">
      <c r="A163" s="1" t="s">
        <v>164</v>
      </c>
      <c r="B163" s="2">
        <v>0.0</v>
      </c>
      <c r="C163" s="4">
        <f t="shared" si="1"/>
        <v>0</v>
      </c>
    </row>
    <row r="164">
      <c r="A164" s="1" t="s">
        <v>165</v>
      </c>
      <c r="B164" s="2">
        <v>0.0</v>
      </c>
      <c r="C164" s="4">
        <f t="shared" si="1"/>
        <v>0</v>
      </c>
    </row>
    <row r="165">
      <c r="A165" s="1" t="s">
        <v>166</v>
      </c>
      <c r="B165" s="2">
        <v>340.0</v>
      </c>
      <c r="C165" s="4">
        <f t="shared" si="1"/>
        <v>0.03549431047</v>
      </c>
    </row>
    <row r="166">
      <c r="A166" s="1" t="s">
        <v>167</v>
      </c>
      <c r="B166" s="2">
        <v>7.0</v>
      </c>
      <c r="C166" s="4">
        <f t="shared" si="1"/>
        <v>0.0007307652156</v>
      </c>
    </row>
    <row r="167">
      <c r="A167" s="1" t="s">
        <v>168</v>
      </c>
      <c r="B167" s="2">
        <v>0.0</v>
      </c>
      <c r="C167" s="4">
        <f t="shared" si="1"/>
        <v>0</v>
      </c>
    </row>
    <row r="168">
      <c r="A168" s="1" t="s">
        <v>169</v>
      </c>
      <c r="B168" s="2">
        <v>3.0</v>
      </c>
      <c r="C168" s="4">
        <f t="shared" si="1"/>
        <v>0.0003131850924</v>
      </c>
    </row>
    <row r="169">
      <c r="A169" s="1" t="s">
        <v>170</v>
      </c>
      <c r="B169" s="2">
        <v>0.0</v>
      </c>
      <c r="C169" s="4">
        <f t="shared" si="1"/>
        <v>0</v>
      </c>
    </row>
    <row r="170">
      <c r="A170" s="1" t="s">
        <v>171</v>
      </c>
      <c r="B170" s="2">
        <v>0.0</v>
      </c>
      <c r="C170" s="4">
        <f t="shared" si="1"/>
        <v>0</v>
      </c>
    </row>
    <row r="171">
      <c r="A171" s="1" t="s">
        <v>172</v>
      </c>
      <c r="B171" s="2">
        <v>18.0</v>
      </c>
      <c r="C171" s="4">
        <f t="shared" si="1"/>
        <v>0.001879110554</v>
      </c>
    </row>
    <row r="172">
      <c r="A172" s="1" t="s">
        <v>173</v>
      </c>
      <c r="B172" s="2">
        <v>0.0</v>
      </c>
      <c r="C172" s="4">
        <f t="shared" si="1"/>
        <v>0</v>
      </c>
    </row>
    <row r="173">
      <c r="A173" s="1" t="s">
        <v>174</v>
      </c>
      <c r="B173" s="2">
        <v>1.0</v>
      </c>
      <c r="C173" s="4">
        <f t="shared" si="1"/>
        <v>0.0001043950308</v>
      </c>
    </row>
    <row r="174">
      <c r="A174" s="1" t="s">
        <v>175</v>
      </c>
      <c r="B174" s="2">
        <v>0.0</v>
      </c>
      <c r="C174" s="4">
        <f t="shared" si="1"/>
        <v>0</v>
      </c>
    </row>
    <row r="175">
      <c r="A175" s="1" t="s">
        <v>176</v>
      </c>
      <c r="B175" s="2">
        <v>0.0</v>
      </c>
      <c r="C175" s="4">
        <f t="shared" si="1"/>
        <v>0</v>
      </c>
    </row>
    <row r="176">
      <c r="A176" s="1" t="s">
        <v>177</v>
      </c>
      <c r="B176" s="2">
        <v>0.0</v>
      </c>
      <c r="C176" s="4">
        <f t="shared" si="1"/>
        <v>0</v>
      </c>
    </row>
    <row r="177">
      <c r="A177" s="1" t="s">
        <v>178</v>
      </c>
      <c r="B177" s="2">
        <v>0.0</v>
      </c>
      <c r="C177" s="4">
        <f t="shared" si="1"/>
        <v>0</v>
      </c>
    </row>
    <row r="178">
      <c r="A178" s="1" t="s">
        <v>179</v>
      </c>
      <c r="B178" s="2">
        <v>0.0</v>
      </c>
      <c r="C178" s="4">
        <f t="shared" si="1"/>
        <v>0</v>
      </c>
    </row>
    <row r="179">
      <c r="A179" s="1" t="s">
        <v>180</v>
      </c>
      <c r="B179" s="2">
        <v>1.0</v>
      </c>
      <c r="C179" s="4">
        <f t="shared" si="1"/>
        <v>0.0001043950308</v>
      </c>
    </row>
    <row r="180">
      <c r="A180" s="1" t="s">
        <v>181</v>
      </c>
      <c r="B180" s="2">
        <v>16.0</v>
      </c>
      <c r="C180" s="4">
        <f t="shared" si="1"/>
        <v>0.001670320493</v>
      </c>
    </row>
    <row r="181">
      <c r="A181" s="1" t="s">
        <v>182</v>
      </c>
      <c r="B181" s="2">
        <v>2.0</v>
      </c>
      <c r="C181" s="4">
        <f t="shared" si="1"/>
        <v>0.0002087900616</v>
      </c>
    </row>
    <row r="182">
      <c r="A182" s="1" t="s">
        <v>183</v>
      </c>
      <c r="B182" s="2">
        <v>1.0</v>
      </c>
      <c r="C182" s="4">
        <f t="shared" si="1"/>
        <v>0.0001043950308</v>
      </c>
    </row>
    <row r="183">
      <c r="A183" s="1" t="s">
        <v>184</v>
      </c>
      <c r="B183" s="2">
        <v>0.0</v>
      </c>
      <c r="C183" s="4">
        <f t="shared" si="1"/>
        <v>0</v>
      </c>
    </row>
    <row r="184">
      <c r="A184" s="1" t="s">
        <v>185</v>
      </c>
      <c r="B184" s="2">
        <v>22.0</v>
      </c>
      <c r="C184" s="4">
        <f t="shared" si="1"/>
        <v>0.002296690678</v>
      </c>
    </row>
    <row r="185">
      <c r="A185" s="1" t="s">
        <v>186</v>
      </c>
      <c r="B185" s="2">
        <v>7.0</v>
      </c>
      <c r="C185" s="4">
        <f t="shared" si="1"/>
        <v>0.0007307652156</v>
      </c>
    </row>
    <row r="186">
      <c r="A186" s="1" t="s">
        <v>187</v>
      </c>
      <c r="B186" s="2">
        <v>480.0</v>
      </c>
      <c r="C186" s="4">
        <f t="shared" si="1"/>
        <v>0.05010961478</v>
      </c>
    </row>
    <row r="187">
      <c r="A187" s="1" t="s">
        <v>188</v>
      </c>
      <c r="B187" s="2">
        <v>105.0</v>
      </c>
      <c r="C187" s="4">
        <f t="shared" si="1"/>
        <v>0.01096147823</v>
      </c>
    </row>
    <row r="188">
      <c r="A188" s="1" t="s">
        <v>189</v>
      </c>
      <c r="B188" s="2">
        <v>20.0</v>
      </c>
      <c r="C188" s="4">
        <f t="shared" si="1"/>
        <v>0.002087900616</v>
      </c>
    </row>
    <row r="189">
      <c r="A189" s="1" t="s">
        <v>190</v>
      </c>
      <c r="B189" s="2">
        <v>1.0</v>
      </c>
      <c r="C189" s="4">
        <f t="shared" si="1"/>
        <v>0.0001043950308</v>
      </c>
    </row>
    <row r="190">
      <c r="A190" s="1" t="s">
        <v>191</v>
      </c>
      <c r="B190" s="2">
        <v>1.0</v>
      </c>
      <c r="C190" s="4">
        <f t="shared" si="1"/>
        <v>0.0001043950308</v>
      </c>
    </row>
    <row r="191">
      <c r="A191" s="1" t="s">
        <v>192</v>
      </c>
      <c r="B191" s="2">
        <v>0.0</v>
      </c>
      <c r="C191" s="4">
        <f t="shared" si="1"/>
        <v>0</v>
      </c>
    </row>
    <row r="192">
      <c r="A192" s="1" t="s">
        <v>193</v>
      </c>
      <c r="B192" s="2">
        <v>1.0</v>
      </c>
      <c r="C192" s="4">
        <f t="shared" si="1"/>
        <v>0.0001043950308</v>
      </c>
    </row>
    <row r="193">
      <c r="A193" s="1" t="s">
        <v>194</v>
      </c>
      <c r="B193" s="2">
        <v>0.0</v>
      </c>
      <c r="C193" s="4">
        <f t="shared" si="1"/>
        <v>0</v>
      </c>
    </row>
    <row r="194">
      <c r="A194" s="1" t="s">
        <v>195</v>
      </c>
      <c r="B194" s="2">
        <v>45.0</v>
      </c>
      <c r="C194" s="4">
        <f t="shared" si="1"/>
        <v>0.004697776386</v>
      </c>
    </row>
    <row r="195">
      <c r="A195" s="1" t="s">
        <v>196</v>
      </c>
      <c r="B195" s="2">
        <v>0.0</v>
      </c>
      <c r="C195" s="4">
        <f t="shared" si="1"/>
        <v>0</v>
      </c>
    </row>
    <row r="196">
      <c r="A196" s="1" t="s">
        <v>197</v>
      </c>
      <c r="B196" s="2">
        <v>0.0</v>
      </c>
      <c r="C196" s="4">
        <f t="shared" si="1"/>
        <v>0</v>
      </c>
    </row>
    <row r="197">
      <c r="A197" s="1" t="s">
        <v>198</v>
      </c>
      <c r="B197" s="2">
        <v>0.0</v>
      </c>
      <c r="C197" s="4">
        <f t="shared" si="1"/>
        <v>0</v>
      </c>
    </row>
    <row r="198">
      <c r="A198" s="5" t="s">
        <v>199</v>
      </c>
      <c r="B198" s="2">
        <v>4.0</v>
      </c>
      <c r="C198" s="4">
        <f t="shared" si="1"/>
        <v>0.0004175801232</v>
      </c>
    </row>
    <row r="199">
      <c r="A199" s="1" t="s">
        <v>200</v>
      </c>
      <c r="B199" s="2">
        <v>24.0</v>
      </c>
      <c r="C199" s="4">
        <f t="shared" si="1"/>
        <v>0.002505480739</v>
      </c>
    </row>
    <row r="200">
      <c r="A200" s="1" t="s">
        <v>201</v>
      </c>
      <c r="B200" s="2">
        <v>0.0</v>
      </c>
      <c r="C200" s="4">
        <f t="shared" si="1"/>
        <v>0</v>
      </c>
    </row>
    <row r="201">
      <c r="A201" s="1" t="s">
        <v>202</v>
      </c>
      <c r="B201" s="2">
        <v>0.0</v>
      </c>
      <c r="C201" s="4">
        <f t="shared" si="1"/>
        <v>0</v>
      </c>
    </row>
    <row r="202">
      <c r="A202" s="1" t="s">
        <v>203</v>
      </c>
      <c r="B202" s="2">
        <v>0.0</v>
      </c>
      <c r="C202" s="4">
        <f t="shared" si="1"/>
        <v>0</v>
      </c>
    </row>
    <row r="203">
      <c r="A203" s="1" t="s">
        <v>204</v>
      </c>
      <c r="B203" s="2">
        <v>1.0</v>
      </c>
      <c r="C203" s="4">
        <f t="shared" si="1"/>
        <v>0.0001043950308</v>
      </c>
    </row>
    <row r="204">
      <c r="A204" s="1" t="s">
        <v>205</v>
      </c>
      <c r="B204" s="2">
        <v>4.0</v>
      </c>
      <c r="C204" s="4">
        <f t="shared" si="1"/>
        <v>0.0004175801232</v>
      </c>
    </row>
    <row r="205">
      <c r="A205" s="1" t="s">
        <v>206</v>
      </c>
      <c r="B205" s="2">
        <v>0.0</v>
      </c>
      <c r="C205" s="4">
        <f t="shared" si="1"/>
        <v>0</v>
      </c>
    </row>
    <row r="206">
      <c r="A206" s="1" t="s">
        <v>207</v>
      </c>
      <c r="B206" s="2">
        <v>70.0</v>
      </c>
      <c r="C206" s="4">
        <f t="shared" si="1"/>
        <v>0.007307652156</v>
      </c>
    </row>
    <row r="207">
      <c r="A207" s="1" t="s">
        <v>208</v>
      </c>
      <c r="B207" s="2">
        <v>1.0</v>
      </c>
      <c r="C207" s="4">
        <f t="shared" si="1"/>
        <v>0.0001043950308</v>
      </c>
    </row>
    <row r="208">
      <c r="A208" s="1" t="s">
        <v>209</v>
      </c>
      <c r="B208" s="2">
        <v>0.0</v>
      </c>
      <c r="C208" s="4">
        <f t="shared" si="1"/>
        <v>0</v>
      </c>
    </row>
    <row r="209">
      <c r="A209" s="1" t="s">
        <v>210</v>
      </c>
      <c r="B209" s="2">
        <v>14.0</v>
      </c>
      <c r="C209" s="4">
        <f t="shared" si="1"/>
        <v>0.001461530431</v>
      </c>
    </row>
    <row r="210">
      <c r="A210" s="1" t="s">
        <v>211</v>
      </c>
      <c r="B210" s="2">
        <v>1.0</v>
      </c>
      <c r="C210" s="4">
        <f t="shared" si="1"/>
        <v>0.0001043950308</v>
      </c>
    </row>
    <row r="211">
      <c r="A211" s="1" t="s">
        <v>212</v>
      </c>
      <c r="B211" s="2">
        <v>0.0</v>
      </c>
      <c r="C211" s="4">
        <f t="shared" si="1"/>
        <v>0</v>
      </c>
    </row>
    <row r="212">
      <c r="A212" s="1" t="s">
        <v>213</v>
      </c>
      <c r="B212" s="2">
        <v>9.0</v>
      </c>
      <c r="C212" s="4">
        <f t="shared" si="1"/>
        <v>0.0009395552772</v>
      </c>
    </row>
    <row r="213">
      <c r="A213" s="1" t="s">
        <v>214</v>
      </c>
      <c r="B213" s="2">
        <v>1.0</v>
      </c>
      <c r="C213" s="4">
        <f t="shared" si="1"/>
        <v>0.0001043950308</v>
      </c>
    </row>
    <row r="214">
      <c r="A214" s="1" t="s">
        <v>215</v>
      </c>
      <c r="B214" s="2">
        <v>7.0</v>
      </c>
      <c r="C214" s="4">
        <f t="shared" si="1"/>
        <v>0.0007307652156</v>
      </c>
    </row>
    <row r="215">
      <c r="A215" s="1" t="s">
        <v>216</v>
      </c>
      <c r="B215" s="2">
        <v>1.0</v>
      </c>
      <c r="C215" s="4">
        <f t="shared" si="1"/>
        <v>0.0001043950308</v>
      </c>
    </row>
    <row r="216">
      <c r="A216" s="1" t="s">
        <v>217</v>
      </c>
      <c r="B216" s="2">
        <v>0.0</v>
      </c>
      <c r="C216" s="4">
        <f t="shared" si="1"/>
        <v>0</v>
      </c>
    </row>
    <row r="217">
      <c r="A217" s="1" t="s">
        <v>218</v>
      </c>
      <c r="B217" s="2">
        <v>3.0</v>
      </c>
      <c r="C217" s="4">
        <f t="shared" si="1"/>
        <v>0.0003131850924</v>
      </c>
    </row>
    <row r="218">
      <c r="A218" s="1" t="s">
        <v>219</v>
      </c>
      <c r="B218" s="2">
        <v>0.0</v>
      </c>
      <c r="C218" s="4">
        <f t="shared" si="1"/>
        <v>0</v>
      </c>
    </row>
    <row r="219">
      <c r="A219" s="1" t="s">
        <v>220</v>
      </c>
      <c r="B219" s="2">
        <v>1.0</v>
      </c>
      <c r="C219" s="4">
        <f t="shared" si="1"/>
        <v>0.0001043950308</v>
      </c>
    </row>
    <row r="220">
      <c r="A220" s="1" t="s">
        <v>221</v>
      </c>
      <c r="B220" s="2">
        <v>1.0</v>
      </c>
      <c r="C220" s="4">
        <f t="shared" si="1"/>
        <v>0.0001043950308</v>
      </c>
    </row>
    <row r="221">
      <c r="A221" s="1" t="s">
        <v>222</v>
      </c>
      <c r="B221" s="2">
        <v>1.0</v>
      </c>
      <c r="C221" s="4">
        <f t="shared" si="1"/>
        <v>0.0001043950308</v>
      </c>
    </row>
    <row r="222">
      <c r="A222" s="1" t="s">
        <v>223</v>
      </c>
      <c r="B222" s="2">
        <v>0.0</v>
      </c>
      <c r="C222" s="4">
        <f t="shared" si="1"/>
        <v>0</v>
      </c>
    </row>
    <row r="223">
      <c r="A223" s="1" t="s">
        <v>224</v>
      </c>
      <c r="B223" s="2">
        <v>0.0</v>
      </c>
      <c r="C223" s="4">
        <f t="shared" si="1"/>
        <v>0</v>
      </c>
    </row>
    <row r="224">
      <c r="A224" s="1" t="s">
        <v>225</v>
      </c>
      <c r="B224" s="2">
        <v>1.0</v>
      </c>
      <c r="C224" s="4">
        <f t="shared" si="1"/>
        <v>0.0001043950308</v>
      </c>
    </row>
    <row r="225">
      <c r="A225" s="1" t="s">
        <v>226</v>
      </c>
      <c r="B225" s="2">
        <v>19.0</v>
      </c>
      <c r="C225" s="4">
        <f t="shared" si="1"/>
        <v>0.001983505585</v>
      </c>
    </row>
    <row r="226">
      <c r="A226" s="1" t="s">
        <v>227</v>
      </c>
      <c r="B226" s="2">
        <v>4.0</v>
      </c>
      <c r="C226" s="4">
        <f t="shared" si="1"/>
        <v>0.0004175801232</v>
      </c>
    </row>
    <row r="227">
      <c r="A227" s="1" t="s">
        <v>228</v>
      </c>
      <c r="B227" s="2">
        <v>1.0</v>
      </c>
      <c r="C227" s="4">
        <f t="shared" si="1"/>
        <v>0.0001043950308</v>
      </c>
    </row>
    <row r="228">
      <c r="A228" s="1" t="s">
        <v>229</v>
      </c>
      <c r="B228" s="2">
        <v>0.0</v>
      </c>
      <c r="C228" s="4">
        <f t="shared" si="1"/>
        <v>0</v>
      </c>
    </row>
    <row r="229">
      <c r="A229" s="1" t="s">
        <v>230</v>
      </c>
      <c r="B229" s="2">
        <v>0.0</v>
      </c>
      <c r="C229" s="4">
        <f t="shared" si="1"/>
        <v>0</v>
      </c>
    </row>
    <row r="230">
      <c r="A230" s="1" t="s">
        <v>231</v>
      </c>
      <c r="B230" s="2">
        <v>0.0</v>
      </c>
      <c r="C230" s="4">
        <f t="shared" si="1"/>
        <v>0</v>
      </c>
    </row>
    <row r="231">
      <c r="A231" s="1" t="s">
        <v>232</v>
      </c>
      <c r="B231" s="2">
        <v>0.0</v>
      </c>
      <c r="C231" s="4">
        <f t="shared" si="1"/>
        <v>0</v>
      </c>
    </row>
    <row r="232">
      <c r="A232" s="1" t="s">
        <v>233</v>
      </c>
      <c r="B232" s="2">
        <v>1.0</v>
      </c>
      <c r="C232" s="4">
        <f t="shared" si="1"/>
        <v>0.0001043950308</v>
      </c>
    </row>
    <row r="233">
      <c r="A233" s="1" t="s">
        <v>234</v>
      </c>
      <c r="B233" s="2">
        <v>52.0</v>
      </c>
      <c r="C233" s="4">
        <f t="shared" si="1"/>
        <v>0.005428541601</v>
      </c>
    </row>
    <row r="234">
      <c r="A234" s="1" t="s">
        <v>235</v>
      </c>
      <c r="B234" s="2">
        <v>0.0</v>
      </c>
      <c r="C234" s="4">
        <f t="shared" si="1"/>
        <v>0</v>
      </c>
    </row>
    <row r="235">
      <c r="A235" s="1" t="s">
        <v>236</v>
      </c>
      <c r="B235" s="2">
        <v>0.0</v>
      </c>
      <c r="C235" s="4">
        <f t="shared" si="1"/>
        <v>0</v>
      </c>
    </row>
    <row r="236">
      <c r="A236" s="1" t="s">
        <v>237</v>
      </c>
      <c r="B236" s="2">
        <v>20.0</v>
      </c>
      <c r="C236" s="4">
        <f t="shared" si="1"/>
        <v>0.002087900616</v>
      </c>
    </row>
    <row r="237">
      <c r="A237" s="1" t="s">
        <v>238</v>
      </c>
      <c r="B237" s="2">
        <v>0.0</v>
      </c>
      <c r="C237" s="4">
        <f t="shared" si="1"/>
        <v>0</v>
      </c>
    </row>
    <row r="238">
      <c r="A238" s="1" t="s">
        <v>239</v>
      </c>
      <c r="B238" s="2">
        <v>21.0</v>
      </c>
      <c r="C238" s="4">
        <f t="shared" si="1"/>
        <v>0.002192295647</v>
      </c>
    </row>
    <row r="239">
      <c r="A239" s="1" t="s">
        <v>240</v>
      </c>
      <c r="B239" s="2">
        <v>5.0</v>
      </c>
      <c r="C239" s="4">
        <f t="shared" si="1"/>
        <v>0.000521975154</v>
      </c>
    </row>
    <row r="240">
      <c r="A240" s="1" t="s">
        <v>241</v>
      </c>
      <c r="B240" s="2">
        <v>0.0</v>
      </c>
      <c r="C240" s="4">
        <f t="shared" si="1"/>
        <v>0</v>
      </c>
    </row>
    <row r="241">
      <c r="A241" s="1" t="s">
        <v>242</v>
      </c>
      <c r="B241" s="2">
        <v>0.0</v>
      </c>
      <c r="C241" s="4">
        <f t="shared" si="1"/>
        <v>0</v>
      </c>
    </row>
    <row r="242">
      <c r="A242" s="1" t="s">
        <v>243</v>
      </c>
      <c r="B242" s="2">
        <v>20.0</v>
      </c>
      <c r="C242" s="4">
        <f t="shared" si="1"/>
        <v>0.002087900616</v>
      </c>
    </row>
    <row r="243">
      <c r="A243" s="1" t="s">
        <v>244</v>
      </c>
      <c r="B243" s="2">
        <v>0.0</v>
      </c>
      <c r="C243" s="4">
        <f t="shared" si="1"/>
        <v>0</v>
      </c>
    </row>
    <row r="244">
      <c r="A244" s="1" t="s">
        <v>245</v>
      </c>
      <c r="B244" s="2">
        <v>0.0</v>
      </c>
      <c r="C244" s="4">
        <f t="shared" si="1"/>
        <v>0</v>
      </c>
    </row>
    <row r="245">
      <c r="A245" s="1" t="s">
        <v>246</v>
      </c>
      <c r="B245" s="2">
        <v>1.0</v>
      </c>
      <c r="C245" s="4">
        <f t="shared" si="1"/>
        <v>0.0001043950308</v>
      </c>
    </row>
    <row r="246">
      <c r="A246" s="1" t="s">
        <v>247</v>
      </c>
      <c r="B246" s="2">
        <v>0.0</v>
      </c>
      <c r="C246" s="4">
        <f t="shared" si="1"/>
        <v>0</v>
      </c>
    </row>
    <row r="247">
      <c r="A247" s="1" t="s">
        <v>248</v>
      </c>
      <c r="B247" s="2">
        <v>0.0</v>
      </c>
      <c r="C247" s="4">
        <f t="shared" si="1"/>
        <v>0</v>
      </c>
    </row>
    <row r="248">
      <c r="A248" s="1" t="s">
        <v>249</v>
      </c>
      <c r="B248" s="2">
        <v>0.0</v>
      </c>
      <c r="C248" s="4">
        <f t="shared" si="1"/>
        <v>0</v>
      </c>
    </row>
    <row r="249">
      <c r="A249" s="1" t="s">
        <v>250</v>
      </c>
      <c r="B249" s="2">
        <v>3.0</v>
      </c>
      <c r="C249" s="4">
        <f t="shared" si="1"/>
        <v>0.0003131850924</v>
      </c>
    </row>
    <row r="250">
      <c r="A250" s="1" t="s">
        <v>251</v>
      </c>
      <c r="B250" s="2">
        <v>12.0</v>
      </c>
      <c r="C250" s="4">
        <f t="shared" si="1"/>
        <v>0.00125274037</v>
      </c>
    </row>
    <row r="251">
      <c r="A251" s="1" t="s">
        <v>252</v>
      </c>
      <c r="B251" s="2">
        <v>1.0</v>
      </c>
      <c r="C251" s="4">
        <f t="shared" si="1"/>
        <v>0.0001043950308</v>
      </c>
    </row>
    <row r="252">
      <c r="A252" s="1" t="s">
        <v>253</v>
      </c>
      <c r="B252" s="2">
        <v>5.0</v>
      </c>
      <c r="C252" s="4">
        <f t="shared" si="1"/>
        <v>0.000521975154</v>
      </c>
    </row>
    <row r="253">
      <c r="A253" s="1" t="s">
        <v>254</v>
      </c>
      <c r="B253" s="2">
        <v>0.0</v>
      </c>
      <c r="C253" s="4">
        <f t="shared" si="1"/>
        <v>0</v>
      </c>
    </row>
    <row r="254">
      <c r="A254" s="1" t="s">
        <v>255</v>
      </c>
      <c r="B254" s="2">
        <v>1.0</v>
      </c>
      <c r="C254" s="4">
        <f t="shared" si="1"/>
        <v>0.0001043950308</v>
      </c>
    </row>
    <row r="255">
      <c r="A255" s="1" t="s">
        <v>256</v>
      </c>
      <c r="B255" s="2">
        <v>1.0</v>
      </c>
      <c r="C255" s="4">
        <f t="shared" si="1"/>
        <v>0.0001043950308</v>
      </c>
    </row>
    <row r="256">
      <c r="A256" s="1" t="s">
        <v>257</v>
      </c>
      <c r="B256" s="2">
        <v>0.0</v>
      </c>
      <c r="C256" s="4">
        <f t="shared" si="1"/>
        <v>0</v>
      </c>
    </row>
    <row r="257">
      <c r="A257" s="1" t="s">
        <v>258</v>
      </c>
      <c r="B257" s="2">
        <v>1.0</v>
      </c>
      <c r="C257" s="4">
        <f t="shared" si="1"/>
        <v>0.0001043950308</v>
      </c>
    </row>
    <row r="258">
      <c r="A258" s="1" t="s">
        <v>259</v>
      </c>
      <c r="B258" s="2">
        <v>4.0</v>
      </c>
      <c r="C258" s="4">
        <f t="shared" si="1"/>
        <v>0.0004175801232</v>
      </c>
    </row>
    <row r="259">
      <c r="A259" s="1" t="s">
        <v>260</v>
      </c>
      <c r="B259" s="2">
        <v>10.0</v>
      </c>
      <c r="C259" s="4">
        <f t="shared" si="1"/>
        <v>0.001043950308</v>
      </c>
    </row>
    <row r="260">
      <c r="A260" s="1" t="s">
        <v>261</v>
      </c>
      <c r="B260" s="2">
        <v>7.0</v>
      </c>
      <c r="C260" s="4">
        <f t="shared" si="1"/>
        <v>0.0007307652156</v>
      </c>
    </row>
    <row r="261">
      <c r="A261" s="1" t="s">
        <v>262</v>
      </c>
      <c r="B261" s="2">
        <v>0.0</v>
      </c>
      <c r="C261" s="4">
        <f t="shared" si="1"/>
        <v>0</v>
      </c>
    </row>
    <row r="262">
      <c r="A262" s="1" t="s">
        <v>263</v>
      </c>
      <c r="B262" s="2">
        <v>3.0</v>
      </c>
      <c r="C262" s="4">
        <f t="shared" si="1"/>
        <v>0.0003131850924</v>
      </c>
    </row>
    <row r="263">
      <c r="A263" s="1" t="s">
        <v>264</v>
      </c>
      <c r="B263" s="2">
        <v>0.0</v>
      </c>
      <c r="C263" s="4">
        <f t="shared" si="1"/>
        <v>0</v>
      </c>
    </row>
    <row r="264">
      <c r="A264" s="1" t="s">
        <v>265</v>
      </c>
      <c r="B264" s="2">
        <v>4.0</v>
      </c>
      <c r="C264" s="4">
        <f t="shared" si="1"/>
        <v>0.0004175801232</v>
      </c>
    </row>
    <row r="265">
      <c r="A265" s="1" t="s">
        <v>266</v>
      </c>
      <c r="B265" s="2">
        <v>10.0</v>
      </c>
      <c r="C265" s="4">
        <f t="shared" si="1"/>
        <v>0.001043950308</v>
      </c>
    </row>
    <row r="266">
      <c r="A266" s="1" t="s">
        <v>267</v>
      </c>
      <c r="B266" s="2">
        <v>0.0</v>
      </c>
      <c r="C266" s="4">
        <f t="shared" si="1"/>
        <v>0</v>
      </c>
    </row>
    <row r="267">
      <c r="A267" s="1" t="s">
        <v>268</v>
      </c>
      <c r="B267" s="2">
        <v>0.0</v>
      </c>
      <c r="C267" s="4">
        <f t="shared" si="1"/>
        <v>0</v>
      </c>
    </row>
    <row r="268">
      <c r="A268" s="1" t="s">
        <v>269</v>
      </c>
      <c r="B268" s="2">
        <v>0.0</v>
      </c>
      <c r="C268" s="4">
        <f t="shared" si="1"/>
        <v>0</v>
      </c>
    </row>
    <row r="269">
      <c r="A269" s="1" t="s">
        <v>270</v>
      </c>
      <c r="B269" s="2">
        <v>5.0</v>
      </c>
      <c r="C269" s="4">
        <f t="shared" si="1"/>
        <v>0.000521975154</v>
      </c>
    </row>
    <row r="270">
      <c r="A270" s="1" t="s">
        <v>271</v>
      </c>
      <c r="B270" s="2">
        <v>0.0</v>
      </c>
      <c r="C270" s="4">
        <f t="shared" si="1"/>
        <v>0</v>
      </c>
    </row>
    <row r="271">
      <c r="A271" s="1" t="s">
        <v>272</v>
      </c>
      <c r="B271" s="2">
        <v>0.0</v>
      </c>
      <c r="C271" s="4">
        <f t="shared" si="1"/>
        <v>0</v>
      </c>
    </row>
    <row r="272">
      <c r="A272" s="1" t="s">
        <v>273</v>
      </c>
      <c r="B272" s="2">
        <v>0.0</v>
      </c>
      <c r="C272" s="4">
        <f t="shared" si="1"/>
        <v>0</v>
      </c>
    </row>
    <row r="273">
      <c r="A273" s="1" t="s">
        <v>274</v>
      </c>
      <c r="B273" s="2">
        <v>3.0</v>
      </c>
      <c r="C273" s="4">
        <f t="shared" si="1"/>
        <v>0.0003131850924</v>
      </c>
    </row>
    <row r="274">
      <c r="A274" s="1" t="s">
        <v>275</v>
      </c>
      <c r="B274" s="2">
        <v>0.0</v>
      </c>
      <c r="C274" s="4">
        <f t="shared" si="1"/>
        <v>0</v>
      </c>
    </row>
    <row r="275">
      <c r="A275" s="1" t="s">
        <v>276</v>
      </c>
      <c r="B275" s="2">
        <v>0.0</v>
      </c>
      <c r="C275" s="4">
        <f t="shared" si="1"/>
        <v>0</v>
      </c>
    </row>
    <row r="276">
      <c r="A276" s="1" t="s">
        <v>277</v>
      </c>
      <c r="B276" s="2">
        <v>0.0</v>
      </c>
      <c r="C276" s="4">
        <f t="shared" si="1"/>
        <v>0</v>
      </c>
    </row>
    <row r="277">
      <c r="A277" s="1" t="s">
        <v>278</v>
      </c>
      <c r="B277" s="2">
        <v>0.0</v>
      </c>
      <c r="C277" s="4">
        <f t="shared" si="1"/>
        <v>0</v>
      </c>
    </row>
    <row r="278">
      <c r="A278" s="1" t="s">
        <v>279</v>
      </c>
      <c r="B278" s="2">
        <v>0.0</v>
      </c>
      <c r="C278" s="4">
        <f t="shared" si="1"/>
        <v>0</v>
      </c>
    </row>
    <row r="279">
      <c r="A279" s="1" t="s">
        <v>280</v>
      </c>
      <c r="B279" s="2">
        <v>15.0</v>
      </c>
      <c r="C279" s="4">
        <f t="shared" si="1"/>
        <v>0.001565925462</v>
      </c>
    </row>
    <row r="280">
      <c r="A280" s="1" t="s">
        <v>281</v>
      </c>
      <c r="B280" s="2">
        <v>2.0</v>
      </c>
      <c r="C280" s="4">
        <f t="shared" si="1"/>
        <v>0.0002087900616</v>
      </c>
    </row>
    <row r="281">
      <c r="A281" s="1" t="s">
        <v>282</v>
      </c>
      <c r="B281" s="2">
        <v>0.0</v>
      </c>
      <c r="C281" s="4">
        <f t="shared" si="1"/>
        <v>0</v>
      </c>
    </row>
    <row r="282">
      <c r="A282" s="1" t="s">
        <v>283</v>
      </c>
      <c r="B282" s="2">
        <v>1.0</v>
      </c>
      <c r="C282" s="4">
        <f t="shared" si="1"/>
        <v>0.0001043950308</v>
      </c>
    </row>
    <row r="283">
      <c r="A283" s="1" t="s">
        <v>284</v>
      </c>
      <c r="B283" s="2">
        <v>0.0</v>
      </c>
      <c r="C283" s="4">
        <f t="shared" si="1"/>
        <v>0</v>
      </c>
    </row>
    <row r="284">
      <c r="A284" s="1" t="s">
        <v>285</v>
      </c>
      <c r="B284" s="2">
        <v>5.0</v>
      </c>
      <c r="C284" s="4">
        <f t="shared" si="1"/>
        <v>0.000521975154</v>
      </c>
    </row>
    <row r="285">
      <c r="A285" s="1" t="s">
        <v>286</v>
      </c>
      <c r="B285" s="2">
        <v>0.0</v>
      </c>
      <c r="C285" s="4">
        <f t="shared" si="1"/>
        <v>0</v>
      </c>
    </row>
    <row r="286">
      <c r="A286" s="1" t="s">
        <v>287</v>
      </c>
      <c r="B286" s="2">
        <v>19.0</v>
      </c>
      <c r="C286" s="4">
        <f t="shared" si="1"/>
        <v>0.001983505585</v>
      </c>
    </row>
    <row r="287">
      <c r="A287" s="1" t="s">
        <v>288</v>
      </c>
      <c r="B287" s="2">
        <v>0.0</v>
      </c>
      <c r="C287" s="4">
        <f t="shared" si="1"/>
        <v>0</v>
      </c>
    </row>
    <row r="288">
      <c r="A288" s="1" t="s">
        <v>289</v>
      </c>
      <c r="B288" s="2">
        <v>0.0</v>
      </c>
      <c r="C288" s="4">
        <f t="shared" si="1"/>
        <v>0</v>
      </c>
    </row>
    <row r="289">
      <c r="A289" s="1" t="s">
        <v>290</v>
      </c>
      <c r="B289" s="2">
        <v>0.0</v>
      </c>
      <c r="C289" s="4">
        <f t="shared" si="1"/>
        <v>0</v>
      </c>
    </row>
    <row r="290">
      <c r="A290" s="1" t="s">
        <v>291</v>
      </c>
      <c r="B290" s="2">
        <v>20.0</v>
      </c>
      <c r="C290" s="4">
        <f t="shared" si="1"/>
        <v>0.002087900616</v>
      </c>
    </row>
    <row r="291">
      <c r="A291" s="1" t="s">
        <v>292</v>
      </c>
      <c r="B291" s="2">
        <v>5.0</v>
      </c>
      <c r="C291" s="4">
        <f t="shared" si="1"/>
        <v>0.000521975154</v>
      </c>
    </row>
    <row r="292">
      <c r="A292" s="1" t="s">
        <v>293</v>
      </c>
      <c r="B292" s="2">
        <v>0.0</v>
      </c>
      <c r="C292" s="4">
        <f t="shared" si="1"/>
        <v>0</v>
      </c>
    </row>
    <row r="293">
      <c r="A293" s="1" t="s">
        <v>294</v>
      </c>
      <c r="B293" s="2">
        <v>0.0</v>
      </c>
      <c r="C293" s="4">
        <f t="shared" si="1"/>
        <v>0</v>
      </c>
    </row>
    <row r="294">
      <c r="A294" s="1" t="s">
        <v>295</v>
      </c>
      <c r="B294" s="2">
        <v>0.0</v>
      </c>
      <c r="C294" s="4">
        <f t="shared" si="1"/>
        <v>0</v>
      </c>
    </row>
    <row r="295">
      <c r="A295" s="1" t="s">
        <v>296</v>
      </c>
      <c r="B295" s="2">
        <v>0.0</v>
      </c>
      <c r="C295" s="4">
        <f t="shared" si="1"/>
        <v>0</v>
      </c>
    </row>
    <row r="296">
      <c r="A296" s="1" t="s">
        <v>297</v>
      </c>
      <c r="B296" s="2">
        <v>1.0</v>
      </c>
      <c r="C296" s="4">
        <f t="shared" si="1"/>
        <v>0.0001043950308</v>
      </c>
    </row>
    <row r="297">
      <c r="A297" s="1" t="s">
        <v>298</v>
      </c>
      <c r="B297" s="2">
        <v>57.0</v>
      </c>
      <c r="C297" s="4">
        <f t="shared" si="1"/>
        <v>0.005950516755</v>
      </c>
    </row>
    <row r="298">
      <c r="A298" s="1" t="s">
        <v>299</v>
      </c>
      <c r="B298" s="2">
        <v>1.0</v>
      </c>
      <c r="C298" s="4">
        <f t="shared" si="1"/>
        <v>0.0001043950308</v>
      </c>
    </row>
    <row r="299">
      <c r="A299" s="1" t="s">
        <v>300</v>
      </c>
      <c r="B299" s="2">
        <v>1.0</v>
      </c>
      <c r="C299" s="4">
        <f t="shared" si="1"/>
        <v>0.0001043950308</v>
      </c>
    </row>
    <row r="300">
      <c r="A300" s="1" t="s">
        <v>301</v>
      </c>
      <c r="B300" s="2">
        <v>1.0</v>
      </c>
      <c r="C300" s="4">
        <f t="shared" si="1"/>
        <v>0.0001043950308</v>
      </c>
    </row>
    <row r="301">
      <c r="A301" s="1" t="s">
        <v>302</v>
      </c>
      <c r="B301" s="2">
        <v>6.0</v>
      </c>
      <c r="C301" s="4">
        <f t="shared" si="1"/>
        <v>0.0006263701848</v>
      </c>
    </row>
    <row r="302">
      <c r="A302" s="1" t="s">
        <v>303</v>
      </c>
      <c r="B302" s="2">
        <v>11.0</v>
      </c>
      <c r="C302" s="4">
        <f t="shared" si="1"/>
        <v>0.001148345339</v>
      </c>
    </row>
    <row r="303">
      <c r="A303" s="1" t="s">
        <v>304</v>
      </c>
      <c r="B303" s="2">
        <v>0.0</v>
      </c>
      <c r="C303" s="4">
        <f t="shared" si="1"/>
        <v>0</v>
      </c>
    </row>
    <row r="304">
      <c r="A304" s="1" t="s">
        <v>305</v>
      </c>
      <c r="B304" s="2">
        <v>0.0</v>
      </c>
      <c r="C304" s="4">
        <f t="shared" si="1"/>
        <v>0</v>
      </c>
    </row>
    <row r="305">
      <c r="A305" s="1" t="s">
        <v>306</v>
      </c>
      <c r="B305" s="2">
        <v>2.0</v>
      </c>
      <c r="C305" s="4">
        <f t="shared" si="1"/>
        <v>0.0002087900616</v>
      </c>
    </row>
    <row r="306">
      <c r="A306" s="1" t="s">
        <v>307</v>
      </c>
      <c r="B306" s="2">
        <v>0.0</v>
      </c>
      <c r="C306" s="4">
        <f t="shared" si="1"/>
        <v>0</v>
      </c>
    </row>
    <row r="307">
      <c r="A307" s="1" t="s">
        <v>308</v>
      </c>
      <c r="B307" s="2">
        <v>52.0</v>
      </c>
      <c r="C307" s="4">
        <f t="shared" si="1"/>
        <v>0.005428541601</v>
      </c>
    </row>
    <row r="308">
      <c r="A308" s="1" t="s">
        <v>309</v>
      </c>
      <c r="B308" s="2">
        <v>0.0</v>
      </c>
      <c r="C308" s="4">
        <f t="shared" si="1"/>
        <v>0</v>
      </c>
    </row>
    <row r="309">
      <c r="A309" s="1" t="s">
        <v>310</v>
      </c>
      <c r="B309" s="2">
        <v>0.0</v>
      </c>
      <c r="C309" s="4">
        <f t="shared" si="1"/>
        <v>0</v>
      </c>
    </row>
    <row r="310">
      <c r="A310" s="1" t="s">
        <v>311</v>
      </c>
      <c r="B310" s="2">
        <v>3.0</v>
      </c>
      <c r="C310" s="4">
        <f t="shared" si="1"/>
        <v>0.0003131850924</v>
      </c>
    </row>
    <row r="311">
      <c r="A311" s="1" t="s">
        <v>312</v>
      </c>
      <c r="B311" s="2">
        <v>1.0</v>
      </c>
      <c r="C311" s="4">
        <f t="shared" si="1"/>
        <v>0.0001043950308</v>
      </c>
    </row>
    <row r="312">
      <c r="A312" s="1" t="s">
        <v>313</v>
      </c>
      <c r="B312" s="2">
        <v>1.0</v>
      </c>
      <c r="C312" s="4">
        <f t="shared" si="1"/>
        <v>0.0001043950308</v>
      </c>
    </row>
    <row r="313">
      <c r="A313" s="1" t="s">
        <v>314</v>
      </c>
      <c r="B313" s="2">
        <v>10.0</v>
      </c>
      <c r="C313" s="4">
        <f t="shared" si="1"/>
        <v>0.001043950308</v>
      </c>
    </row>
    <row r="314">
      <c r="A314" s="1" t="s">
        <v>315</v>
      </c>
      <c r="B314" s="2">
        <v>0.0</v>
      </c>
      <c r="C314" s="4">
        <f t="shared" si="1"/>
        <v>0</v>
      </c>
    </row>
    <row r="315">
      <c r="A315" s="1" t="s">
        <v>316</v>
      </c>
      <c r="B315" s="2">
        <v>0.0</v>
      </c>
      <c r="C315" s="4">
        <f t="shared" si="1"/>
        <v>0</v>
      </c>
    </row>
    <row r="316">
      <c r="A316" s="1" t="s">
        <v>317</v>
      </c>
      <c r="B316" s="2">
        <v>0.0</v>
      </c>
      <c r="C316" s="4">
        <f t="shared" si="1"/>
        <v>0</v>
      </c>
    </row>
    <row r="317">
      <c r="A317" s="1" t="s">
        <v>318</v>
      </c>
      <c r="B317" s="2">
        <v>0.0</v>
      </c>
      <c r="C317" s="4">
        <f t="shared" si="1"/>
        <v>0</v>
      </c>
    </row>
    <row r="318">
      <c r="A318" s="1" t="s">
        <v>319</v>
      </c>
      <c r="B318" s="2">
        <v>3.0</v>
      </c>
      <c r="C318" s="4">
        <f t="shared" si="1"/>
        <v>0.0003131850924</v>
      </c>
    </row>
    <row r="319">
      <c r="A319" s="1" t="s">
        <v>320</v>
      </c>
      <c r="B319" s="2">
        <v>0.0</v>
      </c>
      <c r="C319" s="4">
        <f t="shared" si="1"/>
        <v>0</v>
      </c>
    </row>
    <row r="320">
      <c r="A320" s="1" t="s">
        <v>321</v>
      </c>
      <c r="B320" s="2">
        <v>0.0</v>
      </c>
      <c r="C320" s="4">
        <f t="shared" si="1"/>
        <v>0</v>
      </c>
    </row>
    <row r="321">
      <c r="A321" s="1" t="s">
        <v>322</v>
      </c>
      <c r="B321" s="2">
        <v>5.0</v>
      </c>
      <c r="C321" s="4">
        <f t="shared" si="1"/>
        <v>0.000521975154</v>
      </c>
    </row>
    <row r="322">
      <c r="A322" s="1" t="s">
        <v>323</v>
      </c>
      <c r="B322" s="2">
        <v>0.0</v>
      </c>
      <c r="C322" s="4">
        <f t="shared" si="1"/>
        <v>0</v>
      </c>
    </row>
    <row r="323">
      <c r="A323" s="1" t="s">
        <v>324</v>
      </c>
      <c r="B323" s="2">
        <v>0.0</v>
      </c>
      <c r="C323" s="4">
        <f t="shared" si="1"/>
        <v>0</v>
      </c>
    </row>
    <row r="324">
      <c r="A324" s="1" t="s">
        <v>325</v>
      </c>
      <c r="B324" s="2">
        <v>0.0</v>
      </c>
      <c r="C324" s="4">
        <f t="shared" si="1"/>
        <v>0</v>
      </c>
    </row>
    <row r="325">
      <c r="A325" s="1" t="s">
        <v>326</v>
      </c>
      <c r="B325" s="2">
        <v>4.0</v>
      </c>
      <c r="C325" s="4">
        <f t="shared" si="1"/>
        <v>0.0004175801232</v>
      </c>
    </row>
    <row r="326">
      <c r="A326" s="1" t="s">
        <v>327</v>
      </c>
      <c r="B326" s="2">
        <v>1.0</v>
      </c>
      <c r="C326" s="4">
        <f t="shared" si="1"/>
        <v>0.0001043950308</v>
      </c>
    </row>
    <row r="327">
      <c r="A327" s="1" t="s">
        <v>328</v>
      </c>
      <c r="B327" s="2">
        <v>0.0</v>
      </c>
      <c r="C327" s="4">
        <f t="shared" si="1"/>
        <v>0</v>
      </c>
    </row>
    <row r="328">
      <c r="A328" s="1" t="s">
        <v>329</v>
      </c>
      <c r="B328" s="2">
        <v>1.0</v>
      </c>
      <c r="C328" s="4">
        <f t="shared" si="1"/>
        <v>0.0001043950308</v>
      </c>
    </row>
    <row r="329">
      <c r="A329" s="1" t="s">
        <v>330</v>
      </c>
      <c r="B329" s="2">
        <v>0.0</v>
      </c>
      <c r="C329" s="4">
        <f t="shared" si="1"/>
        <v>0</v>
      </c>
    </row>
    <row r="330">
      <c r="A330" s="1" t="s">
        <v>331</v>
      </c>
      <c r="B330" s="2">
        <v>1.0</v>
      </c>
      <c r="C330" s="4">
        <f t="shared" si="1"/>
        <v>0.0001043950308</v>
      </c>
    </row>
    <row r="331">
      <c r="A331" s="1" t="s">
        <v>332</v>
      </c>
      <c r="B331" s="2">
        <v>0.0</v>
      </c>
      <c r="C331" s="4">
        <f t="shared" si="1"/>
        <v>0</v>
      </c>
    </row>
    <row r="332">
      <c r="A332" s="1" t="s">
        <v>333</v>
      </c>
      <c r="B332" s="2">
        <v>31.0</v>
      </c>
      <c r="C332" s="4">
        <f t="shared" si="1"/>
        <v>0.003236245955</v>
      </c>
    </row>
    <row r="333">
      <c r="A333" s="1" t="s">
        <v>334</v>
      </c>
      <c r="B333" s="2">
        <v>13.0</v>
      </c>
      <c r="C333" s="4">
        <f t="shared" si="1"/>
        <v>0.0013571354</v>
      </c>
    </row>
    <row r="334">
      <c r="A334" s="1" t="s">
        <v>335</v>
      </c>
      <c r="B334" s="2">
        <v>2.0</v>
      </c>
      <c r="C334" s="4">
        <f t="shared" si="1"/>
        <v>0.0002087900616</v>
      </c>
    </row>
    <row r="335">
      <c r="A335" s="1" t="s">
        <v>336</v>
      </c>
      <c r="B335" s="2">
        <v>1.0</v>
      </c>
      <c r="C335" s="4">
        <f t="shared" si="1"/>
        <v>0.0001043950308</v>
      </c>
    </row>
    <row r="336">
      <c r="A336" s="1" t="s">
        <v>337</v>
      </c>
      <c r="B336" s="2">
        <v>0.0</v>
      </c>
      <c r="C336" s="4">
        <f t="shared" si="1"/>
        <v>0</v>
      </c>
    </row>
    <row r="337">
      <c r="A337" s="1" t="s">
        <v>338</v>
      </c>
      <c r="B337" s="2">
        <v>0.0</v>
      </c>
      <c r="C337" s="4">
        <f t="shared" si="1"/>
        <v>0</v>
      </c>
    </row>
    <row r="338">
      <c r="A338" s="1" t="s">
        <v>339</v>
      </c>
      <c r="B338" s="2">
        <v>0.0</v>
      </c>
      <c r="C338" s="4">
        <f t="shared" si="1"/>
        <v>0</v>
      </c>
    </row>
    <row r="339">
      <c r="A339" s="1" t="s">
        <v>340</v>
      </c>
      <c r="B339" s="2">
        <v>0.0</v>
      </c>
      <c r="C339" s="4">
        <f t="shared" si="1"/>
        <v>0</v>
      </c>
    </row>
    <row r="340">
      <c r="A340" s="1" t="s">
        <v>341</v>
      </c>
      <c r="B340" s="2">
        <v>0.0</v>
      </c>
      <c r="C340" s="4">
        <f t="shared" si="1"/>
        <v>0</v>
      </c>
    </row>
    <row r="341">
      <c r="A341" s="1" t="s">
        <v>342</v>
      </c>
      <c r="B341" s="2">
        <v>0.0</v>
      </c>
      <c r="C341" s="4">
        <f t="shared" si="1"/>
        <v>0</v>
      </c>
    </row>
    <row r="342">
      <c r="A342" s="1" t="s">
        <v>343</v>
      </c>
      <c r="B342" s="2">
        <v>1.0</v>
      </c>
      <c r="C342" s="4">
        <f t="shared" si="1"/>
        <v>0.0001043950308</v>
      </c>
    </row>
    <row r="343">
      <c r="A343" s="1" t="s">
        <v>344</v>
      </c>
      <c r="B343" s="2">
        <v>0.0</v>
      </c>
      <c r="C343" s="4">
        <f t="shared" si="1"/>
        <v>0</v>
      </c>
    </row>
    <row r="344">
      <c r="A344" s="1" t="s">
        <v>345</v>
      </c>
      <c r="B344" s="2">
        <v>16.0</v>
      </c>
      <c r="C344" s="4">
        <f t="shared" si="1"/>
        <v>0.001670320493</v>
      </c>
    </row>
    <row r="345">
      <c r="A345" s="1" t="s">
        <v>346</v>
      </c>
      <c r="B345" s="2">
        <v>17.0</v>
      </c>
      <c r="C345" s="4">
        <f t="shared" si="1"/>
        <v>0.001774715524</v>
      </c>
    </row>
    <row r="346">
      <c r="A346" s="1" t="s">
        <v>347</v>
      </c>
      <c r="B346" s="2">
        <v>0.0</v>
      </c>
      <c r="C346" s="4">
        <f t="shared" si="1"/>
        <v>0</v>
      </c>
    </row>
    <row r="347">
      <c r="A347" s="1" t="s">
        <v>348</v>
      </c>
      <c r="B347" s="2">
        <v>0.0</v>
      </c>
      <c r="C347" s="4">
        <f t="shared" si="1"/>
        <v>0</v>
      </c>
    </row>
    <row r="348">
      <c r="A348" s="1" t="s">
        <v>349</v>
      </c>
      <c r="B348" s="2">
        <v>7.0</v>
      </c>
      <c r="C348" s="4">
        <f t="shared" si="1"/>
        <v>0.0007307652156</v>
      </c>
    </row>
    <row r="349">
      <c r="A349" s="1" t="s">
        <v>350</v>
      </c>
      <c r="B349" s="2">
        <v>2.0</v>
      </c>
      <c r="C349" s="4">
        <f t="shared" si="1"/>
        <v>0.0002087900616</v>
      </c>
    </row>
    <row r="350">
      <c r="A350" s="1" t="s">
        <v>351</v>
      </c>
      <c r="B350" s="2">
        <v>0.0</v>
      </c>
      <c r="C350" s="4">
        <f t="shared" si="1"/>
        <v>0</v>
      </c>
    </row>
    <row r="351">
      <c r="A351" s="1" t="s">
        <v>352</v>
      </c>
      <c r="B351" s="2">
        <v>0.0</v>
      </c>
      <c r="C351" s="4">
        <f t="shared" si="1"/>
        <v>0</v>
      </c>
    </row>
    <row r="352">
      <c r="A352" s="1" t="s">
        <v>353</v>
      </c>
      <c r="B352" s="2">
        <v>0.0</v>
      </c>
      <c r="C352" s="4">
        <f t="shared" si="1"/>
        <v>0</v>
      </c>
    </row>
    <row r="353">
      <c r="A353" s="1" t="s">
        <v>354</v>
      </c>
      <c r="B353" s="2">
        <v>1.0</v>
      </c>
      <c r="C353" s="4">
        <f t="shared" si="1"/>
        <v>0.0001043950308</v>
      </c>
    </row>
    <row r="354">
      <c r="A354" s="1" t="s">
        <v>355</v>
      </c>
      <c r="B354" s="2">
        <v>0.0</v>
      </c>
      <c r="C354" s="4">
        <f t="shared" si="1"/>
        <v>0</v>
      </c>
    </row>
    <row r="355">
      <c r="A355" s="1" t="s">
        <v>356</v>
      </c>
      <c r="B355" s="2">
        <v>0.0</v>
      </c>
      <c r="C355" s="4">
        <f t="shared" si="1"/>
        <v>0</v>
      </c>
    </row>
    <row r="356">
      <c r="A356" s="1" t="s">
        <v>357</v>
      </c>
      <c r="B356" s="2">
        <v>2.0</v>
      </c>
      <c r="C356" s="4">
        <f t="shared" si="1"/>
        <v>0.0002087900616</v>
      </c>
    </row>
    <row r="357">
      <c r="A357" s="1" t="s">
        <v>358</v>
      </c>
      <c r="B357" s="2">
        <v>0.0</v>
      </c>
      <c r="C357" s="4">
        <f t="shared" si="1"/>
        <v>0</v>
      </c>
    </row>
    <row r="358">
      <c r="A358" s="1" t="s">
        <v>359</v>
      </c>
      <c r="B358" s="2">
        <v>0.0</v>
      </c>
      <c r="C358" s="4">
        <f t="shared" si="1"/>
        <v>0</v>
      </c>
    </row>
    <row r="359">
      <c r="A359" s="1" t="s">
        <v>360</v>
      </c>
      <c r="B359" s="2">
        <v>1.0</v>
      </c>
      <c r="C359" s="4">
        <f t="shared" si="1"/>
        <v>0.0001043950308</v>
      </c>
    </row>
    <row r="360">
      <c r="A360" s="1" t="s">
        <v>361</v>
      </c>
      <c r="B360" s="2">
        <v>0.0</v>
      </c>
      <c r="C360" s="4">
        <f t="shared" si="1"/>
        <v>0</v>
      </c>
    </row>
    <row r="361">
      <c r="A361" s="1" t="s">
        <v>362</v>
      </c>
      <c r="B361" s="2">
        <v>0.0</v>
      </c>
      <c r="C361" s="4">
        <f t="shared" si="1"/>
        <v>0</v>
      </c>
    </row>
    <row r="362">
      <c r="A362" s="1" t="s">
        <v>363</v>
      </c>
      <c r="B362" s="2">
        <v>0.0</v>
      </c>
      <c r="C362" s="4">
        <f t="shared" si="1"/>
        <v>0</v>
      </c>
    </row>
    <row r="363">
      <c r="A363" s="1" t="s">
        <v>364</v>
      </c>
      <c r="B363" s="2">
        <v>0.0</v>
      </c>
      <c r="C363" s="4">
        <f t="shared" si="1"/>
        <v>0</v>
      </c>
    </row>
    <row r="364">
      <c r="A364" s="1" t="s">
        <v>365</v>
      </c>
      <c r="B364" s="2">
        <v>0.0</v>
      </c>
      <c r="C364" s="4">
        <f t="shared" si="1"/>
        <v>0</v>
      </c>
    </row>
    <row r="365">
      <c r="A365" s="1" t="s">
        <v>366</v>
      </c>
      <c r="B365" s="2">
        <v>0.0</v>
      </c>
      <c r="C365" s="4">
        <f t="shared" si="1"/>
        <v>0</v>
      </c>
    </row>
    <row r="366">
      <c r="A366" s="1" t="s">
        <v>367</v>
      </c>
      <c r="B366" s="2">
        <v>0.0</v>
      </c>
      <c r="C366" s="4">
        <f t="shared" si="1"/>
        <v>0</v>
      </c>
    </row>
    <row r="367">
      <c r="A367" s="1" t="s">
        <v>368</v>
      </c>
      <c r="B367" s="2">
        <v>39.0</v>
      </c>
      <c r="C367" s="4">
        <f t="shared" si="1"/>
        <v>0.004071406201</v>
      </c>
    </row>
    <row r="368">
      <c r="A368" s="1" t="s">
        <v>369</v>
      </c>
      <c r="B368" s="2">
        <v>0.0</v>
      </c>
      <c r="C368" s="4">
        <f t="shared" si="1"/>
        <v>0</v>
      </c>
    </row>
    <row r="369">
      <c r="A369" s="1" t="s">
        <v>370</v>
      </c>
      <c r="B369" s="2">
        <v>0.0</v>
      </c>
      <c r="C369" s="4">
        <f t="shared" si="1"/>
        <v>0</v>
      </c>
    </row>
    <row r="370">
      <c r="A370" s="1" t="s">
        <v>371</v>
      </c>
      <c r="B370" s="2">
        <v>0.0</v>
      </c>
      <c r="C370" s="4">
        <f t="shared" si="1"/>
        <v>0</v>
      </c>
    </row>
    <row r="371">
      <c r="A371" s="1" t="s">
        <v>372</v>
      </c>
      <c r="B371" s="2">
        <v>0.0</v>
      </c>
      <c r="C371" s="4">
        <f t="shared" si="1"/>
        <v>0</v>
      </c>
    </row>
    <row r="372">
      <c r="A372" s="1" t="s">
        <v>373</v>
      </c>
      <c r="B372" s="2">
        <v>1.0</v>
      </c>
      <c r="C372" s="4">
        <f t="shared" si="1"/>
        <v>0.0001043950308</v>
      </c>
    </row>
    <row r="373">
      <c r="A373" s="1" t="s">
        <v>374</v>
      </c>
      <c r="B373" s="2">
        <v>0.0</v>
      </c>
      <c r="C373" s="4">
        <f t="shared" si="1"/>
        <v>0</v>
      </c>
    </row>
    <row r="374">
      <c r="A374" s="1" t="s">
        <v>375</v>
      </c>
      <c r="B374" s="2">
        <v>0.0</v>
      </c>
      <c r="C374" s="4">
        <f t="shared" si="1"/>
        <v>0</v>
      </c>
    </row>
    <row r="375">
      <c r="A375" s="1" t="s">
        <v>376</v>
      </c>
      <c r="B375" s="2">
        <v>9.0</v>
      </c>
      <c r="C375" s="4">
        <f t="shared" si="1"/>
        <v>0.0009395552772</v>
      </c>
    </row>
    <row r="376">
      <c r="A376" s="1" t="s">
        <v>377</v>
      </c>
      <c r="B376" s="2">
        <v>20.0</v>
      </c>
      <c r="C376" s="4">
        <f t="shared" si="1"/>
        <v>0.002087900616</v>
      </c>
    </row>
    <row r="377">
      <c r="A377" s="1" t="s">
        <v>378</v>
      </c>
      <c r="B377" s="2">
        <v>0.0</v>
      </c>
      <c r="C377" s="4">
        <f t="shared" si="1"/>
        <v>0</v>
      </c>
    </row>
    <row r="378">
      <c r="A378" s="1" t="s">
        <v>379</v>
      </c>
      <c r="B378" s="2">
        <v>1.0</v>
      </c>
      <c r="C378" s="4">
        <f t="shared" si="1"/>
        <v>0.0001043950308</v>
      </c>
    </row>
    <row r="379">
      <c r="A379" s="1" t="s">
        <v>380</v>
      </c>
      <c r="B379" s="2">
        <v>10.0</v>
      </c>
      <c r="C379" s="4">
        <f t="shared" si="1"/>
        <v>0.001043950308</v>
      </c>
    </row>
    <row r="380">
      <c r="A380" s="1" t="s">
        <v>381</v>
      </c>
      <c r="B380" s="2">
        <v>2.0</v>
      </c>
      <c r="C380" s="4">
        <f t="shared" si="1"/>
        <v>0.0002087900616</v>
      </c>
    </row>
    <row r="381">
      <c r="A381" s="1" t="s">
        <v>382</v>
      </c>
      <c r="B381" s="2">
        <v>1.0</v>
      </c>
      <c r="C381" s="4">
        <f t="shared" si="1"/>
        <v>0.0001043950308</v>
      </c>
    </row>
    <row r="382">
      <c r="A382" s="1" t="s">
        <v>383</v>
      </c>
      <c r="B382" s="2">
        <v>0.0</v>
      </c>
      <c r="C382" s="4">
        <f t="shared" si="1"/>
        <v>0</v>
      </c>
    </row>
    <row r="383">
      <c r="A383" s="1" t="s">
        <v>384</v>
      </c>
      <c r="B383" s="2">
        <v>1.0</v>
      </c>
      <c r="C383" s="4">
        <f t="shared" si="1"/>
        <v>0.0001043950308</v>
      </c>
    </row>
    <row r="384">
      <c r="A384" s="1" t="s">
        <v>385</v>
      </c>
      <c r="B384" s="2">
        <v>0.0</v>
      </c>
      <c r="C384" s="4">
        <f t="shared" si="1"/>
        <v>0</v>
      </c>
    </row>
    <row r="385">
      <c r="A385" s="1" t="s">
        <v>386</v>
      </c>
      <c r="B385" s="2">
        <v>0.0</v>
      </c>
      <c r="C385" s="4">
        <f t="shared" si="1"/>
        <v>0</v>
      </c>
    </row>
    <row r="386">
      <c r="A386" s="1" t="s">
        <v>387</v>
      </c>
      <c r="B386" s="2">
        <v>0.0</v>
      </c>
      <c r="C386" s="4">
        <f t="shared" si="1"/>
        <v>0</v>
      </c>
    </row>
    <row r="387">
      <c r="A387" s="1" t="s">
        <v>388</v>
      </c>
      <c r="B387" s="2">
        <v>0.0</v>
      </c>
      <c r="C387" s="4">
        <f t="shared" si="1"/>
        <v>0</v>
      </c>
    </row>
    <row r="388">
      <c r="A388" s="1" t="s">
        <v>389</v>
      </c>
      <c r="B388" s="2">
        <v>0.0</v>
      </c>
      <c r="C388" s="4">
        <f t="shared" si="1"/>
        <v>0</v>
      </c>
    </row>
    <row r="389">
      <c r="A389" s="1" t="s">
        <v>390</v>
      </c>
      <c r="B389" s="2">
        <v>0.0</v>
      </c>
      <c r="C389" s="4">
        <f t="shared" si="1"/>
        <v>0</v>
      </c>
    </row>
    <row r="390">
      <c r="A390" s="1" t="s">
        <v>391</v>
      </c>
      <c r="B390" s="2">
        <v>0.0</v>
      </c>
      <c r="C390" s="4">
        <f t="shared" si="1"/>
        <v>0</v>
      </c>
    </row>
    <row r="391">
      <c r="A391" s="1" t="s">
        <v>392</v>
      </c>
      <c r="B391" s="2">
        <v>0.0</v>
      </c>
      <c r="C391" s="4">
        <f t="shared" si="1"/>
        <v>0</v>
      </c>
    </row>
    <row r="392">
      <c r="A392" s="1" t="s">
        <v>393</v>
      </c>
      <c r="B392" s="2">
        <v>152.0</v>
      </c>
      <c r="C392" s="4">
        <f t="shared" si="1"/>
        <v>0.01586804468</v>
      </c>
    </row>
    <row r="393">
      <c r="A393" s="1" t="s">
        <v>394</v>
      </c>
      <c r="B393" s="2">
        <v>3.0</v>
      </c>
      <c r="C393" s="4">
        <f t="shared" si="1"/>
        <v>0.0003131850924</v>
      </c>
    </row>
    <row r="394">
      <c r="A394" s="1" t="s">
        <v>395</v>
      </c>
      <c r="B394" s="2">
        <v>339.0</v>
      </c>
      <c r="C394" s="4">
        <f t="shared" si="1"/>
        <v>0.03538991544</v>
      </c>
    </row>
    <row r="395">
      <c r="A395" s="1" t="s">
        <v>396</v>
      </c>
      <c r="B395" s="2">
        <v>0.0</v>
      </c>
      <c r="C395" s="4">
        <f t="shared" si="1"/>
        <v>0</v>
      </c>
    </row>
    <row r="396">
      <c r="A396" s="1" t="s">
        <v>397</v>
      </c>
      <c r="B396" s="2">
        <v>0.0</v>
      </c>
      <c r="C396" s="4">
        <f t="shared" si="1"/>
        <v>0</v>
      </c>
    </row>
    <row r="397">
      <c r="A397" s="1" t="s">
        <v>398</v>
      </c>
      <c r="B397" s="2">
        <v>2.0</v>
      </c>
      <c r="C397" s="4">
        <f t="shared" si="1"/>
        <v>0.0002087900616</v>
      </c>
    </row>
    <row r="398">
      <c r="A398" s="1" t="s">
        <v>399</v>
      </c>
      <c r="B398" s="2">
        <v>0.0</v>
      </c>
      <c r="C398" s="4">
        <f t="shared" si="1"/>
        <v>0</v>
      </c>
    </row>
    <row r="399">
      <c r="A399" s="1" t="s">
        <v>400</v>
      </c>
      <c r="B399" s="2">
        <v>0.0</v>
      </c>
      <c r="C399" s="4">
        <f t="shared" si="1"/>
        <v>0</v>
      </c>
    </row>
    <row r="400">
      <c r="A400" s="1" t="s">
        <v>401</v>
      </c>
      <c r="B400" s="2">
        <v>0.0</v>
      </c>
      <c r="C400" s="4">
        <f t="shared" si="1"/>
        <v>0</v>
      </c>
    </row>
    <row r="401">
      <c r="A401" s="1" t="s">
        <v>402</v>
      </c>
      <c r="B401" s="2">
        <v>0.0</v>
      </c>
      <c r="C401" s="4">
        <f t="shared" si="1"/>
        <v>0</v>
      </c>
    </row>
    <row r="402">
      <c r="A402" s="1" t="s">
        <v>403</v>
      </c>
      <c r="B402" s="2">
        <v>0.0</v>
      </c>
      <c r="C402" s="4">
        <f t="shared" si="1"/>
        <v>0</v>
      </c>
    </row>
    <row r="403">
      <c r="A403" s="1" t="s">
        <v>404</v>
      </c>
      <c r="B403" s="2">
        <v>2.0</v>
      </c>
      <c r="C403" s="4">
        <f t="shared" si="1"/>
        <v>0.0002087900616</v>
      </c>
    </row>
    <row r="404">
      <c r="A404" s="1" t="s">
        <v>405</v>
      </c>
      <c r="B404" s="2">
        <v>20.0</v>
      </c>
      <c r="C404" s="4">
        <f t="shared" si="1"/>
        <v>0.002087900616</v>
      </c>
    </row>
    <row r="405">
      <c r="A405" s="1" t="s">
        <v>406</v>
      </c>
      <c r="B405" s="2">
        <v>0.0</v>
      </c>
      <c r="C405" s="4">
        <f t="shared" si="1"/>
        <v>0</v>
      </c>
    </row>
    <row r="406">
      <c r="A406" s="1" t="s">
        <v>407</v>
      </c>
      <c r="B406" s="2">
        <v>0.0</v>
      </c>
      <c r="C406" s="4">
        <f t="shared" si="1"/>
        <v>0</v>
      </c>
    </row>
    <row r="407">
      <c r="A407" s="1" t="s">
        <v>408</v>
      </c>
      <c r="B407" s="2">
        <v>0.0</v>
      </c>
      <c r="C407" s="4">
        <f t="shared" si="1"/>
        <v>0</v>
      </c>
    </row>
    <row r="408">
      <c r="A408" s="1" t="s">
        <v>409</v>
      </c>
      <c r="B408" s="2">
        <v>0.0</v>
      </c>
      <c r="C408" s="4">
        <f t="shared" si="1"/>
        <v>0</v>
      </c>
    </row>
    <row r="409">
      <c r="A409" s="1" t="s">
        <v>410</v>
      </c>
      <c r="B409" s="2">
        <v>0.0</v>
      </c>
      <c r="C409" s="4">
        <f t="shared" si="1"/>
        <v>0</v>
      </c>
    </row>
    <row r="410">
      <c r="A410" s="1" t="s">
        <v>411</v>
      </c>
      <c r="B410" s="2">
        <v>194.0</v>
      </c>
      <c r="C410" s="4">
        <f t="shared" si="1"/>
        <v>0.02025263597</v>
      </c>
    </row>
    <row r="411">
      <c r="A411" s="1" t="s">
        <v>412</v>
      </c>
      <c r="B411" s="2">
        <v>0.0</v>
      </c>
      <c r="C411" s="4">
        <f t="shared" si="1"/>
        <v>0</v>
      </c>
    </row>
    <row r="412">
      <c r="A412" s="1" t="s">
        <v>413</v>
      </c>
      <c r="B412" s="2">
        <v>1.0</v>
      </c>
      <c r="C412" s="4">
        <f t="shared" si="1"/>
        <v>0.0001043950308</v>
      </c>
    </row>
    <row r="413">
      <c r="A413" s="1" t="s">
        <v>414</v>
      </c>
      <c r="B413" s="2">
        <v>10.0</v>
      </c>
      <c r="C413" s="4">
        <f t="shared" si="1"/>
        <v>0.001043950308</v>
      </c>
    </row>
    <row r="414">
      <c r="A414" s="1" t="s">
        <v>415</v>
      </c>
      <c r="B414" s="2">
        <v>9.0</v>
      </c>
      <c r="C414" s="4">
        <f t="shared" si="1"/>
        <v>0.0009395552772</v>
      </c>
    </row>
    <row r="415">
      <c r="A415" s="1" t="s">
        <v>416</v>
      </c>
      <c r="B415" s="2">
        <v>3.0</v>
      </c>
      <c r="C415" s="4">
        <f t="shared" si="1"/>
        <v>0.0003131850924</v>
      </c>
    </row>
    <row r="416">
      <c r="A416" s="1" t="s">
        <v>417</v>
      </c>
      <c r="B416" s="2">
        <v>1.0</v>
      </c>
      <c r="C416" s="4">
        <f t="shared" si="1"/>
        <v>0.0001043950308</v>
      </c>
    </row>
    <row r="417">
      <c r="A417" s="1" t="s">
        <v>418</v>
      </c>
      <c r="B417" s="2">
        <v>0.0</v>
      </c>
      <c r="C417" s="4">
        <f t="shared" si="1"/>
        <v>0</v>
      </c>
    </row>
    <row r="418">
      <c r="A418" s="1" t="s">
        <v>419</v>
      </c>
      <c r="B418" s="2">
        <v>0.0</v>
      </c>
      <c r="C418" s="4">
        <f t="shared" si="1"/>
        <v>0</v>
      </c>
    </row>
    <row r="419">
      <c r="A419" s="1" t="s">
        <v>420</v>
      </c>
      <c r="B419" s="2">
        <v>0.0</v>
      </c>
      <c r="C419" s="4">
        <f t="shared" si="1"/>
        <v>0</v>
      </c>
    </row>
    <row r="420">
      <c r="A420" s="1" t="s">
        <v>421</v>
      </c>
      <c r="B420" s="2">
        <v>2.0</v>
      </c>
      <c r="C420" s="4">
        <f t="shared" si="1"/>
        <v>0.0002087900616</v>
      </c>
    </row>
    <row r="421">
      <c r="A421" s="1" t="s">
        <v>422</v>
      </c>
      <c r="B421" s="2">
        <v>0.0</v>
      </c>
      <c r="C421" s="4">
        <f t="shared" si="1"/>
        <v>0</v>
      </c>
    </row>
    <row r="422">
      <c r="A422" s="1" t="s">
        <v>423</v>
      </c>
      <c r="B422" s="2">
        <v>18.0</v>
      </c>
      <c r="C422" s="4">
        <f t="shared" si="1"/>
        <v>0.001879110554</v>
      </c>
    </row>
    <row r="423">
      <c r="A423" s="1" t="s">
        <v>424</v>
      </c>
      <c r="B423" s="2">
        <v>0.0</v>
      </c>
      <c r="C423" s="4">
        <f t="shared" si="1"/>
        <v>0</v>
      </c>
    </row>
    <row r="424">
      <c r="A424" s="1" t="s">
        <v>425</v>
      </c>
      <c r="B424" s="2">
        <v>0.0</v>
      </c>
      <c r="C424" s="4">
        <f t="shared" si="1"/>
        <v>0</v>
      </c>
    </row>
    <row r="425">
      <c r="A425" s="1" t="s">
        <v>426</v>
      </c>
      <c r="B425" s="2">
        <v>1.0</v>
      </c>
      <c r="C425" s="4">
        <f t="shared" si="1"/>
        <v>0.0001043950308</v>
      </c>
    </row>
    <row r="426">
      <c r="A426" s="5" t="s">
        <v>427</v>
      </c>
      <c r="B426" s="2">
        <v>0.0</v>
      </c>
      <c r="C426" s="4">
        <f t="shared" si="1"/>
        <v>0</v>
      </c>
    </row>
    <row r="427">
      <c r="A427" s="1" t="s">
        <v>428</v>
      </c>
      <c r="B427" s="2">
        <v>1.0</v>
      </c>
      <c r="C427" s="4">
        <f t="shared" si="1"/>
        <v>0.0001043950308</v>
      </c>
    </row>
    <row r="428">
      <c r="A428" s="5" t="s">
        <v>429</v>
      </c>
      <c r="B428" s="2">
        <v>0.0</v>
      </c>
      <c r="C428" s="4">
        <f t="shared" si="1"/>
        <v>0</v>
      </c>
    </row>
    <row r="429">
      <c r="A429" s="1" t="s">
        <v>430</v>
      </c>
      <c r="B429" s="2">
        <v>0.0</v>
      </c>
      <c r="C429" s="4">
        <f t="shared" si="1"/>
        <v>0</v>
      </c>
    </row>
    <row r="430">
      <c r="A430" s="1" t="s">
        <v>431</v>
      </c>
      <c r="B430" s="2">
        <v>0.0</v>
      </c>
      <c r="C430" s="4">
        <f t="shared" si="1"/>
        <v>0</v>
      </c>
    </row>
    <row r="431">
      <c r="A431" s="1" t="s">
        <v>432</v>
      </c>
      <c r="B431" s="2">
        <v>4.0</v>
      </c>
      <c r="C431" s="4">
        <f t="shared" si="1"/>
        <v>0.0004175801232</v>
      </c>
    </row>
    <row r="432">
      <c r="A432" s="1" t="s">
        <v>433</v>
      </c>
      <c r="B432" s="2">
        <v>0.0</v>
      </c>
      <c r="C432" s="4">
        <f t="shared" si="1"/>
        <v>0</v>
      </c>
    </row>
    <row r="433">
      <c r="A433" s="1" t="s">
        <v>434</v>
      </c>
      <c r="B433" s="2">
        <v>1.0</v>
      </c>
      <c r="C433" s="4">
        <f t="shared" si="1"/>
        <v>0.0001043950308</v>
      </c>
    </row>
    <row r="434">
      <c r="A434" s="1" t="s">
        <v>435</v>
      </c>
      <c r="B434" s="2">
        <v>0.0</v>
      </c>
      <c r="C434" s="4">
        <f t="shared" si="1"/>
        <v>0</v>
      </c>
    </row>
    <row r="435">
      <c r="A435" s="1" t="s">
        <v>436</v>
      </c>
      <c r="B435" s="2">
        <v>0.0</v>
      </c>
      <c r="C435" s="4">
        <f t="shared" si="1"/>
        <v>0</v>
      </c>
    </row>
    <row r="436">
      <c r="A436" s="1" t="s">
        <v>437</v>
      </c>
      <c r="B436" s="2">
        <v>0.0</v>
      </c>
      <c r="C436" s="4">
        <f t="shared" si="1"/>
        <v>0</v>
      </c>
    </row>
    <row r="437">
      <c r="A437" s="1" t="s">
        <v>438</v>
      </c>
      <c r="B437" s="2">
        <v>0.0</v>
      </c>
      <c r="C437" s="4">
        <f t="shared" si="1"/>
        <v>0</v>
      </c>
    </row>
    <row r="438">
      <c r="A438" s="1" t="s">
        <v>439</v>
      </c>
      <c r="B438" s="2">
        <v>19.0</v>
      </c>
      <c r="C438" s="4">
        <f t="shared" si="1"/>
        <v>0.001983505585</v>
      </c>
    </row>
    <row r="439">
      <c r="A439" s="1" t="s">
        <v>440</v>
      </c>
      <c r="B439" s="2">
        <v>3.0</v>
      </c>
      <c r="C439" s="4">
        <f t="shared" si="1"/>
        <v>0.0003131850924</v>
      </c>
    </row>
    <row r="440">
      <c r="A440" s="1" t="s">
        <v>441</v>
      </c>
      <c r="B440" s="2">
        <v>0.0</v>
      </c>
      <c r="C440" s="4">
        <f t="shared" si="1"/>
        <v>0</v>
      </c>
    </row>
    <row r="441">
      <c r="A441" s="1" t="s">
        <v>442</v>
      </c>
      <c r="B441" s="2">
        <v>1.0</v>
      </c>
      <c r="C441" s="4">
        <f t="shared" si="1"/>
        <v>0.0001043950308</v>
      </c>
    </row>
    <row r="442">
      <c r="A442" s="1" t="s">
        <v>443</v>
      </c>
      <c r="B442" s="2">
        <v>0.0</v>
      </c>
      <c r="C442" s="4">
        <f t="shared" si="1"/>
        <v>0</v>
      </c>
    </row>
    <row r="443">
      <c r="A443" s="1" t="s">
        <v>444</v>
      </c>
      <c r="B443" s="2">
        <v>11.0</v>
      </c>
      <c r="C443" s="4">
        <f t="shared" si="1"/>
        <v>0.001148345339</v>
      </c>
    </row>
    <row r="444">
      <c r="A444" s="1" t="s">
        <v>445</v>
      </c>
      <c r="B444" s="2">
        <v>0.0</v>
      </c>
      <c r="C444" s="4">
        <f t="shared" si="1"/>
        <v>0</v>
      </c>
    </row>
    <row r="445">
      <c r="A445" s="1" t="s">
        <v>446</v>
      </c>
      <c r="B445" s="2">
        <v>0.0</v>
      </c>
      <c r="C445" s="4">
        <f t="shared" si="1"/>
        <v>0</v>
      </c>
    </row>
    <row r="446">
      <c r="A446" s="1" t="s">
        <v>447</v>
      </c>
      <c r="B446" s="2">
        <v>0.0</v>
      </c>
      <c r="C446" s="4">
        <f t="shared" si="1"/>
        <v>0</v>
      </c>
    </row>
    <row r="447">
      <c r="A447" s="1" t="s">
        <v>448</v>
      </c>
      <c r="B447" s="2">
        <v>6.0</v>
      </c>
      <c r="C447" s="4">
        <f t="shared" si="1"/>
        <v>0.0006263701848</v>
      </c>
    </row>
    <row r="448">
      <c r="A448" s="1" t="s">
        <v>449</v>
      </c>
      <c r="B448" s="2">
        <v>1.0</v>
      </c>
      <c r="C448" s="4">
        <f t="shared" si="1"/>
        <v>0.0001043950308</v>
      </c>
    </row>
    <row r="449">
      <c r="A449" s="1" t="s">
        <v>450</v>
      </c>
      <c r="B449" s="2">
        <v>307.0</v>
      </c>
      <c r="C449" s="4">
        <f t="shared" si="1"/>
        <v>0.03204927445</v>
      </c>
    </row>
    <row r="450">
      <c r="A450" s="1" t="s">
        <v>451</v>
      </c>
      <c r="B450" s="2">
        <v>0.0</v>
      </c>
      <c r="C450" s="4">
        <f t="shared" si="1"/>
        <v>0</v>
      </c>
    </row>
    <row r="451">
      <c r="A451" s="1" t="s">
        <v>452</v>
      </c>
      <c r="B451" s="2">
        <v>1.0</v>
      </c>
      <c r="C451" s="4">
        <f t="shared" si="1"/>
        <v>0.0001043950308</v>
      </c>
    </row>
    <row r="452">
      <c r="A452" s="1" t="s">
        <v>453</v>
      </c>
      <c r="B452" s="2">
        <v>0.0</v>
      </c>
      <c r="C452" s="4">
        <f t="shared" si="1"/>
        <v>0</v>
      </c>
    </row>
    <row r="453">
      <c r="A453" s="1" t="s">
        <v>454</v>
      </c>
      <c r="B453" s="2">
        <v>0.0</v>
      </c>
      <c r="C453" s="4">
        <f t="shared" si="1"/>
        <v>0</v>
      </c>
    </row>
    <row r="454">
      <c r="A454" s="1" t="s">
        <v>455</v>
      </c>
      <c r="B454" s="2">
        <v>0.0</v>
      </c>
      <c r="C454" s="4">
        <f t="shared" si="1"/>
        <v>0</v>
      </c>
    </row>
    <row r="455">
      <c r="A455" s="1" t="s">
        <v>456</v>
      </c>
      <c r="B455" s="2">
        <v>9.0</v>
      </c>
      <c r="C455" s="4">
        <f t="shared" si="1"/>
        <v>0.0009395552772</v>
      </c>
    </row>
    <row r="456">
      <c r="A456" s="1" t="s">
        <v>457</v>
      </c>
      <c r="B456" s="2">
        <v>547.0</v>
      </c>
      <c r="C456" s="4">
        <f t="shared" si="1"/>
        <v>0.05710408185</v>
      </c>
    </row>
    <row r="457">
      <c r="A457" s="1" t="s">
        <v>458</v>
      </c>
      <c r="B457" s="2">
        <v>0.0</v>
      </c>
      <c r="C457" s="4">
        <f t="shared" si="1"/>
        <v>0</v>
      </c>
    </row>
    <row r="458">
      <c r="A458" s="1" t="s">
        <v>459</v>
      </c>
      <c r="B458" s="2">
        <v>0.0</v>
      </c>
      <c r="C458" s="4">
        <f t="shared" si="1"/>
        <v>0</v>
      </c>
    </row>
    <row r="459">
      <c r="A459" s="1" t="s">
        <v>460</v>
      </c>
      <c r="B459" s="2">
        <v>0.0</v>
      </c>
      <c r="C459" s="4">
        <f t="shared" si="1"/>
        <v>0</v>
      </c>
    </row>
    <row r="460">
      <c r="A460" s="1" t="s">
        <v>461</v>
      </c>
      <c r="B460" s="2">
        <v>0.0</v>
      </c>
      <c r="C460" s="4">
        <f t="shared" si="1"/>
        <v>0</v>
      </c>
    </row>
    <row r="461">
      <c r="A461" s="1" t="s">
        <v>462</v>
      </c>
      <c r="B461" s="2">
        <v>0.0</v>
      </c>
      <c r="C461" s="4">
        <f t="shared" si="1"/>
        <v>0</v>
      </c>
    </row>
    <row r="462">
      <c r="A462" s="1" t="s">
        <v>463</v>
      </c>
      <c r="B462" s="2">
        <v>0.0</v>
      </c>
      <c r="C462" s="4">
        <f t="shared" si="1"/>
        <v>0</v>
      </c>
    </row>
    <row r="463">
      <c r="A463" s="1" t="s">
        <v>464</v>
      </c>
      <c r="B463" s="2">
        <v>1.0</v>
      </c>
      <c r="C463" s="4">
        <f t="shared" si="1"/>
        <v>0.0001043950308</v>
      </c>
    </row>
    <row r="464">
      <c r="A464" s="1" t="s">
        <v>465</v>
      </c>
      <c r="B464" s="2">
        <v>11.0</v>
      </c>
      <c r="C464" s="4">
        <f t="shared" si="1"/>
        <v>0.001148345339</v>
      </c>
    </row>
    <row r="465">
      <c r="A465" s="1" t="s">
        <v>466</v>
      </c>
      <c r="B465" s="2">
        <v>0.0</v>
      </c>
      <c r="C465" s="4">
        <f t="shared" si="1"/>
        <v>0</v>
      </c>
    </row>
    <row r="466">
      <c r="A466" s="1" t="s">
        <v>467</v>
      </c>
      <c r="B466" s="2">
        <v>0.0</v>
      </c>
      <c r="C466" s="4">
        <f t="shared" si="1"/>
        <v>0</v>
      </c>
    </row>
    <row r="467">
      <c r="A467" s="1" t="s">
        <v>468</v>
      </c>
      <c r="B467" s="2">
        <v>0.0</v>
      </c>
      <c r="C467" s="4">
        <f t="shared" si="1"/>
        <v>0</v>
      </c>
    </row>
    <row r="468">
      <c r="A468" s="1" t="s">
        <v>469</v>
      </c>
      <c r="B468" s="2">
        <v>0.0</v>
      </c>
      <c r="C468" s="4">
        <f t="shared" si="1"/>
        <v>0</v>
      </c>
    </row>
    <row r="469">
      <c r="A469" s="1" t="s">
        <v>470</v>
      </c>
      <c r="B469" s="2">
        <v>19.0</v>
      </c>
      <c r="C469" s="4">
        <f t="shared" si="1"/>
        <v>0.001983505585</v>
      </c>
    </row>
    <row r="470">
      <c r="A470" s="1" t="s">
        <v>471</v>
      </c>
      <c r="B470" s="2">
        <v>0.0</v>
      </c>
      <c r="C470" s="4">
        <f t="shared" si="1"/>
        <v>0</v>
      </c>
    </row>
    <row r="471">
      <c r="A471" s="1" t="s">
        <v>472</v>
      </c>
      <c r="B471" s="2">
        <v>0.0</v>
      </c>
      <c r="C471" s="4">
        <f t="shared" si="1"/>
        <v>0</v>
      </c>
    </row>
    <row r="472">
      <c r="A472" s="1" t="s">
        <v>473</v>
      </c>
      <c r="B472" s="2">
        <v>27.0</v>
      </c>
      <c r="C472" s="4">
        <f t="shared" si="1"/>
        <v>0.002818665832</v>
      </c>
    </row>
    <row r="473">
      <c r="A473" s="1" t="s">
        <v>474</v>
      </c>
      <c r="B473" s="2">
        <v>0.0</v>
      </c>
      <c r="C473" s="4">
        <f t="shared" si="1"/>
        <v>0</v>
      </c>
    </row>
    <row r="474">
      <c r="A474" s="1" t="s">
        <v>475</v>
      </c>
      <c r="B474" s="2">
        <v>3.0</v>
      </c>
      <c r="C474" s="4">
        <f t="shared" si="1"/>
        <v>0.0003131850924</v>
      </c>
    </row>
    <row r="475">
      <c r="A475" s="1" t="s">
        <v>476</v>
      </c>
      <c r="B475" s="2">
        <v>0.0</v>
      </c>
      <c r="C475" s="4">
        <f t="shared" si="1"/>
        <v>0</v>
      </c>
    </row>
    <row r="476">
      <c r="A476" s="1" t="s">
        <v>477</v>
      </c>
      <c r="B476" s="2">
        <v>0.0</v>
      </c>
      <c r="C476" s="4">
        <f t="shared" si="1"/>
        <v>0</v>
      </c>
    </row>
    <row r="477">
      <c r="A477" s="1" t="s">
        <v>478</v>
      </c>
      <c r="B477" s="2">
        <v>3.0</v>
      </c>
      <c r="C477" s="4">
        <f t="shared" si="1"/>
        <v>0.0003131850924</v>
      </c>
    </row>
    <row r="478">
      <c r="A478" s="1" t="s">
        <v>479</v>
      </c>
      <c r="B478" s="2">
        <v>0.0</v>
      </c>
      <c r="C478" s="4">
        <f t="shared" si="1"/>
        <v>0</v>
      </c>
    </row>
    <row r="479">
      <c r="A479" s="1" t="s">
        <v>480</v>
      </c>
      <c r="B479" s="2">
        <v>15.0</v>
      </c>
      <c r="C479" s="4">
        <f t="shared" si="1"/>
        <v>0.001565925462</v>
      </c>
    </row>
    <row r="480">
      <c r="A480" s="1" t="s">
        <v>481</v>
      </c>
      <c r="B480" s="2">
        <v>0.0</v>
      </c>
      <c r="C480" s="4">
        <f t="shared" si="1"/>
        <v>0</v>
      </c>
    </row>
    <row r="481">
      <c r="A481" s="1" t="s">
        <v>482</v>
      </c>
      <c r="B481" s="2">
        <v>0.0</v>
      </c>
      <c r="C481" s="4">
        <f t="shared" si="1"/>
        <v>0</v>
      </c>
    </row>
    <row r="482">
      <c r="A482" s="1" t="s">
        <v>483</v>
      </c>
      <c r="B482" s="2">
        <v>0.0</v>
      </c>
      <c r="C482" s="4">
        <f t="shared" si="1"/>
        <v>0</v>
      </c>
    </row>
    <row r="483">
      <c r="A483" s="1" t="s">
        <v>484</v>
      </c>
      <c r="B483" s="2">
        <v>2.0</v>
      </c>
      <c r="C483" s="4">
        <f t="shared" si="1"/>
        <v>0.0002087900616</v>
      </c>
    </row>
    <row r="484">
      <c r="A484" s="1" t="s">
        <v>485</v>
      </c>
      <c r="B484" s="2">
        <v>11.0</v>
      </c>
      <c r="C484" s="4">
        <f t="shared" si="1"/>
        <v>0.001148345339</v>
      </c>
    </row>
    <row r="485">
      <c r="A485" s="1" t="s">
        <v>486</v>
      </c>
      <c r="B485" s="2">
        <v>0.0</v>
      </c>
      <c r="C485" s="4">
        <f t="shared" si="1"/>
        <v>0</v>
      </c>
    </row>
    <row r="486">
      <c r="A486" s="1" t="s">
        <v>487</v>
      </c>
      <c r="B486" s="2">
        <v>2.0</v>
      </c>
      <c r="C486" s="4">
        <f t="shared" si="1"/>
        <v>0.0002087900616</v>
      </c>
    </row>
    <row r="487">
      <c r="A487" s="1" t="s">
        <v>488</v>
      </c>
      <c r="B487" s="2">
        <v>0.0</v>
      </c>
      <c r="C487" s="4">
        <f t="shared" si="1"/>
        <v>0</v>
      </c>
    </row>
    <row r="488">
      <c r="A488" s="1" t="s">
        <v>489</v>
      </c>
      <c r="B488" s="2">
        <v>1.0</v>
      </c>
      <c r="C488" s="4">
        <f t="shared" si="1"/>
        <v>0.0001043950308</v>
      </c>
    </row>
    <row r="489">
      <c r="A489" s="1" t="s">
        <v>490</v>
      </c>
      <c r="B489" s="2">
        <v>3.0</v>
      </c>
      <c r="C489" s="4">
        <f t="shared" si="1"/>
        <v>0.0003131850924</v>
      </c>
    </row>
    <row r="490">
      <c r="A490" s="1" t="s">
        <v>491</v>
      </c>
      <c r="B490" s="2">
        <v>20.0</v>
      </c>
      <c r="C490" s="4">
        <f t="shared" si="1"/>
        <v>0.002087900616</v>
      </c>
    </row>
    <row r="491">
      <c r="A491" s="1" t="s">
        <v>492</v>
      </c>
      <c r="B491" s="2">
        <v>0.0</v>
      </c>
      <c r="C491" s="4">
        <f t="shared" si="1"/>
        <v>0</v>
      </c>
    </row>
    <row r="492">
      <c r="A492" s="1" t="s">
        <v>493</v>
      </c>
      <c r="B492" s="2">
        <v>1.0</v>
      </c>
      <c r="C492" s="4">
        <f t="shared" si="1"/>
        <v>0.0001043950308</v>
      </c>
    </row>
    <row r="493">
      <c r="A493" s="1" t="s">
        <v>494</v>
      </c>
      <c r="B493" s="2">
        <v>1.0</v>
      </c>
      <c r="C493" s="4">
        <f t="shared" si="1"/>
        <v>0.0001043950308</v>
      </c>
    </row>
    <row r="494">
      <c r="A494" s="1" t="s">
        <v>495</v>
      </c>
      <c r="B494" s="2">
        <v>0.0</v>
      </c>
      <c r="C494" s="4">
        <f t="shared" si="1"/>
        <v>0</v>
      </c>
    </row>
    <row r="495">
      <c r="A495" s="1" t="s">
        <v>496</v>
      </c>
      <c r="B495" s="2">
        <v>0.0</v>
      </c>
      <c r="C495" s="4">
        <f t="shared" si="1"/>
        <v>0</v>
      </c>
    </row>
    <row r="496">
      <c r="A496" s="1" t="s">
        <v>497</v>
      </c>
      <c r="B496" s="2">
        <v>19.0</v>
      </c>
      <c r="C496" s="4">
        <f t="shared" si="1"/>
        <v>0.001983505585</v>
      </c>
    </row>
    <row r="497">
      <c r="A497" s="1" t="s">
        <v>498</v>
      </c>
      <c r="B497" s="2">
        <v>41.0</v>
      </c>
      <c r="C497" s="4">
        <f t="shared" si="1"/>
        <v>0.004280196263</v>
      </c>
    </row>
    <row r="498">
      <c r="A498" s="1" t="s">
        <v>499</v>
      </c>
      <c r="B498" s="2">
        <v>11.0</v>
      </c>
      <c r="C498" s="4">
        <f t="shared" si="1"/>
        <v>0.001148345339</v>
      </c>
    </row>
    <row r="499">
      <c r="A499" s="1" t="s">
        <v>500</v>
      </c>
      <c r="B499" s="2">
        <v>0.0</v>
      </c>
      <c r="C499" s="4">
        <f t="shared" si="1"/>
        <v>0</v>
      </c>
    </row>
    <row r="500">
      <c r="A500" s="1" t="s">
        <v>501</v>
      </c>
      <c r="B500" s="2">
        <v>263.0</v>
      </c>
      <c r="C500" s="4">
        <f t="shared" si="1"/>
        <v>0.0274558931</v>
      </c>
    </row>
    <row r="501">
      <c r="A501" s="1" t="s">
        <v>502</v>
      </c>
      <c r="B501" s="2">
        <v>0.0</v>
      </c>
      <c r="C501" s="4">
        <f t="shared" si="1"/>
        <v>0</v>
      </c>
    </row>
    <row r="502">
      <c r="A502" s="1" t="s">
        <v>503</v>
      </c>
      <c r="B502" s="2">
        <v>52.0</v>
      </c>
      <c r="C502" s="4">
        <f t="shared" si="1"/>
        <v>0.005428541601</v>
      </c>
    </row>
    <row r="503">
      <c r="A503" s="1" t="s">
        <v>504</v>
      </c>
      <c r="B503" s="2">
        <v>8.0</v>
      </c>
      <c r="C503" s="4">
        <f t="shared" si="1"/>
        <v>0.0008351602464</v>
      </c>
    </row>
    <row r="504">
      <c r="A504" s="1" t="s">
        <v>505</v>
      </c>
      <c r="B504" s="2">
        <v>66.0</v>
      </c>
      <c r="C504" s="4">
        <f t="shared" si="1"/>
        <v>0.006890072033</v>
      </c>
    </row>
    <row r="505">
      <c r="A505" s="1" t="s">
        <v>506</v>
      </c>
      <c r="B505" s="2">
        <v>1.0</v>
      </c>
      <c r="C505" s="4">
        <f t="shared" si="1"/>
        <v>0.0001043950308</v>
      </c>
    </row>
    <row r="506">
      <c r="A506" s="1" t="s">
        <v>507</v>
      </c>
      <c r="B506" s="2">
        <v>0.0</v>
      </c>
      <c r="C506" s="4">
        <f t="shared" si="1"/>
        <v>0</v>
      </c>
    </row>
    <row r="507">
      <c r="A507" s="1" t="s">
        <v>508</v>
      </c>
      <c r="B507" s="2">
        <v>15.0</v>
      </c>
      <c r="C507" s="4">
        <f t="shared" si="1"/>
        <v>0.001565925462</v>
      </c>
    </row>
    <row r="508">
      <c r="A508" s="1" t="s">
        <v>509</v>
      </c>
      <c r="B508" s="2">
        <v>4.0</v>
      </c>
      <c r="C508" s="4">
        <f t="shared" si="1"/>
        <v>0.0004175801232</v>
      </c>
    </row>
    <row r="509">
      <c r="A509" s="1" t="s">
        <v>510</v>
      </c>
      <c r="B509" s="2">
        <v>2.0</v>
      </c>
      <c r="C509" s="4">
        <f t="shared" si="1"/>
        <v>0.0002087900616</v>
      </c>
    </row>
    <row r="510">
      <c r="A510" s="1" t="s">
        <v>511</v>
      </c>
      <c r="B510" s="2">
        <v>0.0</v>
      </c>
      <c r="C510" s="4">
        <f t="shared" si="1"/>
        <v>0</v>
      </c>
    </row>
    <row r="511">
      <c r="A511" s="1" t="s">
        <v>512</v>
      </c>
      <c r="B511" s="2">
        <v>0.0</v>
      </c>
      <c r="C511" s="4">
        <f t="shared" si="1"/>
        <v>0</v>
      </c>
    </row>
    <row r="512">
      <c r="A512" s="1" t="s">
        <v>513</v>
      </c>
      <c r="B512" s="2">
        <v>0.0</v>
      </c>
      <c r="C512" s="4">
        <f t="shared" si="1"/>
        <v>0</v>
      </c>
    </row>
    <row r="513">
      <c r="A513" s="1" t="s">
        <v>514</v>
      </c>
      <c r="B513" s="2">
        <v>0.0</v>
      </c>
      <c r="C513" s="4">
        <f t="shared" si="1"/>
        <v>0</v>
      </c>
    </row>
    <row r="514">
      <c r="A514" s="1" t="s">
        <v>515</v>
      </c>
      <c r="B514" s="2">
        <v>0.0</v>
      </c>
      <c r="C514" s="4">
        <f t="shared" si="1"/>
        <v>0</v>
      </c>
    </row>
    <row r="515">
      <c r="A515" s="1" t="s">
        <v>516</v>
      </c>
      <c r="B515" s="2">
        <v>0.0</v>
      </c>
      <c r="C515" s="4">
        <f t="shared" si="1"/>
        <v>0</v>
      </c>
    </row>
    <row r="516">
      <c r="A516" s="1" t="s">
        <v>517</v>
      </c>
      <c r="B516" s="2">
        <v>6.0</v>
      </c>
      <c r="C516" s="4">
        <f t="shared" si="1"/>
        <v>0.0006263701848</v>
      </c>
    </row>
    <row r="517">
      <c r="A517" s="1" t="s">
        <v>518</v>
      </c>
      <c r="B517" s="2">
        <v>0.0</v>
      </c>
      <c r="C517" s="4">
        <f t="shared" si="1"/>
        <v>0</v>
      </c>
    </row>
    <row r="518">
      <c r="A518" s="5" t="s">
        <v>519</v>
      </c>
      <c r="B518" s="2">
        <v>0.0</v>
      </c>
      <c r="C518" s="4">
        <f t="shared" si="1"/>
        <v>0</v>
      </c>
    </row>
    <row r="519">
      <c r="A519" s="1" t="s">
        <v>520</v>
      </c>
      <c r="B519" s="2">
        <v>12.0</v>
      </c>
      <c r="C519" s="4">
        <f t="shared" si="1"/>
        <v>0.00125274037</v>
      </c>
    </row>
    <row r="520">
      <c r="A520" s="1" t="s">
        <v>521</v>
      </c>
      <c r="B520" s="2">
        <v>45.0</v>
      </c>
      <c r="C520" s="4">
        <f t="shared" si="1"/>
        <v>0.004697776386</v>
      </c>
    </row>
    <row r="521">
      <c r="A521" s="1" t="s">
        <v>522</v>
      </c>
      <c r="B521" s="2">
        <v>0.0</v>
      </c>
      <c r="C521" s="4">
        <f t="shared" si="1"/>
        <v>0</v>
      </c>
    </row>
    <row r="522">
      <c r="A522" s="1" t="s">
        <v>523</v>
      </c>
      <c r="B522" s="2">
        <v>2.0</v>
      </c>
      <c r="C522" s="4">
        <f t="shared" si="1"/>
        <v>0.0002087900616</v>
      </c>
    </row>
    <row r="523">
      <c r="A523" s="1" t="s">
        <v>524</v>
      </c>
      <c r="B523" s="2">
        <v>2.0</v>
      </c>
      <c r="C523" s="4">
        <f t="shared" si="1"/>
        <v>0.0002087900616</v>
      </c>
    </row>
    <row r="524">
      <c r="A524" s="1" t="s">
        <v>525</v>
      </c>
      <c r="B524" s="2">
        <v>1.0</v>
      </c>
      <c r="C524" s="4">
        <f t="shared" si="1"/>
        <v>0.0001043950308</v>
      </c>
    </row>
    <row r="525">
      <c r="A525" s="1" t="s">
        <v>526</v>
      </c>
      <c r="B525" s="2">
        <v>0.0</v>
      </c>
      <c r="C525" s="4">
        <f t="shared" si="1"/>
        <v>0</v>
      </c>
    </row>
    <row r="526">
      <c r="A526" s="1" t="s">
        <v>527</v>
      </c>
      <c r="B526" s="2">
        <v>0.0</v>
      </c>
      <c r="C526" s="4">
        <f t="shared" si="1"/>
        <v>0</v>
      </c>
    </row>
    <row r="527">
      <c r="A527" s="1" t="s">
        <v>528</v>
      </c>
      <c r="B527" s="2">
        <v>0.0</v>
      </c>
      <c r="C527" s="4">
        <f t="shared" si="1"/>
        <v>0</v>
      </c>
    </row>
    <row r="528">
      <c r="A528" s="1" t="s">
        <v>529</v>
      </c>
      <c r="B528" s="2">
        <v>8.0</v>
      </c>
      <c r="C528" s="4">
        <f t="shared" si="1"/>
        <v>0.0008351602464</v>
      </c>
    </row>
    <row r="529">
      <c r="A529" s="1" t="s">
        <v>530</v>
      </c>
      <c r="B529" s="2">
        <v>1.0</v>
      </c>
      <c r="C529" s="4">
        <f t="shared" si="1"/>
        <v>0.0001043950308</v>
      </c>
    </row>
    <row r="530">
      <c r="A530" s="1" t="s">
        <v>531</v>
      </c>
      <c r="B530" s="2">
        <v>0.0</v>
      </c>
      <c r="C530" s="4">
        <f t="shared" si="1"/>
        <v>0</v>
      </c>
    </row>
    <row r="531">
      <c r="A531" s="1" t="s">
        <v>532</v>
      </c>
      <c r="B531" s="2">
        <v>0.0</v>
      </c>
      <c r="C531" s="4">
        <f t="shared" si="1"/>
        <v>0</v>
      </c>
    </row>
    <row r="532">
      <c r="A532" s="1" t="s">
        <v>533</v>
      </c>
      <c r="B532" s="2">
        <v>165.0</v>
      </c>
      <c r="C532" s="4">
        <f t="shared" si="1"/>
        <v>0.01722518008</v>
      </c>
    </row>
    <row r="533">
      <c r="A533" s="1" t="s">
        <v>534</v>
      </c>
      <c r="B533" s="2">
        <v>4.0</v>
      </c>
      <c r="C533" s="4">
        <f t="shared" si="1"/>
        <v>0.0004175801232</v>
      </c>
    </row>
    <row r="534">
      <c r="A534" s="1" t="s">
        <v>535</v>
      </c>
      <c r="B534" s="2">
        <v>0.0</v>
      </c>
      <c r="C534" s="4">
        <f t="shared" si="1"/>
        <v>0</v>
      </c>
    </row>
    <row r="535">
      <c r="A535" s="1" t="s">
        <v>536</v>
      </c>
      <c r="B535" s="2">
        <v>59.0</v>
      </c>
      <c r="C535" s="4">
        <f t="shared" si="1"/>
        <v>0.006159306817</v>
      </c>
    </row>
    <row r="536">
      <c r="A536" s="1" t="s">
        <v>537</v>
      </c>
      <c r="B536" s="2">
        <v>31.0</v>
      </c>
      <c r="C536" s="4">
        <f t="shared" si="1"/>
        <v>0.003236245955</v>
      </c>
    </row>
    <row r="537">
      <c r="A537" s="1" t="s">
        <v>538</v>
      </c>
      <c r="B537" s="2">
        <v>0.0</v>
      </c>
      <c r="C537" s="4">
        <f t="shared" si="1"/>
        <v>0</v>
      </c>
    </row>
    <row r="538">
      <c r="A538" s="1" t="s">
        <v>539</v>
      </c>
      <c r="B538" s="2">
        <v>0.0</v>
      </c>
      <c r="C538" s="4">
        <f t="shared" si="1"/>
        <v>0</v>
      </c>
    </row>
    <row r="539">
      <c r="A539" s="1" t="s">
        <v>540</v>
      </c>
      <c r="B539" s="2">
        <v>0.0</v>
      </c>
      <c r="C539" s="4">
        <f t="shared" si="1"/>
        <v>0</v>
      </c>
    </row>
    <row r="540">
      <c r="A540" s="1" t="s">
        <v>541</v>
      </c>
      <c r="B540" s="2">
        <v>1.0</v>
      </c>
      <c r="C540" s="4">
        <f t="shared" si="1"/>
        <v>0.0001043950308</v>
      </c>
    </row>
    <row r="541">
      <c r="A541" s="1" t="s">
        <v>542</v>
      </c>
      <c r="B541" s="2">
        <v>16.0</v>
      </c>
      <c r="C541" s="4">
        <f t="shared" si="1"/>
        <v>0.001670320493</v>
      </c>
    </row>
    <row r="542">
      <c r="A542" s="1" t="s">
        <v>543</v>
      </c>
      <c r="B542" s="2">
        <v>0.0</v>
      </c>
      <c r="C542" s="4">
        <f t="shared" si="1"/>
        <v>0</v>
      </c>
    </row>
    <row r="543">
      <c r="A543" s="1" t="s">
        <v>544</v>
      </c>
      <c r="B543" s="2">
        <v>1.0</v>
      </c>
      <c r="C543" s="4">
        <f t="shared" si="1"/>
        <v>0.0001043950308</v>
      </c>
    </row>
    <row r="544">
      <c r="A544" s="1" t="s">
        <v>545</v>
      </c>
      <c r="B544" s="2">
        <v>0.0</v>
      </c>
      <c r="C544" s="4">
        <f t="shared" si="1"/>
        <v>0</v>
      </c>
    </row>
    <row r="545">
      <c r="A545" s="1" t="s">
        <v>546</v>
      </c>
      <c r="B545" s="2">
        <v>0.0</v>
      </c>
      <c r="C545" s="4">
        <f t="shared" si="1"/>
        <v>0</v>
      </c>
    </row>
    <row r="546">
      <c r="A546" s="1" t="s">
        <v>547</v>
      </c>
      <c r="B546" s="2">
        <v>0.0</v>
      </c>
      <c r="C546" s="4">
        <f t="shared" si="1"/>
        <v>0</v>
      </c>
    </row>
    <row r="547">
      <c r="A547" s="1" t="s">
        <v>548</v>
      </c>
      <c r="B547" s="2">
        <v>0.0</v>
      </c>
      <c r="C547" s="4">
        <f t="shared" si="1"/>
        <v>0</v>
      </c>
    </row>
    <row r="548">
      <c r="A548" s="1" t="s">
        <v>549</v>
      </c>
      <c r="B548" s="2">
        <v>0.0</v>
      </c>
      <c r="C548" s="4">
        <f t="shared" si="1"/>
        <v>0</v>
      </c>
    </row>
    <row r="549">
      <c r="A549" s="1" t="s">
        <v>550</v>
      </c>
      <c r="B549" s="2">
        <v>1.0</v>
      </c>
      <c r="C549" s="4">
        <f t="shared" si="1"/>
        <v>0.0001043950308</v>
      </c>
    </row>
    <row r="550">
      <c r="A550" s="1" t="s">
        <v>551</v>
      </c>
      <c r="B550" s="2">
        <v>14.0</v>
      </c>
      <c r="C550" s="4">
        <f t="shared" si="1"/>
        <v>0.001461530431</v>
      </c>
    </row>
    <row r="551">
      <c r="A551" s="1" t="s">
        <v>552</v>
      </c>
      <c r="B551" s="2">
        <v>0.0</v>
      </c>
      <c r="C551" s="4">
        <f t="shared" si="1"/>
        <v>0</v>
      </c>
    </row>
    <row r="552">
      <c r="A552" s="1" t="s">
        <v>553</v>
      </c>
      <c r="B552" s="2">
        <v>0.0</v>
      </c>
      <c r="C552" s="4">
        <f t="shared" si="1"/>
        <v>0</v>
      </c>
    </row>
    <row r="553">
      <c r="A553" s="1" t="s">
        <v>554</v>
      </c>
      <c r="B553" s="2">
        <v>0.0</v>
      </c>
      <c r="C553" s="4">
        <f t="shared" si="1"/>
        <v>0</v>
      </c>
    </row>
    <row r="554">
      <c r="A554" s="1" t="s">
        <v>555</v>
      </c>
      <c r="B554" s="2">
        <v>0.0</v>
      </c>
      <c r="C554" s="4">
        <f t="shared" si="1"/>
        <v>0</v>
      </c>
    </row>
    <row r="555">
      <c r="A555" s="1" t="s">
        <v>556</v>
      </c>
      <c r="B555" s="2">
        <v>4.0</v>
      </c>
      <c r="C555" s="4">
        <f t="shared" si="1"/>
        <v>0.0004175801232</v>
      </c>
    </row>
    <row r="556">
      <c r="A556" s="1" t="s">
        <v>557</v>
      </c>
      <c r="B556" s="2">
        <v>0.0</v>
      </c>
      <c r="C556" s="4">
        <f t="shared" si="1"/>
        <v>0</v>
      </c>
    </row>
    <row r="557">
      <c r="A557" s="1" t="s">
        <v>558</v>
      </c>
      <c r="B557" s="2">
        <v>0.0</v>
      </c>
      <c r="C557" s="4">
        <f t="shared" si="1"/>
        <v>0</v>
      </c>
    </row>
    <row r="558">
      <c r="A558" s="1" t="s">
        <v>559</v>
      </c>
      <c r="B558" s="2">
        <v>0.0</v>
      </c>
      <c r="C558" s="4">
        <f t="shared" si="1"/>
        <v>0</v>
      </c>
    </row>
    <row r="559">
      <c r="A559" s="1" t="s">
        <v>560</v>
      </c>
      <c r="B559" s="2">
        <v>1.0</v>
      </c>
      <c r="C559" s="4">
        <f t="shared" si="1"/>
        <v>0.0001043950308</v>
      </c>
    </row>
    <row r="560">
      <c r="A560" s="1" t="s">
        <v>561</v>
      </c>
      <c r="B560" s="2">
        <v>21.0</v>
      </c>
      <c r="C560" s="4">
        <f t="shared" si="1"/>
        <v>0.002192295647</v>
      </c>
    </row>
    <row r="561">
      <c r="A561" s="1" t="s">
        <v>562</v>
      </c>
      <c r="B561" s="2">
        <v>2.0</v>
      </c>
      <c r="C561" s="4">
        <f t="shared" si="1"/>
        <v>0.0002087900616</v>
      </c>
    </row>
    <row r="562">
      <c r="A562" s="1" t="s">
        <v>563</v>
      </c>
      <c r="B562" s="2">
        <v>44.0</v>
      </c>
      <c r="C562" s="4">
        <f t="shared" si="1"/>
        <v>0.004593381355</v>
      </c>
    </row>
    <row r="563">
      <c r="A563" s="1" t="s">
        <v>564</v>
      </c>
      <c r="B563" s="2">
        <v>3.0</v>
      </c>
      <c r="C563" s="4">
        <f t="shared" si="1"/>
        <v>0.0003131850924</v>
      </c>
    </row>
    <row r="564">
      <c r="A564" s="1" t="s">
        <v>565</v>
      </c>
      <c r="B564" s="2">
        <v>0.0</v>
      </c>
      <c r="C564" s="4">
        <f t="shared" si="1"/>
        <v>0</v>
      </c>
    </row>
    <row r="565">
      <c r="A565" s="1" t="s">
        <v>566</v>
      </c>
      <c r="B565" s="2">
        <v>1.0</v>
      </c>
      <c r="C565" s="4">
        <f t="shared" si="1"/>
        <v>0.0001043950308</v>
      </c>
    </row>
    <row r="566">
      <c r="A566" s="1" t="s">
        <v>567</v>
      </c>
      <c r="B566" s="2">
        <v>0.0</v>
      </c>
      <c r="C566" s="4">
        <f t="shared" si="1"/>
        <v>0</v>
      </c>
    </row>
    <row r="567">
      <c r="A567" s="1" t="s">
        <v>568</v>
      </c>
      <c r="B567" s="2">
        <v>1.0</v>
      </c>
      <c r="C567" s="4">
        <f t="shared" si="1"/>
        <v>0.0001043950308</v>
      </c>
    </row>
    <row r="568">
      <c r="A568" s="1" t="s">
        <v>569</v>
      </c>
      <c r="B568" s="2">
        <v>0.0</v>
      </c>
      <c r="C568" s="4">
        <f t="shared" si="1"/>
        <v>0</v>
      </c>
    </row>
    <row r="569">
      <c r="A569" s="1" t="s">
        <v>570</v>
      </c>
      <c r="B569" s="2">
        <v>0.0</v>
      </c>
      <c r="C569" s="4">
        <f t="shared" si="1"/>
        <v>0</v>
      </c>
    </row>
    <row r="570">
      <c r="A570" s="1" t="s">
        <v>571</v>
      </c>
      <c r="B570" s="2">
        <v>1.0</v>
      </c>
      <c r="C570" s="4">
        <f t="shared" si="1"/>
        <v>0.0001043950308</v>
      </c>
    </row>
    <row r="571">
      <c r="A571" s="1" t="s">
        <v>572</v>
      </c>
      <c r="B571" s="2">
        <v>13.0</v>
      </c>
      <c r="C571" s="4">
        <f t="shared" si="1"/>
        <v>0.0013571354</v>
      </c>
    </row>
    <row r="572">
      <c r="A572" s="1" t="s">
        <v>573</v>
      </c>
      <c r="B572" s="2">
        <v>0.0</v>
      </c>
      <c r="C572" s="4">
        <f t="shared" si="1"/>
        <v>0</v>
      </c>
    </row>
    <row r="573">
      <c r="A573" s="1" t="s">
        <v>574</v>
      </c>
      <c r="B573" s="2">
        <v>0.0</v>
      </c>
      <c r="C573" s="4">
        <f t="shared" si="1"/>
        <v>0</v>
      </c>
    </row>
    <row r="574">
      <c r="A574" s="1" t="s">
        <v>575</v>
      </c>
      <c r="B574" s="2">
        <v>0.0</v>
      </c>
      <c r="C574" s="4">
        <f t="shared" si="1"/>
        <v>0</v>
      </c>
    </row>
    <row r="575">
      <c r="A575" s="1" t="s">
        <v>576</v>
      </c>
      <c r="B575" s="2">
        <v>0.0</v>
      </c>
      <c r="C575" s="4">
        <f t="shared" si="1"/>
        <v>0</v>
      </c>
    </row>
    <row r="576">
      <c r="A576" s="1" t="s">
        <v>577</v>
      </c>
      <c r="B576" s="2">
        <v>0.0</v>
      </c>
      <c r="C576" s="4">
        <f t="shared" si="1"/>
        <v>0</v>
      </c>
    </row>
    <row r="577">
      <c r="A577" s="1" t="s">
        <v>578</v>
      </c>
      <c r="B577" s="2">
        <v>0.0</v>
      </c>
      <c r="C577" s="4">
        <f t="shared" si="1"/>
        <v>0</v>
      </c>
    </row>
    <row r="578">
      <c r="A578" s="1" t="s">
        <v>579</v>
      </c>
      <c r="B578" s="2">
        <v>1.0</v>
      </c>
      <c r="C578" s="4">
        <f t="shared" si="1"/>
        <v>0.0001043950308</v>
      </c>
    </row>
    <row r="579">
      <c r="A579" s="1" t="s">
        <v>580</v>
      </c>
      <c r="B579" s="2">
        <v>3.0</v>
      </c>
      <c r="C579" s="4">
        <f t="shared" si="1"/>
        <v>0.0003131850924</v>
      </c>
    </row>
    <row r="580">
      <c r="A580" s="1" t="s">
        <v>581</v>
      </c>
      <c r="B580" s="2">
        <v>0.0</v>
      </c>
      <c r="C580" s="4">
        <f t="shared" si="1"/>
        <v>0</v>
      </c>
    </row>
    <row r="581">
      <c r="A581" s="1" t="s">
        <v>582</v>
      </c>
      <c r="B581" s="2">
        <v>0.0</v>
      </c>
      <c r="C581" s="4">
        <f t="shared" si="1"/>
        <v>0</v>
      </c>
    </row>
    <row r="582">
      <c r="A582" s="1" t="s">
        <v>583</v>
      </c>
      <c r="B582" s="2">
        <v>340.0</v>
      </c>
      <c r="C582" s="4">
        <f t="shared" si="1"/>
        <v>0.03549431047</v>
      </c>
    </row>
    <row r="583">
      <c r="A583" s="1" t="s">
        <v>584</v>
      </c>
      <c r="B583" s="2">
        <v>0.0</v>
      </c>
      <c r="C583" s="4">
        <f t="shared" si="1"/>
        <v>0</v>
      </c>
    </row>
    <row r="584">
      <c r="A584" s="1" t="s">
        <v>585</v>
      </c>
      <c r="B584" s="2">
        <v>1.0</v>
      </c>
      <c r="C584" s="4">
        <f t="shared" si="1"/>
        <v>0.0001043950308</v>
      </c>
    </row>
    <row r="585">
      <c r="A585" s="1" t="s">
        <v>586</v>
      </c>
      <c r="B585" s="2">
        <v>0.0</v>
      </c>
      <c r="C585" s="4">
        <f t="shared" si="1"/>
        <v>0</v>
      </c>
    </row>
    <row r="586">
      <c r="A586" s="1" t="s">
        <v>587</v>
      </c>
      <c r="B586" s="2">
        <v>8.0</v>
      </c>
      <c r="C586" s="4">
        <f t="shared" si="1"/>
        <v>0.0008351602464</v>
      </c>
    </row>
    <row r="587">
      <c r="A587" s="1" t="s">
        <v>588</v>
      </c>
      <c r="B587" s="2">
        <v>0.0</v>
      </c>
      <c r="C587" s="4">
        <f t="shared" si="1"/>
        <v>0</v>
      </c>
    </row>
    <row r="588">
      <c r="A588" s="1" t="s">
        <v>589</v>
      </c>
      <c r="B588" s="2">
        <v>0.0</v>
      </c>
      <c r="C588" s="4">
        <f t="shared" si="1"/>
        <v>0</v>
      </c>
    </row>
    <row r="589">
      <c r="A589" s="1" t="s">
        <v>590</v>
      </c>
      <c r="B589" s="2">
        <v>7.0</v>
      </c>
      <c r="C589" s="4">
        <f t="shared" si="1"/>
        <v>0.0007307652156</v>
      </c>
    </row>
    <row r="590">
      <c r="A590" s="1" t="s">
        <v>591</v>
      </c>
      <c r="B590" s="2">
        <v>0.0</v>
      </c>
      <c r="C590" s="4">
        <f t="shared" si="1"/>
        <v>0</v>
      </c>
    </row>
    <row r="591">
      <c r="A591" s="1" t="s">
        <v>592</v>
      </c>
      <c r="B591" s="2">
        <v>6.0</v>
      </c>
      <c r="C591" s="4">
        <f t="shared" si="1"/>
        <v>0.0006263701848</v>
      </c>
    </row>
    <row r="592">
      <c r="A592" s="1" t="s">
        <v>593</v>
      </c>
      <c r="B592" s="2">
        <v>0.0</v>
      </c>
      <c r="C592" s="4">
        <f t="shared" si="1"/>
        <v>0</v>
      </c>
    </row>
    <row r="593">
      <c r="B593" s="3">
        <f>SUM(B2:B592)</f>
        <v>9579</v>
      </c>
    </row>
  </sheetData>
  <conditionalFormatting sqref="B1:B1000">
    <cfRule type="cellIs" dxfId="0" priority="1" operator="equal">
      <formula>0</formula>
    </cfRule>
  </conditionalFormatting>
  <hyperlinks>
    <hyperlink r:id="rId1" ref="A20"/>
    <hyperlink r:id="rId2" ref="A198"/>
    <hyperlink r:id="rId3" ref="A426"/>
    <hyperlink r:id="rId4" ref="A428"/>
    <hyperlink r:id="rId5" ref="A518"/>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 t="s">
        <v>594</v>
      </c>
      <c r="B1" s="6" t="s">
        <v>595</v>
      </c>
      <c r="C1" s="6" t="s">
        <v>596</v>
      </c>
      <c r="D1" s="6" t="s">
        <v>597</v>
      </c>
      <c r="E1" s="6" t="s">
        <v>598</v>
      </c>
      <c r="F1" s="7" t="s">
        <v>0</v>
      </c>
      <c r="G1" s="8"/>
      <c r="H1" s="8"/>
      <c r="I1" s="8"/>
      <c r="J1" s="8"/>
      <c r="K1" s="8"/>
      <c r="L1" s="8"/>
      <c r="M1" s="8"/>
      <c r="N1" s="8"/>
      <c r="O1" s="8"/>
      <c r="P1" s="8"/>
      <c r="Q1" s="8"/>
      <c r="R1" s="8"/>
      <c r="S1" s="8"/>
      <c r="T1" s="8"/>
      <c r="U1" s="8"/>
      <c r="V1" s="8"/>
      <c r="W1" s="8"/>
      <c r="X1" s="8"/>
      <c r="Y1" s="8"/>
    </row>
    <row r="2">
      <c r="A2" s="6" t="s">
        <v>599</v>
      </c>
      <c r="B2" s="6" t="s">
        <v>600</v>
      </c>
      <c r="C2" s="6" t="s">
        <v>601</v>
      </c>
      <c r="D2" s="9">
        <v>0.9375</v>
      </c>
      <c r="E2" s="6" t="s">
        <v>602</v>
      </c>
      <c r="F2" s="7" t="s">
        <v>5</v>
      </c>
      <c r="G2" s="8"/>
      <c r="H2" s="8"/>
      <c r="I2" s="8"/>
      <c r="J2" s="8"/>
      <c r="K2" s="8"/>
      <c r="L2" s="8"/>
      <c r="M2" s="8"/>
      <c r="N2" s="8"/>
      <c r="O2" s="8"/>
      <c r="P2" s="8"/>
      <c r="Q2" s="8"/>
      <c r="R2" s="8"/>
      <c r="S2" s="8"/>
      <c r="T2" s="8"/>
      <c r="U2" s="8"/>
      <c r="V2" s="8"/>
      <c r="W2" s="8"/>
      <c r="X2" s="8"/>
      <c r="Y2" s="8"/>
    </row>
    <row r="3">
      <c r="A3" s="6" t="s">
        <v>603</v>
      </c>
      <c r="B3" s="6" t="s">
        <v>604</v>
      </c>
      <c r="C3" s="6" t="s">
        <v>605</v>
      </c>
      <c r="D3" s="9">
        <v>0.6666666666666666</v>
      </c>
      <c r="E3" s="6" t="s">
        <v>606</v>
      </c>
      <c r="F3" s="7" t="s">
        <v>5</v>
      </c>
      <c r="G3" s="8"/>
      <c r="H3" s="8"/>
      <c r="I3" s="8"/>
      <c r="J3" s="8"/>
      <c r="K3" s="8"/>
      <c r="L3" s="8"/>
      <c r="M3" s="8"/>
      <c r="N3" s="8"/>
      <c r="O3" s="8"/>
      <c r="P3" s="8"/>
      <c r="Q3" s="8"/>
      <c r="R3" s="8"/>
      <c r="S3" s="8"/>
      <c r="T3" s="8"/>
      <c r="U3" s="8"/>
      <c r="V3" s="8"/>
      <c r="W3" s="8"/>
      <c r="X3" s="8"/>
      <c r="Y3" s="8"/>
    </row>
    <row r="4">
      <c r="A4" s="6" t="s">
        <v>607</v>
      </c>
      <c r="B4" s="6" t="s">
        <v>608</v>
      </c>
      <c r="C4" s="6" t="s">
        <v>605</v>
      </c>
      <c r="D4" s="9">
        <v>0.6715277777777777</v>
      </c>
      <c r="E4" s="6" t="s">
        <v>606</v>
      </c>
      <c r="F4" s="7" t="s">
        <v>5</v>
      </c>
      <c r="G4" s="8"/>
      <c r="H4" s="8"/>
      <c r="I4" s="8"/>
      <c r="J4" s="8"/>
      <c r="K4" s="8"/>
      <c r="L4" s="8"/>
      <c r="M4" s="8"/>
      <c r="N4" s="8"/>
      <c r="O4" s="8"/>
      <c r="P4" s="8"/>
      <c r="Q4" s="8"/>
      <c r="R4" s="8"/>
      <c r="S4" s="8"/>
      <c r="T4" s="8"/>
      <c r="U4" s="8"/>
      <c r="V4" s="8"/>
      <c r="W4" s="8"/>
      <c r="X4" s="8"/>
      <c r="Y4" s="8"/>
    </row>
    <row r="5">
      <c r="A5" s="6" t="s">
        <v>609</v>
      </c>
      <c r="B5" s="6" t="s">
        <v>610</v>
      </c>
      <c r="C5" s="6" t="s">
        <v>611</v>
      </c>
      <c r="D5" s="9">
        <v>0.48680555555555555</v>
      </c>
      <c r="E5" s="6" t="s">
        <v>612</v>
      </c>
      <c r="F5" s="7" t="s">
        <v>5</v>
      </c>
      <c r="G5" s="8"/>
      <c r="H5" s="8"/>
      <c r="I5" s="8"/>
      <c r="J5" s="8"/>
      <c r="K5" s="8"/>
      <c r="L5" s="8"/>
      <c r="M5" s="8"/>
      <c r="N5" s="8"/>
      <c r="O5" s="8"/>
      <c r="P5" s="8"/>
      <c r="Q5" s="8"/>
      <c r="R5" s="8"/>
      <c r="S5" s="8"/>
      <c r="T5" s="8"/>
      <c r="U5" s="8"/>
      <c r="V5" s="8"/>
      <c r="W5" s="8"/>
      <c r="X5" s="8"/>
      <c r="Y5" s="8"/>
    </row>
    <row r="6">
      <c r="A6" s="8"/>
      <c r="B6" s="8"/>
      <c r="C6" s="8"/>
      <c r="D6" s="8"/>
      <c r="E6" s="8"/>
      <c r="F6" s="8"/>
      <c r="G6" s="8"/>
      <c r="H6" s="8"/>
      <c r="I6" s="8"/>
      <c r="J6" s="8"/>
      <c r="K6" s="8"/>
      <c r="L6" s="8"/>
      <c r="M6" s="8"/>
      <c r="N6" s="8"/>
      <c r="O6" s="8"/>
      <c r="P6" s="8"/>
      <c r="Q6" s="8"/>
      <c r="R6" s="8"/>
      <c r="S6" s="8"/>
      <c r="T6" s="8"/>
      <c r="U6" s="8"/>
      <c r="V6" s="8"/>
      <c r="W6" s="8"/>
      <c r="X6" s="8"/>
      <c r="Y6" s="8"/>
    </row>
    <row r="7">
      <c r="A7" s="8"/>
      <c r="B7" s="8"/>
      <c r="C7" s="8"/>
      <c r="D7" s="8"/>
      <c r="E7" s="8"/>
      <c r="F7" s="8"/>
      <c r="G7" s="8"/>
      <c r="H7" s="8"/>
      <c r="I7" s="8"/>
      <c r="J7" s="8"/>
      <c r="K7" s="8"/>
      <c r="L7" s="8"/>
      <c r="M7" s="8"/>
      <c r="N7" s="8"/>
      <c r="O7" s="8"/>
      <c r="P7" s="8"/>
      <c r="Q7" s="8"/>
      <c r="R7" s="8"/>
      <c r="S7" s="8"/>
      <c r="T7" s="8"/>
      <c r="U7" s="8"/>
      <c r="V7" s="8"/>
      <c r="W7" s="8"/>
      <c r="X7" s="8"/>
      <c r="Y7" s="8"/>
    </row>
    <row r="8">
      <c r="A8" s="8"/>
      <c r="B8" s="8"/>
      <c r="C8" s="8"/>
      <c r="D8" s="8"/>
      <c r="E8" s="8"/>
      <c r="F8" s="8"/>
      <c r="G8" s="8"/>
      <c r="H8" s="8"/>
      <c r="I8" s="8"/>
      <c r="J8" s="8"/>
      <c r="K8" s="8"/>
      <c r="L8" s="8"/>
      <c r="M8" s="8"/>
      <c r="N8" s="8"/>
      <c r="O8" s="8"/>
      <c r="P8" s="8"/>
      <c r="Q8" s="8"/>
      <c r="R8" s="8"/>
      <c r="S8" s="8"/>
      <c r="T8" s="8"/>
      <c r="U8" s="8"/>
      <c r="V8" s="8"/>
      <c r="W8" s="8"/>
      <c r="X8" s="8"/>
      <c r="Y8" s="8"/>
    </row>
    <row r="9">
      <c r="A9" s="8"/>
      <c r="B9" s="8"/>
      <c r="C9" s="8"/>
      <c r="D9" s="8"/>
      <c r="E9" s="8"/>
      <c r="F9" s="8"/>
      <c r="G9" s="8"/>
      <c r="H9" s="8"/>
      <c r="I9" s="8"/>
      <c r="J9" s="8"/>
      <c r="K9" s="8"/>
      <c r="L9" s="8"/>
      <c r="M9" s="8"/>
      <c r="N9" s="8"/>
      <c r="O9" s="8"/>
      <c r="P9" s="8"/>
      <c r="Q9" s="8"/>
      <c r="R9" s="8"/>
      <c r="S9" s="8"/>
      <c r="T9" s="8"/>
      <c r="U9" s="8"/>
      <c r="V9" s="8"/>
      <c r="W9" s="8"/>
      <c r="X9" s="8"/>
      <c r="Y9" s="8"/>
    </row>
    <row r="10">
      <c r="A10" s="8"/>
      <c r="B10" s="8"/>
      <c r="C10" s="8"/>
      <c r="D10" s="8"/>
      <c r="E10" s="8"/>
      <c r="F10" s="8"/>
      <c r="G10" s="8"/>
      <c r="H10" s="8"/>
      <c r="I10" s="8"/>
      <c r="J10" s="8"/>
      <c r="K10" s="8"/>
      <c r="L10" s="8"/>
      <c r="M10" s="8"/>
      <c r="N10" s="8"/>
      <c r="O10" s="8"/>
      <c r="P10" s="8"/>
      <c r="Q10" s="8"/>
      <c r="R10" s="8"/>
      <c r="S10" s="8"/>
      <c r="T10" s="8"/>
      <c r="U10" s="8"/>
      <c r="V10" s="8"/>
      <c r="W10" s="8"/>
      <c r="X10" s="8"/>
      <c r="Y10" s="8"/>
    </row>
    <row r="11">
      <c r="A11" s="8"/>
      <c r="B11" s="8"/>
      <c r="C11" s="8"/>
      <c r="D11" s="8"/>
      <c r="E11" s="8"/>
      <c r="F11" s="8"/>
      <c r="G11" s="8"/>
      <c r="H11" s="8"/>
      <c r="I11" s="8"/>
      <c r="J11" s="8"/>
      <c r="K11" s="8"/>
      <c r="L11" s="8"/>
      <c r="M11" s="8"/>
      <c r="N11" s="8"/>
      <c r="O11" s="8"/>
      <c r="P11" s="8"/>
      <c r="Q11" s="8"/>
      <c r="R11" s="8"/>
      <c r="S11" s="8"/>
      <c r="T11" s="8"/>
      <c r="U11" s="8"/>
      <c r="V11" s="8"/>
      <c r="W11" s="8"/>
      <c r="X11" s="8"/>
      <c r="Y11" s="8"/>
    </row>
    <row r="12">
      <c r="A12" s="8"/>
      <c r="B12" s="8"/>
      <c r="C12" s="8"/>
      <c r="D12" s="8"/>
      <c r="E12" s="8"/>
      <c r="F12" s="8"/>
      <c r="G12" s="8"/>
      <c r="H12" s="8"/>
      <c r="I12" s="8"/>
      <c r="J12" s="8"/>
      <c r="K12" s="8"/>
      <c r="L12" s="8"/>
      <c r="M12" s="8"/>
      <c r="N12" s="8"/>
      <c r="O12" s="8"/>
      <c r="P12" s="8"/>
      <c r="Q12" s="8"/>
      <c r="R12" s="8"/>
      <c r="S12" s="8"/>
      <c r="T12" s="8"/>
      <c r="U12" s="8"/>
      <c r="V12" s="8"/>
      <c r="W12" s="8"/>
      <c r="X12" s="8"/>
      <c r="Y12" s="8"/>
    </row>
    <row r="13">
      <c r="A13" s="8"/>
      <c r="B13" s="8"/>
      <c r="C13" s="8"/>
      <c r="D13" s="8"/>
      <c r="E13" s="8"/>
      <c r="F13" s="8"/>
      <c r="G13" s="8"/>
      <c r="H13" s="8"/>
      <c r="I13" s="8"/>
      <c r="J13" s="8"/>
      <c r="K13" s="8"/>
      <c r="L13" s="8"/>
      <c r="M13" s="8"/>
      <c r="N13" s="8"/>
      <c r="O13" s="8"/>
      <c r="P13" s="8"/>
      <c r="Q13" s="8"/>
      <c r="R13" s="8"/>
      <c r="S13" s="8"/>
      <c r="T13" s="8"/>
      <c r="U13" s="8"/>
      <c r="V13" s="8"/>
      <c r="W13" s="8"/>
      <c r="X13" s="8"/>
      <c r="Y13" s="8"/>
    </row>
    <row r="14">
      <c r="A14" s="8"/>
      <c r="B14" s="8"/>
      <c r="C14" s="8"/>
      <c r="D14" s="8"/>
      <c r="E14" s="8"/>
      <c r="F14" s="8"/>
      <c r="G14" s="8"/>
      <c r="H14" s="8"/>
      <c r="I14" s="8"/>
      <c r="J14" s="8"/>
      <c r="K14" s="8"/>
      <c r="L14" s="8"/>
      <c r="M14" s="8"/>
      <c r="N14" s="8"/>
      <c r="O14" s="8"/>
      <c r="P14" s="8"/>
      <c r="Q14" s="8"/>
      <c r="R14" s="8"/>
      <c r="S14" s="8"/>
      <c r="T14" s="8"/>
      <c r="U14" s="8"/>
      <c r="V14" s="8"/>
      <c r="W14" s="8"/>
      <c r="X14" s="8"/>
      <c r="Y14" s="8"/>
    </row>
    <row r="15">
      <c r="A15" s="8"/>
      <c r="B15" s="8"/>
      <c r="C15" s="8"/>
      <c r="D15" s="8"/>
      <c r="E15" s="8"/>
      <c r="F15" s="8"/>
      <c r="G15" s="8"/>
      <c r="H15" s="8"/>
      <c r="I15" s="8"/>
      <c r="J15" s="8"/>
      <c r="K15" s="8"/>
      <c r="L15" s="8"/>
      <c r="M15" s="8"/>
      <c r="N15" s="8"/>
      <c r="O15" s="8"/>
      <c r="P15" s="8"/>
      <c r="Q15" s="8"/>
      <c r="R15" s="8"/>
      <c r="S15" s="8"/>
      <c r="T15" s="8"/>
      <c r="U15" s="8"/>
      <c r="V15" s="8"/>
      <c r="W15" s="8"/>
      <c r="X15" s="8"/>
      <c r="Y15" s="8"/>
    </row>
    <row r="16">
      <c r="A16" s="8"/>
      <c r="B16" s="8"/>
      <c r="C16" s="8"/>
      <c r="D16" s="8"/>
      <c r="E16" s="8"/>
      <c r="F16" s="8"/>
      <c r="G16" s="8"/>
      <c r="H16" s="8"/>
      <c r="I16" s="8"/>
      <c r="J16" s="8"/>
      <c r="K16" s="8"/>
      <c r="L16" s="8"/>
      <c r="M16" s="8"/>
      <c r="N16" s="8"/>
      <c r="O16" s="8"/>
      <c r="P16" s="8"/>
      <c r="Q16" s="8"/>
      <c r="R16" s="8"/>
      <c r="S16" s="8"/>
      <c r="T16" s="8"/>
      <c r="U16" s="8"/>
      <c r="V16" s="8"/>
      <c r="W16" s="8"/>
      <c r="X16" s="8"/>
      <c r="Y16" s="8"/>
    </row>
    <row r="17">
      <c r="A17" s="8"/>
      <c r="B17" s="8"/>
      <c r="C17" s="8"/>
      <c r="D17" s="8"/>
      <c r="E17" s="8"/>
      <c r="F17" s="8"/>
      <c r="G17" s="8"/>
      <c r="H17" s="8"/>
      <c r="I17" s="8"/>
      <c r="J17" s="8"/>
      <c r="K17" s="8"/>
      <c r="L17" s="8"/>
      <c r="M17" s="8"/>
      <c r="N17" s="8"/>
      <c r="O17" s="8"/>
      <c r="P17" s="8"/>
      <c r="Q17" s="8"/>
      <c r="R17" s="8"/>
      <c r="S17" s="8"/>
      <c r="T17" s="8"/>
      <c r="U17" s="8"/>
      <c r="V17" s="8"/>
      <c r="W17" s="8"/>
      <c r="X17" s="8"/>
      <c r="Y17" s="8"/>
    </row>
    <row r="18">
      <c r="A18" s="8"/>
      <c r="B18" s="8"/>
      <c r="C18" s="8"/>
      <c r="D18" s="8"/>
      <c r="E18" s="8"/>
      <c r="F18" s="8"/>
      <c r="G18" s="8"/>
      <c r="H18" s="8"/>
      <c r="I18" s="8"/>
      <c r="J18" s="8"/>
      <c r="K18" s="8"/>
      <c r="L18" s="8"/>
      <c r="M18" s="8"/>
      <c r="N18" s="8"/>
      <c r="O18" s="8"/>
      <c r="P18" s="8"/>
      <c r="Q18" s="8"/>
      <c r="R18" s="8"/>
      <c r="S18" s="8"/>
      <c r="T18" s="8"/>
      <c r="U18" s="8"/>
      <c r="V18" s="8"/>
      <c r="W18" s="8"/>
      <c r="X18" s="8"/>
      <c r="Y18" s="8"/>
    </row>
    <row r="19">
      <c r="A19" s="8"/>
      <c r="B19" s="8"/>
      <c r="C19" s="8"/>
      <c r="D19" s="8"/>
      <c r="E19" s="8"/>
      <c r="F19" s="8"/>
      <c r="G19" s="8"/>
      <c r="H19" s="8"/>
      <c r="I19" s="8"/>
      <c r="J19" s="8"/>
      <c r="K19" s="8"/>
      <c r="L19" s="8"/>
      <c r="M19" s="8"/>
      <c r="N19" s="8"/>
      <c r="O19" s="8"/>
      <c r="P19" s="8"/>
      <c r="Q19" s="8"/>
      <c r="R19" s="8"/>
      <c r="S19" s="8"/>
      <c r="T19" s="8"/>
      <c r="U19" s="8"/>
      <c r="V19" s="8"/>
      <c r="W19" s="8"/>
      <c r="X19" s="8"/>
      <c r="Y19" s="8"/>
    </row>
    <row r="20">
      <c r="A20" s="8"/>
      <c r="B20" s="8"/>
      <c r="C20" s="8"/>
      <c r="D20" s="8"/>
      <c r="E20" s="8"/>
      <c r="F20" s="8"/>
      <c r="G20" s="8"/>
      <c r="H20" s="8"/>
      <c r="I20" s="8"/>
      <c r="J20" s="8"/>
      <c r="K20" s="8"/>
      <c r="L20" s="8"/>
      <c r="M20" s="8"/>
      <c r="N20" s="8"/>
      <c r="O20" s="8"/>
      <c r="P20" s="8"/>
      <c r="Q20" s="8"/>
      <c r="R20" s="8"/>
      <c r="S20" s="8"/>
      <c r="T20" s="8"/>
      <c r="U20" s="8"/>
      <c r="V20" s="8"/>
      <c r="W20" s="8"/>
      <c r="X20" s="8"/>
      <c r="Y20" s="8"/>
    </row>
    <row r="21">
      <c r="A21" s="8"/>
      <c r="B21" s="8"/>
      <c r="C21" s="8"/>
      <c r="D21" s="8"/>
      <c r="E21" s="8"/>
      <c r="F21" s="8"/>
      <c r="G21" s="8"/>
      <c r="H21" s="8"/>
      <c r="I21" s="8"/>
      <c r="J21" s="8"/>
      <c r="K21" s="8"/>
      <c r="L21" s="8"/>
      <c r="M21" s="8"/>
      <c r="N21" s="8"/>
      <c r="O21" s="8"/>
      <c r="P21" s="8"/>
      <c r="Q21" s="8"/>
      <c r="R21" s="8"/>
      <c r="S21" s="8"/>
      <c r="T21" s="8"/>
      <c r="U21" s="8"/>
      <c r="V21" s="8"/>
      <c r="W21" s="8"/>
      <c r="X21" s="8"/>
      <c r="Y21" s="8"/>
    </row>
    <row r="22">
      <c r="A22" s="8"/>
      <c r="B22" s="8"/>
      <c r="C22" s="8"/>
      <c r="D22" s="8"/>
      <c r="E22" s="8"/>
      <c r="F22" s="8"/>
      <c r="G22" s="8"/>
      <c r="H22" s="8"/>
      <c r="I22" s="8"/>
      <c r="J22" s="8"/>
      <c r="K22" s="8"/>
      <c r="L22" s="8"/>
      <c r="M22" s="8"/>
      <c r="N22" s="8"/>
      <c r="O22" s="8"/>
      <c r="P22" s="8"/>
      <c r="Q22" s="8"/>
      <c r="R22" s="8"/>
      <c r="S22" s="8"/>
      <c r="T22" s="8"/>
      <c r="U22" s="8"/>
      <c r="V22" s="8"/>
      <c r="W22" s="8"/>
      <c r="X22" s="8"/>
      <c r="Y22" s="8"/>
    </row>
    <row r="23">
      <c r="A23" s="8"/>
      <c r="B23" s="8"/>
      <c r="C23" s="8"/>
      <c r="D23" s="8"/>
      <c r="E23" s="8"/>
      <c r="F23" s="8"/>
      <c r="G23" s="8"/>
      <c r="H23" s="8"/>
      <c r="I23" s="8"/>
      <c r="J23" s="8"/>
      <c r="K23" s="8"/>
      <c r="L23" s="8"/>
      <c r="M23" s="8"/>
      <c r="N23" s="8"/>
      <c r="O23" s="8"/>
      <c r="P23" s="8"/>
      <c r="Q23" s="8"/>
      <c r="R23" s="8"/>
      <c r="S23" s="8"/>
      <c r="T23" s="8"/>
      <c r="U23" s="8"/>
      <c r="V23" s="8"/>
      <c r="W23" s="8"/>
      <c r="X23" s="8"/>
      <c r="Y23" s="8"/>
    </row>
    <row r="24">
      <c r="A24" s="8"/>
      <c r="B24" s="8"/>
      <c r="C24" s="8"/>
      <c r="D24" s="8"/>
      <c r="E24" s="8"/>
      <c r="F24" s="8"/>
      <c r="G24" s="8"/>
      <c r="H24" s="8"/>
      <c r="I24" s="8"/>
      <c r="J24" s="8"/>
      <c r="K24" s="8"/>
      <c r="L24" s="8"/>
      <c r="M24" s="8"/>
      <c r="N24" s="8"/>
      <c r="O24" s="8"/>
      <c r="P24" s="8"/>
      <c r="Q24" s="8"/>
      <c r="R24" s="8"/>
      <c r="S24" s="8"/>
      <c r="T24" s="8"/>
      <c r="U24" s="8"/>
      <c r="V24" s="8"/>
      <c r="W24" s="8"/>
      <c r="X24" s="8"/>
      <c r="Y24" s="8"/>
    </row>
    <row r="25">
      <c r="A25" s="8"/>
      <c r="B25" s="8"/>
      <c r="C25" s="8"/>
      <c r="D25" s="8"/>
      <c r="E25" s="8"/>
      <c r="F25" s="8"/>
      <c r="G25" s="8"/>
      <c r="H25" s="8"/>
      <c r="I25" s="8"/>
      <c r="J25" s="8"/>
      <c r="K25" s="8"/>
      <c r="L25" s="8"/>
      <c r="M25" s="8"/>
      <c r="N25" s="8"/>
      <c r="O25" s="8"/>
      <c r="P25" s="8"/>
      <c r="Q25" s="8"/>
      <c r="R25" s="8"/>
      <c r="S25" s="8"/>
      <c r="T25" s="8"/>
      <c r="U25" s="8"/>
      <c r="V25" s="8"/>
      <c r="W25" s="8"/>
      <c r="X25" s="8"/>
      <c r="Y25" s="8"/>
    </row>
    <row r="26">
      <c r="A26" s="8"/>
      <c r="B26" s="8"/>
      <c r="C26" s="8"/>
      <c r="D26" s="8"/>
      <c r="E26" s="8"/>
      <c r="F26" s="8"/>
      <c r="G26" s="8"/>
      <c r="H26" s="8"/>
      <c r="I26" s="8"/>
      <c r="J26" s="8"/>
      <c r="K26" s="8"/>
      <c r="L26" s="8"/>
      <c r="M26" s="8"/>
      <c r="N26" s="8"/>
      <c r="O26" s="8"/>
      <c r="P26" s="8"/>
      <c r="Q26" s="8"/>
      <c r="R26" s="8"/>
      <c r="S26" s="8"/>
      <c r="T26" s="8"/>
      <c r="U26" s="8"/>
      <c r="V26" s="8"/>
      <c r="W26" s="8"/>
      <c r="X26" s="8"/>
      <c r="Y26" s="8"/>
    </row>
    <row r="27">
      <c r="A27" s="8"/>
      <c r="B27" s="8"/>
      <c r="C27" s="8"/>
      <c r="D27" s="8"/>
      <c r="E27" s="8"/>
      <c r="F27" s="8"/>
      <c r="G27" s="8"/>
      <c r="H27" s="8"/>
      <c r="I27" s="8"/>
      <c r="J27" s="8"/>
      <c r="K27" s="8"/>
      <c r="L27" s="8"/>
      <c r="M27" s="8"/>
      <c r="N27" s="8"/>
      <c r="O27" s="8"/>
      <c r="P27" s="8"/>
      <c r="Q27" s="8"/>
      <c r="R27" s="8"/>
      <c r="S27" s="8"/>
      <c r="T27" s="8"/>
      <c r="U27" s="8"/>
      <c r="V27" s="8"/>
      <c r="W27" s="8"/>
      <c r="X27" s="8"/>
      <c r="Y27" s="8"/>
    </row>
    <row r="28">
      <c r="A28" s="8"/>
      <c r="B28" s="8"/>
      <c r="C28" s="8"/>
      <c r="D28" s="8"/>
      <c r="E28" s="8"/>
      <c r="F28" s="8"/>
      <c r="G28" s="8"/>
      <c r="H28" s="8"/>
      <c r="I28" s="8"/>
      <c r="J28" s="8"/>
      <c r="K28" s="8"/>
      <c r="L28" s="8"/>
      <c r="M28" s="8"/>
      <c r="N28" s="8"/>
      <c r="O28" s="8"/>
      <c r="P28" s="8"/>
      <c r="Q28" s="8"/>
      <c r="R28" s="8"/>
      <c r="S28" s="8"/>
      <c r="T28" s="8"/>
      <c r="U28" s="8"/>
      <c r="V28" s="8"/>
      <c r="W28" s="8"/>
      <c r="X28" s="8"/>
      <c r="Y28" s="8"/>
    </row>
    <row r="29">
      <c r="A29" s="8"/>
      <c r="B29" s="8"/>
      <c r="C29" s="8"/>
      <c r="D29" s="8"/>
      <c r="E29" s="8"/>
      <c r="F29" s="8"/>
      <c r="G29" s="8"/>
      <c r="H29" s="8"/>
      <c r="I29" s="8"/>
      <c r="J29" s="8"/>
      <c r="K29" s="8"/>
      <c r="L29" s="8"/>
      <c r="M29" s="8"/>
      <c r="N29" s="8"/>
      <c r="O29" s="8"/>
      <c r="P29" s="8"/>
      <c r="Q29" s="8"/>
      <c r="R29" s="8"/>
      <c r="S29" s="8"/>
      <c r="T29" s="8"/>
      <c r="U29" s="8"/>
      <c r="V29" s="8"/>
      <c r="W29" s="8"/>
      <c r="X29" s="8"/>
      <c r="Y29" s="8"/>
    </row>
    <row r="30">
      <c r="A30" s="8"/>
      <c r="B30" s="8"/>
      <c r="C30" s="8"/>
      <c r="D30" s="8"/>
      <c r="E30" s="8"/>
      <c r="F30" s="8"/>
      <c r="G30" s="8"/>
      <c r="H30" s="8"/>
      <c r="I30" s="8"/>
      <c r="J30" s="8"/>
      <c r="K30" s="8"/>
      <c r="L30" s="8"/>
      <c r="M30" s="8"/>
      <c r="N30" s="8"/>
      <c r="O30" s="8"/>
      <c r="P30" s="8"/>
      <c r="Q30" s="8"/>
      <c r="R30" s="8"/>
      <c r="S30" s="8"/>
      <c r="T30" s="8"/>
      <c r="U30" s="8"/>
      <c r="V30" s="8"/>
      <c r="W30" s="8"/>
      <c r="X30" s="8"/>
      <c r="Y30" s="8"/>
    </row>
    <row r="31">
      <c r="A31" s="8"/>
      <c r="B31" s="8"/>
      <c r="C31" s="8"/>
      <c r="D31" s="8"/>
      <c r="E31" s="8"/>
      <c r="F31" s="8"/>
      <c r="G31" s="8"/>
      <c r="H31" s="8"/>
      <c r="I31" s="8"/>
      <c r="J31" s="8"/>
      <c r="K31" s="8"/>
      <c r="L31" s="8"/>
      <c r="M31" s="8"/>
      <c r="N31" s="8"/>
      <c r="O31" s="8"/>
      <c r="P31" s="8"/>
      <c r="Q31" s="8"/>
      <c r="R31" s="8"/>
      <c r="S31" s="8"/>
      <c r="T31" s="8"/>
      <c r="U31" s="8"/>
      <c r="V31" s="8"/>
      <c r="W31" s="8"/>
      <c r="X31" s="8"/>
      <c r="Y31" s="8"/>
    </row>
    <row r="32">
      <c r="A32" s="8"/>
      <c r="B32" s="8"/>
      <c r="C32" s="8"/>
      <c r="D32" s="8"/>
      <c r="E32" s="8"/>
      <c r="F32" s="8"/>
      <c r="G32" s="8"/>
      <c r="H32" s="8"/>
      <c r="I32" s="8"/>
      <c r="J32" s="8"/>
      <c r="K32" s="8"/>
      <c r="L32" s="8"/>
      <c r="M32" s="8"/>
      <c r="N32" s="8"/>
      <c r="O32" s="8"/>
      <c r="P32" s="8"/>
      <c r="Q32" s="8"/>
      <c r="R32" s="8"/>
      <c r="S32" s="8"/>
      <c r="T32" s="8"/>
      <c r="U32" s="8"/>
      <c r="V32" s="8"/>
      <c r="W32" s="8"/>
      <c r="X32" s="8"/>
      <c r="Y32" s="8"/>
    </row>
    <row r="33">
      <c r="A33" s="8"/>
      <c r="B33" s="8"/>
      <c r="C33" s="8"/>
      <c r="D33" s="8"/>
      <c r="E33" s="8"/>
      <c r="F33" s="8"/>
      <c r="G33" s="8"/>
      <c r="H33" s="8"/>
      <c r="I33" s="8"/>
      <c r="J33" s="8"/>
      <c r="K33" s="8"/>
      <c r="L33" s="8"/>
      <c r="M33" s="8"/>
      <c r="N33" s="8"/>
      <c r="O33" s="8"/>
      <c r="P33" s="8"/>
      <c r="Q33" s="8"/>
      <c r="R33" s="8"/>
      <c r="S33" s="8"/>
      <c r="T33" s="8"/>
      <c r="U33" s="8"/>
      <c r="V33" s="8"/>
      <c r="W33" s="8"/>
      <c r="X33" s="8"/>
      <c r="Y33" s="8"/>
    </row>
    <row r="34">
      <c r="A34" s="8"/>
      <c r="B34" s="8"/>
      <c r="C34" s="8"/>
      <c r="D34" s="8"/>
      <c r="E34" s="8"/>
      <c r="F34" s="8"/>
      <c r="G34" s="8"/>
      <c r="H34" s="8"/>
      <c r="I34" s="8"/>
      <c r="J34" s="8"/>
      <c r="K34" s="8"/>
      <c r="L34" s="8"/>
      <c r="M34" s="8"/>
      <c r="N34" s="8"/>
      <c r="O34" s="8"/>
      <c r="P34" s="8"/>
      <c r="Q34" s="8"/>
      <c r="R34" s="8"/>
      <c r="S34" s="8"/>
      <c r="T34" s="8"/>
      <c r="U34" s="8"/>
      <c r="V34" s="8"/>
      <c r="W34" s="8"/>
      <c r="X34" s="8"/>
      <c r="Y34" s="8"/>
    </row>
    <row r="35">
      <c r="A35" s="8"/>
      <c r="B35" s="8"/>
      <c r="C35" s="8"/>
      <c r="D35" s="8"/>
      <c r="E35" s="8"/>
      <c r="F35" s="8"/>
      <c r="G35" s="8"/>
      <c r="H35" s="8"/>
      <c r="I35" s="8"/>
      <c r="J35" s="8"/>
      <c r="K35" s="8"/>
      <c r="L35" s="8"/>
      <c r="M35" s="8"/>
      <c r="N35" s="8"/>
      <c r="O35" s="8"/>
      <c r="P35" s="8"/>
      <c r="Q35" s="8"/>
      <c r="R35" s="8"/>
      <c r="S35" s="8"/>
      <c r="T35" s="8"/>
      <c r="U35" s="8"/>
      <c r="V35" s="8"/>
      <c r="W35" s="8"/>
      <c r="X35" s="8"/>
      <c r="Y35" s="8"/>
    </row>
    <row r="36">
      <c r="A36" s="8"/>
      <c r="B36" s="8"/>
      <c r="C36" s="8"/>
      <c r="D36" s="8"/>
      <c r="E36" s="8"/>
      <c r="F36" s="8"/>
      <c r="G36" s="8"/>
      <c r="H36" s="8"/>
      <c r="I36" s="8"/>
      <c r="J36" s="8"/>
      <c r="K36" s="8"/>
      <c r="L36" s="8"/>
      <c r="M36" s="8"/>
      <c r="N36" s="8"/>
      <c r="O36" s="8"/>
      <c r="P36" s="8"/>
      <c r="Q36" s="8"/>
      <c r="R36" s="8"/>
      <c r="S36" s="8"/>
      <c r="T36" s="8"/>
      <c r="U36" s="8"/>
      <c r="V36" s="8"/>
      <c r="W36" s="8"/>
      <c r="X36" s="8"/>
      <c r="Y36" s="8"/>
    </row>
    <row r="37">
      <c r="A37" s="8"/>
      <c r="B37" s="8"/>
      <c r="C37" s="8"/>
      <c r="D37" s="8"/>
      <c r="E37" s="8"/>
      <c r="F37" s="8"/>
      <c r="G37" s="8"/>
      <c r="H37" s="8"/>
      <c r="I37" s="8"/>
      <c r="J37" s="8"/>
      <c r="K37" s="8"/>
      <c r="L37" s="8"/>
      <c r="M37" s="8"/>
      <c r="N37" s="8"/>
      <c r="O37" s="8"/>
      <c r="P37" s="8"/>
      <c r="Q37" s="8"/>
      <c r="R37" s="8"/>
      <c r="S37" s="8"/>
      <c r="T37" s="8"/>
      <c r="U37" s="8"/>
      <c r="V37" s="8"/>
      <c r="W37" s="8"/>
      <c r="X37" s="8"/>
      <c r="Y37" s="8"/>
    </row>
    <row r="38">
      <c r="A38" s="8"/>
      <c r="B38" s="8"/>
      <c r="C38" s="8"/>
      <c r="D38" s="8"/>
      <c r="E38" s="8"/>
      <c r="F38" s="8"/>
      <c r="G38" s="8"/>
      <c r="H38" s="8"/>
      <c r="I38" s="8"/>
      <c r="J38" s="8"/>
      <c r="K38" s="8"/>
      <c r="L38" s="8"/>
      <c r="M38" s="8"/>
      <c r="N38" s="8"/>
      <c r="O38" s="8"/>
      <c r="P38" s="8"/>
      <c r="Q38" s="8"/>
      <c r="R38" s="8"/>
      <c r="S38" s="8"/>
      <c r="T38" s="8"/>
      <c r="U38" s="8"/>
      <c r="V38" s="8"/>
      <c r="W38" s="8"/>
      <c r="X38" s="8"/>
      <c r="Y38" s="8"/>
    </row>
    <row r="39">
      <c r="A39" s="8"/>
      <c r="B39" s="8"/>
      <c r="C39" s="8"/>
      <c r="D39" s="8"/>
      <c r="E39" s="8"/>
      <c r="F39" s="8"/>
      <c r="G39" s="8"/>
      <c r="H39" s="8"/>
      <c r="I39" s="8"/>
      <c r="J39" s="8"/>
      <c r="K39" s="8"/>
      <c r="L39" s="8"/>
      <c r="M39" s="8"/>
      <c r="N39" s="8"/>
      <c r="O39" s="8"/>
      <c r="P39" s="8"/>
      <c r="Q39" s="8"/>
      <c r="R39" s="8"/>
      <c r="S39" s="8"/>
      <c r="T39" s="8"/>
      <c r="U39" s="8"/>
      <c r="V39" s="8"/>
      <c r="W39" s="8"/>
      <c r="X39" s="8"/>
      <c r="Y39" s="8"/>
    </row>
    <row r="40">
      <c r="A40" s="8"/>
      <c r="B40" s="8"/>
      <c r="C40" s="8"/>
      <c r="D40" s="8"/>
      <c r="E40" s="8"/>
      <c r="F40" s="8"/>
      <c r="G40" s="8"/>
      <c r="H40" s="8"/>
      <c r="I40" s="8"/>
      <c r="J40" s="8"/>
      <c r="K40" s="8"/>
      <c r="L40" s="8"/>
      <c r="M40" s="8"/>
      <c r="N40" s="8"/>
      <c r="O40" s="8"/>
      <c r="P40" s="8"/>
      <c r="Q40" s="8"/>
      <c r="R40" s="8"/>
      <c r="S40" s="8"/>
      <c r="T40" s="8"/>
      <c r="U40" s="8"/>
      <c r="V40" s="8"/>
      <c r="W40" s="8"/>
      <c r="X40" s="8"/>
      <c r="Y40" s="8"/>
    </row>
    <row r="41">
      <c r="A41" s="8"/>
      <c r="B41" s="8"/>
      <c r="C41" s="8"/>
      <c r="D41" s="8"/>
      <c r="E41" s="8"/>
      <c r="F41" s="8"/>
      <c r="G41" s="8"/>
      <c r="H41" s="8"/>
      <c r="I41" s="8"/>
      <c r="J41" s="8"/>
      <c r="K41" s="8"/>
      <c r="L41" s="8"/>
      <c r="M41" s="8"/>
      <c r="N41" s="8"/>
      <c r="O41" s="8"/>
      <c r="P41" s="8"/>
      <c r="Q41" s="8"/>
      <c r="R41" s="8"/>
      <c r="S41" s="8"/>
      <c r="T41" s="8"/>
      <c r="U41" s="8"/>
      <c r="V41" s="8"/>
      <c r="W41" s="8"/>
      <c r="X41" s="8"/>
      <c r="Y41" s="8"/>
    </row>
    <row r="42">
      <c r="A42" s="8"/>
      <c r="B42" s="8"/>
      <c r="C42" s="8"/>
      <c r="D42" s="8"/>
      <c r="E42" s="8"/>
      <c r="F42" s="8"/>
      <c r="G42" s="8"/>
      <c r="H42" s="8"/>
      <c r="I42" s="8"/>
      <c r="J42" s="8"/>
      <c r="K42" s="8"/>
      <c r="L42" s="8"/>
      <c r="M42" s="8"/>
      <c r="N42" s="8"/>
      <c r="O42" s="8"/>
      <c r="P42" s="8"/>
      <c r="Q42" s="8"/>
      <c r="R42" s="8"/>
      <c r="S42" s="8"/>
      <c r="T42" s="8"/>
      <c r="U42" s="8"/>
      <c r="V42" s="8"/>
      <c r="W42" s="8"/>
      <c r="X42" s="8"/>
      <c r="Y42" s="8"/>
    </row>
    <row r="43">
      <c r="A43" s="8"/>
      <c r="B43" s="8"/>
      <c r="C43" s="8"/>
      <c r="D43" s="8"/>
      <c r="E43" s="8"/>
      <c r="F43" s="8"/>
      <c r="G43" s="8"/>
      <c r="H43" s="8"/>
      <c r="I43" s="8"/>
      <c r="J43" s="8"/>
      <c r="K43" s="8"/>
      <c r="L43" s="8"/>
      <c r="M43" s="8"/>
      <c r="N43" s="8"/>
      <c r="O43" s="8"/>
      <c r="P43" s="8"/>
      <c r="Q43" s="8"/>
      <c r="R43" s="8"/>
      <c r="S43" s="8"/>
      <c r="T43" s="8"/>
      <c r="U43" s="8"/>
      <c r="V43" s="8"/>
      <c r="W43" s="8"/>
      <c r="X43" s="8"/>
      <c r="Y43" s="8"/>
    </row>
    <row r="44">
      <c r="A44" s="8"/>
      <c r="B44" s="8"/>
      <c r="C44" s="8"/>
      <c r="D44" s="8"/>
      <c r="E44" s="8"/>
      <c r="F44" s="8"/>
      <c r="G44" s="8"/>
      <c r="H44" s="8"/>
      <c r="I44" s="8"/>
      <c r="J44" s="8"/>
      <c r="K44" s="8"/>
      <c r="L44" s="8"/>
      <c r="M44" s="8"/>
      <c r="N44" s="8"/>
      <c r="O44" s="8"/>
      <c r="P44" s="8"/>
      <c r="Q44" s="8"/>
      <c r="R44" s="8"/>
      <c r="S44" s="8"/>
      <c r="T44" s="8"/>
      <c r="U44" s="8"/>
      <c r="V44" s="8"/>
      <c r="W44" s="8"/>
      <c r="X44" s="8"/>
      <c r="Y44" s="8"/>
    </row>
    <row r="45">
      <c r="A45" s="8"/>
      <c r="B45" s="8"/>
      <c r="C45" s="8"/>
      <c r="D45" s="8"/>
      <c r="E45" s="8"/>
      <c r="F45" s="8"/>
      <c r="G45" s="8"/>
      <c r="H45" s="8"/>
      <c r="I45" s="8"/>
      <c r="J45" s="8"/>
      <c r="K45" s="8"/>
      <c r="L45" s="8"/>
      <c r="M45" s="8"/>
      <c r="N45" s="8"/>
      <c r="O45" s="8"/>
      <c r="P45" s="8"/>
      <c r="Q45" s="8"/>
      <c r="R45" s="8"/>
      <c r="S45" s="8"/>
      <c r="T45" s="8"/>
      <c r="U45" s="8"/>
      <c r="V45" s="8"/>
      <c r="W45" s="8"/>
      <c r="X45" s="8"/>
      <c r="Y45" s="8"/>
    </row>
    <row r="46">
      <c r="A46" s="8"/>
      <c r="B46" s="8"/>
      <c r="C46" s="8"/>
      <c r="D46" s="8"/>
      <c r="E46" s="8"/>
      <c r="F46" s="8"/>
      <c r="G46" s="8"/>
      <c r="H46" s="8"/>
      <c r="I46" s="8"/>
      <c r="J46" s="8"/>
      <c r="K46" s="8"/>
      <c r="L46" s="8"/>
      <c r="M46" s="8"/>
      <c r="N46" s="8"/>
      <c r="O46" s="8"/>
      <c r="P46" s="8"/>
      <c r="Q46" s="8"/>
      <c r="R46" s="8"/>
      <c r="S46" s="8"/>
      <c r="T46" s="8"/>
      <c r="U46" s="8"/>
      <c r="V46" s="8"/>
      <c r="W46" s="8"/>
      <c r="X46" s="8"/>
      <c r="Y46" s="8"/>
    </row>
    <row r="47">
      <c r="A47" s="8"/>
      <c r="B47" s="8"/>
      <c r="C47" s="8"/>
      <c r="D47" s="8"/>
      <c r="E47" s="8"/>
      <c r="F47" s="8"/>
      <c r="G47" s="8"/>
      <c r="H47" s="8"/>
      <c r="I47" s="8"/>
      <c r="J47" s="8"/>
      <c r="K47" s="8"/>
      <c r="L47" s="8"/>
      <c r="M47" s="8"/>
      <c r="N47" s="8"/>
      <c r="O47" s="8"/>
      <c r="P47" s="8"/>
      <c r="Q47" s="8"/>
      <c r="R47" s="8"/>
      <c r="S47" s="8"/>
      <c r="T47" s="8"/>
      <c r="U47" s="8"/>
      <c r="V47" s="8"/>
      <c r="W47" s="8"/>
      <c r="X47" s="8"/>
      <c r="Y47" s="8"/>
    </row>
    <row r="48">
      <c r="A48" s="8"/>
      <c r="B48" s="8"/>
      <c r="C48" s="8"/>
      <c r="D48" s="8"/>
      <c r="E48" s="8"/>
      <c r="F48" s="8"/>
      <c r="G48" s="8"/>
      <c r="H48" s="8"/>
      <c r="I48" s="8"/>
      <c r="J48" s="8"/>
      <c r="K48" s="8"/>
      <c r="L48" s="8"/>
      <c r="M48" s="8"/>
      <c r="N48" s="8"/>
      <c r="O48" s="8"/>
      <c r="P48" s="8"/>
      <c r="Q48" s="8"/>
      <c r="R48" s="8"/>
      <c r="S48" s="8"/>
      <c r="T48" s="8"/>
      <c r="U48" s="8"/>
      <c r="V48" s="8"/>
      <c r="W48" s="8"/>
      <c r="X48" s="8"/>
      <c r="Y48" s="8"/>
    </row>
    <row r="49">
      <c r="A49" s="8"/>
      <c r="B49" s="8"/>
      <c r="C49" s="8"/>
      <c r="D49" s="8"/>
      <c r="E49" s="8"/>
      <c r="F49" s="8"/>
      <c r="G49" s="8"/>
      <c r="H49" s="8"/>
      <c r="I49" s="8"/>
      <c r="J49" s="8"/>
      <c r="K49" s="8"/>
      <c r="L49" s="8"/>
      <c r="M49" s="8"/>
      <c r="N49" s="8"/>
      <c r="O49" s="8"/>
      <c r="P49" s="8"/>
      <c r="Q49" s="8"/>
      <c r="R49" s="8"/>
      <c r="S49" s="8"/>
      <c r="T49" s="8"/>
      <c r="U49" s="8"/>
      <c r="V49" s="8"/>
      <c r="W49" s="8"/>
      <c r="X49" s="8"/>
      <c r="Y49" s="8"/>
    </row>
    <row r="50">
      <c r="A50" s="8"/>
      <c r="B50" s="8"/>
      <c r="C50" s="8"/>
      <c r="D50" s="8"/>
      <c r="E50" s="8"/>
      <c r="F50" s="8"/>
      <c r="G50" s="8"/>
      <c r="H50" s="8"/>
      <c r="I50" s="8"/>
      <c r="J50" s="8"/>
      <c r="K50" s="8"/>
      <c r="L50" s="8"/>
      <c r="M50" s="8"/>
      <c r="N50" s="8"/>
      <c r="O50" s="8"/>
      <c r="P50" s="8"/>
      <c r="Q50" s="8"/>
      <c r="R50" s="8"/>
      <c r="S50" s="8"/>
      <c r="T50" s="8"/>
      <c r="U50" s="8"/>
      <c r="V50" s="8"/>
      <c r="W50" s="8"/>
      <c r="X50" s="8"/>
      <c r="Y50" s="8"/>
    </row>
    <row r="51">
      <c r="A51" s="8"/>
      <c r="B51" s="8"/>
      <c r="C51" s="8"/>
      <c r="D51" s="8"/>
      <c r="E51" s="8"/>
      <c r="F51" s="8"/>
      <c r="G51" s="8"/>
      <c r="H51" s="8"/>
      <c r="I51" s="8"/>
      <c r="J51" s="8"/>
      <c r="K51" s="8"/>
      <c r="L51" s="8"/>
      <c r="M51" s="8"/>
      <c r="N51" s="8"/>
      <c r="O51" s="8"/>
      <c r="P51" s="8"/>
      <c r="Q51" s="8"/>
      <c r="R51" s="8"/>
      <c r="S51" s="8"/>
      <c r="T51" s="8"/>
      <c r="U51" s="8"/>
      <c r="V51" s="8"/>
      <c r="W51" s="8"/>
      <c r="X51" s="8"/>
      <c r="Y51" s="8"/>
    </row>
    <row r="52">
      <c r="A52" s="8"/>
      <c r="B52" s="8"/>
      <c r="C52" s="8"/>
      <c r="D52" s="8"/>
      <c r="E52" s="8"/>
      <c r="F52" s="8"/>
      <c r="G52" s="8"/>
      <c r="H52" s="8"/>
      <c r="I52" s="8"/>
      <c r="J52" s="8"/>
      <c r="K52" s="8"/>
      <c r="L52" s="8"/>
      <c r="M52" s="8"/>
      <c r="N52" s="8"/>
      <c r="O52" s="8"/>
      <c r="P52" s="8"/>
      <c r="Q52" s="8"/>
      <c r="R52" s="8"/>
      <c r="S52" s="8"/>
      <c r="T52" s="8"/>
      <c r="U52" s="8"/>
      <c r="V52" s="8"/>
      <c r="W52" s="8"/>
      <c r="X52" s="8"/>
      <c r="Y52" s="8"/>
    </row>
    <row r="53">
      <c r="A53" s="8"/>
      <c r="B53" s="8"/>
      <c r="C53" s="8"/>
      <c r="D53" s="8"/>
      <c r="E53" s="8"/>
      <c r="F53" s="8"/>
      <c r="G53" s="8"/>
      <c r="H53" s="8"/>
      <c r="I53" s="8"/>
      <c r="J53" s="8"/>
      <c r="K53" s="8"/>
      <c r="L53" s="8"/>
      <c r="M53" s="8"/>
      <c r="N53" s="8"/>
      <c r="O53" s="8"/>
      <c r="P53" s="8"/>
      <c r="Q53" s="8"/>
      <c r="R53" s="8"/>
      <c r="S53" s="8"/>
      <c r="T53" s="8"/>
      <c r="U53" s="8"/>
      <c r="V53" s="8"/>
      <c r="W53" s="8"/>
      <c r="X53" s="8"/>
      <c r="Y53" s="8"/>
    </row>
    <row r="54">
      <c r="A54" s="8"/>
      <c r="B54" s="8"/>
      <c r="C54" s="8"/>
      <c r="D54" s="8"/>
      <c r="E54" s="8"/>
      <c r="F54" s="8"/>
      <c r="G54" s="8"/>
      <c r="H54" s="8"/>
      <c r="I54" s="8"/>
      <c r="J54" s="8"/>
      <c r="K54" s="8"/>
      <c r="L54" s="8"/>
      <c r="M54" s="8"/>
      <c r="N54" s="8"/>
      <c r="O54" s="8"/>
      <c r="P54" s="8"/>
      <c r="Q54" s="8"/>
      <c r="R54" s="8"/>
      <c r="S54" s="8"/>
      <c r="T54" s="8"/>
      <c r="U54" s="8"/>
      <c r="V54" s="8"/>
      <c r="W54" s="8"/>
      <c r="X54" s="8"/>
      <c r="Y54" s="8"/>
    </row>
    <row r="55">
      <c r="A55" s="8"/>
      <c r="B55" s="8"/>
      <c r="C55" s="8"/>
      <c r="D55" s="8"/>
      <c r="E55" s="8"/>
      <c r="F55" s="8"/>
      <c r="G55" s="8"/>
      <c r="H55" s="8"/>
      <c r="I55" s="8"/>
      <c r="J55" s="8"/>
      <c r="K55" s="8"/>
      <c r="L55" s="8"/>
      <c r="M55" s="8"/>
      <c r="N55" s="8"/>
      <c r="O55" s="8"/>
      <c r="P55" s="8"/>
      <c r="Q55" s="8"/>
      <c r="R55" s="8"/>
      <c r="S55" s="8"/>
      <c r="T55" s="8"/>
      <c r="U55" s="8"/>
      <c r="V55" s="8"/>
      <c r="W55" s="8"/>
      <c r="X55" s="8"/>
      <c r="Y55" s="8"/>
    </row>
    <row r="56">
      <c r="A56" s="8"/>
      <c r="B56" s="8"/>
      <c r="C56" s="8"/>
      <c r="D56" s="8"/>
      <c r="E56" s="8"/>
      <c r="F56" s="8"/>
      <c r="G56" s="8"/>
      <c r="H56" s="8"/>
      <c r="I56" s="8"/>
      <c r="J56" s="8"/>
      <c r="K56" s="8"/>
      <c r="L56" s="8"/>
      <c r="M56" s="8"/>
      <c r="N56" s="8"/>
      <c r="O56" s="8"/>
      <c r="P56" s="8"/>
      <c r="Q56" s="8"/>
      <c r="R56" s="8"/>
      <c r="S56" s="8"/>
      <c r="T56" s="8"/>
      <c r="U56" s="8"/>
      <c r="V56" s="8"/>
      <c r="W56" s="8"/>
      <c r="X56" s="8"/>
      <c r="Y56" s="8"/>
    </row>
    <row r="57">
      <c r="A57" s="8"/>
      <c r="B57" s="8"/>
      <c r="C57" s="8"/>
      <c r="D57" s="8"/>
      <c r="E57" s="8"/>
      <c r="F57" s="8"/>
      <c r="G57" s="8"/>
      <c r="H57" s="8"/>
      <c r="I57" s="8"/>
      <c r="J57" s="8"/>
      <c r="K57" s="8"/>
      <c r="L57" s="8"/>
      <c r="M57" s="8"/>
      <c r="N57" s="8"/>
      <c r="O57" s="8"/>
      <c r="P57" s="8"/>
      <c r="Q57" s="8"/>
      <c r="R57" s="8"/>
      <c r="S57" s="8"/>
      <c r="T57" s="8"/>
      <c r="U57" s="8"/>
      <c r="V57" s="8"/>
      <c r="W57" s="8"/>
      <c r="X57" s="8"/>
      <c r="Y57" s="8"/>
    </row>
    <row r="58">
      <c r="A58" s="8"/>
      <c r="B58" s="8"/>
      <c r="C58" s="8"/>
      <c r="D58" s="8"/>
      <c r="E58" s="8"/>
      <c r="F58" s="8"/>
      <c r="G58" s="8"/>
      <c r="H58" s="8"/>
      <c r="I58" s="8"/>
      <c r="J58" s="8"/>
      <c r="K58" s="8"/>
      <c r="L58" s="8"/>
      <c r="M58" s="8"/>
      <c r="N58" s="8"/>
      <c r="O58" s="8"/>
      <c r="P58" s="8"/>
      <c r="Q58" s="8"/>
      <c r="R58" s="8"/>
      <c r="S58" s="8"/>
      <c r="T58" s="8"/>
      <c r="U58" s="8"/>
      <c r="V58" s="8"/>
      <c r="W58" s="8"/>
      <c r="X58" s="8"/>
      <c r="Y58" s="8"/>
    </row>
    <row r="59">
      <c r="A59" s="8"/>
      <c r="B59" s="8"/>
      <c r="C59" s="8"/>
      <c r="D59" s="8"/>
      <c r="E59" s="8"/>
      <c r="F59" s="8"/>
      <c r="G59" s="8"/>
      <c r="H59" s="8"/>
      <c r="I59" s="8"/>
      <c r="J59" s="8"/>
      <c r="K59" s="8"/>
      <c r="L59" s="8"/>
      <c r="M59" s="8"/>
      <c r="N59" s="8"/>
      <c r="O59" s="8"/>
      <c r="P59" s="8"/>
      <c r="Q59" s="8"/>
      <c r="R59" s="8"/>
      <c r="S59" s="8"/>
      <c r="T59" s="8"/>
      <c r="U59" s="8"/>
      <c r="V59" s="8"/>
      <c r="W59" s="8"/>
      <c r="X59" s="8"/>
      <c r="Y59" s="8"/>
    </row>
    <row r="60">
      <c r="A60" s="8"/>
      <c r="B60" s="8"/>
      <c r="C60" s="8"/>
      <c r="D60" s="8"/>
      <c r="E60" s="8"/>
      <c r="F60" s="8"/>
      <c r="G60" s="8"/>
      <c r="H60" s="8"/>
      <c r="I60" s="8"/>
      <c r="J60" s="8"/>
      <c r="K60" s="8"/>
      <c r="L60" s="8"/>
      <c r="M60" s="8"/>
      <c r="N60" s="8"/>
      <c r="O60" s="8"/>
      <c r="P60" s="8"/>
      <c r="Q60" s="8"/>
      <c r="R60" s="8"/>
      <c r="S60" s="8"/>
      <c r="T60" s="8"/>
      <c r="U60" s="8"/>
      <c r="V60" s="8"/>
      <c r="W60" s="8"/>
      <c r="X60" s="8"/>
      <c r="Y60" s="8"/>
    </row>
    <row r="61">
      <c r="A61" s="8"/>
      <c r="B61" s="8"/>
      <c r="C61" s="8"/>
      <c r="D61" s="8"/>
      <c r="E61" s="8"/>
      <c r="F61" s="8"/>
      <c r="G61" s="8"/>
      <c r="H61" s="8"/>
      <c r="I61" s="8"/>
      <c r="J61" s="8"/>
      <c r="K61" s="8"/>
      <c r="L61" s="8"/>
      <c r="M61" s="8"/>
      <c r="N61" s="8"/>
      <c r="O61" s="8"/>
      <c r="P61" s="8"/>
      <c r="Q61" s="8"/>
      <c r="R61" s="8"/>
      <c r="S61" s="8"/>
      <c r="T61" s="8"/>
      <c r="U61" s="8"/>
      <c r="V61" s="8"/>
      <c r="W61" s="8"/>
      <c r="X61" s="8"/>
      <c r="Y61" s="8"/>
    </row>
    <row r="62">
      <c r="A62" s="8"/>
      <c r="B62" s="8"/>
      <c r="C62" s="8"/>
      <c r="D62" s="8"/>
      <c r="E62" s="8"/>
      <c r="F62" s="8"/>
      <c r="G62" s="8"/>
      <c r="H62" s="8"/>
      <c r="I62" s="8"/>
      <c r="J62" s="8"/>
      <c r="K62" s="8"/>
      <c r="L62" s="8"/>
      <c r="M62" s="8"/>
      <c r="N62" s="8"/>
      <c r="O62" s="8"/>
      <c r="P62" s="8"/>
      <c r="Q62" s="8"/>
      <c r="R62" s="8"/>
      <c r="S62" s="8"/>
      <c r="T62" s="8"/>
      <c r="U62" s="8"/>
      <c r="V62" s="8"/>
      <c r="W62" s="8"/>
      <c r="X62" s="8"/>
      <c r="Y62" s="8"/>
    </row>
    <row r="63">
      <c r="A63" s="8"/>
      <c r="B63" s="8"/>
      <c r="C63" s="8"/>
      <c r="D63" s="8"/>
      <c r="E63" s="8"/>
      <c r="F63" s="8"/>
      <c r="G63" s="8"/>
      <c r="H63" s="8"/>
      <c r="I63" s="8"/>
      <c r="J63" s="8"/>
      <c r="K63" s="8"/>
      <c r="L63" s="8"/>
      <c r="M63" s="8"/>
      <c r="N63" s="8"/>
      <c r="O63" s="8"/>
      <c r="P63" s="8"/>
      <c r="Q63" s="8"/>
      <c r="R63" s="8"/>
      <c r="S63" s="8"/>
      <c r="T63" s="8"/>
      <c r="U63" s="8"/>
      <c r="V63" s="8"/>
      <c r="W63" s="8"/>
      <c r="X63" s="8"/>
      <c r="Y63" s="8"/>
    </row>
    <row r="64">
      <c r="A64" s="8"/>
      <c r="B64" s="8"/>
      <c r="C64" s="8"/>
      <c r="D64" s="8"/>
      <c r="E64" s="8"/>
      <c r="F64" s="8"/>
      <c r="G64" s="8"/>
      <c r="H64" s="8"/>
      <c r="I64" s="8"/>
      <c r="J64" s="8"/>
      <c r="K64" s="8"/>
      <c r="L64" s="8"/>
      <c r="M64" s="8"/>
      <c r="N64" s="8"/>
      <c r="O64" s="8"/>
      <c r="P64" s="8"/>
      <c r="Q64" s="8"/>
      <c r="R64" s="8"/>
      <c r="S64" s="8"/>
      <c r="T64" s="8"/>
      <c r="U64" s="8"/>
      <c r="V64" s="8"/>
      <c r="W64" s="8"/>
      <c r="X64" s="8"/>
      <c r="Y64" s="8"/>
    </row>
    <row r="65">
      <c r="A65" s="8"/>
      <c r="B65" s="8"/>
      <c r="C65" s="8"/>
      <c r="D65" s="8"/>
      <c r="E65" s="8"/>
      <c r="F65" s="8"/>
      <c r="G65" s="8"/>
      <c r="H65" s="8"/>
      <c r="I65" s="8"/>
      <c r="J65" s="8"/>
      <c r="K65" s="8"/>
      <c r="L65" s="8"/>
      <c r="M65" s="8"/>
      <c r="N65" s="8"/>
      <c r="O65" s="8"/>
      <c r="P65" s="8"/>
      <c r="Q65" s="8"/>
      <c r="R65" s="8"/>
      <c r="S65" s="8"/>
      <c r="T65" s="8"/>
      <c r="U65" s="8"/>
      <c r="V65" s="8"/>
      <c r="W65" s="8"/>
      <c r="X65" s="8"/>
      <c r="Y65" s="8"/>
    </row>
    <row r="66">
      <c r="A66" s="8"/>
      <c r="B66" s="8"/>
      <c r="C66" s="8"/>
      <c r="D66" s="8"/>
      <c r="E66" s="8"/>
      <c r="F66" s="8"/>
      <c r="G66" s="8"/>
      <c r="H66" s="8"/>
      <c r="I66" s="8"/>
      <c r="J66" s="8"/>
      <c r="K66" s="8"/>
      <c r="L66" s="8"/>
      <c r="M66" s="8"/>
      <c r="N66" s="8"/>
      <c r="O66" s="8"/>
      <c r="P66" s="8"/>
      <c r="Q66" s="8"/>
      <c r="R66" s="8"/>
      <c r="S66" s="8"/>
      <c r="T66" s="8"/>
      <c r="U66" s="8"/>
      <c r="V66" s="8"/>
      <c r="W66" s="8"/>
      <c r="X66" s="8"/>
      <c r="Y66" s="8"/>
    </row>
    <row r="67">
      <c r="A67" s="8"/>
      <c r="B67" s="8"/>
      <c r="C67" s="8"/>
      <c r="D67" s="8"/>
      <c r="E67" s="8"/>
      <c r="F67" s="8"/>
      <c r="G67" s="8"/>
      <c r="H67" s="8"/>
      <c r="I67" s="8"/>
      <c r="J67" s="8"/>
      <c r="K67" s="8"/>
      <c r="L67" s="8"/>
      <c r="M67" s="8"/>
      <c r="N67" s="8"/>
      <c r="O67" s="8"/>
      <c r="P67" s="8"/>
      <c r="Q67" s="8"/>
      <c r="R67" s="8"/>
      <c r="S67" s="8"/>
      <c r="T67" s="8"/>
      <c r="U67" s="8"/>
      <c r="V67" s="8"/>
      <c r="W67" s="8"/>
      <c r="X67" s="8"/>
      <c r="Y67" s="8"/>
    </row>
    <row r="68">
      <c r="A68" s="8"/>
      <c r="B68" s="8"/>
      <c r="C68" s="8"/>
      <c r="D68" s="8"/>
      <c r="E68" s="8"/>
      <c r="F68" s="8"/>
      <c r="G68" s="8"/>
      <c r="H68" s="8"/>
      <c r="I68" s="8"/>
      <c r="J68" s="8"/>
      <c r="K68" s="8"/>
      <c r="L68" s="8"/>
      <c r="M68" s="8"/>
      <c r="N68" s="8"/>
      <c r="O68" s="8"/>
      <c r="P68" s="8"/>
      <c r="Q68" s="8"/>
      <c r="R68" s="8"/>
      <c r="S68" s="8"/>
      <c r="T68" s="8"/>
      <c r="U68" s="8"/>
      <c r="V68" s="8"/>
      <c r="W68" s="8"/>
      <c r="X68" s="8"/>
      <c r="Y68" s="8"/>
    </row>
    <row r="69">
      <c r="A69" s="8"/>
      <c r="B69" s="8"/>
      <c r="C69" s="8"/>
      <c r="D69" s="8"/>
      <c r="E69" s="8"/>
      <c r="F69" s="8"/>
      <c r="G69" s="8"/>
      <c r="H69" s="8"/>
      <c r="I69" s="8"/>
      <c r="J69" s="8"/>
      <c r="K69" s="8"/>
      <c r="L69" s="8"/>
      <c r="M69" s="8"/>
      <c r="N69" s="8"/>
      <c r="O69" s="8"/>
      <c r="P69" s="8"/>
      <c r="Q69" s="8"/>
      <c r="R69" s="8"/>
      <c r="S69" s="8"/>
      <c r="T69" s="8"/>
      <c r="U69" s="8"/>
      <c r="V69" s="8"/>
      <c r="W69" s="8"/>
      <c r="X69" s="8"/>
      <c r="Y69" s="8"/>
    </row>
    <row r="70">
      <c r="A70" s="8"/>
      <c r="B70" s="8"/>
      <c r="C70" s="8"/>
      <c r="D70" s="8"/>
      <c r="E70" s="8"/>
      <c r="F70" s="8"/>
      <c r="G70" s="8"/>
      <c r="H70" s="8"/>
      <c r="I70" s="8"/>
      <c r="J70" s="8"/>
      <c r="K70" s="8"/>
      <c r="L70" s="8"/>
      <c r="M70" s="8"/>
      <c r="N70" s="8"/>
      <c r="O70" s="8"/>
      <c r="P70" s="8"/>
      <c r="Q70" s="8"/>
      <c r="R70" s="8"/>
      <c r="S70" s="8"/>
      <c r="T70" s="8"/>
      <c r="U70" s="8"/>
      <c r="V70" s="8"/>
      <c r="W70" s="8"/>
      <c r="X70" s="8"/>
      <c r="Y70" s="8"/>
    </row>
    <row r="71">
      <c r="A71" s="8"/>
      <c r="B71" s="8"/>
      <c r="C71" s="8"/>
      <c r="D71" s="8"/>
      <c r="E71" s="8"/>
      <c r="F71" s="8"/>
      <c r="G71" s="8"/>
      <c r="H71" s="8"/>
      <c r="I71" s="8"/>
      <c r="J71" s="8"/>
      <c r="K71" s="8"/>
      <c r="L71" s="8"/>
      <c r="M71" s="8"/>
      <c r="N71" s="8"/>
      <c r="O71" s="8"/>
      <c r="P71" s="8"/>
      <c r="Q71" s="8"/>
      <c r="R71" s="8"/>
      <c r="S71" s="8"/>
      <c r="T71" s="8"/>
      <c r="U71" s="8"/>
      <c r="V71" s="8"/>
      <c r="W71" s="8"/>
      <c r="X71" s="8"/>
      <c r="Y71" s="8"/>
    </row>
    <row r="72">
      <c r="A72" s="8"/>
      <c r="B72" s="8"/>
      <c r="C72" s="8"/>
      <c r="D72" s="8"/>
      <c r="E72" s="8"/>
      <c r="F72" s="8"/>
      <c r="G72" s="8"/>
      <c r="H72" s="8"/>
      <c r="I72" s="8"/>
      <c r="J72" s="8"/>
      <c r="K72" s="8"/>
      <c r="L72" s="8"/>
      <c r="M72" s="8"/>
      <c r="N72" s="8"/>
      <c r="O72" s="8"/>
      <c r="P72" s="8"/>
      <c r="Q72" s="8"/>
      <c r="R72" s="8"/>
      <c r="S72" s="8"/>
      <c r="T72" s="8"/>
      <c r="U72" s="8"/>
      <c r="V72" s="8"/>
      <c r="W72" s="8"/>
      <c r="X72" s="8"/>
      <c r="Y72" s="8"/>
    </row>
    <row r="73">
      <c r="A73" s="8"/>
      <c r="B73" s="8"/>
      <c r="C73" s="8"/>
      <c r="D73" s="8"/>
      <c r="E73" s="8"/>
      <c r="F73" s="8"/>
      <c r="G73" s="8"/>
      <c r="H73" s="8"/>
      <c r="I73" s="8"/>
      <c r="J73" s="8"/>
      <c r="K73" s="8"/>
      <c r="L73" s="8"/>
      <c r="M73" s="8"/>
      <c r="N73" s="8"/>
      <c r="O73" s="8"/>
      <c r="P73" s="8"/>
      <c r="Q73" s="8"/>
      <c r="R73" s="8"/>
      <c r="S73" s="8"/>
      <c r="T73" s="8"/>
      <c r="U73" s="8"/>
      <c r="V73" s="8"/>
      <c r="W73" s="8"/>
      <c r="X73" s="8"/>
      <c r="Y73" s="8"/>
    </row>
    <row r="74">
      <c r="A74" s="8"/>
      <c r="B74" s="8"/>
      <c r="C74" s="8"/>
      <c r="D74" s="8"/>
      <c r="E74" s="8"/>
      <c r="F74" s="8"/>
      <c r="G74" s="8"/>
      <c r="H74" s="8"/>
      <c r="I74" s="8"/>
      <c r="J74" s="8"/>
      <c r="K74" s="8"/>
      <c r="L74" s="8"/>
      <c r="M74" s="8"/>
      <c r="N74" s="8"/>
      <c r="O74" s="8"/>
      <c r="P74" s="8"/>
      <c r="Q74" s="8"/>
      <c r="R74" s="8"/>
      <c r="S74" s="8"/>
      <c r="T74" s="8"/>
      <c r="U74" s="8"/>
      <c r="V74" s="8"/>
      <c r="W74" s="8"/>
      <c r="X74" s="8"/>
      <c r="Y74" s="8"/>
    </row>
    <row r="75">
      <c r="A75" s="8"/>
      <c r="B75" s="8"/>
      <c r="C75" s="8"/>
      <c r="D75" s="8"/>
      <c r="E75" s="8"/>
      <c r="F75" s="8"/>
      <c r="G75" s="8"/>
      <c r="H75" s="8"/>
      <c r="I75" s="8"/>
      <c r="J75" s="8"/>
      <c r="K75" s="8"/>
      <c r="L75" s="8"/>
      <c r="M75" s="8"/>
      <c r="N75" s="8"/>
      <c r="O75" s="8"/>
      <c r="P75" s="8"/>
      <c r="Q75" s="8"/>
      <c r="R75" s="8"/>
      <c r="S75" s="8"/>
      <c r="T75" s="8"/>
      <c r="U75" s="8"/>
      <c r="V75" s="8"/>
      <c r="W75" s="8"/>
      <c r="X75" s="8"/>
      <c r="Y75" s="8"/>
    </row>
    <row r="76">
      <c r="A76" s="8"/>
      <c r="B76" s="8"/>
      <c r="C76" s="8"/>
      <c r="D76" s="8"/>
      <c r="E76" s="8"/>
      <c r="F76" s="8"/>
      <c r="G76" s="8"/>
      <c r="H76" s="8"/>
      <c r="I76" s="8"/>
      <c r="J76" s="8"/>
      <c r="K76" s="8"/>
      <c r="L76" s="8"/>
      <c r="M76" s="8"/>
      <c r="N76" s="8"/>
      <c r="O76" s="8"/>
      <c r="P76" s="8"/>
      <c r="Q76" s="8"/>
      <c r="R76" s="8"/>
      <c r="S76" s="8"/>
      <c r="T76" s="8"/>
      <c r="U76" s="8"/>
      <c r="V76" s="8"/>
      <c r="W76" s="8"/>
      <c r="X76" s="8"/>
      <c r="Y76" s="8"/>
    </row>
    <row r="77">
      <c r="A77" s="8"/>
      <c r="B77" s="8"/>
      <c r="C77" s="8"/>
      <c r="D77" s="8"/>
      <c r="E77" s="8"/>
      <c r="F77" s="8"/>
      <c r="G77" s="8"/>
      <c r="H77" s="8"/>
      <c r="I77" s="8"/>
      <c r="J77" s="8"/>
      <c r="K77" s="8"/>
      <c r="L77" s="8"/>
      <c r="M77" s="8"/>
      <c r="N77" s="8"/>
      <c r="O77" s="8"/>
      <c r="P77" s="8"/>
      <c r="Q77" s="8"/>
      <c r="R77" s="8"/>
      <c r="S77" s="8"/>
      <c r="T77" s="8"/>
      <c r="U77" s="8"/>
      <c r="V77" s="8"/>
      <c r="W77" s="8"/>
      <c r="X77" s="8"/>
      <c r="Y77" s="8"/>
    </row>
    <row r="78">
      <c r="A78" s="8"/>
      <c r="B78" s="8"/>
      <c r="C78" s="8"/>
      <c r="D78" s="8"/>
      <c r="E78" s="8"/>
      <c r="F78" s="8"/>
      <c r="G78" s="8"/>
      <c r="H78" s="8"/>
      <c r="I78" s="8"/>
      <c r="J78" s="8"/>
      <c r="K78" s="8"/>
      <c r="L78" s="8"/>
      <c r="M78" s="8"/>
      <c r="N78" s="8"/>
      <c r="O78" s="8"/>
      <c r="P78" s="8"/>
      <c r="Q78" s="8"/>
      <c r="R78" s="8"/>
      <c r="S78" s="8"/>
      <c r="T78" s="8"/>
      <c r="U78" s="8"/>
      <c r="V78" s="8"/>
      <c r="W78" s="8"/>
      <c r="X78" s="8"/>
      <c r="Y78" s="8"/>
    </row>
    <row r="79">
      <c r="A79" s="8"/>
      <c r="B79" s="8"/>
      <c r="C79" s="8"/>
      <c r="D79" s="8"/>
      <c r="E79" s="8"/>
      <c r="F79" s="8"/>
      <c r="G79" s="8"/>
      <c r="H79" s="8"/>
      <c r="I79" s="8"/>
      <c r="J79" s="8"/>
      <c r="K79" s="8"/>
      <c r="L79" s="8"/>
      <c r="M79" s="8"/>
      <c r="N79" s="8"/>
      <c r="O79" s="8"/>
      <c r="P79" s="8"/>
      <c r="Q79" s="8"/>
      <c r="R79" s="8"/>
      <c r="S79" s="8"/>
      <c r="T79" s="8"/>
      <c r="U79" s="8"/>
      <c r="V79" s="8"/>
      <c r="W79" s="8"/>
      <c r="X79" s="8"/>
      <c r="Y79" s="8"/>
    </row>
    <row r="80">
      <c r="A80" s="8"/>
      <c r="B80" s="8"/>
      <c r="C80" s="8"/>
      <c r="D80" s="8"/>
      <c r="E80" s="8"/>
      <c r="F80" s="8"/>
      <c r="G80" s="8"/>
      <c r="H80" s="8"/>
      <c r="I80" s="8"/>
      <c r="J80" s="8"/>
      <c r="K80" s="8"/>
      <c r="L80" s="8"/>
      <c r="M80" s="8"/>
      <c r="N80" s="8"/>
      <c r="O80" s="8"/>
      <c r="P80" s="8"/>
      <c r="Q80" s="8"/>
      <c r="R80" s="8"/>
      <c r="S80" s="8"/>
      <c r="T80" s="8"/>
      <c r="U80" s="8"/>
      <c r="V80" s="8"/>
      <c r="W80" s="8"/>
      <c r="X80" s="8"/>
      <c r="Y80" s="8"/>
    </row>
    <row r="81">
      <c r="A81" s="8"/>
      <c r="B81" s="8"/>
      <c r="C81" s="8"/>
      <c r="D81" s="8"/>
      <c r="E81" s="8"/>
      <c r="F81" s="8"/>
      <c r="G81" s="8"/>
      <c r="H81" s="8"/>
      <c r="I81" s="8"/>
      <c r="J81" s="8"/>
      <c r="K81" s="8"/>
      <c r="L81" s="8"/>
      <c r="M81" s="8"/>
      <c r="N81" s="8"/>
      <c r="O81" s="8"/>
      <c r="P81" s="8"/>
      <c r="Q81" s="8"/>
      <c r="R81" s="8"/>
      <c r="S81" s="8"/>
      <c r="T81" s="8"/>
      <c r="U81" s="8"/>
      <c r="V81" s="8"/>
      <c r="W81" s="8"/>
      <c r="X81" s="8"/>
      <c r="Y81" s="8"/>
    </row>
    <row r="82">
      <c r="A82" s="8"/>
      <c r="B82" s="8"/>
      <c r="C82" s="8"/>
      <c r="D82" s="8"/>
      <c r="E82" s="8"/>
      <c r="F82" s="8"/>
      <c r="G82" s="8"/>
      <c r="H82" s="8"/>
      <c r="I82" s="8"/>
      <c r="J82" s="8"/>
      <c r="K82" s="8"/>
      <c r="L82" s="8"/>
      <c r="M82" s="8"/>
      <c r="N82" s="8"/>
      <c r="O82" s="8"/>
      <c r="P82" s="8"/>
      <c r="Q82" s="8"/>
      <c r="R82" s="8"/>
      <c r="S82" s="8"/>
      <c r="T82" s="8"/>
      <c r="U82" s="8"/>
      <c r="V82" s="8"/>
      <c r="W82" s="8"/>
      <c r="X82" s="8"/>
      <c r="Y82" s="8"/>
    </row>
    <row r="83">
      <c r="A83" s="8"/>
      <c r="B83" s="8"/>
      <c r="C83" s="8"/>
      <c r="D83" s="8"/>
      <c r="E83" s="8"/>
      <c r="F83" s="8"/>
      <c r="G83" s="8"/>
      <c r="H83" s="8"/>
      <c r="I83" s="8"/>
      <c r="J83" s="8"/>
      <c r="K83" s="8"/>
      <c r="L83" s="8"/>
      <c r="M83" s="8"/>
      <c r="N83" s="8"/>
      <c r="O83" s="8"/>
      <c r="P83" s="8"/>
      <c r="Q83" s="8"/>
      <c r="R83" s="8"/>
      <c r="S83" s="8"/>
      <c r="T83" s="8"/>
      <c r="U83" s="8"/>
      <c r="V83" s="8"/>
      <c r="W83" s="8"/>
      <c r="X83" s="8"/>
      <c r="Y83" s="8"/>
    </row>
    <row r="84">
      <c r="A84" s="8"/>
      <c r="B84" s="8"/>
      <c r="C84" s="8"/>
      <c r="D84" s="8"/>
      <c r="E84" s="8"/>
      <c r="F84" s="8"/>
      <c r="G84" s="8"/>
      <c r="H84" s="8"/>
      <c r="I84" s="8"/>
      <c r="J84" s="8"/>
      <c r="K84" s="8"/>
      <c r="L84" s="8"/>
      <c r="M84" s="8"/>
      <c r="N84" s="8"/>
      <c r="O84" s="8"/>
      <c r="P84" s="8"/>
      <c r="Q84" s="8"/>
      <c r="R84" s="8"/>
      <c r="S84" s="8"/>
      <c r="T84" s="8"/>
      <c r="U84" s="8"/>
      <c r="V84" s="8"/>
      <c r="W84" s="8"/>
      <c r="X84" s="8"/>
      <c r="Y84" s="8"/>
    </row>
    <row r="85">
      <c r="A85" s="8"/>
      <c r="B85" s="8"/>
      <c r="C85" s="8"/>
      <c r="D85" s="8"/>
      <c r="E85" s="8"/>
      <c r="F85" s="8"/>
      <c r="G85" s="8"/>
      <c r="H85" s="8"/>
      <c r="I85" s="8"/>
      <c r="J85" s="8"/>
      <c r="K85" s="8"/>
      <c r="L85" s="8"/>
      <c r="M85" s="8"/>
      <c r="N85" s="8"/>
      <c r="O85" s="8"/>
      <c r="P85" s="8"/>
      <c r="Q85" s="8"/>
      <c r="R85" s="8"/>
      <c r="S85" s="8"/>
      <c r="T85" s="8"/>
      <c r="U85" s="8"/>
      <c r="V85" s="8"/>
      <c r="W85" s="8"/>
      <c r="X85" s="8"/>
      <c r="Y85" s="8"/>
    </row>
    <row r="86">
      <c r="A86" s="8"/>
      <c r="B86" s="8"/>
      <c r="C86" s="8"/>
      <c r="D86" s="8"/>
      <c r="E86" s="8"/>
      <c r="F86" s="8"/>
      <c r="G86" s="8"/>
      <c r="H86" s="8"/>
      <c r="I86" s="8"/>
      <c r="J86" s="8"/>
      <c r="K86" s="8"/>
      <c r="L86" s="8"/>
      <c r="M86" s="8"/>
      <c r="N86" s="8"/>
      <c r="O86" s="8"/>
      <c r="P86" s="8"/>
      <c r="Q86" s="8"/>
      <c r="R86" s="8"/>
      <c r="S86" s="8"/>
      <c r="T86" s="8"/>
      <c r="U86" s="8"/>
      <c r="V86" s="8"/>
      <c r="W86" s="8"/>
      <c r="X86" s="8"/>
      <c r="Y86" s="8"/>
    </row>
    <row r="87">
      <c r="A87" s="8"/>
      <c r="B87" s="8"/>
      <c r="C87" s="8"/>
      <c r="D87" s="8"/>
      <c r="E87" s="8"/>
      <c r="F87" s="8"/>
      <c r="G87" s="8"/>
      <c r="H87" s="8"/>
      <c r="I87" s="8"/>
      <c r="J87" s="8"/>
      <c r="K87" s="8"/>
      <c r="L87" s="8"/>
      <c r="M87" s="8"/>
      <c r="N87" s="8"/>
      <c r="O87" s="8"/>
      <c r="P87" s="8"/>
      <c r="Q87" s="8"/>
      <c r="R87" s="8"/>
      <c r="S87" s="8"/>
      <c r="T87" s="8"/>
      <c r="U87" s="8"/>
      <c r="V87" s="8"/>
      <c r="W87" s="8"/>
      <c r="X87" s="8"/>
      <c r="Y87" s="8"/>
    </row>
    <row r="88">
      <c r="A88" s="8"/>
      <c r="B88" s="8"/>
      <c r="C88" s="8"/>
      <c r="D88" s="8"/>
      <c r="E88" s="8"/>
      <c r="F88" s="8"/>
      <c r="G88" s="8"/>
      <c r="H88" s="8"/>
      <c r="I88" s="8"/>
      <c r="J88" s="8"/>
      <c r="K88" s="8"/>
      <c r="L88" s="8"/>
      <c r="M88" s="8"/>
      <c r="N88" s="8"/>
      <c r="O88" s="8"/>
      <c r="P88" s="8"/>
      <c r="Q88" s="8"/>
      <c r="R88" s="8"/>
      <c r="S88" s="8"/>
      <c r="T88" s="8"/>
      <c r="U88" s="8"/>
      <c r="V88" s="8"/>
      <c r="W88" s="8"/>
      <c r="X88" s="8"/>
      <c r="Y88" s="8"/>
    </row>
    <row r="89">
      <c r="A89" s="8"/>
      <c r="B89" s="8"/>
      <c r="C89" s="8"/>
      <c r="D89" s="8"/>
      <c r="E89" s="8"/>
      <c r="F89" s="8"/>
      <c r="G89" s="8"/>
      <c r="H89" s="8"/>
      <c r="I89" s="8"/>
      <c r="J89" s="8"/>
      <c r="K89" s="8"/>
      <c r="L89" s="8"/>
      <c r="M89" s="8"/>
      <c r="N89" s="8"/>
      <c r="O89" s="8"/>
      <c r="P89" s="8"/>
      <c r="Q89" s="8"/>
      <c r="R89" s="8"/>
      <c r="S89" s="8"/>
      <c r="T89" s="8"/>
      <c r="U89" s="8"/>
      <c r="V89" s="8"/>
      <c r="W89" s="8"/>
      <c r="X89" s="8"/>
      <c r="Y89" s="8"/>
    </row>
    <row r="90">
      <c r="A90" s="8"/>
      <c r="B90" s="8"/>
      <c r="C90" s="8"/>
      <c r="D90" s="8"/>
      <c r="E90" s="8"/>
      <c r="F90" s="8"/>
      <c r="G90" s="8"/>
      <c r="H90" s="8"/>
      <c r="I90" s="8"/>
      <c r="J90" s="8"/>
      <c r="K90" s="8"/>
      <c r="L90" s="8"/>
      <c r="M90" s="8"/>
      <c r="N90" s="8"/>
      <c r="O90" s="8"/>
      <c r="P90" s="8"/>
      <c r="Q90" s="8"/>
      <c r="R90" s="8"/>
      <c r="S90" s="8"/>
      <c r="T90" s="8"/>
      <c r="U90" s="8"/>
      <c r="V90" s="8"/>
      <c r="W90" s="8"/>
      <c r="X90" s="8"/>
      <c r="Y90" s="8"/>
    </row>
    <row r="91">
      <c r="A91" s="8"/>
      <c r="B91" s="8"/>
      <c r="C91" s="8"/>
      <c r="D91" s="8"/>
      <c r="E91" s="8"/>
      <c r="F91" s="8"/>
      <c r="G91" s="8"/>
      <c r="H91" s="8"/>
      <c r="I91" s="8"/>
      <c r="J91" s="8"/>
      <c r="K91" s="8"/>
      <c r="L91" s="8"/>
      <c r="M91" s="8"/>
      <c r="N91" s="8"/>
      <c r="O91" s="8"/>
      <c r="P91" s="8"/>
      <c r="Q91" s="8"/>
      <c r="R91" s="8"/>
      <c r="S91" s="8"/>
      <c r="T91" s="8"/>
      <c r="U91" s="8"/>
      <c r="V91" s="8"/>
      <c r="W91" s="8"/>
      <c r="X91" s="8"/>
      <c r="Y91" s="8"/>
    </row>
    <row r="92">
      <c r="A92" s="8"/>
      <c r="B92" s="8"/>
      <c r="C92" s="8"/>
      <c r="D92" s="8"/>
      <c r="E92" s="8"/>
      <c r="F92" s="8"/>
      <c r="G92" s="8"/>
      <c r="H92" s="8"/>
      <c r="I92" s="8"/>
      <c r="J92" s="8"/>
      <c r="K92" s="8"/>
      <c r="L92" s="8"/>
      <c r="M92" s="8"/>
      <c r="N92" s="8"/>
      <c r="O92" s="8"/>
      <c r="P92" s="8"/>
      <c r="Q92" s="8"/>
      <c r="R92" s="8"/>
      <c r="S92" s="8"/>
      <c r="T92" s="8"/>
      <c r="U92" s="8"/>
      <c r="V92" s="8"/>
      <c r="W92" s="8"/>
      <c r="X92" s="8"/>
      <c r="Y92" s="8"/>
    </row>
    <row r="93">
      <c r="A93" s="8"/>
      <c r="B93" s="8"/>
      <c r="C93" s="8"/>
      <c r="D93" s="8"/>
      <c r="E93" s="8"/>
      <c r="F93" s="8"/>
      <c r="G93" s="8"/>
      <c r="H93" s="8"/>
      <c r="I93" s="8"/>
      <c r="J93" s="8"/>
      <c r="K93" s="8"/>
      <c r="L93" s="8"/>
      <c r="M93" s="8"/>
      <c r="N93" s="8"/>
      <c r="O93" s="8"/>
      <c r="P93" s="8"/>
      <c r="Q93" s="8"/>
      <c r="R93" s="8"/>
      <c r="S93" s="8"/>
      <c r="T93" s="8"/>
      <c r="U93" s="8"/>
      <c r="V93" s="8"/>
      <c r="W93" s="8"/>
      <c r="X93" s="8"/>
      <c r="Y93" s="8"/>
    </row>
    <row r="94">
      <c r="A94" s="8"/>
      <c r="B94" s="8"/>
      <c r="C94" s="8"/>
      <c r="D94" s="8"/>
      <c r="E94" s="8"/>
      <c r="F94" s="8"/>
      <c r="G94" s="8"/>
      <c r="H94" s="8"/>
      <c r="I94" s="8"/>
      <c r="J94" s="8"/>
      <c r="K94" s="8"/>
      <c r="L94" s="8"/>
      <c r="M94" s="8"/>
      <c r="N94" s="8"/>
      <c r="O94" s="8"/>
      <c r="P94" s="8"/>
      <c r="Q94" s="8"/>
      <c r="R94" s="8"/>
      <c r="S94" s="8"/>
      <c r="T94" s="8"/>
      <c r="U94" s="8"/>
      <c r="V94" s="8"/>
      <c r="W94" s="8"/>
      <c r="X94" s="8"/>
      <c r="Y94" s="8"/>
    </row>
    <row r="95">
      <c r="A95" s="8"/>
      <c r="B95" s="8"/>
      <c r="C95" s="8"/>
      <c r="D95" s="8"/>
      <c r="E95" s="8"/>
      <c r="F95" s="8"/>
      <c r="G95" s="8"/>
      <c r="H95" s="8"/>
      <c r="I95" s="8"/>
      <c r="J95" s="8"/>
      <c r="K95" s="8"/>
      <c r="L95" s="8"/>
      <c r="M95" s="8"/>
      <c r="N95" s="8"/>
      <c r="O95" s="8"/>
      <c r="P95" s="8"/>
      <c r="Q95" s="8"/>
      <c r="R95" s="8"/>
      <c r="S95" s="8"/>
      <c r="T95" s="8"/>
      <c r="U95" s="8"/>
      <c r="V95" s="8"/>
      <c r="W95" s="8"/>
      <c r="X95" s="8"/>
      <c r="Y95" s="8"/>
    </row>
    <row r="96">
      <c r="A96" s="8"/>
      <c r="B96" s="8"/>
      <c r="C96" s="8"/>
      <c r="D96" s="8"/>
      <c r="E96" s="8"/>
      <c r="F96" s="8"/>
      <c r="G96" s="8"/>
      <c r="H96" s="8"/>
      <c r="I96" s="8"/>
      <c r="J96" s="8"/>
      <c r="K96" s="8"/>
      <c r="L96" s="8"/>
      <c r="M96" s="8"/>
      <c r="N96" s="8"/>
      <c r="O96" s="8"/>
      <c r="P96" s="8"/>
      <c r="Q96" s="8"/>
      <c r="R96" s="8"/>
      <c r="S96" s="8"/>
      <c r="T96" s="8"/>
      <c r="U96" s="8"/>
      <c r="V96" s="8"/>
      <c r="W96" s="8"/>
      <c r="X96" s="8"/>
      <c r="Y96" s="8"/>
    </row>
    <row r="97">
      <c r="A97" s="8"/>
      <c r="B97" s="8"/>
      <c r="C97" s="8"/>
      <c r="D97" s="8"/>
      <c r="E97" s="8"/>
      <c r="F97" s="8"/>
      <c r="G97" s="8"/>
      <c r="H97" s="8"/>
      <c r="I97" s="8"/>
      <c r="J97" s="8"/>
      <c r="K97" s="8"/>
      <c r="L97" s="8"/>
      <c r="M97" s="8"/>
      <c r="N97" s="8"/>
      <c r="O97" s="8"/>
      <c r="P97" s="8"/>
      <c r="Q97" s="8"/>
      <c r="R97" s="8"/>
      <c r="S97" s="8"/>
      <c r="T97" s="8"/>
      <c r="U97" s="8"/>
      <c r="V97" s="8"/>
      <c r="W97" s="8"/>
      <c r="X97" s="8"/>
      <c r="Y97" s="8"/>
    </row>
    <row r="98">
      <c r="A98" s="8"/>
      <c r="B98" s="8"/>
      <c r="C98" s="8"/>
      <c r="D98" s="8"/>
      <c r="E98" s="8"/>
      <c r="F98" s="8"/>
      <c r="G98" s="8"/>
      <c r="H98" s="8"/>
      <c r="I98" s="8"/>
      <c r="J98" s="8"/>
      <c r="K98" s="8"/>
      <c r="L98" s="8"/>
      <c r="M98" s="8"/>
      <c r="N98" s="8"/>
      <c r="O98" s="8"/>
      <c r="P98" s="8"/>
      <c r="Q98" s="8"/>
      <c r="R98" s="8"/>
      <c r="S98" s="8"/>
      <c r="T98" s="8"/>
      <c r="U98" s="8"/>
      <c r="V98" s="8"/>
      <c r="W98" s="8"/>
      <c r="X98" s="8"/>
      <c r="Y98" s="8"/>
    </row>
    <row r="99">
      <c r="A99" s="8"/>
      <c r="B99" s="8"/>
      <c r="C99" s="8"/>
      <c r="D99" s="8"/>
      <c r="E99" s="8"/>
      <c r="F99" s="8"/>
      <c r="G99" s="8"/>
      <c r="H99" s="8"/>
      <c r="I99" s="8"/>
      <c r="J99" s="8"/>
      <c r="K99" s="8"/>
      <c r="L99" s="8"/>
      <c r="M99" s="8"/>
      <c r="N99" s="8"/>
      <c r="O99" s="8"/>
      <c r="P99" s="8"/>
      <c r="Q99" s="8"/>
      <c r="R99" s="8"/>
      <c r="S99" s="8"/>
      <c r="T99" s="8"/>
      <c r="U99" s="8"/>
      <c r="V99" s="8"/>
      <c r="W99" s="8"/>
      <c r="X99" s="8"/>
      <c r="Y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 t="s">
        <v>594</v>
      </c>
      <c r="B1" s="6" t="s">
        <v>595</v>
      </c>
      <c r="C1" s="6" t="s">
        <v>596</v>
      </c>
      <c r="D1" s="6" t="s">
        <v>597</v>
      </c>
      <c r="E1" s="6" t="s">
        <v>598</v>
      </c>
      <c r="F1" s="7" t="s">
        <v>0</v>
      </c>
      <c r="G1" s="8"/>
      <c r="H1" s="8"/>
      <c r="I1" s="8"/>
      <c r="J1" s="8"/>
      <c r="K1" s="8"/>
      <c r="L1" s="8"/>
      <c r="M1" s="8"/>
      <c r="N1" s="8"/>
      <c r="O1" s="8"/>
      <c r="P1" s="8"/>
      <c r="Q1" s="8"/>
      <c r="R1" s="8"/>
      <c r="S1" s="8"/>
      <c r="T1" s="8"/>
      <c r="U1" s="8"/>
      <c r="V1" s="8"/>
      <c r="W1" s="8"/>
      <c r="X1" s="8"/>
      <c r="Y1" s="8"/>
    </row>
    <row r="2">
      <c r="A2" s="6" t="s">
        <v>613</v>
      </c>
      <c r="B2" s="6" t="s">
        <v>614</v>
      </c>
      <c r="C2" s="6" t="s">
        <v>615</v>
      </c>
      <c r="D2" s="9">
        <v>0.4583333333333333</v>
      </c>
      <c r="E2" s="6" t="s">
        <v>612</v>
      </c>
      <c r="F2" s="7" t="s">
        <v>6</v>
      </c>
      <c r="G2" s="8"/>
      <c r="H2" s="8"/>
      <c r="I2" s="8"/>
      <c r="J2" s="8"/>
      <c r="K2" s="8"/>
      <c r="L2" s="8"/>
      <c r="M2" s="8"/>
      <c r="N2" s="8"/>
      <c r="O2" s="8"/>
      <c r="P2" s="8"/>
      <c r="Q2" s="8"/>
      <c r="R2" s="8"/>
      <c r="S2" s="8"/>
      <c r="T2" s="8"/>
      <c r="U2" s="8"/>
      <c r="V2" s="8"/>
      <c r="W2" s="8"/>
      <c r="X2" s="8"/>
      <c r="Y2" s="8"/>
    </row>
    <row r="3">
      <c r="A3" s="6" t="s">
        <v>616</v>
      </c>
      <c r="B3" s="6" t="s">
        <v>617</v>
      </c>
      <c r="C3" s="6" t="s">
        <v>615</v>
      </c>
      <c r="D3" s="9">
        <v>0.5520833333333334</v>
      </c>
      <c r="E3" s="6" t="s">
        <v>618</v>
      </c>
      <c r="F3" s="7" t="s">
        <v>6</v>
      </c>
      <c r="G3" s="8"/>
      <c r="H3" s="8"/>
      <c r="I3" s="8"/>
      <c r="J3" s="8"/>
      <c r="K3" s="8"/>
      <c r="L3" s="8"/>
      <c r="M3" s="8"/>
      <c r="N3" s="8"/>
      <c r="O3" s="8"/>
      <c r="P3" s="8"/>
      <c r="Q3" s="8"/>
      <c r="R3" s="8"/>
      <c r="S3" s="8"/>
      <c r="T3" s="8"/>
      <c r="U3" s="8"/>
      <c r="V3" s="8"/>
      <c r="W3" s="8"/>
      <c r="X3" s="8"/>
      <c r="Y3" s="8"/>
    </row>
    <row r="4">
      <c r="A4" s="6" t="s">
        <v>619</v>
      </c>
      <c r="B4" s="6" t="s">
        <v>620</v>
      </c>
      <c r="C4" s="6" t="s">
        <v>621</v>
      </c>
      <c r="D4" s="9">
        <v>0.9375</v>
      </c>
      <c r="E4" s="6" t="s">
        <v>606</v>
      </c>
      <c r="F4" s="7" t="s">
        <v>6</v>
      </c>
      <c r="G4" s="8"/>
      <c r="H4" s="8"/>
      <c r="I4" s="8"/>
      <c r="J4" s="8"/>
      <c r="K4" s="8"/>
      <c r="L4" s="8"/>
      <c r="M4" s="8"/>
      <c r="N4" s="8"/>
      <c r="O4" s="8"/>
      <c r="P4" s="8"/>
      <c r="Q4" s="8"/>
      <c r="R4" s="8"/>
      <c r="S4" s="8"/>
      <c r="T4" s="8"/>
      <c r="U4" s="8"/>
      <c r="V4" s="8"/>
      <c r="W4" s="8"/>
      <c r="X4" s="8"/>
      <c r="Y4" s="8"/>
    </row>
    <row r="5">
      <c r="A5" s="6" t="s">
        <v>622</v>
      </c>
      <c r="B5" s="6" t="s">
        <v>623</v>
      </c>
      <c r="C5" s="6" t="s">
        <v>624</v>
      </c>
      <c r="D5" s="9">
        <v>0.025</v>
      </c>
      <c r="E5" s="6" t="s">
        <v>612</v>
      </c>
      <c r="F5" s="7" t="s">
        <v>6</v>
      </c>
      <c r="G5" s="8"/>
      <c r="H5" s="8"/>
      <c r="I5" s="8"/>
      <c r="J5" s="8"/>
      <c r="K5" s="8"/>
      <c r="L5" s="8"/>
      <c r="M5" s="8"/>
      <c r="N5" s="8"/>
      <c r="O5" s="8"/>
      <c r="P5" s="8"/>
      <c r="Q5" s="8"/>
      <c r="R5" s="8"/>
      <c r="S5" s="8"/>
      <c r="T5" s="8"/>
      <c r="U5" s="8"/>
      <c r="V5" s="8"/>
      <c r="W5" s="8"/>
      <c r="X5" s="8"/>
      <c r="Y5" s="8"/>
    </row>
    <row r="6">
      <c r="A6" s="6" t="s">
        <v>625</v>
      </c>
      <c r="B6" s="6" t="s">
        <v>626</v>
      </c>
      <c r="C6" s="6" t="s">
        <v>615</v>
      </c>
      <c r="D6" s="9">
        <v>0.6875</v>
      </c>
      <c r="E6" s="6" t="s">
        <v>612</v>
      </c>
      <c r="F6" s="7" t="s">
        <v>6</v>
      </c>
      <c r="G6" s="8"/>
      <c r="H6" s="8"/>
      <c r="I6" s="8"/>
      <c r="J6" s="8"/>
      <c r="K6" s="8"/>
      <c r="L6" s="8"/>
      <c r="M6" s="8"/>
      <c r="N6" s="8"/>
      <c r="O6" s="8"/>
      <c r="P6" s="8"/>
      <c r="Q6" s="8"/>
      <c r="R6" s="8"/>
      <c r="S6" s="8"/>
      <c r="T6" s="8"/>
      <c r="U6" s="8"/>
      <c r="V6" s="8"/>
      <c r="W6" s="8"/>
      <c r="X6" s="8"/>
      <c r="Y6" s="8"/>
    </row>
    <row r="7">
      <c r="A7" s="6" t="s">
        <v>627</v>
      </c>
      <c r="B7" s="6" t="s">
        <v>628</v>
      </c>
      <c r="C7" s="6" t="s">
        <v>629</v>
      </c>
      <c r="D7" s="9">
        <v>0.6666666666666666</v>
      </c>
      <c r="E7" s="6" t="s">
        <v>612</v>
      </c>
      <c r="F7" s="7" t="s">
        <v>6</v>
      </c>
      <c r="G7" s="8"/>
      <c r="H7" s="8"/>
      <c r="I7" s="8"/>
      <c r="J7" s="8"/>
      <c r="K7" s="8"/>
      <c r="L7" s="8"/>
      <c r="M7" s="8"/>
      <c r="N7" s="8"/>
      <c r="O7" s="8"/>
      <c r="P7" s="8"/>
      <c r="Q7" s="8"/>
      <c r="R7" s="8"/>
      <c r="S7" s="8"/>
      <c r="T7" s="8"/>
      <c r="U7" s="8"/>
      <c r="V7" s="8"/>
      <c r="W7" s="8"/>
      <c r="X7" s="8"/>
      <c r="Y7" s="8"/>
    </row>
    <row r="8">
      <c r="A8" s="6" t="s">
        <v>630</v>
      </c>
      <c r="B8" s="6" t="s">
        <v>631</v>
      </c>
      <c r="C8" s="6" t="s">
        <v>605</v>
      </c>
      <c r="D8" s="9">
        <v>0.31875</v>
      </c>
      <c r="E8" s="6" t="s">
        <v>606</v>
      </c>
      <c r="F8" s="7" t="s">
        <v>6</v>
      </c>
      <c r="G8" s="8"/>
      <c r="H8" s="8"/>
      <c r="I8" s="8"/>
      <c r="J8" s="8"/>
      <c r="K8" s="8"/>
      <c r="L8" s="8"/>
      <c r="M8" s="8"/>
      <c r="N8" s="8"/>
      <c r="O8" s="8"/>
      <c r="P8" s="8"/>
      <c r="Q8" s="8"/>
      <c r="R8" s="8"/>
      <c r="S8" s="8"/>
      <c r="T8" s="8"/>
      <c r="U8" s="8"/>
      <c r="V8" s="8"/>
      <c r="W8" s="8"/>
      <c r="X8" s="8"/>
      <c r="Y8" s="8"/>
    </row>
    <row r="9">
      <c r="A9" s="6" t="s">
        <v>632</v>
      </c>
      <c r="B9" s="6" t="s">
        <v>633</v>
      </c>
      <c r="C9" s="10" t="s">
        <v>634</v>
      </c>
      <c r="D9" s="9">
        <v>0.30069444444444443</v>
      </c>
      <c r="E9" s="6" t="s">
        <v>606</v>
      </c>
      <c r="F9" s="7" t="s">
        <v>6</v>
      </c>
      <c r="G9" s="8"/>
      <c r="H9" s="8"/>
      <c r="I9" s="8"/>
      <c r="J9" s="8"/>
      <c r="K9" s="8"/>
      <c r="L9" s="8"/>
      <c r="M9" s="8"/>
      <c r="N9" s="8"/>
      <c r="O9" s="8"/>
      <c r="P9" s="8"/>
      <c r="Q9" s="8"/>
      <c r="R9" s="8"/>
      <c r="S9" s="8"/>
      <c r="T9" s="8"/>
      <c r="U9" s="8"/>
      <c r="V9" s="8"/>
      <c r="W9" s="8"/>
      <c r="X9" s="8"/>
      <c r="Y9" s="8"/>
    </row>
    <row r="10">
      <c r="A10" s="6" t="s">
        <v>635</v>
      </c>
      <c r="B10" s="6" t="s">
        <v>636</v>
      </c>
      <c r="C10" s="6" t="s">
        <v>637</v>
      </c>
      <c r="D10" s="9">
        <v>0.5361111111111111</v>
      </c>
      <c r="E10" s="6" t="s">
        <v>606</v>
      </c>
      <c r="F10" s="7" t="s">
        <v>6</v>
      </c>
      <c r="G10" s="8"/>
      <c r="H10" s="8"/>
      <c r="I10" s="8"/>
      <c r="J10" s="8"/>
      <c r="K10" s="8"/>
      <c r="L10" s="8"/>
      <c r="M10" s="8"/>
      <c r="N10" s="8"/>
      <c r="O10" s="8"/>
      <c r="P10" s="8"/>
      <c r="Q10" s="8"/>
      <c r="R10" s="8"/>
      <c r="S10" s="8"/>
      <c r="T10" s="8"/>
      <c r="U10" s="8"/>
      <c r="V10" s="8"/>
      <c r="W10" s="8"/>
      <c r="X10" s="8"/>
      <c r="Y10" s="8"/>
    </row>
    <row r="11">
      <c r="A11" s="6" t="s">
        <v>638</v>
      </c>
      <c r="B11" s="6" t="s">
        <v>639</v>
      </c>
      <c r="C11" s="6" t="s">
        <v>615</v>
      </c>
      <c r="D11" s="9">
        <v>0.4722222222222222</v>
      </c>
      <c r="E11" s="6" t="s">
        <v>606</v>
      </c>
      <c r="F11" s="7" t="s">
        <v>6</v>
      </c>
      <c r="G11" s="8"/>
      <c r="H11" s="8"/>
      <c r="I11" s="8"/>
      <c r="J11" s="8"/>
      <c r="K11" s="8"/>
      <c r="L11" s="8"/>
      <c r="M11" s="8"/>
      <c r="N11" s="8"/>
      <c r="O11" s="8"/>
      <c r="P11" s="8"/>
      <c r="Q11" s="8"/>
      <c r="R11" s="8"/>
      <c r="S11" s="8"/>
      <c r="T11" s="8"/>
      <c r="U11" s="8"/>
      <c r="V11" s="8"/>
      <c r="W11" s="8"/>
      <c r="X11" s="8"/>
      <c r="Y11" s="8"/>
    </row>
    <row r="12">
      <c r="A12" s="6" t="s">
        <v>640</v>
      </c>
      <c r="B12" s="6" t="s">
        <v>641</v>
      </c>
      <c r="C12" s="6" t="s">
        <v>621</v>
      </c>
      <c r="D12" s="9">
        <v>0.4375</v>
      </c>
      <c r="E12" s="6" t="s">
        <v>612</v>
      </c>
      <c r="F12" s="7" t="s">
        <v>6</v>
      </c>
      <c r="G12" s="8"/>
      <c r="H12" s="8"/>
      <c r="I12" s="8"/>
      <c r="J12" s="8"/>
      <c r="K12" s="8"/>
      <c r="L12" s="8"/>
      <c r="M12" s="8"/>
      <c r="N12" s="8"/>
      <c r="O12" s="8"/>
      <c r="P12" s="8"/>
      <c r="Q12" s="8"/>
      <c r="R12" s="8"/>
      <c r="S12" s="8"/>
      <c r="T12" s="8"/>
      <c r="U12" s="8"/>
      <c r="V12" s="8"/>
      <c r="W12" s="8"/>
      <c r="X12" s="8"/>
      <c r="Y12" s="8"/>
    </row>
    <row r="13">
      <c r="A13" s="6" t="s">
        <v>642</v>
      </c>
      <c r="B13" s="6" t="s">
        <v>643</v>
      </c>
      <c r="C13" s="6" t="s">
        <v>605</v>
      </c>
      <c r="D13" s="9">
        <v>0.27847222222222223</v>
      </c>
      <c r="E13" s="6" t="s">
        <v>612</v>
      </c>
      <c r="F13" s="7" t="s">
        <v>6</v>
      </c>
      <c r="G13" s="8"/>
      <c r="H13" s="8"/>
      <c r="I13" s="8"/>
      <c r="J13" s="8"/>
      <c r="K13" s="8"/>
      <c r="L13" s="8"/>
      <c r="M13" s="8"/>
      <c r="N13" s="8"/>
      <c r="O13" s="8"/>
      <c r="P13" s="8"/>
      <c r="Q13" s="8"/>
      <c r="R13" s="8"/>
      <c r="S13" s="8"/>
      <c r="T13" s="8"/>
      <c r="U13" s="8"/>
      <c r="V13" s="8"/>
      <c r="W13" s="8"/>
      <c r="X13" s="8"/>
      <c r="Y13" s="8"/>
    </row>
    <row r="14">
      <c r="A14" s="6" t="s">
        <v>644</v>
      </c>
      <c r="B14" s="6" t="s">
        <v>645</v>
      </c>
      <c r="C14" s="6" t="s">
        <v>629</v>
      </c>
      <c r="D14" s="9">
        <v>0.16666666666666666</v>
      </c>
      <c r="E14" s="6" t="s">
        <v>618</v>
      </c>
      <c r="F14" s="7" t="s">
        <v>6</v>
      </c>
      <c r="G14" s="8"/>
      <c r="H14" s="8"/>
      <c r="I14" s="8"/>
      <c r="J14" s="8"/>
      <c r="K14" s="8"/>
      <c r="L14" s="8"/>
      <c r="M14" s="8"/>
      <c r="N14" s="8"/>
      <c r="O14" s="8"/>
      <c r="P14" s="8"/>
      <c r="Q14" s="8"/>
      <c r="R14" s="8"/>
      <c r="S14" s="8"/>
      <c r="T14" s="8"/>
      <c r="U14" s="8"/>
      <c r="V14" s="8"/>
      <c r="W14" s="8"/>
      <c r="X14" s="8"/>
      <c r="Y14" s="8"/>
    </row>
    <row r="15">
      <c r="A15" s="6" t="s">
        <v>646</v>
      </c>
      <c r="B15" s="6" t="s">
        <v>647</v>
      </c>
      <c r="C15" s="6" t="s">
        <v>648</v>
      </c>
      <c r="D15" s="9">
        <v>0.08333333333333333</v>
      </c>
      <c r="E15" s="6" t="s">
        <v>606</v>
      </c>
      <c r="F15" s="7" t="s">
        <v>6</v>
      </c>
      <c r="G15" s="8"/>
      <c r="H15" s="8"/>
      <c r="I15" s="8"/>
      <c r="J15" s="8"/>
      <c r="K15" s="8"/>
      <c r="L15" s="8"/>
      <c r="M15" s="8"/>
      <c r="N15" s="8"/>
      <c r="O15" s="8"/>
      <c r="P15" s="8"/>
      <c r="Q15" s="8"/>
      <c r="R15" s="8"/>
      <c r="S15" s="8"/>
      <c r="T15" s="8"/>
      <c r="U15" s="8"/>
      <c r="V15" s="8"/>
      <c r="W15" s="8"/>
      <c r="X15" s="8"/>
      <c r="Y15" s="8"/>
    </row>
    <row r="16">
      <c r="A16" s="6" t="s">
        <v>649</v>
      </c>
      <c r="B16" s="6" t="s">
        <v>650</v>
      </c>
      <c r="C16" s="6" t="s">
        <v>651</v>
      </c>
      <c r="D16" s="9">
        <v>0.9375</v>
      </c>
      <c r="E16" s="6" t="s">
        <v>618</v>
      </c>
      <c r="F16" s="7" t="s">
        <v>6</v>
      </c>
      <c r="G16" s="8"/>
      <c r="H16" s="8"/>
      <c r="I16" s="8"/>
      <c r="J16" s="8"/>
      <c r="K16" s="8"/>
      <c r="L16" s="8"/>
      <c r="M16" s="8"/>
      <c r="N16" s="8"/>
      <c r="O16" s="8"/>
      <c r="P16" s="8"/>
      <c r="Q16" s="8"/>
      <c r="R16" s="8"/>
      <c r="S16" s="8"/>
      <c r="T16" s="8"/>
      <c r="U16" s="8"/>
      <c r="V16" s="8"/>
      <c r="W16" s="8"/>
      <c r="X16" s="8"/>
      <c r="Y16" s="8"/>
    </row>
    <row r="17">
      <c r="A17" s="6" t="s">
        <v>652</v>
      </c>
      <c r="B17" s="6" t="s">
        <v>653</v>
      </c>
      <c r="C17" s="6" t="s">
        <v>654</v>
      </c>
      <c r="D17" s="9">
        <v>0.8604166666666667</v>
      </c>
      <c r="E17" s="6" t="s">
        <v>612</v>
      </c>
      <c r="F17" s="7" t="s">
        <v>6</v>
      </c>
      <c r="G17" s="8"/>
      <c r="H17" s="8"/>
      <c r="I17" s="8"/>
      <c r="J17" s="8"/>
      <c r="K17" s="8"/>
      <c r="L17" s="8"/>
      <c r="M17" s="8"/>
      <c r="N17" s="8"/>
      <c r="O17" s="8"/>
      <c r="P17" s="8"/>
      <c r="Q17" s="8"/>
      <c r="R17" s="8"/>
      <c r="S17" s="8"/>
      <c r="T17" s="8"/>
      <c r="U17" s="8"/>
      <c r="V17" s="8"/>
      <c r="W17" s="8"/>
      <c r="X17" s="8"/>
      <c r="Y17" s="8"/>
    </row>
    <row r="18">
      <c r="A18" s="6" t="s">
        <v>655</v>
      </c>
      <c r="B18" s="6" t="s">
        <v>656</v>
      </c>
      <c r="C18" s="6" t="s">
        <v>657</v>
      </c>
      <c r="D18" s="9">
        <v>0.8027777777777778</v>
      </c>
      <c r="E18" s="6" t="s">
        <v>658</v>
      </c>
      <c r="F18" s="7" t="s">
        <v>6</v>
      </c>
      <c r="G18" s="8"/>
      <c r="H18" s="8"/>
      <c r="I18" s="8"/>
      <c r="J18" s="8"/>
      <c r="K18" s="8"/>
      <c r="L18" s="8"/>
      <c r="M18" s="8"/>
      <c r="N18" s="8"/>
      <c r="O18" s="8"/>
      <c r="P18" s="8"/>
      <c r="Q18" s="8"/>
      <c r="R18" s="8"/>
      <c r="S18" s="8"/>
      <c r="T18" s="8"/>
      <c r="U18" s="8"/>
      <c r="V18" s="8"/>
      <c r="W18" s="8"/>
      <c r="X18" s="8"/>
      <c r="Y18" s="8"/>
    </row>
    <row r="19">
      <c r="A19" s="6" t="s">
        <v>659</v>
      </c>
      <c r="B19" s="6" t="s">
        <v>660</v>
      </c>
      <c r="C19" s="6" t="s">
        <v>661</v>
      </c>
      <c r="D19" s="9">
        <v>0.6319444444444444</v>
      </c>
      <c r="E19" s="6" t="s">
        <v>612</v>
      </c>
      <c r="F19" s="7" t="s">
        <v>6</v>
      </c>
      <c r="G19" s="8"/>
      <c r="H19" s="8"/>
      <c r="I19" s="8"/>
      <c r="J19" s="8"/>
      <c r="K19" s="8"/>
      <c r="L19" s="8"/>
      <c r="M19" s="8"/>
      <c r="N19" s="8"/>
      <c r="O19" s="8"/>
      <c r="P19" s="8"/>
      <c r="Q19" s="8"/>
      <c r="R19" s="8"/>
      <c r="S19" s="8"/>
      <c r="T19" s="8"/>
      <c r="U19" s="8"/>
      <c r="V19" s="8"/>
      <c r="W19" s="8"/>
      <c r="X19" s="8"/>
      <c r="Y19" s="8"/>
    </row>
    <row r="20">
      <c r="A20" s="6" t="s">
        <v>662</v>
      </c>
      <c r="B20" s="6" t="s">
        <v>663</v>
      </c>
      <c r="C20" s="6" t="s">
        <v>637</v>
      </c>
      <c r="D20" s="9">
        <v>0.3416666666666667</v>
      </c>
      <c r="E20" s="6" t="s">
        <v>618</v>
      </c>
      <c r="F20" s="7" t="s">
        <v>6</v>
      </c>
      <c r="G20" s="8"/>
      <c r="H20" s="8"/>
      <c r="I20" s="8"/>
      <c r="J20" s="8"/>
      <c r="K20" s="8"/>
      <c r="L20" s="8"/>
      <c r="M20" s="8"/>
      <c r="N20" s="8"/>
      <c r="O20" s="8"/>
      <c r="P20" s="8"/>
      <c r="Q20" s="8"/>
      <c r="R20" s="8"/>
      <c r="S20" s="8"/>
      <c r="T20" s="8"/>
      <c r="U20" s="8"/>
      <c r="V20" s="8"/>
      <c r="W20" s="8"/>
      <c r="X20" s="8"/>
      <c r="Y20" s="8"/>
    </row>
    <row r="21">
      <c r="A21" s="6" t="s">
        <v>664</v>
      </c>
      <c r="B21" s="6" t="s">
        <v>665</v>
      </c>
      <c r="C21" s="10" t="s">
        <v>634</v>
      </c>
      <c r="D21" s="9">
        <v>0.625</v>
      </c>
      <c r="E21" s="6" t="s">
        <v>612</v>
      </c>
      <c r="F21" s="7" t="s">
        <v>6</v>
      </c>
      <c r="G21" s="8"/>
      <c r="H21" s="8"/>
      <c r="I21" s="8"/>
      <c r="J21" s="8"/>
      <c r="K21" s="8"/>
      <c r="L21" s="8"/>
      <c r="M21" s="8"/>
      <c r="N21" s="8"/>
      <c r="O21" s="8"/>
      <c r="P21" s="8"/>
      <c r="Q21" s="8"/>
      <c r="R21" s="8"/>
      <c r="S21" s="8"/>
      <c r="T21" s="8"/>
      <c r="U21" s="8"/>
      <c r="V21" s="8"/>
      <c r="W21" s="8"/>
      <c r="X21" s="8"/>
      <c r="Y21" s="8"/>
    </row>
    <row r="22">
      <c r="A22" s="6" t="s">
        <v>666</v>
      </c>
      <c r="B22" s="6" t="s">
        <v>667</v>
      </c>
      <c r="C22" s="10" t="s">
        <v>634</v>
      </c>
      <c r="D22" s="9">
        <v>0.9291666666666667</v>
      </c>
      <c r="E22" s="6" t="s">
        <v>606</v>
      </c>
      <c r="F22" s="7" t="s">
        <v>6</v>
      </c>
      <c r="G22" s="8"/>
      <c r="H22" s="8"/>
      <c r="I22" s="8"/>
      <c r="J22" s="8"/>
      <c r="K22" s="8"/>
      <c r="L22" s="8"/>
      <c r="M22" s="8"/>
      <c r="N22" s="8"/>
      <c r="O22" s="8"/>
      <c r="P22" s="8"/>
      <c r="Q22" s="8"/>
      <c r="R22" s="8"/>
      <c r="S22" s="8"/>
      <c r="T22" s="8"/>
      <c r="U22" s="8"/>
      <c r="V22" s="8"/>
      <c r="W22" s="8"/>
      <c r="X22" s="8"/>
      <c r="Y22" s="8"/>
    </row>
    <row r="23">
      <c r="A23" s="6" t="s">
        <v>668</v>
      </c>
      <c r="B23" s="6" t="s">
        <v>669</v>
      </c>
      <c r="C23" s="6" t="s">
        <v>651</v>
      </c>
      <c r="D23" s="9">
        <v>0.8104166666666667</v>
      </c>
      <c r="E23" s="6" t="s">
        <v>612</v>
      </c>
      <c r="F23" s="7" t="s">
        <v>6</v>
      </c>
      <c r="G23" s="8"/>
      <c r="H23" s="8"/>
      <c r="I23" s="8"/>
      <c r="J23" s="8"/>
      <c r="K23" s="8"/>
      <c r="L23" s="8"/>
      <c r="M23" s="8"/>
      <c r="N23" s="8"/>
      <c r="O23" s="8"/>
      <c r="P23" s="8"/>
      <c r="Q23" s="8"/>
      <c r="R23" s="8"/>
      <c r="S23" s="8"/>
      <c r="T23" s="8"/>
      <c r="U23" s="8"/>
      <c r="V23" s="8"/>
      <c r="W23" s="8"/>
      <c r="X23" s="8"/>
      <c r="Y23" s="8"/>
    </row>
    <row r="24">
      <c r="A24" s="6" t="s">
        <v>670</v>
      </c>
      <c r="B24" s="6" t="s">
        <v>671</v>
      </c>
      <c r="C24" s="6" t="s">
        <v>629</v>
      </c>
      <c r="D24" s="9">
        <v>0.005555555555555556</v>
      </c>
      <c r="E24" s="6" t="s">
        <v>606</v>
      </c>
      <c r="F24" s="7" t="s">
        <v>6</v>
      </c>
      <c r="G24" s="8"/>
      <c r="H24" s="8"/>
      <c r="I24" s="8"/>
      <c r="J24" s="8"/>
      <c r="K24" s="8"/>
      <c r="L24" s="8"/>
      <c r="M24" s="8"/>
      <c r="N24" s="8"/>
      <c r="O24" s="8"/>
      <c r="P24" s="8"/>
      <c r="Q24" s="8"/>
      <c r="R24" s="8"/>
      <c r="S24" s="8"/>
      <c r="T24" s="8"/>
      <c r="U24" s="8"/>
      <c r="V24" s="8"/>
      <c r="W24" s="8"/>
      <c r="X24" s="8"/>
      <c r="Y24" s="8"/>
    </row>
    <row r="25">
      <c r="A25" s="6" t="s">
        <v>672</v>
      </c>
      <c r="B25" s="6" t="s">
        <v>673</v>
      </c>
      <c r="C25" s="6" t="s">
        <v>629</v>
      </c>
      <c r="D25" s="9">
        <v>0.7951388888888888</v>
      </c>
      <c r="E25" s="6" t="s">
        <v>674</v>
      </c>
      <c r="F25" s="7" t="s">
        <v>6</v>
      </c>
      <c r="G25" s="8"/>
      <c r="H25" s="8"/>
      <c r="I25" s="8"/>
      <c r="J25" s="8"/>
      <c r="K25" s="8"/>
      <c r="L25" s="8"/>
      <c r="M25" s="8"/>
      <c r="N25" s="8"/>
      <c r="O25" s="8"/>
      <c r="P25" s="8"/>
      <c r="Q25" s="8"/>
      <c r="R25" s="8"/>
      <c r="S25" s="8"/>
      <c r="T25" s="8"/>
      <c r="U25" s="8"/>
      <c r="V25" s="8"/>
      <c r="W25" s="8"/>
      <c r="X25" s="8"/>
      <c r="Y25" s="8"/>
    </row>
    <row r="26">
      <c r="A26" s="6" t="s">
        <v>675</v>
      </c>
      <c r="B26" s="6" t="s">
        <v>676</v>
      </c>
      <c r="C26" s="6" t="s">
        <v>661</v>
      </c>
      <c r="D26" s="9">
        <v>0.7590277777777777</v>
      </c>
      <c r="E26" s="6" t="s">
        <v>677</v>
      </c>
      <c r="F26" s="7" t="s">
        <v>6</v>
      </c>
      <c r="G26" s="8"/>
      <c r="H26" s="8"/>
      <c r="I26" s="8"/>
      <c r="J26" s="8"/>
      <c r="K26" s="8"/>
      <c r="L26" s="8"/>
      <c r="M26" s="8"/>
      <c r="N26" s="8"/>
      <c r="O26" s="8"/>
      <c r="P26" s="8"/>
      <c r="Q26" s="8"/>
      <c r="R26" s="8"/>
      <c r="S26" s="8"/>
      <c r="T26" s="8"/>
      <c r="U26" s="8"/>
      <c r="V26" s="8"/>
      <c r="W26" s="8"/>
      <c r="X26" s="8"/>
      <c r="Y26" s="8"/>
    </row>
    <row r="27">
      <c r="A27" s="6" t="s">
        <v>678</v>
      </c>
      <c r="B27" s="6" t="s">
        <v>679</v>
      </c>
      <c r="C27" s="6" t="s">
        <v>637</v>
      </c>
      <c r="D27" s="9">
        <v>0.6263888888888889</v>
      </c>
      <c r="E27" s="6" t="s">
        <v>606</v>
      </c>
      <c r="F27" s="7" t="s">
        <v>6</v>
      </c>
      <c r="G27" s="8"/>
      <c r="H27" s="8"/>
      <c r="I27" s="8"/>
      <c r="J27" s="8"/>
      <c r="K27" s="8"/>
      <c r="L27" s="8"/>
      <c r="M27" s="8"/>
      <c r="N27" s="8"/>
      <c r="O27" s="8"/>
      <c r="P27" s="8"/>
      <c r="Q27" s="8"/>
      <c r="R27" s="8"/>
      <c r="S27" s="8"/>
      <c r="T27" s="8"/>
      <c r="U27" s="8"/>
      <c r="V27" s="8"/>
      <c r="W27" s="8"/>
      <c r="X27" s="8"/>
      <c r="Y27" s="8"/>
    </row>
    <row r="28">
      <c r="A28" s="6" t="s">
        <v>680</v>
      </c>
      <c r="B28" s="6" t="s">
        <v>681</v>
      </c>
      <c r="C28" s="6" t="s">
        <v>621</v>
      </c>
      <c r="D28" s="9">
        <v>0.22916666666666666</v>
      </c>
      <c r="E28" s="6" t="s">
        <v>606</v>
      </c>
      <c r="F28" s="7" t="s">
        <v>6</v>
      </c>
      <c r="G28" s="8"/>
      <c r="H28" s="8"/>
      <c r="I28" s="8"/>
      <c r="J28" s="8"/>
      <c r="K28" s="8"/>
      <c r="L28" s="8"/>
      <c r="M28" s="8"/>
      <c r="N28" s="8"/>
      <c r="O28" s="8"/>
      <c r="P28" s="8"/>
      <c r="Q28" s="8"/>
      <c r="R28" s="8"/>
      <c r="S28" s="8"/>
      <c r="T28" s="8"/>
      <c r="U28" s="8"/>
      <c r="V28" s="8"/>
      <c r="W28" s="8"/>
      <c r="X28" s="8"/>
      <c r="Y28" s="8"/>
    </row>
    <row r="29">
      <c r="A29" s="6" t="s">
        <v>682</v>
      </c>
      <c r="B29" s="6" t="s">
        <v>683</v>
      </c>
      <c r="C29" s="6" t="s">
        <v>651</v>
      </c>
      <c r="D29" s="9">
        <v>0.6993055555555555</v>
      </c>
      <c r="E29" s="6" t="s">
        <v>612</v>
      </c>
      <c r="F29" s="7" t="s">
        <v>6</v>
      </c>
      <c r="G29" s="8"/>
      <c r="H29" s="8"/>
      <c r="I29" s="8"/>
      <c r="J29" s="8"/>
      <c r="K29" s="8"/>
      <c r="L29" s="8"/>
      <c r="M29" s="8"/>
      <c r="N29" s="8"/>
      <c r="O29" s="8"/>
      <c r="P29" s="8"/>
      <c r="Q29" s="8"/>
      <c r="R29" s="8"/>
      <c r="S29" s="8"/>
      <c r="T29" s="8"/>
      <c r="U29" s="8"/>
      <c r="V29" s="8"/>
      <c r="W29" s="8"/>
      <c r="X29" s="8"/>
      <c r="Y29" s="8"/>
    </row>
    <row r="30">
      <c r="A30" s="6" t="s">
        <v>684</v>
      </c>
      <c r="B30" s="6" t="s">
        <v>685</v>
      </c>
      <c r="C30" s="6" t="s">
        <v>611</v>
      </c>
      <c r="D30" s="9">
        <v>0.6527777777777778</v>
      </c>
      <c r="E30" s="6" t="s">
        <v>612</v>
      </c>
      <c r="F30" s="7" t="s">
        <v>6</v>
      </c>
      <c r="G30" s="8"/>
      <c r="H30" s="8"/>
      <c r="I30" s="8"/>
      <c r="J30" s="8"/>
      <c r="K30" s="8"/>
      <c r="L30" s="8"/>
      <c r="M30" s="8"/>
      <c r="N30" s="8"/>
      <c r="O30" s="8"/>
      <c r="P30" s="8"/>
      <c r="Q30" s="8"/>
      <c r="R30" s="8"/>
      <c r="S30" s="8"/>
      <c r="T30" s="8"/>
      <c r="U30" s="8"/>
      <c r="V30" s="8"/>
      <c r="W30" s="8"/>
      <c r="X30" s="8"/>
      <c r="Y30" s="8"/>
    </row>
    <row r="31">
      <c r="A31" s="6" t="s">
        <v>686</v>
      </c>
      <c r="B31" s="6" t="s">
        <v>687</v>
      </c>
      <c r="C31" s="6" t="s">
        <v>611</v>
      </c>
      <c r="D31" s="9">
        <v>0.1909722222222222</v>
      </c>
      <c r="E31" s="6" t="s">
        <v>688</v>
      </c>
      <c r="F31" s="7" t="s">
        <v>6</v>
      </c>
      <c r="G31" s="8"/>
      <c r="H31" s="8"/>
      <c r="I31" s="8"/>
      <c r="J31" s="8"/>
      <c r="K31" s="8"/>
      <c r="L31" s="8"/>
      <c r="M31" s="8"/>
      <c r="N31" s="8"/>
      <c r="O31" s="8"/>
      <c r="P31" s="8"/>
      <c r="Q31" s="8"/>
      <c r="R31" s="8"/>
      <c r="S31" s="8"/>
      <c r="T31" s="8"/>
      <c r="U31" s="8"/>
      <c r="V31" s="8"/>
      <c r="W31" s="8"/>
      <c r="X31" s="8"/>
      <c r="Y31" s="8"/>
    </row>
    <row r="32">
      <c r="A32" s="6" t="s">
        <v>689</v>
      </c>
      <c r="B32" s="6" t="s">
        <v>690</v>
      </c>
      <c r="C32" s="6" t="s">
        <v>651</v>
      </c>
      <c r="D32" s="9">
        <v>0.6680555555555555</v>
      </c>
      <c r="E32" s="6" t="s">
        <v>612</v>
      </c>
      <c r="F32" s="7" t="s">
        <v>6</v>
      </c>
      <c r="G32" s="8"/>
      <c r="H32" s="8"/>
      <c r="I32" s="8"/>
      <c r="J32" s="8"/>
      <c r="K32" s="8"/>
      <c r="L32" s="8"/>
      <c r="M32" s="8"/>
      <c r="N32" s="8"/>
      <c r="O32" s="8"/>
      <c r="P32" s="8"/>
      <c r="Q32" s="8"/>
      <c r="R32" s="8"/>
      <c r="S32" s="8"/>
      <c r="T32" s="8"/>
      <c r="U32" s="8"/>
      <c r="V32" s="8"/>
      <c r="W32" s="8"/>
      <c r="X32" s="8"/>
      <c r="Y32" s="8"/>
    </row>
    <row r="33">
      <c r="A33" s="6" t="s">
        <v>691</v>
      </c>
      <c r="B33" s="6" t="s">
        <v>692</v>
      </c>
      <c r="C33" s="6" t="s">
        <v>629</v>
      </c>
      <c r="D33" s="9">
        <v>0.125</v>
      </c>
      <c r="E33" s="6" t="s">
        <v>612</v>
      </c>
      <c r="F33" s="7" t="s">
        <v>6</v>
      </c>
      <c r="G33" s="8"/>
      <c r="H33" s="8"/>
      <c r="I33" s="8"/>
      <c r="J33" s="8"/>
      <c r="K33" s="8"/>
      <c r="L33" s="8"/>
      <c r="M33" s="8"/>
      <c r="N33" s="8"/>
      <c r="O33" s="8"/>
      <c r="P33" s="8"/>
      <c r="Q33" s="8"/>
      <c r="R33" s="8"/>
      <c r="S33" s="8"/>
      <c r="T33" s="8"/>
      <c r="U33" s="8"/>
      <c r="V33" s="8"/>
      <c r="W33" s="8"/>
      <c r="X33" s="8"/>
      <c r="Y33" s="8"/>
    </row>
    <row r="34">
      <c r="A34" s="6" t="s">
        <v>693</v>
      </c>
      <c r="B34" s="6" t="s">
        <v>694</v>
      </c>
      <c r="C34" s="6" t="s">
        <v>651</v>
      </c>
      <c r="D34" s="9">
        <v>0.48333333333333334</v>
      </c>
      <c r="E34" s="6" t="s">
        <v>612</v>
      </c>
      <c r="F34" s="7" t="s">
        <v>6</v>
      </c>
      <c r="G34" s="8"/>
      <c r="H34" s="8"/>
      <c r="I34" s="8"/>
      <c r="J34" s="8"/>
      <c r="K34" s="8"/>
      <c r="L34" s="8"/>
      <c r="M34" s="8"/>
      <c r="N34" s="8"/>
      <c r="O34" s="8"/>
      <c r="P34" s="8"/>
      <c r="Q34" s="8"/>
      <c r="R34" s="8"/>
      <c r="S34" s="8"/>
      <c r="T34" s="8"/>
      <c r="U34" s="8"/>
      <c r="V34" s="8"/>
      <c r="W34" s="8"/>
      <c r="X34" s="8"/>
      <c r="Y34" s="8"/>
    </row>
    <row r="35">
      <c r="A35" s="6" t="s">
        <v>695</v>
      </c>
      <c r="B35" s="6" t="s">
        <v>696</v>
      </c>
      <c r="C35" s="6" t="s">
        <v>697</v>
      </c>
      <c r="D35" s="9">
        <v>0.6652777777777777</v>
      </c>
      <c r="E35" s="6" t="s">
        <v>688</v>
      </c>
      <c r="F35" s="7" t="s">
        <v>6</v>
      </c>
      <c r="G35" s="8"/>
      <c r="H35" s="8"/>
      <c r="I35" s="8"/>
      <c r="J35" s="8"/>
      <c r="K35" s="8"/>
      <c r="L35" s="8"/>
      <c r="M35" s="8"/>
      <c r="N35" s="8"/>
      <c r="O35" s="8"/>
      <c r="P35" s="8"/>
      <c r="Q35" s="8"/>
      <c r="R35" s="8"/>
      <c r="S35" s="8"/>
      <c r="T35" s="8"/>
      <c r="U35" s="8"/>
      <c r="V35" s="8"/>
      <c r="W35" s="8"/>
      <c r="X35" s="8"/>
      <c r="Y35" s="8"/>
    </row>
    <row r="36">
      <c r="A36" s="6" t="s">
        <v>698</v>
      </c>
      <c r="B36" s="6" t="s">
        <v>699</v>
      </c>
      <c r="C36" s="6" t="s">
        <v>700</v>
      </c>
      <c r="D36" s="9">
        <v>0.7201388888888889</v>
      </c>
      <c r="E36" s="6" t="s">
        <v>701</v>
      </c>
      <c r="F36" s="7" t="s">
        <v>6</v>
      </c>
      <c r="G36" s="8"/>
      <c r="H36" s="8"/>
      <c r="I36" s="8"/>
      <c r="J36" s="8"/>
      <c r="K36" s="8"/>
      <c r="L36" s="8"/>
      <c r="M36" s="8"/>
      <c r="N36" s="8"/>
      <c r="O36" s="8"/>
      <c r="P36" s="8"/>
      <c r="Q36" s="8"/>
      <c r="R36" s="8"/>
      <c r="S36" s="8"/>
      <c r="T36" s="8"/>
      <c r="U36" s="8"/>
      <c r="V36" s="8"/>
      <c r="W36" s="8"/>
      <c r="X36" s="8"/>
      <c r="Y36" s="8"/>
    </row>
    <row r="37">
      <c r="A37" s="6" t="s">
        <v>702</v>
      </c>
      <c r="B37" s="6" t="s">
        <v>703</v>
      </c>
      <c r="C37" s="6" t="s">
        <v>615</v>
      </c>
      <c r="D37" s="9">
        <v>0.4583333333333333</v>
      </c>
      <c r="E37" s="6" t="s">
        <v>606</v>
      </c>
      <c r="F37" s="7" t="s">
        <v>6</v>
      </c>
      <c r="G37" s="8"/>
      <c r="H37" s="8"/>
      <c r="I37" s="8"/>
      <c r="J37" s="8"/>
      <c r="K37" s="8"/>
      <c r="L37" s="8"/>
      <c r="M37" s="8"/>
      <c r="N37" s="8"/>
      <c r="O37" s="8"/>
      <c r="P37" s="8"/>
      <c r="Q37" s="8"/>
      <c r="R37" s="8"/>
      <c r="S37" s="8"/>
      <c r="T37" s="8"/>
      <c r="U37" s="8"/>
      <c r="V37" s="8"/>
      <c r="W37" s="8"/>
      <c r="X37" s="8"/>
      <c r="Y37" s="8"/>
    </row>
    <row r="38">
      <c r="A38" s="6" t="s">
        <v>704</v>
      </c>
      <c r="B38" s="6" t="s">
        <v>705</v>
      </c>
      <c r="C38" s="6" t="s">
        <v>651</v>
      </c>
      <c r="D38" s="9">
        <v>0.625</v>
      </c>
      <c r="E38" s="6" t="s">
        <v>612</v>
      </c>
      <c r="F38" s="7" t="s">
        <v>6</v>
      </c>
      <c r="G38" s="8"/>
      <c r="H38" s="8"/>
      <c r="I38" s="8"/>
      <c r="J38" s="8"/>
      <c r="K38" s="8"/>
      <c r="L38" s="8"/>
      <c r="M38" s="8"/>
      <c r="N38" s="8"/>
      <c r="O38" s="8"/>
      <c r="P38" s="8"/>
      <c r="Q38" s="8"/>
      <c r="R38" s="8"/>
      <c r="S38" s="8"/>
      <c r="T38" s="8"/>
      <c r="U38" s="8"/>
      <c r="V38" s="8"/>
      <c r="W38" s="8"/>
      <c r="X38" s="8"/>
      <c r="Y38" s="8"/>
    </row>
    <row r="39">
      <c r="A39" s="6" t="s">
        <v>706</v>
      </c>
      <c r="B39" s="6" t="s">
        <v>707</v>
      </c>
      <c r="C39" s="6" t="s">
        <v>605</v>
      </c>
      <c r="D39" s="9">
        <v>0.75</v>
      </c>
      <c r="E39" s="6" t="s">
        <v>708</v>
      </c>
      <c r="F39" s="7" t="s">
        <v>6</v>
      </c>
      <c r="G39" s="8"/>
      <c r="H39" s="8"/>
      <c r="I39" s="8"/>
      <c r="J39" s="8"/>
      <c r="K39" s="8"/>
      <c r="L39" s="8"/>
      <c r="M39" s="8"/>
      <c r="N39" s="8"/>
      <c r="O39" s="8"/>
      <c r="P39" s="8"/>
      <c r="Q39" s="8"/>
      <c r="R39" s="8"/>
      <c r="S39" s="8"/>
      <c r="T39" s="8"/>
      <c r="U39" s="8"/>
      <c r="V39" s="8"/>
      <c r="W39" s="8"/>
      <c r="X39" s="8"/>
      <c r="Y39" s="8"/>
    </row>
    <row r="40">
      <c r="A40" s="6" t="s">
        <v>709</v>
      </c>
      <c r="B40" s="6" t="s">
        <v>710</v>
      </c>
      <c r="C40" s="6" t="s">
        <v>637</v>
      </c>
      <c r="D40" s="9">
        <v>0.6916666666666667</v>
      </c>
      <c r="E40" s="6" t="s">
        <v>618</v>
      </c>
      <c r="F40" s="7" t="s">
        <v>6</v>
      </c>
      <c r="G40" s="8"/>
      <c r="H40" s="8"/>
      <c r="I40" s="8"/>
      <c r="J40" s="8"/>
      <c r="K40" s="8"/>
      <c r="L40" s="8"/>
      <c r="M40" s="8"/>
      <c r="N40" s="8"/>
      <c r="O40" s="8"/>
      <c r="P40" s="8"/>
      <c r="Q40" s="8"/>
      <c r="R40" s="8"/>
      <c r="S40" s="8"/>
      <c r="T40" s="8"/>
      <c r="U40" s="8"/>
      <c r="V40" s="8"/>
      <c r="W40" s="8"/>
      <c r="X40" s="8"/>
      <c r="Y40" s="8"/>
    </row>
    <row r="41">
      <c r="A41" s="6" t="s">
        <v>711</v>
      </c>
      <c r="B41" s="6" t="s">
        <v>712</v>
      </c>
      <c r="C41" s="6" t="s">
        <v>629</v>
      </c>
      <c r="D41" s="9">
        <v>0.12013888888888889</v>
      </c>
      <c r="E41" s="6" t="s">
        <v>606</v>
      </c>
      <c r="F41" s="7" t="s">
        <v>6</v>
      </c>
      <c r="G41" s="8"/>
      <c r="H41" s="8"/>
      <c r="I41" s="8"/>
      <c r="J41" s="8"/>
      <c r="K41" s="8"/>
      <c r="L41" s="8"/>
      <c r="M41" s="8"/>
      <c r="N41" s="8"/>
      <c r="O41" s="8"/>
      <c r="P41" s="8"/>
      <c r="Q41" s="8"/>
      <c r="R41" s="8"/>
      <c r="S41" s="8"/>
      <c r="T41" s="8"/>
      <c r="U41" s="8"/>
      <c r="V41" s="8"/>
      <c r="W41" s="8"/>
      <c r="X41" s="8"/>
      <c r="Y41" s="8"/>
    </row>
    <row r="42">
      <c r="A42" s="6" t="s">
        <v>713</v>
      </c>
      <c r="B42" s="6" t="s">
        <v>714</v>
      </c>
      <c r="C42" s="6" t="s">
        <v>605</v>
      </c>
      <c r="D42" s="9">
        <v>0.5194444444444445</v>
      </c>
      <c r="E42" s="6" t="s">
        <v>606</v>
      </c>
      <c r="F42" s="7" t="s">
        <v>6</v>
      </c>
      <c r="G42" s="8"/>
      <c r="H42" s="8"/>
      <c r="I42" s="8"/>
      <c r="J42" s="8"/>
      <c r="K42" s="8"/>
      <c r="L42" s="8"/>
      <c r="M42" s="8"/>
      <c r="N42" s="8"/>
      <c r="O42" s="8"/>
      <c r="P42" s="8"/>
      <c r="Q42" s="8"/>
      <c r="R42" s="8"/>
      <c r="S42" s="8"/>
      <c r="T42" s="8"/>
      <c r="U42" s="8"/>
      <c r="V42" s="8"/>
      <c r="W42" s="8"/>
      <c r="X42" s="8"/>
      <c r="Y42" s="8"/>
    </row>
    <row r="43">
      <c r="A43" s="6" t="s">
        <v>715</v>
      </c>
      <c r="B43" s="6" t="s">
        <v>716</v>
      </c>
      <c r="C43" s="6" t="s">
        <v>697</v>
      </c>
      <c r="D43" s="9">
        <v>0.4930555555555556</v>
      </c>
      <c r="E43" s="6" t="s">
        <v>606</v>
      </c>
      <c r="F43" s="7" t="s">
        <v>6</v>
      </c>
      <c r="G43" s="8"/>
      <c r="H43" s="8"/>
      <c r="I43" s="8"/>
      <c r="J43" s="8"/>
      <c r="K43" s="8"/>
      <c r="L43" s="8"/>
      <c r="M43" s="8"/>
      <c r="N43" s="8"/>
      <c r="O43" s="8"/>
      <c r="P43" s="8"/>
      <c r="Q43" s="8"/>
      <c r="R43" s="8"/>
      <c r="S43" s="8"/>
      <c r="T43" s="8"/>
      <c r="U43" s="8"/>
      <c r="V43" s="8"/>
      <c r="W43" s="8"/>
      <c r="X43" s="8"/>
      <c r="Y43" s="8"/>
    </row>
    <row r="44">
      <c r="A44" s="6" t="s">
        <v>717</v>
      </c>
      <c r="B44" s="6" t="s">
        <v>718</v>
      </c>
      <c r="C44" s="6" t="s">
        <v>661</v>
      </c>
      <c r="D44" s="9">
        <v>0.37083333333333335</v>
      </c>
      <c r="E44" s="6" t="s">
        <v>612</v>
      </c>
      <c r="F44" s="7" t="s">
        <v>6</v>
      </c>
      <c r="G44" s="8"/>
      <c r="H44" s="8"/>
      <c r="I44" s="8"/>
      <c r="J44" s="8"/>
      <c r="K44" s="8"/>
      <c r="L44" s="8"/>
      <c r="M44" s="8"/>
      <c r="N44" s="8"/>
      <c r="O44" s="8"/>
      <c r="P44" s="8"/>
      <c r="Q44" s="8"/>
      <c r="R44" s="8"/>
      <c r="S44" s="8"/>
      <c r="T44" s="8"/>
      <c r="U44" s="8"/>
      <c r="V44" s="8"/>
      <c r="W44" s="8"/>
      <c r="X44" s="8"/>
      <c r="Y44" s="8"/>
    </row>
    <row r="45">
      <c r="A45" s="6" t="s">
        <v>719</v>
      </c>
      <c r="B45" s="6" t="s">
        <v>720</v>
      </c>
      <c r="C45" s="6" t="s">
        <v>721</v>
      </c>
      <c r="D45" s="9">
        <v>0.28958333333333336</v>
      </c>
      <c r="E45" s="6" t="s">
        <v>612</v>
      </c>
      <c r="F45" s="7" t="s">
        <v>6</v>
      </c>
      <c r="G45" s="8"/>
      <c r="H45" s="8"/>
      <c r="I45" s="8"/>
      <c r="J45" s="8"/>
      <c r="K45" s="8"/>
      <c r="L45" s="8"/>
      <c r="M45" s="8"/>
      <c r="N45" s="8"/>
      <c r="O45" s="8"/>
      <c r="P45" s="8"/>
      <c r="Q45" s="8"/>
      <c r="R45" s="8"/>
      <c r="S45" s="8"/>
      <c r="T45" s="8"/>
      <c r="U45" s="8"/>
      <c r="V45" s="8"/>
      <c r="W45" s="8"/>
      <c r="X45" s="8"/>
      <c r="Y45" s="8"/>
    </row>
    <row r="46">
      <c r="A46" s="6" t="s">
        <v>722</v>
      </c>
      <c r="B46" s="6" t="s">
        <v>723</v>
      </c>
      <c r="C46" s="6" t="s">
        <v>697</v>
      </c>
      <c r="D46" s="9">
        <v>0.7319444444444444</v>
      </c>
      <c r="E46" s="6" t="s">
        <v>612</v>
      </c>
      <c r="F46" s="7" t="s">
        <v>6</v>
      </c>
      <c r="G46" s="8"/>
      <c r="H46" s="8"/>
      <c r="I46" s="8"/>
      <c r="J46" s="8"/>
      <c r="K46" s="8"/>
      <c r="L46" s="8"/>
      <c r="M46" s="8"/>
      <c r="N46" s="8"/>
      <c r="O46" s="8"/>
      <c r="P46" s="8"/>
      <c r="Q46" s="8"/>
      <c r="R46" s="8"/>
      <c r="S46" s="8"/>
      <c r="T46" s="8"/>
      <c r="U46" s="8"/>
      <c r="V46" s="8"/>
      <c r="W46" s="8"/>
      <c r="X46" s="8"/>
      <c r="Y46" s="8"/>
    </row>
    <row r="47">
      <c r="A47" s="6" t="s">
        <v>724</v>
      </c>
      <c r="B47" s="6" t="s">
        <v>725</v>
      </c>
      <c r="C47" s="6" t="s">
        <v>651</v>
      </c>
      <c r="D47" s="9">
        <v>0.5013888888888889</v>
      </c>
      <c r="E47" s="6" t="s">
        <v>606</v>
      </c>
      <c r="F47" s="7" t="s">
        <v>6</v>
      </c>
      <c r="G47" s="8"/>
      <c r="H47" s="8"/>
      <c r="I47" s="8"/>
      <c r="J47" s="8"/>
      <c r="K47" s="8"/>
      <c r="L47" s="8"/>
      <c r="M47" s="8"/>
      <c r="N47" s="8"/>
      <c r="O47" s="8"/>
      <c r="P47" s="8"/>
      <c r="Q47" s="8"/>
      <c r="R47" s="8"/>
      <c r="S47" s="8"/>
      <c r="T47" s="8"/>
      <c r="U47" s="8"/>
      <c r="V47" s="8"/>
      <c r="W47" s="8"/>
      <c r="X47" s="8"/>
      <c r="Y47" s="8"/>
    </row>
    <row r="48">
      <c r="A48" s="6" t="s">
        <v>726</v>
      </c>
      <c r="B48" s="6" t="s">
        <v>727</v>
      </c>
      <c r="C48" s="6" t="s">
        <v>651</v>
      </c>
      <c r="D48" s="9">
        <v>0.18680555555555556</v>
      </c>
      <c r="E48" s="6" t="s">
        <v>618</v>
      </c>
      <c r="F48" s="7" t="s">
        <v>6</v>
      </c>
      <c r="G48" s="8"/>
      <c r="H48" s="8"/>
      <c r="I48" s="8"/>
      <c r="J48" s="8"/>
      <c r="K48" s="8"/>
      <c r="L48" s="8"/>
      <c r="M48" s="8"/>
      <c r="N48" s="8"/>
      <c r="O48" s="8"/>
      <c r="P48" s="8"/>
      <c r="Q48" s="8"/>
      <c r="R48" s="8"/>
      <c r="S48" s="8"/>
      <c r="T48" s="8"/>
      <c r="U48" s="8"/>
      <c r="V48" s="8"/>
      <c r="W48" s="8"/>
      <c r="X48" s="8"/>
      <c r="Y48" s="8"/>
    </row>
    <row r="49">
      <c r="A49" s="6" t="s">
        <v>728</v>
      </c>
      <c r="B49" s="6" t="s">
        <v>729</v>
      </c>
      <c r="C49" s="6" t="s">
        <v>637</v>
      </c>
      <c r="D49" s="9">
        <v>0.7291666666666666</v>
      </c>
      <c r="E49" s="6" t="s">
        <v>612</v>
      </c>
      <c r="F49" s="7" t="s">
        <v>6</v>
      </c>
      <c r="G49" s="8"/>
      <c r="H49" s="8"/>
      <c r="I49" s="8"/>
      <c r="J49" s="8"/>
      <c r="K49" s="8"/>
      <c r="L49" s="8"/>
      <c r="M49" s="8"/>
      <c r="N49" s="8"/>
      <c r="O49" s="8"/>
      <c r="P49" s="8"/>
      <c r="Q49" s="8"/>
      <c r="R49" s="8"/>
      <c r="S49" s="8"/>
      <c r="T49" s="8"/>
      <c r="U49" s="8"/>
      <c r="V49" s="8"/>
      <c r="W49" s="8"/>
      <c r="X49" s="8"/>
      <c r="Y49" s="8"/>
    </row>
    <row r="50">
      <c r="A50" s="6" t="s">
        <v>730</v>
      </c>
      <c r="B50" s="6" t="s">
        <v>731</v>
      </c>
      <c r="C50" s="10" t="s">
        <v>634</v>
      </c>
      <c r="D50" s="9">
        <v>0.0625</v>
      </c>
      <c r="E50" s="6" t="s">
        <v>612</v>
      </c>
      <c r="F50" s="7" t="s">
        <v>6</v>
      </c>
      <c r="G50" s="8"/>
      <c r="H50" s="8"/>
      <c r="I50" s="8"/>
      <c r="J50" s="8"/>
      <c r="K50" s="8"/>
      <c r="L50" s="8"/>
      <c r="M50" s="8"/>
      <c r="N50" s="8"/>
      <c r="O50" s="8"/>
      <c r="P50" s="8"/>
      <c r="Q50" s="8"/>
      <c r="R50" s="8"/>
      <c r="S50" s="8"/>
      <c r="T50" s="8"/>
      <c r="U50" s="8"/>
      <c r="V50" s="8"/>
      <c r="W50" s="8"/>
      <c r="X50" s="8"/>
      <c r="Y50" s="8"/>
    </row>
    <row r="51">
      <c r="A51" s="6" t="s">
        <v>732</v>
      </c>
      <c r="B51" s="6" t="s">
        <v>733</v>
      </c>
      <c r="C51" s="6" t="s">
        <v>648</v>
      </c>
      <c r="D51" s="9">
        <v>0.5</v>
      </c>
      <c r="E51" s="6" t="s">
        <v>612</v>
      </c>
      <c r="F51" s="7" t="s">
        <v>6</v>
      </c>
      <c r="G51" s="8"/>
      <c r="H51" s="8"/>
      <c r="I51" s="8"/>
      <c r="J51" s="8"/>
      <c r="K51" s="8"/>
      <c r="L51" s="8"/>
      <c r="M51" s="8"/>
      <c r="N51" s="8"/>
      <c r="O51" s="8"/>
      <c r="P51" s="8"/>
      <c r="Q51" s="8"/>
      <c r="R51" s="8"/>
      <c r="S51" s="8"/>
      <c r="T51" s="8"/>
      <c r="U51" s="8"/>
      <c r="V51" s="8"/>
      <c r="W51" s="8"/>
      <c r="X51" s="8"/>
      <c r="Y51" s="8"/>
    </row>
    <row r="52">
      <c r="A52" s="6" t="s">
        <v>734</v>
      </c>
      <c r="B52" s="6" t="s">
        <v>735</v>
      </c>
      <c r="C52" s="6" t="s">
        <v>697</v>
      </c>
      <c r="D52" s="9">
        <v>0.4409722222222222</v>
      </c>
      <c r="E52" s="6" t="s">
        <v>612</v>
      </c>
      <c r="F52" s="7" t="s">
        <v>6</v>
      </c>
      <c r="G52" s="8"/>
      <c r="H52" s="8"/>
      <c r="I52" s="8"/>
      <c r="J52" s="8"/>
      <c r="K52" s="8"/>
      <c r="L52" s="8"/>
      <c r="M52" s="8"/>
      <c r="N52" s="8"/>
      <c r="O52" s="8"/>
      <c r="P52" s="8"/>
      <c r="Q52" s="8"/>
      <c r="R52" s="8"/>
      <c r="S52" s="8"/>
      <c r="T52" s="8"/>
      <c r="U52" s="8"/>
      <c r="V52" s="8"/>
      <c r="W52" s="8"/>
      <c r="X52" s="8"/>
      <c r="Y52" s="8"/>
    </row>
    <row r="53">
      <c r="A53" s="6" t="s">
        <v>736</v>
      </c>
      <c r="B53" s="6" t="s">
        <v>737</v>
      </c>
      <c r="C53" s="6" t="s">
        <v>651</v>
      </c>
      <c r="D53" s="9">
        <v>0.6326388888888889</v>
      </c>
      <c r="E53" s="6" t="s">
        <v>612</v>
      </c>
      <c r="F53" s="7" t="s">
        <v>6</v>
      </c>
      <c r="G53" s="8"/>
      <c r="H53" s="8"/>
      <c r="I53" s="8"/>
      <c r="J53" s="8"/>
      <c r="K53" s="8"/>
      <c r="L53" s="8"/>
      <c r="M53" s="8"/>
      <c r="N53" s="8"/>
      <c r="O53" s="8"/>
      <c r="P53" s="8"/>
      <c r="Q53" s="8"/>
      <c r="R53" s="8"/>
      <c r="S53" s="8"/>
      <c r="T53" s="8"/>
      <c r="U53" s="8"/>
      <c r="V53" s="8"/>
      <c r="W53" s="8"/>
      <c r="X53" s="8"/>
      <c r="Y53" s="8"/>
    </row>
    <row r="54">
      <c r="A54" s="6" t="s">
        <v>738</v>
      </c>
      <c r="B54" s="6" t="s">
        <v>739</v>
      </c>
      <c r="C54" s="6" t="s">
        <v>651</v>
      </c>
      <c r="D54" s="9">
        <v>0.6756944444444445</v>
      </c>
      <c r="E54" s="6" t="s">
        <v>606</v>
      </c>
      <c r="F54" s="7" t="s">
        <v>6</v>
      </c>
      <c r="G54" s="8"/>
      <c r="H54" s="8"/>
      <c r="I54" s="8"/>
      <c r="J54" s="8"/>
      <c r="K54" s="8"/>
      <c r="L54" s="8"/>
      <c r="M54" s="8"/>
      <c r="N54" s="8"/>
      <c r="O54" s="8"/>
      <c r="P54" s="8"/>
      <c r="Q54" s="8"/>
      <c r="R54" s="8"/>
      <c r="S54" s="8"/>
      <c r="T54" s="8"/>
      <c r="U54" s="8"/>
      <c r="V54" s="8"/>
      <c r="W54" s="8"/>
      <c r="X54" s="8"/>
      <c r="Y54" s="8"/>
    </row>
    <row r="55">
      <c r="A55" s="6" t="s">
        <v>740</v>
      </c>
      <c r="B55" s="6" t="s">
        <v>741</v>
      </c>
      <c r="C55" s="6" t="s">
        <v>654</v>
      </c>
      <c r="D55" s="9">
        <v>0.5069444444444444</v>
      </c>
      <c r="E55" s="6" t="s">
        <v>612</v>
      </c>
      <c r="F55" s="7" t="s">
        <v>6</v>
      </c>
      <c r="G55" s="8"/>
      <c r="H55" s="8"/>
      <c r="I55" s="8"/>
      <c r="J55" s="8"/>
      <c r="K55" s="8"/>
      <c r="L55" s="8"/>
      <c r="M55" s="8"/>
      <c r="N55" s="8"/>
      <c r="O55" s="8"/>
      <c r="P55" s="8"/>
      <c r="Q55" s="8"/>
      <c r="R55" s="8"/>
      <c r="S55" s="8"/>
      <c r="T55" s="8"/>
      <c r="U55" s="8"/>
      <c r="V55" s="8"/>
      <c r="W55" s="8"/>
      <c r="X55" s="8"/>
      <c r="Y55" s="8"/>
    </row>
    <row r="56">
      <c r="A56" s="6" t="s">
        <v>742</v>
      </c>
      <c r="B56" s="6" t="s">
        <v>743</v>
      </c>
      <c r="C56" s="6" t="s">
        <v>648</v>
      </c>
      <c r="D56" s="9">
        <v>0.7916666666666666</v>
      </c>
      <c r="E56" s="6" t="s">
        <v>606</v>
      </c>
      <c r="F56" s="7" t="s">
        <v>6</v>
      </c>
      <c r="G56" s="8"/>
      <c r="H56" s="8"/>
      <c r="I56" s="8"/>
      <c r="J56" s="8"/>
      <c r="K56" s="8"/>
      <c r="L56" s="8"/>
      <c r="M56" s="8"/>
      <c r="N56" s="8"/>
      <c r="O56" s="8"/>
      <c r="P56" s="8"/>
      <c r="Q56" s="8"/>
      <c r="R56" s="8"/>
      <c r="S56" s="8"/>
      <c r="T56" s="8"/>
      <c r="U56" s="8"/>
      <c r="V56" s="8"/>
      <c r="W56" s="8"/>
      <c r="X56" s="8"/>
      <c r="Y56" s="8"/>
    </row>
    <row r="57">
      <c r="A57" s="6" t="s">
        <v>744</v>
      </c>
      <c r="B57" s="6" t="s">
        <v>745</v>
      </c>
      <c r="C57" s="6" t="s">
        <v>605</v>
      </c>
      <c r="D57" s="9">
        <v>0.46875</v>
      </c>
      <c r="E57" s="6" t="s">
        <v>612</v>
      </c>
      <c r="F57" s="7" t="s">
        <v>6</v>
      </c>
      <c r="G57" s="8"/>
      <c r="H57" s="8"/>
      <c r="I57" s="8"/>
      <c r="J57" s="8"/>
      <c r="K57" s="8"/>
      <c r="L57" s="8"/>
      <c r="M57" s="8"/>
      <c r="N57" s="8"/>
      <c r="O57" s="8"/>
      <c r="P57" s="8"/>
      <c r="Q57" s="8"/>
      <c r="R57" s="8"/>
      <c r="S57" s="8"/>
      <c r="T57" s="8"/>
      <c r="U57" s="8"/>
      <c r="V57" s="8"/>
      <c r="W57" s="8"/>
      <c r="X57" s="8"/>
      <c r="Y57" s="8"/>
    </row>
    <row r="58">
      <c r="A58" s="6" t="s">
        <v>746</v>
      </c>
      <c r="B58" s="6" t="s">
        <v>747</v>
      </c>
      <c r="C58" s="6" t="s">
        <v>629</v>
      </c>
      <c r="D58" s="9">
        <v>0.8958333333333334</v>
      </c>
      <c r="E58" s="6" t="s">
        <v>612</v>
      </c>
      <c r="F58" s="7" t="s">
        <v>6</v>
      </c>
      <c r="G58" s="8"/>
      <c r="H58" s="8"/>
      <c r="I58" s="8"/>
      <c r="J58" s="8"/>
      <c r="K58" s="8"/>
      <c r="L58" s="8"/>
      <c r="M58" s="8"/>
      <c r="N58" s="8"/>
      <c r="O58" s="8"/>
      <c r="P58" s="8"/>
      <c r="Q58" s="8"/>
      <c r="R58" s="8"/>
      <c r="S58" s="8"/>
      <c r="T58" s="8"/>
      <c r="U58" s="8"/>
      <c r="V58" s="8"/>
      <c r="W58" s="8"/>
      <c r="X58" s="8"/>
      <c r="Y58" s="8"/>
    </row>
    <row r="59">
      <c r="A59" s="6" t="s">
        <v>748</v>
      </c>
      <c r="B59" s="6" t="s">
        <v>749</v>
      </c>
      <c r="C59" s="10" t="s">
        <v>634</v>
      </c>
      <c r="D59" s="9">
        <v>0.5416666666666666</v>
      </c>
      <c r="E59" s="6" t="s">
        <v>612</v>
      </c>
      <c r="F59" s="7" t="s">
        <v>6</v>
      </c>
      <c r="G59" s="8"/>
      <c r="H59" s="8"/>
      <c r="I59" s="8"/>
      <c r="J59" s="8"/>
      <c r="K59" s="8"/>
      <c r="L59" s="8"/>
      <c r="M59" s="8"/>
      <c r="N59" s="8"/>
      <c r="O59" s="8"/>
      <c r="P59" s="8"/>
      <c r="Q59" s="8"/>
      <c r="R59" s="8"/>
      <c r="S59" s="8"/>
      <c r="T59" s="8"/>
      <c r="U59" s="8"/>
      <c r="V59" s="8"/>
      <c r="W59" s="8"/>
      <c r="X59" s="8"/>
      <c r="Y59" s="8"/>
    </row>
    <row r="60">
      <c r="A60" s="6" t="s">
        <v>750</v>
      </c>
      <c r="B60" s="6" t="s">
        <v>751</v>
      </c>
      <c r="C60" s="6" t="s">
        <v>615</v>
      </c>
      <c r="D60" s="9">
        <v>0.4527777777777778</v>
      </c>
      <c r="E60" s="6" t="s">
        <v>677</v>
      </c>
      <c r="F60" s="7" t="s">
        <v>6</v>
      </c>
      <c r="G60" s="8"/>
      <c r="H60" s="8"/>
      <c r="I60" s="8"/>
      <c r="J60" s="8"/>
      <c r="K60" s="8"/>
      <c r="L60" s="8"/>
      <c r="M60" s="8"/>
      <c r="N60" s="8"/>
      <c r="O60" s="8"/>
      <c r="P60" s="8"/>
      <c r="Q60" s="8"/>
      <c r="R60" s="8"/>
      <c r="S60" s="8"/>
      <c r="T60" s="8"/>
      <c r="U60" s="8"/>
      <c r="V60" s="8"/>
      <c r="W60" s="8"/>
      <c r="X60" s="8"/>
      <c r="Y60" s="8"/>
    </row>
    <row r="61">
      <c r="A61" s="6" t="s">
        <v>752</v>
      </c>
      <c r="B61" s="6" t="s">
        <v>753</v>
      </c>
      <c r="C61" s="10" t="s">
        <v>634</v>
      </c>
      <c r="D61" s="9">
        <v>0.041666666666666664</v>
      </c>
      <c r="E61" s="6" t="s">
        <v>612</v>
      </c>
      <c r="F61" s="7" t="s">
        <v>6</v>
      </c>
      <c r="G61" s="8"/>
      <c r="H61" s="8"/>
      <c r="I61" s="8"/>
      <c r="J61" s="8"/>
      <c r="K61" s="8"/>
      <c r="L61" s="8"/>
      <c r="M61" s="8"/>
      <c r="N61" s="8"/>
      <c r="O61" s="8"/>
      <c r="P61" s="8"/>
      <c r="Q61" s="8"/>
      <c r="R61" s="8"/>
      <c r="S61" s="8"/>
      <c r="T61" s="8"/>
      <c r="U61" s="8"/>
      <c r="V61" s="8"/>
      <c r="W61" s="8"/>
      <c r="X61" s="8"/>
      <c r="Y61" s="8"/>
    </row>
    <row r="62">
      <c r="A62" s="6" t="s">
        <v>754</v>
      </c>
      <c r="B62" s="6" t="s">
        <v>755</v>
      </c>
      <c r="C62" s="6" t="s">
        <v>629</v>
      </c>
      <c r="D62" s="9">
        <v>0.0</v>
      </c>
      <c r="E62" s="6" t="s">
        <v>612</v>
      </c>
      <c r="F62" s="7" t="s">
        <v>6</v>
      </c>
      <c r="G62" s="8"/>
      <c r="H62" s="8"/>
      <c r="I62" s="8"/>
      <c r="J62" s="8"/>
      <c r="K62" s="8"/>
      <c r="L62" s="8"/>
      <c r="M62" s="8"/>
      <c r="N62" s="8"/>
      <c r="O62" s="8"/>
      <c r="P62" s="8"/>
      <c r="Q62" s="8"/>
      <c r="R62" s="8"/>
      <c r="S62" s="8"/>
      <c r="T62" s="8"/>
      <c r="U62" s="8"/>
      <c r="V62" s="8"/>
      <c r="W62" s="8"/>
      <c r="X62" s="8"/>
      <c r="Y62" s="8"/>
    </row>
    <row r="63">
      <c r="A63" s="6" t="s">
        <v>756</v>
      </c>
      <c r="B63" s="6" t="s">
        <v>757</v>
      </c>
      <c r="C63" s="6" t="s">
        <v>758</v>
      </c>
      <c r="D63" s="9">
        <v>0.675</v>
      </c>
      <c r="E63" s="6" t="s">
        <v>612</v>
      </c>
      <c r="F63" s="7" t="s">
        <v>6</v>
      </c>
      <c r="G63" s="8"/>
      <c r="H63" s="8"/>
      <c r="I63" s="8"/>
      <c r="J63" s="8"/>
      <c r="K63" s="8"/>
      <c r="L63" s="8"/>
      <c r="M63" s="8"/>
      <c r="N63" s="8"/>
      <c r="O63" s="8"/>
      <c r="P63" s="8"/>
      <c r="Q63" s="8"/>
      <c r="R63" s="8"/>
      <c r="S63" s="8"/>
      <c r="T63" s="8"/>
      <c r="U63" s="8"/>
      <c r="V63" s="8"/>
      <c r="W63" s="8"/>
      <c r="X63" s="8"/>
      <c r="Y63" s="8"/>
    </row>
    <row r="64">
      <c r="A64" s="6" t="s">
        <v>759</v>
      </c>
      <c r="B64" s="6" t="s">
        <v>760</v>
      </c>
      <c r="C64" s="6" t="s">
        <v>605</v>
      </c>
      <c r="D64" s="9">
        <v>0.6618055555555555</v>
      </c>
      <c r="E64" s="6" t="s">
        <v>612</v>
      </c>
      <c r="F64" s="7" t="s">
        <v>6</v>
      </c>
      <c r="G64" s="8"/>
      <c r="H64" s="8"/>
      <c r="I64" s="8"/>
      <c r="J64" s="8"/>
      <c r="K64" s="8"/>
      <c r="L64" s="8"/>
      <c r="M64" s="8"/>
      <c r="N64" s="8"/>
      <c r="O64" s="8"/>
      <c r="P64" s="8"/>
      <c r="Q64" s="8"/>
      <c r="R64" s="8"/>
      <c r="S64" s="8"/>
      <c r="T64" s="8"/>
      <c r="U64" s="8"/>
      <c r="V64" s="8"/>
      <c r="W64" s="8"/>
      <c r="X64" s="8"/>
      <c r="Y64" s="8"/>
    </row>
    <row r="65">
      <c r="A65" s="6" t="s">
        <v>761</v>
      </c>
      <c r="B65" s="6" t="s">
        <v>762</v>
      </c>
      <c r="C65" s="6" t="s">
        <v>763</v>
      </c>
      <c r="D65" s="9">
        <v>0.5729166666666666</v>
      </c>
      <c r="E65" s="6" t="s">
        <v>612</v>
      </c>
      <c r="F65" s="7" t="s">
        <v>6</v>
      </c>
      <c r="G65" s="8"/>
      <c r="H65" s="8"/>
      <c r="I65" s="8"/>
      <c r="J65" s="8"/>
      <c r="K65" s="8"/>
      <c r="L65" s="8"/>
      <c r="M65" s="8"/>
      <c r="N65" s="8"/>
      <c r="O65" s="8"/>
      <c r="P65" s="8"/>
      <c r="Q65" s="8"/>
      <c r="R65" s="8"/>
      <c r="S65" s="8"/>
      <c r="T65" s="8"/>
      <c r="U65" s="8"/>
      <c r="V65" s="8"/>
      <c r="W65" s="8"/>
      <c r="X65" s="8"/>
      <c r="Y65" s="8"/>
    </row>
    <row r="66">
      <c r="A66" s="6" t="s">
        <v>764</v>
      </c>
      <c r="B66" s="6" t="s">
        <v>765</v>
      </c>
      <c r="C66" s="6" t="s">
        <v>611</v>
      </c>
      <c r="D66" s="9">
        <v>0.5416666666666666</v>
      </c>
      <c r="E66" s="6" t="s">
        <v>612</v>
      </c>
      <c r="F66" s="7" t="s">
        <v>6</v>
      </c>
      <c r="G66" s="8"/>
      <c r="H66" s="8"/>
      <c r="I66" s="8"/>
      <c r="J66" s="8"/>
      <c r="K66" s="8"/>
      <c r="L66" s="8"/>
      <c r="M66" s="8"/>
      <c r="N66" s="8"/>
      <c r="O66" s="8"/>
      <c r="P66" s="8"/>
      <c r="Q66" s="8"/>
      <c r="R66" s="8"/>
      <c r="S66" s="8"/>
      <c r="T66" s="8"/>
      <c r="U66" s="8"/>
      <c r="V66" s="8"/>
      <c r="W66" s="8"/>
      <c r="X66" s="8"/>
      <c r="Y66" s="8"/>
    </row>
    <row r="67">
      <c r="A67" s="6" t="s">
        <v>766</v>
      </c>
      <c r="B67" s="6" t="s">
        <v>767</v>
      </c>
      <c r="C67" s="6" t="s">
        <v>605</v>
      </c>
      <c r="D67" s="9">
        <v>0.33541666666666664</v>
      </c>
      <c r="E67" s="6" t="s">
        <v>612</v>
      </c>
      <c r="F67" s="7" t="s">
        <v>6</v>
      </c>
      <c r="G67" s="8"/>
      <c r="H67" s="8"/>
      <c r="I67" s="8"/>
      <c r="J67" s="8"/>
      <c r="K67" s="8"/>
      <c r="L67" s="8"/>
      <c r="M67" s="8"/>
      <c r="N67" s="8"/>
      <c r="O67" s="8"/>
      <c r="P67" s="8"/>
      <c r="Q67" s="8"/>
      <c r="R67" s="8"/>
      <c r="S67" s="8"/>
      <c r="T67" s="8"/>
      <c r="U67" s="8"/>
      <c r="V67" s="8"/>
      <c r="W67" s="8"/>
      <c r="X67" s="8"/>
      <c r="Y67" s="8"/>
    </row>
    <row r="68">
      <c r="A68" s="6" t="s">
        <v>768</v>
      </c>
      <c r="B68" s="6" t="s">
        <v>769</v>
      </c>
      <c r="C68" s="6" t="s">
        <v>605</v>
      </c>
      <c r="D68" s="9">
        <v>0.05625</v>
      </c>
      <c r="E68" s="6" t="s">
        <v>612</v>
      </c>
      <c r="F68" s="7" t="s">
        <v>6</v>
      </c>
      <c r="G68" s="8"/>
      <c r="H68" s="8"/>
      <c r="I68" s="8"/>
      <c r="J68" s="8"/>
      <c r="K68" s="8"/>
      <c r="L68" s="8"/>
      <c r="M68" s="8"/>
      <c r="N68" s="8"/>
      <c r="O68" s="8"/>
      <c r="P68" s="8"/>
      <c r="Q68" s="8"/>
      <c r="R68" s="8"/>
      <c r="S68" s="8"/>
      <c r="T68" s="8"/>
      <c r="U68" s="8"/>
      <c r="V68" s="8"/>
      <c r="W68" s="8"/>
      <c r="X68" s="8"/>
      <c r="Y68" s="8"/>
    </row>
    <row r="69">
      <c r="A69" s="6" t="s">
        <v>770</v>
      </c>
      <c r="B69" s="6" t="s">
        <v>771</v>
      </c>
      <c r="C69" s="10" t="s">
        <v>634</v>
      </c>
      <c r="D69" s="9">
        <v>0.7916666666666666</v>
      </c>
      <c r="E69" s="6" t="s">
        <v>612</v>
      </c>
      <c r="F69" s="7" t="s">
        <v>6</v>
      </c>
      <c r="G69" s="8"/>
      <c r="H69" s="8"/>
      <c r="I69" s="8"/>
      <c r="J69" s="8"/>
      <c r="K69" s="8"/>
      <c r="L69" s="8"/>
      <c r="M69" s="8"/>
      <c r="N69" s="8"/>
      <c r="O69" s="8"/>
      <c r="P69" s="8"/>
      <c r="Q69" s="8"/>
      <c r="R69" s="8"/>
      <c r="S69" s="8"/>
      <c r="T69" s="8"/>
      <c r="U69" s="8"/>
      <c r="V69" s="8"/>
      <c r="W69" s="8"/>
      <c r="X69" s="8"/>
      <c r="Y69" s="8"/>
    </row>
    <row r="70">
      <c r="A70" s="6" t="s">
        <v>772</v>
      </c>
      <c r="B70" s="6" t="s">
        <v>773</v>
      </c>
      <c r="C70" s="6" t="s">
        <v>615</v>
      </c>
      <c r="D70" s="9">
        <v>0.5104166666666666</v>
      </c>
      <c r="E70" s="6" t="s">
        <v>612</v>
      </c>
      <c r="F70" s="7" t="s">
        <v>6</v>
      </c>
      <c r="G70" s="8"/>
      <c r="H70" s="8"/>
      <c r="I70" s="8"/>
      <c r="J70" s="8"/>
      <c r="K70" s="8"/>
      <c r="L70" s="8"/>
      <c r="M70" s="8"/>
      <c r="N70" s="8"/>
      <c r="O70" s="8"/>
      <c r="P70" s="8"/>
      <c r="Q70" s="8"/>
      <c r="R70" s="8"/>
      <c r="S70" s="8"/>
      <c r="T70" s="8"/>
      <c r="U70" s="8"/>
      <c r="V70" s="8"/>
      <c r="W70" s="8"/>
      <c r="X70" s="8"/>
      <c r="Y70" s="8"/>
    </row>
    <row r="71">
      <c r="A71" s="6" t="s">
        <v>774</v>
      </c>
      <c r="B71" s="6" t="s">
        <v>775</v>
      </c>
      <c r="C71" s="6" t="s">
        <v>629</v>
      </c>
      <c r="D71" s="9">
        <v>0.13958333333333334</v>
      </c>
      <c r="E71" s="6" t="s">
        <v>612</v>
      </c>
      <c r="F71" s="7" t="s">
        <v>6</v>
      </c>
      <c r="G71" s="8"/>
      <c r="H71" s="8"/>
      <c r="I71" s="8"/>
      <c r="J71" s="8"/>
      <c r="K71" s="8"/>
      <c r="L71" s="8"/>
      <c r="M71" s="8"/>
      <c r="N71" s="8"/>
      <c r="O71" s="8"/>
      <c r="P71" s="8"/>
      <c r="Q71" s="8"/>
      <c r="R71" s="8"/>
      <c r="S71" s="8"/>
      <c r="T71" s="8"/>
      <c r="U71" s="8"/>
      <c r="V71" s="8"/>
      <c r="W71" s="8"/>
      <c r="X71" s="8"/>
      <c r="Y71" s="8"/>
    </row>
    <row r="72">
      <c r="A72" s="6" t="s">
        <v>776</v>
      </c>
      <c r="B72" s="6" t="s">
        <v>777</v>
      </c>
      <c r="C72" s="10" t="s">
        <v>634</v>
      </c>
      <c r="D72" s="9">
        <v>0.8333333333333334</v>
      </c>
      <c r="E72" s="6" t="s">
        <v>612</v>
      </c>
      <c r="F72" s="7" t="s">
        <v>6</v>
      </c>
      <c r="G72" s="8"/>
      <c r="H72" s="8"/>
      <c r="I72" s="8"/>
      <c r="J72" s="8"/>
      <c r="K72" s="8"/>
      <c r="L72" s="8"/>
      <c r="M72" s="8"/>
      <c r="N72" s="8"/>
      <c r="O72" s="8"/>
      <c r="P72" s="8"/>
      <c r="Q72" s="8"/>
      <c r="R72" s="8"/>
      <c r="S72" s="8"/>
      <c r="T72" s="8"/>
      <c r="U72" s="8"/>
      <c r="V72" s="8"/>
      <c r="W72" s="8"/>
      <c r="X72" s="8"/>
      <c r="Y72" s="8"/>
    </row>
    <row r="73">
      <c r="A73" s="6" t="s">
        <v>778</v>
      </c>
      <c r="B73" s="6" t="s">
        <v>779</v>
      </c>
      <c r="C73" s="6" t="s">
        <v>629</v>
      </c>
      <c r="D73" s="9">
        <v>0.8333333333333334</v>
      </c>
      <c r="E73" s="6" t="s">
        <v>612</v>
      </c>
      <c r="F73" s="7" t="s">
        <v>6</v>
      </c>
      <c r="G73" s="8"/>
      <c r="H73" s="8"/>
      <c r="I73" s="8"/>
      <c r="J73" s="8"/>
      <c r="K73" s="8"/>
      <c r="L73" s="8"/>
      <c r="M73" s="8"/>
      <c r="N73" s="8"/>
      <c r="O73" s="8"/>
      <c r="P73" s="8"/>
      <c r="Q73" s="8"/>
      <c r="R73" s="8"/>
      <c r="S73" s="8"/>
      <c r="T73" s="8"/>
      <c r="U73" s="8"/>
      <c r="V73" s="8"/>
      <c r="W73" s="8"/>
      <c r="X73" s="8"/>
      <c r="Y73" s="8"/>
    </row>
    <row r="74">
      <c r="A74" s="6" t="s">
        <v>780</v>
      </c>
      <c r="B74" s="6" t="s">
        <v>781</v>
      </c>
      <c r="C74" s="10" t="s">
        <v>634</v>
      </c>
      <c r="D74" s="9">
        <v>0.7916666666666666</v>
      </c>
      <c r="E74" s="6" t="s">
        <v>612</v>
      </c>
      <c r="F74" s="7" t="s">
        <v>6</v>
      </c>
      <c r="G74" s="8"/>
      <c r="H74" s="8"/>
      <c r="I74" s="8"/>
      <c r="J74" s="8"/>
      <c r="K74" s="8"/>
      <c r="L74" s="8"/>
      <c r="M74" s="8"/>
      <c r="N74" s="8"/>
      <c r="O74" s="8"/>
      <c r="P74" s="8"/>
      <c r="Q74" s="8"/>
      <c r="R74" s="8"/>
      <c r="S74" s="8"/>
      <c r="T74" s="8"/>
      <c r="U74" s="8"/>
      <c r="V74" s="8"/>
      <c r="W74" s="8"/>
      <c r="X74" s="8"/>
      <c r="Y74" s="8"/>
    </row>
    <row r="75">
      <c r="A75" s="6" t="s">
        <v>782</v>
      </c>
      <c r="B75" s="6" t="s">
        <v>783</v>
      </c>
      <c r="C75" s="6" t="s">
        <v>637</v>
      </c>
      <c r="D75" s="9">
        <v>0.4673611111111111</v>
      </c>
      <c r="E75" s="6" t="s">
        <v>612</v>
      </c>
      <c r="F75" s="7" t="s">
        <v>6</v>
      </c>
      <c r="G75" s="8"/>
      <c r="H75" s="8"/>
      <c r="I75" s="8"/>
      <c r="J75" s="8"/>
      <c r="K75" s="8"/>
      <c r="L75" s="8"/>
      <c r="M75" s="8"/>
      <c r="N75" s="8"/>
      <c r="O75" s="8"/>
      <c r="P75" s="8"/>
      <c r="Q75" s="8"/>
      <c r="R75" s="8"/>
      <c r="S75" s="8"/>
      <c r="T75" s="8"/>
      <c r="U75" s="8"/>
      <c r="V75" s="8"/>
      <c r="W75" s="8"/>
      <c r="X75" s="8"/>
      <c r="Y75" s="8"/>
    </row>
    <row r="76">
      <c r="A76" s="6" t="s">
        <v>784</v>
      </c>
      <c r="B76" s="6" t="s">
        <v>785</v>
      </c>
      <c r="C76" s="6" t="s">
        <v>786</v>
      </c>
      <c r="D76" s="9">
        <v>0.27847222222222223</v>
      </c>
      <c r="E76" s="6" t="s">
        <v>612</v>
      </c>
      <c r="F76" s="7" t="s">
        <v>6</v>
      </c>
      <c r="G76" s="8"/>
      <c r="H76" s="8"/>
      <c r="I76" s="8"/>
      <c r="J76" s="8"/>
      <c r="K76" s="8"/>
      <c r="L76" s="8"/>
      <c r="M76" s="8"/>
      <c r="N76" s="8"/>
      <c r="O76" s="8"/>
      <c r="P76" s="8"/>
      <c r="Q76" s="8"/>
      <c r="R76" s="8"/>
      <c r="S76" s="8"/>
      <c r="T76" s="8"/>
      <c r="U76" s="8"/>
      <c r="V76" s="8"/>
      <c r="W76" s="8"/>
      <c r="X76" s="8"/>
      <c r="Y76" s="8"/>
    </row>
    <row r="77">
      <c r="A77" s="6" t="s">
        <v>787</v>
      </c>
      <c r="B77" s="6" t="s">
        <v>788</v>
      </c>
      <c r="C77" s="6" t="s">
        <v>615</v>
      </c>
      <c r="D77" s="9">
        <v>0.90625</v>
      </c>
      <c r="E77" s="6" t="s">
        <v>618</v>
      </c>
      <c r="F77" s="7" t="s">
        <v>6</v>
      </c>
      <c r="G77" s="8"/>
      <c r="H77" s="8"/>
      <c r="I77" s="8"/>
      <c r="J77" s="8"/>
      <c r="K77" s="8"/>
      <c r="L77" s="8"/>
      <c r="M77" s="8"/>
      <c r="N77" s="8"/>
      <c r="O77" s="8"/>
      <c r="P77" s="8"/>
      <c r="Q77" s="8"/>
      <c r="R77" s="8"/>
      <c r="S77" s="8"/>
      <c r="T77" s="8"/>
      <c r="U77" s="8"/>
      <c r="V77" s="8"/>
      <c r="W77" s="8"/>
      <c r="X77" s="8"/>
      <c r="Y77" s="8"/>
    </row>
    <row r="78">
      <c r="A78" s="6" t="s">
        <v>789</v>
      </c>
      <c r="B78" s="6" t="s">
        <v>790</v>
      </c>
      <c r="C78" s="6" t="s">
        <v>697</v>
      </c>
      <c r="D78" s="9">
        <v>0.8361111111111111</v>
      </c>
      <c r="E78" s="6" t="s">
        <v>612</v>
      </c>
      <c r="F78" s="7" t="s">
        <v>6</v>
      </c>
      <c r="G78" s="8"/>
      <c r="H78" s="8"/>
      <c r="I78" s="8"/>
      <c r="J78" s="8"/>
      <c r="K78" s="8"/>
      <c r="L78" s="8"/>
      <c r="M78" s="8"/>
      <c r="N78" s="8"/>
      <c r="O78" s="8"/>
      <c r="P78" s="8"/>
      <c r="Q78" s="8"/>
      <c r="R78" s="8"/>
      <c r="S78" s="8"/>
      <c r="T78" s="8"/>
      <c r="U78" s="8"/>
      <c r="V78" s="8"/>
      <c r="W78" s="8"/>
      <c r="X78" s="8"/>
      <c r="Y78" s="8"/>
    </row>
    <row r="79">
      <c r="A79" s="6" t="s">
        <v>791</v>
      </c>
      <c r="B79" s="6" t="s">
        <v>792</v>
      </c>
      <c r="C79" s="6" t="s">
        <v>700</v>
      </c>
      <c r="D79" s="9">
        <v>0.78125</v>
      </c>
      <c r="E79" s="6" t="s">
        <v>612</v>
      </c>
      <c r="F79" s="7" t="s">
        <v>6</v>
      </c>
      <c r="G79" s="8"/>
      <c r="H79" s="8"/>
      <c r="I79" s="8"/>
      <c r="J79" s="8"/>
      <c r="K79" s="8"/>
      <c r="L79" s="8"/>
      <c r="M79" s="8"/>
      <c r="N79" s="8"/>
      <c r="O79" s="8"/>
      <c r="P79" s="8"/>
      <c r="Q79" s="8"/>
      <c r="R79" s="8"/>
      <c r="S79" s="8"/>
      <c r="T79" s="8"/>
      <c r="U79" s="8"/>
      <c r="V79" s="8"/>
      <c r="W79" s="8"/>
      <c r="X79" s="8"/>
      <c r="Y79" s="8"/>
    </row>
    <row r="80">
      <c r="A80" s="6" t="s">
        <v>793</v>
      </c>
      <c r="B80" s="6" t="s">
        <v>794</v>
      </c>
      <c r="C80" s="6" t="s">
        <v>651</v>
      </c>
      <c r="D80" s="9">
        <v>0.7083333333333334</v>
      </c>
      <c r="E80" s="6" t="s">
        <v>612</v>
      </c>
      <c r="F80" s="7" t="s">
        <v>6</v>
      </c>
      <c r="G80" s="8"/>
      <c r="H80" s="8"/>
      <c r="I80" s="8"/>
      <c r="J80" s="8"/>
      <c r="K80" s="8"/>
      <c r="L80" s="8"/>
      <c r="M80" s="8"/>
      <c r="N80" s="8"/>
      <c r="O80" s="8"/>
      <c r="P80" s="8"/>
      <c r="Q80" s="8"/>
      <c r="R80" s="8"/>
      <c r="S80" s="8"/>
      <c r="T80" s="8"/>
      <c r="U80" s="8"/>
      <c r="V80" s="8"/>
      <c r="W80" s="8"/>
      <c r="X80" s="8"/>
      <c r="Y80" s="8"/>
    </row>
    <row r="81">
      <c r="A81" s="6" t="s">
        <v>795</v>
      </c>
      <c r="B81" s="6" t="s">
        <v>796</v>
      </c>
      <c r="C81" s="6" t="s">
        <v>637</v>
      </c>
      <c r="D81" s="9">
        <v>0.6680555555555555</v>
      </c>
      <c r="E81" s="6" t="s">
        <v>612</v>
      </c>
      <c r="F81" s="7" t="s">
        <v>6</v>
      </c>
      <c r="G81" s="8"/>
      <c r="H81" s="8"/>
      <c r="I81" s="8"/>
      <c r="J81" s="8"/>
      <c r="K81" s="8"/>
      <c r="L81" s="8"/>
      <c r="M81" s="8"/>
      <c r="N81" s="8"/>
      <c r="O81" s="8"/>
      <c r="P81" s="8"/>
      <c r="Q81" s="8"/>
      <c r="R81" s="8"/>
      <c r="S81" s="8"/>
      <c r="T81" s="8"/>
      <c r="U81" s="8"/>
      <c r="V81" s="8"/>
      <c r="W81" s="8"/>
      <c r="X81" s="8"/>
      <c r="Y81" s="8"/>
    </row>
    <row r="82">
      <c r="A82" s="6" t="s">
        <v>797</v>
      </c>
      <c r="B82" s="6" t="s">
        <v>798</v>
      </c>
      <c r="C82" s="6" t="s">
        <v>651</v>
      </c>
      <c r="D82" s="9">
        <v>0.6423611111111112</v>
      </c>
      <c r="E82" s="6" t="s">
        <v>612</v>
      </c>
      <c r="F82" s="7" t="s">
        <v>6</v>
      </c>
      <c r="G82" s="8"/>
      <c r="H82" s="8"/>
      <c r="I82" s="8"/>
      <c r="J82" s="8"/>
      <c r="K82" s="8"/>
      <c r="L82" s="8"/>
      <c r="M82" s="8"/>
      <c r="N82" s="8"/>
      <c r="O82" s="8"/>
      <c r="P82" s="8"/>
      <c r="Q82" s="8"/>
      <c r="R82" s="8"/>
      <c r="S82" s="8"/>
      <c r="T82" s="8"/>
      <c r="U82" s="8"/>
      <c r="V82" s="8"/>
      <c r="W82" s="8"/>
      <c r="X82" s="8"/>
      <c r="Y82" s="8"/>
    </row>
    <row r="83">
      <c r="A83" s="6" t="s">
        <v>799</v>
      </c>
      <c r="B83" s="6" t="s">
        <v>800</v>
      </c>
      <c r="C83" s="6" t="s">
        <v>654</v>
      </c>
      <c r="D83" s="9">
        <v>0.2222222222222222</v>
      </c>
      <c r="E83" s="6" t="s">
        <v>612</v>
      </c>
      <c r="F83" s="7" t="s">
        <v>6</v>
      </c>
      <c r="G83" s="8"/>
      <c r="H83" s="8"/>
      <c r="I83" s="8"/>
      <c r="J83" s="8"/>
      <c r="K83" s="8"/>
      <c r="L83" s="8"/>
      <c r="M83" s="8"/>
      <c r="N83" s="8"/>
      <c r="O83" s="8"/>
      <c r="P83" s="8"/>
      <c r="Q83" s="8"/>
      <c r="R83" s="8"/>
      <c r="S83" s="8"/>
      <c r="T83" s="8"/>
      <c r="U83" s="8"/>
      <c r="V83" s="8"/>
      <c r="W83" s="8"/>
      <c r="X83" s="8"/>
      <c r="Y83" s="8"/>
    </row>
    <row r="84">
      <c r="A84" s="6" t="s">
        <v>801</v>
      </c>
      <c r="B84" s="6" t="s">
        <v>802</v>
      </c>
      <c r="C84" s="10" t="s">
        <v>634</v>
      </c>
      <c r="D84" s="9">
        <v>0.9430555555555555</v>
      </c>
      <c r="E84" s="6" t="s">
        <v>612</v>
      </c>
      <c r="F84" s="7" t="s">
        <v>6</v>
      </c>
      <c r="G84" s="8"/>
      <c r="H84" s="8"/>
      <c r="I84" s="8"/>
      <c r="J84" s="8"/>
      <c r="K84" s="8"/>
      <c r="L84" s="8"/>
      <c r="M84" s="8"/>
      <c r="N84" s="8"/>
      <c r="O84" s="8"/>
      <c r="P84" s="8"/>
      <c r="Q84" s="8"/>
      <c r="R84" s="8"/>
      <c r="S84" s="8"/>
      <c r="T84" s="8"/>
      <c r="U84" s="8"/>
      <c r="V84" s="8"/>
      <c r="W84" s="8"/>
      <c r="X84" s="8"/>
      <c r="Y84" s="8"/>
    </row>
    <row r="85">
      <c r="A85" s="6" t="s">
        <v>803</v>
      </c>
      <c r="B85" s="6" t="s">
        <v>804</v>
      </c>
      <c r="C85" s="10" t="s">
        <v>634</v>
      </c>
      <c r="D85" s="9">
        <v>0.9166666666666666</v>
      </c>
      <c r="E85" s="6" t="s">
        <v>612</v>
      </c>
      <c r="F85" s="7" t="s">
        <v>6</v>
      </c>
      <c r="G85" s="8"/>
      <c r="H85" s="8"/>
      <c r="I85" s="8"/>
      <c r="J85" s="8"/>
      <c r="K85" s="8"/>
      <c r="L85" s="8"/>
      <c r="M85" s="8"/>
      <c r="N85" s="8"/>
      <c r="O85" s="8"/>
      <c r="P85" s="8"/>
      <c r="Q85" s="8"/>
      <c r="R85" s="8"/>
      <c r="S85" s="8"/>
      <c r="T85" s="8"/>
      <c r="U85" s="8"/>
      <c r="V85" s="8"/>
      <c r="W85" s="8"/>
      <c r="X85" s="8"/>
      <c r="Y85" s="8"/>
    </row>
    <row r="86">
      <c r="A86" s="6" t="s">
        <v>805</v>
      </c>
      <c r="B86" s="6" t="s">
        <v>806</v>
      </c>
      <c r="C86" s="6" t="s">
        <v>651</v>
      </c>
      <c r="D86" s="9">
        <v>0.83125</v>
      </c>
      <c r="E86" s="6" t="s">
        <v>612</v>
      </c>
      <c r="F86" s="7" t="s">
        <v>6</v>
      </c>
      <c r="G86" s="8"/>
      <c r="H86" s="8"/>
      <c r="I86" s="8"/>
      <c r="J86" s="8"/>
      <c r="K86" s="8"/>
      <c r="L86" s="8"/>
      <c r="M86" s="8"/>
      <c r="N86" s="8"/>
      <c r="O86" s="8"/>
      <c r="P86" s="8"/>
      <c r="Q86" s="8"/>
      <c r="R86" s="8"/>
      <c r="S86" s="8"/>
      <c r="T86" s="8"/>
      <c r="U86" s="8"/>
      <c r="V86" s="8"/>
      <c r="W86" s="8"/>
      <c r="X86" s="8"/>
      <c r="Y86" s="8"/>
    </row>
    <row r="87">
      <c r="A87" s="6" t="s">
        <v>807</v>
      </c>
      <c r="B87" s="6" t="s">
        <v>808</v>
      </c>
      <c r="C87" s="6" t="s">
        <v>637</v>
      </c>
      <c r="D87" s="9">
        <v>0.7013888888888888</v>
      </c>
      <c r="E87" s="6" t="s">
        <v>612</v>
      </c>
      <c r="F87" s="7" t="s">
        <v>6</v>
      </c>
      <c r="G87" s="8"/>
      <c r="H87" s="8"/>
      <c r="I87" s="8"/>
      <c r="J87" s="8"/>
      <c r="K87" s="8"/>
      <c r="L87" s="8"/>
      <c r="M87" s="8"/>
      <c r="N87" s="8"/>
      <c r="O87" s="8"/>
      <c r="P87" s="8"/>
      <c r="Q87" s="8"/>
      <c r="R87" s="8"/>
      <c r="S87" s="8"/>
      <c r="T87" s="8"/>
      <c r="U87" s="8"/>
      <c r="V87" s="8"/>
      <c r="W87" s="8"/>
      <c r="X87" s="8"/>
      <c r="Y87" s="8"/>
    </row>
    <row r="88">
      <c r="A88" s="6" t="s">
        <v>809</v>
      </c>
      <c r="B88" s="6" t="s">
        <v>810</v>
      </c>
      <c r="C88" s="10" t="s">
        <v>634</v>
      </c>
      <c r="D88" s="9">
        <v>0.5256944444444445</v>
      </c>
      <c r="E88" s="6" t="s">
        <v>612</v>
      </c>
      <c r="F88" s="7" t="s">
        <v>6</v>
      </c>
      <c r="G88" s="8"/>
      <c r="H88" s="8"/>
      <c r="I88" s="8"/>
      <c r="J88" s="8"/>
      <c r="K88" s="8"/>
      <c r="L88" s="8"/>
      <c r="M88" s="8"/>
      <c r="N88" s="8"/>
      <c r="O88" s="8"/>
      <c r="P88" s="8"/>
      <c r="Q88" s="8"/>
      <c r="R88" s="8"/>
      <c r="S88" s="8"/>
      <c r="T88" s="8"/>
      <c r="U88" s="8"/>
      <c r="V88" s="8"/>
      <c r="W88" s="8"/>
      <c r="X88" s="8"/>
      <c r="Y88" s="8"/>
    </row>
    <row r="89">
      <c r="A89" s="6" t="s">
        <v>811</v>
      </c>
      <c r="B89" s="6" t="s">
        <v>812</v>
      </c>
      <c r="C89" s="6" t="s">
        <v>637</v>
      </c>
      <c r="D89" s="9">
        <v>0.43819444444444444</v>
      </c>
      <c r="E89" s="6" t="s">
        <v>612</v>
      </c>
      <c r="F89" s="7" t="s">
        <v>6</v>
      </c>
      <c r="G89" s="8"/>
      <c r="H89" s="8"/>
      <c r="I89" s="8"/>
      <c r="J89" s="8"/>
      <c r="K89" s="8"/>
      <c r="L89" s="8"/>
      <c r="M89" s="8"/>
      <c r="N89" s="8"/>
      <c r="O89" s="8"/>
      <c r="P89" s="8"/>
      <c r="Q89" s="8"/>
      <c r="R89" s="8"/>
      <c r="S89" s="8"/>
      <c r="T89" s="8"/>
      <c r="U89" s="8"/>
      <c r="V89" s="8"/>
      <c r="W89" s="8"/>
      <c r="X89" s="8"/>
      <c r="Y89" s="8"/>
    </row>
    <row r="90">
      <c r="A90" s="6" t="s">
        <v>813</v>
      </c>
      <c r="B90" s="6" t="s">
        <v>814</v>
      </c>
      <c r="C90" s="6" t="s">
        <v>605</v>
      </c>
      <c r="D90" s="9">
        <v>0.30833333333333335</v>
      </c>
      <c r="E90" s="6" t="s">
        <v>606</v>
      </c>
      <c r="F90" s="7" t="s">
        <v>6</v>
      </c>
      <c r="G90" s="8"/>
      <c r="H90" s="8"/>
      <c r="I90" s="8"/>
      <c r="J90" s="8"/>
      <c r="K90" s="8"/>
      <c r="L90" s="8"/>
      <c r="M90" s="8"/>
      <c r="N90" s="8"/>
      <c r="O90" s="8"/>
      <c r="P90" s="8"/>
      <c r="Q90" s="8"/>
      <c r="R90" s="8"/>
      <c r="S90" s="8"/>
      <c r="T90" s="8"/>
      <c r="U90" s="8"/>
      <c r="V90" s="8"/>
      <c r="W90" s="8"/>
      <c r="X90" s="8"/>
      <c r="Y90" s="8"/>
    </row>
    <row r="91">
      <c r="A91" s="6" t="s">
        <v>815</v>
      </c>
      <c r="B91" s="6" t="s">
        <v>816</v>
      </c>
      <c r="C91" s="6" t="s">
        <v>654</v>
      </c>
      <c r="D91" s="9">
        <v>0.7395833333333334</v>
      </c>
      <c r="E91" s="6" t="s">
        <v>612</v>
      </c>
      <c r="F91" s="7" t="s">
        <v>6</v>
      </c>
      <c r="G91" s="8"/>
      <c r="H91" s="8"/>
      <c r="I91" s="8"/>
      <c r="J91" s="8"/>
      <c r="K91" s="8"/>
      <c r="L91" s="8"/>
      <c r="M91" s="8"/>
      <c r="N91" s="8"/>
      <c r="O91" s="8"/>
      <c r="P91" s="8"/>
      <c r="Q91" s="8"/>
      <c r="R91" s="8"/>
      <c r="S91" s="8"/>
      <c r="T91" s="8"/>
      <c r="U91" s="8"/>
      <c r="V91" s="8"/>
      <c r="W91" s="8"/>
      <c r="X91" s="8"/>
      <c r="Y91" s="8"/>
    </row>
    <row r="92">
      <c r="A92" s="6" t="s">
        <v>817</v>
      </c>
      <c r="B92" s="6" t="s">
        <v>818</v>
      </c>
      <c r="C92" s="6" t="s">
        <v>637</v>
      </c>
      <c r="D92" s="9">
        <v>0.8118055555555556</v>
      </c>
      <c r="E92" s="6" t="s">
        <v>612</v>
      </c>
      <c r="F92" s="7" t="s">
        <v>6</v>
      </c>
      <c r="G92" s="8"/>
      <c r="H92" s="8"/>
      <c r="I92" s="8"/>
      <c r="J92" s="8"/>
      <c r="K92" s="8"/>
      <c r="L92" s="8"/>
      <c r="M92" s="8"/>
      <c r="N92" s="8"/>
      <c r="O92" s="8"/>
      <c r="P92" s="8"/>
      <c r="Q92" s="8"/>
      <c r="R92" s="8"/>
      <c r="S92" s="8"/>
      <c r="T92" s="8"/>
      <c r="U92" s="8"/>
      <c r="V92" s="8"/>
      <c r="W92" s="8"/>
      <c r="X92" s="8"/>
      <c r="Y92" s="8"/>
    </row>
    <row r="93">
      <c r="A93" s="6" t="s">
        <v>819</v>
      </c>
      <c r="B93" s="6" t="s">
        <v>820</v>
      </c>
      <c r="C93" s="6" t="s">
        <v>763</v>
      </c>
      <c r="D93" s="9">
        <v>0.8645833333333334</v>
      </c>
      <c r="E93" s="6" t="s">
        <v>612</v>
      </c>
      <c r="F93" s="7" t="s">
        <v>6</v>
      </c>
      <c r="G93" s="8"/>
      <c r="H93" s="8"/>
      <c r="I93" s="8"/>
      <c r="J93" s="8"/>
      <c r="K93" s="8"/>
      <c r="L93" s="8"/>
      <c r="M93" s="8"/>
      <c r="N93" s="8"/>
      <c r="O93" s="8"/>
      <c r="P93" s="8"/>
      <c r="Q93" s="8"/>
      <c r="R93" s="8"/>
      <c r="S93" s="8"/>
      <c r="T93" s="8"/>
      <c r="U93" s="8"/>
      <c r="V93" s="8"/>
      <c r="W93" s="8"/>
      <c r="X93" s="8"/>
      <c r="Y93" s="8"/>
    </row>
    <row r="94">
      <c r="A94" s="6" t="s">
        <v>821</v>
      </c>
      <c r="B94" s="6" t="s">
        <v>822</v>
      </c>
      <c r="C94" s="6" t="s">
        <v>621</v>
      </c>
      <c r="D94" s="9">
        <v>0.6041666666666666</v>
      </c>
      <c r="E94" s="6" t="s">
        <v>612</v>
      </c>
      <c r="F94" s="7" t="s">
        <v>6</v>
      </c>
      <c r="G94" s="8"/>
      <c r="H94" s="8"/>
      <c r="I94" s="8"/>
      <c r="J94" s="8"/>
      <c r="K94" s="8"/>
      <c r="L94" s="8"/>
      <c r="M94" s="8"/>
      <c r="N94" s="8"/>
      <c r="O94" s="8"/>
      <c r="P94" s="8"/>
      <c r="Q94" s="8"/>
      <c r="R94" s="8"/>
      <c r="S94" s="8"/>
      <c r="T94" s="8"/>
      <c r="U94" s="8"/>
      <c r="V94" s="8"/>
      <c r="W94" s="8"/>
      <c r="X94" s="8"/>
      <c r="Y94" s="8"/>
    </row>
    <row r="95">
      <c r="A95" s="6" t="s">
        <v>823</v>
      </c>
      <c r="B95" s="6" t="s">
        <v>824</v>
      </c>
      <c r="C95" s="6" t="s">
        <v>697</v>
      </c>
      <c r="D95" s="9">
        <v>0.5618055555555556</v>
      </c>
      <c r="E95" s="6" t="s">
        <v>612</v>
      </c>
      <c r="F95" s="7" t="s">
        <v>6</v>
      </c>
      <c r="G95" s="8"/>
      <c r="H95" s="8"/>
      <c r="I95" s="8"/>
      <c r="J95" s="8"/>
      <c r="K95" s="8"/>
      <c r="L95" s="8"/>
      <c r="M95" s="8"/>
      <c r="N95" s="8"/>
      <c r="O95" s="8"/>
      <c r="P95" s="8"/>
      <c r="Q95" s="8"/>
      <c r="R95" s="8"/>
      <c r="S95" s="8"/>
      <c r="T95" s="8"/>
      <c r="U95" s="8"/>
      <c r="V95" s="8"/>
      <c r="W95" s="8"/>
      <c r="X95" s="8"/>
      <c r="Y95" s="8"/>
    </row>
    <row r="96">
      <c r="A96" s="6" t="s">
        <v>825</v>
      </c>
      <c r="B96" s="6" t="s">
        <v>826</v>
      </c>
      <c r="C96" s="6" t="s">
        <v>605</v>
      </c>
      <c r="D96" s="9">
        <v>0.31805555555555554</v>
      </c>
      <c r="E96" s="6" t="s">
        <v>612</v>
      </c>
      <c r="F96" s="7" t="s">
        <v>6</v>
      </c>
      <c r="G96" s="8"/>
      <c r="H96" s="8"/>
      <c r="I96" s="8"/>
      <c r="J96" s="8"/>
      <c r="K96" s="8"/>
      <c r="L96" s="8"/>
      <c r="M96" s="8"/>
      <c r="N96" s="8"/>
      <c r="O96" s="8"/>
      <c r="P96" s="8"/>
      <c r="Q96" s="8"/>
      <c r="R96" s="8"/>
      <c r="S96" s="8"/>
      <c r="T96" s="8"/>
      <c r="U96" s="8"/>
      <c r="V96" s="8"/>
      <c r="W96" s="8"/>
      <c r="X96" s="8"/>
      <c r="Y96" s="8"/>
    </row>
    <row r="97">
      <c r="A97" s="6" t="s">
        <v>827</v>
      </c>
      <c r="B97" s="6" t="s">
        <v>828</v>
      </c>
      <c r="C97" s="6" t="s">
        <v>648</v>
      </c>
      <c r="D97" s="9">
        <v>0.041666666666666664</v>
      </c>
      <c r="E97" s="6" t="s">
        <v>612</v>
      </c>
      <c r="F97" s="7" t="s">
        <v>6</v>
      </c>
      <c r="G97" s="8"/>
      <c r="H97" s="8"/>
      <c r="I97" s="8"/>
      <c r="J97" s="8"/>
      <c r="K97" s="8"/>
      <c r="L97" s="8"/>
      <c r="M97" s="8"/>
      <c r="N97" s="8"/>
      <c r="O97" s="8"/>
      <c r="P97" s="8"/>
      <c r="Q97" s="8"/>
      <c r="R97" s="8"/>
      <c r="S97" s="8"/>
      <c r="T97" s="8"/>
      <c r="U97" s="8"/>
      <c r="V97" s="8"/>
      <c r="W97" s="8"/>
      <c r="X97" s="8"/>
      <c r="Y97" s="8"/>
    </row>
    <row r="98">
      <c r="A98" s="6" t="s">
        <v>829</v>
      </c>
      <c r="B98" s="6" t="s">
        <v>830</v>
      </c>
      <c r="C98" s="6" t="s">
        <v>697</v>
      </c>
      <c r="D98" s="9">
        <v>0.9027777777777778</v>
      </c>
      <c r="E98" s="6" t="s">
        <v>612</v>
      </c>
      <c r="F98" s="7" t="s">
        <v>6</v>
      </c>
      <c r="G98" s="8"/>
      <c r="H98" s="8"/>
      <c r="I98" s="8"/>
      <c r="J98" s="8"/>
      <c r="K98" s="8"/>
      <c r="L98" s="8"/>
      <c r="M98" s="8"/>
      <c r="N98" s="8"/>
      <c r="O98" s="8"/>
      <c r="P98" s="8"/>
      <c r="Q98" s="8"/>
      <c r="R98" s="8"/>
      <c r="S98" s="8"/>
      <c r="T98" s="8"/>
      <c r="U98" s="8"/>
      <c r="V98" s="8"/>
      <c r="W98" s="8"/>
      <c r="X98" s="8"/>
      <c r="Y98" s="8"/>
    </row>
    <row r="99">
      <c r="A99" s="6" t="s">
        <v>831</v>
      </c>
      <c r="B99" s="6" t="s">
        <v>832</v>
      </c>
      <c r="C99" s="6" t="s">
        <v>629</v>
      </c>
      <c r="D99" s="9">
        <v>0.8902777777777777</v>
      </c>
      <c r="E99" s="6" t="s">
        <v>612</v>
      </c>
      <c r="F99" s="7" t="s">
        <v>6</v>
      </c>
      <c r="G99" s="8"/>
      <c r="H99" s="8"/>
      <c r="I99" s="8"/>
      <c r="J99" s="8"/>
      <c r="K99" s="8"/>
      <c r="L99" s="8"/>
      <c r="M99" s="8"/>
      <c r="N99" s="8"/>
      <c r="O99" s="8"/>
      <c r="P99" s="8"/>
      <c r="Q99" s="8"/>
      <c r="R99" s="8"/>
      <c r="S99" s="8"/>
      <c r="T99" s="8"/>
      <c r="U99" s="8"/>
      <c r="V99" s="8"/>
      <c r="W99" s="8"/>
      <c r="X99" s="8"/>
      <c r="Y99" s="8"/>
    </row>
    <row r="100">
      <c r="A100" s="6" t="s">
        <v>833</v>
      </c>
      <c r="B100" s="6" t="s">
        <v>834</v>
      </c>
      <c r="C100" s="6" t="s">
        <v>700</v>
      </c>
      <c r="D100" s="9">
        <v>0.8319444444444445</v>
      </c>
      <c r="E100" s="6" t="s">
        <v>612</v>
      </c>
      <c r="F100" s="7" t="s">
        <v>6</v>
      </c>
      <c r="G100" s="8"/>
      <c r="H100" s="8"/>
      <c r="I100" s="8"/>
      <c r="J100" s="8"/>
      <c r="K100" s="8"/>
      <c r="L100" s="8"/>
      <c r="M100" s="8"/>
      <c r="N100" s="8"/>
      <c r="O100" s="8"/>
      <c r="P100" s="8"/>
      <c r="Q100" s="8"/>
      <c r="R100" s="8"/>
      <c r="S100" s="8"/>
      <c r="T100" s="8"/>
      <c r="U100" s="8"/>
      <c r="V100" s="8"/>
      <c r="W100" s="8"/>
      <c r="X100" s="8"/>
      <c r="Y100" s="8"/>
    </row>
    <row r="101">
      <c r="A101" s="6" t="s">
        <v>835</v>
      </c>
      <c r="B101" s="6" t="s">
        <v>836</v>
      </c>
      <c r="C101" s="6" t="s">
        <v>629</v>
      </c>
      <c r="D101" s="9">
        <v>0.7916666666666666</v>
      </c>
      <c r="E101" s="6" t="s">
        <v>612</v>
      </c>
      <c r="F101" s="7" t="s">
        <v>6</v>
      </c>
      <c r="G101" s="8"/>
      <c r="H101" s="8"/>
      <c r="I101" s="8"/>
      <c r="J101" s="8"/>
      <c r="K101" s="8"/>
      <c r="L101" s="8"/>
      <c r="M101" s="8"/>
      <c r="N101" s="8"/>
      <c r="O101" s="8"/>
      <c r="P101" s="8"/>
      <c r="Q101" s="8"/>
      <c r="R101" s="8"/>
      <c r="S101" s="8"/>
      <c r="T101" s="8"/>
      <c r="U101" s="8"/>
      <c r="V101" s="8"/>
      <c r="W101" s="8"/>
      <c r="X101" s="8"/>
      <c r="Y101" s="8"/>
    </row>
    <row r="102">
      <c r="A102" s="6" t="s">
        <v>837</v>
      </c>
      <c r="B102" s="6" t="s">
        <v>838</v>
      </c>
      <c r="C102" s="6" t="s">
        <v>651</v>
      </c>
      <c r="D102" s="9">
        <v>0.7194444444444444</v>
      </c>
      <c r="E102" s="6" t="s">
        <v>612</v>
      </c>
      <c r="F102" s="7" t="s">
        <v>6</v>
      </c>
      <c r="G102" s="8"/>
      <c r="H102" s="8"/>
      <c r="I102" s="8"/>
      <c r="J102" s="8"/>
      <c r="K102" s="8"/>
      <c r="L102" s="8"/>
      <c r="M102" s="8"/>
      <c r="N102" s="8"/>
      <c r="O102" s="8"/>
      <c r="P102" s="8"/>
      <c r="Q102" s="8"/>
      <c r="R102" s="8"/>
      <c r="S102" s="8"/>
      <c r="T102" s="8"/>
      <c r="U102" s="8"/>
      <c r="V102" s="8"/>
      <c r="W102" s="8"/>
      <c r="X102" s="8"/>
      <c r="Y102" s="8"/>
    </row>
    <row r="103">
      <c r="A103" s="6" t="s">
        <v>839</v>
      </c>
      <c r="B103" s="6" t="s">
        <v>840</v>
      </c>
      <c r="C103" s="6" t="s">
        <v>637</v>
      </c>
      <c r="D103" s="9">
        <v>0.6743055555555556</v>
      </c>
      <c r="E103" s="6" t="s">
        <v>612</v>
      </c>
      <c r="F103" s="7" t="s">
        <v>6</v>
      </c>
      <c r="G103" s="8"/>
      <c r="H103" s="8"/>
      <c r="I103" s="8"/>
      <c r="J103" s="8"/>
      <c r="K103" s="8"/>
      <c r="L103" s="8"/>
      <c r="M103" s="8"/>
      <c r="N103" s="8"/>
      <c r="O103" s="8"/>
      <c r="P103" s="8"/>
      <c r="Q103" s="8"/>
      <c r="R103" s="8"/>
      <c r="S103" s="8"/>
      <c r="T103" s="8"/>
      <c r="U103" s="8"/>
      <c r="V103" s="8"/>
      <c r="W103" s="8"/>
      <c r="X103" s="8"/>
      <c r="Y103" s="8"/>
    </row>
    <row r="104">
      <c r="A104" s="6" t="s">
        <v>841</v>
      </c>
      <c r="B104" s="6" t="s">
        <v>842</v>
      </c>
      <c r="C104" s="6" t="s">
        <v>615</v>
      </c>
      <c r="D104" s="9">
        <v>0.5104166666666666</v>
      </c>
      <c r="E104" s="6" t="s">
        <v>612</v>
      </c>
      <c r="F104" s="7" t="s">
        <v>6</v>
      </c>
      <c r="G104" s="8"/>
      <c r="H104" s="8"/>
      <c r="I104" s="8"/>
      <c r="J104" s="8"/>
      <c r="K104" s="8"/>
      <c r="L104" s="8"/>
      <c r="M104" s="8"/>
      <c r="N104" s="8"/>
      <c r="O104" s="8"/>
      <c r="P104" s="8"/>
      <c r="Q104" s="8"/>
      <c r="R104" s="8"/>
      <c r="S104" s="8"/>
      <c r="T104" s="8"/>
      <c r="U104" s="8"/>
      <c r="V104" s="8"/>
      <c r="W104" s="8"/>
      <c r="X104" s="8"/>
      <c r="Y104" s="8"/>
    </row>
    <row r="105">
      <c r="A105" s="6" t="s">
        <v>843</v>
      </c>
      <c r="B105" s="6" t="s">
        <v>844</v>
      </c>
      <c r="C105" s="6" t="s">
        <v>629</v>
      </c>
      <c r="D105" s="9">
        <v>0.8125</v>
      </c>
      <c r="E105" s="6" t="s">
        <v>612</v>
      </c>
      <c r="F105" s="7" t="s">
        <v>6</v>
      </c>
      <c r="G105" s="8"/>
      <c r="H105" s="8"/>
      <c r="I105" s="8"/>
      <c r="J105" s="8"/>
      <c r="K105" s="8"/>
      <c r="L105" s="8"/>
      <c r="M105" s="8"/>
      <c r="N105" s="8"/>
      <c r="O105" s="8"/>
      <c r="P105" s="8"/>
      <c r="Q105" s="8"/>
      <c r="R105" s="8"/>
      <c r="S105" s="8"/>
      <c r="T105" s="8"/>
      <c r="U105" s="8"/>
      <c r="V105" s="8"/>
      <c r="W105" s="8"/>
      <c r="X105" s="8"/>
      <c r="Y105" s="8"/>
    </row>
    <row r="106">
      <c r="A106" s="6" t="s">
        <v>845</v>
      </c>
      <c r="B106" s="6" t="s">
        <v>846</v>
      </c>
      <c r="C106" s="6" t="s">
        <v>605</v>
      </c>
      <c r="D106" s="9">
        <v>0.6298611111111111</v>
      </c>
      <c r="E106" s="6" t="s">
        <v>612</v>
      </c>
      <c r="F106" s="7" t="s">
        <v>6</v>
      </c>
      <c r="G106" s="8"/>
      <c r="H106" s="8"/>
      <c r="I106" s="8"/>
      <c r="J106" s="8"/>
      <c r="K106" s="8"/>
      <c r="L106" s="8"/>
      <c r="M106" s="8"/>
      <c r="N106" s="8"/>
      <c r="O106" s="8"/>
      <c r="P106" s="8"/>
      <c r="Q106" s="8"/>
      <c r="R106" s="8"/>
      <c r="S106" s="8"/>
      <c r="T106" s="8"/>
      <c r="U106" s="8"/>
      <c r="V106" s="8"/>
      <c r="W106" s="8"/>
      <c r="X106" s="8"/>
      <c r="Y106" s="8"/>
    </row>
    <row r="107">
      <c r="A107" s="6" t="s">
        <v>847</v>
      </c>
      <c r="B107" s="6" t="s">
        <v>848</v>
      </c>
      <c r="C107" s="6" t="s">
        <v>651</v>
      </c>
      <c r="D107" s="9">
        <v>0.6347222222222222</v>
      </c>
      <c r="E107" s="6" t="s">
        <v>612</v>
      </c>
      <c r="F107" s="7" t="s">
        <v>6</v>
      </c>
      <c r="G107" s="8"/>
      <c r="H107" s="8"/>
      <c r="I107" s="8"/>
      <c r="J107" s="8"/>
      <c r="K107" s="8"/>
      <c r="L107" s="8"/>
      <c r="M107" s="8"/>
      <c r="N107" s="8"/>
      <c r="O107" s="8"/>
      <c r="P107" s="8"/>
      <c r="Q107" s="8"/>
      <c r="R107" s="8"/>
      <c r="S107" s="8"/>
      <c r="T107" s="8"/>
      <c r="U107" s="8"/>
      <c r="V107" s="8"/>
      <c r="W107" s="8"/>
      <c r="X107" s="8"/>
      <c r="Y107" s="8"/>
    </row>
    <row r="108">
      <c r="A108" s="6" t="s">
        <v>849</v>
      </c>
      <c r="B108" s="6" t="s">
        <v>850</v>
      </c>
      <c r="C108" s="6" t="s">
        <v>637</v>
      </c>
      <c r="D108" s="9">
        <v>0.4479166666666667</v>
      </c>
      <c r="E108" s="6" t="s">
        <v>612</v>
      </c>
      <c r="F108" s="7" t="s">
        <v>6</v>
      </c>
      <c r="G108" s="8"/>
      <c r="H108" s="8"/>
      <c r="I108" s="8"/>
      <c r="J108" s="8"/>
      <c r="K108" s="8"/>
      <c r="L108" s="8"/>
      <c r="M108" s="8"/>
      <c r="N108" s="8"/>
      <c r="O108" s="8"/>
      <c r="P108" s="8"/>
      <c r="Q108" s="8"/>
      <c r="R108" s="8"/>
      <c r="S108" s="8"/>
      <c r="T108" s="8"/>
      <c r="U108" s="8"/>
      <c r="V108" s="8"/>
      <c r="W108" s="8"/>
      <c r="X108" s="8"/>
      <c r="Y108" s="8"/>
    </row>
    <row r="109">
      <c r="A109" s="6" t="s">
        <v>851</v>
      </c>
      <c r="B109" s="6" t="s">
        <v>852</v>
      </c>
      <c r="C109" s="6" t="s">
        <v>629</v>
      </c>
      <c r="D109" s="9">
        <v>0.5479166666666667</v>
      </c>
      <c r="E109" s="6" t="s">
        <v>612</v>
      </c>
      <c r="F109" s="7" t="s">
        <v>6</v>
      </c>
      <c r="G109" s="8"/>
      <c r="H109" s="8"/>
      <c r="I109" s="8"/>
      <c r="J109" s="8"/>
      <c r="K109" s="8"/>
      <c r="L109" s="8"/>
      <c r="M109" s="8"/>
      <c r="N109" s="8"/>
      <c r="O109" s="8"/>
      <c r="P109" s="8"/>
      <c r="Q109" s="8"/>
      <c r="R109" s="8"/>
      <c r="S109" s="8"/>
      <c r="T109" s="8"/>
      <c r="U109" s="8"/>
      <c r="V109" s="8"/>
      <c r="W109" s="8"/>
      <c r="X109" s="8"/>
      <c r="Y109" s="8"/>
    </row>
    <row r="110">
      <c r="A110" s="6" t="s">
        <v>853</v>
      </c>
      <c r="B110" s="6" t="s">
        <v>854</v>
      </c>
      <c r="C110" s="6" t="s">
        <v>621</v>
      </c>
      <c r="D110" s="9">
        <v>0.6875</v>
      </c>
      <c r="E110" s="6" t="s">
        <v>612</v>
      </c>
      <c r="F110" s="7" t="s">
        <v>6</v>
      </c>
      <c r="G110" s="8"/>
      <c r="H110" s="8"/>
      <c r="I110" s="8"/>
      <c r="J110" s="8"/>
      <c r="K110" s="8"/>
      <c r="L110" s="8"/>
      <c r="M110" s="8"/>
      <c r="N110" s="8"/>
      <c r="O110" s="8"/>
      <c r="P110" s="8"/>
      <c r="Q110" s="8"/>
      <c r="R110" s="8"/>
      <c r="S110" s="8"/>
      <c r="T110" s="8"/>
      <c r="U110" s="8"/>
      <c r="V110" s="8"/>
      <c r="W110" s="8"/>
      <c r="X110" s="8"/>
      <c r="Y110" s="8"/>
    </row>
    <row r="111">
      <c r="A111" s="6" t="s">
        <v>855</v>
      </c>
      <c r="B111" s="6" t="s">
        <v>856</v>
      </c>
      <c r="C111" s="6" t="s">
        <v>637</v>
      </c>
      <c r="D111" s="9">
        <v>0.4652777777777778</v>
      </c>
      <c r="E111" s="6" t="s">
        <v>612</v>
      </c>
      <c r="F111" s="7" t="s">
        <v>6</v>
      </c>
      <c r="G111" s="8"/>
      <c r="H111" s="8"/>
      <c r="I111" s="8"/>
      <c r="J111" s="8"/>
      <c r="K111" s="8"/>
      <c r="L111" s="8"/>
      <c r="M111" s="8"/>
      <c r="N111" s="8"/>
      <c r="O111" s="8"/>
      <c r="P111" s="8"/>
      <c r="Q111" s="8"/>
      <c r="R111" s="8"/>
      <c r="S111" s="8"/>
      <c r="T111" s="8"/>
      <c r="U111" s="8"/>
      <c r="V111" s="8"/>
      <c r="W111" s="8"/>
      <c r="X111" s="8"/>
      <c r="Y111" s="8"/>
    </row>
    <row r="112">
      <c r="A112" s="6" t="s">
        <v>857</v>
      </c>
      <c r="B112" s="6" t="s">
        <v>858</v>
      </c>
      <c r="C112" s="6" t="s">
        <v>651</v>
      </c>
      <c r="D112" s="9">
        <v>0.6291666666666667</v>
      </c>
      <c r="E112" s="6" t="s">
        <v>612</v>
      </c>
      <c r="F112" s="7" t="s">
        <v>6</v>
      </c>
      <c r="G112" s="8"/>
      <c r="H112" s="8"/>
      <c r="I112" s="8"/>
      <c r="J112" s="8"/>
      <c r="K112" s="8"/>
      <c r="L112" s="8"/>
      <c r="M112" s="8"/>
      <c r="N112" s="8"/>
      <c r="O112" s="8"/>
      <c r="P112" s="8"/>
      <c r="Q112" s="8"/>
      <c r="R112" s="8"/>
      <c r="S112" s="8"/>
      <c r="T112" s="8"/>
      <c r="U112" s="8"/>
      <c r="V112" s="8"/>
      <c r="W112" s="8"/>
      <c r="X112" s="8"/>
      <c r="Y112" s="8"/>
    </row>
    <row r="113">
      <c r="A113" s="6" t="s">
        <v>859</v>
      </c>
      <c r="B113" s="6" t="s">
        <v>860</v>
      </c>
      <c r="C113" s="6" t="s">
        <v>629</v>
      </c>
      <c r="D113" s="9">
        <v>0.9180555555555555</v>
      </c>
      <c r="E113" s="6" t="s">
        <v>612</v>
      </c>
      <c r="F113" s="7" t="s">
        <v>6</v>
      </c>
      <c r="G113" s="8"/>
      <c r="H113" s="8"/>
      <c r="I113" s="8"/>
      <c r="J113" s="8"/>
      <c r="K113" s="8"/>
      <c r="L113" s="8"/>
      <c r="M113" s="8"/>
      <c r="N113" s="8"/>
      <c r="O113" s="8"/>
      <c r="P113" s="8"/>
      <c r="Q113" s="8"/>
      <c r="R113" s="8"/>
      <c r="S113" s="8"/>
      <c r="T113" s="8"/>
      <c r="U113" s="8"/>
      <c r="V113" s="8"/>
      <c r="W113" s="8"/>
      <c r="X113" s="8"/>
      <c r="Y113" s="8"/>
    </row>
    <row r="114">
      <c r="A114" s="6" t="s">
        <v>861</v>
      </c>
      <c r="B114" s="6" t="s">
        <v>862</v>
      </c>
      <c r="C114" s="6" t="s">
        <v>615</v>
      </c>
      <c r="D114" s="9">
        <v>0.5625</v>
      </c>
      <c r="E114" s="6" t="s">
        <v>606</v>
      </c>
      <c r="F114" s="7" t="s">
        <v>6</v>
      </c>
      <c r="G114" s="8"/>
      <c r="H114" s="8"/>
      <c r="I114" s="8"/>
      <c r="J114" s="8"/>
      <c r="K114" s="8"/>
      <c r="L114" s="8"/>
      <c r="M114" s="8"/>
      <c r="N114" s="8"/>
      <c r="O114" s="8"/>
      <c r="P114" s="8"/>
      <c r="Q114" s="8"/>
      <c r="R114" s="8"/>
      <c r="S114" s="8"/>
      <c r="T114" s="8"/>
      <c r="U114" s="8"/>
      <c r="V114" s="8"/>
      <c r="W114" s="8"/>
      <c r="X114" s="8"/>
      <c r="Y114" s="8"/>
    </row>
    <row r="115">
      <c r="A115" s="6" t="s">
        <v>863</v>
      </c>
      <c r="B115" s="6" t="s">
        <v>864</v>
      </c>
      <c r="C115" s="6" t="s">
        <v>605</v>
      </c>
      <c r="D115" s="9">
        <v>0.8645833333333334</v>
      </c>
      <c r="E115" s="6" t="s">
        <v>612</v>
      </c>
      <c r="F115" s="7" t="s">
        <v>6</v>
      </c>
      <c r="G115" s="8"/>
      <c r="H115" s="8"/>
      <c r="I115" s="8"/>
      <c r="J115" s="8"/>
      <c r="K115" s="8"/>
      <c r="L115" s="8"/>
      <c r="M115" s="8"/>
      <c r="N115" s="8"/>
      <c r="O115" s="8"/>
      <c r="P115" s="8"/>
      <c r="Q115" s="8"/>
      <c r="R115" s="8"/>
      <c r="S115" s="8"/>
      <c r="T115" s="8"/>
      <c r="U115" s="8"/>
      <c r="V115" s="8"/>
      <c r="W115" s="8"/>
      <c r="X115" s="8"/>
      <c r="Y115" s="8"/>
    </row>
    <row r="116">
      <c r="A116" s="6" t="s">
        <v>865</v>
      </c>
      <c r="B116" s="6" t="s">
        <v>866</v>
      </c>
      <c r="C116" s="6" t="s">
        <v>700</v>
      </c>
      <c r="D116" s="9">
        <v>0.7381944444444445</v>
      </c>
      <c r="E116" s="6" t="s">
        <v>612</v>
      </c>
      <c r="F116" s="7" t="s">
        <v>6</v>
      </c>
      <c r="G116" s="8"/>
      <c r="H116" s="8"/>
      <c r="I116" s="8"/>
      <c r="J116" s="8"/>
      <c r="K116" s="8"/>
      <c r="L116" s="8"/>
      <c r="M116" s="8"/>
      <c r="N116" s="8"/>
      <c r="O116" s="8"/>
      <c r="P116" s="8"/>
      <c r="Q116" s="8"/>
      <c r="R116" s="8"/>
      <c r="S116" s="8"/>
      <c r="T116" s="8"/>
      <c r="U116" s="8"/>
      <c r="V116" s="8"/>
      <c r="W116" s="8"/>
      <c r="X116" s="8"/>
      <c r="Y116" s="8"/>
    </row>
    <row r="117">
      <c r="A117" s="6" t="s">
        <v>867</v>
      </c>
      <c r="B117" s="6" t="s">
        <v>868</v>
      </c>
      <c r="C117" s="6" t="s">
        <v>637</v>
      </c>
      <c r="D117" s="9">
        <v>0.6951388888888889</v>
      </c>
      <c r="E117" s="6" t="s">
        <v>612</v>
      </c>
      <c r="F117" s="7" t="s">
        <v>6</v>
      </c>
      <c r="G117" s="8"/>
      <c r="H117" s="8"/>
      <c r="I117" s="8"/>
      <c r="J117" s="8"/>
      <c r="K117" s="8"/>
      <c r="L117" s="8"/>
      <c r="M117" s="8"/>
      <c r="N117" s="8"/>
      <c r="O117" s="8"/>
      <c r="P117" s="8"/>
      <c r="Q117" s="8"/>
      <c r="R117" s="8"/>
      <c r="S117" s="8"/>
      <c r="T117" s="8"/>
      <c r="U117" s="8"/>
      <c r="V117" s="8"/>
      <c r="W117" s="8"/>
      <c r="X117" s="8"/>
      <c r="Y117" s="8"/>
    </row>
    <row r="118">
      <c r="A118" s="6" t="s">
        <v>869</v>
      </c>
      <c r="B118" s="6" t="s">
        <v>870</v>
      </c>
      <c r="C118" s="6" t="s">
        <v>621</v>
      </c>
      <c r="D118" s="9">
        <v>0.3125</v>
      </c>
      <c r="E118" s="6" t="s">
        <v>612</v>
      </c>
      <c r="F118" s="7" t="s">
        <v>6</v>
      </c>
      <c r="G118" s="8"/>
      <c r="H118" s="8"/>
      <c r="I118" s="8"/>
      <c r="J118" s="8"/>
      <c r="K118" s="8"/>
      <c r="L118" s="8"/>
      <c r="M118" s="8"/>
      <c r="N118" s="8"/>
      <c r="O118" s="8"/>
      <c r="P118" s="8"/>
      <c r="Q118" s="8"/>
      <c r="R118" s="8"/>
      <c r="S118" s="8"/>
      <c r="T118" s="8"/>
      <c r="U118" s="8"/>
      <c r="V118" s="8"/>
      <c r="W118" s="8"/>
      <c r="X118" s="8"/>
      <c r="Y118" s="8"/>
    </row>
    <row r="119">
      <c r="A119" s="6" t="s">
        <v>871</v>
      </c>
      <c r="B119" s="6" t="s">
        <v>872</v>
      </c>
      <c r="C119" s="6" t="s">
        <v>629</v>
      </c>
      <c r="D119" s="9">
        <v>0.59375</v>
      </c>
      <c r="E119" s="6" t="s">
        <v>612</v>
      </c>
      <c r="F119" s="7" t="s">
        <v>6</v>
      </c>
      <c r="G119" s="8"/>
      <c r="H119" s="8"/>
      <c r="I119" s="8"/>
      <c r="J119" s="8"/>
      <c r="K119" s="8"/>
      <c r="L119" s="8"/>
      <c r="M119" s="8"/>
      <c r="N119" s="8"/>
      <c r="O119" s="8"/>
      <c r="P119" s="8"/>
      <c r="Q119" s="8"/>
      <c r="R119" s="8"/>
      <c r="S119" s="8"/>
      <c r="T119" s="8"/>
      <c r="U119" s="8"/>
      <c r="V119" s="8"/>
      <c r="W119" s="8"/>
      <c r="X119" s="8"/>
      <c r="Y119" s="8"/>
    </row>
    <row r="120">
      <c r="A120" s="6" t="s">
        <v>873</v>
      </c>
      <c r="B120" s="6" t="s">
        <v>874</v>
      </c>
      <c r="C120" s="6" t="s">
        <v>697</v>
      </c>
      <c r="D120" s="9">
        <v>0.5354166666666667</v>
      </c>
      <c r="E120" s="6" t="s">
        <v>612</v>
      </c>
      <c r="F120" s="7" t="s">
        <v>6</v>
      </c>
      <c r="G120" s="8"/>
      <c r="H120" s="8"/>
      <c r="I120" s="8"/>
      <c r="J120" s="8"/>
      <c r="K120" s="8"/>
      <c r="L120" s="8"/>
      <c r="M120" s="8"/>
      <c r="N120" s="8"/>
      <c r="O120" s="8"/>
      <c r="P120" s="8"/>
      <c r="Q120" s="8"/>
      <c r="R120" s="8"/>
      <c r="S120" s="8"/>
      <c r="T120" s="8"/>
      <c r="U120" s="8"/>
      <c r="V120" s="8"/>
      <c r="W120" s="8"/>
      <c r="X120" s="8"/>
      <c r="Y120" s="8"/>
    </row>
    <row r="121">
      <c r="A121" s="6" t="s">
        <v>875</v>
      </c>
      <c r="B121" s="6" t="s">
        <v>876</v>
      </c>
      <c r="C121" s="6" t="s">
        <v>605</v>
      </c>
      <c r="D121" s="9">
        <v>0.15208333333333332</v>
      </c>
      <c r="E121" s="6" t="s">
        <v>612</v>
      </c>
      <c r="F121" s="7" t="s">
        <v>6</v>
      </c>
      <c r="G121" s="8"/>
      <c r="H121" s="8"/>
      <c r="I121" s="8"/>
      <c r="J121" s="8"/>
      <c r="K121" s="8"/>
      <c r="L121" s="8"/>
      <c r="M121" s="8"/>
      <c r="N121" s="8"/>
      <c r="O121" s="8"/>
      <c r="P121" s="8"/>
      <c r="Q121" s="8"/>
      <c r="R121" s="8"/>
      <c r="S121" s="8"/>
      <c r="T121" s="8"/>
      <c r="U121" s="8"/>
      <c r="V121" s="8"/>
      <c r="W121" s="8"/>
      <c r="X121" s="8"/>
      <c r="Y121" s="8"/>
    </row>
    <row r="122">
      <c r="A122" s="6" t="s">
        <v>877</v>
      </c>
      <c r="B122" s="6" t="s">
        <v>878</v>
      </c>
      <c r="C122" s="6" t="s">
        <v>629</v>
      </c>
      <c r="D122" s="9">
        <v>0.6666666666666666</v>
      </c>
      <c r="E122" s="6" t="s">
        <v>612</v>
      </c>
      <c r="F122" s="7" t="s">
        <v>6</v>
      </c>
      <c r="G122" s="8"/>
      <c r="H122" s="8"/>
      <c r="I122" s="8"/>
      <c r="J122" s="8"/>
      <c r="K122" s="8"/>
      <c r="L122" s="8"/>
      <c r="M122" s="8"/>
      <c r="N122" s="8"/>
      <c r="O122" s="8"/>
      <c r="P122" s="8"/>
      <c r="Q122" s="8"/>
      <c r="R122" s="8"/>
      <c r="S122" s="8"/>
      <c r="T122" s="8"/>
      <c r="U122" s="8"/>
      <c r="V122" s="8"/>
      <c r="W122" s="8"/>
      <c r="X122" s="8"/>
      <c r="Y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row>
    <row r="1021">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row>
    <row r="1022">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row>
    <row r="1023">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row>
    <row r="1024">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row>
    <row r="10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row>
    <row r="1026">
      <c r="A1026" s="8"/>
      <c r="B1026" s="8"/>
      <c r="C1026" s="8"/>
      <c r="D1026" s="8"/>
      <c r="E1026" s="8"/>
      <c r="F1026" s="8"/>
      <c r="G1026" s="8"/>
      <c r="H1026" s="8"/>
      <c r="I1026" s="8"/>
      <c r="J1026" s="8"/>
      <c r="K1026" s="8"/>
      <c r="L1026" s="8"/>
      <c r="M1026" s="8"/>
      <c r="N1026" s="8"/>
      <c r="O1026" s="8"/>
      <c r="P1026" s="8"/>
      <c r="Q1026" s="8"/>
      <c r="R1026" s="8"/>
      <c r="S1026" s="8"/>
      <c r="T1026" s="8"/>
      <c r="U1026" s="8"/>
      <c r="V1026" s="8"/>
      <c r="W1026" s="8"/>
      <c r="X1026" s="8"/>
      <c r="Y1026" s="8"/>
    </row>
    <row r="1027">
      <c r="A1027" s="8"/>
      <c r="B1027" s="8"/>
      <c r="C1027" s="8"/>
      <c r="D1027" s="8"/>
      <c r="E1027" s="8"/>
      <c r="F1027" s="8"/>
      <c r="G1027" s="8"/>
      <c r="H1027" s="8"/>
      <c r="I1027" s="8"/>
      <c r="J1027" s="8"/>
      <c r="K1027" s="8"/>
      <c r="L1027" s="8"/>
      <c r="M1027" s="8"/>
      <c r="N1027" s="8"/>
      <c r="O1027" s="8"/>
      <c r="P1027" s="8"/>
      <c r="Q1027" s="8"/>
      <c r="R1027" s="8"/>
      <c r="S1027" s="8"/>
      <c r="T1027" s="8"/>
      <c r="U1027" s="8"/>
      <c r="V1027" s="8"/>
      <c r="W1027" s="8"/>
      <c r="X1027" s="8"/>
      <c r="Y1027" s="8"/>
    </row>
    <row r="1028">
      <c r="A1028" s="8"/>
      <c r="B1028" s="8"/>
      <c r="C1028" s="8"/>
      <c r="D1028" s="8"/>
      <c r="E1028" s="8"/>
      <c r="F1028" s="8"/>
      <c r="G1028" s="8"/>
      <c r="H1028" s="8"/>
      <c r="I1028" s="8"/>
      <c r="J1028" s="8"/>
      <c r="K1028" s="8"/>
      <c r="L1028" s="8"/>
      <c r="M1028" s="8"/>
      <c r="N1028" s="8"/>
      <c r="O1028" s="8"/>
      <c r="P1028" s="8"/>
      <c r="Q1028" s="8"/>
      <c r="R1028" s="8"/>
      <c r="S1028" s="8"/>
      <c r="T1028" s="8"/>
      <c r="U1028" s="8"/>
      <c r="V1028" s="8"/>
      <c r="W1028" s="8"/>
      <c r="X1028" s="8"/>
      <c r="Y1028" s="8"/>
    </row>
    <row r="1029">
      <c r="A1029" s="8"/>
      <c r="B1029" s="8"/>
      <c r="C1029" s="8"/>
      <c r="D1029" s="8"/>
      <c r="E1029" s="8"/>
      <c r="F1029" s="8"/>
      <c r="G1029" s="8"/>
      <c r="H1029" s="8"/>
      <c r="I1029" s="8"/>
      <c r="J1029" s="8"/>
      <c r="K1029" s="8"/>
      <c r="L1029" s="8"/>
      <c r="M1029" s="8"/>
      <c r="N1029" s="8"/>
      <c r="O1029" s="8"/>
      <c r="P1029" s="8"/>
      <c r="Q1029" s="8"/>
      <c r="R1029" s="8"/>
      <c r="S1029" s="8"/>
      <c r="T1029" s="8"/>
      <c r="U1029" s="8"/>
      <c r="V1029" s="8"/>
      <c r="W1029" s="8"/>
      <c r="X1029" s="8"/>
      <c r="Y1029" s="8"/>
    </row>
    <row r="1030">
      <c r="A1030" s="8"/>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row>
    <row r="1031">
      <c r="A1031" s="8"/>
      <c r="B1031" s="8"/>
      <c r="C1031" s="8"/>
      <c r="D1031" s="8"/>
      <c r="E1031" s="8"/>
      <c r="F1031" s="8"/>
      <c r="G1031" s="8"/>
      <c r="H1031" s="8"/>
      <c r="I1031" s="8"/>
      <c r="J1031" s="8"/>
      <c r="K1031" s="8"/>
      <c r="L1031" s="8"/>
      <c r="M1031" s="8"/>
      <c r="N1031" s="8"/>
      <c r="O1031" s="8"/>
      <c r="P1031" s="8"/>
      <c r="Q1031" s="8"/>
      <c r="R1031" s="8"/>
      <c r="S1031" s="8"/>
      <c r="T1031" s="8"/>
      <c r="U1031" s="8"/>
      <c r="V1031" s="8"/>
      <c r="W1031" s="8"/>
      <c r="X1031" s="8"/>
      <c r="Y1031" s="8"/>
    </row>
    <row r="1032">
      <c r="A1032" s="8"/>
      <c r="B1032" s="8"/>
      <c r="C1032" s="8"/>
      <c r="D1032" s="8"/>
      <c r="E1032" s="8"/>
      <c r="F1032" s="8"/>
      <c r="G1032" s="8"/>
      <c r="H1032" s="8"/>
      <c r="I1032" s="8"/>
      <c r="J1032" s="8"/>
      <c r="K1032" s="8"/>
      <c r="L1032" s="8"/>
      <c r="M1032" s="8"/>
      <c r="N1032" s="8"/>
      <c r="O1032" s="8"/>
      <c r="P1032" s="8"/>
      <c r="Q1032" s="8"/>
      <c r="R1032" s="8"/>
      <c r="S1032" s="8"/>
      <c r="T1032" s="8"/>
      <c r="U1032" s="8"/>
      <c r="V1032" s="8"/>
      <c r="W1032" s="8"/>
      <c r="X1032" s="8"/>
      <c r="Y1032" s="8"/>
    </row>
    <row r="1033">
      <c r="A1033" s="8"/>
      <c r="B1033" s="8"/>
      <c r="C1033" s="8"/>
      <c r="D1033" s="8"/>
      <c r="E1033" s="8"/>
      <c r="F1033" s="8"/>
      <c r="G1033" s="8"/>
      <c r="H1033" s="8"/>
      <c r="I1033" s="8"/>
      <c r="J1033" s="8"/>
      <c r="K1033" s="8"/>
      <c r="L1033" s="8"/>
      <c r="M1033" s="8"/>
      <c r="N1033" s="8"/>
      <c r="O1033" s="8"/>
      <c r="P1033" s="8"/>
      <c r="Q1033" s="8"/>
      <c r="R1033" s="8"/>
      <c r="S1033" s="8"/>
      <c r="T1033" s="8"/>
      <c r="U1033" s="8"/>
      <c r="V1033" s="8"/>
      <c r="W1033" s="8"/>
      <c r="X1033" s="8"/>
      <c r="Y1033" s="8"/>
    </row>
    <row r="1034">
      <c r="A1034" s="8"/>
      <c r="B1034" s="8"/>
      <c r="C1034" s="8"/>
      <c r="D1034" s="8"/>
      <c r="E1034" s="8"/>
      <c r="F1034" s="8"/>
      <c r="G1034" s="8"/>
      <c r="H1034" s="8"/>
      <c r="I1034" s="8"/>
      <c r="J1034" s="8"/>
      <c r="K1034" s="8"/>
      <c r="L1034" s="8"/>
      <c r="M1034" s="8"/>
      <c r="N1034" s="8"/>
      <c r="O1034" s="8"/>
      <c r="P1034" s="8"/>
      <c r="Q1034" s="8"/>
      <c r="R1034" s="8"/>
      <c r="S1034" s="8"/>
      <c r="T1034" s="8"/>
      <c r="U1034" s="8"/>
      <c r="V1034" s="8"/>
      <c r="W1034" s="8"/>
      <c r="X1034" s="8"/>
      <c r="Y1034" s="8"/>
    </row>
    <row r="1035">
      <c r="A1035" s="8"/>
      <c r="B1035" s="8"/>
      <c r="C1035" s="8"/>
      <c r="D1035" s="8"/>
      <c r="E1035" s="8"/>
      <c r="F1035" s="8"/>
      <c r="G1035" s="8"/>
      <c r="H1035" s="8"/>
      <c r="I1035" s="8"/>
      <c r="J1035" s="8"/>
      <c r="K1035" s="8"/>
      <c r="L1035" s="8"/>
      <c r="M1035" s="8"/>
      <c r="N1035" s="8"/>
      <c r="O1035" s="8"/>
      <c r="P1035" s="8"/>
      <c r="Q1035" s="8"/>
      <c r="R1035" s="8"/>
      <c r="S1035" s="8"/>
      <c r="T1035" s="8"/>
      <c r="U1035" s="8"/>
      <c r="V1035" s="8"/>
      <c r="W1035" s="8"/>
      <c r="X1035" s="8"/>
      <c r="Y1035" s="8"/>
    </row>
    <row r="1036">
      <c r="A1036" s="8"/>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row>
    <row r="1037">
      <c r="A1037" s="8"/>
      <c r="B1037" s="8"/>
      <c r="C1037" s="8"/>
      <c r="D1037" s="8"/>
      <c r="E1037" s="8"/>
      <c r="F1037" s="8"/>
      <c r="G1037" s="8"/>
      <c r="H1037" s="8"/>
      <c r="I1037" s="8"/>
      <c r="J1037" s="8"/>
      <c r="K1037" s="8"/>
      <c r="L1037" s="8"/>
      <c r="M1037" s="8"/>
      <c r="N1037" s="8"/>
      <c r="O1037" s="8"/>
      <c r="P1037" s="8"/>
      <c r="Q1037" s="8"/>
      <c r="R1037" s="8"/>
      <c r="S1037" s="8"/>
      <c r="T1037" s="8"/>
      <c r="U1037" s="8"/>
      <c r="V1037" s="8"/>
      <c r="W1037" s="8"/>
      <c r="X1037" s="8"/>
      <c r="Y1037" s="8"/>
    </row>
    <row r="1038">
      <c r="A1038" s="8"/>
      <c r="B1038" s="8"/>
      <c r="C1038" s="8"/>
      <c r="D1038" s="8"/>
      <c r="E1038" s="8"/>
      <c r="F1038" s="8"/>
      <c r="G1038" s="8"/>
      <c r="H1038" s="8"/>
      <c r="I1038" s="8"/>
      <c r="J1038" s="8"/>
      <c r="K1038" s="8"/>
      <c r="L1038" s="8"/>
      <c r="M1038" s="8"/>
      <c r="N1038" s="8"/>
      <c r="O1038" s="8"/>
      <c r="P1038" s="8"/>
      <c r="Q1038" s="8"/>
      <c r="R1038" s="8"/>
      <c r="S1038" s="8"/>
      <c r="T1038" s="8"/>
      <c r="U1038" s="8"/>
      <c r="V1038" s="8"/>
      <c r="W1038" s="8"/>
      <c r="X1038" s="8"/>
      <c r="Y1038" s="8"/>
    </row>
    <row r="1039">
      <c r="A1039" s="8"/>
      <c r="B1039" s="8"/>
      <c r="C1039" s="8"/>
      <c r="D1039" s="8"/>
      <c r="E1039" s="8"/>
      <c r="F1039" s="8"/>
      <c r="G1039" s="8"/>
      <c r="H1039" s="8"/>
      <c r="I1039" s="8"/>
      <c r="J1039" s="8"/>
      <c r="K1039" s="8"/>
      <c r="L1039" s="8"/>
      <c r="M1039" s="8"/>
      <c r="N1039" s="8"/>
      <c r="O1039" s="8"/>
      <c r="P1039" s="8"/>
      <c r="Q1039" s="8"/>
      <c r="R1039" s="8"/>
      <c r="S1039" s="8"/>
      <c r="T1039" s="8"/>
      <c r="U1039" s="8"/>
      <c r="V1039" s="8"/>
      <c r="W1039" s="8"/>
      <c r="X1039" s="8"/>
      <c r="Y1039" s="8"/>
    </row>
    <row r="1040">
      <c r="A1040" s="8"/>
      <c r="B1040" s="8"/>
      <c r="C1040" s="8"/>
      <c r="D1040" s="8"/>
      <c r="E1040" s="8"/>
      <c r="F1040" s="8"/>
      <c r="G1040" s="8"/>
      <c r="H1040" s="8"/>
      <c r="I1040" s="8"/>
      <c r="J1040" s="8"/>
      <c r="K1040" s="8"/>
      <c r="L1040" s="8"/>
      <c r="M1040" s="8"/>
      <c r="N1040" s="8"/>
      <c r="O1040" s="8"/>
      <c r="P1040" s="8"/>
      <c r="Q1040" s="8"/>
      <c r="R1040" s="8"/>
      <c r="S1040" s="8"/>
      <c r="T1040" s="8"/>
      <c r="U1040" s="8"/>
      <c r="V1040" s="8"/>
      <c r="W1040" s="8"/>
      <c r="X1040" s="8"/>
      <c r="Y1040" s="8"/>
    </row>
    <row r="1041">
      <c r="A1041" s="8"/>
      <c r="B1041" s="8"/>
      <c r="C1041" s="8"/>
      <c r="D1041" s="8"/>
      <c r="E1041" s="8"/>
      <c r="F1041" s="8"/>
      <c r="G1041" s="8"/>
      <c r="H1041" s="8"/>
      <c r="I1041" s="8"/>
      <c r="J1041" s="8"/>
      <c r="K1041" s="8"/>
      <c r="L1041" s="8"/>
      <c r="M1041" s="8"/>
      <c r="N1041" s="8"/>
      <c r="O1041" s="8"/>
      <c r="P1041" s="8"/>
      <c r="Q1041" s="8"/>
      <c r="R1041" s="8"/>
      <c r="S1041" s="8"/>
      <c r="T1041" s="8"/>
      <c r="U1041" s="8"/>
      <c r="V1041" s="8"/>
      <c r="W1041" s="8"/>
      <c r="X1041" s="8"/>
      <c r="Y1041" s="8"/>
    </row>
    <row r="1042">
      <c r="A1042" s="8"/>
      <c r="B1042" s="8"/>
      <c r="C1042" s="8"/>
      <c r="D1042" s="8"/>
      <c r="E1042" s="8"/>
      <c r="F1042" s="8"/>
      <c r="G1042" s="8"/>
      <c r="H1042" s="8"/>
      <c r="I1042" s="8"/>
      <c r="J1042" s="8"/>
      <c r="K1042" s="8"/>
      <c r="L1042" s="8"/>
      <c r="M1042" s="8"/>
      <c r="N1042" s="8"/>
      <c r="O1042" s="8"/>
      <c r="P1042" s="8"/>
      <c r="Q1042" s="8"/>
      <c r="R1042" s="8"/>
      <c r="S1042" s="8"/>
      <c r="T1042" s="8"/>
      <c r="U1042" s="8"/>
      <c r="V1042" s="8"/>
      <c r="W1042" s="8"/>
      <c r="X1042" s="8"/>
      <c r="Y1042" s="8"/>
    </row>
    <row r="1043">
      <c r="A1043" s="8"/>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row>
    <row r="1044">
      <c r="A1044" s="8"/>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row>
    <row r="1045">
      <c r="A1045" s="8"/>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row>
    <row r="1046">
      <c r="A1046" s="8"/>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row>
    <row r="1047">
      <c r="A1047" s="8"/>
      <c r="B1047" s="8"/>
      <c r="C1047" s="8"/>
      <c r="D1047" s="8"/>
      <c r="E1047" s="8"/>
      <c r="F1047" s="8"/>
      <c r="G1047" s="8"/>
      <c r="H1047" s="8"/>
      <c r="I1047" s="8"/>
      <c r="J1047" s="8"/>
      <c r="K1047" s="8"/>
      <c r="L1047" s="8"/>
      <c r="M1047" s="8"/>
      <c r="N1047" s="8"/>
      <c r="O1047" s="8"/>
      <c r="P1047" s="8"/>
      <c r="Q1047" s="8"/>
      <c r="R1047" s="8"/>
      <c r="S1047" s="8"/>
      <c r="T1047" s="8"/>
      <c r="U1047" s="8"/>
      <c r="V1047" s="8"/>
      <c r="W1047" s="8"/>
      <c r="X1047" s="8"/>
      <c r="Y1047" s="8"/>
    </row>
    <row r="1048">
      <c r="A1048" s="8"/>
      <c r="B1048" s="8"/>
      <c r="C1048" s="8"/>
      <c r="D1048" s="8"/>
      <c r="E1048" s="8"/>
      <c r="F1048" s="8"/>
      <c r="G1048" s="8"/>
      <c r="H1048" s="8"/>
      <c r="I1048" s="8"/>
      <c r="J1048" s="8"/>
      <c r="K1048" s="8"/>
      <c r="L1048" s="8"/>
      <c r="M1048" s="8"/>
      <c r="N1048" s="8"/>
      <c r="O1048" s="8"/>
      <c r="P1048" s="8"/>
      <c r="Q1048" s="8"/>
      <c r="R1048" s="8"/>
      <c r="S1048" s="8"/>
      <c r="T1048" s="8"/>
      <c r="U1048" s="8"/>
      <c r="V1048" s="8"/>
      <c r="W1048" s="8"/>
      <c r="X1048" s="8"/>
      <c r="Y1048" s="8"/>
    </row>
    <row r="1049">
      <c r="A1049" s="8"/>
      <c r="B1049" s="8"/>
      <c r="C1049" s="8"/>
      <c r="D1049" s="8"/>
      <c r="E1049" s="8"/>
      <c r="F1049" s="8"/>
      <c r="G1049" s="8"/>
      <c r="H1049" s="8"/>
      <c r="I1049" s="8"/>
      <c r="J1049" s="8"/>
      <c r="K1049" s="8"/>
      <c r="L1049" s="8"/>
      <c r="M1049" s="8"/>
      <c r="N1049" s="8"/>
      <c r="O1049" s="8"/>
      <c r="P1049" s="8"/>
      <c r="Q1049" s="8"/>
      <c r="R1049" s="8"/>
      <c r="S1049" s="8"/>
      <c r="T1049" s="8"/>
      <c r="U1049" s="8"/>
      <c r="V1049" s="8"/>
      <c r="W1049" s="8"/>
      <c r="X1049" s="8"/>
      <c r="Y1049" s="8"/>
    </row>
    <row r="1050">
      <c r="A1050" s="8"/>
      <c r="B1050" s="8"/>
      <c r="C1050" s="8"/>
      <c r="D1050" s="8"/>
      <c r="E1050" s="8"/>
      <c r="F1050" s="8"/>
      <c r="G1050" s="8"/>
      <c r="H1050" s="8"/>
      <c r="I1050" s="8"/>
      <c r="J1050" s="8"/>
      <c r="K1050" s="8"/>
      <c r="L1050" s="8"/>
      <c r="M1050" s="8"/>
      <c r="N1050" s="8"/>
      <c r="O1050" s="8"/>
      <c r="P1050" s="8"/>
      <c r="Q1050" s="8"/>
      <c r="R1050" s="8"/>
      <c r="S1050" s="8"/>
      <c r="T1050" s="8"/>
      <c r="U1050" s="8"/>
      <c r="V1050" s="8"/>
      <c r="W1050" s="8"/>
      <c r="X1050" s="8"/>
      <c r="Y1050" s="8"/>
    </row>
    <row r="1051">
      <c r="A1051" s="8"/>
      <c r="B1051" s="8"/>
      <c r="C1051" s="8"/>
      <c r="D1051" s="8"/>
      <c r="E1051" s="8"/>
      <c r="F1051" s="8"/>
      <c r="G1051" s="8"/>
      <c r="H1051" s="8"/>
      <c r="I1051" s="8"/>
      <c r="J1051" s="8"/>
      <c r="K1051" s="8"/>
      <c r="L1051" s="8"/>
      <c r="M1051" s="8"/>
      <c r="N1051" s="8"/>
      <c r="O1051" s="8"/>
      <c r="P1051" s="8"/>
      <c r="Q1051" s="8"/>
      <c r="R1051" s="8"/>
      <c r="S1051" s="8"/>
      <c r="T1051" s="8"/>
      <c r="U1051" s="8"/>
      <c r="V1051" s="8"/>
      <c r="W1051" s="8"/>
      <c r="X1051" s="8"/>
      <c r="Y1051" s="8"/>
    </row>
    <row r="1052">
      <c r="A1052" s="8"/>
      <c r="B1052" s="8"/>
      <c r="C1052" s="8"/>
      <c r="D1052" s="8"/>
      <c r="E1052" s="8"/>
      <c r="F1052" s="8"/>
      <c r="G1052" s="8"/>
      <c r="H1052" s="8"/>
      <c r="I1052" s="8"/>
      <c r="J1052" s="8"/>
      <c r="K1052" s="8"/>
      <c r="L1052" s="8"/>
      <c r="M1052" s="8"/>
      <c r="N1052" s="8"/>
      <c r="O1052" s="8"/>
      <c r="P1052" s="8"/>
      <c r="Q1052" s="8"/>
      <c r="R1052" s="8"/>
      <c r="S1052" s="8"/>
      <c r="T1052" s="8"/>
      <c r="U1052" s="8"/>
      <c r="V1052" s="8"/>
      <c r="W1052" s="8"/>
      <c r="X1052" s="8"/>
      <c r="Y1052" s="8"/>
    </row>
    <row r="1053">
      <c r="A1053" s="8"/>
      <c r="B1053" s="8"/>
      <c r="C1053" s="8"/>
      <c r="D1053" s="8"/>
      <c r="E1053" s="8"/>
      <c r="F1053" s="8"/>
      <c r="G1053" s="8"/>
      <c r="H1053" s="8"/>
      <c r="I1053" s="8"/>
      <c r="J1053" s="8"/>
      <c r="K1053" s="8"/>
      <c r="L1053" s="8"/>
      <c r="M1053" s="8"/>
      <c r="N1053" s="8"/>
      <c r="O1053" s="8"/>
      <c r="P1053" s="8"/>
      <c r="Q1053" s="8"/>
      <c r="R1053" s="8"/>
      <c r="S1053" s="8"/>
      <c r="T1053" s="8"/>
      <c r="U1053" s="8"/>
      <c r="V1053" s="8"/>
      <c r="W1053" s="8"/>
      <c r="X1053" s="8"/>
      <c r="Y1053" s="8"/>
    </row>
    <row r="1054">
      <c r="A1054" s="8"/>
      <c r="B1054" s="8"/>
      <c r="C1054" s="8"/>
      <c r="D1054" s="8"/>
      <c r="E1054" s="8"/>
      <c r="F1054" s="8"/>
      <c r="G1054" s="8"/>
      <c r="H1054" s="8"/>
      <c r="I1054" s="8"/>
      <c r="J1054" s="8"/>
      <c r="K1054" s="8"/>
      <c r="L1054" s="8"/>
      <c r="M1054" s="8"/>
      <c r="N1054" s="8"/>
      <c r="O1054" s="8"/>
      <c r="P1054" s="8"/>
      <c r="Q1054" s="8"/>
      <c r="R1054" s="8"/>
      <c r="S1054" s="8"/>
      <c r="T1054" s="8"/>
      <c r="U1054" s="8"/>
      <c r="V1054" s="8"/>
      <c r="W1054" s="8"/>
      <c r="X1054" s="8"/>
      <c r="Y1054" s="8"/>
    </row>
    <row r="1055">
      <c r="A1055" s="8"/>
      <c r="B1055" s="8"/>
      <c r="C1055" s="8"/>
      <c r="D1055" s="8"/>
      <c r="E1055" s="8"/>
      <c r="F1055" s="8"/>
      <c r="G1055" s="8"/>
      <c r="H1055" s="8"/>
      <c r="I1055" s="8"/>
      <c r="J1055" s="8"/>
      <c r="K1055" s="8"/>
      <c r="L1055" s="8"/>
      <c r="M1055" s="8"/>
      <c r="N1055" s="8"/>
      <c r="O1055" s="8"/>
      <c r="P1055" s="8"/>
      <c r="Q1055" s="8"/>
      <c r="R1055" s="8"/>
      <c r="S1055" s="8"/>
      <c r="T1055" s="8"/>
      <c r="U1055" s="8"/>
      <c r="V1055" s="8"/>
      <c r="W1055" s="8"/>
      <c r="X1055" s="8"/>
      <c r="Y1055" s="8"/>
    </row>
    <row r="1056">
      <c r="A1056" s="8"/>
      <c r="B1056" s="8"/>
      <c r="C1056" s="8"/>
      <c r="D1056" s="8"/>
      <c r="E1056" s="8"/>
      <c r="F1056" s="8"/>
      <c r="G1056" s="8"/>
      <c r="H1056" s="8"/>
      <c r="I1056" s="8"/>
      <c r="J1056" s="8"/>
      <c r="K1056" s="8"/>
      <c r="L1056" s="8"/>
      <c r="M1056" s="8"/>
      <c r="N1056" s="8"/>
      <c r="O1056" s="8"/>
      <c r="P1056" s="8"/>
      <c r="Q1056" s="8"/>
      <c r="R1056" s="8"/>
      <c r="S1056" s="8"/>
      <c r="T1056" s="8"/>
      <c r="U1056" s="8"/>
      <c r="V1056" s="8"/>
      <c r="W1056" s="8"/>
      <c r="X1056" s="8"/>
      <c r="Y1056" s="8"/>
    </row>
    <row r="1057">
      <c r="A1057" s="8"/>
      <c r="B1057" s="8"/>
      <c r="C1057" s="8"/>
      <c r="D1057" s="8"/>
      <c r="E1057" s="8"/>
      <c r="F1057" s="8"/>
      <c r="G1057" s="8"/>
      <c r="H1057" s="8"/>
      <c r="I1057" s="8"/>
      <c r="J1057" s="8"/>
      <c r="K1057" s="8"/>
      <c r="L1057" s="8"/>
      <c r="M1057" s="8"/>
      <c r="N1057" s="8"/>
      <c r="O1057" s="8"/>
      <c r="P1057" s="8"/>
      <c r="Q1057" s="8"/>
      <c r="R1057" s="8"/>
      <c r="S1057" s="8"/>
      <c r="T1057" s="8"/>
      <c r="U1057" s="8"/>
      <c r="V1057" s="8"/>
      <c r="W1057" s="8"/>
      <c r="X1057" s="8"/>
      <c r="Y1057" s="8"/>
    </row>
    <row r="1058">
      <c r="A1058" s="8"/>
      <c r="B1058" s="8"/>
      <c r="C1058" s="8"/>
      <c r="D1058" s="8"/>
      <c r="E1058" s="8"/>
      <c r="F1058" s="8"/>
      <c r="G1058" s="8"/>
      <c r="H1058" s="8"/>
      <c r="I1058" s="8"/>
      <c r="J1058" s="8"/>
      <c r="K1058" s="8"/>
      <c r="L1058" s="8"/>
      <c r="M1058" s="8"/>
      <c r="N1058" s="8"/>
      <c r="O1058" s="8"/>
      <c r="P1058" s="8"/>
      <c r="Q1058" s="8"/>
      <c r="R1058" s="8"/>
      <c r="S1058" s="8"/>
      <c r="T1058" s="8"/>
      <c r="U1058" s="8"/>
      <c r="V1058" s="8"/>
      <c r="W1058" s="8"/>
      <c r="X1058" s="8"/>
      <c r="Y1058" s="8"/>
    </row>
    <row r="1059">
      <c r="A1059" s="8"/>
      <c r="B1059" s="8"/>
      <c r="C1059" s="8"/>
      <c r="D1059" s="8"/>
      <c r="E1059" s="8"/>
      <c r="F1059" s="8"/>
      <c r="G1059" s="8"/>
      <c r="H1059" s="8"/>
      <c r="I1059" s="8"/>
      <c r="J1059" s="8"/>
      <c r="K1059" s="8"/>
      <c r="L1059" s="8"/>
      <c r="M1059" s="8"/>
      <c r="N1059" s="8"/>
      <c r="O1059" s="8"/>
      <c r="P1059" s="8"/>
      <c r="Q1059" s="8"/>
      <c r="R1059" s="8"/>
      <c r="S1059" s="8"/>
      <c r="T1059" s="8"/>
      <c r="U1059" s="8"/>
      <c r="V1059" s="8"/>
      <c r="W1059" s="8"/>
      <c r="X1059" s="8"/>
      <c r="Y1059" s="8"/>
    </row>
    <row r="1060">
      <c r="A1060" s="8"/>
      <c r="B1060" s="8"/>
      <c r="C1060" s="8"/>
      <c r="D1060" s="8"/>
      <c r="E1060" s="8"/>
      <c r="F1060" s="8"/>
      <c r="G1060" s="8"/>
      <c r="H1060" s="8"/>
      <c r="I1060" s="8"/>
      <c r="J1060" s="8"/>
      <c r="K1060" s="8"/>
      <c r="L1060" s="8"/>
      <c r="M1060" s="8"/>
      <c r="N1060" s="8"/>
      <c r="O1060" s="8"/>
      <c r="P1060" s="8"/>
      <c r="Q1060" s="8"/>
      <c r="R1060" s="8"/>
      <c r="S1060" s="8"/>
      <c r="T1060" s="8"/>
      <c r="U1060" s="8"/>
      <c r="V1060" s="8"/>
      <c r="W1060" s="8"/>
      <c r="X1060" s="8"/>
      <c r="Y1060" s="8"/>
    </row>
    <row r="1061">
      <c r="A1061" s="8"/>
      <c r="B1061" s="8"/>
      <c r="C1061" s="8"/>
      <c r="D1061" s="8"/>
      <c r="E1061" s="8"/>
      <c r="F1061" s="8"/>
      <c r="G1061" s="8"/>
      <c r="H1061" s="8"/>
      <c r="I1061" s="8"/>
      <c r="J1061" s="8"/>
      <c r="K1061" s="8"/>
      <c r="L1061" s="8"/>
      <c r="M1061" s="8"/>
      <c r="N1061" s="8"/>
      <c r="O1061" s="8"/>
      <c r="P1061" s="8"/>
      <c r="Q1061" s="8"/>
      <c r="R1061" s="8"/>
      <c r="S1061" s="8"/>
      <c r="T1061" s="8"/>
      <c r="U1061" s="8"/>
      <c r="V1061" s="8"/>
      <c r="W1061" s="8"/>
      <c r="X1061" s="8"/>
      <c r="Y1061" s="8"/>
    </row>
    <row r="1062">
      <c r="A1062" s="8"/>
      <c r="B1062" s="8"/>
      <c r="C1062" s="8"/>
      <c r="D1062" s="8"/>
      <c r="E1062" s="8"/>
      <c r="F1062" s="8"/>
      <c r="G1062" s="8"/>
      <c r="H1062" s="8"/>
      <c r="I1062" s="8"/>
      <c r="J1062" s="8"/>
      <c r="K1062" s="8"/>
      <c r="L1062" s="8"/>
      <c r="M1062" s="8"/>
      <c r="N1062" s="8"/>
      <c r="O1062" s="8"/>
      <c r="P1062" s="8"/>
      <c r="Q1062" s="8"/>
      <c r="R1062" s="8"/>
      <c r="S1062" s="8"/>
      <c r="T1062" s="8"/>
      <c r="U1062" s="8"/>
      <c r="V1062" s="8"/>
      <c r="W1062" s="8"/>
      <c r="X1062" s="8"/>
      <c r="Y1062" s="8"/>
    </row>
    <row r="1063">
      <c r="A1063" s="8"/>
      <c r="B1063" s="8"/>
      <c r="C1063" s="8"/>
      <c r="D1063" s="8"/>
      <c r="E1063" s="8"/>
      <c r="F1063" s="8"/>
      <c r="G1063" s="8"/>
      <c r="H1063" s="8"/>
      <c r="I1063" s="8"/>
      <c r="J1063" s="8"/>
      <c r="K1063" s="8"/>
      <c r="L1063" s="8"/>
      <c r="M1063" s="8"/>
      <c r="N1063" s="8"/>
      <c r="O1063" s="8"/>
      <c r="P1063" s="8"/>
      <c r="Q1063" s="8"/>
      <c r="R1063" s="8"/>
      <c r="S1063" s="8"/>
      <c r="T1063" s="8"/>
      <c r="U1063" s="8"/>
      <c r="V1063" s="8"/>
      <c r="W1063" s="8"/>
      <c r="X1063" s="8"/>
      <c r="Y1063" s="8"/>
    </row>
    <row r="1064">
      <c r="A1064" s="8"/>
      <c r="B1064" s="8"/>
      <c r="C1064" s="8"/>
      <c r="D1064" s="8"/>
      <c r="E1064" s="8"/>
      <c r="F1064" s="8"/>
      <c r="G1064" s="8"/>
      <c r="H1064" s="8"/>
      <c r="I1064" s="8"/>
      <c r="J1064" s="8"/>
      <c r="K1064" s="8"/>
      <c r="L1064" s="8"/>
      <c r="M1064" s="8"/>
      <c r="N1064" s="8"/>
      <c r="O1064" s="8"/>
      <c r="P1064" s="8"/>
      <c r="Q1064" s="8"/>
      <c r="R1064" s="8"/>
      <c r="S1064" s="8"/>
      <c r="T1064" s="8"/>
      <c r="U1064" s="8"/>
      <c r="V1064" s="8"/>
      <c r="W1064" s="8"/>
      <c r="X1064" s="8"/>
      <c r="Y1064" s="8"/>
    </row>
    <row r="1065">
      <c r="A1065" s="8"/>
      <c r="B1065" s="8"/>
      <c r="C1065" s="8"/>
      <c r="D1065" s="8"/>
      <c r="E1065" s="8"/>
      <c r="F1065" s="8"/>
      <c r="G1065" s="8"/>
      <c r="H1065" s="8"/>
      <c r="I1065" s="8"/>
      <c r="J1065" s="8"/>
      <c r="K1065" s="8"/>
      <c r="L1065" s="8"/>
      <c r="M1065" s="8"/>
      <c r="N1065" s="8"/>
      <c r="O1065" s="8"/>
      <c r="P1065" s="8"/>
      <c r="Q1065" s="8"/>
      <c r="R1065" s="8"/>
      <c r="S1065" s="8"/>
      <c r="T1065" s="8"/>
      <c r="U1065" s="8"/>
      <c r="V1065" s="8"/>
      <c r="W1065" s="8"/>
      <c r="X1065" s="8"/>
      <c r="Y1065" s="8"/>
    </row>
    <row r="1066">
      <c r="A1066" s="8"/>
      <c r="B1066" s="8"/>
      <c r="C1066" s="8"/>
      <c r="D1066" s="8"/>
      <c r="E1066" s="8"/>
      <c r="F1066" s="8"/>
      <c r="G1066" s="8"/>
      <c r="H1066" s="8"/>
      <c r="I1066" s="8"/>
      <c r="J1066" s="8"/>
      <c r="K1066" s="8"/>
      <c r="L1066" s="8"/>
      <c r="M1066" s="8"/>
      <c r="N1066" s="8"/>
      <c r="O1066" s="8"/>
      <c r="P1066" s="8"/>
      <c r="Q1066" s="8"/>
      <c r="R1066" s="8"/>
      <c r="S1066" s="8"/>
      <c r="T1066" s="8"/>
      <c r="U1066" s="8"/>
      <c r="V1066" s="8"/>
      <c r="W1066" s="8"/>
      <c r="X1066" s="8"/>
      <c r="Y1066" s="8"/>
    </row>
    <row r="1067">
      <c r="A1067" s="8"/>
      <c r="B1067" s="8"/>
      <c r="C1067" s="8"/>
      <c r="D1067" s="8"/>
      <c r="E1067" s="8"/>
      <c r="F1067" s="8"/>
      <c r="G1067" s="8"/>
      <c r="H1067" s="8"/>
      <c r="I1067" s="8"/>
      <c r="J1067" s="8"/>
      <c r="K1067" s="8"/>
      <c r="L1067" s="8"/>
      <c r="M1067" s="8"/>
      <c r="N1067" s="8"/>
      <c r="O1067" s="8"/>
      <c r="P1067" s="8"/>
      <c r="Q1067" s="8"/>
      <c r="R1067" s="8"/>
      <c r="S1067" s="8"/>
      <c r="T1067" s="8"/>
      <c r="U1067" s="8"/>
      <c r="V1067" s="8"/>
      <c r="W1067" s="8"/>
      <c r="X1067" s="8"/>
      <c r="Y1067" s="8"/>
    </row>
    <row r="1068">
      <c r="A1068" s="8"/>
      <c r="B1068" s="8"/>
      <c r="C1068" s="8"/>
      <c r="D1068" s="8"/>
      <c r="E1068" s="8"/>
      <c r="F1068" s="8"/>
      <c r="G1068" s="8"/>
      <c r="H1068" s="8"/>
      <c r="I1068" s="8"/>
      <c r="J1068" s="8"/>
      <c r="K1068" s="8"/>
      <c r="L1068" s="8"/>
      <c r="M1068" s="8"/>
      <c r="N1068" s="8"/>
      <c r="O1068" s="8"/>
      <c r="P1068" s="8"/>
      <c r="Q1068" s="8"/>
      <c r="R1068" s="8"/>
      <c r="S1068" s="8"/>
      <c r="T1068" s="8"/>
      <c r="U1068" s="8"/>
      <c r="V1068" s="8"/>
      <c r="W1068" s="8"/>
      <c r="X1068" s="8"/>
      <c r="Y1068" s="8"/>
    </row>
    <row r="1069">
      <c r="A1069" s="8"/>
      <c r="B1069" s="8"/>
      <c r="C1069" s="8"/>
      <c r="D1069" s="8"/>
      <c r="E1069" s="8"/>
      <c r="F1069" s="8"/>
      <c r="G1069" s="8"/>
      <c r="H1069" s="8"/>
      <c r="I1069" s="8"/>
      <c r="J1069" s="8"/>
      <c r="K1069" s="8"/>
      <c r="L1069" s="8"/>
      <c r="M1069" s="8"/>
      <c r="N1069" s="8"/>
      <c r="O1069" s="8"/>
      <c r="P1069" s="8"/>
      <c r="Q1069" s="8"/>
      <c r="R1069" s="8"/>
      <c r="S1069" s="8"/>
      <c r="T1069" s="8"/>
      <c r="U1069" s="8"/>
      <c r="V1069" s="8"/>
      <c r="W1069" s="8"/>
      <c r="X1069" s="8"/>
      <c r="Y1069" s="8"/>
    </row>
    <row r="1070">
      <c r="A1070" s="8"/>
      <c r="B1070" s="8"/>
      <c r="C1070" s="8"/>
      <c r="D1070" s="8"/>
      <c r="E1070" s="8"/>
      <c r="F1070" s="8"/>
      <c r="G1070" s="8"/>
      <c r="H1070" s="8"/>
      <c r="I1070" s="8"/>
      <c r="J1070" s="8"/>
      <c r="K1070" s="8"/>
      <c r="L1070" s="8"/>
      <c r="M1070" s="8"/>
      <c r="N1070" s="8"/>
      <c r="O1070" s="8"/>
      <c r="P1070" s="8"/>
      <c r="Q1070" s="8"/>
      <c r="R1070" s="8"/>
      <c r="S1070" s="8"/>
      <c r="T1070" s="8"/>
      <c r="U1070" s="8"/>
      <c r="V1070" s="8"/>
      <c r="W1070" s="8"/>
      <c r="X1070" s="8"/>
      <c r="Y1070" s="8"/>
    </row>
    <row r="1071">
      <c r="A1071" s="8"/>
      <c r="B1071" s="8"/>
      <c r="C1071" s="8"/>
      <c r="D1071" s="8"/>
      <c r="E1071" s="8"/>
      <c r="F1071" s="8"/>
      <c r="G1071" s="8"/>
      <c r="H1071" s="8"/>
      <c r="I1071" s="8"/>
      <c r="J1071" s="8"/>
      <c r="K1071" s="8"/>
      <c r="L1071" s="8"/>
      <c r="M1071" s="8"/>
      <c r="N1071" s="8"/>
      <c r="O1071" s="8"/>
      <c r="P1071" s="8"/>
      <c r="Q1071" s="8"/>
      <c r="R1071" s="8"/>
      <c r="S1071" s="8"/>
      <c r="T1071" s="8"/>
      <c r="U1071" s="8"/>
      <c r="V1071" s="8"/>
      <c r="W1071" s="8"/>
      <c r="X1071" s="8"/>
      <c r="Y1071" s="8"/>
    </row>
    <row r="1072">
      <c r="A1072" s="8"/>
      <c r="B1072" s="8"/>
      <c r="C1072" s="8"/>
      <c r="D1072" s="8"/>
      <c r="E1072" s="8"/>
      <c r="F1072" s="8"/>
      <c r="G1072" s="8"/>
      <c r="H1072" s="8"/>
      <c r="I1072" s="8"/>
      <c r="J1072" s="8"/>
      <c r="K1072" s="8"/>
      <c r="L1072" s="8"/>
      <c r="M1072" s="8"/>
      <c r="N1072" s="8"/>
      <c r="O1072" s="8"/>
      <c r="P1072" s="8"/>
      <c r="Q1072" s="8"/>
      <c r="R1072" s="8"/>
      <c r="S1072" s="8"/>
      <c r="T1072" s="8"/>
      <c r="U1072" s="8"/>
      <c r="V1072" s="8"/>
      <c r="W1072" s="8"/>
      <c r="X1072" s="8"/>
      <c r="Y1072" s="8"/>
    </row>
    <row r="1073">
      <c r="A1073" s="8"/>
      <c r="B1073" s="8"/>
      <c r="C1073" s="8"/>
      <c r="D1073" s="8"/>
      <c r="E1073" s="8"/>
      <c r="F1073" s="8"/>
      <c r="G1073" s="8"/>
      <c r="H1073" s="8"/>
      <c r="I1073" s="8"/>
      <c r="J1073" s="8"/>
      <c r="K1073" s="8"/>
      <c r="L1073" s="8"/>
      <c r="M1073" s="8"/>
      <c r="N1073" s="8"/>
      <c r="O1073" s="8"/>
      <c r="P1073" s="8"/>
      <c r="Q1073" s="8"/>
      <c r="R1073" s="8"/>
      <c r="S1073" s="8"/>
      <c r="T1073" s="8"/>
      <c r="U1073" s="8"/>
      <c r="V1073" s="8"/>
      <c r="W1073" s="8"/>
      <c r="X1073" s="8"/>
      <c r="Y1073" s="8"/>
    </row>
    <row r="1074">
      <c r="A1074" s="8"/>
      <c r="B1074" s="8"/>
      <c r="C1074" s="8"/>
      <c r="D1074" s="8"/>
      <c r="E1074" s="8"/>
      <c r="F1074" s="8"/>
      <c r="G1074" s="8"/>
      <c r="H1074" s="8"/>
      <c r="I1074" s="8"/>
      <c r="J1074" s="8"/>
      <c r="K1074" s="8"/>
      <c r="L1074" s="8"/>
      <c r="M1074" s="8"/>
      <c r="N1074" s="8"/>
      <c r="O1074" s="8"/>
      <c r="P1074" s="8"/>
      <c r="Q1074" s="8"/>
      <c r="R1074" s="8"/>
      <c r="S1074" s="8"/>
      <c r="T1074" s="8"/>
      <c r="U1074" s="8"/>
      <c r="V1074" s="8"/>
      <c r="W1074" s="8"/>
      <c r="X1074" s="8"/>
      <c r="Y1074" s="8"/>
    </row>
    <row r="1075">
      <c r="A1075" s="8"/>
      <c r="B1075" s="8"/>
      <c r="C1075" s="8"/>
      <c r="D1075" s="8"/>
      <c r="E1075" s="8"/>
      <c r="F1075" s="8"/>
      <c r="G1075" s="8"/>
      <c r="H1075" s="8"/>
      <c r="I1075" s="8"/>
      <c r="J1075" s="8"/>
      <c r="K1075" s="8"/>
      <c r="L1075" s="8"/>
      <c r="M1075" s="8"/>
      <c r="N1075" s="8"/>
      <c r="O1075" s="8"/>
      <c r="P1075" s="8"/>
      <c r="Q1075" s="8"/>
      <c r="R1075" s="8"/>
      <c r="S1075" s="8"/>
      <c r="T1075" s="8"/>
      <c r="U1075" s="8"/>
      <c r="V1075" s="8"/>
      <c r="W1075" s="8"/>
      <c r="X1075" s="8"/>
      <c r="Y1075" s="8"/>
    </row>
    <row r="1076">
      <c r="A1076" s="8"/>
      <c r="B1076" s="8"/>
      <c r="C1076" s="8"/>
      <c r="D1076" s="8"/>
      <c r="E1076" s="8"/>
      <c r="F1076" s="8"/>
      <c r="G1076" s="8"/>
      <c r="H1076" s="8"/>
      <c r="I1076" s="8"/>
      <c r="J1076" s="8"/>
      <c r="K1076" s="8"/>
      <c r="L1076" s="8"/>
      <c r="M1076" s="8"/>
      <c r="N1076" s="8"/>
      <c r="O1076" s="8"/>
      <c r="P1076" s="8"/>
      <c r="Q1076" s="8"/>
      <c r="R1076" s="8"/>
      <c r="S1076" s="8"/>
      <c r="T1076" s="8"/>
      <c r="U1076" s="8"/>
      <c r="V1076" s="8"/>
      <c r="W1076" s="8"/>
      <c r="X1076" s="8"/>
      <c r="Y1076" s="8"/>
    </row>
    <row r="1077">
      <c r="A1077" s="8"/>
      <c r="B1077" s="8"/>
      <c r="C1077" s="8"/>
      <c r="D1077" s="8"/>
      <c r="E1077" s="8"/>
      <c r="F1077" s="8"/>
      <c r="G1077" s="8"/>
      <c r="H1077" s="8"/>
      <c r="I1077" s="8"/>
      <c r="J1077" s="8"/>
      <c r="K1077" s="8"/>
      <c r="L1077" s="8"/>
      <c r="M1077" s="8"/>
      <c r="N1077" s="8"/>
      <c r="O1077" s="8"/>
      <c r="P1077" s="8"/>
      <c r="Q1077" s="8"/>
      <c r="R1077" s="8"/>
      <c r="S1077" s="8"/>
      <c r="T1077" s="8"/>
      <c r="U1077" s="8"/>
      <c r="V1077" s="8"/>
      <c r="W1077" s="8"/>
      <c r="X1077" s="8"/>
      <c r="Y1077" s="8"/>
    </row>
    <row r="1078">
      <c r="A1078" s="8"/>
      <c r="B1078" s="8"/>
      <c r="C1078" s="8"/>
      <c r="D1078" s="8"/>
      <c r="E1078" s="8"/>
      <c r="F1078" s="8"/>
      <c r="G1078" s="8"/>
      <c r="H1078" s="8"/>
      <c r="I1078" s="8"/>
      <c r="J1078" s="8"/>
      <c r="K1078" s="8"/>
      <c r="L1078" s="8"/>
      <c r="M1078" s="8"/>
      <c r="N1078" s="8"/>
      <c r="O1078" s="8"/>
      <c r="P1078" s="8"/>
      <c r="Q1078" s="8"/>
      <c r="R1078" s="8"/>
      <c r="S1078" s="8"/>
      <c r="T1078" s="8"/>
      <c r="U1078" s="8"/>
      <c r="V1078" s="8"/>
      <c r="W1078" s="8"/>
      <c r="X1078" s="8"/>
      <c r="Y1078" s="8"/>
    </row>
    <row r="1079">
      <c r="A1079" s="8"/>
      <c r="B1079" s="8"/>
      <c r="C1079" s="8"/>
      <c r="D1079" s="8"/>
      <c r="E1079" s="8"/>
      <c r="F1079" s="8"/>
      <c r="G1079" s="8"/>
      <c r="H1079" s="8"/>
      <c r="I1079" s="8"/>
      <c r="J1079" s="8"/>
      <c r="K1079" s="8"/>
      <c r="L1079" s="8"/>
      <c r="M1079" s="8"/>
      <c r="N1079" s="8"/>
      <c r="O1079" s="8"/>
      <c r="P1079" s="8"/>
      <c r="Q1079" s="8"/>
      <c r="R1079" s="8"/>
      <c r="S1079" s="8"/>
      <c r="T1079" s="8"/>
      <c r="U1079" s="8"/>
      <c r="V1079" s="8"/>
      <c r="W1079" s="8"/>
      <c r="X1079" s="8"/>
      <c r="Y1079" s="8"/>
    </row>
    <row r="1080">
      <c r="A1080" s="8"/>
      <c r="B1080" s="8"/>
      <c r="C1080" s="8"/>
      <c r="D1080" s="8"/>
      <c r="E1080" s="8"/>
      <c r="F1080" s="8"/>
      <c r="G1080" s="8"/>
      <c r="H1080" s="8"/>
      <c r="I1080" s="8"/>
      <c r="J1080" s="8"/>
      <c r="K1080" s="8"/>
      <c r="L1080" s="8"/>
      <c r="M1080" s="8"/>
      <c r="N1080" s="8"/>
      <c r="O1080" s="8"/>
      <c r="P1080" s="8"/>
      <c r="Q1080" s="8"/>
      <c r="R1080" s="8"/>
      <c r="S1080" s="8"/>
      <c r="T1080" s="8"/>
      <c r="U1080" s="8"/>
      <c r="V1080" s="8"/>
      <c r="W1080" s="8"/>
      <c r="X1080" s="8"/>
      <c r="Y1080" s="8"/>
    </row>
    <row r="1081">
      <c r="A1081" s="8"/>
      <c r="B1081" s="8"/>
      <c r="C1081" s="8"/>
      <c r="D1081" s="8"/>
      <c r="E1081" s="8"/>
      <c r="F1081" s="8"/>
      <c r="G1081" s="8"/>
      <c r="H1081" s="8"/>
      <c r="I1081" s="8"/>
      <c r="J1081" s="8"/>
      <c r="K1081" s="8"/>
      <c r="L1081" s="8"/>
      <c r="M1081" s="8"/>
      <c r="N1081" s="8"/>
      <c r="O1081" s="8"/>
      <c r="P1081" s="8"/>
      <c r="Q1081" s="8"/>
      <c r="R1081" s="8"/>
      <c r="S1081" s="8"/>
      <c r="T1081" s="8"/>
      <c r="U1081" s="8"/>
      <c r="V1081" s="8"/>
      <c r="W1081" s="8"/>
      <c r="X1081" s="8"/>
      <c r="Y1081" s="8"/>
    </row>
    <row r="1082">
      <c r="A1082" s="8"/>
      <c r="B1082" s="8"/>
      <c r="C1082" s="8"/>
      <c r="D1082" s="8"/>
      <c r="E1082" s="8"/>
      <c r="F1082" s="8"/>
      <c r="G1082" s="8"/>
      <c r="H1082" s="8"/>
      <c r="I1082" s="8"/>
      <c r="J1082" s="8"/>
      <c r="K1082" s="8"/>
      <c r="L1082" s="8"/>
      <c r="M1082" s="8"/>
      <c r="N1082" s="8"/>
      <c r="O1082" s="8"/>
      <c r="P1082" s="8"/>
      <c r="Q1082" s="8"/>
      <c r="R1082" s="8"/>
      <c r="S1082" s="8"/>
      <c r="T1082" s="8"/>
      <c r="U1082" s="8"/>
      <c r="V1082" s="8"/>
      <c r="W1082" s="8"/>
      <c r="X1082" s="8"/>
      <c r="Y1082" s="8"/>
    </row>
    <row r="1083">
      <c r="A1083" s="8"/>
      <c r="B1083" s="8"/>
      <c r="C1083" s="8"/>
      <c r="D1083" s="8"/>
      <c r="E1083" s="8"/>
      <c r="F1083" s="8"/>
      <c r="G1083" s="8"/>
      <c r="H1083" s="8"/>
      <c r="I1083" s="8"/>
      <c r="J1083" s="8"/>
      <c r="K1083" s="8"/>
      <c r="L1083" s="8"/>
      <c r="M1083" s="8"/>
      <c r="N1083" s="8"/>
      <c r="O1083" s="8"/>
      <c r="P1083" s="8"/>
      <c r="Q1083" s="8"/>
      <c r="R1083" s="8"/>
      <c r="S1083" s="8"/>
      <c r="T1083" s="8"/>
      <c r="U1083" s="8"/>
      <c r="V1083" s="8"/>
      <c r="W1083" s="8"/>
      <c r="X1083" s="8"/>
      <c r="Y1083" s="8"/>
    </row>
    <row r="1084">
      <c r="A1084" s="8"/>
      <c r="B1084" s="8"/>
      <c r="C1084" s="8"/>
      <c r="D1084" s="8"/>
      <c r="E1084" s="8"/>
      <c r="F1084" s="8"/>
      <c r="G1084" s="8"/>
      <c r="H1084" s="8"/>
      <c r="I1084" s="8"/>
      <c r="J1084" s="8"/>
      <c r="K1084" s="8"/>
      <c r="L1084" s="8"/>
      <c r="M1084" s="8"/>
      <c r="N1084" s="8"/>
      <c r="O1084" s="8"/>
      <c r="P1084" s="8"/>
      <c r="Q1084" s="8"/>
      <c r="R1084" s="8"/>
      <c r="S1084" s="8"/>
      <c r="T1084" s="8"/>
      <c r="U1084" s="8"/>
      <c r="V1084" s="8"/>
      <c r="W1084" s="8"/>
      <c r="X1084" s="8"/>
      <c r="Y1084" s="8"/>
    </row>
    <row r="1085">
      <c r="A1085" s="8"/>
      <c r="B1085" s="8"/>
      <c r="C1085" s="8"/>
      <c r="D1085" s="8"/>
      <c r="E1085" s="8"/>
      <c r="F1085" s="8"/>
      <c r="G1085" s="8"/>
      <c r="H1085" s="8"/>
      <c r="I1085" s="8"/>
      <c r="J1085" s="8"/>
      <c r="K1085" s="8"/>
      <c r="L1085" s="8"/>
      <c r="M1085" s="8"/>
      <c r="N1085" s="8"/>
      <c r="O1085" s="8"/>
      <c r="P1085" s="8"/>
      <c r="Q1085" s="8"/>
      <c r="R1085" s="8"/>
      <c r="S1085" s="8"/>
      <c r="T1085" s="8"/>
      <c r="U1085" s="8"/>
      <c r="V1085" s="8"/>
      <c r="W1085" s="8"/>
      <c r="X1085" s="8"/>
      <c r="Y1085" s="8"/>
    </row>
    <row r="1086">
      <c r="A1086" s="8"/>
      <c r="B1086" s="8"/>
      <c r="C1086" s="8"/>
      <c r="D1086" s="8"/>
      <c r="E1086" s="8"/>
      <c r="F1086" s="8"/>
      <c r="G1086" s="8"/>
      <c r="H1086" s="8"/>
      <c r="I1086" s="8"/>
      <c r="J1086" s="8"/>
      <c r="K1086" s="8"/>
      <c r="L1086" s="8"/>
      <c r="M1086" s="8"/>
      <c r="N1086" s="8"/>
      <c r="O1086" s="8"/>
      <c r="P1086" s="8"/>
      <c r="Q1086" s="8"/>
      <c r="R1086" s="8"/>
      <c r="S1086" s="8"/>
      <c r="T1086" s="8"/>
      <c r="U1086" s="8"/>
      <c r="V1086" s="8"/>
      <c r="W1086" s="8"/>
      <c r="X1086" s="8"/>
      <c r="Y1086" s="8"/>
    </row>
    <row r="1087">
      <c r="A1087" s="8"/>
      <c r="B1087" s="8"/>
      <c r="C1087" s="8"/>
      <c r="D1087" s="8"/>
      <c r="E1087" s="8"/>
      <c r="F1087" s="8"/>
      <c r="G1087" s="8"/>
      <c r="H1087" s="8"/>
      <c r="I1087" s="8"/>
      <c r="J1087" s="8"/>
      <c r="K1087" s="8"/>
      <c r="L1087" s="8"/>
      <c r="M1087" s="8"/>
      <c r="N1087" s="8"/>
      <c r="O1087" s="8"/>
      <c r="P1087" s="8"/>
      <c r="Q1087" s="8"/>
      <c r="R1087" s="8"/>
      <c r="S1087" s="8"/>
      <c r="T1087" s="8"/>
      <c r="U1087" s="8"/>
      <c r="V1087" s="8"/>
      <c r="W1087" s="8"/>
      <c r="X1087" s="8"/>
      <c r="Y1087" s="8"/>
    </row>
    <row r="1088">
      <c r="A1088" s="8"/>
      <c r="B1088" s="8"/>
      <c r="C1088" s="8"/>
      <c r="D1088" s="8"/>
      <c r="E1088" s="8"/>
      <c r="F1088" s="8"/>
      <c r="G1088" s="8"/>
      <c r="H1088" s="8"/>
      <c r="I1088" s="8"/>
      <c r="J1088" s="8"/>
      <c r="K1088" s="8"/>
      <c r="L1088" s="8"/>
      <c r="M1088" s="8"/>
      <c r="N1088" s="8"/>
      <c r="O1088" s="8"/>
      <c r="P1088" s="8"/>
      <c r="Q1088" s="8"/>
      <c r="R1088" s="8"/>
      <c r="S1088" s="8"/>
      <c r="T1088" s="8"/>
      <c r="U1088" s="8"/>
      <c r="V1088" s="8"/>
      <c r="W1088" s="8"/>
      <c r="X1088" s="8"/>
      <c r="Y1088" s="8"/>
    </row>
    <row r="1089">
      <c r="A1089" s="8"/>
      <c r="B1089" s="8"/>
      <c r="C1089" s="8"/>
      <c r="D1089" s="8"/>
      <c r="E1089" s="8"/>
      <c r="F1089" s="8"/>
      <c r="G1089" s="8"/>
      <c r="H1089" s="8"/>
      <c r="I1089" s="8"/>
      <c r="J1089" s="8"/>
      <c r="K1089" s="8"/>
      <c r="L1089" s="8"/>
      <c r="M1089" s="8"/>
      <c r="N1089" s="8"/>
      <c r="O1089" s="8"/>
      <c r="P1089" s="8"/>
      <c r="Q1089" s="8"/>
      <c r="R1089" s="8"/>
      <c r="S1089" s="8"/>
      <c r="T1089" s="8"/>
      <c r="U1089" s="8"/>
      <c r="V1089" s="8"/>
      <c r="W1089" s="8"/>
      <c r="X1089" s="8"/>
      <c r="Y1089" s="8"/>
    </row>
    <row r="1090">
      <c r="A1090" s="8"/>
      <c r="B1090" s="8"/>
      <c r="C1090" s="8"/>
      <c r="D1090" s="8"/>
      <c r="E1090" s="8"/>
      <c r="F1090" s="8"/>
      <c r="G1090" s="8"/>
      <c r="H1090" s="8"/>
      <c r="I1090" s="8"/>
      <c r="J1090" s="8"/>
      <c r="K1090" s="8"/>
      <c r="L1090" s="8"/>
      <c r="M1090" s="8"/>
      <c r="N1090" s="8"/>
      <c r="O1090" s="8"/>
      <c r="P1090" s="8"/>
      <c r="Q1090" s="8"/>
      <c r="R1090" s="8"/>
      <c r="S1090" s="8"/>
      <c r="T1090" s="8"/>
      <c r="U1090" s="8"/>
      <c r="V1090" s="8"/>
      <c r="W1090" s="8"/>
      <c r="X1090" s="8"/>
      <c r="Y1090" s="8"/>
    </row>
    <row r="1091">
      <c r="A1091" s="8"/>
      <c r="B1091" s="8"/>
      <c r="C1091" s="8"/>
      <c r="D1091" s="8"/>
      <c r="E1091" s="8"/>
      <c r="F1091" s="8"/>
      <c r="G1091" s="8"/>
      <c r="H1091" s="8"/>
      <c r="I1091" s="8"/>
      <c r="J1091" s="8"/>
      <c r="K1091" s="8"/>
      <c r="L1091" s="8"/>
      <c r="M1091" s="8"/>
      <c r="N1091" s="8"/>
      <c r="O1091" s="8"/>
      <c r="P1091" s="8"/>
      <c r="Q1091" s="8"/>
      <c r="R1091" s="8"/>
      <c r="S1091" s="8"/>
      <c r="T1091" s="8"/>
      <c r="U1091" s="8"/>
      <c r="V1091" s="8"/>
      <c r="W1091" s="8"/>
      <c r="X1091" s="8"/>
      <c r="Y1091" s="8"/>
    </row>
    <row r="1092">
      <c r="A1092" s="8"/>
      <c r="B1092" s="8"/>
      <c r="C1092" s="8"/>
      <c r="D1092" s="8"/>
      <c r="E1092" s="8"/>
      <c r="F1092" s="8"/>
      <c r="G1092" s="8"/>
      <c r="H1092" s="8"/>
      <c r="I1092" s="8"/>
      <c r="J1092" s="8"/>
      <c r="K1092" s="8"/>
      <c r="L1092" s="8"/>
      <c r="M1092" s="8"/>
      <c r="N1092" s="8"/>
      <c r="O1092" s="8"/>
      <c r="P1092" s="8"/>
      <c r="Q1092" s="8"/>
      <c r="R1092" s="8"/>
      <c r="S1092" s="8"/>
      <c r="T1092" s="8"/>
      <c r="U1092" s="8"/>
      <c r="V1092" s="8"/>
      <c r="W1092" s="8"/>
      <c r="X1092" s="8"/>
      <c r="Y1092" s="8"/>
    </row>
    <row r="1093">
      <c r="A1093" s="8"/>
      <c r="B1093" s="8"/>
      <c r="C1093" s="8"/>
      <c r="D1093" s="8"/>
      <c r="E1093" s="8"/>
      <c r="F1093" s="8"/>
      <c r="G1093" s="8"/>
      <c r="H1093" s="8"/>
      <c r="I1093" s="8"/>
      <c r="J1093" s="8"/>
      <c r="K1093" s="8"/>
      <c r="L1093" s="8"/>
      <c r="M1093" s="8"/>
      <c r="N1093" s="8"/>
      <c r="O1093" s="8"/>
      <c r="P1093" s="8"/>
      <c r="Q1093" s="8"/>
      <c r="R1093" s="8"/>
      <c r="S1093" s="8"/>
      <c r="T1093" s="8"/>
      <c r="U1093" s="8"/>
      <c r="V1093" s="8"/>
      <c r="W1093" s="8"/>
      <c r="X1093" s="8"/>
      <c r="Y1093" s="8"/>
    </row>
    <row r="1094">
      <c r="A1094" s="8"/>
      <c r="B1094" s="8"/>
      <c r="C1094" s="8"/>
      <c r="D1094" s="8"/>
      <c r="E1094" s="8"/>
      <c r="F1094" s="8"/>
      <c r="G1094" s="8"/>
      <c r="H1094" s="8"/>
      <c r="I1094" s="8"/>
      <c r="J1094" s="8"/>
      <c r="K1094" s="8"/>
      <c r="L1094" s="8"/>
      <c r="M1094" s="8"/>
      <c r="N1094" s="8"/>
      <c r="O1094" s="8"/>
      <c r="P1094" s="8"/>
      <c r="Q1094" s="8"/>
      <c r="R1094" s="8"/>
      <c r="S1094" s="8"/>
      <c r="T1094" s="8"/>
      <c r="U1094" s="8"/>
      <c r="V1094" s="8"/>
      <c r="W1094" s="8"/>
      <c r="X1094" s="8"/>
      <c r="Y1094" s="8"/>
    </row>
    <row r="1095">
      <c r="A1095" s="8"/>
      <c r="B1095" s="8"/>
      <c r="C1095" s="8"/>
      <c r="D1095" s="8"/>
      <c r="E1095" s="8"/>
      <c r="F1095" s="8"/>
      <c r="G1095" s="8"/>
      <c r="H1095" s="8"/>
      <c r="I1095" s="8"/>
      <c r="J1095" s="8"/>
      <c r="K1095" s="8"/>
      <c r="L1095" s="8"/>
      <c r="M1095" s="8"/>
      <c r="N1095" s="8"/>
      <c r="O1095" s="8"/>
      <c r="P1095" s="8"/>
      <c r="Q1095" s="8"/>
      <c r="R1095" s="8"/>
      <c r="S1095" s="8"/>
      <c r="T1095" s="8"/>
      <c r="U1095" s="8"/>
      <c r="V1095" s="8"/>
      <c r="W1095" s="8"/>
      <c r="X1095" s="8"/>
      <c r="Y1095" s="8"/>
    </row>
    <row r="1096">
      <c r="A1096" s="8"/>
      <c r="B1096" s="8"/>
      <c r="C1096" s="8"/>
      <c r="D1096" s="8"/>
      <c r="E1096" s="8"/>
      <c r="F1096" s="8"/>
      <c r="G1096" s="8"/>
      <c r="H1096" s="8"/>
      <c r="I1096" s="8"/>
      <c r="J1096" s="8"/>
      <c r="K1096" s="8"/>
      <c r="L1096" s="8"/>
      <c r="M1096" s="8"/>
      <c r="N1096" s="8"/>
      <c r="O1096" s="8"/>
      <c r="P1096" s="8"/>
      <c r="Q1096" s="8"/>
      <c r="R1096" s="8"/>
      <c r="S1096" s="8"/>
      <c r="T1096" s="8"/>
      <c r="U1096" s="8"/>
      <c r="V1096" s="8"/>
      <c r="W1096" s="8"/>
      <c r="X1096" s="8"/>
      <c r="Y1096" s="8"/>
    </row>
    <row r="1097">
      <c r="A1097" s="8"/>
      <c r="B1097" s="8"/>
      <c r="C1097" s="8"/>
      <c r="D1097" s="8"/>
      <c r="E1097" s="8"/>
      <c r="F1097" s="8"/>
      <c r="G1097" s="8"/>
      <c r="H1097" s="8"/>
      <c r="I1097" s="8"/>
      <c r="J1097" s="8"/>
      <c r="K1097" s="8"/>
      <c r="L1097" s="8"/>
      <c r="M1097" s="8"/>
      <c r="N1097" s="8"/>
      <c r="O1097" s="8"/>
      <c r="P1097" s="8"/>
      <c r="Q1097" s="8"/>
      <c r="R1097" s="8"/>
      <c r="S1097" s="8"/>
      <c r="T1097" s="8"/>
      <c r="U1097" s="8"/>
      <c r="V1097" s="8"/>
      <c r="W1097" s="8"/>
      <c r="X1097" s="8"/>
      <c r="Y1097" s="8"/>
    </row>
    <row r="1098">
      <c r="A1098" s="8"/>
      <c r="B1098" s="8"/>
      <c r="C1098" s="8"/>
      <c r="D1098" s="8"/>
      <c r="E1098" s="8"/>
      <c r="F1098" s="8"/>
      <c r="G1098" s="8"/>
      <c r="H1098" s="8"/>
      <c r="I1098" s="8"/>
      <c r="J1098" s="8"/>
      <c r="K1098" s="8"/>
      <c r="L1098" s="8"/>
      <c r="M1098" s="8"/>
      <c r="N1098" s="8"/>
      <c r="O1098" s="8"/>
      <c r="P1098" s="8"/>
      <c r="Q1098" s="8"/>
      <c r="R1098" s="8"/>
      <c r="S1098" s="8"/>
      <c r="T1098" s="8"/>
      <c r="U1098" s="8"/>
      <c r="V1098" s="8"/>
      <c r="W1098" s="8"/>
      <c r="X1098" s="8"/>
      <c r="Y1098" s="8"/>
    </row>
    <row r="1099">
      <c r="A1099" s="8"/>
      <c r="B1099" s="8"/>
      <c r="C1099" s="8"/>
      <c r="D1099" s="8"/>
      <c r="E1099" s="8"/>
      <c r="F1099" s="8"/>
      <c r="G1099" s="8"/>
      <c r="H1099" s="8"/>
      <c r="I1099" s="8"/>
      <c r="J1099" s="8"/>
      <c r="K1099" s="8"/>
      <c r="L1099" s="8"/>
      <c r="M1099" s="8"/>
      <c r="N1099" s="8"/>
      <c r="O1099" s="8"/>
      <c r="P1099" s="8"/>
      <c r="Q1099" s="8"/>
      <c r="R1099" s="8"/>
      <c r="S1099" s="8"/>
      <c r="T1099" s="8"/>
      <c r="U1099" s="8"/>
      <c r="V1099" s="8"/>
      <c r="W1099" s="8"/>
      <c r="X1099" s="8"/>
      <c r="Y1099" s="8"/>
    </row>
    <row r="1100">
      <c r="A1100" s="8"/>
      <c r="B1100" s="8"/>
      <c r="C1100" s="8"/>
      <c r="D1100" s="8"/>
      <c r="E1100" s="8"/>
      <c r="F1100" s="8"/>
      <c r="G1100" s="8"/>
      <c r="H1100" s="8"/>
      <c r="I1100" s="8"/>
      <c r="J1100" s="8"/>
      <c r="K1100" s="8"/>
      <c r="L1100" s="8"/>
      <c r="M1100" s="8"/>
      <c r="N1100" s="8"/>
      <c r="O1100" s="8"/>
      <c r="P1100" s="8"/>
      <c r="Q1100" s="8"/>
      <c r="R1100" s="8"/>
      <c r="S1100" s="8"/>
      <c r="T1100" s="8"/>
      <c r="U1100" s="8"/>
      <c r="V1100" s="8"/>
      <c r="W1100" s="8"/>
      <c r="X1100" s="8"/>
      <c r="Y1100" s="8"/>
    </row>
    <row r="1101">
      <c r="A1101" s="8"/>
      <c r="B1101" s="8"/>
      <c r="C1101" s="8"/>
      <c r="D1101" s="8"/>
      <c r="E1101" s="8"/>
      <c r="F1101" s="8"/>
      <c r="G1101" s="8"/>
      <c r="H1101" s="8"/>
      <c r="I1101" s="8"/>
      <c r="J1101" s="8"/>
      <c r="K1101" s="8"/>
      <c r="L1101" s="8"/>
      <c r="M1101" s="8"/>
      <c r="N1101" s="8"/>
      <c r="O1101" s="8"/>
      <c r="P1101" s="8"/>
      <c r="Q1101" s="8"/>
      <c r="R1101" s="8"/>
      <c r="S1101" s="8"/>
      <c r="T1101" s="8"/>
      <c r="U1101" s="8"/>
      <c r="V1101" s="8"/>
      <c r="W1101" s="8"/>
      <c r="X1101" s="8"/>
      <c r="Y1101" s="8"/>
    </row>
    <row r="1102">
      <c r="A1102" s="8"/>
      <c r="B1102" s="8"/>
      <c r="C1102" s="8"/>
      <c r="D1102" s="8"/>
      <c r="E1102" s="8"/>
      <c r="F1102" s="8"/>
      <c r="G1102" s="8"/>
      <c r="H1102" s="8"/>
      <c r="I1102" s="8"/>
      <c r="J1102" s="8"/>
      <c r="K1102" s="8"/>
      <c r="L1102" s="8"/>
      <c r="M1102" s="8"/>
      <c r="N1102" s="8"/>
      <c r="O1102" s="8"/>
      <c r="P1102" s="8"/>
      <c r="Q1102" s="8"/>
      <c r="R1102" s="8"/>
      <c r="S1102" s="8"/>
      <c r="T1102" s="8"/>
      <c r="U1102" s="8"/>
      <c r="V1102" s="8"/>
      <c r="W1102" s="8"/>
      <c r="X1102" s="8"/>
      <c r="Y1102" s="8"/>
    </row>
    <row r="1103">
      <c r="A1103" s="8"/>
      <c r="B1103" s="8"/>
      <c r="C1103" s="8"/>
      <c r="D1103" s="8"/>
      <c r="E1103" s="8"/>
      <c r="F1103" s="8"/>
      <c r="G1103" s="8"/>
      <c r="H1103" s="8"/>
      <c r="I1103" s="8"/>
      <c r="J1103" s="8"/>
      <c r="K1103" s="8"/>
      <c r="L1103" s="8"/>
      <c r="M1103" s="8"/>
      <c r="N1103" s="8"/>
      <c r="O1103" s="8"/>
      <c r="P1103" s="8"/>
      <c r="Q1103" s="8"/>
      <c r="R1103" s="8"/>
      <c r="S1103" s="8"/>
      <c r="T1103" s="8"/>
      <c r="U1103" s="8"/>
      <c r="V1103" s="8"/>
      <c r="W1103" s="8"/>
      <c r="X1103" s="8"/>
      <c r="Y1103" s="8"/>
    </row>
    <row r="1104">
      <c r="A1104" s="8"/>
      <c r="B1104" s="8"/>
      <c r="C1104" s="8"/>
      <c r="D1104" s="8"/>
      <c r="E1104" s="8"/>
      <c r="F1104" s="8"/>
      <c r="G1104" s="8"/>
      <c r="H1104" s="8"/>
      <c r="I1104" s="8"/>
      <c r="J1104" s="8"/>
      <c r="K1104" s="8"/>
      <c r="L1104" s="8"/>
      <c r="M1104" s="8"/>
      <c r="N1104" s="8"/>
      <c r="O1104" s="8"/>
      <c r="P1104" s="8"/>
      <c r="Q1104" s="8"/>
      <c r="R1104" s="8"/>
      <c r="S1104" s="8"/>
      <c r="T1104" s="8"/>
      <c r="U1104" s="8"/>
      <c r="V1104" s="8"/>
      <c r="W1104" s="8"/>
      <c r="X1104" s="8"/>
      <c r="Y1104" s="8"/>
    </row>
    <row r="1105">
      <c r="A1105" s="8"/>
      <c r="B1105" s="8"/>
      <c r="C1105" s="8"/>
      <c r="D1105" s="8"/>
      <c r="E1105" s="8"/>
      <c r="F1105" s="8"/>
      <c r="G1105" s="8"/>
      <c r="H1105" s="8"/>
      <c r="I1105" s="8"/>
      <c r="J1105" s="8"/>
      <c r="K1105" s="8"/>
      <c r="L1105" s="8"/>
      <c r="M1105" s="8"/>
      <c r="N1105" s="8"/>
      <c r="O1105" s="8"/>
      <c r="P1105" s="8"/>
      <c r="Q1105" s="8"/>
      <c r="R1105" s="8"/>
      <c r="S1105" s="8"/>
      <c r="T1105" s="8"/>
      <c r="U1105" s="8"/>
      <c r="V1105" s="8"/>
      <c r="W1105" s="8"/>
      <c r="X1105" s="8"/>
      <c r="Y1105" s="8"/>
    </row>
    <row r="1106">
      <c r="A1106" s="8"/>
      <c r="B1106" s="8"/>
      <c r="C1106" s="8"/>
      <c r="D1106" s="8"/>
      <c r="E1106" s="8"/>
      <c r="F1106" s="8"/>
      <c r="G1106" s="8"/>
      <c r="H1106" s="8"/>
      <c r="I1106" s="8"/>
      <c r="J1106" s="8"/>
      <c r="K1106" s="8"/>
      <c r="L1106" s="8"/>
      <c r="M1106" s="8"/>
      <c r="N1106" s="8"/>
      <c r="O1106" s="8"/>
      <c r="P1106" s="8"/>
      <c r="Q1106" s="8"/>
      <c r="R1106" s="8"/>
      <c r="S1106" s="8"/>
      <c r="T1106" s="8"/>
      <c r="U1106" s="8"/>
      <c r="V1106" s="8"/>
      <c r="W1106" s="8"/>
      <c r="X1106" s="8"/>
      <c r="Y1106" s="8"/>
    </row>
    <row r="1107">
      <c r="A1107" s="8"/>
      <c r="B1107" s="8"/>
      <c r="C1107" s="8"/>
      <c r="D1107" s="8"/>
      <c r="E1107" s="8"/>
      <c r="F1107" s="8"/>
      <c r="G1107" s="8"/>
      <c r="H1107" s="8"/>
      <c r="I1107" s="8"/>
      <c r="J1107" s="8"/>
      <c r="K1107" s="8"/>
      <c r="L1107" s="8"/>
      <c r="M1107" s="8"/>
      <c r="N1107" s="8"/>
      <c r="O1107" s="8"/>
      <c r="P1107" s="8"/>
      <c r="Q1107" s="8"/>
      <c r="R1107" s="8"/>
      <c r="S1107" s="8"/>
      <c r="T1107" s="8"/>
      <c r="U1107" s="8"/>
      <c r="V1107" s="8"/>
      <c r="W1107" s="8"/>
      <c r="X1107" s="8"/>
      <c r="Y1107" s="8"/>
    </row>
    <row r="1108">
      <c r="A1108" s="8"/>
      <c r="B1108" s="8"/>
      <c r="C1108" s="8"/>
      <c r="D1108" s="8"/>
      <c r="E1108" s="8"/>
      <c r="F1108" s="8"/>
      <c r="G1108" s="8"/>
      <c r="H1108" s="8"/>
      <c r="I1108" s="8"/>
      <c r="J1108" s="8"/>
      <c r="K1108" s="8"/>
      <c r="L1108" s="8"/>
      <c r="M1108" s="8"/>
      <c r="N1108" s="8"/>
      <c r="O1108" s="8"/>
      <c r="P1108" s="8"/>
      <c r="Q1108" s="8"/>
      <c r="R1108" s="8"/>
      <c r="S1108" s="8"/>
      <c r="T1108" s="8"/>
      <c r="U1108" s="8"/>
      <c r="V1108" s="8"/>
      <c r="W1108" s="8"/>
      <c r="X1108" s="8"/>
      <c r="Y1108" s="8"/>
    </row>
    <row r="1109">
      <c r="A1109" s="8"/>
      <c r="B1109" s="8"/>
      <c r="C1109" s="8"/>
      <c r="D1109" s="8"/>
      <c r="E1109" s="8"/>
      <c r="F1109" s="8"/>
      <c r="G1109" s="8"/>
      <c r="H1109" s="8"/>
      <c r="I1109" s="8"/>
      <c r="J1109" s="8"/>
      <c r="K1109" s="8"/>
      <c r="L1109" s="8"/>
      <c r="M1109" s="8"/>
      <c r="N1109" s="8"/>
      <c r="O1109" s="8"/>
      <c r="P1109" s="8"/>
      <c r="Q1109" s="8"/>
      <c r="R1109" s="8"/>
      <c r="S1109" s="8"/>
      <c r="T1109" s="8"/>
      <c r="U1109" s="8"/>
      <c r="V1109" s="8"/>
      <c r="W1109" s="8"/>
      <c r="X1109" s="8"/>
      <c r="Y1109" s="8"/>
    </row>
    <row r="1110">
      <c r="A1110" s="8"/>
      <c r="B1110" s="8"/>
      <c r="C1110" s="8"/>
      <c r="D1110" s="8"/>
      <c r="E1110" s="8"/>
      <c r="F1110" s="8"/>
      <c r="G1110" s="8"/>
      <c r="H1110" s="8"/>
      <c r="I1110" s="8"/>
      <c r="J1110" s="8"/>
      <c r="K1110" s="8"/>
      <c r="L1110" s="8"/>
      <c r="M1110" s="8"/>
      <c r="N1110" s="8"/>
      <c r="O1110" s="8"/>
      <c r="P1110" s="8"/>
      <c r="Q1110" s="8"/>
      <c r="R1110" s="8"/>
      <c r="S1110" s="8"/>
      <c r="T1110" s="8"/>
      <c r="U1110" s="8"/>
      <c r="V1110" s="8"/>
      <c r="W1110" s="8"/>
      <c r="X1110" s="8"/>
      <c r="Y1110" s="8"/>
    </row>
    <row r="1111">
      <c r="A1111" s="8"/>
      <c r="B1111" s="8"/>
      <c r="C1111" s="8"/>
      <c r="D1111" s="8"/>
      <c r="E1111" s="8"/>
      <c r="F1111" s="8"/>
      <c r="G1111" s="8"/>
      <c r="H1111" s="8"/>
      <c r="I1111" s="8"/>
      <c r="J1111" s="8"/>
      <c r="K1111" s="8"/>
      <c r="L1111" s="8"/>
      <c r="M1111" s="8"/>
      <c r="N1111" s="8"/>
      <c r="O1111" s="8"/>
      <c r="P1111" s="8"/>
      <c r="Q1111" s="8"/>
      <c r="R1111" s="8"/>
      <c r="S1111" s="8"/>
      <c r="T1111" s="8"/>
      <c r="U1111" s="8"/>
      <c r="V1111" s="8"/>
      <c r="W1111" s="8"/>
      <c r="X1111" s="8"/>
      <c r="Y1111" s="8"/>
    </row>
    <row r="1112">
      <c r="A1112" s="8"/>
      <c r="B1112" s="8"/>
      <c r="C1112" s="8"/>
      <c r="D1112" s="8"/>
      <c r="E1112" s="8"/>
      <c r="F1112" s="8"/>
      <c r="G1112" s="8"/>
      <c r="H1112" s="8"/>
      <c r="I1112" s="8"/>
      <c r="J1112" s="8"/>
      <c r="K1112" s="8"/>
      <c r="L1112" s="8"/>
      <c r="M1112" s="8"/>
      <c r="N1112" s="8"/>
      <c r="O1112" s="8"/>
      <c r="P1112" s="8"/>
      <c r="Q1112" s="8"/>
      <c r="R1112" s="8"/>
      <c r="S1112" s="8"/>
      <c r="T1112" s="8"/>
      <c r="U1112" s="8"/>
      <c r="V1112" s="8"/>
      <c r="W1112" s="8"/>
      <c r="X1112" s="8"/>
      <c r="Y1112" s="8"/>
    </row>
    <row r="1113">
      <c r="A1113" s="8"/>
      <c r="B1113" s="8"/>
      <c r="C1113" s="8"/>
      <c r="D1113" s="8"/>
      <c r="E1113" s="8"/>
      <c r="F1113" s="8"/>
      <c r="G1113" s="8"/>
      <c r="H1113" s="8"/>
      <c r="I1113" s="8"/>
      <c r="J1113" s="8"/>
      <c r="K1113" s="8"/>
      <c r="L1113" s="8"/>
      <c r="M1113" s="8"/>
      <c r="N1113" s="8"/>
      <c r="O1113" s="8"/>
      <c r="P1113" s="8"/>
      <c r="Q1113" s="8"/>
      <c r="R1113" s="8"/>
      <c r="S1113" s="8"/>
      <c r="T1113" s="8"/>
      <c r="U1113" s="8"/>
      <c r="V1113" s="8"/>
      <c r="W1113" s="8"/>
      <c r="X1113" s="8"/>
      <c r="Y1113" s="8"/>
    </row>
    <row r="1114">
      <c r="A1114" s="8"/>
      <c r="B1114" s="8"/>
      <c r="C1114" s="8"/>
      <c r="D1114" s="8"/>
      <c r="E1114" s="8"/>
      <c r="F1114" s="8"/>
      <c r="G1114" s="8"/>
      <c r="H1114" s="8"/>
      <c r="I1114" s="8"/>
      <c r="J1114" s="8"/>
      <c r="K1114" s="8"/>
      <c r="L1114" s="8"/>
      <c r="M1114" s="8"/>
      <c r="N1114" s="8"/>
      <c r="O1114" s="8"/>
      <c r="P1114" s="8"/>
      <c r="Q1114" s="8"/>
      <c r="R1114" s="8"/>
      <c r="S1114" s="8"/>
      <c r="T1114" s="8"/>
      <c r="U1114" s="8"/>
      <c r="V1114" s="8"/>
      <c r="W1114" s="8"/>
      <c r="X1114" s="8"/>
      <c r="Y1114" s="8"/>
    </row>
    <row r="1115">
      <c r="A1115" s="8"/>
      <c r="B1115" s="8"/>
      <c r="C1115" s="8"/>
      <c r="D1115" s="8"/>
      <c r="E1115" s="8"/>
      <c r="F1115" s="8"/>
      <c r="G1115" s="8"/>
      <c r="H1115" s="8"/>
      <c r="I1115" s="8"/>
      <c r="J1115" s="8"/>
      <c r="K1115" s="8"/>
      <c r="L1115" s="8"/>
      <c r="M1115" s="8"/>
      <c r="N1115" s="8"/>
      <c r="O1115" s="8"/>
      <c r="P1115" s="8"/>
      <c r="Q1115" s="8"/>
      <c r="R1115" s="8"/>
      <c r="S1115" s="8"/>
      <c r="T1115" s="8"/>
      <c r="U1115" s="8"/>
      <c r="V1115" s="8"/>
      <c r="W1115" s="8"/>
      <c r="X1115" s="8"/>
      <c r="Y1115" s="8"/>
    </row>
    <row r="1116">
      <c r="A1116" s="8"/>
      <c r="B1116" s="8"/>
      <c r="C1116" s="8"/>
      <c r="D1116" s="8"/>
      <c r="E1116" s="8"/>
      <c r="F1116" s="8"/>
      <c r="G1116" s="8"/>
      <c r="H1116" s="8"/>
      <c r="I1116" s="8"/>
      <c r="J1116" s="8"/>
      <c r="K1116" s="8"/>
      <c r="L1116" s="8"/>
      <c r="M1116" s="8"/>
      <c r="N1116" s="8"/>
      <c r="O1116" s="8"/>
      <c r="P1116" s="8"/>
      <c r="Q1116" s="8"/>
      <c r="R1116" s="8"/>
      <c r="S1116" s="8"/>
      <c r="T1116" s="8"/>
      <c r="U1116" s="8"/>
      <c r="V1116" s="8"/>
      <c r="W1116" s="8"/>
      <c r="X1116" s="8"/>
      <c r="Y1116" s="8"/>
    </row>
    <row r="1117">
      <c r="A1117" s="8"/>
      <c r="B1117" s="8"/>
      <c r="C1117" s="8"/>
      <c r="D1117" s="8"/>
      <c r="E1117" s="8"/>
      <c r="F1117" s="8"/>
      <c r="G1117" s="8"/>
      <c r="H1117" s="8"/>
      <c r="I1117" s="8"/>
      <c r="J1117" s="8"/>
      <c r="K1117" s="8"/>
      <c r="L1117" s="8"/>
      <c r="M1117" s="8"/>
      <c r="N1117" s="8"/>
      <c r="O1117" s="8"/>
      <c r="P1117" s="8"/>
      <c r="Q1117" s="8"/>
      <c r="R1117" s="8"/>
      <c r="S1117" s="8"/>
      <c r="T1117" s="8"/>
      <c r="U1117" s="8"/>
      <c r="V1117" s="8"/>
      <c r="W1117" s="8"/>
      <c r="X1117" s="8"/>
      <c r="Y1117" s="8"/>
    </row>
    <row r="1118">
      <c r="A1118" s="8"/>
      <c r="B1118" s="8"/>
      <c r="C1118" s="8"/>
      <c r="D1118" s="8"/>
      <c r="E1118" s="8"/>
      <c r="F1118" s="8"/>
      <c r="G1118" s="8"/>
      <c r="H1118" s="8"/>
      <c r="I1118" s="8"/>
      <c r="J1118" s="8"/>
      <c r="K1118" s="8"/>
      <c r="L1118" s="8"/>
      <c r="M1118" s="8"/>
      <c r="N1118" s="8"/>
      <c r="O1118" s="8"/>
      <c r="P1118" s="8"/>
      <c r="Q1118" s="8"/>
      <c r="R1118" s="8"/>
      <c r="S1118" s="8"/>
      <c r="T1118" s="8"/>
      <c r="U1118" s="8"/>
      <c r="V1118" s="8"/>
      <c r="W1118" s="8"/>
      <c r="X1118" s="8"/>
      <c r="Y1118" s="8"/>
    </row>
    <row r="1119">
      <c r="A1119" s="8"/>
      <c r="B1119" s="8"/>
      <c r="C1119" s="8"/>
      <c r="D1119" s="8"/>
      <c r="E1119" s="8"/>
      <c r="F1119" s="8"/>
      <c r="G1119" s="8"/>
      <c r="H1119" s="8"/>
      <c r="I1119" s="8"/>
      <c r="J1119" s="8"/>
      <c r="K1119" s="8"/>
      <c r="L1119" s="8"/>
      <c r="M1119" s="8"/>
      <c r="N1119" s="8"/>
      <c r="O1119" s="8"/>
      <c r="P1119" s="8"/>
      <c r="Q1119" s="8"/>
      <c r="R1119" s="8"/>
      <c r="S1119" s="8"/>
      <c r="T1119" s="8"/>
      <c r="U1119" s="8"/>
      <c r="V1119" s="8"/>
      <c r="W1119" s="8"/>
      <c r="X1119" s="8"/>
      <c r="Y1119" s="8"/>
    </row>
    <row r="1120">
      <c r="A1120" s="8"/>
      <c r="B1120" s="8"/>
      <c r="C1120" s="8"/>
      <c r="D1120" s="8"/>
      <c r="E1120" s="8"/>
      <c r="F1120" s="8"/>
      <c r="G1120" s="8"/>
      <c r="H1120" s="8"/>
      <c r="I1120" s="8"/>
      <c r="J1120" s="8"/>
      <c r="K1120" s="8"/>
      <c r="L1120" s="8"/>
      <c r="M1120" s="8"/>
      <c r="N1120" s="8"/>
      <c r="O1120" s="8"/>
      <c r="P1120" s="8"/>
      <c r="Q1120" s="8"/>
      <c r="R1120" s="8"/>
      <c r="S1120" s="8"/>
      <c r="T1120" s="8"/>
      <c r="U1120" s="8"/>
      <c r="V1120" s="8"/>
      <c r="W1120" s="8"/>
      <c r="X1120" s="8"/>
      <c r="Y1120" s="8"/>
    </row>
    <row r="1121">
      <c r="A1121" s="8"/>
      <c r="B1121" s="8"/>
      <c r="C1121" s="8"/>
      <c r="D1121" s="8"/>
      <c r="E1121" s="8"/>
      <c r="F1121" s="8"/>
      <c r="G1121" s="8"/>
      <c r="H1121" s="8"/>
      <c r="I1121" s="8"/>
      <c r="J1121" s="8"/>
      <c r="K1121" s="8"/>
      <c r="L1121" s="8"/>
      <c r="M1121" s="8"/>
      <c r="N1121" s="8"/>
      <c r="O1121" s="8"/>
      <c r="P1121" s="8"/>
      <c r="Q1121" s="8"/>
      <c r="R1121" s="8"/>
      <c r="S1121" s="8"/>
      <c r="T1121" s="8"/>
      <c r="U1121" s="8"/>
      <c r="V1121" s="8"/>
      <c r="W1121" s="8"/>
      <c r="X1121" s="8"/>
      <c r="Y1121" s="8"/>
    </row>
    <row r="1122">
      <c r="A1122" s="8"/>
      <c r="B1122" s="8"/>
      <c r="C1122" s="8"/>
      <c r="D1122" s="8"/>
      <c r="E1122" s="8"/>
      <c r="F1122" s="8"/>
      <c r="G1122" s="8"/>
      <c r="H1122" s="8"/>
      <c r="I1122" s="8"/>
      <c r="J1122" s="8"/>
      <c r="K1122" s="8"/>
      <c r="L1122" s="8"/>
      <c r="M1122" s="8"/>
      <c r="N1122" s="8"/>
      <c r="O1122" s="8"/>
      <c r="P1122" s="8"/>
      <c r="Q1122" s="8"/>
      <c r="R1122" s="8"/>
      <c r="S1122" s="8"/>
      <c r="T1122" s="8"/>
      <c r="U1122" s="8"/>
      <c r="V1122" s="8"/>
      <c r="W1122" s="8"/>
      <c r="X1122" s="8"/>
      <c r="Y1122" s="8"/>
    </row>
    <row r="1123">
      <c r="A1123" s="8"/>
      <c r="B1123" s="8"/>
      <c r="C1123" s="8"/>
      <c r="D1123" s="8"/>
      <c r="E1123" s="8"/>
      <c r="F1123" s="8"/>
      <c r="G1123" s="8"/>
      <c r="H1123" s="8"/>
      <c r="I1123" s="8"/>
      <c r="J1123" s="8"/>
      <c r="K1123" s="8"/>
      <c r="L1123" s="8"/>
      <c r="M1123" s="8"/>
      <c r="N1123" s="8"/>
      <c r="O1123" s="8"/>
      <c r="P1123" s="8"/>
      <c r="Q1123" s="8"/>
      <c r="R1123" s="8"/>
      <c r="S1123" s="8"/>
      <c r="T1123" s="8"/>
      <c r="U1123" s="8"/>
      <c r="V1123" s="8"/>
      <c r="W1123" s="8"/>
      <c r="X1123" s="8"/>
      <c r="Y1123" s="8"/>
    </row>
    <row r="1124">
      <c r="A1124" s="8"/>
      <c r="B1124" s="8"/>
      <c r="C1124" s="8"/>
      <c r="D1124" s="8"/>
      <c r="E1124" s="8"/>
      <c r="F1124" s="8"/>
      <c r="G1124" s="8"/>
      <c r="H1124" s="8"/>
      <c r="I1124" s="8"/>
      <c r="J1124" s="8"/>
      <c r="K1124" s="8"/>
      <c r="L1124" s="8"/>
      <c r="M1124" s="8"/>
      <c r="N1124" s="8"/>
      <c r="O1124" s="8"/>
      <c r="P1124" s="8"/>
      <c r="Q1124" s="8"/>
      <c r="R1124" s="8"/>
      <c r="S1124" s="8"/>
      <c r="T1124" s="8"/>
      <c r="U1124" s="8"/>
      <c r="V1124" s="8"/>
      <c r="W1124" s="8"/>
      <c r="X1124" s="8"/>
      <c r="Y1124" s="8"/>
    </row>
    <row r="1125">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row>
    <row r="1126">
      <c r="A1126" s="8"/>
      <c r="B1126" s="8"/>
      <c r="C1126" s="8"/>
      <c r="D1126" s="8"/>
      <c r="E1126" s="8"/>
      <c r="F1126" s="8"/>
      <c r="G1126" s="8"/>
      <c r="H1126" s="8"/>
      <c r="I1126" s="8"/>
      <c r="J1126" s="8"/>
      <c r="K1126" s="8"/>
      <c r="L1126" s="8"/>
      <c r="M1126" s="8"/>
      <c r="N1126" s="8"/>
      <c r="O1126" s="8"/>
      <c r="P1126" s="8"/>
      <c r="Q1126" s="8"/>
      <c r="R1126" s="8"/>
      <c r="S1126" s="8"/>
      <c r="T1126" s="8"/>
      <c r="U1126" s="8"/>
      <c r="V1126" s="8"/>
      <c r="W1126" s="8"/>
      <c r="X1126" s="8"/>
      <c r="Y1126" s="8"/>
    </row>
    <row r="1127">
      <c r="A1127" s="8"/>
      <c r="B1127" s="8"/>
      <c r="C1127" s="8"/>
      <c r="D1127" s="8"/>
      <c r="E1127" s="8"/>
      <c r="F1127" s="8"/>
      <c r="G1127" s="8"/>
      <c r="H1127" s="8"/>
      <c r="I1127" s="8"/>
      <c r="J1127" s="8"/>
      <c r="K1127" s="8"/>
      <c r="L1127" s="8"/>
      <c r="M1127" s="8"/>
      <c r="N1127" s="8"/>
      <c r="O1127" s="8"/>
      <c r="P1127" s="8"/>
      <c r="Q1127" s="8"/>
      <c r="R1127" s="8"/>
      <c r="S1127" s="8"/>
      <c r="T1127" s="8"/>
      <c r="U1127" s="8"/>
      <c r="V1127" s="8"/>
      <c r="W1127" s="8"/>
      <c r="X1127" s="8"/>
      <c r="Y1127" s="8"/>
    </row>
    <row r="1128">
      <c r="A1128" s="8"/>
      <c r="B1128" s="8"/>
      <c r="C1128" s="8"/>
      <c r="D1128" s="8"/>
      <c r="E1128" s="8"/>
      <c r="F1128" s="8"/>
      <c r="G1128" s="8"/>
      <c r="H1128" s="8"/>
      <c r="I1128" s="8"/>
      <c r="J1128" s="8"/>
      <c r="K1128" s="8"/>
      <c r="L1128" s="8"/>
      <c r="M1128" s="8"/>
      <c r="N1128" s="8"/>
      <c r="O1128" s="8"/>
      <c r="P1128" s="8"/>
      <c r="Q1128" s="8"/>
      <c r="R1128" s="8"/>
      <c r="S1128" s="8"/>
      <c r="T1128" s="8"/>
      <c r="U1128" s="8"/>
      <c r="V1128" s="8"/>
      <c r="W1128" s="8"/>
      <c r="X1128" s="8"/>
      <c r="Y1128" s="8"/>
    </row>
    <row r="1129">
      <c r="A1129" s="8"/>
      <c r="B1129" s="8"/>
      <c r="C1129" s="8"/>
      <c r="D1129" s="8"/>
      <c r="E1129" s="8"/>
      <c r="F1129" s="8"/>
      <c r="G1129" s="8"/>
      <c r="H1129" s="8"/>
      <c r="I1129" s="8"/>
      <c r="J1129" s="8"/>
      <c r="K1129" s="8"/>
      <c r="L1129" s="8"/>
      <c r="M1129" s="8"/>
      <c r="N1129" s="8"/>
      <c r="O1129" s="8"/>
      <c r="P1129" s="8"/>
      <c r="Q1129" s="8"/>
      <c r="R1129" s="8"/>
      <c r="S1129" s="8"/>
      <c r="T1129" s="8"/>
      <c r="U1129" s="8"/>
      <c r="V1129" s="8"/>
      <c r="W1129" s="8"/>
      <c r="X1129" s="8"/>
      <c r="Y1129" s="8"/>
    </row>
    <row r="1130">
      <c r="A1130" s="8"/>
      <c r="B1130" s="8"/>
      <c r="C1130" s="8"/>
      <c r="D1130" s="8"/>
      <c r="E1130" s="8"/>
      <c r="F1130" s="8"/>
      <c r="G1130" s="8"/>
      <c r="H1130" s="8"/>
      <c r="I1130" s="8"/>
      <c r="J1130" s="8"/>
      <c r="K1130" s="8"/>
      <c r="L1130" s="8"/>
      <c r="M1130" s="8"/>
      <c r="N1130" s="8"/>
      <c r="O1130" s="8"/>
      <c r="P1130" s="8"/>
      <c r="Q1130" s="8"/>
      <c r="R1130" s="8"/>
      <c r="S1130" s="8"/>
      <c r="T1130" s="8"/>
      <c r="U1130" s="8"/>
      <c r="V1130" s="8"/>
      <c r="W1130" s="8"/>
      <c r="X1130" s="8"/>
      <c r="Y1130" s="8"/>
    </row>
    <row r="1131">
      <c r="A1131" s="8"/>
      <c r="B1131" s="8"/>
      <c r="C1131" s="8"/>
      <c r="D1131" s="8"/>
      <c r="E1131" s="8"/>
      <c r="F1131" s="8"/>
      <c r="G1131" s="8"/>
      <c r="H1131" s="8"/>
      <c r="I1131" s="8"/>
      <c r="J1131" s="8"/>
      <c r="K1131" s="8"/>
      <c r="L1131" s="8"/>
      <c r="M1131" s="8"/>
      <c r="N1131" s="8"/>
      <c r="O1131" s="8"/>
      <c r="P1131" s="8"/>
      <c r="Q1131" s="8"/>
      <c r="R1131" s="8"/>
      <c r="S1131" s="8"/>
      <c r="T1131" s="8"/>
      <c r="U1131" s="8"/>
      <c r="V1131" s="8"/>
      <c r="W1131" s="8"/>
      <c r="X1131" s="8"/>
      <c r="Y1131" s="8"/>
    </row>
    <row r="1132">
      <c r="A1132" s="8"/>
      <c r="B1132" s="8"/>
      <c r="C1132" s="8"/>
      <c r="D1132" s="8"/>
      <c r="E1132" s="8"/>
      <c r="F1132" s="8"/>
      <c r="G1132" s="8"/>
      <c r="H1132" s="8"/>
      <c r="I1132" s="8"/>
      <c r="J1132" s="8"/>
      <c r="K1132" s="8"/>
      <c r="L1132" s="8"/>
      <c r="M1132" s="8"/>
      <c r="N1132" s="8"/>
      <c r="O1132" s="8"/>
      <c r="P1132" s="8"/>
      <c r="Q1132" s="8"/>
      <c r="R1132" s="8"/>
      <c r="S1132" s="8"/>
      <c r="T1132" s="8"/>
      <c r="U1132" s="8"/>
      <c r="V1132" s="8"/>
      <c r="W1132" s="8"/>
      <c r="X1132" s="8"/>
      <c r="Y1132" s="8"/>
    </row>
    <row r="1133">
      <c r="A1133" s="8"/>
      <c r="B1133" s="8"/>
      <c r="C1133" s="8"/>
      <c r="D1133" s="8"/>
      <c r="E1133" s="8"/>
      <c r="F1133" s="8"/>
      <c r="G1133" s="8"/>
      <c r="H1133" s="8"/>
      <c r="I1133" s="8"/>
      <c r="J1133" s="8"/>
      <c r="K1133" s="8"/>
      <c r="L1133" s="8"/>
      <c r="M1133" s="8"/>
      <c r="N1133" s="8"/>
      <c r="O1133" s="8"/>
      <c r="P1133" s="8"/>
      <c r="Q1133" s="8"/>
      <c r="R1133" s="8"/>
      <c r="S1133" s="8"/>
      <c r="T1133" s="8"/>
      <c r="U1133" s="8"/>
      <c r="V1133" s="8"/>
      <c r="W1133" s="8"/>
      <c r="X1133" s="8"/>
      <c r="Y1133" s="8"/>
    </row>
    <row r="1134">
      <c r="A1134" s="8"/>
      <c r="B1134" s="8"/>
      <c r="C1134" s="8"/>
      <c r="D1134" s="8"/>
      <c r="E1134" s="8"/>
      <c r="F1134" s="8"/>
      <c r="G1134" s="8"/>
      <c r="H1134" s="8"/>
      <c r="I1134" s="8"/>
      <c r="J1134" s="8"/>
      <c r="K1134" s="8"/>
      <c r="L1134" s="8"/>
      <c r="M1134" s="8"/>
      <c r="N1134" s="8"/>
      <c r="O1134" s="8"/>
      <c r="P1134" s="8"/>
      <c r="Q1134" s="8"/>
      <c r="R1134" s="8"/>
      <c r="S1134" s="8"/>
      <c r="T1134" s="8"/>
      <c r="U1134" s="8"/>
      <c r="V1134" s="8"/>
      <c r="W1134" s="8"/>
      <c r="X1134" s="8"/>
      <c r="Y1134" s="8"/>
    </row>
    <row r="1135">
      <c r="A1135" s="8"/>
      <c r="B1135" s="8"/>
      <c r="C1135" s="8"/>
      <c r="D1135" s="8"/>
      <c r="E1135" s="8"/>
      <c r="F1135" s="8"/>
      <c r="G1135" s="8"/>
      <c r="H1135" s="8"/>
      <c r="I1135" s="8"/>
      <c r="J1135" s="8"/>
      <c r="K1135" s="8"/>
      <c r="L1135" s="8"/>
      <c r="M1135" s="8"/>
      <c r="N1135" s="8"/>
      <c r="O1135" s="8"/>
      <c r="P1135" s="8"/>
      <c r="Q1135" s="8"/>
      <c r="R1135" s="8"/>
      <c r="S1135" s="8"/>
      <c r="T1135" s="8"/>
      <c r="U1135" s="8"/>
      <c r="V1135" s="8"/>
      <c r="W1135" s="8"/>
      <c r="X1135" s="8"/>
      <c r="Y1135" s="8"/>
    </row>
    <row r="1136">
      <c r="A1136" s="8"/>
      <c r="B1136" s="8"/>
      <c r="C1136" s="8"/>
      <c r="D1136" s="8"/>
      <c r="E1136" s="8"/>
      <c r="F1136" s="8"/>
      <c r="G1136" s="8"/>
      <c r="H1136" s="8"/>
      <c r="I1136" s="8"/>
      <c r="J1136" s="8"/>
      <c r="K1136" s="8"/>
      <c r="L1136" s="8"/>
      <c r="M1136" s="8"/>
      <c r="N1136" s="8"/>
      <c r="O1136" s="8"/>
      <c r="P1136" s="8"/>
      <c r="Q1136" s="8"/>
      <c r="R1136" s="8"/>
      <c r="S1136" s="8"/>
      <c r="T1136" s="8"/>
      <c r="U1136" s="8"/>
      <c r="V1136" s="8"/>
      <c r="W1136" s="8"/>
      <c r="X1136" s="8"/>
      <c r="Y1136" s="8"/>
    </row>
    <row r="1137">
      <c r="A1137" s="8"/>
      <c r="B1137" s="8"/>
      <c r="C1137" s="8"/>
      <c r="D1137" s="8"/>
      <c r="E1137" s="8"/>
      <c r="F1137" s="8"/>
      <c r="G1137" s="8"/>
      <c r="H1137" s="8"/>
      <c r="I1137" s="8"/>
      <c r="J1137" s="8"/>
      <c r="K1137" s="8"/>
      <c r="L1137" s="8"/>
      <c r="M1137" s="8"/>
      <c r="N1137" s="8"/>
      <c r="O1137" s="8"/>
      <c r="P1137" s="8"/>
      <c r="Q1137" s="8"/>
      <c r="R1137" s="8"/>
      <c r="S1137" s="8"/>
      <c r="T1137" s="8"/>
      <c r="U1137" s="8"/>
      <c r="V1137" s="8"/>
      <c r="W1137" s="8"/>
      <c r="X1137" s="8"/>
      <c r="Y1137" s="8"/>
    </row>
    <row r="1138">
      <c r="A1138" s="8"/>
      <c r="B1138" s="8"/>
      <c r="C1138" s="8"/>
      <c r="D1138" s="8"/>
      <c r="E1138" s="8"/>
      <c r="F1138" s="8"/>
      <c r="G1138" s="8"/>
      <c r="H1138" s="8"/>
      <c r="I1138" s="8"/>
      <c r="J1138" s="8"/>
      <c r="K1138" s="8"/>
      <c r="L1138" s="8"/>
      <c r="M1138" s="8"/>
      <c r="N1138" s="8"/>
      <c r="O1138" s="8"/>
      <c r="P1138" s="8"/>
      <c r="Q1138" s="8"/>
      <c r="R1138" s="8"/>
      <c r="S1138" s="8"/>
      <c r="T1138" s="8"/>
      <c r="U1138" s="8"/>
      <c r="V1138" s="8"/>
      <c r="W1138" s="8"/>
      <c r="X1138" s="8"/>
      <c r="Y1138" s="8"/>
    </row>
    <row r="1139">
      <c r="A1139" s="8"/>
      <c r="B1139" s="8"/>
      <c r="C1139" s="8"/>
      <c r="D1139" s="8"/>
      <c r="E1139" s="8"/>
      <c r="F1139" s="8"/>
      <c r="G1139" s="8"/>
      <c r="H1139" s="8"/>
      <c r="I1139" s="8"/>
      <c r="J1139" s="8"/>
      <c r="K1139" s="8"/>
      <c r="L1139" s="8"/>
      <c r="M1139" s="8"/>
      <c r="N1139" s="8"/>
      <c r="O1139" s="8"/>
      <c r="P1139" s="8"/>
      <c r="Q1139" s="8"/>
      <c r="R1139" s="8"/>
      <c r="S1139" s="8"/>
      <c r="T1139" s="8"/>
      <c r="U1139" s="8"/>
      <c r="V1139" s="8"/>
      <c r="W1139" s="8"/>
      <c r="X1139" s="8"/>
      <c r="Y1139" s="8"/>
    </row>
    <row r="1140">
      <c r="A1140" s="8"/>
      <c r="B1140" s="8"/>
      <c r="C1140" s="8"/>
      <c r="D1140" s="8"/>
      <c r="E1140" s="8"/>
      <c r="F1140" s="8"/>
      <c r="G1140" s="8"/>
      <c r="H1140" s="8"/>
      <c r="I1140" s="8"/>
      <c r="J1140" s="8"/>
      <c r="K1140" s="8"/>
      <c r="L1140" s="8"/>
      <c r="M1140" s="8"/>
      <c r="N1140" s="8"/>
      <c r="O1140" s="8"/>
      <c r="P1140" s="8"/>
      <c r="Q1140" s="8"/>
      <c r="R1140" s="8"/>
      <c r="S1140" s="8"/>
      <c r="T1140" s="8"/>
      <c r="U1140" s="8"/>
      <c r="V1140" s="8"/>
      <c r="W1140" s="8"/>
      <c r="X1140" s="8"/>
      <c r="Y1140" s="8"/>
    </row>
    <row r="1141">
      <c r="A1141" s="8"/>
      <c r="B1141" s="8"/>
      <c r="C1141" s="8"/>
      <c r="D1141" s="8"/>
      <c r="E1141" s="8"/>
      <c r="F1141" s="8"/>
      <c r="G1141" s="8"/>
      <c r="H1141" s="8"/>
      <c r="I1141" s="8"/>
      <c r="J1141" s="8"/>
      <c r="K1141" s="8"/>
      <c r="L1141" s="8"/>
      <c r="M1141" s="8"/>
      <c r="N1141" s="8"/>
      <c r="O1141" s="8"/>
      <c r="P1141" s="8"/>
      <c r="Q1141" s="8"/>
      <c r="R1141" s="8"/>
      <c r="S1141" s="8"/>
      <c r="T1141" s="8"/>
      <c r="U1141" s="8"/>
      <c r="V1141" s="8"/>
      <c r="W1141" s="8"/>
      <c r="X1141" s="8"/>
      <c r="Y1141" s="8"/>
    </row>
    <row r="1142">
      <c r="A1142" s="8"/>
      <c r="B1142" s="8"/>
      <c r="C1142" s="8"/>
      <c r="D1142" s="8"/>
      <c r="E1142" s="8"/>
      <c r="F1142" s="8"/>
      <c r="G1142" s="8"/>
      <c r="H1142" s="8"/>
      <c r="I1142" s="8"/>
      <c r="J1142" s="8"/>
      <c r="K1142" s="8"/>
      <c r="L1142" s="8"/>
      <c r="M1142" s="8"/>
      <c r="N1142" s="8"/>
      <c r="O1142" s="8"/>
      <c r="P1142" s="8"/>
      <c r="Q1142" s="8"/>
      <c r="R1142" s="8"/>
      <c r="S1142" s="8"/>
      <c r="T1142" s="8"/>
      <c r="U1142" s="8"/>
      <c r="V1142" s="8"/>
      <c r="W1142" s="8"/>
      <c r="X1142" s="8"/>
      <c r="Y1142" s="8"/>
    </row>
    <row r="1143">
      <c r="A1143" s="8"/>
      <c r="B1143" s="8"/>
      <c r="C1143" s="8"/>
      <c r="D1143" s="8"/>
      <c r="E1143" s="8"/>
      <c r="F1143" s="8"/>
      <c r="G1143" s="8"/>
      <c r="H1143" s="8"/>
      <c r="I1143" s="8"/>
      <c r="J1143" s="8"/>
      <c r="K1143" s="8"/>
      <c r="L1143" s="8"/>
      <c r="M1143" s="8"/>
      <c r="N1143" s="8"/>
      <c r="O1143" s="8"/>
      <c r="P1143" s="8"/>
      <c r="Q1143" s="8"/>
      <c r="R1143" s="8"/>
      <c r="S1143" s="8"/>
      <c r="T1143" s="8"/>
      <c r="U1143" s="8"/>
      <c r="V1143" s="8"/>
      <c r="W1143" s="8"/>
      <c r="X1143" s="8"/>
      <c r="Y1143" s="8"/>
    </row>
    <row r="1144">
      <c r="A1144" s="8"/>
      <c r="B1144" s="8"/>
      <c r="C1144" s="8"/>
      <c r="D1144" s="8"/>
      <c r="E1144" s="8"/>
      <c r="F1144" s="8"/>
      <c r="G1144" s="8"/>
      <c r="H1144" s="8"/>
      <c r="I1144" s="8"/>
      <c r="J1144" s="8"/>
      <c r="K1144" s="8"/>
      <c r="L1144" s="8"/>
      <c r="M1144" s="8"/>
      <c r="N1144" s="8"/>
      <c r="O1144" s="8"/>
      <c r="P1144" s="8"/>
      <c r="Q1144" s="8"/>
      <c r="R1144" s="8"/>
      <c r="S1144" s="8"/>
      <c r="T1144" s="8"/>
      <c r="U1144" s="8"/>
      <c r="V1144" s="8"/>
      <c r="W1144" s="8"/>
      <c r="X1144" s="8"/>
      <c r="Y1144" s="8"/>
    </row>
    <row r="1145">
      <c r="A1145" s="8"/>
      <c r="B1145" s="8"/>
      <c r="C1145" s="8"/>
      <c r="D1145" s="8"/>
      <c r="E1145" s="8"/>
      <c r="F1145" s="8"/>
      <c r="G1145" s="8"/>
      <c r="H1145" s="8"/>
      <c r="I1145" s="8"/>
      <c r="J1145" s="8"/>
      <c r="K1145" s="8"/>
      <c r="L1145" s="8"/>
      <c r="M1145" s="8"/>
      <c r="N1145" s="8"/>
      <c r="O1145" s="8"/>
      <c r="P1145" s="8"/>
      <c r="Q1145" s="8"/>
      <c r="R1145" s="8"/>
      <c r="S1145" s="8"/>
      <c r="T1145" s="8"/>
      <c r="U1145" s="8"/>
      <c r="V1145" s="8"/>
      <c r="W1145" s="8"/>
      <c r="X1145" s="8"/>
      <c r="Y1145" s="8"/>
    </row>
    <row r="1146">
      <c r="A1146" s="8"/>
      <c r="B1146" s="8"/>
      <c r="C1146" s="8"/>
      <c r="D1146" s="8"/>
      <c r="E1146" s="8"/>
      <c r="F1146" s="8"/>
      <c r="G1146" s="8"/>
      <c r="H1146" s="8"/>
      <c r="I1146" s="8"/>
      <c r="J1146" s="8"/>
      <c r="K1146" s="8"/>
      <c r="L1146" s="8"/>
      <c r="M1146" s="8"/>
      <c r="N1146" s="8"/>
      <c r="O1146" s="8"/>
      <c r="P1146" s="8"/>
      <c r="Q1146" s="8"/>
      <c r="R1146" s="8"/>
      <c r="S1146" s="8"/>
      <c r="T1146" s="8"/>
      <c r="U1146" s="8"/>
      <c r="V1146" s="8"/>
      <c r="W1146" s="8"/>
      <c r="X1146" s="8"/>
      <c r="Y1146" s="8"/>
    </row>
    <row r="1147">
      <c r="A1147" s="8"/>
      <c r="B1147" s="8"/>
      <c r="C1147" s="8"/>
      <c r="D1147" s="8"/>
      <c r="E1147" s="8"/>
      <c r="F1147" s="8"/>
      <c r="G1147" s="8"/>
      <c r="H1147" s="8"/>
      <c r="I1147" s="8"/>
      <c r="J1147" s="8"/>
      <c r="K1147" s="8"/>
      <c r="L1147" s="8"/>
      <c r="M1147" s="8"/>
      <c r="N1147" s="8"/>
      <c r="O1147" s="8"/>
      <c r="P1147" s="8"/>
      <c r="Q1147" s="8"/>
      <c r="R1147" s="8"/>
      <c r="S1147" s="8"/>
      <c r="T1147" s="8"/>
      <c r="U1147" s="8"/>
      <c r="V1147" s="8"/>
      <c r="W1147" s="8"/>
      <c r="X1147" s="8"/>
      <c r="Y1147" s="8"/>
    </row>
    <row r="1148">
      <c r="A1148" s="8"/>
      <c r="B1148" s="8"/>
      <c r="C1148" s="8"/>
      <c r="D1148" s="8"/>
      <c r="E1148" s="8"/>
      <c r="F1148" s="8"/>
      <c r="G1148" s="8"/>
      <c r="H1148" s="8"/>
      <c r="I1148" s="8"/>
      <c r="J1148" s="8"/>
      <c r="K1148" s="8"/>
      <c r="L1148" s="8"/>
      <c r="M1148" s="8"/>
      <c r="N1148" s="8"/>
      <c r="O1148" s="8"/>
      <c r="P1148" s="8"/>
      <c r="Q1148" s="8"/>
      <c r="R1148" s="8"/>
      <c r="S1148" s="8"/>
      <c r="T1148" s="8"/>
      <c r="U1148" s="8"/>
      <c r="V1148" s="8"/>
      <c r="W1148" s="8"/>
      <c r="X1148" s="8"/>
      <c r="Y1148" s="8"/>
    </row>
    <row r="1149">
      <c r="A1149" s="8"/>
      <c r="B1149" s="8"/>
      <c r="C1149" s="8"/>
      <c r="D1149" s="8"/>
      <c r="E1149" s="8"/>
      <c r="F1149" s="8"/>
      <c r="G1149" s="8"/>
      <c r="H1149" s="8"/>
      <c r="I1149" s="8"/>
      <c r="J1149" s="8"/>
      <c r="K1149" s="8"/>
      <c r="L1149" s="8"/>
      <c r="M1149" s="8"/>
      <c r="N1149" s="8"/>
      <c r="O1149" s="8"/>
      <c r="P1149" s="8"/>
      <c r="Q1149" s="8"/>
      <c r="R1149" s="8"/>
      <c r="S1149" s="8"/>
      <c r="T1149" s="8"/>
      <c r="U1149" s="8"/>
      <c r="V1149" s="8"/>
      <c r="W1149" s="8"/>
      <c r="X1149" s="8"/>
      <c r="Y1149" s="8"/>
    </row>
    <row r="1150">
      <c r="A1150" s="8"/>
      <c r="B1150" s="8"/>
      <c r="C1150" s="8"/>
      <c r="D1150" s="8"/>
      <c r="E1150" s="8"/>
      <c r="F1150" s="8"/>
      <c r="G1150" s="8"/>
      <c r="H1150" s="8"/>
      <c r="I1150" s="8"/>
      <c r="J1150" s="8"/>
      <c r="K1150" s="8"/>
      <c r="L1150" s="8"/>
      <c r="M1150" s="8"/>
      <c r="N1150" s="8"/>
      <c r="O1150" s="8"/>
      <c r="P1150" s="8"/>
      <c r="Q1150" s="8"/>
      <c r="R1150" s="8"/>
      <c r="S1150" s="8"/>
      <c r="T1150" s="8"/>
      <c r="U1150" s="8"/>
      <c r="V1150" s="8"/>
      <c r="W1150" s="8"/>
      <c r="X1150" s="8"/>
      <c r="Y1150" s="8"/>
    </row>
    <row r="1151">
      <c r="A1151" s="8"/>
      <c r="B1151" s="8"/>
      <c r="C1151" s="8"/>
      <c r="D1151" s="8"/>
      <c r="E1151" s="8"/>
      <c r="F1151" s="8"/>
      <c r="G1151" s="8"/>
      <c r="H1151" s="8"/>
      <c r="I1151" s="8"/>
      <c r="J1151" s="8"/>
      <c r="K1151" s="8"/>
      <c r="L1151" s="8"/>
      <c r="M1151" s="8"/>
      <c r="N1151" s="8"/>
      <c r="O1151" s="8"/>
      <c r="P1151" s="8"/>
      <c r="Q1151" s="8"/>
      <c r="R1151" s="8"/>
      <c r="S1151" s="8"/>
      <c r="T1151" s="8"/>
      <c r="U1151" s="8"/>
      <c r="V1151" s="8"/>
      <c r="W1151" s="8"/>
      <c r="X1151" s="8"/>
      <c r="Y1151" s="8"/>
    </row>
    <row r="1152">
      <c r="A1152" s="8"/>
      <c r="B1152" s="8"/>
      <c r="C1152" s="8"/>
      <c r="D1152" s="8"/>
      <c r="E1152" s="8"/>
      <c r="F1152" s="8"/>
      <c r="G1152" s="8"/>
      <c r="H1152" s="8"/>
      <c r="I1152" s="8"/>
      <c r="J1152" s="8"/>
      <c r="K1152" s="8"/>
      <c r="L1152" s="8"/>
      <c r="M1152" s="8"/>
      <c r="N1152" s="8"/>
      <c r="O1152" s="8"/>
      <c r="P1152" s="8"/>
      <c r="Q1152" s="8"/>
      <c r="R1152" s="8"/>
      <c r="S1152" s="8"/>
      <c r="T1152" s="8"/>
      <c r="U1152" s="8"/>
      <c r="V1152" s="8"/>
      <c r="W1152" s="8"/>
      <c r="X1152" s="8"/>
      <c r="Y1152" s="8"/>
    </row>
    <row r="1153">
      <c r="A1153" s="8"/>
      <c r="B1153" s="8"/>
      <c r="C1153" s="8"/>
      <c r="D1153" s="8"/>
      <c r="E1153" s="8"/>
      <c r="F1153" s="8"/>
      <c r="G1153" s="8"/>
      <c r="H1153" s="8"/>
      <c r="I1153" s="8"/>
      <c r="J1153" s="8"/>
      <c r="K1153" s="8"/>
      <c r="L1153" s="8"/>
      <c r="M1153" s="8"/>
      <c r="N1153" s="8"/>
      <c r="O1153" s="8"/>
      <c r="P1153" s="8"/>
      <c r="Q1153" s="8"/>
      <c r="R1153" s="8"/>
      <c r="S1153" s="8"/>
      <c r="T1153" s="8"/>
      <c r="U1153" s="8"/>
      <c r="V1153" s="8"/>
      <c r="W1153" s="8"/>
      <c r="X1153" s="8"/>
      <c r="Y1153" s="8"/>
    </row>
    <row r="1154">
      <c r="A1154" s="8"/>
      <c r="B1154" s="8"/>
      <c r="C1154" s="8"/>
      <c r="D1154" s="8"/>
      <c r="E1154" s="8"/>
      <c r="F1154" s="8"/>
      <c r="G1154" s="8"/>
      <c r="H1154" s="8"/>
      <c r="I1154" s="8"/>
      <c r="J1154" s="8"/>
      <c r="K1154" s="8"/>
      <c r="L1154" s="8"/>
      <c r="M1154" s="8"/>
      <c r="N1154" s="8"/>
      <c r="O1154" s="8"/>
      <c r="P1154" s="8"/>
      <c r="Q1154" s="8"/>
      <c r="R1154" s="8"/>
      <c r="S1154" s="8"/>
      <c r="T1154" s="8"/>
      <c r="U1154" s="8"/>
      <c r="V1154" s="8"/>
      <c r="W1154" s="8"/>
      <c r="X1154" s="8"/>
      <c r="Y1154" s="8"/>
    </row>
    <row r="1155">
      <c r="A1155" s="8"/>
      <c r="B1155" s="8"/>
      <c r="C1155" s="8"/>
      <c r="D1155" s="8"/>
      <c r="E1155" s="8"/>
      <c r="F1155" s="8"/>
      <c r="G1155" s="8"/>
      <c r="H1155" s="8"/>
      <c r="I1155" s="8"/>
      <c r="J1155" s="8"/>
      <c r="K1155" s="8"/>
      <c r="L1155" s="8"/>
      <c r="M1155" s="8"/>
      <c r="N1155" s="8"/>
      <c r="O1155" s="8"/>
      <c r="P1155" s="8"/>
      <c r="Q1155" s="8"/>
      <c r="R1155" s="8"/>
      <c r="S1155" s="8"/>
      <c r="T1155" s="8"/>
      <c r="U1155" s="8"/>
      <c r="V1155" s="8"/>
      <c r="W1155" s="8"/>
      <c r="X1155" s="8"/>
      <c r="Y1155" s="8"/>
    </row>
    <row r="1156">
      <c r="A1156" s="8"/>
      <c r="B1156" s="8"/>
      <c r="C1156" s="8"/>
      <c r="D1156" s="8"/>
      <c r="E1156" s="8"/>
      <c r="F1156" s="8"/>
      <c r="G1156" s="8"/>
      <c r="H1156" s="8"/>
      <c r="I1156" s="8"/>
      <c r="J1156" s="8"/>
      <c r="K1156" s="8"/>
      <c r="L1156" s="8"/>
      <c r="M1156" s="8"/>
      <c r="N1156" s="8"/>
      <c r="O1156" s="8"/>
      <c r="P1156" s="8"/>
      <c r="Q1156" s="8"/>
      <c r="R1156" s="8"/>
      <c r="S1156" s="8"/>
      <c r="T1156" s="8"/>
      <c r="U1156" s="8"/>
      <c r="V1156" s="8"/>
      <c r="W1156" s="8"/>
      <c r="X1156" s="8"/>
      <c r="Y1156" s="8"/>
    </row>
    <row r="1157">
      <c r="A1157" s="8"/>
      <c r="B1157" s="8"/>
      <c r="C1157" s="8"/>
      <c r="D1157" s="8"/>
      <c r="E1157" s="8"/>
      <c r="F1157" s="8"/>
      <c r="G1157" s="8"/>
      <c r="H1157" s="8"/>
      <c r="I1157" s="8"/>
      <c r="J1157" s="8"/>
      <c r="K1157" s="8"/>
      <c r="L1157" s="8"/>
      <c r="M1157" s="8"/>
      <c r="N1157" s="8"/>
      <c r="O1157" s="8"/>
      <c r="P1157" s="8"/>
      <c r="Q1157" s="8"/>
      <c r="R1157" s="8"/>
      <c r="S1157" s="8"/>
      <c r="T1157" s="8"/>
      <c r="U1157" s="8"/>
      <c r="V1157" s="8"/>
      <c r="W1157" s="8"/>
      <c r="X1157" s="8"/>
      <c r="Y1157" s="8"/>
    </row>
    <row r="1158">
      <c r="A1158" s="8"/>
      <c r="B1158" s="8"/>
      <c r="C1158" s="8"/>
      <c r="D1158" s="8"/>
      <c r="E1158" s="8"/>
      <c r="F1158" s="8"/>
      <c r="G1158" s="8"/>
      <c r="H1158" s="8"/>
      <c r="I1158" s="8"/>
      <c r="J1158" s="8"/>
      <c r="K1158" s="8"/>
      <c r="L1158" s="8"/>
      <c r="M1158" s="8"/>
      <c r="N1158" s="8"/>
      <c r="O1158" s="8"/>
      <c r="P1158" s="8"/>
      <c r="Q1158" s="8"/>
      <c r="R1158" s="8"/>
      <c r="S1158" s="8"/>
      <c r="T1158" s="8"/>
      <c r="U1158" s="8"/>
      <c r="V1158" s="8"/>
      <c r="W1158" s="8"/>
      <c r="X1158" s="8"/>
      <c r="Y1158" s="8"/>
    </row>
    <row r="1159">
      <c r="A1159" s="8"/>
      <c r="B1159" s="8"/>
      <c r="C1159" s="8"/>
      <c r="D1159" s="8"/>
      <c r="E1159" s="8"/>
      <c r="F1159" s="8"/>
      <c r="G1159" s="8"/>
      <c r="H1159" s="8"/>
      <c r="I1159" s="8"/>
      <c r="J1159" s="8"/>
      <c r="K1159" s="8"/>
      <c r="L1159" s="8"/>
      <c r="M1159" s="8"/>
      <c r="N1159" s="8"/>
      <c r="O1159" s="8"/>
      <c r="P1159" s="8"/>
      <c r="Q1159" s="8"/>
      <c r="R1159" s="8"/>
      <c r="S1159" s="8"/>
      <c r="T1159" s="8"/>
      <c r="U1159" s="8"/>
      <c r="V1159" s="8"/>
      <c r="W1159" s="8"/>
      <c r="X1159" s="8"/>
      <c r="Y1159" s="8"/>
    </row>
    <row r="1160">
      <c r="A1160" s="8"/>
      <c r="B1160" s="8"/>
      <c r="C1160" s="8"/>
      <c r="D1160" s="8"/>
      <c r="E1160" s="8"/>
      <c r="F1160" s="8"/>
      <c r="G1160" s="8"/>
      <c r="H1160" s="8"/>
      <c r="I1160" s="8"/>
      <c r="J1160" s="8"/>
      <c r="K1160" s="8"/>
      <c r="L1160" s="8"/>
      <c r="M1160" s="8"/>
      <c r="N1160" s="8"/>
      <c r="O1160" s="8"/>
      <c r="P1160" s="8"/>
      <c r="Q1160" s="8"/>
      <c r="R1160" s="8"/>
      <c r="S1160" s="8"/>
      <c r="T1160" s="8"/>
      <c r="U1160" s="8"/>
      <c r="V1160" s="8"/>
      <c r="W1160" s="8"/>
      <c r="X1160" s="8"/>
      <c r="Y1160" s="8"/>
    </row>
    <row r="1161">
      <c r="A1161" s="8"/>
      <c r="B1161" s="8"/>
      <c r="C1161" s="8"/>
      <c r="D1161" s="8"/>
      <c r="E1161" s="8"/>
      <c r="F1161" s="8"/>
      <c r="G1161" s="8"/>
      <c r="H1161" s="8"/>
      <c r="I1161" s="8"/>
      <c r="J1161" s="8"/>
      <c r="K1161" s="8"/>
      <c r="L1161" s="8"/>
      <c r="M1161" s="8"/>
      <c r="N1161" s="8"/>
      <c r="O1161" s="8"/>
      <c r="P1161" s="8"/>
      <c r="Q1161" s="8"/>
      <c r="R1161" s="8"/>
      <c r="S1161" s="8"/>
      <c r="T1161" s="8"/>
      <c r="U1161" s="8"/>
      <c r="V1161" s="8"/>
      <c r="W1161" s="8"/>
      <c r="X1161" s="8"/>
      <c r="Y1161" s="8"/>
    </row>
    <row r="1162">
      <c r="A1162" s="8"/>
      <c r="B1162" s="8"/>
      <c r="C1162" s="8"/>
      <c r="D1162" s="8"/>
      <c r="E1162" s="8"/>
      <c r="F1162" s="8"/>
      <c r="G1162" s="8"/>
      <c r="H1162" s="8"/>
      <c r="I1162" s="8"/>
      <c r="J1162" s="8"/>
      <c r="K1162" s="8"/>
      <c r="L1162" s="8"/>
      <c r="M1162" s="8"/>
      <c r="N1162" s="8"/>
      <c r="O1162" s="8"/>
      <c r="P1162" s="8"/>
      <c r="Q1162" s="8"/>
      <c r="R1162" s="8"/>
      <c r="S1162" s="8"/>
      <c r="T1162" s="8"/>
      <c r="U1162" s="8"/>
      <c r="V1162" s="8"/>
      <c r="W1162" s="8"/>
      <c r="X1162" s="8"/>
      <c r="Y1162" s="8"/>
    </row>
    <row r="1163">
      <c r="A1163" s="8"/>
      <c r="B1163" s="8"/>
      <c r="C1163" s="8"/>
      <c r="D1163" s="8"/>
      <c r="E1163" s="8"/>
      <c r="F1163" s="8"/>
      <c r="G1163" s="8"/>
      <c r="H1163" s="8"/>
      <c r="I1163" s="8"/>
      <c r="J1163" s="8"/>
      <c r="K1163" s="8"/>
      <c r="L1163" s="8"/>
      <c r="M1163" s="8"/>
      <c r="N1163" s="8"/>
      <c r="O1163" s="8"/>
      <c r="P1163" s="8"/>
      <c r="Q1163" s="8"/>
      <c r="R1163" s="8"/>
      <c r="S1163" s="8"/>
      <c r="T1163" s="8"/>
      <c r="U1163" s="8"/>
      <c r="V1163" s="8"/>
      <c r="W1163" s="8"/>
      <c r="X1163" s="8"/>
      <c r="Y1163" s="8"/>
    </row>
    <row r="1164">
      <c r="A1164" s="8"/>
      <c r="B1164" s="8"/>
      <c r="C1164" s="8"/>
      <c r="D1164" s="8"/>
      <c r="E1164" s="8"/>
      <c r="F1164" s="8"/>
      <c r="G1164" s="8"/>
      <c r="H1164" s="8"/>
      <c r="I1164" s="8"/>
      <c r="J1164" s="8"/>
      <c r="K1164" s="8"/>
      <c r="L1164" s="8"/>
      <c r="M1164" s="8"/>
      <c r="N1164" s="8"/>
      <c r="O1164" s="8"/>
      <c r="P1164" s="8"/>
      <c r="Q1164" s="8"/>
      <c r="R1164" s="8"/>
      <c r="S1164" s="8"/>
      <c r="T1164" s="8"/>
      <c r="U1164" s="8"/>
      <c r="V1164" s="8"/>
      <c r="W1164" s="8"/>
      <c r="X1164" s="8"/>
      <c r="Y1164" s="8"/>
    </row>
    <row r="1165">
      <c r="A1165" s="8"/>
      <c r="B1165" s="8"/>
      <c r="C1165" s="8"/>
      <c r="D1165" s="8"/>
      <c r="E1165" s="8"/>
      <c r="F1165" s="8"/>
      <c r="G1165" s="8"/>
      <c r="H1165" s="8"/>
      <c r="I1165" s="8"/>
      <c r="J1165" s="8"/>
      <c r="K1165" s="8"/>
      <c r="L1165" s="8"/>
      <c r="M1165" s="8"/>
      <c r="N1165" s="8"/>
      <c r="O1165" s="8"/>
      <c r="P1165" s="8"/>
      <c r="Q1165" s="8"/>
      <c r="R1165" s="8"/>
      <c r="S1165" s="8"/>
      <c r="T1165" s="8"/>
      <c r="U1165" s="8"/>
      <c r="V1165" s="8"/>
      <c r="W1165" s="8"/>
      <c r="X1165" s="8"/>
      <c r="Y1165" s="8"/>
    </row>
    <row r="1166">
      <c r="A1166" s="8"/>
      <c r="B1166" s="8"/>
      <c r="C1166" s="8"/>
      <c r="D1166" s="8"/>
      <c r="E1166" s="8"/>
      <c r="F1166" s="8"/>
      <c r="G1166" s="8"/>
      <c r="H1166" s="8"/>
      <c r="I1166" s="8"/>
      <c r="J1166" s="8"/>
      <c r="K1166" s="8"/>
      <c r="L1166" s="8"/>
      <c r="M1166" s="8"/>
      <c r="N1166" s="8"/>
      <c r="O1166" s="8"/>
      <c r="P1166" s="8"/>
      <c r="Q1166" s="8"/>
      <c r="R1166" s="8"/>
      <c r="S1166" s="8"/>
      <c r="T1166" s="8"/>
      <c r="U1166" s="8"/>
      <c r="V1166" s="8"/>
      <c r="W1166" s="8"/>
      <c r="X1166" s="8"/>
      <c r="Y1166" s="8"/>
    </row>
    <row r="1167">
      <c r="A1167" s="8"/>
      <c r="B1167" s="8"/>
      <c r="C1167" s="8"/>
      <c r="D1167" s="8"/>
      <c r="E1167" s="8"/>
      <c r="F1167" s="8"/>
      <c r="G1167" s="8"/>
      <c r="H1167" s="8"/>
      <c r="I1167" s="8"/>
      <c r="J1167" s="8"/>
      <c r="K1167" s="8"/>
      <c r="L1167" s="8"/>
      <c r="M1167" s="8"/>
      <c r="N1167" s="8"/>
      <c r="O1167" s="8"/>
      <c r="P1167" s="8"/>
      <c r="Q1167" s="8"/>
      <c r="R1167" s="8"/>
      <c r="S1167" s="8"/>
      <c r="T1167" s="8"/>
      <c r="U1167" s="8"/>
      <c r="V1167" s="8"/>
      <c r="W1167" s="8"/>
      <c r="X1167" s="8"/>
      <c r="Y1167" s="8"/>
    </row>
    <row r="1168">
      <c r="A1168" s="8"/>
      <c r="B1168" s="8"/>
      <c r="C1168" s="8"/>
      <c r="D1168" s="8"/>
      <c r="E1168" s="8"/>
      <c r="F1168" s="8"/>
      <c r="G1168" s="8"/>
      <c r="H1168" s="8"/>
      <c r="I1168" s="8"/>
      <c r="J1168" s="8"/>
      <c r="K1168" s="8"/>
      <c r="L1168" s="8"/>
      <c r="M1168" s="8"/>
      <c r="N1168" s="8"/>
      <c r="O1168" s="8"/>
      <c r="P1168" s="8"/>
      <c r="Q1168" s="8"/>
      <c r="R1168" s="8"/>
      <c r="S1168" s="8"/>
      <c r="T1168" s="8"/>
      <c r="U1168" s="8"/>
      <c r="V1168" s="8"/>
      <c r="W1168" s="8"/>
      <c r="X1168" s="8"/>
      <c r="Y1168" s="8"/>
    </row>
    <row r="1169">
      <c r="A1169" s="8"/>
      <c r="B1169" s="8"/>
      <c r="C1169" s="8"/>
      <c r="D1169" s="8"/>
      <c r="E1169" s="8"/>
      <c r="F1169" s="8"/>
      <c r="G1169" s="8"/>
      <c r="H1169" s="8"/>
      <c r="I1169" s="8"/>
      <c r="J1169" s="8"/>
      <c r="K1169" s="8"/>
      <c r="L1169" s="8"/>
      <c r="M1169" s="8"/>
      <c r="N1169" s="8"/>
      <c r="O1169" s="8"/>
      <c r="P1169" s="8"/>
      <c r="Q1169" s="8"/>
      <c r="R1169" s="8"/>
      <c r="S1169" s="8"/>
      <c r="T1169" s="8"/>
      <c r="U1169" s="8"/>
      <c r="V1169" s="8"/>
      <c r="W1169" s="8"/>
      <c r="X1169" s="8"/>
      <c r="Y1169" s="8"/>
    </row>
    <row r="1170">
      <c r="A1170" s="8"/>
      <c r="B1170" s="8"/>
      <c r="C1170" s="8"/>
      <c r="D1170" s="8"/>
      <c r="E1170" s="8"/>
      <c r="F1170" s="8"/>
      <c r="G1170" s="8"/>
      <c r="H1170" s="8"/>
      <c r="I1170" s="8"/>
      <c r="J1170" s="8"/>
      <c r="K1170" s="8"/>
      <c r="L1170" s="8"/>
      <c r="M1170" s="8"/>
      <c r="N1170" s="8"/>
      <c r="O1170" s="8"/>
      <c r="P1170" s="8"/>
      <c r="Q1170" s="8"/>
      <c r="R1170" s="8"/>
      <c r="S1170" s="8"/>
      <c r="T1170" s="8"/>
      <c r="U1170" s="8"/>
      <c r="V1170" s="8"/>
      <c r="W1170" s="8"/>
      <c r="X1170" s="8"/>
      <c r="Y1170" s="8"/>
    </row>
    <row r="1171">
      <c r="A1171" s="8"/>
      <c r="B1171" s="8"/>
      <c r="C1171" s="8"/>
      <c r="D1171" s="8"/>
      <c r="E1171" s="8"/>
      <c r="F1171" s="8"/>
      <c r="G1171" s="8"/>
      <c r="H1171" s="8"/>
      <c r="I1171" s="8"/>
      <c r="J1171" s="8"/>
      <c r="K1171" s="8"/>
      <c r="L1171" s="8"/>
      <c r="M1171" s="8"/>
      <c r="N1171" s="8"/>
      <c r="O1171" s="8"/>
      <c r="P1171" s="8"/>
      <c r="Q1171" s="8"/>
      <c r="R1171" s="8"/>
      <c r="S1171" s="8"/>
      <c r="T1171" s="8"/>
      <c r="U1171" s="8"/>
      <c r="V1171" s="8"/>
      <c r="W1171" s="8"/>
      <c r="X1171" s="8"/>
      <c r="Y1171" s="8"/>
    </row>
    <row r="1172">
      <c r="A1172" s="8"/>
      <c r="B1172" s="8"/>
      <c r="C1172" s="8"/>
      <c r="D1172" s="8"/>
      <c r="E1172" s="8"/>
      <c r="F1172" s="8"/>
      <c r="G1172" s="8"/>
      <c r="H1172" s="8"/>
      <c r="I1172" s="8"/>
      <c r="J1172" s="8"/>
      <c r="K1172" s="8"/>
      <c r="L1172" s="8"/>
      <c r="M1172" s="8"/>
      <c r="N1172" s="8"/>
      <c r="O1172" s="8"/>
      <c r="P1172" s="8"/>
      <c r="Q1172" s="8"/>
      <c r="R1172" s="8"/>
      <c r="S1172" s="8"/>
      <c r="T1172" s="8"/>
      <c r="U1172" s="8"/>
      <c r="V1172" s="8"/>
      <c r="W1172" s="8"/>
      <c r="X1172" s="8"/>
      <c r="Y1172" s="8"/>
    </row>
    <row r="1173">
      <c r="A1173" s="8"/>
      <c r="B1173" s="8"/>
      <c r="C1173" s="8"/>
      <c r="D1173" s="8"/>
      <c r="E1173" s="8"/>
      <c r="F1173" s="8"/>
      <c r="G1173" s="8"/>
      <c r="H1173" s="8"/>
      <c r="I1173" s="8"/>
      <c r="J1173" s="8"/>
      <c r="K1173" s="8"/>
      <c r="L1173" s="8"/>
      <c r="M1173" s="8"/>
      <c r="N1173" s="8"/>
      <c r="O1173" s="8"/>
      <c r="P1173" s="8"/>
      <c r="Q1173" s="8"/>
      <c r="R1173" s="8"/>
      <c r="S1173" s="8"/>
      <c r="T1173" s="8"/>
      <c r="U1173" s="8"/>
      <c r="V1173" s="8"/>
      <c r="W1173" s="8"/>
      <c r="X1173" s="8"/>
      <c r="Y1173" s="8"/>
    </row>
    <row r="1174">
      <c r="A1174" s="8"/>
      <c r="B1174" s="8"/>
      <c r="C1174" s="8"/>
      <c r="D1174" s="8"/>
      <c r="E1174" s="8"/>
      <c r="F1174" s="8"/>
      <c r="G1174" s="8"/>
      <c r="H1174" s="8"/>
      <c r="I1174" s="8"/>
      <c r="J1174" s="8"/>
      <c r="K1174" s="8"/>
      <c r="L1174" s="8"/>
      <c r="M1174" s="8"/>
      <c r="N1174" s="8"/>
      <c r="O1174" s="8"/>
      <c r="P1174" s="8"/>
      <c r="Q1174" s="8"/>
      <c r="R1174" s="8"/>
      <c r="S1174" s="8"/>
      <c r="T1174" s="8"/>
      <c r="U1174" s="8"/>
      <c r="V1174" s="8"/>
      <c r="W1174" s="8"/>
      <c r="X1174" s="8"/>
      <c r="Y1174" s="8"/>
    </row>
    <row r="1175">
      <c r="A1175" s="8"/>
      <c r="B1175" s="8"/>
      <c r="C1175" s="8"/>
      <c r="D1175" s="8"/>
      <c r="E1175" s="8"/>
      <c r="F1175" s="8"/>
      <c r="G1175" s="8"/>
      <c r="H1175" s="8"/>
      <c r="I1175" s="8"/>
      <c r="J1175" s="8"/>
      <c r="K1175" s="8"/>
      <c r="L1175" s="8"/>
      <c r="M1175" s="8"/>
      <c r="N1175" s="8"/>
      <c r="O1175" s="8"/>
      <c r="P1175" s="8"/>
      <c r="Q1175" s="8"/>
      <c r="R1175" s="8"/>
      <c r="S1175" s="8"/>
      <c r="T1175" s="8"/>
      <c r="U1175" s="8"/>
      <c r="V1175" s="8"/>
      <c r="W1175" s="8"/>
      <c r="X1175" s="8"/>
      <c r="Y1175" s="8"/>
    </row>
    <row r="1176">
      <c r="A1176" s="8"/>
      <c r="B1176" s="8"/>
      <c r="C1176" s="8"/>
      <c r="D1176" s="8"/>
      <c r="E1176" s="8"/>
      <c r="F1176" s="8"/>
      <c r="G1176" s="8"/>
      <c r="H1176" s="8"/>
      <c r="I1176" s="8"/>
      <c r="J1176" s="8"/>
      <c r="K1176" s="8"/>
      <c r="L1176" s="8"/>
      <c r="M1176" s="8"/>
      <c r="N1176" s="8"/>
      <c r="O1176" s="8"/>
      <c r="P1176" s="8"/>
      <c r="Q1176" s="8"/>
      <c r="R1176" s="8"/>
      <c r="S1176" s="8"/>
      <c r="T1176" s="8"/>
      <c r="U1176" s="8"/>
      <c r="V1176" s="8"/>
      <c r="W1176" s="8"/>
      <c r="X1176" s="8"/>
      <c r="Y1176" s="8"/>
    </row>
    <row r="1177">
      <c r="A1177" s="8"/>
      <c r="B1177" s="8"/>
      <c r="C1177" s="8"/>
      <c r="D1177" s="8"/>
      <c r="E1177" s="8"/>
      <c r="F1177" s="8"/>
      <c r="G1177" s="8"/>
      <c r="H1177" s="8"/>
      <c r="I1177" s="8"/>
      <c r="J1177" s="8"/>
      <c r="K1177" s="8"/>
      <c r="L1177" s="8"/>
      <c r="M1177" s="8"/>
      <c r="N1177" s="8"/>
      <c r="O1177" s="8"/>
      <c r="P1177" s="8"/>
      <c r="Q1177" s="8"/>
      <c r="R1177" s="8"/>
      <c r="S1177" s="8"/>
      <c r="T1177" s="8"/>
      <c r="U1177" s="8"/>
      <c r="V1177" s="8"/>
      <c r="W1177" s="8"/>
      <c r="X1177" s="8"/>
      <c r="Y1177" s="8"/>
    </row>
    <row r="1178">
      <c r="A1178" s="8"/>
      <c r="B1178" s="8"/>
      <c r="C1178" s="8"/>
      <c r="D1178" s="8"/>
      <c r="E1178" s="8"/>
      <c r="F1178" s="8"/>
      <c r="G1178" s="8"/>
      <c r="H1178" s="8"/>
      <c r="I1178" s="8"/>
      <c r="J1178" s="8"/>
      <c r="K1178" s="8"/>
      <c r="L1178" s="8"/>
      <c r="M1178" s="8"/>
      <c r="N1178" s="8"/>
      <c r="O1178" s="8"/>
      <c r="P1178" s="8"/>
      <c r="Q1178" s="8"/>
      <c r="R1178" s="8"/>
      <c r="S1178" s="8"/>
      <c r="T1178" s="8"/>
      <c r="U1178" s="8"/>
      <c r="V1178" s="8"/>
      <c r="W1178" s="8"/>
      <c r="X1178" s="8"/>
      <c r="Y1178" s="8"/>
    </row>
    <row r="1179">
      <c r="A1179" s="8"/>
      <c r="B1179" s="8"/>
      <c r="C1179" s="8"/>
      <c r="D1179" s="8"/>
      <c r="E1179" s="8"/>
      <c r="F1179" s="8"/>
      <c r="G1179" s="8"/>
      <c r="H1179" s="8"/>
      <c r="I1179" s="8"/>
      <c r="J1179" s="8"/>
      <c r="K1179" s="8"/>
      <c r="L1179" s="8"/>
      <c r="M1179" s="8"/>
      <c r="N1179" s="8"/>
      <c r="O1179" s="8"/>
      <c r="P1179" s="8"/>
      <c r="Q1179" s="8"/>
      <c r="R1179" s="8"/>
      <c r="S1179" s="8"/>
      <c r="T1179" s="8"/>
      <c r="U1179" s="8"/>
      <c r="V1179" s="8"/>
      <c r="W1179" s="8"/>
      <c r="X1179" s="8"/>
      <c r="Y1179" s="8"/>
    </row>
    <row r="1180">
      <c r="A1180" s="8"/>
      <c r="B1180" s="8"/>
      <c r="C1180" s="8"/>
      <c r="D1180" s="8"/>
      <c r="E1180" s="8"/>
      <c r="F1180" s="8"/>
      <c r="G1180" s="8"/>
      <c r="H1180" s="8"/>
      <c r="I1180" s="8"/>
      <c r="J1180" s="8"/>
      <c r="K1180" s="8"/>
      <c r="L1180" s="8"/>
      <c r="M1180" s="8"/>
      <c r="N1180" s="8"/>
      <c r="O1180" s="8"/>
      <c r="P1180" s="8"/>
      <c r="Q1180" s="8"/>
      <c r="R1180" s="8"/>
      <c r="S1180" s="8"/>
      <c r="T1180" s="8"/>
      <c r="U1180" s="8"/>
      <c r="V1180" s="8"/>
      <c r="W1180" s="8"/>
      <c r="X1180" s="8"/>
      <c r="Y1180" s="8"/>
    </row>
    <row r="1181">
      <c r="A1181" s="8"/>
      <c r="B1181" s="8"/>
      <c r="C1181" s="8"/>
      <c r="D1181" s="8"/>
      <c r="E1181" s="8"/>
      <c r="F1181" s="8"/>
      <c r="G1181" s="8"/>
      <c r="H1181" s="8"/>
      <c r="I1181" s="8"/>
      <c r="J1181" s="8"/>
      <c r="K1181" s="8"/>
      <c r="L1181" s="8"/>
      <c r="M1181" s="8"/>
      <c r="N1181" s="8"/>
      <c r="O1181" s="8"/>
      <c r="P1181" s="8"/>
      <c r="Q1181" s="8"/>
      <c r="R1181" s="8"/>
      <c r="S1181" s="8"/>
      <c r="T1181" s="8"/>
      <c r="U1181" s="8"/>
      <c r="V1181" s="8"/>
      <c r="W1181" s="8"/>
      <c r="X1181" s="8"/>
      <c r="Y1181" s="8"/>
    </row>
    <row r="1182">
      <c r="A1182" s="8"/>
      <c r="B1182" s="8"/>
      <c r="C1182" s="8"/>
      <c r="D1182" s="8"/>
      <c r="E1182" s="8"/>
      <c r="F1182" s="8"/>
      <c r="G1182" s="8"/>
      <c r="H1182" s="8"/>
      <c r="I1182" s="8"/>
      <c r="J1182" s="8"/>
      <c r="K1182" s="8"/>
      <c r="L1182" s="8"/>
      <c r="M1182" s="8"/>
      <c r="N1182" s="8"/>
      <c r="O1182" s="8"/>
      <c r="P1182" s="8"/>
      <c r="Q1182" s="8"/>
      <c r="R1182" s="8"/>
      <c r="S1182" s="8"/>
      <c r="T1182" s="8"/>
      <c r="U1182" s="8"/>
      <c r="V1182" s="8"/>
      <c r="W1182" s="8"/>
      <c r="X1182" s="8"/>
      <c r="Y1182" s="8"/>
    </row>
    <row r="1183">
      <c r="A1183" s="8"/>
      <c r="B1183" s="8"/>
      <c r="C1183" s="8"/>
      <c r="D1183" s="8"/>
      <c r="E1183" s="8"/>
      <c r="F1183" s="8"/>
      <c r="G1183" s="8"/>
      <c r="H1183" s="8"/>
      <c r="I1183" s="8"/>
      <c r="J1183" s="8"/>
      <c r="K1183" s="8"/>
      <c r="L1183" s="8"/>
      <c r="M1183" s="8"/>
      <c r="N1183" s="8"/>
      <c r="O1183" s="8"/>
      <c r="P1183" s="8"/>
      <c r="Q1183" s="8"/>
      <c r="R1183" s="8"/>
      <c r="S1183" s="8"/>
      <c r="T1183" s="8"/>
      <c r="U1183" s="8"/>
      <c r="V1183" s="8"/>
      <c r="W1183" s="8"/>
      <c r="X1183" s="8"/>
      <c r="Y1183" s="8"/>
    </row>
    <row r="1184">
      <c r="A1184" s="8"/>
      <c r="B1184" s="8"/>
      <c r="C1184" s="8"/>
      <c r="D1184" s="8"/>
      <c r="E1184" s="8"/>
      <c r="F1184" s="8"/>
      <c r="G1184" s="8"/>
      <c r="H1184" s="8"/>
      <c r="I1184" s="8"/>
      <c r="J1184" s="8"/>
      <c r="K1184" s="8"/>
      <c r="L1184" s="8"/>
      <c r="M1184" s="8"/>
      <c r="N1184" s="8"/>
      <c r="O1184" s="8"/>
      <c r="P1184" s="8"/>
      <c r="Q1184" s="8"/>
      <c r="R1184" s="8"/>
      <c r="S1184" s="8"/>
      <c r="T1184" s="8"/>
      <c r="U1184" s="8"/>
      <c r="V1184" s="8"/>
      <c r="W1184" s="8"/>
      <c r="X1184" s="8"/>
      <c r="Y1184" s="8"/>
    </row>
    <row r="1185">
      <c r="A1185" s="8"/>
      <c r="B1185" s="8"/>
      <c r="C1185" s="8"/>
      <c r="D1185" s="8"/>
      <c r="E1185" s="8"/>
      <c r="F1185" s="8"/>
      <c r="G1185" s="8"/>
      <c r="H1185" s="8"/>
      <c r="I1185" s="8"/>
      <c r="J1185" s="8"/>
      <c r="K1185" s="8"/>
      <c r="L1185" s="8"/>
      <c r="M1185" s="8"/>
      <c r="N1185" s="8"/>
      <c r="O1185" s="8"/>
      <c r="P1185" s="8"/>
      <c r="Q1185" s="8"/>
      <c r="R1185" s="8"/>
      <c r="S1185" s="8"/>
      <c r="T1185" s="8"/>
      <c r="U1185" s="8"/>
      <c r="V1185" s="8"/>
      <c r="W1185" s="8"/>
      <c r="X1185" s="8"/>
      <c r="Y1185" s="8"/>
    </row>
    <row r="1186">
      <c r="A1186" s="8"/>
      <c r="B1186" s="8"/>
      <c r="C1186" s="8"/>
      <c r="D1186" s="8"/>
      <c r="E1186" s="8"/>
      <c r="F1186" s="8"/>
      <c r="G1186" s="8"/>
      <c r="H1186" s="8"/>
      <c r="I1186" s="8"/>
      <c r="J1186" s="8"/>
      <c r="K1186" s="8"/>
      <c r="L1186" s="8"/>
      <c r="M1186" s="8"/>
      <c r="N1186" s="8"/>
      <c r="O1186" s="8"/>
      <c r="P1186" s="8"/>
      <c r="Q1186" s="8"/>
      <c r="R1186" s="8"/>
      <c r="S1186" s="8"/>
      <c r="T1186" s="8"/>
      <c r="U1186" s="8"/>
      <c r="V1186" s="8"/>
      <c r="W1186" s="8"/>
      <c r="X1186" s="8"/>
      <c r="Y1186" s="8"/>
    </row>
    <row r="1187">
      <c r="A1187" s="8"/>
      <c r="B1187" s="8"/>
      <c r="C1187" s="8"/>
      <c r="D1187" s="8"/>
      <c r="E1187" s="8"/>
      <c r="F1187" s="8"/>
      <c r="G1187" s="8"/>
      <c r="H1187" s="8"/>
      <c r="I1187" s="8"/>
      <c r="J1187" s="8"/>
      <c r="K1187" s="8"/>
      <c r="L1187" s="8"/>
      <c r="M1187" s="8"/>
      <c r="N1187" s="8"/>
      <c r="O1187" s="8"/>
      <c r="P1187" s="8"/>
      <c r="Q1187" s="8"/>
      <c r="R1187" s="8"/>
      <c r="S1187" s="8"/>
      <c r="T1187" s="8"/>
      <c r="U1187" s="8"/>
      <c r="V1187" s="8"/>
      <c r="W1187" s="8"/>
      <c r="X1187" s="8"/>
      <c r="Y1187" s="8"/>
    </row>
    <row r="1188">
      <c r="A1188" s="8"/>
      <c r="B1188" s="8"/>
      <c r="C1188" s="8"/>
      <c r="D1188" s="8"/>
      <c r="E1188" s="8"/>
      <c r="F1188" s="8"/>
      <c r="G1188" s="8"/>
      <c r="H1188" s="8"/>
      <c r="I1188" s="8"/>
      <c r="J1188" s="8"/>
      <c r="K1188" s="8"/>
      <c r="L1188" s="8"/>
      <c r="M1188" s="8"/>
      <c r="N1188" s="8"/>
      <c r="O1188" s="8"/>
      <c r="P1188" s="8"/>
      <c r="Q1188" s="8"/>
      <c r="R1188" s="8"/>
      <c r="S1188" s="8"/>
      <c r="T1188" s="8"/>
      <c r="U1188" s="8"/>
      <c r="V1188" s="8"/>
      <c r="W1188" s="8"/>
      <c r="X1188" s="8"/>
      <c r="Y1188" s="8"/>
    </row>
    <row r="1189">
      <c r="A1189" s="8"/>
      <c r="B1189" s="8"/>
      <c r="C1189" s="8"/>
      <c r="D1189" s="8"/>
      <c r="E1189" s="8"/>
      <c r="F1189" s="8"/>
      <c r="G1189" s="8"/>
      <c r="H1189" s="8"/>
      <c r="I1189" s="8"/>
      <c r="J1189" s="8"/>
      <c r="K1189" s="8"/>
      <c r="L1189" s="8"/>
      <c r="M1189" s="8"/>
      <c r="N1189" s="8"/>
      <c r="O1189" s="8"/>
      <c r="P1189" s="8"/>
      <c r="Q1189" s="8"/>
      <c r="R1189" s="8"/>
      <c r="S1189" s="8"/>
      <c r="T1189" s="8"/>
      <c r="U1189" s="8"/>
      <c r="V1189" s="8"/>
      <c r="W1189" s="8"/>
      <c r="X1189" s="8"/>
      <c r="Y1189" s="8"/>
    </row>
    <row r="1190">
      <c r="A1190" s="8"/>
      <c r="B1190" s="8"/>
      <c r="C1190" s="8"/>
      <c r="D1190" s="8"/>
      <c r="E1190" s="8"/>
      <c r="F1190" s="8"/>
      <c r="G1190" s="8"/>
      <c r="H1190" s="8"/>
      <c r="I1190" s="8"/>
      <c r="J1190" s="8"/>
      <c r="K1190" s="8"/>
      <c r="L1190" s="8"/>
      <c r="M1190" s="8"/>
      <c r="N1190" s="8"/>
      <c r="O1190" s="8"/>
      <c r="P1190" s="8"/>
      <c r="Q1190" s="8"/>
      <c r="R1190" s="8"/>
      <c r="S1190" s="8"/>
      <c r="T1190" s="8"/>
      <c r="U1190" s="8"/>
      <c r="V1190" s="8"/>
      <c r="W1190" s="8"/>
      <c r="X1190" s="8"/>
      <c r="Y1190" s="8"/>
    </row>
    <row r="1191">
      <c r="A1191" s="8"/>
      <c r="B1191" s="8"/>
      <c r="C1191" s="8"/>
      <c r="D1191" s="8"/>
      <c r="E1191" s="8"/>
      <c r="F1191" s="8"/>
      <c r="G1191" s="8"/>
      <c r="H1191" s="8"/>
      <c r="I1191" s="8"/>
      <c r="J1191" s="8"/>
      <c r="K1191" s="8"/>
      <c r="L1191" s="8"/>
      <c r="M1191" s="8"/>
      <c r="N1191" s="8"/>
      <c r="O1191" s="8"/>
      <c r="P1191" s="8"/>
      <c r="Q1191" s="8"/>
      <c r="R1191" s="8"/>
      <c r="S1191" s="8"/>
      <c r="T1191" s="8"/>
      <c r="U1191" s="8"/>
      <c r="V1191" s="8"/>
      <c r="W1191" s="8"/>
      <c r="X1191" s="8"/>
      <c r="Y1191" s="8"/>
    </row>
    <row r="1192">
      <c r="A1192" s="8"/>
      <c r="B1192" s="8"/>
      <c r="C1192" s="8"/>
      <c r="D1192" s="8"/>
      <c r="E1192" s="8"/>
      <c r="F1192" s="8"/>
      <c r="G1192" s="8"/>
      <c r="H1192" s="8"/>
      <c r="I1192" s="8"/>
      <c r="J1192" s="8"/>
      <c r="K1192" s="8"/>
      <c r="L1192" s="8"/>
      <c r="M1192" s="8"/>
      <c r="N1192" s="8"/>
      <c r="O1192" s="8"/>
      <c r="P1192" s="8"/>
      <c r="Q1192" s="8"/>
      <c r="R1192" s="8"/>
      <c r="S1192" s="8"/>
      <c r="T1192" s="8"/>
      <c r="U1192" s="8"/>
      <c r="V1192" s="8"/>
      <c r="W1192" s="8"/>
      <c r="X1192" s="8"/>
      <c r="Y1192" s="8"/>
    </row>
    <row r="1193">
      <c r="A1193" s="8"/>
      <c r="B1193" s="8"/>
      <c r="C1193" s="8"/>
      <c r="D1193" s="8"/>
      <c r="E1193" s="8"/>
      <c r="F1193" s="8"/>
      <c r="G1193" s="8"/>
      <c r="H1193" s="8"/>
      <c r="I1193" s="8"/>
      <c r="J1193" s="8"/>
      <c r="K1193" s="8"/>
      <c r="L1193" s="8"/>
      <c r="M1193" s="8"/>
      <c r="N1193" s="8"/>
      <c r="O1193" s="8"/>
      <c r="P1193" s="8"/>
      <c r="Q1193" s="8"/>
      <c r="R1193" s="8"/>
      <c r="S1193" s="8"/>
      <c r="T1193" s="8"/>
      <c r="U1193" s="8"/>
      <c r="V1193" s="8"/>
      <c r="W1193" s="8"/>
      <c r="X1193" s="8"/>
      <c r="Y1193" s="8"/>
    </row>
    <row r="1194">
      <c r="A1194" s="8"/>
      <c r="B1194" s="8"/>
      <c r="C1194" s="8"/>
      <c r="D1194" s="8"/>
      <c r="E1194" s="8"/>
      <c r="F1194" s="8"/>
      <c r="G1194" s="8"/>
      <c r="H1194" s="8"/>
      <c r="I1194" s="8"/>
      <c r="J1194" s="8"/>
      <c r="K1194" s="8"/>
      <c r="L1194" s="8"/>
      <c r="M1194" s="8"/>
      <c r="N1194" s="8"/>
      <c r="O1194" s="8"/>
      <c r="P1194" s="8"/>
      <c r="Q1194" s="8"/>
      <c r="R1194" s="8"/>
      <c r="S1194" s="8"/>
      <c r="T1194" s="8"/>
      <c r="U1194" s="8"/>
      <c r="V1194" s="8"/>
      <c r="W1194" s="8"/>
      <c r="X1194" s="8"/>
      <c r="Y1194" s="8"/>
    </row>
    <row r="1195">
      <c r="A1195" s="8"/>
      <c r="B1195" s="8"/>
      <c r="C1195" s="8"/>
      <c r="D1195" s="8"/>
      <c r="E1195" s="8"/>
      <c r="F1195" s="8"/>
      <c r="G1195" s="8"/>
      <c r="H1195" s="8"/>
      <c r="I1195" s="8"/>
      <c r="J1195" s="8"/>
      <c r="K1195" s="8"/>
      <c r="L1195" s="8"/>
      <c r="M1195" s="8"/>
      <c r="N1195" s="8"/>
      <c r="O1195" s="8"/>
      <c r="P1195" s="8"/>
      <c r="Q1195" s="8"/>
      <c r="R1195" s="8"/>
      <c r="S1195" s="8"/>
      <c r="T1195" s="8"/>
      <c r="U1195" s="8"/>
      <c r="V1195" s="8"/>
      <c r="W1195" s="8"/>
      <c r="X1195" s="8"/>
      <c r="Y1195" s="8"/>
    </row>
    <row r="1196">
      <c r="A1196" s="8"/>
      <c r="B1196" s="8"/>
      <c r="C1196" s="8"/>
      <c r="D1196" s="8"/>
      <c r="E1196" s="8"/>
      <c r="F1196" s="8"/>
      <c r="G1196" s="8"/>
      <c r="H1196" s="8"/>
      <c r="I1196" s="8"/>
      <c r="J1196" s="8"/>
      <c r="K1196" s="8"/>
      <c r="L1196" s="8"/>
      <c r="M1196" s="8"/>
      <c r="N1196" s="8"/>
      <c r="O1196" s="8"/>
      <c r="P1196" s="8"/>
      <c r="Q1196" s="8"/>
      <c r="R1196" s="8"/>
      <c r="S1196" s="8"/>
      <c r="T1196" s="8"/>
      <c r="U1196" s="8"/>
      <c r="V1196" s="8"/>
      <c r="W1196" s="8"/>
      <c r="X1196" s="8"/>
      <c r="Y1196" s="8"/>
    </row>
    <row r="1197">
      <c r="A1197" s="8"/>
      <c r="B1197" s="8"/>
      <c r="C1197" s="8"/>
      <c r="D1197" s="8"/>
      <c r="E1197" s="8"/>
      <c r="F1197" s="8"/>
      <c r="G1197" s="8"/>
      <c r="H1197" s="8"/>
      <c r="I1197" s="8"/>
      <c r="J1197" s="8"/>
      <c r="K1197" s="8"/>
      <c r="L1197" s="8"/>
      <c r="M1197" s="8"/>
      <c r="N1197" s="8"/>
      <c r="O1197" s="8"/>
      <c r="P1197" s="8"/>
      <c r="Q1197" s="8"/>
      <c r="R1197" s="8"/>
      <c r="S1197" s="8"/>
      <c r="T1197" s="8"/>
      <c r="U1197" s="8"/>
      <c r="V1197" s="8"/>
      <c r="W1197" s="8"/>
      <c r="X1197" s="8"/>
      <c r="Y1197" s="8"/>
    </row>
    <row r="1198">
      <c r="A1198" s="8"/>
      <c r="B1198" s="8"/>
      <c r="C1198" s="8"/>
      <c r="D1198" s="8"/>
      <c r="E1198" s="8"/>
      <c r="F1198" s="8"/>
      <c r="G1198" s="8"/>
      <c r="H1198" s="8"/>
      <c r="I1198" s="8"/>
      <c r="J1198" s="8"/>
      <c r="K1198" s="8"/>
      <c r="L1198" s="8"/>
      <c r="M1198" s="8"/>
      <c r="N1198" s="8"/>
      <c r="O1198" s="8"/>
      <c r="P1198" s="8"/>
      <c r="Q1198" s="8"/>
      <c r="R1198" s="8"/>
      <c r="S1198" s="8"/>
      <c r="T1198" s="8"/>
      <c r="U1198" s="8"/>
      <c r="V1198" s="8"/>
      <c r="W1198" s="8"/>
      <c r="X1198" s="8"/>
      <c r="Y1198" s="8"/>
    </row>
    <row r="1199">
      <c r="A1199" s="8"/>
      <c r="B1199" s="8"/>
      <c r="C1199" s="8"/>
      <c r="D1199" s="8"/>
      <c r="E1199" s="8"/>
      <c r="F1199" s="8"/>
      <c r="G1199" s="8"/>
      <c r="H1199" s="8"/>
      <c r="I1199" s="8"/>
      <c r="J1199" s="8"/>
      <c r="K1199" s="8"/>
      <c r="L1199" s="8"/>
      <c r="M1199" s="8"/>
      <c r="N1199" s="8"/>
      <c r="O1199" s="8"/>
      <c r="P1199" s="8"/>
      <c r="Q1199" s="8"/>
      <c r="R1199" s="8"/>
      <c r="S1199" s="8"/>
      <c r="T1199" s="8"/>
      <c r="U1199" s="8"/>
      <c r="V1199" s="8"/>
      <c r="W1199" s="8"/>
      <c r="X1199" s="8"/>
      <c r="Y1199" s="8"/>
    </row>
    <row r="1200">
      <c r="A1200" s="8"/>
      <c r="B1200" s="8"/>
      <c r="C1200" s="8"/>
      <c r="D1200" s="8"/>
      <c r="E1200" s="8"/>
      <c r="F1200" s="8"/>
      <c r="G1200" s="8"/>
      <c r="H1200" s="8"/>
      <c r="I1200" s="8"/>
      <c r="J1200" s="8"/>
      <c r="K1200" s="8"/>
      <c r="L1200" s="8"/>
      <c r="M1200" s="8"/>
      <c r="N1200" s="8"/>
      <c r="O1200" s="8"/>
      <c r="P1200" s="8"/>
      <c r="Q1200" s="8"/>
      <c r="R1200" s="8"/>
      <c r="S1200" s="8"/>
      <c r="T1200" s="8"/>
      <c r="U1200" s="8"/>
      <c r="V1200" s="8"/>
      <c r="W1200" s="8"/>
      <c r="X1200" s="8"/>
      <c r="Y1200" s="8"/>
    </row>
    <row r="1201">
      <c r="A1201" s="8"/>
      <c r="B1201" s="8"/>
      <c r="C1201" s="8"/>
      <c r="D1201" s="8"/>
      <c r="E1201" s="8"/>
      <c r="F1201" s="8"/>
      <c r="G1201" s="8"/>
      <c r="H1201" s="8"/>
      <c r="I1201" s="8"/>
      <c r="J1201" s="8"/>
      <c r="K1201" s="8"/>
      <c r="L1201" s="8"/>
      <c r="M1201" s="8"/>
      <c r="N1201" s="8"/>
      <c r="O1201" s="8"/>
      <c r="P1201" s="8"/>
      <c r="Q1201" s="8"/>
      <c r="R1201" s="8"/>
      <c r="S1201" s="8"/>
      <c r="T1201" s="8"/>
      <c r="U1201" s="8"/>
      <c r="V1201" s="8"/>
      <c r="W1201" s="8"/>
      <c r="X1201" s="8"/>
      <c r="Y1201" s="8"/>
    </row>
    <row r="1202">
      <c r="A1202" s="8"/>
      <c r="B1202" s="8"/>
      <c r="C1202" s="8"/>
      <c r="D1202" s="8"/>
      <c r="E1202" s="8"/>
      <c r="F1202" s="8"/>
      <c r="G1202" s="8"/>
      <c r="H1202" s="8"/>
      <c r="I1202" s="8"/>
      <c r="J1202" s="8"/>
      <c r="K1202" s="8"/>
      <c r="L1202" s="8"/>
      <c r="M1202" s="8"/>
      <c r="N1202" s="8"/>
      <c r="O1202" s="8"/>
      <c r="P1202" s="8"/>
      <c r="Q1202" s="8"/>
      <c r="R1202" s="8"/>
      <c r="S1202" s="8"/>
      <c r="T1202" s="8"/>
      <c r="U1202" s="8"/>
      <c r="V1202" s="8"/>
      <c r="W1202" s="8"/>
      <c r="X1202" s="8"/>
      <c r="Y1202" s="8"/>
    </row>
    <row r="1203">
      <c r="A1203" s="8"/>
      <c r="B1203" s="8"/>
      <c r="C1203" s="8"/>
      <c r="D1203" s="8"/>
      <c r="E1203" s="8"/>
      <c r="F1203" s="8"/>
      <c r="G1203" s="8"/>
      <c r="H1203" s="8"/>
      <c r="I1203" s="8"/>
      <c r="J1203" s="8"/>
      <c r="K1203" s="8"/>
      <c r="L1203" s="8"/>
      <c r="M1203" s="8"/>
      <c r="N1203" s="8"/>
      <c r="O1203" s="8"/>
      <c r="P1203" s="8"/>
      <c r="Q1203" s="8"/>
      <c r="R1203" s="8"/>
      <c r="S1203" s="8"/>
      <c r="T1203" s="8"/>
      <c r="U1203" s="8"/>
      <c r="V1203" s="8"/>
      <c r="W1203" s="8"/>
      <c r="X1203" s="8"/>
      <c r="Y1203" s="8"/>
    </row>
    <row r="1204">
      <c r="A1204" s="8"/>
      <c r="B1204" s="8"/>
      <c r="C1204" s="8"/>
      <c r="D1204" s="8"/>
      <c r="E1204" s="8"/>
      <c r="F1204" s="8"/>
      <c r="G1204" s="8"/>
      <c r="H1204" s="8"/>
      <c r="I1204" s="8"/>
      <c r="J1204" s="8"/>
      <c r="K1204" s="8"/>
      <c r="L1204" s="8"/>
      <c r="M1204" s="8"/>
      <c r="N1204" s="8"/>
      <c r="O1204" s="8"/>
      <c r="P1204" s="8"/>
      <c r="Q1204" s="8"/>
      <c r="R1204" s="8"/>
      <c r="S1204" s="8"/>
      <c r="T1204" s="8"/>
      <c r="U1204" s="8"/>
      <c r="V1204" s="8"/>
      <c r="W1204" s="8"/>
      <c r="X1204" s="8"/>
      <c r="Y1204" s="8"/>
    </row>
    <row r="1205">
      <c r="A1205" s="8"/>
      <c r="B1205" s="8"/>
      <c r="C1205" s="8"/>
      <c r="D1205" s="8"/>
      <c r="E1205" s="8"/>
      <c r="F1205" s="8"/>
      <c r="G1205" s="8"/>
      <c r="H1205" s="8"/>
      <c r="I1205" s="8"/>
      <c r="J1205" s="8"/>
      <c r="K1205" s="8"/>
      <c r="L1205" s="8"/>
      <c r="M1205" s="8"/>
      <c r="N1205" s="8"/>
      <c r="O1205" s="8"/>
      <c r="P1205" s="8"/>
      <c r="Q1205" s="8"/>
      <c r="R1205" s="8"/>
      <c r="S1205" s="8"/>
      <c r="T1205" s="8"/>
      <c r="U1205" s="8"/>
      <c r="V1205" s="8"/>
      <c r="W1205" s="8"/>
      <c r="X1205" s="8"/>
      <c r="Y1205" s="8"/>
    </row>
    <row r="1206">
      <c r="A1206" s="8"/>
      <c r="B1206" s="8"/>
      <c r="C1206" s="8"/>
      <c r="D1206" s="8"/>
      <c r="E1206" s="8"/>
      <c r="F1206" s="8"/>
      <c r="G1206" s="8"/>
      <c r="H1206" s="8"/>
      <c r="I1206" s="8"/>
      <c r="J1206" s="8"/>
      <c r="K1206" s="8"/>
      <c r="L1206" s="8"/>
      <c r="M1206" s="8"/>
      <c r="N1206" s="8"/>
      <c r="O1206" s="8"/>
      <c r="P1206" s="8"/>
      <c r="Q1206" s="8"/>
      <c r="R1206" s="8"/>
      <c r="S1206" s="8"/>
      <c r="T1206" s="8"/>
      <c r="U1206" s="8"/>
      <c r="V1206" s="8"/>
      <c r="W1206" s="8"/>
      <c r="X1206" s="8"/>
      <c r="Y1206" s="8"/>
    </row>
    <row r="1207">
      <c r="A1207" s="8"/>
      <c r="B1207" s="8"/>
      <c r="C1207" s="8"/>
      <c r="D1207" s="8"/>
      <c r="E1207" s="8"/>
      <c r="F1207" s="8"/>
      <c r="G1207" s="8"/>
      <c r="H1207" s="8"/>
      <c r="I1207" s="8"/>
      <c r="J1207" s="8"/>
      <c r="K1207" s="8"/>
      <c r="L1207" s="8"/>
      <c r="M1207" s="8"/>
      <c r="N1207" s="8"/>
      <c r="O1207" s="8"/>
      <c r="P1207" s="8"/>
      <c r="Q1207" s="8"/>
      <c r="R1207" s="8"/>
      <c r="S1207" s="8"/>
      <c r="T1207" s="8"/>
      <c r="U1207" s="8"/>
      <c r="V1207" s="8"/>
      <c r="W1207" s="8"/>
      <c r="X1207" s="8"/>
      <c r="Y1207" s="8"/>
    </row>
    <row r="1208">
      <c r="A1208" s="8"/>
      <c r="B1208" s="8"/>
      <c r="C1208" s="8"/>
      <c r="D1208" s="8"/>
      <c r="E1208" s="8"/>
      <c r="F1208" s="8"/>
      <c r="G1208" s="8"/>
      <c r="H1208" s="8"/>
      <c r="I1208" s="8"/>
      <c r="J1208" s="8"/>
      <c r="K1208" s="8"/>
      <c r="L1208" s="8"/>
      <c r="M1208" s="8"/>
      <c r="N1208" s="8"/>
      <c r="O1208" s="8"/>
      <c r="P1208" s="8"/>
      <c r="Q1208" s="8"/>
      <c r="R1208" s="8"/>
      <c r="S1208" s="8"/>
      <c r="T1208" s="8"/>
      <c r="U1208" s="8"/>
      <c r="V1208" s="8"/>
      <c r="W1208" s="8"/>
      <c r="X1208" s="8"/>
      <c r="Y1208" s="8"/>
    </row>
    <row r="1209">
      <c r="A1209" s="8"/>
      <c r="B1209" s="8"/>
      <c r="C1209" s="8"/>
      <c r="D1209" s="8"/>
      <c r="E1209" s="8"/>
      <c r="F1209" s="8"/>
      <c r="G1209" s="8"/>
      <c r="H1209" s="8"/>
      <c r="I1209" s="8"/>
      <c r="J1209" s="8"/>
      <c r="K1209" s="8"/>
      <c r="L1209" s="8"/>
      <c r="M1209" s="8"/>
      <c r="N1209" s="8"/>
      <c r="O1209" s="8"/>
      <c r="P1209" s="8"/>
      <c r="Q1209" s="8"/>
      <c r="R1209" s="8"/>
      <c r="S1209" s="8"/>
      <c r="T1209" s="8"/>
      <c r="U1209" s="8"/>
      <c r="V1209" s="8"/>
      <c r="W1209" s="8"/>
      <c r="X1209" s="8"/>
      <c r="Y1209" s="8"/>
    </row>
    <row r="1210">
      <c r="A1210" s="8"/>
      <c r="B1210" s="8"/>
      <c r="C1210" s="8"/>
      <c r="D1210" s="8"/>
      <c r="E1210" s="8"/>
      <c r="F1210" s="8"/>
      <c r="G1210" s="8"/>
      <c r="H1210" s="8"/>
      <c r="I1210" s="8"/>
      <c r="J1210" s="8"/>
      <c r="K1210" s="8"/>
      <c r="L1210" s="8"/>
      <c r="M1210" s="8"/>
      <c r="N1210" s="8"/>
      <c r="O1210" s="8"/>
      <c r="P1210" s="8"/>
      <c r="Q1210" s="8"/>
      <c r="R1210" s="8"/>
      <c r="S1210" s="8"/>
      <c r="T1210" s="8"/>
      <c r="U1210" s="8"/>
      <c r="V1210" s="8"/>
      <c r="W1210" s="8"/>
      <c r="X1210" s="8"/>
      <c r="Y1210" s="8"/>
    </row>
    <row r="1211">
      <c r="A1211" s="8"/>
      <c r="B1211" s="8"/>
      <c r="C1211" s="8"/>
      <c r="D1211" s="8"/>
      <c r="E1211" s="8"/>
      <c r="F1211" s="8"/>
      <c r="G1211" s="8"/>
      <c r="H1211" s="8"/>
      <c r="I1211" s="8"/>
      <c r="J1211" s="8"/>
      <c r="K1211" s="8"/>
      <c r="L1211" s="8"/>
      <c r="M1211" s="8"/>
      <c r="N1211" s="8"/>
      <c r="O1211" s="8"/>
      <c r="P1211" s="8"/>
      <c r="Q1211" s="8"/>
      <c r="R1211" s="8"/>
      <c r="S1211" s="8"/>
      <c r="T1211" s="8"/>
      <c r="U1211" s="8"/>
      <c r="V1211" s="8"/>
      <c r="W1211" s="8"/>
      <c r="X1211" s="8"/>
      <c r="Y1211" s="8"/>
    </row>
    <row r="1212">
      <c r="A1212" s="8"/>
      <c r="B1212" s="8"/>
      <c r="C1212" s="8"/>
      <c r="D1212" s="8"/>
      <c r="E1212" s="8"/>
      <c r="F1212" s="8"/>
      <c r="G1212" s="8"/>
      <c r="H1212" s="8"/>
      <c r="I1212" s="8"/>
      <c r="J1212" s="8"/>
      <c r="K1212" s="8"/>
      <c r="L1212" s="8"/>
      <c r="M1212" s="8"/>
      <c r="N1212" s="8"/>
      <c r="O1212" s="8"/>
      <c r="P1212" s="8"/>
      <c r="Q1212" s="8"/>
      <c r="R1212" s="8"/>
      <c r="S1212" s="8"/>
      <c r="T1212" s="8"/>
      <c r="U1212" s="8"/>
      <c r="V1212" s="8"/>
      <c r="W1212" s="8"/>
      <c r="X1212" s="8"/>
      <c r="Y1212" s="8"/>
    </row>
    <row r="1213">
      <c r="A1213" s="8"/>
      <c r="B1213" s="8"/>
      <c r="C1213" s="8"/>
      <c r="D1213" s="8"/>
      <c r="E1213" s="8"/>
      <c r="F1213" s="8"/>
      <c r="G1213" s="8"/>
      <c r="H1213" s="8"/>
      <c r="I1213" s="8"/>
      <c r="J1213" s="8"/>
      <c r="K1213" s="8"/>
      <c r="L1213" s="8"/>
      <c r="M1213" s="8"/>
      <c r="N1213" s="8"/>
      <c r="O1213" s="8"/>
      <c r="P1213" s="8"/>
      <c r="Q1213" s="8"/>
      <c r="R1213" s="8"/>
      <c r="S1213" s="8"/>
      <c r="T1213" s="8"/>
      <c r="U1213" s="8"/>
      <c r="V1213" s="8"/>
      <c r="W1213" s="8"/>
      <c r="X1213" s="8"/>
      <c r="Y1213" s="8"/>
    </row>
    <row r="1214">
      <c r="A1214" s="8"/>
      <c r="B1214" s="8"/>
      <c r="C1214" s="8"/>
      <c r="D1214" s="8"/>
      <c r="E1214" s="8"/>
      <c r="F1214" s="8"/>
      <c r="G1214" s="8"/>
      <c r="H1214" s="8"/>
      <c r="I1214" s="8"/>
      <c r="J1214" s="8"/>
      <c r="K1214" s="8"/>
      <c r="L1214" s="8"/>
      <c r="M1214" s="8"/>
      <c r="N1214" s="8"/>
      <c r="O1214" s="8"/>
      <c r="P1214" s="8"/>
      <c r="Q1214" s="8"/>
      <c r="R1214" s="8"/>
      <c r="S1214" s="8"/>
      <c r="T1214" s="8"/>
      <c r="U1214" s="8"/>
      <c r="V1214" s="8"/>
      <c r="W1214" s="8"/>
      <c r="X1214" s="8"/>
      <c r="Y1214" s="8"/>
    </row>
    <row r="1215">
      <c r="A1215" s="8"/>
      <c r="B1215" s="8"/>
      <c r="C1215" s="8"/>
      <c r="D1215" s="8"/>
      <c r="E1215" s="8"/>
      <c r="F1215" s="8"/>
      <c r="G1215" s="8"/>
      <c r="H1215" s="8"/>
      <c r="I1215" s="8"/>
      <c r="J1215" s="8"/>
      <c r="K1215" s="8"/>
      <c r="L1215" s="8"/>
      <c r="M1215" s="8"/>
      <c r="N1215" s="8"/>
      <c r="O1215" s="8"/>
      <c r="P1215" s="8"/>
      <c r="Q1215" s="8"/>
      <c r="R1215" s="8"/>
      <c r="S1215" s="8"/>
      <c r="T1215" s="8"/>
      <c r="U1215" s="8"/>
      <c r="V1215" s="8"/>
      <c r="W1215" s="8"/>
      <c r="X1215" s="8"/>
      <c r="Y1215" s="8"/>
    </row>
    <row r="1216">
      <c r="A1216" s="8"/>
      <c r="B1216" s="8"/>
      <c r="C1216" s="8"/>
      <c r="D1216" s="8"/>
      <c r="E1216" s="8"/>
      <c r="F1216" s="8"/>
      <c r="G1216" s="8"/>
      <c r="H1216" s="8"/>
      <c r="I1216" s="8"/>
      <c r="J1216" s="8"/>
      <c r="K1216" s="8"/>
      <c r="L1216" s="8"/>
      <c r="M1216" s="8"/>
      <c r="N1216" s="8"/>
      <c r="O1216" s="8"/>
      <c r="P1216" s="8"/>
      <c r="Q1216" s="8"/>
      <c r="R1216" s="8"/>
      <c r="S1216" s="8"/>
      <c r="T1216" s="8"/>
      <c r="U1216" s="8"/>
      <c r="V1216" s="8"/>
      <c r="W1216" s="8"/>
      <c r="X1216" s="8"/>
      <c r="Y1216" s="8"/>
    </row>
    <row r="1217">
      <c r="A1217" s="8"/>
      <c r="B1217" s="8"/>
      <c r="C1217" s="8"/>
      <c r="D1217" s="8"/>
      <c r="E1217" s="8"/>
      <c r="F1217" s="8"/>
      <c r="G1217" s="8"/>
      <c r="H1217" s="8"/>
      <c r="I1217" s="8"/>
      <c r="J1217" s="8"/>
      <c r="K1217" s="8"/>
      <c r="L1217" s="8"/>
      <c r="M1217" s="8"/>
      <c r="N1217" s="8"/>
      <c r="O1217" s="8"/>
      <c r="P1217" s="8"/>
      <c r="Q1217" s="8"/>
      <c r="R1217" s="8"/>
      <c r="S1217" s="8"/>
      <c r="T1217" s="8"/>
      <c r="U1217" s="8"/>
      <c r="V1217" s="8"/>
      <c r="W1217" s="8"/>
      <c r="X1217" s="8"/>
      <c r="Y1217" s="8"/>
    </row>
    <row r="1218">
      <c r="A1218" s="8"/>
      <c r="B1218" s="8"/>
      <c r="C1218" s="8"/>
      <c r="D1218" s="8"/>
      <c r="E1218" s="8"/>
      <c r="F1218" s="8"/>
      <c r="G1218" s="8"/>
      <c r="H1218" s="8"/>
      <c r="I1218" s="8"/>
      <c r="J1218" s="8"/>
      <c r="K1218" s="8"/>
      <c r="L1218" s="8"/>
      <c r="M1218" s="8"/>
      <c r="N1218" s="8"/>
      <c r="O1218" s="8"/>
      <c r="P1218" s="8"/>
      <c r="Q1218" s="8"/>
      <c r="R1218" s="8"/>
      <c r="S1218" s="8"/>
      <c r="T1218" s="8"/>
      <c r="U1218" s="8"/>
      <c r="V1218" s="8"/>
      <c r="W1218" s="8"/>
      <c r="X1218" s="8"/>
      <c r="Y1218" s="8"/>
    </row>
    <row r="1219">
      <c r="A1219" s="8"/>
      <c r="B1219" s="8"/>
      <c r="C1219" s="8"/>
      <c r="D1219" s="8"/>
      <c r="E1219" s="8"/>
      <c r="F1219" s="8"/>
      <c r="G1219" s="8"/>
      <c r="H1219" s="8"/>
      <c r="I1219" s="8"/>
      <c r="J1219" s="8"/>
      <c r="K1219" s="8"/>
      <c r="L1219" s="8"/>
      <c r="M1219" s="8"/>
      <c r="N1219" s="8"/>
      <c r="O1219" s="8"/>
      <c r="P1219" s="8"/>
      <c r="Q1219" s="8"/>
      <c r="R1219" s="8"/>
      <c r="S1219" s="8"/>
      <c r="T1219" s="8"/>
      <c r="U1219" s="8"/>
      <c r="V1219" s="8"/>
      <c r="W1219" s="8"/>
      <c r="X1219" s="8"/>
      <c r="Y1219" s="8"/>
    </row>
    <row r="1220">
      <c r="A1220" s="8"/>
      <c r="B1220" s="8"/>
      <c r="C1220" s="8"/>
      <c r="D1220" s="8"/>
      <c r="E1220" s="8"/>
      <c r="F1220" s="8"/>
      <c r="G1220" s="8"/>
      <c r="H1220" s="8"/>
      <c r="I1220" s="8"/>
      <c r="J1220" s="8"/>
      <c r="K1220" s="8"/>
      <c r="L1220" s="8"/>
      <c r="M1220" s="8"/>
      <c r="N1220" s="8"/>
      <c r="O1220" s="8"/>
      <c r="P1220" s="8"/>
      <c r="Q1220" s="8"/>
      <c r="R1220" s="8"/>
      <c r="S1220" s="8"/>
      <c r="T1220" s="8"/>
      <c r="U1220" s="8"/>
      <c r="V1220" s="8"/>
      <c r="W1220" s="8"/>
      <c r="X1220" s="8"/>
      <c r="Y1220" s="8"/>
    </row>
    <row r="1221">
      <c r="A1221" s="8"/>
      <c r="B1221" s="8"/>
      <c r="C1221" s="8"/>
      <c r="D1221" s="8"/>
      <c r="E1221" s="8"/>
      <c r="F1221" s="8"/>
      <c r="G1221" s="8"/>
      <c r="H1221" s="8"/>
      <c r="I1221" s="8"/>
      <c r="J1221" s="8"/>
      <c r="K1221" s="8"/>
      <c r="L1221" s="8"/>
      <c r="M1221" s="8"/>
      <c r="N1221" s="8"/>
      <c r="O1221" s="8"/>
      <c r="P1221" s="8"/>
      <c r="Q1221" s="8"/>
      <c r="R1221" s="8"/>
      <c r="S1221" s="8"/>
      <c r="T1221" s="8"/>
      <c r="U1221" s="8"/>
      <c r="V1221" s="8"/>
      <c r="W1221" s="8"/>
      <c r="X1221" s="8"/>
      <c r="Y1221" s="8"/>
    </row>
    <row r="1222">
      <c r="A1222" s="8"/>
      <c r="B1222" s="8"/>
      <c r="C1222" s="8"/>
      <c r="D1222" s="8"/>
      <c r="E1222" s="8"/>
      <c r="F1222" s="8"/>
      <c r="G1222" s="8"/>
      <c r="H1222" s="8"/>
      <c r="I1222" s="8"/>
      <c r="J1222" s="8"/>
      <c r="K1222" s="8"/>
      <c r="L1222" s="8"/>
      <c r="M1222" s="8"/>
      <c r="N1222" s="8"/>
      <c r="O1222" s="8"/>
      <c r="P1222" s="8"/>
      <c r="Q1222" s="8"/>
      <c r="R1222" s="8"/>
      <c r="S1222" s="8"/>
      <c r="T1222" s="8"/>
      <c r="U1222" s="8"/>
      <c r="V1222" s="8"/>
      <c r="W1222" s="8"/>
      <c r="X1222" s="8"/>
      <c r="Y1222" s="8"/>
    </row>
    <row r="1223">
      <c r="A1223" s="8"/>
      <c r="B1223" s="8"/>
      <c r="C1223" s="8"/>
      <c r="D1223" s="8"/>
      <c r="E1223" s="8"/>
      <c r="F1223" s="8"/>
      <c r="G1223" s="8"/>
      <c r="H1223" s="8"/>
      <c r="I1223" s="8"/>
      <c r="J1223" s="8"/>
      <c r="K1223" s="8"/>
      <c r="L1223" s="8"/>
      <c r="M1223" s="8"/>
      <c r="N1223" s="8"/>
      <c r="O1223" s="8"/>
      <c r="P1223" s="8"/>
      <c r="Q1223" s="8"/>
      <c r="R1223" s="8"/>
      <c r="S1223" s="8"/>
      <c r="T1223" s="8"/>
      <c r="U1223" s="8"/>
      <c r="V1223" s="8"/>
      <c r="W1223" s="8"/>
      <c r="X1223" s="8"/>
      <c r="Y1223" s="8"/>
    </row>
    <row r="1224">
      <c r="A1224" s="8"/>
      <c r="B1224" s="8"/>
      <c r="C1224" s="8"/>
      <c r="D1224" s="8"/>
      <c r="E1224" s="8"/>
      <c r="F1224" s="8"/>
      <c r="G1224" s="8"/>
      <c r="H1224" s="8"/>
      <c r="I1224" s="8"/>
      <c r="J1224" s="8"/>
      <c r="K1224" s="8"/>
      <c r="L1224" s="8"/>
      <c r="M1224" s="8"/>
      <c r="N1224" s="8"/>
      <c r="O1224" s="8"/>
      <c r="P1224" s="8"/>
      <c r="Q1224" s="8"/>
      <c r="R1224" s="8"/>
      <c r="S1224" s="8"/>
      <c r="T1224" s="8"/>
      <c r="U1224" s="8"/>
      <c r="V1224" s="8"/>
      <c r="W1224" s="8"/>
      <c r="X1224" s="8"/>
      <c r="Y1224" s="8"/>
    </row>
    <row r="1225">
      <c r="A1225" s="8"/>
      <c r="B1225" s="8"/>
      <c r="C1225" s="8"/>
      <c r="D1225" s="8"/>
      <c r="E1225" s="8"/>
      <c r="F1225" s="8"/>
      <c r="G1225" s="8"/>
      <c r="H1225" s="8"/>
      <c r="I1225" s="8"/>
      <c r="J1225" s="8"/>
      <c r="K1225" s="8"/>
      <c r="L1225" s="8"/>
      <c r="M1225" s="8"/>
      <c r="N1225" s="8"/>
      <c r="O1225" s="8"/>
      <c r="P1225" s="8"/>
      <c r="Q1225" s="8"/>
      <c r="R1225" s="8"/>
      <c r="S1225" s="8"/>
      <c r="T1225" s="8"/>
      <c r="U1225" s="8"/>
      <c r="V1225" s="8"/>
      <c r="W1225" s="8"/>
      <c r="X1225" s="8"/>
      <c r="Y1225" s="8"/>
    </row>
    <row r="1226">
      <c r="A1226" s="8"/>
      <c r="B1226" s="8"/>
      <c r="C1226" s="8"/>
      <c r="D1226" s="8"/>
      <c r="E1226" s="8"/>
      <c r="F1226" s="8"/>
      <c r="G1226" s="8"/>
      <c r="H1226" s="8"/>
      <c r="I1226" s="8"/>
      <c r="J1226" s="8"/>
      <c r="K1226" s="8"/>
      <c r="L1226" s="8"/>
      <c r="M1226" s="8"/>
      <c r="N1226" s="8"/>
      <c r="O1226" s="8"/>
      <c r="P1226" s="8"/>
      <c r="Q1226" s="8"/>
      <c r="R1226" s="8"/>
      <c r="S1226" s="8"/>
      <c r="T1226" s="8"/>
      <c r="U1226" s="8"/>
      <c r="V1226" s="8"/>
      <c r="W1226" s="8"/>
      <c r="X1226" s="8"/>
      <c r="Y1226" s="8"/>
    </row>
    <row r="1227">
      <c r="A1227" s="8"/>
      <c r="B1227" s="8"/>
      <c r="C1227" s="8"/>
      <c r="D1227" s="8"/>
      <c r="E1227" s="8"/>
      <c r="F1227" s="8"/>
      <c r="G1227" s="8"/>
      <c r="H1227" s="8"/>
      <c r="I1227" s="8"/>
      <c r="J1227" s="8"/>
      <c r="K1227" s="8"/>
      <c r="L1227" s="8"/>
      <c r="M1227" s="8"/>
      <c r="N1227" s="8"/>
      <c r="O1227" s="8"/>
      <c r="P1227" s="8"/>
      <c r="Q1227" s="8"/>
      <c r="R1227" s="8"/>
      <c r="S1227" s="8"/>
      <c r="T1227" s="8"/>
      <c r="U1227" s="8"/>
      <c r="V1227" s="8"/>
      <c r="W1227" s="8"/>
      <c r="X1227" s="8"/>
      <c r="Y1227" s="8"/>
    </row>
    <row r="1228">
      <c r="A1228" s="8"/>
      <c r="B1228" s="8"/>
      <c r="C1228" s="8"/>
      <c r="D1228" s="8"/>
      <c r="E1228" s="8"/>
      <c r="F1228" s="8"/>
      <c r="G1228" s="8"/>
      <c r="H1228" s="8"/>
      <c r="I1228" s="8"/>
      <c r="J1228" s="8"/>
      <c r="K1228" s="8"/>
      <c r="L1228" s="8"/>
      <c r="M1228" s="8"/>
      <c r="N1228" s="8"/>
      <c r="O1228" s="8"/>
      <c r="P1228" s="8"/>
      <c r="Q1228" s="8"/>
      <c r="R1228" s="8"/>
      <c r="S1228" s="8"/>
      <c r="T1228" s="8"/>
      <c r="U1228" s="8"/>
      <c r="V1228" s="8"/>
      <c r="W1228" s="8"/>
      <c r="X1228" s="8"/>
      <c r="Y1228" s="8"/>
    </row>
    <row r="1229">
      <c r="A1229" s="8"/>
      <c r="B1229" s="8"/>
      <c r="C1229" s="8"/>
      <c r="D1229" s="8"/>
      <c r="E1229" s="8"/>
      <c r="F1229" s="8"/>
      <c r="G1229" s="8"/>
      <c r="H1229" s="8"/>
      <c r="I1229" s="8"/>
      <c r="J1229" s="8"/>
      <c r="K1229" s="8"/>
      <c r="L1229" s="8"/>
      <c r="M1229" s="8"/>
      <c r="N1229" s="8"/>
      <c r="O1229" s="8"/>
      <c r="P1229" s="8"/>
      <c r="Q1229" s="8"/>
      <c r="R1229" s="8"/>
      <c r="S1229" s="8"/>
      <c r="T1229" s="8"/>
      <c r="U1229" s="8"/>
      <c r="V1229" s="8"/>
      <c r="W1229" s="8"/>
      <c r="X1229" s="8"/>
      <c r="Y1229" s="8"/>
    </row>
    <row r="1230">
      <c r="A1230" s="8"/>
      <c r="B1230" s="8"/>
      <c r="C1230" s="8"/>
      <c r="D1230" s="8"/>
      <c r="E1230" s="8"/>
      <c r="F1230" s="8"/>
      <c r="G1230" s="8"/>
      <c r="H1230" s="8"/>
      <c r="I1230" s="8"/>
      <c r="J1230" s="8"/>
      <c r="K1230" s="8"/>
      <c r="L1230" s="8"/>
      <c r="M1230" s="8"/>
      <c r="N1230" s="8"/>
      <c r="O1230" s="8"/>
      <c r="P1230" s="8"/>
      <c r="Q1230" s="8"/>
      <c r="R1230" s="8"/>
      <c r="S1230" s="8"/>
      <c r="T1230" s="8"/>
      <c r="U1230" s="8"/>
      <c r="V1230" s="8"/>
      <c r="W1230" s="8"/>
      <c r="X1230" s="8"/>
      <c r="Y1230" s="8"/>
    </row>
    <row r="1231">
      <c r="A1231" s="8"/>
      <c r="B1231" s="8"/>
      <c r="C1231" s="8"/>
      <c r="D1231" s="8"/>
      <c r="E1231" s="8"/>
      <c r="F1231" s="8"/>
      <c r="G1231" s="8"/>
      <c r="H1231" s="8"/>
      <c r="I1231" s="8"/>
      <c r="J1231" s="8"/>
      <c r="K1231" s="8"/>
      <c r="L1231" s="8"/>
      <c r="M1231" s="8"/>
      <c r="N1231" s="8"/>
      <c r="O1231" s="8"/>
      <c r="P1231" s="8"/>
      <c r="Q1231" s="8"/>
      <c r="R1231" s="8"/>
      <c r="S1231" s="8"/>
      <c r="T1231" s="8"/>
      <c r="U1231" s="8"/>
      <c r="V1231" s="8"/>
      <c r="W1231" s="8"/>
      <c r="X1231" s="8"/>
      <c r="Y1231" s="8"/>
    </row>
    <row r="1232">
      <c r="A1232" s="8"/>
      <c r="B1232" s="8"/>
      <c r="C1232" s="8"/>
      <c r="D1232" s="8"/>
      <c r="E1232" s="8"/>
      <c r="F1232" s="8"/>
      <c r="G1232" s="8"/>
      <c r="H1232" s="8"/>
      <c r="I1232" s="8"/>
      <c r="J1232" s="8"/>
      <c r="K1232" s="8"/>
      <c r="L1232" s="8"/>
      <c r="M1232" s="8"/>
      <c r="N1232" s="8"/>
      <c r="O1232" s="8"/>
      <c r="P1232" s="8"/>
      <c r="Q1232" s="8"/>
      <c r="R1232" s="8"/>
      <c r="S1232" s="8"/>
      <c r="T1232" s="8"/>
      <c r="U1232" s="8"/>
      <c r="V1232" s="8"/>
      <c r="W1232" s="8"/>
      <c r="X1232" s="8"/>
      <c r="Y1232" s="8"/>
    </row>
    <row r="1233">
      <c r="A1233" s="8"/>
      <c r="B1233" s="8"/>
      <c r="C1233" s="8"/>
      <c r="D1233" s="8"/>
      <c r="E1233" s="8"/>
      <c r="F1233" s="8"/>
      <c r="G1233" s="8"/>
      <c r="H1233" s="8"/>
      <c r="I1233" s="8"/>
      <c r="J1233" s="8"/>
      <c r="K1233" s="8"/>
      <c r="L1233" s="8"/>
      <c r="M1233" s="8"/>
      <c r="N1233" s="8"/>
      <c r="O1233" s="8"/>
      <c r="P1233" s="8"/>
      <c r="Q1233" s="8"/>
      <c r="R1233" s="8"/>
      <c r="S1233" s="8"/>
      <c r="T1233" s="8"/>
      <c r="U1233" s="8"/>
      <c r="V1233" s="8"/>
      <c r="W1233" s="8"/>
      <c r="X1233" s="8"/>
      <c r="Y1233" s="8"/>
    </row>
    <row r="1234">
      <c r="A1234" s="8"/>
      <c r="B1234" s="8"/>
      <c r="C1234" s="8"/>
      <c r="D1234" s="8"/>
      <c r="E1234" s="8"/>
      <c r="F1234" s="8"/>
      <c r="G1234" s="8"/>
      <c r="H1234" s="8"/>
      <c r="I1234" s="8"/>
      <c r="J1234" s="8"/>
      <c r="K1234" s="8"/>
      <c r="L1234" s="8"/>
      <c r="M1234" s="8"/>
      <c r="N1234" s="8"/>
      <c r="O1234" s="8"/>
      <c r="P1234" s="8"/>
      <c r="Q1234" s="8"/>
      <c r="R1234" s="8"/>
      <c r="S1234" s="8"/>
      <c r="T1234" s="8"/>
      <c r="U1234" s="8"/>
      <c r="V1234" s="8"/>
      <c r="W1234" s="8"/>
      <c r="X1234" s="8"/>
      <c r="Y1234" s="8"/>
    </row>
    <row r="1235">
      <c r="A1235" s="8"/>
      <c r="B1235" s="8"/>
      <c r="C1235" s="8"/>
      <c r="D1235" s="8"/>
      <c r="E1235" s="8"/>
      <c r="F1235" s="8"/>
      <c r="G1235" s="8"/>
      <c r="H1235" s="8"/>
      <c r="I1235" s="8"/>
      <c r="J1235" s="8"/>
      <c r="K1235" s="8"/>
      <c r="L1235" s="8"/>
      <c r="M1235" s="8"/>
      <c r="N1235" s="8"/>
      <c r="O1235" s="8"/>
      <c r="P1235" s="8"/>
      <c r="Q1235" s="8"/>
      <c r="R1235" s="8"/>
      <c r="S1235" s="8"/>
      <c r="T1235" s="8"/>
      <c r="U1235" s="8"/>
      <c r="V1235" s="8"/>
      <c r="W1235" s="8"/>
      <c r="X1235" s="8"/>
      <c r="Y1235" s="8"/>
    </row>
    <row r="1236">
      <c r="A1236" s="8"/>
      <c r="B1236" s="8"/>
      <c r="C1236" s="8"/>
      <c r="D1236" s="8"/>
      <c r="E1236" s="8"/>
      <c r="F1236" s="8"/>
      <c r="G1236" s="8"/>
      <c r="H1236" s="8"/>
      <c r="I1236" s="8"/>
      <c r="J1236" s="8"/>
      <c r="K1236" s="8"/>
      <c r="L1236" s="8"/>
      <c r="M1236" s="8"/>
      <c r="N1236" s="8"/>
      <c r="O1236" s="8"/>
      <c r="P1236" s="8"/>
      <c r="Q1236" s="8"/>
      <c r="R1236" s="8"/>
      <c r="S1236" s="8"/>
      <c r="T1236" s="8"/>
      <c r="U1236" s="8"/>
      <c r="V1236" s="8"/>
      <c r="W1236" s="8"/>
      <c r="X1236" s="8"/>
      <c r="Y1236" s="8"/>
    </row>
    <row r="1237">
      <c r="A1237" s="8"/>
      <c r="B1237" s="8"/>
      <c r="C1237" s="8"/>
      <c r="D1237" s="8"/>
      <c r="E1237" s="8"/>
      <c r="F1237" s="8"/>
      <c r="G1237" s="8"/>
      <c r="H1237" s="8"/>
      <c r="I1237" s="8"/>
      <c r="J1237" s="8"/>
      <c r="K1237" s="8"/>
      <c r="L1237" s="8"/>
      <c r="M1237" s="8"/>
      <c r="N1237" s="8"/>
      <c r="O1237" s="8"/>
      <c r="P1237" s="8"/>
      <c r="Q1237" s="8"/>
      <c r="R1237" s="8"/>
      <c r="S1237" s="8"/>
      <c r="T1237" s="8"/>
      <c r="U1237" s="8"/>
      <c r="V1237" s="8"/>
      <c r="W1237" s="8"/>
      <c r="X1237" s="8"/>
      <c r="Y1237" s="8"/>
    </row>
    <row r="1238">
      <c r="A1238" s="8"/>
      <c r="B1238" s="8"/>
      <c r="C1238" s="8"/>
      <c r="D1238" s="8"/>
      <c r="E1238" s="8"/>
      <c r="F1238" s="8"/>
      <c r="G1238" s="8"/>
      <c r="H1238" s="8"/>
      <c r="I1238" s="8"/>
      <c r="J1238" s="8"/>
      <c r="K1238" s="8"/>
      <c r="L1238" s="8"/>
      <c r="M1238" s="8"/>
      <c r="N1238" s="8"/>
      <c r="O1238" s="8"/>
      <c r="P1238" s="8"/>
      <c r="Q1238" s="8"/>
      <c r="R1238" s="8"/>
      <c r="S1238" s="8"/>
      <c r="T1238" s="8"/>
      <c r="U1238" s="8"/>
      <c r="V1238" s="8"/>
      <c r="W1238" s="8"/>
      <c r="X1238" s="8"/>
      <c r="Y1238" s="8"/>
    </row>
    <row r="1239">
      <c r="A1239" s="8"/>
      <c r="B1239" s="8"/>
      <c r="C1239" s="8"/>
      <c r="D1239" s="8"/>
      <c r="E1239" s="8"/>
      <c r="F1239" s="8"/>
      <c r="G1239" s="8"/>
      <c r="H1239" s="8"/>
      <c r="I1239" s="8"/>
      <c r="J1239" s="8"/>
      <c r="K1239" s="8"/>
      <c r="L1239" s="8"/>
      <c r="M1239" s="8"/>
      <c r="N1239" s="8"/>
      <c r="O1239" s="8"/>
      <c r="P1239" s="8"/>
      <c r="Q1239" s="8"/>
      <c r="R1239" s="8"/>
      <c r="S1239" s="8"/>
      <c r="T1239" s="8"/>
      <c r="U1239" s="8"/>
      <c r="V1239" s="8"/>
      <c r="W1239" s="8"/>
      <c r="X1239" s="8"/>
      <c r="Y1239" s="8"/>
    </row>
    <row r="1240">
      <c r="A1240" s="8"/>
      <c r="B1240" s="8"/>
      <c r="C1240" s="8"/>
      <c r="D1240" s="8"/>
      <c r="E1240" s="8"/>
      <c r="F1240" s="8"/>
      <c r="G1240" s="8"/>
      <c r="H1240" s="8"/>
      <c r="I1240" s="8"/>
      <c r="J1240" s="8"/>
      <c r="K1240" s="8"/>
      <c r="L1240" s="8"/>
      <c r="M1240" s="8"/>
      <c r="N1240" s="8"/>
      <c r="O1240" s="8"/>
      <c r="P1240" s="8"/>
      <c r="Q1240" s="8"/>
      <c r="R1240" s="8"/>
      <c r="S1240" s="8"/>
      <c r="T1240" s="8"/>
      <c r="U1240" s="8"/>
      <c r="V1240" s="8"/>
      <c r="W1240" s="8"/>
      <c r="X1240" s="8"/>
      <c r="Y1240" s="8"/>
    </row>
    <row r="1241">
      <c r="A1241" s="8"/>
      <c r="B1241" s="8"/>
      <c r="C1241" s="8"/>
      <c r="D1241" s="8"/>
      <c r="E1241" s="8"/>
      <c r="F1241" s="8"/>
      <c r="G1241" s="8"/>
      <c r="H1241" s="8"/>
      <c r="I1241" s="8"/>
      <c r="J1241" s="8"/>
      <c r="K1241" s="8"/>
      <c r="L1241" s="8"/>
      <c r="M1241" s="8"/>
      <c r="N1241" s="8"/>
      <c r="O1241" s="8"/>
      <c r="P1241" s="8"/>
      <c r="Q1241" s="8"/>
      <c r="R1241" s="8"/>
      <c r="S1241" s="8"/>
      <c r="T1241" s="8"/>
      <c r="U1241" s="8"/>
      <c r="V1241" s="8"/>
      <c r="W1241" s="8"/>
      <c r="X1241" s="8"/>
      <c r="Y1241" s="8"/>
    </row>
    <row r="1242">
      <c r="A1242" s="8"/>
      <c r="B1242" s="8"/>
      <c r="C1242" s="8"/>
      <c r="D1242" s="8"/>
      <c r="E1242" s="8"/>
      <c r="F1242" s="8"/>
      <c r="G1242" s="8"/>
      <c r="H1242" s="8"/>
      <c r="I1242" s="8"/>
      <c r="J1242" s="8"/>
      <c r="K1242" s="8"/>
      <c r="L1242" s="8"/>
      <c r="M1242" s="8"/>
      <c r="N1242" s="8"/>
      <c r="O1242" s="8"/>
      <c r="P1242" s="8"/>
      <c r="Q1242" s="8"/>
      <c r="R1242" s="8"/>
      <c r="S1242" s="8"/>
      <c r="T1242" s="8"/>
      <c r="U1242" s="8"/>
      <c r="V1242" s="8"/>
      <c r="W1242" s="8"/>
      <c r="X1242" s="8"/>
      <c r="Y1242" s="8"/>
    </row>
    <row r="1243">
      <c r="A1243" s="8"/>
      <c r="B1243" s="8"/>
      <c r="C1243" s="8"/>
      <c r="D1243" s="8"/>
      <c r="E1243" s="8"/>
      <c r="F1243" s="8"/>
      <c r="G1243" s="8"/>
      <c r="H1243" s="8"/>
      <c r="I1243" s="8"/>
      <c r="J1243" s="8"/>
      <c r="K1243" s="8"/>
      <c r="L1243" s="8"/>
      <c r="M1243" s="8"/>
      <c r="N1243" s="8"/>
      <c r="O1243" s="8"/>
      <c r="P1243" s="8"/>
      <c r="Q1243" s="8"/>
      <c r="R1243" s="8"/>
      <c r="S1243" s="8"/>
      <c r="T1243" s="8"/>
      <c r="U1243" s="8"/>
      <c r="V1243" s="8"/>
      <c r="W1243" s="8"/>
      <c r="X1243" s="8"/>
      <c r="Y1243" s="8"/>
    </row>
    <row r="1244">
      <c r="A1244" s="8"/>
      <c r="B1244" s="8"/>
      <c r="C1244" s="8"/>
      <c r="D1244" s="8"/>
      <c r="E1244" s="8"/>
      <c r="F1244" s="8"/>
      <c r="G1244" s="8"/>
      <c r="H1244" s="8"/>
      <c r="I1244" s="8"/>
      <c r="J1244" s="8"/>
      <c r="K1244" s="8"/>
      <c r="L1244" s="8"/>
      <c r="M1244" s="8"/>
      <c r="N1244" s="8"/>
      <c r="O1244" s="8"/>
      <c r="P1244" s="8"/>
      <c r="Q1244" s="8"/>
      <c r="R1244" s="8"/>
      <c r="S1244" s="8"/>
      <c r="T1244" s="8"/>
      <c r="U1244" s="8"/>
      <c r="V1244" s="8"/>
      <c r="W1244" s="8"/>
      <c r="X1244" s="8"/>
      <c r="Y1244" s="8"/>
    </row>
    <row r="1245">
      <c r="A1245" s="8"/>
      <c r="B1245" s="8"/>
      <c r="C1245" s="8"/>
      <c r="D1245" s="8"/>
      <c r="E1245" s="8"/>
      <c r="F1245" s="8"/>
      <c r="G1245" s="8"/>
      <c r="H1245" s="8"/>
      <c r="I1245" s="8"/>
      <c r="J1245" s="8"/>
      <c r="K1245" s="8"/>
      <c r="L1245" s="8"/>
      <c r="M1245" s="8"/>
      <c r="N1245" s="8"/>
      <c r="O1245" s="8"/>
      <c r="P1245" s="8"/>
      <c r="Q1245" s="8"/>
      <c r="R1245" s="8"/>
      <c r="S1245" s="8"/>
      <c r="T1245" s="8"/>
      <c r="U1245" s="8"/>
      <c r="V1245" s="8"/>
      <c r="W1245" s="8"/>
      <c r="X1245" s="8"/>
      <c r="Y1245" s="8"/>
    </row>
    <row r="1246">
      <c r="A1246" s="8"/>
      <c r="B1246" s="8"/>
      <c r="C1246" s="8"/>
      <c r="D1246" s="8"/>
      <c r="E1246" s="8"/>
      <c r="F1246" s="8"/>
      <c r="G1246" s="8"/>
      <c r="H1246" s="8"/>
      <c r="I1246" s="8"/>
      <c r="J1246" s="8"/>
      <c r="K1246" s="8"/>
      <c r="L1246" s="8"/>
      <c r="M1246" s="8"/>
      <c r="N1246" s="8"/>
      <c r="O1246" s="8"/>
      <c r="P1246" s="8"/>
      <c r="Q1246" s="8"/>
      <c r="R1246" s="8"/>
      <c r="S1246" s="8"/>
      <c r="T1246" s="8"/>
      <c r="U1246" s="8"/>
      <c r="V1246" s="8"/>
      <c r="W1246" s="8"/>
      <c r="X1246" s="8"/>
      <c r="Y1246" s="8"/>
    </row>
    <row r="1247">
      <c r="A1247" s="8"/>
      <c r="B1247" s="8"/>
      <c r="C1247" s="8"/>
      <c r="D1247" s="8"/>
      <c r="E1247" s="8"/>
      <c r="F1247" s="8"/>
      <c r="G1247" s="8"/>
      <c r="H1247" s="8"/>
      <c r="I1247" s="8"/>
      <c r="J1247" s="8"/>
      <c r="K1247" s="8"/>
      <c r="L1247" s="8"/>
      <c r="M1247" s="8"/>
      <c r="N1247" s="8"/>
      <c r="O1247" s="8"/>
      <c r="P1247" s="8"/>
      <c r="Q1247" s="8"/>
      <c r="R1247" s="8"/>
      <c r="S1247" s="8"/>
      <c r="T1247" s="8"/>
      <c r="U1247" s="8"/>
      <c r="V1247" s="8"/>
      <c r="W1247" s="8"/>
      <c r="X1247" s="8"/>
      <c r="Y1247" s="8"/>
    </row>
    <row r="1248">
      <c r="A1248" s="8"/>
      <c r="B1248" s="8"/>
      <c r="C1248" s="8"/>
      <c r="D1248" s="8"/>
      <c r="E1248" s="8"/>
      <c r="F1248" s="8"/>
      <c r="G1248" s="8"/>
      <c r="H1248" s="8"/>
      <c r="I1248" s="8"/>
      <c r="J1248" s="8"/>
      <c r="K1248" s="8"/>
      <c r="L1248" s="8"/>
      <c r="M1248" s="8"/>
      <c r="N1248" s="8"/>
      <c r="O1248" s="8"/>
      <c r="P1248" s="8"/>
      <c r="Q1248" s="8"/>
      <c r="R1248" s="8"/>
      <c r="S1248" s="8"/>
      <c r="T1248" s="8"/>
      <c r="U1248" s="8"/>
      <c r="V1248" s="8"/>
      <c r="W1248" s="8"/>
      <c r="X1248" s="8"/>
      <c r="Y1248" s="8"/>
    </row>
    <row r="1249">
      <c r="A1249" s="8"/>
      <c r="B1249" s="8"/>
      <c r="C1249" s="8"/>
      <c r="D1249" s="8"/>
      <c r="E1249" s="8"/>
      <c r="F1249" s="8"/>
      <c r="G1249" s="8"/>
      <c r="H1249" s="8"/>
      <c r="I1249" s="8"/>
      <c r="J1249" s="8"/>
      <c r="K1249" s="8"/>
      <c r="L1249" s="8"/>
      <c r="M1249" s="8"/>
      <c r="N1249" s="8"/>
      <c r="O1249" s="8"/>
      <c r="P1249" s="8"/>
      <c r="Q1249" s="8"/>
      <c r="R1249" s="8"/>
      <c r="S1249" s="8"/>
      <c r="T1249" s="8"/>
      <c r="U1249" s="8"/>
      <c r="V1249" s="8"/>
      <c r="W1249" s="8"/>
      <c r="X1249" s="8"/>
      <c r="Y1249" s="8"/>
    </row>
    <row r="1250">
      <c r="A1250" s="8"/>
      <c r="B1250" s="8"/>
      <c r="C1250" s="8"/>
      <c r="D1250" s="8"/>
      <c r="E1250" s="8"/>
      <c r="F1250" s="8"/>
      <c r="G1250" s="8"/>
      <c r="H1250" s="8"/>
      <c r="I1250" s="8"/>
      <c r="J1250" s="8"/>
      <c r="K1250" s="8"/>
      <c r="L1250" s="8"/>
      <c r="M1250" s="8"/>
      <c r="N1250" s="8"/>
      <c r="O1250" s="8"/>
      <c r="P1250" s="8"/>
      <c r="Q1250" s="8"/>
      <c r="R1250" s="8"/>
      <c r="S1250" s="8"/>
      <c r="T1250" s="8"/>
      <c r="U1250" s="8"/>
      <c r="V1250" s="8"/>
      <c r="W1250" s="8"/>
      <c r="X1250" s="8"/>
      <c r="Y1250" s="8"/>
    </row>
    <row r="1251">
      <c r="A1251" s="8"/>
      <c r="B1251" s="8"/>
      <c r="C1251" s="8"/>
      <c r="D1251" s="8"/>
      <c r="E1251" s="8"/>
      <c r="F1251" s="8"/>
      <c r="G1251" s="8"/>
      <c r="H1251" s="8"/>
      <c r="I1251" s="8"/>
      <c r="J1251" s="8"/>
      <c r="K1251" s="8"/>
      <c r="L1251" s="8"/>
      <c r="M1251" s="8"/>
      <c r="N1251" s="8"/>
      <c r="O1251" s="8"/>
      <c r="P1251" s="8"/>
      <c r="Q1251" s="8"/>
      <c r="R1251" s="8"/>
      <c r="S1251" s="8"/>
      <c r="T1251" s="8"/>
      <c r="U1251" s="8"/>
      <c r="V1251" s="8"/>
      <c r="W1251" s="8"/>
      <c r="X1251" s="8"/>
      <c r="Y1251" s="8"/>
    </row>
    <row r="1252">
      <c r="A1252" s="8"/>
      <c r="B1252" s="8"/>
      <c r="C1252" s="8"/>
      <c r="D1252" s="8"/>
      <c r="E1252" s="8"/>
      <c r="F1252" s="8"/>
      <c r="G1252" s="8"/>
      <c r="H1252" s="8"/>
      <c r="I1252" s="8"/>
      <c r="J1252" s="8"/>
      <c r="K1252" s="8"/>
      <c r="L1252" s="8"/>
      <c r="M1252" s="8"/>
      <c r="N1252" s="8"/>
      <c r="O1252" s="8"/>
      <c r="P1252" s="8"/>
      <c r="Q1252" s="8"/>
      <c r="R1252" s="8"/>
      <c r="S1252" s="8"/>
      <c r="T1252" s="8"/>
      <c r="U1252" s="8"/>
      <c r="V1252" s="8"/>
      <c r="W1252" s="8"/>
      <c r="X1252" s="8"/>
      <c r="Y1252" s="8"/>
    </row>
    <row r="1253">
      <c r="A1253" s="8"/>
      <c r="B1253" s="8"/>
      <c r="C1253" s="8"/>
      <c r="D1253" s="8"/>
      <c r="E1253" s="8"/>
      <c r="F1253" s="8"/>
      <c r="G1253" s="8"/>
      <c r="H1253" s="8"/>
      <c r="I1253" s="8"/>
      <c r="J1253" s="8"/>
      <c r="K1253" s="8"/>
      <c r="L1253" s="8"/>
      <c r="M1253" s="8"/>
      <c r="N1253" s="8"/>
      <c r="O1253" s="8"/>
      <c r="P1253" s="8"/>
      <c r="Q1253" s="8"/>
      <c r="R1253" s="8"/>
      <c r="S1253" s="8"/>
      <c r="T1253" s="8"/>
      <c r="U1253" s="8"/>
      <c r="V1253" s="8"/>
      <c r="W1253" s="8"/>
      <c r="X1253" s="8"/>
      <c r="Y1253" s="8"/>
    </row>
    <row r="1254">
      <c r="A1254" s="8"/>
      <c r="B1254" s="8"/>
      <c r="C1254" s="8"/>
      <c r="D1254" s="8"/>
      <c r="E1254" s="8"/>
      <c r="F1254" s="8"/>
      <c r="G1254" s="8"/>
      <c r="H1254" s="8"/>
      <c r="I1254" s="8"/>
      <c r="J1254" s="8"/>
      <c r="K1254" s="8"/>
      <c r="L1254" s="8"/>
      <c r="M1254" s="8"/>
      <c r="N1254" s="8"/>
      <c r="O1254" s="8"/>
      <c r="P1254" s="8"/>
      <c r="Q1254" s="8"/>
      <c r="R1254" s="8"/>
      <c r="S1254" s="8"/>
      <c r="T1254" s="8"/>
      <c r="U1254" s="8"/>
      <c r="V1254" s="8"/>
      <c r="W1254" s="8"/>
      <c r="X1254" s="8"/>
      <c r="Y1254" s="8"/>
    </row>
    <row r="1255">
      <c r="A1255" s="8"/>
      <c r="B1255" s="8"/>
      <c r="C1255" s="8"/>
      <c r="D1255" s="8"/>
      <c r="E1255" s="8"/>
      <c r="F1255" s="8"/>
      <c r="G1255" s="8"/>
      <c r="H1255" s="8"/>
      <c r="I1255" s="8"/>
      <c r="J1255" s="8"/>
      <c r="K1255" s="8"/>
      <c r="L1255" s="8"/>
      <c r="M1255" s="8"/>
      <c r="N1255" s="8"/>
      <c r="O1255" s="8"/>
      <c r="P1255" s="8"/>
      <c r="Q1255" s="8"/>
      <c r="R1255" s="8"/>
      <c r="S1255" s="8"/>
      <c r="T1255" s="8"/>
      <c r="U1255" s="8"/>
      <c r="V1255" s="8"/>
      <c r="W1255" s="8"/>
      <c r="X1255" s="8"/>
      <c r="Y1255" s="8"/>
    </row>
    <row r="1256">
      <c r="A1256" s="8"/>
      <c r="B1256" s="8"/>
      <c r="C1256" s="8"/>
      <c r="D1256" s="8"/>
      <c r="E1256" s="8"/>
      <c r="F1256" s="8"/>
      <c r="G1256" s="8"/>
      <c r="H1256" s="8"/>
      <c r="I1256" s="8"/>
      <c r="J1256" s="8"/>
      <c r="K1256" s="8"/>
      <c r="L1256" s="8"/>
      <c r="M1256" s="8"/>
      <c r="N1256" s="8"/>
      <c r="O1256" s="8"/>
      <c r="P1256" s="8"/>
      <c r="Q1256" s="8"/>
      <c r="R1256" s="8"/>
      <c r="S1256" s="8"/>
      <c r="T1256" s="8"/>
      <c r="U1256" s="8"/>
      <c r="V1256" s="8"/>
      <c r="W1256" s="8"/>
      <c r="X1256" s="8"/>
      <c r="Y1256" s="8"/>
    </row>
    <row r="1257">
      <c r="A1257" s="8"/>
      <c r="B1257" s="8"/>
      <c r="C1257" s="8"/>
      <c r="D1257" s="8"/>
      <c r="E1257" s="8"/>
      <c r="F1257" s="8"/>
      <c r="G1257" s="8"/>
      <c r="H1257" s="8"/>
      <c r="I1257" s="8"/>
      <c r="J1257" s="8"/>
      <c r="K1257" s="8"/>
      <c r="L1257" s="8"/>
      <c r="M1257" s="8"/>
      <c r="N1257" s="8"/>
      <c r="O1257" s="8"/>
      <c r="P1257" s="8"/>
      <c r="Q1257" s="8"/>
      <c r="R1257" s="8"/>
      <c r="S1257" s="8"/>
      <c r="T1257" s="8"/>
      <c r="U1257" s="8"/>
      <c r="V1257" s="8"/>
      <c r="W1257" s="8"/>
      <c r="X1257" s="8"/>
      <c r="Y1257" s="8"/>
    </row>
    <row r="1258">
      <c r="A1258" s="8"/>
      <c r="B1258" s="8"/>
      <c r="C1258" s="8"/>
      <c r="D1258" s="8"/>
      <c r="E1258" s="8"/>
      <c r="F1258" s="8"/>
      <c r="G1258" s="8"/>
      <c r="H1258" s="8"/>
      <c r="I1258" s="8"/>
      <c r="J1258" s="8"/>
      <c r="K1258" s="8"/>
      <c r="L1258" s="8"/>
      <c r="M1258" s="8"/>
      <c r="N1258" s="8"/>
      <c r="O1258" s="8"/>
      <c r="P1258" s="8"/>
      <c r="Q1258" s="8"/>
      <c r="R1258" s="8"/>
      <c r="S1258" s="8"/>
      <c r="T1258" s="8"/>
      <c r="U1258" s="8"/>
      <c r="V1258" s="8"/>
      <c r="W1258" s="8"/>
      <c r="X1258" s="8"/>
      <c r="Y1258" s="8"/>
    </row>
    <row r="1259">
      <c r="A1259" s="8"/>
      <c r="B1259" s="8"/>
      <c r="C1259" s="8"/>
      <c r="D1259" s="8"/>
      <c r="E1259" s="8"/>
      <c r="F1259" s="8"/>
      <c r="G1259" s="8"/>
      <c r="H1259" s="8"/>
      <c r="I1259" s="8"/>
      <c r="J1259" s="8"/>
      <c r="K1259" s="8"/>
      <c r="L1259" s="8"/>
      <c r="M1259" s="8"/>
      <c r="N1259" s="8"/>
      <c r="O1259" s="8"/>
      <c r="P1259" s="8"/>
      <c r="Q1259" s="8"/>
      <c r="R1259" s="8"/>
      <c r="S1259" s="8"/>
      <c r="T1259" s="8"/>
      <c r="U1259" s="8"/>
      <c r="V1259" s="8"/>
      <c r="W1259" s="8"/>
      <c r="X1259" s="8"/>
      <c r="Y1259" s="8"/>
    </row>
    <row r="1260">
      <c r="A1260" s="8"/>
      <c r="B1260" s="8"/>
      <c r="C1260" s="8"/>
      <c r="D1260" s="8"/>
      <c r="E1260" s="8"/>
      <c r="F1260" s="8"/>
      <c r="G1260" s="8"/>
      <c r="H1260" s="8"/>
      <c r="I1260" s="8"/>
      <c r="J1260" s="8"/>
      <c r="K1260" s="8"/>
      <c r="L1260" s="8"/>
      <c r="M1260" s="8"/>
      <c r="N1260" s="8"/>
      <c r="O1260" s="8"/>
      <c r="P1260" s="8"/>
      <c r="Q1260" s="8"/>
      <c r="R1260" s="8"/>
      <c r="S1260" s="8"/>
      <c r="T1260" s="8"/>
      <c r="U1260" s="8"/>
      <c r="V1260" s="8"/>
      <c r="W1260" s="8"/>
      <c r="X1260" s="8"/>
      <c r="Y1260" s="8"/>
    </row>
    <row r="1261">
      <c r="A1261" s="8"/>
      <c r="B1261" s="8"/>
      <c r="C1261" s="8"/>
      <c r="D1261" s="8"/>
      <c r="E1261" s="8"/>
      <c r="F1261" s="8"/>
      <c r="G1261" s="8"/>
      <c r="H1261" s="8"/>
      <c r="I1261" s="8"/>
      <c r="J1261" s="8"/>
      <c r="K1261" s="8"/>
      <c r="L1261" s="8"/>
      <c r="M1261" s="8"/>
      <c r="N1261" s="8"/>
      <c r="O1261" s="8"/>
      <c r="P1261" s="8"/>
      <c r="Q1261" s="8"/>
      <c r="R1261" s="8"/>
      <c r="S1261" s="8"/>
      <c r="T1261" s="8"/>
      <c r="U1261" s="8"/>
      <c r="V1261" s="8"/>
      <c r="W1261" s="8"/>
      <c r="X1261" s="8"/>
      <c r="Y1261" s="8"/>
    </row>
    <row r="1262">
      <c r="A1262" s="8"/>
      <c r="B1262" s="8"/>
      <c r="C1262" s="8"/>
      <c r="D1262" s="8"/>
      <c r="E1262" s="8"/>
      <c r="F1262" s="8"/>
      <c r="G1262" s="8"/>
      <c r="H1262" s="8"/>
      <c r="I1262" s="8"/>
      <c r="J1262" s="8"/>
      <c r="K1262" s="8"/>
      <c r="L1262" s="8"/>
      <c r="M1262" s="8"/>
      <c r="N1262" s="8"/>
      <c r="O1262" s="8"/>
      <c r="P1262" s="8"/>
      <c r="Q1262" s="8"/>
      <c r="R1262" s="8"/>
      <c r="S1262" s="8"/>
      <c r="T1262" s="8"/>
      <c r="U1262" s="8"/>
      <c r="V1262" s="8"/>
      <c r="W1262" s="8"/>
      <c r="X1262" s="8"/>
      <c r="Y1262" s="8"/>
    </row>
    <row r="1263">
      <c r="A1263" s="8"/>
      <c r="B1263" s="8"/>
      <c r="C1263" s="8"/>
      <c r="D1263" s="8"/>
      <c r="E1263" s="8"/>
      <c r="F1263" s="8"/>
      <c r="G1263" s="8"/>
      <c r="H1263" s="8"/>
      <c r="I1263" s="8"/>
      <c r="J1263" s="8"/>
      <c r="K1263" s="8"/>
      <c r="L1263" s="8"/>
      <c r="M1263" s="8"/>
      <c r="N1263" s="8"/>
      <c r="O1263" s="8"/>
      <c r="P1263" s="8"/>
      <c r="Q1263" s="8"/>
      <c r="R1263" s="8"/>
      <c r="S1263" s="8"/>
      <c r="T1263" s="8"/>
      <c r="U1263" s="8"/>
      <c r="V1263" s="8"/>
      <c r="W1263" s="8"/>
      <c r="X1263" s="8"/>
      <c r="Y1263" s="8"/>
    </row>
    <row r="1264">
      <c r="A1264" s="8"/>
      <c r="B1264" s="8"/>
      <c r="C1264" s="8"/>
      <c r="D1264" s="8"/>
      <c r="E1264" s="8"/>
      <c r="F1264" s="8"/>
      <c r="G1264" s="8"/>
      <c r="H1264" s="8"/>
      <c r="I1264" s="8"/>
      <c r="J1264" s="8"/>
      <c r="K1264" s="8"/>
      <c r="L1264" s="8"/>
      <c r="M1264" s="8"/>
      <c r="N1264" s="8"/>
      <c r="O1264" s="8"/>
      <c r="P1264" s="8"/>
      <c r="Q1264" s="8"/>
      <c r="R1264" s="8"/>
      <c r="S1264" s="8"/>
      <c r="T1264" s="8"/>
      <c r="U1264" s="8"/>
      <c r="V1264" s="8"/>
      <c r="W1264" s="8"/>
      <c r="X1264" s="8"/>
      <c r="Y1264" s="8"/>
    </row>
    <row r="1265">
      <c r="A1265" s="8"/>
      <c r="B1265" s="8"/>
      <c r="C1265" s="8"/>
      <c r="D1265" s="8"/>
      <c r="E1265" s="8"/>
      <c r="F1265" s="8"/>
      <c r="G1265" s="8"/>
      <c r="H1265" s="8"/>
      <c r="I1265" s="8"/>
      <c r="J1265" s="8"/>
      <c r="K1265" s="8"/>
      <c r="L1265" s="8"/>
      <c r="M1265" s="8"/>
      <c r="N1265" s="8"/>
      <c r="O1265" s="8"/>
      <c r="P1265" s="8"/>
      <c r="Q1265" s="8"/>
      <c r="R1265" s="8"/>
      <c r="S1265" s="8"/>
      <c r="T1265" s="8"/>
      <c r="U1265" s="8"/>
      <c r="V1265" s="8"/>
      <c r="W1265" s="8"/>
      <c r="X1265" s="8"/>
      <c r="Y1265" s="8"/>
    </row>
    <row r="1266">
      <c r="A1266" s="8"/>
      <c r="B1266" s="8"/>
      <c r="C1266" s="8"/>
      <c r="D1266" s="8"/>
      <c r="E1266" s="8"/>
      <c r="F1266" s="8"/>
      <c r="G1266" s="8"/>
      <c r="H1266" s="8"/>
      <c r="I1266" s="8"/>
      <c r="J1266" s="8"/>
      <c r="K1266" s="8"/>
      <c r="L1266" s="8"/>
      <c r="M1266" s="8"/>
      <c r="N1266" s="8"/>
      <c r="O1266" s="8"/>
      <c r="P1266" s="8"/>
      <c r="Q1266" s="8"/>
      <c r="R1266" s="8"/>
      <c r="S1266" s="8"/>
      <c r="T1266" s="8"/>
      <c r="U1266" s="8"/>
      <c r="V1266" s="8"/>
      <c r="W1266" s="8"/>
      <c r="X1266" s="8"/>
      <c r="Y1266" s="8"/>
    </row>
    <row r="1267">
      <c r="A1267" s="8"/>
      <c r="B1267" s="8"/>
      <c r="C1267" s="8"/>
      <c r="D1267" s="8"/>
      <c r="E1267" s="8"/>
      <c r="F1267" s="8"/>
      <c r="G1267" s="8"/>
      <c r="H1267" s="8"/>
      <c r="I1267" s="8"/>
      <c r="J1267" s="8"/>
      <c r="K1267" s="8"/>
      <c r="L1267" s="8"/>
      <c r="M1267" s="8"/>
      <c r="N1267" s="8"/>
      <c r="O1267" s="8"/>
      <c r="P1267" s="8"/>
      <c r="Q1267" s="8"/>
      <c r="R1267" s="8"/>
      <c r="S1267" s="8"/>
      <c r="T1267" s="8"/>
      <c r="U1267" s="8"/>
      <c r="V1267" s="8"/>
      <c r="W1267" s="8"/>
      <c r="X1267" s="8"/>
      <c r="Y1267" s="8"/>
    </row>
    <row r="1268">
      <c r="A1268" s="8"/>
      <c r="B1268" s="8"/>
      <c r="C1268" s="8"/>
      <c r="D1268" s="8"/>
      <c r="E1268" s="8"/>
      <c r="F1268" s="8"/>
      <c r="G1268" s="8"/>
      <c r="H1268" s="8"/>
      <c r="I1268" s="8"/>
      <c r="J1268" s="8"/>
      <c r="K1268" s="8"/>
      <c r="L1268" s="8"/>
      <c r="M1268" s="8"/>
      <c r="N1268" s="8"/>
      <c r="O1268" s="8"/>
      <c r="P1268" s="8"/>
      <c r="Q1268" s="8"/>
      <c r="R1268" s="8"/>
      <c r="S1268" s="8"/>
      <c r="T1268" s="8"/>
      <c r="U1268" s="8"/>
      <c r="V1268" s="8"/>
      <c r="W1268" s="8"/>
      <c r="X1268" s="8"/>
      <c r="Y1268" s="8"/>
    </row>
    <row r="1269">
      <c r="A1269" s="8"/>
      <c r="B1269" s="8"/>
      <c r="C1269" s="8"/>
      <c r="D1269" s="8"/>
      <c r="E1269" s="8"/>
      <c r="F1269" s="8"/>
      <c r="G1269" s="8"/>
      <c r="H1269" s="8"/>
      <c r="I1269" s="8"/>
      <c r="J1269" s="8"/>
      <c r="K1269" s="8"/>
      <c r="L1269" s="8"/>
      <c r="M1269" s="8"/>
      <c r="N1269" s="8"/>
      <c r="O1269" s="8"/>
      <c r="P1269" s="8"/>
      <c r="Q1269" s="8"/>
      <c r="R1269" s="8"/>
      <c r="S1269" s="8"/>
      <c r="T1269" s="8"/>
      <c r="U1269" s="8"/>
      <c r="V1269" s="8"/>
      <c r="W1269" s="8"/>
      <c r="X1269" s="8"/>
      <c r="Y1269" s="8"/>
    </row>
    <row r="1270">
      <c r="A1270" s="8"/>
      <c r="B1270" s="8"/>
      <c r="C1270" s="8"/>
      <c r="D1270" s="8"/>
      <c r="E1270" s="8"/>
      <c r="F1270" s="8"/>
      <c r="G1270" s="8"/>
      <c r="H1270" s="8"/>
      <c r="I1270" s="8"/>
      <c r="J1270" s="8"/>
      <c r="K1270" s="8"/>
      <c r="L1270" s="8"/>
      <c r="M1270" s="8"/>
      <c r="N1270" s="8"/>
      <c r="O1270" s="8"/>
      <c r="P1270" s="8"/>
      <c r="Q1270" s="8"/>
      <c r="R1270" s="8"/>
      <c r="S1270" s="8"/>
      <c r="T1270" s="8"/>
      <c r="U1270" s="8"/>
      <c r="V1270" s="8"/>
      <c r="W1270" s="8"/>
      <c r="X1270" s="8"/>
      <c r="Y1270" s="8"/>
    </row>
    <row r="1271">
      <c r="A1271" s="8"/>
      <c r="B1271" s="8"/>
      <c r="C1271" s="8"/>
      <c r="D1271" s="8"/>
      <c r="E1271" s="8"/>
      <c r="F1271" s="8"/>
      <c r="G1271" s="8"/>
      <c r="H1271" s="8"/>
      <c r="I1271" s="8"/>
      <c r="J1271" s="8"/>
      <c r="K1271" s="8"/>
      <c r="L1271" s="8"/>
      <c r="M1271" s="8"/>
      <c r="N1271" s="8"/>
      <c r="O1271" s="8"/>
      <c r="P1271" s="8"/>
      <c r="Q1271" s="8"/>
      <c r="R1271" s="8"/>
      <c r="S1271" s="8"/>
      <c r="T1271" s="8"/>
      <c r="U1271" s="8"/>
      <c r="V1271" s="8"/>
      <c r="W1271" s="8"/>
      <c r="X1271" s="8"/>
      <c r="Y1271" s="8"/>
    </row>
    <row r="1272">
      <c r="A1272" s="8"/>
      <c r="B1272" s="8"/>
      <c r="C1272" s="8"/>
      <c r="D1272" s="8"/>
      <c r="E1272" s="8"/>
      <c r="F1272" s="8"/>
      <c r="G1272" s="8"/>
      <c r="H1272" s="8"/>
      <c r="I1272" s="8"/>
      <c r="J1272" s="8"/>
      <c r="K1272" s="8"/>
      <c r="L1272" s="8"/>
      <c r="M1272" s="8"/>
      <c r="N1272" s="8"/>
      <c r="O1272" s="8"/>
      <c r="P1272" s="8"/>
      <c r="Q1272" s="8"/>
      <c r="R1272" s="8"/>
      <c r="S1272" s="8"/>
      <c r="T1272" s="8"/>
      <c r="U1272" s="8"/>
      <c r="V1272" s="8"/>
      <c r="W1272" s="8"/>
      <c r="X1272" s="8"/>
      <c r="Y1272" s="8"/>
    </row>
    <row r="1273">
      <c r="A1273" s="8"/>
      <c r="B1273" s="8"/>
      <c r="C1273" s="8"/>
      <c r="D1273" s="8"/>
      <c r="E1273" s="8"/>
      <c r="F1273" s="8"/>
      <c r="G1273" s="8"/>
      <c r="H1273" s="8"/>
      <c r="I1273" s="8"/>
      <c r="J1273" s="8"/>
      <c r="K1273" s="8"/>
      <c r="L1273" s="8"/>
      <c r="M1273" s="8"/>
      <c r="N1273" s="8"/>
      <c r="O1273" s="8"/>
      <c r="P1273" s="8"/>
      <c r="Q1273" s="8"/>
      <c r="R1273" s="8"/>
      <c r="S1273" s="8"/>
      <c r="T1273" s="8"/>
      <c r="U1273" s="8"/>
      <c r="V1273" s="8"/>
      <c r="W1273" s="8"/>
      <c r="X1273" s="8"/>
      <c r="Y1273" s="8"/>
    </row>
    <row r="1274">
      <c r="A1274" s="8"/>
      <c r="B1274" s="8"/>
      <c r="C1274" s="8"/>
      <c r="D1274" s="8"/>
      <c r="E1274" s="8"/>
      <c r="F1274" s="8"/>
      <c r="G1274" s="8"/>
      <c r="H1274" s="8"/>
      <c r="I1274" s="8"/>
      <c r="J1274" s="8"/>
      <c r="K1274" s="8"/>
      <c r="L1274" s="8"/>
      <c r="M1274" s="8"/>
      <c r="N1274" s="8"/>
      <c r="O1274" s="8"/>
      <c r="P1274" s="8"/>
      <c r="Q1274" s="8"/>
      <c r="R1274" s="8"/>
      <c r="S1274" s="8"/>
      <c r="T1274" s="8"/>
      <c r="U1274" s="8"/>
      <c r="V1274" s="8"/>
      <c r="W1274" s="8"/>
      <c r="X1274" s="8"/>
      <c r="Y1274" s="8"/>
    </row>
    <row r="1275">
      <c r="A1275" s="8"/>
      <c r="B1275" s="8"/>
      <c r="C1275" s="8"/>
      <c r="D1275" s="8"/>
      <c r="E1275" s="8"/>
      <c r="F1275" s="8"/>
      <c r="G1275" s="8"/>
      <c r="H1275" s="8"/>
      <c r="I1275" s="8"/>
      <c r="J1275" s="8"/>
      <c r="K1275" s="8"/>
      <c r="L1275" s="8"/>
      <c r="M1275" s="8"/>
      <c r="N1275" s="8"/>
      <c r="O1275" s="8"/>
      <c r="P1275" s="8"/>
      <c r="Q1275" s="8"/>
      <c r="R1275" s="8"/>
      <c r="S1275" s="8"/>
      <c r="T1275" s="8"/>
      <c r="U1275" s="8"/>
      <c r="V1275" s="8"/>
      <c r="W1275" s="8"/>
      <c r="X1275" s="8"/>
      <c r="Y1275" s="8"/>
    </row>
    <row r="1276">
      <c r="A1276" s="8"/>
      <c r="B1276" s="8"/>
      <c r="C1276" s="8"/>
      <c r="D1276" s="8"/>
      <c r="E1276" s="8"/>
      <c r="F1276" s="8"/>
      <c r="G1276" s="8"/>
      <c r="H1276" s="8"/>
      <c r="I1276" s="8"/>
      <c r="J1276" s="8"/>
      <c r="K1276" s="8"/>
      <c r="L1276" s="8"/>
      <c r="M1276" s="8"/>
      <c r="N1276" s="8"/>
      <c r="O1276" s="8"/>
      <c r="P1276" s="8"/>
      <c r="Q1276" s="8"/>
      <c r="R1276" s="8"/>
      <c r="S1276" s="8"/>
      <c r="T1276" s="8"/>
      <c r="U1276" s="8"/>
      <c r="V1276" s="8"/>
      <c r="W1276" s="8"/>
      <c r="X1276" s="8"/>
      <c r="Y1276" s="8"/>
    </row>
    <row r="1277">
      <c r="A1277" s="8"/>
      <c r="B1277" s="8"/>
      <c r="C1277" s="8"/>
      <c r="D1277" s="8"/>
      <c r="E1277" s="8"/>
      <c r="F1277" s="8"/>
      <c r="G1277" s="8"/>
      <c r="H1277" s="8"/>
      <c r="I1277" s="8"/>
      <c r="J1277" s="8"/>
      <c r="K1277" s="8"/>
      <c r="L1277" s="8"/>
      <c r="M1277" s="8"/>
      <c r="N1277" s="8"/>
      <c r="O1277" s="8"/>
      <c r="P1277" s="8"/>
      <c r="Q1277" s="8"/>
      <c r="R1277" s="8"/>
      <c r="S1277" s="8"/>
      <c r="T1277" s="8"/>
      <c r="U1277" s="8"/>
      <c r="V1277" s="8"/>
      <c r="W1277" s="8"/>
      <c r="X1277" s="8"/>
      <c r="Y1277" s="8"/>
    </row>
    <row r="1278">
      <c r="A1278" s="8"/>
      <c r="B1278" s="8"/>
      <c r="C1278" s="8"/>
      <c r="D1278" s="8"/>
      <c r="E1278" s="8"/>
      <c r="F1278" s="8"/>
      <c r="G1278" s="8"/>
      <c r="H1278" s="8"/>
      <c r="I1278" s="8"/>
      <c r="J1278" s="8"/>
      <c r="K1278" s="8"/>
      <c r="L1278" s="8"/>
      <c r="M1278" s="8"/>
      <c r="N1278" s="8"/>
      <c r="O1278" s="8"/>
      <c r="P1278" s="8"/>
      <c r="Q1278" s="8"/>
      <c r="R1278" s="8"/>
      <c r="S1278" s="8"/>
      <c r="T1278" s="8"/>
      <c r="U1278" s="8"/>
      <c r="V1278" s="8"/>
      <c r="W1278" s="8"/>
      <c r="X1278" s="8"/>
      <c r="Y1278" s="8"/>
    </row>
    <row r="1279">
      <c r="A1279" s="8"/>
      <c r="B1279" s="8"/>
      <c r="C1279" s="8"/>
      <c r="D1279" s="8"/>
      <c r="E1279" s="8"/>
      <c r="F1279" s="8"/>
      <c r="G1279" s="8"/>
      <c r="H1279" s="8"/>
      <c r="I1279" s="8"/>
      <c r="J1279" s="8"/>
      <c r="K1279" s="8"/>
      <c r="L1279" s="8"/>
      <c r="M1279" s="8"/>
      <c r="N1279" s="8"/>
      <c r="O1279" s="8"/>
      <c r="P1279" s="8"/>
      <c r="Q1279" s="8"/>
      <c r="R1279" s="8"/>
      <c r="S1279" s="8"/>
      <c r="T1279" s="8"/>
      <c r="U1279" s="8"/>
      <c r="V1279" s="8"/>
      <c r="W1279" s="8"/>
      <c r="X1279" s="8"/>
      <c r="Y1279" s="8"/>
    </row>
    <row r="1280">
      <c r="A1280" s="8"/>
      <c r="B1280" s="8"/>
      <c r="C1280" s="8"/>
      <c r="D1280" s="8"/>
      <c r="E1280" s="8"/>
      <c r="F1280" s="8"/>
      <c r="G1280" s="8"/>
      <c r="H1280" s="8"/>
      <c r="I1280" s="8"/>
      <c r="J1280" s="8"/>
      <c r="K1280" s="8"/>
      <c r="L1280" s="8"/>
      <c r="M1280" s="8"/>
      <c r="N1280" s="8"/>
      <c r="O1280" s="8"/>
      <c r="P1280" s="8"/>
      <c r="Q1280" s="8"/>
      <c r="R1280" s="8"/>
      <c r="S1280" s="8"/>
      <c r="T1280" s="8"/>
      <c r="U1280" s="8"/>
      <c r="V1280" s="8"/>
      <c r="W1280" s="8"/>
      <c r="X1280" s="8"/>
      <c r="Y1280" s="8"/>
    </row>
    <row r="1281">
      <c r="A1281" s="8"/>
      <c r="B1281" s="8"/>
      <c r="C1281" s="8"/>
      <c r="D1281" s="8"/>
      <c r="E1281" s="8"/>
      <c r="F1281" s="8"/>
      <c r="G1281" s="8"/>
      <c r="H1281" s="8"/>
      <c r="I1281" s="8"/>
      <c r="J1281" s="8"/>
      <c r="K1281" s="8"/>
      <c r="L1281" s="8"/>
      <c r="M1281" s="8"/>
      <c r="N1281" s="8"/>
      <c r="O1281" s="8"/>
      <c r="P1281" s="8"/>
      <c r="Q1281" s="8"/>
      <c r="R1281" s="8"/>
      <c r="S1281" s="8"/>
      <c r="T1281" s="8"/>
      <c r="U1281" s="8"/>
      <c r="V1281" s="8"/>
      <c r="W1281" s="8"/>
      <c r="X1281" s="8"/>
      <c r="Y1281" s="8"/>
    </row>
    <row r="1282">
      <c r="A1282" s="8"/>
      <c r="B1282" s="8"/>
      <c r="C1282" s="8"/>
      <c r="D1282" s="8"/>
      <c r="E1282" s="8"/>
      <c r="F1282" s="8"/>
      <c r="G1282" s="8"/>
      <c r="H1282" s="8"/>
      <c r="I1282" s="8"/>
      <c r="J1282" s="8"/>
      <c r="K1282" s="8"/>
      <c r="L1282" s="8"/>
      <c r="M1282" s="8"/>
      <c r="N1282" s="8"/>
      <c r="O1282" s="8"/>
      <c r="P1282" s="8"/>
      <c r="Q1282" s="8"/>
      <c r="R1282" s="8"/>
      <c r="S1282" s="8"/>
      <c r="T1282" s="8"/>
      <c r="U1282" s="8"/>
      <c r="V1282" s="8"/>
      <c r="W1282" s="8"/>
      <c r="X1282" s="8"/>
      <c r="Y1282" s="8"/>
    </row>
    <row r="1283">
      <c r="A1283" s="8"/>
      <c r="B1283" s="8"/>
      <c r="C1283" s="8"/>
      <c r="D1283" s="8"/>
      <c r="E1283" s="8"/>
      <c r="F1283" s="8"/>
      <c r="G1283" s="8"/>
      <c r="H1283" s="8"/>
      <c r="I1283" s="8"/>
      <c r="J1283" s="8"/>
      <c r="K1283" s="8"/>
      <c r="L1283" s="8"/>
      <c r="M1283" s="8"/>
      <c r="N1283" s="8"/>
      <c r="O1283" s="8"/>
      <c r="P1283" s="8"/>
      <c r="Q1283" s="8"/>
      <c r="R1283" s="8"/>
      <c r="S1283" s="8"/>
      <c r="T1283" s="8"/>
      <c r="U1283" s="8"/>
      <c r="V1283" s="8"/>
      <c r="W1283" s="8"/>
      <c r="X1283" s="8"/>
      <c r="Y1283" s="8"/>
    </row>
    <row r="1284">
      <c r="A1284" s="8"/>
      <c r="B1284" s="8"/>
      <c r="C1284" s="8"/>
      <c r="D1284" s="8"/>
      <c r="E1284" s="8"/>
      <c r="F1284" s="8"/>
      <c r="G1284" s="8"/>
      <c r="H1284" s="8"/>
      <c r="I1284" s="8"/>
      <c r="J1284" s="8"/>
      <c r="K1284" s="8"/>
      <c r="L1284" s="8"/>
      <c r="M1284" s="8"/>
      <c r="N1284" s="8"/>
      <c r="O1284" s="8"/>
      <c r="P1284" s="8"/>
      <c r="Q1284" s="8"/>
      <c r="R1284" s="8"/>
      <c r="S1284" s="8"/>
      <c r="T1284" s="8"/>
      <c r="U1284" s="8"/>
      <c r="V1284" s="8"/>
      <c r="W1284" s="8"/>
      <c r="X1284" s="8"/>
      <c r="Y1284" s="8"/>
    </row>
    <row r="1285">
      <c r="A1285" s="8"/>
      <c r="B1285" s="8"/>
      <c r="C1285" s="8"/>
      <c r="D1285" s="8"/>
      <c r="E1285" s="8"/>
      <c r="F1285" s="8"/>
      <c r="G1285" s="8"/>
      <c r="H1285" s="8"/>
      <c r="I1285" s="8"/>
      <c r="J1285" s="8"/>
      <c r="K1285" s="8"/>
      <c r="L1285" s="8"/>
      <c r="M1285" s="8"/>
      <c r="N1285" s="8"/>
      <c r="O1285" s="8"/>
      <c r="P1285" s="8"/>
      <c r="Q1285" s="8"/>
      <c r="R1285" s="8"/>
      <c r="S1285" s="8"/>
      <c r="T1285" s="8"/>
      <c r="U1285" s="8"/>
      <c r="V1285" s="8"/>
      <c r="W1285" s="8"/>
      <c r="X1285" s="8"/>
      <c r="Y1285" s="8"/>
    </row>
    <row r="1286">
      <c r="A1286" s="8"/>
      <c r="B1286" s="8"/>
      <c r="C1286" s="8"/>
      <c r="D1286" s="8"/>
      <c r="E1286" s="8"/>
      <c r="F1286" s="8"/>
      <c r="G1286" s="8"/>
      <c r="H1286" s="8"/>
      <c r="I1286" s="8"/>
      <c r="J1286" s="8"/>
      <c r="K1286" s="8"/>
      <c r="L1286" s="8"/>
      <c r="M1286" s="8"/>
      <c r="N1286" s="8"/>
      <c r="O1286" s="8"/>
      <c r="P1286" s="8"/>
      <c r="Q1286" s="8"/>
      <c r="R1286" s="8"/>
      <c r="S1286" s="8"/>
      <c r="T1286" s="8"/>
      <c r="U1286" s="8"/>
      <c r="V1286" s="8"/>
      <c r="W1286" s="8"/>
      <c r="X1286" s="8"/>
      <c r="Y1286" s="8"/>
    </row>
    <row r="1287">
      <c r="A1287" s="8"/>
      <c r="B1287" s="8"/>
      <c r="C1287" s="8"/>
      <c r="D1287" s="8"/>
      <c r="E1287" s="8"/>
      <c r="F1287" s="8"/>
      <c r="G1287" s="8"/>
      <c r="H1287" s="8"/>
      <c r="I1287" s="8"/>
      <c r="J1287" s="8"/>
      <c r="K1287" s="8"/>
      <c r="L1287" s="8"/>
      <c r="M1287" s="8"/>
      <c r="N1287" s="8"/>
      <c r="O1287" s="8"/>
      <c r="P1287" s="8"/>
      <c r="Q1287" s="8"/>
      <c r="R1287" s="8"/>
      <c r="S1287" s="8"/>
      <c r="T1287" s="8"/>
      <c r="U1287" s="8"/>
      <c r="V1287" s="8"/>
      <c r="W1287" s="8"/>
      <c r="X1287" s="8"/>
      <c r="Y1287" s="8"/>
    </row>
    <row r="1288">
      <c r="A1288" s="8"/>
      <c r="B1288" s="8"/>
      <c r="C1288" s="8"/>
      <c r="D1288" s="8"/>
      <c r="E1288" s="8"/>
      <c r="F1288" s="8"/>
      <c r="G1288" s="8"/>
      <c r="H1288" s="8"/>
      <c r="I1288" s="8"/>
      <c r="J1288" s="8"/>
      <c r="K1288" s="8"/>
      <c r="L1288" s="8"/>
      <c r="M1288" s="8"/>
      <c r="N1288" s="8"/>
      <c r="O1288" s="8"/>
      <c r="P1288" s="8"/>
      <c r="Q1288" s="8"/>
      <c r="R1288" s="8"/>
      <c r="S1288" s="8"/>
      <c r="T1288" s="8"/>
      <c r="U1288" s="8"/>
      <c r="V1288" s="8"/>
      <c r="W1288" s="8"/>
      <c r="X1288" s="8"/>
      <c r="Y1288" s="8"/>
    </row>
    <row r="1289">
      <c r="A1289" s="8"/>
      <c r="B1289" s="8"/>
      <c r="C1289" s="8"/>
      <c r="D1289" s="8"/>
      <c r="E1289" s="8"/>
      <c r="F1289" s="8"/>
      <c r="G1289" s="8"/>
      <c r="H1289" s="8"/>
      <c r="I1289" s="8"/>
      <c r="J1289" s="8"/>
      <c r="K1289" s="8"/>
      <c r="L1289" s="8"/>
      <c r="M1289" s="8"/>
      <c r="N1289" s="8"/>
      <c r="O1289" s="8"/>
      <c r="P1289" s="8"/>
      <c r="Q1289" s="8"/>
      <c r="R1289" s="8"/>
      <c r="S1289" s="8"/>
      <c r="T1289" s="8"/>
      <c r="U1289" s="8"/>
      <c r="V1289" s="8"/>
      <c r="W1289" s="8"/>
      <c r="X1289" s="8"/>
      <c r="Y1289" s="8"/>
    </row>
    <row r="1290">
      <c r="A1290" s="8"/>
      <c r="B1290" s="8"/>
      <c r="C1290" s="8"/>
      <c r="D1290" s="8"/>
      <c r="E1290" s="8"/>
      <c r="F1290" s="8"/>
      <c r="G1290" s="8"/>
      <c r="H1290" s="8"/>
      <c r="I1290" s="8"/>
      <c r="J1290" s="8"/>
      <c r="K1290" s="8"/>
      <c r="L1290" s="8"/>
      <c r="M1290" s="8"/>
      <c r="N1290" s="8"/>
      <c r="O1290" s="8"/>
      <c r="P1290" s="8"/>
      <c r="Q1290" s="8"/>
      <c r="R1290" s="8"/>
      <c r="S1290" s="8"/>
      <c r="T1290" s="8"/>
      <c r="U1290" s="8"/>
      <c r="V1290" s="8"/>
      <c r="W1290" s="8"/>
      <c r="X1290" s="8"/>
      <c r="Y1290" s="8"/>
    </row>
    <row r="1291">
      <c r="A1291" s="8"/>
      <c r="B1291" s="8"/>
      <c r="C1291" s="8"/>
      <c r="D1291" s="8"/>
      <c r="E1291" s="8"/>
      <c r="F1291" s="8"/>
      <c r="G1291" s="8"/>
      <c r="H1291" s="8"/>
      <c r="I1291" s="8"/>
      <c r="J1291" s="8"/>
      <c r="K1291" s="8"/>
      <c r="L1291" s="8"/>
      <c r="M1291" s="8"/>
      <c r="N1291" s="8"/>
      <c r="O1291" s="8"/>
      <c r="P1291" s="8"/>
      <c r="Q1291" s="8"/>
      <c r="R1291" s="8"/>
      <c r="S1291" s="8"/>
      <c r="T1291" s="8"/>
      <c r="U1291" s="8"/>
      <c r="V1291" s="8"/>
      <c r="W1291" s="8"/>
      <c r="X1291" s="8"/>
      <c r="Y1291" s="8"/>
    </row>
    <row r="1292">
      <c r="A1292" s="8"/>
      <c r="B1292" s="8"/>
      <c r="C1292" s="8"/>
      <c r="D1292" s="8"/>
      <c r="E1292" s="8"/>
      <c r="F1292" s="8"/>
      <c r="G1292" s="8"/>
      <c r="H1292" s="8"/>
      <c r="I1292" s="8"/>
      <c r="J1292" s="8"/>
      <c r="K1292" s="8"/>
      <c r="L1292" s="8"/>
      <c r="M1292" s="8"/>
      <c r="N1292" s="8"/>
      <c r="O1292" s="8"/>
      <c r="P1292" s="8"/>
      <c r="Q1292" s="8"/>
      <c r="R1292" s="8"/>
      <c r="S1292" s="8"/>
      <c r="T1292" s="8"/>
      <c r="U1292" s="8"/>
      <c r="V1292" s="8"/>
      <c r="W1292" s="8"/>
      <c r="X1292" s="8"/>
      <c r="Y1292" s="8"/>
    </row>
    <row r="1293">
      <c r="A1293" s="8"/>
      <c r="B1293" s="8"/>
      <c r="C1293" s="8"/>
      <c r="D1293" s="8"/>
      <c r="E1293" s="8"/>
      <c r="F1293" s="8"/>
      <c r="G1293" s="8"/>
      <c r="H1293" s="8"/>
      <c r="I1293" s="8"/>
      <c r="J1293" s="8"/>
      <c r="K1293" s="8"/>
      <c r="L1293" s="8"/>
      <c r="M1293" s="8"/>
      <c r="N1293" s="8"/>
      <c r="O1293" s="8"/>
      <c r="P1293" s="8"/>
      <c r="Q1293" s="8"/>
      <c r="R1293" s="8"/>
      <c r="S1293" s="8"/>
      <c r="T1293" s="8"/>
      <c r="U1293" s="8"/>
      <c r="V1293" s="8"/>
      <c r="W1293" s="8"/>
      <c r="X1293" s="8"/>
      <c r="Y1293" s="8"/>
    </row>
    <row r="1294">
      <c r="A1294" s="8"/>
      <c r="B1294" s="8"/>
      <c r="C1294" s="8"/>
      <c r="D1294" s="8"/>
      <c r="E1294" s="8"/>
      <c r="F1294" s="8"/>
      <c r="G1294" s="8"/>
      <c r="H1294" s="8"/>
      <c r="I1294" s="8"/>
      <c r="J1294" s="8"/>
      <c r="K1294" s="8"/>
      <c r="L1294" s="8"/>
      <c r="M1294" s="8"/>
      <c r="N1294" s="8"/>
      <c r="O1294" s="8"/>
      <c r="P1294" s="8"/>
      <c r="Q1294" s="8"/>
      <c r="R1294" s="8"/>
      <c r="S1294" s="8"/>
      <c r="T1294" s="8"/>
      <c r="U1294" s="8"/>
      <c r="V1294" s="8"/>
      <c r="W1294" s="8"/>
      <c r="X1294" s="8"/>
      <c r="Y1294" s="8"/>
    </row>
    <row r="1295">
      <c r="A1295" s="8"/>
      <c r="B1295" s="8"/>
      <c r="C1295" s="8"/>
      <c r="D1295" s="8"/>
      <c r="E1295" s="8"/>
      <c r="F1295" s="8"/>
      <c r="G1295" s="8"/>
      <c r="H1295" s="8"/>
      <c r="I1295" s="8"/>
      <c r="J1295" s="8"/>
      <c r="K1295" s="8"/>
      <c r="L1295" s="8"/>
      <c r="M1295" s="8"/>
      <c r="N1295" s="8"/>
      <c r="O1295" s="8"/>
      <c r="P1295" s="8"/>
      <c r="Q1295" s="8"/>
      <c r="R1295" s="8"/>
      <c r="S1295" s="8"/>
      <c r="T1295" s="8"/>
      <c r="U1295" s="8"/>
      <c r="V1295" s="8"/>
      <c r="W1295" s="8"/>
      <c r="X1295" s="8"/>
      <c r="Y1295" s="8"/>
    </row>
    <row r="1296">
      <c r="A1296" s="8"/>
      <c r="B1296" s="8"/>
      <c r="C1296" s="8"/>
      <c r="D1296" s="8"/>
      <c r="E1296" s="8"/>
      <c r="F1296" s="8"/>
      <c r="G1296" s="8"/>
      <c r="H1296" s="8"/>
      <c r="I1296" s="8"/>
      <c r="J1296" s="8"/>
      <c r="K1296" s="8"/>
      <c r="L1296" s="8"/>
      <c r="M1296" s="8"/>
      <c r="N1296" s="8"/>
      <c r="O1296" s="8"/>
      <c r="P1296" s="8"/>
      <c r="Q1296" s="8"/>
      <c r="R1296" s="8"/>
      <c r="S1296" s="8"/>
      <c r="T1296" s="8"/>
      <c r="U1296" s="8"/>
      <c r="V1296" s="8"/>
      <c r="W1296" s="8"/>
      <c r="X1296" s="8"/>
      <c r="Y1296" s="8"/>
    </row>
    <row r="1297">
      <c r="A1297" s="8"/>
      <c r="B1297" s="8"/>
      <c r="C1297" s="8"/>
      <c r="D1297" s="8"/>
      <c r="E1297" s="8"/>
      <c r="F1297" s="8"/>
      <c r="G1297" s="8"/>
      <c r="H1297" s="8"/>
      <c r="I1297" s="8"/>
      <c r="J1297" s="8"/>
      <c r="K1297" s="8"/>
      <c r="L1297" s="8"/>
      <c r="M1297" s="8"/>
      <c r="N1297" s="8"/>
      <c r="O1297" s="8"/>
      <c r="P1297" s="8"/>
      <c r="Q1297" s="8"/>
      <c r="R1297" s="8"/>
      <c r="S1297" s="8"/>
      <c r="T1297" s="8"/>
      <c r="U1297" s="8"/>
      <c r="V1297" s="8"/>
      <c r="W1297" s="8"/>
      <c r="X1297" s="8"/>
      <c r="Y1297" s="8"/>
    </row>
    <row r="1298">
      <c r="A1298" s="8"/>
      <c r="B1298" s="8"/>
      <c r="C1298" s="8"/>
      <c r="D1298" s="8"/>
      <c r="E1298" s="8"/>
      <c r="F1298" s="8"/>
      <c r="G1298" s="8"/>
      <c r="H1298" s="8"/>
      <c r="I1298" s="8"/>
      <c r="J1298" s="8"/>
      <c r="K1298" s="8"/>
      <c r="L1298" s="8"/>
      <c r="M1298" s="8"/>
      <c r="N1298" s="8"/>
      <c r="O1298" s="8"/>
      <c r="P1298" s="8"/>
      <c r="Q1298" s="8"/>
      <c r="R1298" s="8"/>
      <c r="S1298" s="8"/>
      <c r="T1298" s="8"/>
      <c r="U1298" s="8"/>
      <c r="V1298" s="8"/>
      <c r="W1298" s="8"/>
      <c r="X1298" s="8"/>
      <c r="Y1298" s="8"/>
    </row>
    <row r="1299">
      <c r="A1299" s="8"/>
      <c r="B1299" s="8"/>
      <c r="C1299" s="8"/>
      <c r="D1299" s="8"/>
      <c r="E1299" s="8"/>
      <c r="F1299" s="8"/>
      <c r="G1299" s="8"/>
      <c r="H1299" s="8"/>
      <c r="I1299" s="8"/>
      <c r="J1299" s="8"/>
      <c r="K1299" s="8"/>
      <c r="L1299" s="8"/>
      <c r="M1299" s="8"/>
      <c r="N1299" s="8"/>
      <c r="O1299" s="8"/>
      <c r="P1299" s="8"/>
      <c r="Q1299" s="8"/>
      <c r="R1299" s="8"/>
      <c r="S1299" s="8"/>
      <c r="T1299" s="8"/>
      <c r="U1299" s="8"/>
      <c r="V1299" s="8"/>
      <c r="W1299" s="8"/>
      <c r="X1299" s="8"/>
      <c r="Y1299" s="8"/>
    </row>
    <row r="1300">
      <c r="A1300" s="8"/>
      <c r="B1300" s="8"/>
      <c r="C1300" s="8"/>
      <c r="D1300" s="8"/>
      <c r="E1300" s="8"/>
      <c r="F1300" s="8"/>
      <c r="G1300" s="8"/>
      <c r="H1300" s="8"/>
      <c r="I1300" s="8"/>
      <c r="J1300" s="8"/>
      <c r="K1300" s="8"/>
      <c r="L1300" s="8"/>
      <c r="M1300" s="8"/>
      <c r="N1300" s="8"/>
      <c r="O1300" s="8"/>
      <c r="P1300" s="8"/>
      <c r="Q1300" s="8"/>
      <c r="R1300" s="8"/>
      <c r="S1300" s="8"/>
      <c r="T1300" s="8"/>
      <c r="U1300" s="8"/>
      <c r="V1300" s="8"/>
      <c r="W1300" s="8"/>
      <c r="X1300" s="8"/>
      <c r="Y1300" s="8"/>
    </row>
    <row r="1301">
      <c r="A1301" s="8"/>
      <c r="B1301" s="8"/>
      <c r="C1301" s="8"/>
      <c r="D1301" s="8"/>
      <c r="E1301" s="8"/>
      <c r="F1301" s="8"/>
      <c r="G1301" s="8"/>
      <c r="H1301" s="8"/>
      <c r="I1301" s="8"/>
      <c r="J1301" s="8"/>
      <c r="K1301" s="8"/>
      <c r="L1301" s="8"/>
      <c r="M1301" s="8"/>
      <c r="N1301" s="8"/>
      <c r="O1301" s="8"/>
      <c r="P1301" s="8"/>
      <c r="Q1301" s="8"/>
      <c r="R1301" s="8"/>
      <c r="S1301" s="8"/>
      <c r="T1301" s="8"/>
      <c r="U1301" s="8"/>
      <c r="V1301" s="8"/>
      <c r="W1301" s="8"/>
      <c r="X1301" s="8"/>
      <c r="Y1301" s="8"/>
    </row>
    <row r="1302">
      <c r="A1302" s="8"/>
      <c r="B1302" s="8"/>
      <c r="C1302" s="8"/>
      <c r="D1302" s="8"/>
      <c r="E1302" s="8"/>
      <c r="F1302" s="8"/>
      <c r="G1302" s="8"/>
      <c r="H1302" s="8"/>
      <c r="I1302" s="8"/>
      <c r="J1302" s="8"/>
      <c r="K1302" s="8"/>
      <c r="L1302" s="8"/>
      <c r="M1302" s="8"/>
      <c r="N1302" s="8"/>
      <c r="O1302" s="8"/>
      <c r="P1302" s="8"/>
      <c r="Q1302" s="8"/>
      <c r="R1302" s="8"/>
      <c r="S1302" s="8"/>
      <c r="T1302" s="8"/>
      <c r="U1302" s="8"/>
      <c r="V1302" s="8"/>
      <c r="W1302" s="8"/>
      <c r="X1302" s="8"/>
      <c r="Y1302" s="8"/>
    </row>
    <row r="1303">
      <c r="A1303" s="8"/>
      <c r="B1303" s="8"/>
      <c r="C1303" s="8"/>
      <c r="D1303" s="8"/>
      <c r="E1303" s="8"/>
      <c r="F1303" s="8"/>
      <c r="G1303" s="8"/>
      <c r="H1303" s="8"/>
      <c r="I1303" s="8"/>
      <c r="J1303" s="8"/>
      <c r="K1303" s="8"/>
      <c r="L1303" s="8"/>
      <c r="M1303" s="8"/>
      <c r="N1303" s="8"/>
      <c r="O1303" s="8"/>
      <c r="P1303" s="8"/>
      <c r="Q1303" s="8"/>
      <c r="R1303" s="8"/>
      <c r="S1303" s="8"/>
      <c r="T1303" s="8"/>
      <c r="U1303" s="8"/>
      <c r="V1303" s="8"/>
      <c r="W1303" s="8"/>
      <c r="X1303" s="8"/>
      <c r="Y1303" s="8"/>
    </row>
    <row r="1304">
      <c r="A1304" s="8"/>
      <c r="B1304" s="8"/>
      <c r="C1304" s="8"/>
      <c r="D1304" s="8"/>
      <c r="E1304" s="8"/>
      <c r="F1304" s="8"/>
      <c r="G1304" s="8"/>
      <c r="H1304" s="8"/>
      <c r="I1304" s="8"/>
      <c r="J1304" s="8"/>
      <c r="K1304" s="8"/>
      <c r="L1304" s="8"/>
      <c r="M1304" s="8"/>
      <c r="N1304" s="8"/>
      <c r="O1304" s="8"/>
      <c r="P1304" s="8"/>
      <c r="Q1304" s="8"/>
      <c r="R1304" s="8"/>
      <c r="S1304" s="8"/>
      <c r="T1304" s="8"/>
      <c r="U1304" s="8"/>
      <c r="V1304" s="8"/>
      <c r="W1304" s="8"/>
      <c r="X1304" s="8"/>
      <c r="Y1304" s="8"/>
    </row>
    <row r="1305">
      <c r="A1305" s="8"/>
      <c r="B1305" s="8"/>
      <c r="C1305" s="8"/>
      <c r="D1305" s="8"/>
      <c r="E1305" s="8"/>
      <c r="F1305" s="8"/>
      <c r="G1305" s="8"/>
      <c r="H1305" s="8"/>
      <c r="I1305" s="8"/>
      <c r="J1305" s="8"/>
      <c r="K1305" s="8"/>
      <c r="L1305" s="8"/>
      <c r="M1305" s="8"/>
      <c r="N1305" s="8"/>
      <c r="O1305" s="8"/>
      <c r="P1305" s="8"/>
      <c r="Q1305" s="8"/>
      <c r="R1305" s="8"/>
      <c r="S1305" s="8"/>
      <c r="T1305" s="8"/>
      <c r="U1305" s="8"/>
      <c r="V1305" s="8"/>
      <c r="W1305" s="8"/>
      <c r="X1305" s="8"/>
      <c r="Y1305" s="8"/>
    </row>
    <row r="1306">
      <c r="A1306" s="8"/>
      <c r="B1306" s="8"/>
      <c r="C1306" s="8"/>
      <c r="D1306" s="8"/>
      <c r="E1306" s="8"/>
      <c r="F1306" s="8"/>
      <c r="G1306" s="8"/>
      <c r="H1306" s="8"/>
      <c r="I1306" s="8"/>
      <c r="J1306" s="8"/>
      <c r="K1306" s="8"/>
      <c r="L1306" s="8"/>
      <c r="M1306" s="8"/>
      <c r="N1306" s="8"/>
      <c r="O1306" s="8"/>
      <c r="P1306" s="8"/>
      <c r="Q1306" s="8"/>
      <c r="R1306" s="8"/>
      <c r="S1306" s="8"/>
      <c r="T1306" s="8"/>
      <c r="U1306" s="8"/>
      <c r="V1306" s="8"/>
      <c r="W1306" s="8"/>
      <c r="X1306" s="8"/>
      <c r="Y1306" s="8"/>
    </row>
    <row r="1307">
      <c r="A1307" s="8"/>
      <c r="B1307" s="8"/>
      <c r="C1307" s="8"/>
      <c r="D1307" s="8"/>
      <c r="E1307" s="8"/>
      <c r="F1307" s="8"/>
      <c r="G1307" s="8"/>
      <c r="H1307" s="8"/>
      <c r="I1307" s="8"/>
      <c r="J1307" s="8"/>
      <c r="K1307" s="8"/>
      <c r="L1307" s="8"/>
      <c r="M1307" s="8"/>
      <c r="N1307" s="8"/>
      <c r="O1307" s="8"/>
      <c r="P1307" s="8"/>
      <c r="Q1307" s="8"/>
      <c r="R1307" s="8"/>
      <c r="S1307" s="8"/>
      <c r="T1307" s="8"/>
      <c r="U1307" s="8"/>
      <c r="V1307" s="8"/>
      <c r="W1307" s="8"/>
      <c r="X1307" s="8"/>
      <c r="Y1307" s="8"/>
    </row>
    <row r="1308">
      <c r="A1308" s="8"/>
      <c r="B1308" s="8"/>
      <c r="C1308" s="8"/>
      <c r="D1308" s="8"/>
      <c r="E1308" s="8"/>
      <c r="F1308" s="8"/>
      <c r="G1308" s="8"/>
      <c r="H1308" s="8"/>
      <c r="I1308" s="8"/>
      <c r="J1308" s="8"/>
      <c r="K1308" s="8"/>
      <c r="L1308" s="8"/>
      <c r="M1308" s="8"/>
      <c r="N1308" s="8"/>
      <c r="O1308" s="8"/>
      <c r="P1308" s="8"/>
      <c r="Q1308" s="8"/>
      <c r="R1308" s="8"/>
      <c r="S1308" s="8"/>
      <c r="T1308" s="8"/>
      <c r="U1308" s="8"/>
      <c r="V1308" s="8"/>
      <c r="W1308" s="8"/>
      <c r="X1308" s="8"/>
      <c r="Y1308" s="8"/>
    </row>
    <row r="1309">
      <c r="A1309" s="8"/>
      <c r="B1309" s="8"/>
      <c r="C1309" s="8"/>
      <c r="D1309" s="8"/>
      <c r="E1309" s="8"/>
      <c r="F1309" s="8"/>
      <c r="G1309" s="8"/>
      <c r="H1309" s="8"/>
      <c r="I1309" s="8"/>
      <c r="J1309" s="8"/>
      <c r="K1309" s="8"/>
      <c r="L1309" s="8"/>
      <c r="M1309" s="8"/>
      <c r="N1309" s="8"/>
      <c r="O1309" s="8"/>
      <c r="P1309" s="8"/>
      <c r="Q1309" s="8"/>
      <c r="R1309" s="8"/>
      <c r="S1309" s="8"/>
      <c r="T1309" s="8"/>
      <c r="U1309" s="8"/>
      <c r="V1309" s="8"/>
      <c r="W1309" s="8"/>
      <c r="X1309" s="8"/>
      <c r="Y1309" s="8"/>
    </row>
    <row r="1310">
      <c r="A1310" s="8"/>
      <c r="B1310" s="8"/>
      <c r="C1310" s="8"/>
      <c r="D1310" s="8"/>
      <c r="E1310" s="8"/>
      <c r="F1310" s="8"/>
      <c r="G1310" s="8"/>
      <c r="H1310" s="8"/>
      <c r="I1310" s="8"/>
      <c r="J1310" s="8"/>
      <c r="K1310" s="8"/>
      <c r="L1310" s="8"/>
      <c r="M1310" s="8"/>
      <c r="N1310" s="8"/>
      <c r="O1310" s="8"/>
      <c r="P1310" s="8"/>
      <c r="Q1310" s="8"/>
      <c r="R1310" s="8"/>
      <c r="S1310" s="8"/>
      <c r="T1310" s="8"/>
      <c r="U1310" s="8"/>
      <c r="V1310" s="8"/>
      <c r="W1310" s="8"/>
      <c r="X1310" s="8"/>
      <c r="Y1310" s="8"/>
    </row>
    <row r="1311">
      <c r="A1311" s="8"/>
      <c r="B1311" s="8"/>
      <c r="C1311" s="8"/>
      <c r="D1311" s="8"/>
      <c r="E1311" s="8"/>
      <c r="F1311" s="8"/>
      <c r="G1311" s="8"/>
      <c r="H1311" s="8"/>
      <c r="I1311" s="8"/>
      <c r="J1311" s="8"/>
      <c r="K1311" s="8"/>
      <c r="L1311" s="8"/>
      <c r="M1311" s="8"/>
      <c r="N1311" s="8"/>
      <c r="O1311" s="8"/>
      <c r="P1311" s="8"/>
      <c r="Q1311" s="8"/>
      <c r="R1311" s="8"/>
      <c r="S1311" s="8"/>
      <c r="T1311" s="8"/>
      <c r="U1311" s="8"/>
      <c r="V1311" s="8"/>
      <c r="W1311" s="8"/>
      <c r="X1311" s="8"/>
      <c r="Y1311" s="8"/>
    </row>
    <row r="1312">
      <c r="A1312" s="8"/>
      <c r="B1312" s="8"/>
      <c r="C1312" s="8"/>
      <c r="D1312" s="8"/>
      <c r="E1312" s="8"/>
      <c r="F1312" s="8"/>
      <c r="G1312" s="8"/>
      <c r="H1312" s="8"/>
      <c r="I1312" s="8"/>
      <c r="J1312" s="8"/>
      <c r="K1312" s="8"/>
      <c r="L1312" s="8"/>
      <c r="M1312" s="8"/>
      <c r="N1312" s="8"/>
      <c r="O1312" s="8"/>
      <c r="P1312" s="8"/>
      <c r="Q1312" s="8"/>
      <c r="R1312" s="8"/>
      <c r="S1312" s="8"/>
      <c r="T1312" s="8"/>
      <c r="U1312" s="8"/>
      <c r="V1312" s="8"/>
      <c r="W1312" s="8"/>
      <c r="X1312" s="8"/>
      <c r="Y1312" s="8"/>
    </row>
    <row r="1313">
      <c r="A1313" s="8"/>
      <c r="B1313" s="8"/>
      <c r="C1313" s="8"/>
      <c r="D1313" s="8"/>
      <c r="E1313" s="8"/>
      <c r="F1313" s="8"/>
      <c r="G1313" s="8"/>
      <c r="H1313" s="8"/>
      <c r="I1313" s="8"/>
      <c r="J1313" s="8"/>
      <c r="K1313" s="8"/>
      <c r="L1313" s="8"/>
      <c r="M1313" s="8"/>
      <c r="N1313" s="8"/>
      <c r="O1313" s="8"/>
      <c r="P1313" s="8"/>
      <c r="Q1313" s="8"/>
      <c r="R1313" s="8"/>
      <c r="S1313" s="8"/>
      <c r="T1313" s="8"/>
      <c r="U1313" s="8"/>
      <c r="V1313" s="8"/>
      <c r="W1313" s="8"/>
      <c r="X1313" s="8"/>
      <c r="Y1313" s="8"/>
    </row>
    <row r="1314">
      <c r="A1314" s="8"/>
      <c r="B1314" s="8"/>
      <c r="C1314" s="8"/>
      <c r="D1314" s="8"/>
      <c r="E1314" s="8"/>
      <c r="F1314" s="8"/>
      <c r="G1314" s="8"/>
      <c r="H1314" s="8"/>
      <c r="I1314" s="8"/>
      <c r="J1314" s="8"/>
      <c r="K1314" s="8"/>
      <c r="L1314" s="8"/>
      <c r="M1314" s="8"/>
      <c r="N1314" s="8"/>
      <c r="O1314" s="8"/>
      <c r="P1314" s="8"/>
      <c r="Q1314" s="8"/>
      <c r="R1314" s="8"/>
      <c r="S1314" s="8"/>
      <c r="T1314" s="8"/>
      <c r="U1314" s="8"/>
      <c r="V1314" s="8"/>
      <c r="W1314" s="8"/>
      <c r="X1314" s="8"/>
      <c r="Y1314" s="8"/>
    </row>
    <row r="1315">
      <c r="A1315" s="8"/>
      <c r="B1315" s="8"/>
      <c r="C1315" s="8"/>
      <c r="D1315" s="8"/>
      <c r="E1315" s="8"/>
      <c r="F1315" s="8"/>
      <c r="G1315" s="8"/>
      <c r="H1315" s="8"/>
      <c r="I1315" s="8"/>
      <c r="J1315" s="8"/>
      <c r="K1315" s="8"/>
      <c r="L1315" s="8"/>
      <c r="M1315" s="8"/>
      <c r="N1315" s="8"/>
      <c r="O1315" s="8"/>
      <c r="P1315" s="8"/>
      <c r="Q1315" s="8"/>
      <c r="R1315" s="8"/>
      <c r="S1315" s="8"/>
      <c r="T1315" s="8"/>
      <c r="U1315" s="8"/>
      <c r="V1315" s="8"/>
      <c r="W1315" s="8"/>
      <c r="X1315" s="8"/>
      <c r="Y1315" s="8"/>
    </row>
    <row r="1316">
      <c r="A1316" s="8"/>
      <c r="B1316" s="8"/>
      <c r="C1316" s="8"/>
      <c r="D1316" s="8"/>
      <c r="E1316" s="8"/>
      <c r="F1316" s="8"/>
      <c r="G1316" s="8"/>
      <c r="H1316" s="8"/>
      <c r="I1316" s="8"/>
      <c r="J1316" s="8"/>
      <c r="K1316" s="8"/>
      <c r="L1316" s="8"/>
      <c r="M1316" s="8"/>
      <c r="N1316" s="8"/>
      <c r="O1316" s="8"/>
      <c r="P1316" s="8"/>
      <c r="Q1316" s="8"/>
      <c r="R1316" s="8"/>
      <c r="S1316" s="8"/>
      <c r="T1316" s="8"/>
      <c r="U1316" s="8"/>
      <c r="V1316" s="8"/>
      <c r="W1316" s="8"/>
      <c r="X1316" s="8"/>
      <c r="Y1316" s="8"/>
    </row>
    <row r="1317">
      <c r="A1317" s="8"/>
      <c r="B1317" s="8"/>
      <c r="C1317" s="8"/>
      <c r="D1317" s="8"/>
      <c r="E1317" s="8"/>
      <c r="F1317" s="8"/>
      <c r="G1317" s="8"/>
      <c r="H1317" s="8"/>
      <c r="I1317" s="8"/>
      <c r="J1317" s="8"/>
      <c r="K1317" s="8"/>
      <c r="L1317" s="8"/>
      <c r="M1317" s="8"/>
      <c r="N1317" s="8"/>
      <c r="O1317" s="8"/>
      <c r="P1317" s="8"/>
      <c r="Q1317" s="8"/>
      <c r="R1317" s="8"/>
      <c r="S1317" s="8"/>
      <c r="T1317" s="8"/>
      <c r="U1317" s="8"/>
      <c r="V1317" s="8"/>
      <c r="W1317" s="8"/>
      <c r="X1317" s="8"/>
      <c r="Y1317" s="8"/>
    </row>
    <row r="1318">
      <c r="A1318" s="8"/>
      <c r="B1318" s="8"/>
      <c r="C1318" s="8"/>
      <c r="D1318" s="8"/>
      <c r="E1318" s="8"/>
      <c r="F1318" s="8"/>
      <c r="G1318" s="8"/>
      <c r="H1318" s="8"/>
      <c r="I1318" s="8"/>
      <c r="J1318" s="8"/>
      <c r="K1318" s="8"/>
      <c r="L1318" s="8"/>
      <c r="M1318" s="8"/>
      <c r="N1318" s="8"/>
      <c r="O1318" s="8"/>
      <c r="P1318" s="8"/>
      <c r="Q1318" s="8"/>
      <c r="R1318" s="8"/>
      <c r="S1318" s="8"/>
      <c r="T1318" s="8"/>
      <c r="U1318" s="8"/>
      <c r="V1318" s="8"/>
      <c r="W1318" s="8"/>
      <c r="X1318" s="8"/>
      <c r="Y1318" s="8"/>
    </row>
    <row r="1319">
      <c r="A1319" s="8"/>
      <c r="B1319" s="8"/>
      <c r="C1319" s="8"/>
      <c r="D1319" s="8"/>
      <c r="E1319" s="8"/>
      <c r="F1319" s="8"/>
      <c r="G1319" s="8"/>
      <c r="H1319" s="8"/>
      <c r="I1319" s="8"/>
      <c r="J1319" s="8"/>
      <c r="K1319" s="8"/>
      <c r="L1319" s="8"/>
      <c r="M1319" s="8"/>
      <c r="N1319" s="8"/>
      <c r="O1319" s="8"/>
      <c r="P1319" s="8"/>
      <c r="Q1319" s="8"/>
      <c r="R1319" s="8"/>
      <c r="S1319" s="8"/>
      <c r="T1319" s="8"/>
      <c r="U1319" s="8"/>
      <c r="V1319" s="8"/>
      <c r="W1319" s="8"/>
      <c r="X1319" s="8"/>
      <c r="Y1319" s="8"/>
    </row>
    <row r="1320">
      <c r="A1320" s="8"/>
      <c r="B1320" s="8"/>
      <c r="C1320" s="8"/>
      <c r="D1320" s="8"/>
      <c r="E1320" s="8"/>
      <c r="F1320" s="8"/>
      <c r="G1320" s="8"/>
      <c r="H1320" s="8"/>
      <c r="I1320" s="8"/>
      <c r="J1320" s="8"/>
      <c r="K1320" s="8"/>
      <c r="L1320" s="8"/>
      <c r="M1320" s="8"/>
      <c r="N1320" s="8"/>
      <c r="O1320" s="8"/>
      <c r="P1320" s="8"/>
      <c r="Q1320" s="8"/>
      <c r="R1320" s="8"/>
      <c r="S1320" s="8"/>
      <c r="T1320" s="8"/>
      <c r="U1320" s="8"/>
      <c r="V1320" s="8"/>
      <c r="W1320" s="8"/>
      <c r="X1320" s="8"/>
      <c r="Y1320" s="8"/>
    </row>
    <row r="1321">
      <c r="A1321" s="8"/>
      <c r="B1321" s="8"/>
      <c r="C1321" s="8"/>
      <c r="D1321" s="8"/>
      <c r="E1321" s="8"/>
      <c r="F1321" s="8"/>
      <c r="G1321" s="8"/>
      <c r="H1321" s="8"/>
      <c r="I1321" s="8"/>
      <c r="J1321" s="8"/>
      <c r="K1321" s="8"/>
      <c r="L1321" s="8"/>
      <c r="M1321" s="8"/>
      <c r="N1321" s="8"/>
      <c r="O1321" s="8"/>
      <c r="P1321" s="8"/>
      <c r="Q1321" s="8"/>
      <c r="R1321" s="8"/>
      <c r="S1321" s="8"/>
      <c r="T1321" s="8"/>
      <c r="U1321" s="8"/>
      <c r="V1321" s="8"/>
      <c r="W1321" s="8"/>
      <c r="X1321" s="8"/>
      <c r="Y1321" s="8"/>
    </row>
    <row r="1322">
      <c r="A1322" s="8"/>
      <c r="B1322" s="8"/>
      <c r="C1322" s="8"/>
      <c r="D1322" s="8"/>
      <c r="E1322" s="8"/>
      <c r="F1322" s="8"/>
      <c r="G1322" s="8"/>
      <c r="H1322" s="8"/>
      <c r="I1322" s="8"/>
      <c r="J1322" s="8"/>
      <c r="K1322" s="8"/>
      <c r="L1322" s="8"/>
      <c r="M1322" s="8"/>
      <c r="N1322" s="8"/>
      <c r="O1322" s="8"/>
      <c r="P1322" s="8"/>
      <c r="Q1322" s="8"/>
      <c r="R1322" s="8"/>
      <c r="S1322" s="8"/>
      <c r="T1322" s="8"/>
      <c r="U1322" s="8"/>
      <c r="V1322" s="8"/>
      <c r="W1322" s="8"/>
      <c r="X1322" s="8"/>
      <c r="Y1322" s="8"/>
    </row>
    <row r="1323">
      <c r="A1323" s="8"/>
      <c r="B1323" s="8"/>
      <c r="C1323" s="8"/>
      <c r="D1323" s="8"/>
      <c r="E1323" s="8"/>
      <c r="F1323" s="8"/>
      <c r="G1323" s="8"/>
      <c r="H1323" s="8"/>
      <c r="I1323" s="8"/>
      <c r="J1323" s="8"/>
      <c r="K1323" s="8"/>
      <c r="L1323" s="8"/>
      <c r="M1323" s="8"/>
      <c r="N1323" s="8"/>
      <c r="O1323" s="8"/>
      <c r="P1323" s="8"/>
      <c r="Q1323" s="8"/>
      <c r="R1323" s="8"/>
      <c r="S1323" s="8"/>
      <c r="T1323" s="8"/>
      <c r="U1323" s="8"/>
      <c r="V1323" s="8"/>
      <c r="W1323" s="8"/>
      <c r="X1323" s="8"/>
      <c r="Y1323" s="8"/>
    </row>
    <row r="1324">
      <c r="A1324" s="8"/>
      <c r="B1324" s="8"/>
      <c r="C1324" s="8"/>
      <c r="D1324" s="8"/>
      <c r="E1324" s="8"/>
      <c r="F1324" s="8"/>
      <c r="G1324" s="8"/>
      <c r="H1324" s="8"/>
      <c r="I1324" s="8"/>
      <c r="J1324" s="8"/>
      <c r="K1324" s="8"/>
      <c r="L1324" s="8"/>
      <c r="M1324" s="8"/>
      <c r="N1324" s="8"/>
      <c r="O1324" s="8"/>
      <c r="P1324" s="8"/>
      <c r="Q1324" s="8"/>
      <c r="R1324" s="8"/>
      <c r="S1324" s="8"/>
      <c r="T1324" s="8"/>
      <c r="U1324" s="8"/>
      <c r="V1324" s="8"/>
      <c r="W1324" s="8"/>
      <c r="X1324" s="8"/>
      <c r="Y1324" s="8"/>
    </row>
    <row r="1325">
      <c r="A1325" s="8"/>
      <c r="B1325" s="8"/>
      <c r="C1325" s="8"/>
      <c r="D1325" s="8"/>
      <c r="E1325" s="8"/>
      <c r="F1325" s="8"/>
      <c r="G1325" s="8"/>
      <c r="H1325" s="8"/>
      <c r="I1325" s="8"/>
      <c r="J1325" s="8"/>
      <c r="K1325" s="8"/>
      <c r="L1325" s="8"/>
      <c r="M1325" s="8"/>
      <c r="N1325" s="8"/>
      <c r="O1325" s="8"/>
      <c r="P1325" s="8"/>
      <c r="Q1325" s="8"/>
      <c r="R1325" s="8"/>
      <c r="S1325" s="8"/>
      <c r="T1325" s="8"/>
      <c r="U1325" s="8"/>
      <c r="V1325" s="8"/>
      <c r="W1325" s="8"/>
      <c r="X1325" s="8"/>
      <c r="Y1325" s="8"/>
    </row>
    <row r="1326">
      <c r="A1326" s="8"/>
      <c r="B1326" s="8"/>
      <c r="C1326" s="8"/>
      <c r="D1326" s="8"/>
      <c r="E1326" s="8"/>
      <c r="F1326" s="8"/>
      <c r="G1326" s="8"/>
      <c r="H1326" s="8"/>
      <c r="I1326" s="8"/>
      <c r="J1326" s="8"/>
      <c r="K1326" s="8"/>
      <c r="L1326" s="8"/>
      <c r="M1326" s="8"/>
      <c r="N1326" s="8"/>
      <c r="O1326" s="8"/>
      <c r="P1326" s="8"/>
      <c r="Q1326" s="8"/>
      <c r="R1326" s="8"/>
      <c r="S1326" s="8"/>
      <c r="T1326" s="8"/>
      <c r="U1326" s="8"/>
      <c r="V1326" s="8"/>
      <c r="W1326" s="8"/>
      <c r="X1326" s="8"/>
      <c r="Y1326" s="8"/>
    </row>
    <row r="1327">
      <c r="A1327" s="8"/>
      <c r="B1327" s="8"/>
      <c r="C1327" s="8"/>
      <c r="D1327" s="8"/>
      <c r="E1327" s="8"/>
      <c r="F1327" s="8"/>
      <c r="G1327" s="8"/>
      <c r="H1327" s="8"/>
      <c r="I1327" s="8"/>
      <c r="J1327" s="8"/>
      <c r="K1327" s="8"/>
      <c r="L1327" s="8"/>
      <c r="M1327" s="8"/>
      <c r="N1327" s="8"/>
      <c r="O1327" s="8"/>
      <c r="P1327" s="8"/>
      <c r="Q1327" s="8"/>
      <c r="R1327" s="8"/>
      <c r="S1327" s="8"/>
      <c r="T1327" s="8"/>
      <c r="U1327" s="8"/>
      <c r="V1327" s="8"/>
      <c r="W1327" s="8"/>
      <c r="X1327" s="8"/>
      <c r="Y1327" s="8"/>
    </row>
    <row r="1328">
      <c r="A1328" s="8"/>
      <c r="B1328" s="8"/>
      <c r="C1328" s="8"/>
      <c r="D1328" s="8"/>
      <c r="E1328" s="8"/>
      <c r="F1328" s="8"/>
      <c r="G1328" s="8"/>
      <c r="H1328" s="8"/>
      <c r="I1328" s="8"/>
      <c r="J1328" s="8"/>
      <c r="K1328" s="8"/>
      <c r="L1328" s="8"/>
      <c r="M1328" s="8"/>
      <c r="N1328" s="8"/>
      <c r="O1328" s="8"/>
      <c r="P1328" s="8"/>
      <c r="Q1328" s="8"/>
      <c r="R1328" s="8"/>
      <c r="S1328" s="8"/>
      <c r="T1328" s="8"/>
      <c r="U1328" s="8"/>
      <c r="V1328" s="8"/>
      <c r="W1328" s="8"/>
      <c r="X1328" s="8"/>
      <c r="Y1328" s="8"/>
    </row>
    <row r="1329">
      <c r="A1329" s="8"/>
      <c r="B1329" s="8"/>
      <c r="C1329" s="8"/>
      <c r="D1329" s="8"/>
      <c r="E1329" s="8"/>
      <c r="F1329" s="8"/>
      <c r="G1329" s="8"/>
      <c r="H1329" s="8"/>
      <c r="I1329" s="8"/>
      <c r="J1329" s="8"/>
      <c r="K1329" s="8"/>
      <c r="L1329" s="8"/>
      <c r="M1329" s="8"/>
      <c r="N1329" s="8"/>
      <c r="O1329" s="8"/>
      <c r="P1329" s="8"/>
      <c r="Q1329" s="8"/>
      <c r="R1329" s="8"/>
      <c r="S1329" s="8"/>
      <c r="T1329" s="8"/>
      <c r="U1329" s="8"/>
      <c r="V1329" s="8"/>
      <c r="W1329" s="8"/>
      <c r="X1329" s="8"/>
      <c r="Y1329" s="8"/>
    </row>
    <row r="1330">
      <c r="A1330" s="8"/>
      <c r="B1330" s="8"/>
      <c r="C1330" s="8"/>
      <c r="D1330" s="8"/>
      <c r="E1330" s="8"/>
      <c r="F1330" s="8"/>
      <c r="G1330" s="8"/>
      <c r="H1330" s="8"/>
      <c r="I1330" s="8"/>
      <c r="J1330" s="8"/>
      <c r="K1330" s="8"/>
      <c r="L1330" s="8"/>
      <c r="M1330" s="8"/>
      <c r="N1330" s="8"/>
      <c r="O1330" s="8"/>
      <c r="P1330" s="8"/>
      <c r="Q1330" s="8"/>
      <c r="R1330" s="8"/>
      <c r="S1330" s="8"/>
      <c r="T1330" s="8"/>
      <c r="U1330" s="8"/>
      <c r="V1330" s="8"/>
      <c r="W1330" s="8"/>
      <c r="X1330" s="8"/>
      <c r="Y1330" s="8"/>
    </row>
    <row r="1331">
      <c r="A1331" s="8"/>
      <c r="B1331" s="8"/>
      <c r="C1331" s="8"/>
      <c r="D1331" s="8"/>
      <c r="E1331" s="8"/>
      <c r="F1331" s="8"/>
      <c r="G1331" s="8"/>
      <c r="H1331" s="8"/>
      <c r="I1331" s="8"/>
      <c r="J1331" s="8"/>
      <c r="K1331" s="8"/>
      <c r="L1331" s="8"/>
      <c r="M1331" s="8"/>
      <c r="N1331" s="8"/>
      <c r="O1331" s="8"/>
      <c r="P1331" s="8"/>
      <c r="Q1331" s="8"/>
      <c r="R1331" s="8"/>
      <c r="S1331" s="8"/>
      <c r="T1331" s="8"/>
      <c r="U1331" s="8"/>
      <c r="V1331" s="8"/>
      <c r="W1331" s="8"/>
      <c r="X1331" s="8"/>
      <c r="Y1331" s="8"/>
    </row>
    <row r="1332">
      <c r="A1332" s="8"/>
      <c r="B1332" s="8"/>
      <c r="C1332" s="8"/>
      <c r="D1332" s="8"/>
      <c r="E1332" s="8"/>
      <c r="F1332" s="8"/>
      <c r="G1332" s="8"/>
      <c r="H1332" s="8"/>
      <c r="I1332" s="8"/>
      <c r="J1332" s="8"/>
      <c r="K1332" s="8"/>
      <c r="L1332" s="8"/>
      <c r="M1332" s="8"/>
      <c r="N1332" s="8"/>
      <c r="O1332" s="8"/>
      <c r="P1332" s="8"/>
      <c r="Q1332" s="8"/>
      <c r="R1332" s="8"/>
      <c r="S1332" s="8"/>
      <c r="T1332" s="8"/>
      <c r="U1332" s="8"/>
      <c r="V1332" s="8"/>
      <c r="W1332" s="8"/>
      <c r="X1332" s="8"/>
      <c r="Y1332" s="8"/>
    </row>
    <row r="1333">
      <c r="A1333" s="8"/>
      <c r="B1333" s="8"/>
      <c r="C1333" s="8"/>
      <c r="D1333" s="8"/>
      <c r="E1333" s="8"/>
      <c r="F1333" s="8"/>
      <c r="G1333" s="8"/>
      <c r="H1333" s="8"/>
      <c r="I1333" s="8"/>
      <c r="J1333" s="8"/>
      <c r="K1333" s="8"/>
      <c r="L1333" s="8"/>
      <c r="M1333" s="8"/>
      <c r="N1333" s="8"/>
      <c r="O1333" s="8"/>
      <c r="P1333" s="8"/>
      <c r="Q1333" s="8"/>
      <c r="R1333" s="8"/>
      <c r="S1333" s="8"/>
      <c r="T1333" s="8"/>
      <c r="U1333" s="8"/>
      <c r="V1333" s="8"/>
      <c r="W1333" s="8"/>
      <c r="X1333" s="8"/>
      <c r="Y1333" s="8"/>
    </row>
    <row r="1334">
      <c r="A1334" s="8"/>
      <c r="B1334" s="8"/>
      <c r="C1334" s="8"/>
      <c r="D1334" s="8"/>
      <c r="E1334" s="8"/>
      <c r="F1334" s="8"/>
      <c r="G1334" s="8"/>
      <c r="H1334" s="8"/>
      <c r="I1334" s="8"/>
      <c r="J1334" s="8"/>
      <c r="K1334" s="8"/>
      <c r="L1334" s="8"/>
      <c r="M1334" s="8"/>
      <c r="N1334" s="8"/>
      <c r="O1334" s="8"/>
      <c r="P1334" s="8"/>
      <c r="Q1334" s="8"/>
      <c r="R1334" s="8"/>
      <c r="S1334" s="8"/>
      <c r="T1334" s="8"/>
      <c r="U1334" s="8"/>
      <c r="V1334" s="8"/>
      <c r="W1334" s="8"/>
      <c r="X1334" s="8"/>
      <c r="Y1334" s="8"/>
    </row>
    <row r="1335">
      <c r="A1335" s="8"/>
      <c r="B1335" s="8"/>
      <c r="C1335" s="8"/>
      <c r="D1335" s="8"/>
      <c r="E1335" s="8"/>
      <c r="F1335" s="8"/>
      <c r="G1335" s="8"/>
      <c r="H1335" s="8"/>
      <c r="I1335" s="8"/>
      <c r="J1335" s="8"/>
      <c r="K1335" s="8"/>
      <c r="L1335" s="8"/>
      <c r="M1335" s="8"/>
      <c r="N1335" s="8"/>
      <c r="O1335" s="8"/>
      <c r="P1335" s="8"/>
      <c r="Q1335" s="8"/>
      <c r="R1335" s="8"/>
      <c r="S1335" s="8"/>
      <c r="T1335" s="8"/>
      <c r="U1335" s="8"/>
      <c r="V1335" s="8"/>
      <c r="W1335" s="8"/>
      <c r="X1335" s="8"/>
      <c r="Y1335" s="8"/>
    </row>
    <row r="1336">
      <c r="A1336" s="8"/>
      <c r="B1336" s="8"/>
      <c r="C1336" s="8"/>
      <c r="D1336" s="8"/>
      <c r="E1336" s="8"/>
      <c r="F1336" s="8"/>
      <c r="G1336" s="8"/>
      <c r="H1336" s="8"/>
      <c r="I1336" s="8"/>
      <c r="J1336" s="8"/>
      <c r="K1336" s="8"/>
      <c r="L1336" s="8"/>
      <c r="M1336" s="8"/>
      <c r="N1336" s="8"/>
      <c r="O1336" s="8"/>
      <c r="P1336" s="8"/>
      <c r="Q1336" s="8"/>
      <c r="R1336" s="8"/>
      <c r="S1336" s="8"/>
      <c r="T1336" s="8"/>
      <c r="U1336" s="8"/>
      <c r="V1336" s="8"/>
      <c r="W1336" s="8"/>
      <c r="X1336" s="8"/>
      <c r="Y1336" s="8"/>
    </row>
    <row r="1337">
      <c r="A1337" s="8"/>
      <c r="B1337" s="8"/>
      <c r="C1337" s="8"/>
      <c r="D1337" s="8"/>
      <c r="E1337" s="8"/>
      <c r="F1337" s="8"/>
      <c r="G1337" s="8"/>
      <c r="H1337" s="8"/>
      <c r="I1337" s="8"/>
      <c r="J1337" s="8"/>
      <c r="K1337" s="8"/>
      <c r="L1337" s="8"/>
      <c r="M1337" s="8"/>
      <c r="N1337" s="8"/>
      <c r="O1337" s="8"/>
      <c r="P1337" s="8"/>
      <c r="Q1337" s="8"/>
      <c r="R1337" s="8"/>
      <c r="S1337" s="8"/>
      <c r="T1337" s="8"/>
      <c r="U1337" s="8"/>
      <c r="V1337" s="8"/>
      <c r="W1337" s="8"/>
      <c r="X1337" s="8"/>
      <c r="Y1337" s="8"/>
    </row>
    <row r="1338">
      <c r="A1338" s="8"/>
      <c r="B1338" s="8"/>
      <c r="C1338" s="8"/>
      <c r="D1338" s="8"/>
      <c r="E1338" s="8"/>
      <c r="F1338" s="8"/>
      <c r="G1338" s="8"/>
      <c r="H1338" s="8"/>
      <c r="I1338" s="8"/>
      <c r="J1338" s="8"/>
      <c r="K1338" s="8"/>
      <c r="L1338" s="8"/>
      <c r="M1338" s="8"/>
      <c r="N1338" s="8"/>
      <c r="O1338" s="8"/>
      <c r="P1338" s="8"/>
      <c r="Q1338" s="8"/>
      <c r="R1338" s="8"/>
      <c r="S1338" s="8"/>
      <c r="T1338" s="8"/>
      <c r="U1338" s="8"/>
      <c r="V1338" s="8"/>
      <c r="W1338" s="8"/>
      <c r="X1338" s="8"/>
      <c r="Y1338" s="8"/>
    </row>
    <row r="1339">
      <c r="A1339" s="8"/>
      <c r="B1339" s="8"/>
      <c r="C1339" s="8"/>
      <c r="D1339" s="8"/>
      <c r="E1339" s="8"/>
      <c r="F1339" s="8"/>
      <c r="G1339" s="8"/>
      <c r="H1339" s="8"/>
      <c r="I1339" s="8"/>
      <c r="J1339" s="8"/>
      <c r="K1339" s="8"/>
      <c r="L1339" s="8"/>
      <c r="M1339" s="8"/>
      <c r="N1339" s="8"/>
      <c r="O1339" s="8"/>
      <c r="P1339" s="8"/>
      <c r="Q1339" s="8"/>
      <c r="R1339" s="8"/>
      <c r="S1339" s="8"/>
      <c r="T1339" s="8"/>
      <c r="U1339" s="8"/>
      <c r="V1339" s="8"/>
      <c r="W1339" s="8"/>
      <c r="X1339" s="8"/>
      <c r="Y1339" s="8"/>
    </row>
    <row r="1340">
      <c r="A1340" s="8"/>
      <c r="B1340" s="8"/>
      <c r="C1340" s="8"/>
      <c r="D1340" s="8"/>
      <c r="E1340" s="8"/>
      <c r="F1340" s="8"/>
      <c r="G1340" s="8"/>
      <c r="H1340" s="8"/>
      <c r="I1340" s="8"/>
      <c r="J1340" s="8"/>
      <c r="K1340" s="8"/>
      <c r="L1340" s="8"/>
      <c r="M1340" s="8"/>
      <c r="N1340" s="8"/>
      <c r="O1340" s="8"/>
      <c r="P1340" s="8"/>
      <c r="Q1340" s="8"/>
      <c r="R1340" s="8"/>
      <c r="S1340" s="8"/>
      <c r="T1340" s="8"/>
      <c r="U1340" s="8"/>
      <c r="V1340" s="8"/>
      <c r="W1340" s="8"/>
      <c r="X1340" s="8"/>
      <c r="Y1340" s="8"/>
    </row>
    <row r="1341">
      <c r="A1341" s="8"/>
      <c r="B1341" s="8"/>
      <c r="C1341" s="8"/>
      <c r="D1341" s="8"/>
      <c r="E1341" s="8"/>
      <c r="F1341" s="8"/>
      <c r="G1341" s="8"/>
      <c r="H1341" s="8"/>
      <c r="I1341" s="8"/>
      <c r="J1341" s="8"/>
      <c r="K1341" s="8"/>
      <c r="L1341" s="8"/>
      <c r="M1341" s="8"/>
      <c r="N1341" s="8"/>
      <c r="O1341" s="8"/>
      <c r="P1341" s="8"/>
      <c r="Q1341" s="8"/>
      <c r="R1341" s="8"/>
      <c r="S1341" s="8"/>
      <c r="T1341" s="8"/>
      <c r="U1341" s="8"/>
      <c r="V1341" s="8"/>
      <c r="W1341" s="8"/>
      <c r="X1341" s="8"/>
      <c r="Y1341" s="8"/>
    </row>
    <row r="1342">
      <c r="A1342" s="8"/>
      <c r="B1342" s="8"/>
      <c r="C1342" s="8"/>
      <c r="D1342" s="8"/>
      <c r="E1342" s="8"/>
      <c r="F1342" s="8"/>
      <c r="G1342" s="8"/>
      <c r="H1342" s="8"/>
      <c r="I1342" s="8"/>
      <c r="J1342" s="8"/>
      <c r="K1342" s="8"/>
      <c r="L1342" s="8"/>
      <c r="M1342" s="8"/>
      <c r="N1342" s="8"/>
      <c r="O1342" s="8"/>
      <c r="P1342" s="8"/>
      <c r="Q1342" s="8"/>
      <c r="R1342" s="8"/>
      <c r="S1342" s="8"/>
      <c r="T1342" s="8"/>
      <c r="U1342" s="8"/>
      <c r="V1342" s="8"/>
      <c r="W1342" s="8"/>
      <c r="X1342" s="8"/>
      <c r="Y1342" s="8"/>
    </row>
    <row r="1343">
      <c r="A1343" s="8"/>
      <c r="B1343" s="8"/>
      <c r="C1343" s="8"/>
      <c r="D1343" s="8"/>
      <c r="E1343" s="8"/>
      <c r="F1343" s="8"/>
      <c r="G1343" s="8"/>
      <c r="H1343" s="8"/>
      <c r="I1343" s="8"/>
      <c r="J1343" s="8"/>
      <c r="K1343" s="8"/>
      <c r="L1343" s="8"/>
      <c r="M1343" s="8"/>
      <c r="N1343" s="8"/>
      <c r="O1343" s="8"/>
      <c r="P1343" s="8"/>
      <c r="Q1343" s="8"/>
      <c r="R1343" s="8"/>
      <c r="S1343" s="8"/>
      <c r="T1343" s="8"/>
      <c r="U1343" s="8"/>
      <c r="V1343" s="8"/>
      <c r="W1343" s="8"/>
      <c r="X1343" s="8"/>
      <c r="Y1343" s="8"/>
    </row>
    <row r="1344">
      <c r="A1344" s="8"/>
      <c r="B1344" s="8"/>
      <c r="C1344" s="8"/>
      <c r="D1344" s="8"/>
      <c r="E1344" s="8"/>
      <c r="F1344" s="8"/>
      <c r="G1344" s="8"/>
      <c r="H1344" s="8"/>
      <c r="I1344" s="8"/>
      <c r="J1344" s="8"/>
      <c r="K1344" s="8"/>
      <c r="L1344" s="8"/>
      <c r="M1344" s="8"/>
      <c r="N1344" s="8"/>
      <c r="O1344" s="8"/>
      <c r="P1344" s="8"/>
      <c r="Q1344" s="8"/>
      <c r="R1344" s="8"/>
      <c r="S1344" s="8"/>
      <c r="T1344" s="8"/>
      <c r="U1344" s="8"/>
      <c r="V1344" s="8"/>
      <c r="W1344" s="8"/>
      <c r="X1344" s="8"/>
      <c r="Y1344" s="8"/>
    </row>
    <row r="1345">
      <c r="A1345" s="8"/>
      <c r="B1345" s="8"/>
      <c r="C1345" s="8"/>
      <c r="D1345" s="8"/>
      <c r="E1345" s="8"/>
      <c r="F1345" s="8"/>
      <c r="G1345" s="8"/>
      <c r="H1345" s="8"/>
      <c r="I1345" s="8"/>
      <c r="J1345" s="8"/>
      <c r="K1345" s="8"/>
      <c r="L1345" s="8"/>
      <c r="M1345" s="8"/>
      <c r="N1345" s="8"/>
      <c r="O1345" s="8"/>
      <c r="P1345" s="8"/>
      <c r="Q1345" s="8"/>
      <c r="R1345" s="8"/>
      <c r="S1345" s="8"/>
      <c r="T1345" s="8"/>
      <c r="U1345" s="8"/>
      <c r="V1345" s="8"/>
      <c r="W1345" s="8"/>
      <c r="X1345" s="8"/>
      <c r="Y1345" s="8"/>
    </row>
    <row r="1346">
      <c r="A1346" s="8"/>
      <c r="B1346" s="8"/>
      <c r="C1346" s="8"/>
      <c r="D1346" s="8"/>
      <c r="E1346" s="8"/>
      <c r="F1346" s="8"/>
      <c r="G1346" s="8"/>
      <c r="H1346" s="8"/>
      <c r="I1346" s="8"/>
      <c r="J1346" s="8"/>
      <c r="K1346" s="8"/>
      <c r="L1346" s="8"/>
      <c r="M1346" s="8"/>
      <c r="N1346" s="8"/>
      <c r="O1346" s="8"/>
      <c r="P1346" s="8"/>
      <c r="Q1346" s="8"/>
      <c r="R1346" s="8"/>
      <c r="S1346" s="8"/>
      <c r="T1346" s="8"/>
      <c r="U1346" s="8"/>
      <c r="V1346" s="8"/>
      <c r="W1346" s="8"/>
      <c r="X1346" s="8"/>
      <c r="Y1346" s="8"/>
    </row>
    <row r="1347">
      <c r="A1347" s="8"/>
      <c r="B1347" s="8"/>
      <c r="C1347" s="8"/>
      <c r="D1347" s="8"/>
      <c r="E1347" s="8"/>
      <c r="F1347" s="8"/>
      <c r="G1347" s="8"/>
      <c r="H1347" s="8"/>
      <c r="I1347" s="8"/>
      <c r="J1347" s="8"/>
      <c r="K1347" s="8"/>
      <c r="L1347" s="8"/>
      <c r="M1347" s="8"/>
      <c r="N1347" s="8"/>
      <c r="O1347" s="8"/>
      <c r="P1347" s="8"/>
      <c r="Q1347" s="8"/>
      <c r="R1347" s="8"/>
      <c r="S1347" s="8"/>
      <c r="T1347" s="8"/>
      <c r="U1347" s="8"/>
      <c r="V1347" s="8"/>
      <c r="W1347" s="8"/>
      <c r="X1347" s="8"/>
      <c r="Y1347" s="8"/>
    </row>
    <row r="1348">
      <c r="A1348" s="8"/>
      <c r="B1348" s="8"/>
      <c r="C1348" s="8"/>
      <c r="D1348" s="8"/>
      <c r="E1348" s="8"/>
      <c r="F1348" s="8"/>
      <c r="G1348" s="8"/>
      <c r="H1348" s="8"/>
      <c r="I1348" s="8"/>
      <c r="J1348" s="8"/>
      <c r="K1348" s="8"/>
      <c r="L1348" s="8"/>
      <c r="M1348" s="8"/>
      <c r="N1348" s="8"/>
      <c r="O1348" s="8"/>
      <c r="P1348" s="8"/>
      <c r="Q1348" s="8"/>
      <c r="R1348" s="8"/>
      <c r="S1348" s="8"/>
      <c r="T1348" s="8"/>
      <c r="U1348" s="8"/>
      <c r="V1348" s="8"/>
      <c r="W1348" s="8"/>
      <c r="X1348" s="8"/>
      <c r="Y1348" s="8"/>
    </row>
    <row r="1349">
      <c r="A1349" s="8"/>
      <c r="B1349" s="8"/>
      <c r="C1349" s="8"/>
      <c r="D1349" s="8"/>
      <c r="E1349" s="8"/>
      <c r="F1349" s="8"/>
      <c r="G1349" s="8"/>
      <c r="H1349" s="8"/>
      <c r="I1349" s="8"/>
      <c r="J1349" s="8"/>
      <c r="K1349" s="8"/>
      <c r="L1349" s="8"/>
      <c r="M1349" s="8"/>
      <c r="N1349" s="8"/>
      <c r="O1349" s="8"/>
      <c r="P1349" s="8"/>
      <c r="Q1349" s="8"/>
      <c r="R1349" s="8"/>
      <c r="S1349" s="8"/>
      <c r="T1349" s="8"/>
      <c r="U1349" s="8"/>
      <c r="V1349" s="8"/>
      <c r="W1349" s="8"/>
      <c r="X1349" s="8"/>
      <c r="Y1349" s="8"/>
    </row>
    <row r="1350">
      <c r="A1350" s="8"/>
      <c r="B1350" s="8"/>
      <c r="C1350" s="8"/>
      <c r="D1350" s="8"/>
      <c r="E1350" s="8"/>
      <c r="F1350" s="8"/>
      <c r="G1350" s="8"/>
      <c r="H1350" s="8"/>
      <c r="I1350" s="8"/>
      <c r="J1350" s="8"/>
      <c r="K1350" s="8"/>
      <c r="L1350" s="8"/>
      <c r="M1350" s="8"/>
      <c r="N1350" s="8"/>
      <c r="O1350" s="8"/>
      <c r="P1350" s="8"/>
      <c r="Q1350" s="8"/>
      <c r="R1350" s="8"/>
      <c r="S1350" s="8"/>
      <c r="T1350" s="8"/>
      <c r="U1350" s="8"/>
      <c r="V1350" s="8"/>
      <c r="W1350" s="8"/>
      <c r="X1350" s="8"/>
      <c r="Y1350" s="8"/>
    </row>
    <row r="1351">
      <c r="A1351" s="8"/>
      <c r="B1351" s="8"/>
      <c r="C1351" s="8"/>
      <c r="D1351" s="8"/>
      <c r="E1351" s="8"/>
      <c r="F1351" s="8"/>
      <c r="G1351" s="8"/>
      <c r="H1351" s="8"/>
      <c r="I1351" s="8"/>
      <c r="J1351" s="8"/>
      <c r="K1351" s="8"/>
      <c r="L1351" s="8"/>
      <c r="M1351" s="8"/>
      <c r="N1351" s="8"/>
      <c r="O1351" s="8"/>
      <c r="P1351" s="8"/>
      <c r="Q1351" s="8"/>
      <c r="R1351" s="8"/>
      <c r="S1351" s="8"/>
      <c r="T1351" s="8"/>
      <c r="U1351" s="8"/>
      <c r="V1351" s="8"/>
      <c r="W1351" s="8"/>
      <c r="X1351" s="8"/>
      <c r="Y1351" s="8"/>
    </row>
    <row r="1352">
      <c r="A1352" s="8"/>
      <c r="B1352" s="8"/>
      <c r="C1352" s="8"/>
      <c r="D1352" s="8"/>
      <c r="E1352" s="8"/>
      <c r="F1352" s="8"/>
      <c r="G1352" s="8"/>
      <c r="H1352" s="8"/>
      <c r="I1352" s="8"/>
      <c r="J1352" s="8"/>
      <c r="K1352" s="8"/>
      <c r="L1352" s="8"/>
      <c r="M1352" s="8"/>
      <c r="N1352" s="8"/>
      <c r="O1352" s="8"/>
      <c r="P1352" s="8"/>
      <c r="Q1352" s="8"/>
      <c r="R1352" s="8"/>
      <c r="S1352" s="8"/>
      <c r="T1352" s="8"/>
      <c r="U1352" s="8"/>
      <c r="V1352" s="8"/>
      <c r="W1352" s="8"/>
      <c r="X1352" s="8"/>
      <c r="Y1352" s="8"/>
    </row>
    <row r="1353">
      <c r="A1353" s="8"/>
      <c r="B1353" s="8"/>
      <c r="C1353" s="8"/>
      <c r="D1353" s="8"/>
      <c r="E1353" s="8"/>
      <c r="F1353" s="8"/>
      <c r="G1353" s="8"/>
      <c r="H1353" s="8"/>
      <c r="I1353" s="8"/>
      <c r="J1353" s="8"/>
      <c r="K1353" s="8"/>
      <c r="L1353" s="8"/>
      <c r="M1353" s="8"/>
      <c r="N1353" s="8"/>
      <c r="O1353" s="8"/>
      <c r="P1353" s="8"/>
      <c r="Q1353" s="8"/>
      <c r="R1353" s="8"/>
      <c r="S1353" s="8"/>
      <c r="T1353" s="8"/>
      <c r="U1353" s="8"/>
      <c r="V1353" s="8"/>
      <c r="W1353" s="8"/>
      <c r="X1353" s="8"/>
      <c r="Y1353" s="8"/>
    </row>
    <row r="1354">
      <c r="A1354" s="8"/>
      <c r="B1354" s="8"/>
      <c r="C1354" s="8"/>
      <c r="D1354" s="8"/>
      <c r="E1354" s="8"/>
      <c r="F1354" s="8"/>
      <c r="G1354" s="8"/>
      <c r="H1354" s="8"/>
      <c r="I1354" s="8"/>
      <c r="J1354" s="8"/>
      <c r="K1354" s="8"/>
      <c r="L1354" s="8"/>
      <c r="M1354" s="8"/>
      <c r="N1354" s="8"/>
      <c r="O1354" s="8"/>
      <c r="P1354" s="8"/>
      <c r="Q1354" s="8"/>
      <c r="R1354" s="8"/>
      <c r="S1354" s="8"/>
      <c r="T1354" s="8"/>
      <c r="U1354" s="8"/>
      <c r="V1354" s="8"/>
      <c r="W1354" s="8"/>
      <c r="X1354" s="8"/>
      <c r="Y1354" s="8"/>
    </row>
    <row r="1355">
      <c r="A1355" s="8"/>
      <c r="B1355" s="8"/>
      <c r="C1355" s="8"/>
      <c r="D1355" s="8"/>
      <c r="E1355" s="8"/>
      <c r="F1355" s="8"/>
      <c r="G1355" s="8"/>
      <c r="H1355" s="8"/>
      <c r="I1355" s="8"/>
      <c r="J1355" s="8"/>
      <c r="K1355" s="8"/>
      <c r="L1355" s="8"/>
      <c r="M1355" s="8"/>
      <c r="N1355" s="8"/>
      <c r="O1355" s="8"/>
      <c r="P1355" s="8"/>
      <c r="Q1355" s="8"/>
      <c r="R1355" s="8"/>
      <c r="S1355" s="8"/>
      <c r="T1355" s="8"/>
      <c r="U1355" s="8"/>
      <c r="V1355" s="8"/>
      <c r="W1355" s="8"/>
      <c r="X1355" s="8"/>
      <c r="Y1355" s="8"/>
    </row>
    <row r="1356">
      <c r="A1356" s="8"/>
      <c r="B1356" s="8"/>
      <c r="C1356" s="8"/>
      <c r="D1356" s="8"/>
      <c r="E1356" s="8"/>
      <c r="F1356" s="8"/>
      <c r="G1356" s="8"/>
      <c r="H1356" s="8"/>
      <c r="I1356" s="8"/>
      <c r="J1356" s="8"/>
      <c r="K1356" s="8"/>
      <c r="L1356" s="8"/>
      <c r="M1356" s="8"/>
      <c r="N1356" s="8"/>
      <c r="O1356" s="8"/>
      <c r="P1356" s="8"/>
      <c r="Q1356" s="8"/>
      <c r="R1356" s="8"/>
      <c r="S1356" s="8"/>
      <c r="T1356" s="8"/>
      <c r="U1356" s="8"/>
      <c r="V1356" s="8"/>
      <c r="W1356" s="8"/>
      <c r="X1356" s="8"/>
      <c r="Y1356" s="8"/>
    </row>
    <row r="1357">
      <c r="A1357" s="8"/>
      <c r="B1357" s="8"/>
      <c r="C1357" s="8"/>
      <c r="D1357" s="8"/>
      <c r="E1357" s="8"/>
      <c r="F1357" s="8"/>
      <c r="G1357" s="8"/>
      <c r="H1357" s="8"/>
      <c r="I1357" s="8"/>
      <c r="J1357" s="8"/>
      <c r="K1357" s="8"/>
      <c r="L1357" s="8"/>
      <c r="M1357" s="8"/>
      <c r="N1357" s="8"/>
      <c r="O1357" s="8"/>
      <c r="P1357" s="8"/>
      <c r="Q1357" s="8"/>
      <c r="R1357" s="8"/>
      <c r="S1357" s="8"/>
      <c r="T1357" s="8"/>
      <c r="U1357" s="8"/>
      <c r="V1357" s="8"/>
      <c r="W1357" s="8"/>
      <c r="X1357" s="8"/>
      <c r="Y1357" s="8"/>
    </row>
    <row r="1358">
      <c r="A1358" s="8"/>
      <c r="B1358" s="8"/>
      <c r="C1358" s="8"/>
      <c r="D1358" s="8"/>
      <c r="E1358" s="8"/>
      <c r="F1358" s="8"/>
      <c r="G1358" s="8"/>
      <c r="H1358" s="8"/>
      <c r="I1358" s="8"/>
      <c r="J1358" s="8"/>
      <c r="K1358" s="8"/>
      <c r="L1358" s="8"/>
      <c r="M1358" s="8"/>
      <c r="N1358" s="8"/>
      <c r="O1358" s="8"/>
      <c r="P1358" s="8"/>
      <c r="Q1358" s="8"/>
      <c r="R1358" s="8"/>
      <c r="S1358" s="8"/>
      <c r="T1358" s="8"/>
      <c r="U1358" s="8"/>
      <c r="V1358" s="8"/>
      <c r="W1358" s="8"/>
      <c r="X1358" s="8"/>
      <c r="Y1358" s="8"/>
    </row>
    <row r="1359">
      <c r="A1359" s="8"/>
      <c r="B1359" s="8"/>
      <c r="C1359" s="8"/>
      <c r="D1359" s="8"/>
      <c r="E1359" s="8"/>
      <c r="F1359" s="8"/>
      <c r="G1359" s="8"/>
      <c r="H1359" s="8"/>
      <c r="I1359" s="8"/>
      <c r="J1359" s="8"/>
      <c r="K1359" s="8"/>
      <c r="L1359" s="8"/>
      <c r="M1359" s="8"/>
      <c r="N1359" s="8"/>
      <c r="O1359" s="8"/>
      <c r="P1359" s="8"/>
      <c r="Q1359" s="8"/>
      <c r="R1359" s="8"/>
      <c r="S1359" s="8"/>
      <c r="T1359" s="8"/>
      <c r="U1359" s="8"/>
      <c r="V1359" s="8"/>
      <c r="W1359" s="8"/>
      <c r="X1359" s="8"/>
      <c r="Y1359" s="8"/>
    </row>
    <row r="1360">
      <c r="A1360" s="8"/>
      <c r="B1360" s="8"/>
      <c r="C1360" s="8"/>
      <c r="D1360" s="8"/>
      <c r="E1360" s="8"/>
      <c r="F1360" s="8"/>
      <c r="G1360" s="8"/>
      <c r="H1360" s="8"/>
      <c r="I1360" s="8"/>
      <c r="J1360" s="8"/>
      <c r="K1360" s="8"/>
      <c r="L1360" s="8"/>
      <c r="M1360" s="8"/>
      <c r="N1360" s="8"/>
      <c r="O1360" s="8"/>
      <c r="P1360" s="8"/>
      <c r="Q1360" s="8"/>
      <c r="R1360" s="8"/>
      <c r="S1360" s="8"/>
      <c r="T1360" s="8"/>
      <c r="U1360" s="8"/>
      <c r="V1360" s="8"/>
      <c r="W1360" s="8"/>
      <c r="X1360" s="8"/>
      <c r="Y1360" s="8"/>
    </row>
    <row r="1361">
      <c r="A1361" s="8"/>
      <c r="B1361" s="8"/>
      <c r="C1361" s="8"/>
      <c r="D1361" s="8"/>
      <c r="E1361" s="8"/>
      <c r="F1361" s="8"/>
      <c r="G1361" s="8"/>
      <c r="H1361" s="8"/>
      <c r="I1361" s="8"/>
      <c r="J1361" s="8"/>
      <c r="K1361" s="8"/>
      <c r="L1361" s="8"/>
      <c r="M1361" s="8"/>
      <c r="N1361" s="8"/>
      <c r="O1361" s="8"/>
      <c r="P1361" s="8"/>
      <c r="Q1361" s="8"/>
      <c r="R1361" s="8"/>
      <c r="S1361" s="8"/>
      <c r="T1361" s="8"/>
      <c r="U1361" s="8"/>
      <c r="V1361" s="8"/>
      <c r="W1361" s="8"/>
      <c r="X1361" s="8"/>
      <c r="Y1361" s="8"/>
    </row>
    <row r="1362">
      <c r="A1362" s="8"/>
      <c r="B1362" s="8"/>
      <c r="C1362" s="8"/>
      <c r="D1362" s="8"/>
      <c r="E1362" s="8"/>
      <c r="F1362" s="8"/>
      <c r="G1362" s="8"/>
      <c r="H1362" s="8"/>
      <c r="I1362" s="8"/>
      <c r="J1362" s="8"/>
      <c r="K1362" s="8"/>
      <c r="L1362" s="8"/>
      <c r="M1362" s="8"/>
      <c r="N1362" s="8"/>
      <c r="O1362" s="8"/>
      <c r="P1362" s="8"/>
      <c r="Q1362" s="8"/>
      <c r="R1362" s="8"/>
      <c r="S1362" s="8"/>
      <c r="T1362" s="8"/>
      <c r="U1362" s="8"/>
      <c r="V1362" s="8"/>
      <c r="W1362" s="8"/>
      <c r="X1362" s="8"/>
      <c r="Y1362" s="8"/>
    </row>
    <row r="1363">
      <c r="A1363" s="8"/>
      <c r="B1363" s="8"/>
      <c r="C1363" s="8"/>
      <c r="D1363" s="8"/>
      <c r="E1363" s="8"/>
      <c r="F1363" s="8"/>
      <c r="G1363" s="8"/>
      <c r="H1363" s="8"/>
      <c r="I1363" s="8"/>
      <c r="J1363" s="8"/>
      <c r="K1363" s="8"/>
      <c r="L1363" s="8"/>
      <c r="M1363" s="8"/>
      <c r="N1363" s="8"/>
      <c r="O1363" s="8"/>
      <c r="P1363" s="8"/>
      <c r="Q1363" s="8"/>
      <c r="R1363" s="8"/>
      <c r="S1363" s="8"/>
      <c r="T1363" s="8"/>
      <c r="U1363" s="8"/>
      <c r="V1363" s="8"/>
      <c r="W1363" s="8"/>
      <c r="X1363" s="8"/>
      <c r="Y1363" s="8"/>
    </row>
    <row r="1364">
      <c r="A1364" s="8"/>
      <c r="B1364" s="8"/>
      <c r="C1364" s="8"/>
      <c r="D1364" s="8"/>
      <c r="E1364" s="8"/>
      <c r="F1364" s="8"/>
      <c r="G1364" s="8"/>
      <c r="H1364" s="8"/>
      <c r="I1364" s="8"/>
      <c r="J1364" s="8"/>
      <c r="K1364" s="8"/>
      <c r="L1364" s="8"/>
      <c r="M1364" s="8"/>
      <c r="N1364" s="8"/>
      <c r="O1364" s="8"/>
      <c r="P1364" s="8"/>
      <c r="Q1364" s="8"/>
      <c r="R1364" s="8"/>
      <c r="S1364" s="8"/>
      <c r="T1364" s="8"/>
      <c r="U1364" s="8"/>
      <c r="V1364" s="8"/>
      <c r="W1364" s="8"/>
      <c r="X1364" s="8"/>
      <c r="Y1364" s="8"/>
    </row>
    <row r="1365">
      <c r="A1365" s="8"/>
      <c r="B1365" s="8"/>
      <c r="C1365" s="8"/>
      <c r="D1365" s="8"/>
      <c r="E1365" s="8"/>
      <c r="F1365" s="8"/>
      <c r="G1365" s="8"/>
      <c r="H1365" s="8"/>
      <c r="I1365" s="8"/>
      <c r="J1365" s="8"/>
      <c r="K1365" s="8"/>
      <c r="L1365" s="8"/>
      <c r="M1365" s="8"/>
      <c r="N1365" s="8"/>
      <c r="O1365" s="8"/>
      <c r="P1365" s="8"/>
      <c r="Q1365" s="8"/>
      <c r="R1365" s="8"/>
      <c r="S1365" s="8"/>
      <c r="T1365" s="8"/>
      <c r="U1365" s="8"/>
      <c r="V1365" s="8"/>
      <c r="W1365" s="8"/>
      <c r="X1365" s="8"/>
      <c r="Y1365" s="8"/>
    </row>
    <row r="1366">
      <c r="A1366" s="8"/>
      <c r="B1366" s="8"/>
      <c r="C1366" s="8"/>
      <c r="D1366" s="8"/>
      <c r="E1366" s="8"/>
      <c r="F1366" s="8"/>
      <c r="G1366" s="8"/>
      <c r="H1366" s="8"/>
      <c r="I1366" s="8"/>
      <c r="J1366" s="8"/>
      <c r="K1366" s="8"/>
      <c r="L1366" s="8"/>
      <c r="M1366" s="8"/>
      <c r="N1366" s="8"/>
      <c r="O1366" s="8"/>
      <c r="P1366" s="8"/>
      <c r="Q1366" s="8"/>
      <c r="R1366" s="8"/>
      <c r="S1366" s="8"/>
      <c r="T1366" s="8"/>
      <c r="U1366" s="8"/>
      <c r="V1366" s="8"/>
      <c r="W1366" s="8"/>
      <c r="X1366" s="8"/>
      <c r="Y1366" s="8"/>
    </row>
    <row r="1367">
      <c r="A1367" s="8"/>
      <c r="B1367" s="8"/>
      <c r="C1367" s="8"/>
      <c r="D1367" s="8"/>
      <c r="E1367" s="8"/>
      <c r="F1367" s="8"/>
      <c r="G1367" s="8"/>
      <c r="H1367" s="8"/>
      <c r="I1367" s="8"/>
      <c r="J1367" s="8"/>
      <c r="K1367" s="8"/>
      <c r="L1367" s="8"/>
      <c r="M1367" s="8"/>
      <c r="N1367" s="8"/>
      <c r="O1367" s="8"/>
      <c r="P1367" s="8"/>
      <c r="Q1367" s="8"/>
      <c r="R1367" s="8"/>
      <c r="S1367" s="8"/>
      <c r="T1367" s="8"/>
      <c r="U1367" s="8"/>
      <c r="V1367" s="8"/>
      <c r="W1367" s="8"/>
      <c r="X1367" s="8"/>
      <c r="Y1367" s="8"/>
    </row>
    <row r="1368">
      <c r="A1368" s="8"/>
      <c r="B1368" s="8"/>
      <c r="C1368" s="8"/>
      <c r="D1368" s="8"/>
      <c r="E1368" s="8"/>
      <c r="F1368" s="8"/>
      <c r="G1368" s="8"/>
      <c r="H1368" s="8"/>
      <c r="I1368" s="8"/>
      <c r="J1368" s="8"/>
      <c r="K1368" s="8"/>
      <c r="L1368" s="8"/>
      <c r="M1368" s="8"/>
      <c r="N1368" s="8"/>
      <c r="O1368" s="8"/>
      <c r="P1368" s="8"/>
      <c r="Q1368" s="8"/>
      <c r="R1368" s="8"/>
      <c r="S1368" s="8"/>
      <c r="T1368" s="8"/>
      <c r="U1368" s="8"/>
      <c r="V1368" s="8"/>
      <c r="W1368" s="8"/>
      <c r="X1368" s="8"/>
      <c r="Y1368" s="8"/>
    </row>
    <row r="1369">
      <c r="A1369" s="8"/>
      <c r="B1369" s="8"/>
      <c r="C1369" s="8"/>
      <c r="D1369" s="8"/>
      <c r="E1369" s="8"/>
      <c r="F1369" s="8"/>
      <c r="G1369" s="8"/>
      <c r="H1369" s="8"/>
      <c r="I1369" s="8"/>
      <c r="J1369" s="8"/>
      <c r="K1369" s="8"/>
      <c r="L1369" s="8"/>
      <c r="M1369" s="8"/>
      <c r="N1369" s="8"/>
      <c r="O1369" s="8"/>
      <c r="P1369" s="8"/>
      <c r="Q1369" s="8"/>
      <c r="R1369" s="8"/>
      <c r="S1369" s="8"/>
      <c r="T1369" s="8"/>
      <c r="U1369" s="8"/>
      <c r="V1369" s="8"/>
      <c r="W1369" s="8"/>
      <c r="X1369" s="8"/>
      <c r="Y1369" s="8"/>
    </row>
    <row r="1370">
      <c r="A1370" s="8"/>
      <c r="B1370" s="8"/>
      <c r="C1370" s="8"/>
      <c r="D1370" s="8"/>
      <c r="E1370" s="8"/>
      <c r="F1370" s="8"/>
      <c r="G1370" s="8"/>
      <c r="H1370" s="8"/>
      <c r="I1370" s="8"/>
      <c r="J1370" s="8"/>
      <c r="K1370" s="8"/>
      <c r="L1370" s="8"/>
      <c r="M1370" s="8"/>
      <c r="N1370" s="8"/>
      <c r="O1370" s="8"/>
      <c r="P1370" s="8"/>
      <c r="Q1370" s="8"/>
      <c r="R1370" s="8"/>
      <c r="S1370" s="8"/>
      <c r="T1370" s="8"/>
      <c r="U1370" s="8"/>
      <c r="V1370" s="8"/>
      <c r="W1370" s="8"/>
      <c r="X1370" s="8"/>
      <c r="Y1370" s="8"/>
    </row>
    <row r="1371">
      <c r="A1371" s="8"/>
      <c r="B1371" s="8"/>
      <c r="C1371" s="8"/>
      <c r="D1371" s="8"/>
      <c r="E1371" s="8"/>
      <c r="F1371" s="8"/>
      <c r="G1371" s="8"/>
      <c r="H1371" s="8"/>
      <c r="I1371" s="8"/>
      <c r="J1371" s="8"/>
      <c r="K1371" s="8"/>
      <c r="L1371" s="8"/>
      <c r="M1371" s="8"/>
      <c r="N1371" s="8"/>
      <c r="O1371" s="8"/>
      <c r="P1371" s="8"/>
      <c r="Q1371" s="8"/>
      <c r="R1371" s="8"/>
      <c r="S1371" s="8"/>
      <c r="T1371" s="8"/>
      <c r="U1371" s="8"/>
      <c r="V1371" s="8"/>
      <c r="W1371" s="8"/>
      <c r="X1371" s="8"/>
      <c r="Y1371" s="8"/>
    </row>
    <row r="1372">
      <c r="A1372" s="8"/>
      <c r="B1372" s="8"/>
      <c r="C1372" s="8"/>
      <c r="D1372" s="8"/>
      <c r="E1372" s="8"/>
      <c r="F1372" s="8"/>
      <c r="G1372" s="8"/>
      <c r="H1372" s="8"/>
      <c r="I1372" s="8"/>
      <c r="J1372" s="8"/>
      <c r="K1372" s="8"/>
      <c r="L1372" s="8"/>
      <c r="M1372" s="8"/>
      <c r="N1372" s="8"/>
      <c r="O1372" s="8"/>
      <c r="P1372" s="8"/>
      <c r="Q1372" s="8"/>
      <c r="R1372" s="8"/>
      <c r="S1372" s="8"/>
      <c r="T1372" s="8"/>
      <c r="U1372" s="8"/>
      <c r="V1372" s="8"/>
      <c r="W1372" s="8"/>
      <c r="X1372" s="8"/>
      <c r="Y1372" s="8"/>
    </row>
    <row r="1373">
      <c r="A1373" s="8"/>
      <c r="B1373" s="8"/>
      <c r="C1373" s="8"/>
      <c r="D1373" s="8"/>
      <c r="E1373" s="8"/>
      <c r="F1373" s="8"/>
      <c r="G1373" s="8"/>
      <c r="H1373" s="8"/>
      <c r="I1373" s="8"/>
      <c r="J1373" s="8"/>
      <c r="K1373" s="8"/>
      <c r="L1373" s="8"/>
      <c r="M1373" s="8"/>
      <c r="N1373" s="8"/>
      <c r="O1373" s="8"/>
      <c r="P1373" s="8"/>
      <c r="Q1373" s="8"/>
      <c r="R1373" s="8"/>
      <c r="S1373" s="8"/>
      <c r="T1373" s="8"/>
      <c r="U1373" s="8"/>
      <c r="V1373" s="8"/>
      <c r="W1373" s="8"/>
      <c r="X1373" s="8"/>
      <c r="Y1373" s="8"/>
    </row>
    <row r="1374">
      <c r="A1374" s="8"/>
      <c r="B1374" s="8"/>
      <c r="C1374" s="8"/>
      <c r="D1374" s="8"/>
      <c r="E1374" s="8"/>
      <c r="F1374" s="8"/>
      <c r="G1374" s="8"/>
      <c r="H1374" s="8"/>
      <c r="I1374" s="8"/>
      <c r="J1374" s="8"/>
      <c r="K1374" s="8"/>
      <c r="L1374" s="8"/>
      <c r="M1374" s="8"/>
      <c r="N1374" s="8"/>
      <c r="O1374" s="8"/>
      <c r="P1374" s="8"/>
      <c r="Q1374" s="8"/>
      <c r="R1374" s="8"/>
      <c r="S1374" s="8"/>
      <c r="T1374" s="8"/>
      <c r="U1374" s="8"/>
      <c r="V1374" s="8"/>
      <c r="W1374" s="8"/>
      <c r="X1374" s="8"/>
      <c r="Y1374" s="8"/>
    </row>
    <row r="1375">
      <c r="A1375" s="8"/>
      <c r="B1375" s="8"/>
      <c r="C1375" s="8"/>
      <c r="D1375" s="8"/>
      <c r="E1375" s="8"/>
      <c r="F1375" s="8"/>
      <c r="G1375" s="8"/>
      <c r="H1375" s="8"/>
      <c r="I1375" s="8"/>
      <c r="J1375" s="8"/>
      <c r="K1375" s="8"/>
      <c r="L1375" s="8"/>
      <c r="M1375" s="8"/>
      <c r="N1375" s="8"/>
      <c r="O1375" s="8"/>
      <c r="P1375" s="8"/>
      <c r="Q1375" s="8"/>
      <c r="R1375" s="8"/>
      <c r="S1375" s="8"/>
      <c r="T1375" s="8"/>
      <c r="U1375" s="8"/>
      <c r="V1375" s="8"/>
      <c r="W1375" s="8"/>
      <c r="X1375" s="8"/>
      <c r="Y1375" s="8"/>
    </row>
    <row r="1376">
      <c r="A1376" s="8"/>
      <c r="B1376" s="8"/>
      <c r="C1376" s="8"/>
      <c r="D1376" s="8"/>
      <c r="E1376" s="8"/>
      <c r="F1376" s="8"/>
      <c r="G1376" s="8"/>
      <c r="H1376" s="8"/>
      <c r="I1376" s="8"/>
      <c r="J1376" s="8"/>
      <c r="K1376" s="8"/>
      <c r="L1376" s="8"/>
      <c r="M1376" s="8"/>
      <c r="N1376" s="8"/>
      <c r="O1376" s="8"/>
      <c r="P1376" s="8"/>
      <c r="Q1376" s="8"/>
      <c r="R1376" s="8"/>
      <c r="S1376" s="8"/>
      <c r="T1376" s="8"/>
      <c r="U1376" s="8"/>
      <c r="V1376" s="8"/>
      <c r="W1376" s="8"/>
      <c r="X1376" s="8"/>
      <c r="Y1376" s="8"/>
    </row>
    <row r="1377">
      <c r="A1377" s="8"/>
      <c r="B1377" s="8"/>
      <c r="C1377" s="8"/>
      <c r="D1377" s="8"/>
      <c r="E1377" s="8"/>
      <c r="F1377" s="8"/>
      <c r="G1377" s="8"/>
      <c r="H1377" s="8"/>
      <c r="I1377" s="8"/>
      <c r="J1377" s="8"/>
      <c r="K1377" s="8"/>
      <c r="L1377" s="8"/>
      <c r="M1377" s="8"/>
      <c r="N1377" s="8"/>
      <c r="O1377" s="8"/>
      <c r="P1377" s="8"/>
      <c r="Q1377" s="8"/>
      <c r="R1377" s="8"/>
      <c r="S1377" s="8"/>
      <c r="T1377" s="8"/>
      <c r="U1377" s="8"/>
      <c r="V1377" s="8"/>
      <c r="W1377" s="8"/>
      <c r="X1377" s="8"/>
      <c r="Y1377" s="8"/>
    </row>
    <row r="1378">
      <c r="A1378" s="8"/>
      <c r="B1378" s="8"/>
      <c r="C1378" s="8"/>
      <c r="D1378" s="8"/>
      <c r="E1378" s="8"/>
      <c r="F1378" s="8"/>
      <c r="G1378" s="8"/>
      <c r="H1378" s="8"/>
      <c r="I1378" s="8"/>
      <c r="J1378" s="8"/>
      <c r="K1378" s="8"/>
      <c r="L1378" s="8"/>
      <c r="M1378" s="8"/>
      <c r="N1378" s="8"/>
      <c r="O1378" s="8"/>
      <c r="P1378" s="8"/>
      <c r="Q1378" s="8"/>
      <c r="R1378" s="8"/>
      <c r="S1378" s="8"/>
      <c r="T1378" s="8"/>
      <c r="U1378" s="8"/>
      <c r="V1378" s="8"/>
      <c r="W1378" s="8"/>
      <c r="X1378" s="8"/>
      <c r="Y1378" s="8"/>
    </row>
    <row r="1379">
      <c r="A1379" s="8"/>
      <c r="B1379" s="8"/>
      <c r="C1379" s="8"/>
      <c r="D1379" s="8"/>
      <c r="E1379" s="8"/>
      <c r="F1379" s="8"/>
      <c r="G1379" s="8"/>
      <c r="H1379" s="8"/>
      <c r="I1379" s="8"/>
      <c r="J1379" s="8"/>
      <c r="K1379" s="8"/>
      <c r="L1379" s="8"/>
      <c r="M1379" s="8"/>
      <c r="N1379" s="8"/>
      <c r="O1379" s="8"/>
      <c r="P1379" s="8"/>
      <c r="Q1379" s="8"/>
      <c r="R1379" s="8"/>
      <c r="S1379" s="8"/>
      <c r="T1379" s="8"/>
      <c r="U1379" s="8"/>
      <c r="V1379" s="8"/>
      <c r="W1379" s="8"/>
      <c r="X1379" s="8"/>
      <c r="Y1379" s="8"/>
    </row>
    <row r="1380">
      <c r="A1380" s="8"/>
      <c r="B1380" s="8"/>
      <c r="C1380" s="8"/>
      <c r="D1380" s="8"/>
      <c r="E1380" s="8"/>
      <c r="F1380" s="8"/>
      <c r="G1380" s="8"/>
      <c r="H1380" s="8"/>
      <c r="I1380" s="8"/>
      <c r="J1380" s="8"/>
      <c r="K1380" s="8"/>
      <c r="L1380" s="8"/>
      <c r="M1380" s="8"/>
      <c r="N1380" s="8"/>
      <c r="O1380" s="8"/>
      <c r="P1380" s="8"/>
      <c r="Q1380" s="8"/>
      <c r="R1380" s="8"/>
      <c r="S1380" s="8"/>
      <c r="T1380" s="8"/>
      <c r="U1380" s="8"/>
      <c r="V1380" s="8"/>
      <c r="W1380" s="8"/>
      <c r="X1380" s="8"/>
      <c r="Y1380" s="8"/>
    </row>
    <row r="1381">
      <c r="A1381" s="8"/>
      <c r="B1381" s="8"/>
      <c r="C1381" s="8"/>
      <c r="D1381" s="8"/>
      <c r="E1381" s="8"/>
      <c r="F1381" s="8"/>
      <c r="G1381" s="8"/>
      <c r="H1381" s="8"/>
      <c r="I1381" s="8"/>
      <c r="J1381" s="8"/>
      <c r="K1381" s="8"/>
      <c r="L1381" s="8"/>
      <c r="M1381" s="8"/>
      <c r="N1381" s="8"/>
      <c r="O1381" s="8"/>
      <c r="P1381" s="8"/>
      <c r="Q1381" s="8"/>
      <c r="R1381" s="8"/>
      <c r="S1381" s="8"/>
      <c r="T1381" s="8"/>
      <c r="U1381" s="8"/>
      <c r="V1381" s="8"/>
      <c r="W1381" s="8"/>
      <c r="X1381" s="8"/>
      <c r="Y1381" s="8"/>
    </row>
    <row r="1382">
      <c r="A1382" s="8"/>
      <c r="B1382" s="8"/>
      <c r="C1382" s="8"/>
      <c r="D1382" s="8"/>
      <c r="E1382" s="8"/>
      <c r="F1382" s="8"/>
      <c r="G1382" s="8"/>
      <c r="H1382" s="8"/>
      <c r="I1382" s="8"/>
      <c r="J1382" s="8"/>
      <c r="K1382" s="8"/>
      <c r="L1382" s="8"/>
      <c r="M1382" s="8"/>
      <c r="N1382" s="8"/>
      <c r="O1382" s="8"/>
      <c r="P1382" s="8"/>
      <c r="Q1382" s="8"/>
      <c r="R1382" s="8"/>
      <c r="S1382" s="8"/>
      <c r="T1382" s="8"/>
      <c r="U1382" s="8"/>
      <c r="V1382" s="8"/>
      <c r="W1382" s="8"/>
      <c r="X1382" s="8"/>
      <c r="Y1382" s="8"/>
    </row>
    <row r="1383">
      <c r="A1383" s="8"/>
      <c r="B1383" s="8"/>
      <c r="C1383" s="8"/>
      <c r="D1383" s="8"/>
      <c r="E1383" s="8"/>
      <c r="F1383" s="8"/>
      <c r="G1383" s="8"/>
      <c r="H1383" s="8"/>
      <c r="I1383" s="8"/>
      <c r="J1383" s="8"/>
      <c r="K1383" s="8"/>
      <c r="L1383" s="8"/>
      <c r="M1383" s="8"/>
      <c r="N1383" s="8"/>
      <c r="O1383" s="8"/>
      <c r="P1383" s="8"/>
      <c r="Q1383" s="8"/>
      <c r="R1383" s="8"/>
      <c r="S1383" s="8"/>
      <c r="T1383" s="8"/>
      <c r="U1383" s="8"/>
      <c r="V1383" s="8"/>
      <c r="W1383" s="8"/>
      <c r="X1383" s="8"/>
      <c r="Y1383" s="8"/>
    </row>
    <row r="1384">
      <c r="A1384" s="8"/>
      <c r="B1384" s="8"/>
      <c r="C1384" s="8"/>
      <c r="D1384" s="8"/>
      <c r="E1384" s="8"/>
      <c r="F1384" s="8"/>
      <c r="G1384" s="8"/>
      <c r="H1384" s="8"/>
      <c r="I1384" s="8"/>
      <c r="J1384" s="8"/>
      <c r="K1384" s="8"/>
      <c r="L1384" s="8"/>
      <c r="M1384" s="8"/>
      <c r="N1384" s="8"/>
      <c r="O1384" s="8"/>
      <c r="P1384" s="8"/>
      <c r="Q1384" s="8"/>
      <c r="R1384" s="8"/>
      <c r="S1384" s="8"/>
      <c r="T1384" s="8"/>
      <c r="U1384" s="8"/>
      <c r="V1384" s="8"/>
      <c r="W1384" s="8"/>
      <c r="X1384" s="8"/>
      <c r="Y1384" s="8"/>
    </row>
    <row r="1385">
      <c r="A1385" s="8"/>
      <c r="B1385" s="8"/>
      <c r="C1385" s="8"/>
      <c r="D1385" s="8"/>
      <c r="E1385" s="8"/>
      <c r="F1385" s="8"/>
      <c r="G1385" s="8"/>
      <c r="H1385" s="8"/>
      <c r="I1385" s="8"/>
      <c r="J1385" s="8"/>
      <c r="K1385" s="8"/>
      <c r="L1385" s="8"/>
      <c r="M1385" s="8"/>
      <c r="N1385" s="8"/>
      <c r="O1385" s="8"/>
      <c r="P1385" s="8"/>
      <c r="Q1385" s="8"/>
      <c r="R1385" s="8"/>
      <c r="S1385" s="8"/>
      <c r="T1385" s="8"/>
      <c r="U1385" s="8"/>
      <c r="V1385" s="8"/>
      <c r="W1385" s="8"/>
      <c r="X1385" s="8"/>
      <c r="Y1385" s="8"/>
    </row>
    <row r="1386">
      <c r="A1386" s="8"/>
      <c r="B1386" s="8"/>
      <c r="C1386" s="8"/>
      <c r="D1386" s="8"/>
      <c r="E1386" s="8"/>
      <c r="F1386" s="8"/>
      <c r="G1386" s="8"/>
      <c r="H1386" s="8"/>
      <c r="I1386" s="8"/>
      <c r="J1386" s="8"/>
      <c r="K1386" s="8"/>
      <c r="L1386" s="8"/>
      <c r="M1386" s="8"/>
      <c r="N1386" s="8"/>
      <c r="O1386" s="8"/>
      <c r="P1386" s="8"/>
      <c r="Q1386" s="8"/>
      <c r="R1386" s="8"/>
      <c r="S1386" s="8"/>
      <c r="T1386" s="8"/>
      <c r="U1386" s="8"/>
      <c r="V1386" s="8"/>
      <c r="W1386" s="8"/>
      <c r="X1386" s="8"/>
      <c r="Y1386" s="8"/>
    </row>
    <row r="1387">
      <c r="A1387" s="8"/>
      <c r="B1387" s="8"/>
      <c r="C1387" s="8"/>
      <c r="D1387" s="8"/>
      <c r="E1387" s="8"/>
      <c r="F1387" s="8"/>
      <c r="G1387" s="8"/>
      <c r="H1387" s="8"/>
      <c r="I1387" s="8"/>
      <c r="J1387" s="8"/>
      <c r="K1387" s="8"/>
      <c r="L1387" s="8"/>
      <c r="M1387" s="8"/>
      <c r="N1387" s="8"/>
      <c r="O1387" s="8"/>
      <c r="P1387" s="8"/>
      <c r="Q1387" s="8"/>
      <c r="R1387" s="8"/>
      <c r="S1387" s="8"/>
      <c r="T1387" s="8"/>
      <c r="U1387" s="8"/>
      <c r="V1387" s="8"/>
      <c r="W1387" s="8"/>
      <c r="X1387" s="8"/>
      <c r="Y1387" s="8"/>
    </row>
    <row r="1388">
      <c r="A1388" s="8"/>
      <c r="B1388" s="8"/>
      <c r="C1388" s="8"/>
      <c r="D1388" s="8"/>
      <c r="E1388" s="8"/>
      <c r="F1388" s="8"/>
      <c r="G1388" s="8"/>
      <c r="H1388" s="8"/>
      <c r="I1388" s="8"/>
      <c r="J1388" s="8"/>
      <c r="K1388" s="8"/>
      <c r="L1388" s="8"/>
      <c r="M1388" s="8"/>
      <c r="N1388" s="8"/>
      <c r="O1388" s="8"/>
      <c r="P1388" s="8"/>
      <c r="Q1388" s="8"/>
      <c r="R1388" s="8"/>
      <c r="S1388" s="8"/>
      <c r="T1388" s="8"/>
      <c r="U1388" s="8"/>
      <c r="V1388" s="8"/>
      <c r="W1388" s="8"/>
      <c r="X1388" s="8"/>
      <c r="Y1388" s="8"/>
    </row>
    <row r="1389">
      <c r="A1389" s="8"/>
      <c r="B1389" s="8"/>
      <c r="C1389" s="8"/>
      <c r="D1389" s="8"/>
      <c r="E1389" s="8"/>
      <c r="F1389" s="8"/>
      <c r="G1389" s="8"/>
      <c r="H1389" s="8"/>
      <c r="I1389" s="8"/>
      <c r="J1389" s="8"/>
      <c r="K1389" s="8"/>
      <c r="L1389" s="8"/>
      <c r="M1389" s="8"/>
      <c r="N1389" s="8"/>
      <c r="O1389" s="8"/>
      <c r="P1389" s="8"/>
      <c r="Q1389" s="8"/>
      <c r="R1389" s="8"/>
      <c r="S1389" s="8"/>
      <c r="T1389" s="8"/>
      <c r="U1389" s="8"/>
      <c r="V1389" s="8"/>
      <c r="W1389" s="8"/>
      <c r="X1389" s="8"/>
      <c r="Y1389" s="8"/>
    </row>
    <row r="1390">
      <c r="A1390" s="8"/>
      <c r="B1390" s="8"/>
      <c r="C1390" s="8"/>
      <c r="D1390" s="8"/>
      <c r="E1390" s="8"/>
      <c r="F1390" s="8"/>
      <c r="G1390" s="8"/>
      <c r="H1390" s="8"/>
      <c r="I1390" s="8"/>
      <c r="J1390" s="8"/>
      <c r="K1390" s="8"/>
      <c r="L1390" s="8"/>
      <c r="M1390" s="8"/>
      <c r="N1390" s="8"/>
      <c r="O1390" s="8"/>
      <c r="P1390" s="8"/>
      <c r="Q1390" s="8"/>
      <c r="R1390" s="8"/>
      <c r="S1390" s="8"/>
      <c r="T1390" s="8"/>
      <c r="U1390" s="8"/>
      <c r="V1390" s="8"/>
      <c r="W1390" s="8"/>
      <c r="X1390" s="8"/>
      <c r="Y1390" s="8"/>
    </row>
    <row r="1391">
      <c r="A1391" s="8"/>
      <c r="B1391" s="8"/>
      <c r="C1391" s="8"/>
      <c r="D1391" s="8"/>
      <c r="E1391" s="8"/>
      <c r="F1391" s="8"/>
      <c r="G1391" s="8"/>
      <c r="H1391" s="8"/>
      <c r="I1391" s="8"/>
      <c r="J1391" s="8"/>
      <c r="K1391" s="8"/>
      <c r="L1391" s="8"/>
      <c r="M1391" s="8"/>
      <c r="N1391" s="8"/>
      <c r="O1391" s="8"/>
      <c r="P1391" s="8"/>
      <c r="Q1391" s="8"/>
      <c r="R1391" s="8"/>
      <c r="S1391" s="8"/>
      <c r="T1391" s="8"/>
      <c r="U1391" s="8"/>
      <c r="V1391" s="8"/>
      <c r="W1391" s="8"/>
      <c r="X1391" s="8"/>
      <c r="Y1391" s="8"/>
    </row>
    <row r="1392">
      <c r="A1392" s="8"/>
      <c r="B1392" s="8"/>
      <c r="C1392" s="8"/>
      <c r="D1392" s="8"/>
      <c r="E1392" s="8"/>
      <c r="F1392" s="8"/>
      <c r="G1392" s="8"/>
      <c r="H1392" s="8"/>
      <c r="I1392" s="8"/>
      <c r="J1392" s="8"/>
      <c r="K1392" s="8"/>
      <c r="L1392" s="8"/>
      <c r="M1392" s="8"/>
      <c r="N1392" s="8"/>
      <c r="O1392" s="8"/>
      <c r="P1392" s="8"/>
      <c r="Q1392" s="8"/>
      <c r="R1392" s="8"/>
      <c r="S1392" s="8"/>
      <c r="T1392" s="8"/>
      <c r="U1392" s="8"/>
      <c r="V1392" s="8"/>
      <c r="W1392" s="8"/>
      <c r="X1392" s="8"/>
      <c r="Y1392" s="8"/>
    </row>
    <row r="1393">
      <c r="A1393" s="8"/>
      <c r="B1393" s="8"/>
      <c r="C1393" s="8"/>
      <c r="D1393" s="8"/>
      <c r="E1393" s="8"/>
      <c r="F1393" s="8"/>
      <c r="G1393" s="8"/>
      <c r="H1393" s="8"/>
      <c r="I1393" s="8"/>
      <c r="J1393" s="8"/>
      <c r="K1393" s="8"/>
      <c r="L1393" s="8"/>
      <c r="M1393" s="8"/>
      <c r="N1393" s="8"/>
      <c r="O1393" s="8"/>
      <c r="P1393" s="8"/>
      <c r="Q1393" s="8"/>
      <c r="R1393" s="8"/>
      <c r="S1393" s="8"/>
      <c r="T1393" s="8"/>
      <c r="U1393" s="8"/>
      <c r="V1393" s="8"/>
      <c r="W1393" s="8"/>
      <c r="X1393" s="8"/>
      <c r="Y1393" s="8"/>
    </row>
    <row r="1394">
      <c r="A1394" s="8"/>
      <c r="B1394" s="8"/>
      <c r="C1394" s="8"/>
      <c r="D1394" s="8"/>
      <c r="E1394" s="8"/>
      <c r="F1394" s="8"/>
      <c r="G1394" s="8"/>
      <c r="H1394" s="8"/>
      <c r="I1394" s="8"/>
      <c r="J1394" s="8"/>
      <c r="K1394" s="8"/>
      <c r="L1394" s="8"/>
      <c r="M1394" s="8"/>
      <c r="N1394" s="8"/>
      <c r="O1394" s="8"/>
      <c r="P1394" s="8"/>
      <c r="Q1394" s="8"/>
      <c r="R1394" s="8"/>
      <c r="S1394" s="8"/>
      <c r="T1394" s="8"/>
      <c r="U1394" s="8"/>
      <c r="V1394" s="8"/>
      <c r="W1394" s="8"/>
      <c r="X1394" s="8"/>
      <c r="Y1394" s="8"/>
    </row>
    <row r="1395">
      <c r="A1395" s="8"/>
      <c r="B1395" s="8"/>
      <c r="C1395" s="8"/>
      <c r="D1395" s="8"/>
      <c r="E1395" s="8"/>
      <c r="F1395" s="8"/>
      <c r="G1395" s="8"/>
      <c r="H1395" s="8"/>
      <c r="I1395" s="8"/>
      <c r="J1395" s="8"/>
      <c r="K1395" s="8"/>
      <c r="L1395" s="8"/>
      <c r="M1395" s="8"/>
      <c r="N1395" s="8"/>
      <c r="O1395" s="8"/>
      <c r="P1395" s="8"/>
      <c r="Q1395" s="8"/>
      <c r="R1395" s="8"/>
      <c r="S1395" s="8"/>
      <c r="T1395" s="8"/>
      <c r="U1395" s="8"/>
      <c r="V1395" s="8"/>
      <c r="W1395" s="8"/>
      <c r="X1395" s="8"/>
      <c r="Y1395" s="8"/>
    </row>
    <row r="1396">
      <c r="A1396" s="8"/>
      <c r="B1396" s="8"/>
      <c r="C1396" s="8"/>
      <c r="D1396" s="8"/>
      <c r="E1396" s="8"/>
      <c r="F1396" s="8"/>
      <c r="G1396" s="8"/>
      <c r="H1396" s="8"/>
      <c r="I1396" s="8"/>
      <c r="J1396" s="8"/>
      <c r="K1396" s="8"/>
      <c r="L1396" s="8"/>
      <c r="M1396" s="8"/>
      <c r="N1396" s="8"/>
      <c r="O1396" s="8"/>
      <c r="P1396" s="8"/>
      <c r="Q1396" s="8"/>
      <c r="R1396" s="8"/>
      <c r="S1396" s="8"/>
      <c r="T1396" s="8"/>
      <c r="U1396" s="8"/>
      <c r="V1396" s="8"/>
      <c r="W1396" s="8"/>
      <c r="X1396" s="8"/>
      <c r="Y1396" s="8"/>
    </row>
    <row r="1397">
      <c r="A1397" s="8"/>
      <c r="B1397" s="8"/>
      <c r="C1397" s="8"/>
      <c r="D1397" s="8"/>
      <c r="E1397" s="8"/>
      <c r="F1397" s="8"/>
      <c r="G1397" s="8"/>
      <c r="H1397" s="8"/>
      <c r="I1397" s="8"/>
      <c r="J1397" s="8"/>
      <c r="K1397" s="8"/>
      <c r="L1397" s="8"/>
      <c r="M1397" s="8"/>
      <c r="N1397" s="8"/>
      <c r="O1397" s="8"/>
      <c r="P1397" s="8"/>
      <c r="Q1397" s="8"/>
      <c r="R1397" s="8"/>
      <c r="S1397" s="8"/>
      <c r="T1397" s="8"/>
      <c r="U1397" s="8"/>
      <c r="V1397" s="8"/>
      <c r="W1397" s="8"/>
      <c r="X1397" s="8"/>
      <c r="Y1397" s="8"/>
    </row>
    <row r="1398">
      <c r="A1398" s="8"/>
      <c r="B1398" s="8"/>
      <c r="C1398" s="8"/>
      <c r="D1398" s="8"/>
      <c r="E1398" s="8"/>
      <c r="F1398" s="8"/>
      <c r="G1398" s="8"/>
      <c r="H1398" s="8"/>
      <c r="I1398" s="8"/>
      <c r="J1398" s="8"/>
      <c r="K1398" s="8"/>
      <c r="L1398" s="8"/>
      <c r="M1398" s="8"/>
      <c r="N1398" s="8"/>
      <c r="O1398" s="8"/>
      <c r="P1398" s="8"/>
      <c r="Q1398" s="8"/>
      <c r="R1398" s="8"/>
      <c r="S1398" s="8"/>
      <c r="T1398" s="8"/>
      <c r="U1398" s="8"/>
      <c r="V1398" s="8"/>
      <c r="W1398" s="8"/>
      <c r="X1398" s="8"/>
      <c r="Y1398" s="8"/>
    </row>
    <row r="1399">
      <c r="A1399" s="8"/>
      <c r="B1399" s="8"/>
      <c r="C1399" s="8"/>
      <c r="D1399" s="8"/>
      <c r="E1399" s="8"/>
      <c r="F1399" s="8"/>
      <c r="G1399" s="8"/>
      <c r="H1399" s="8"/>
      <c r="I1399" s="8"/>
      <c r="J1399" s="8"/>
      <c r="K1399" s="8"/>
      <c r="L1399" s="8"/>
      <c r="M1399" s="8"/>
      <c r="N1399" s="8"/>
      <c r="O1399" s="8"/>
      <c r="P1399" s="8"/>
      <c r="Q1399" s="8"/>
      <c r="R1399" s="8"/>
      <c r="S1399" s="8"/>
      <c r="T1399" s="8"/>
      <c r="U1399" s="8"/>
      <c r="V1399" s="8"/>
      <c r="W1399" s="8"/>
      <c r="X1399" s="8"/>
      <c r="Y1399" s="8"/>
    </row>
    <row r="1400">
      <c r="A1400" s="8"/>
      <c r="B1400" s="8"/>
      <c r="C1400" s="8"/>
      <c r="D1400" s="8"/>
      <c r="E1400" s="8"/>
      <c r="F1400" s="8"/>
      <c r="G1400" s="8"/>
      <c r="H1400" s="8"/>
      <c r="I1400" s="8"/>
      <c r="J1400" s="8"/>
      <c r="K1400" s="8"/>
      <c r="L1400" s="8"/>
      <c r="M1400" s="8"/>
      <c r="N1400" s="8"/>
      <c r="O1400" s="8"/>
      <c r="P1400" s="8"/>
      <c r="Q1400" s="8"/>
      <c r="R1400" s="8"/>
      <c r="S1400" s="8"/>
      <c r="T1400" s="8"/>
      <c r="U1400" s="8"/>
      <c r="V1400" s="8"/>
      <c r="W1400" s="8"/>
      <c r="X1400" s="8"/>
      <c r="Y1400" s="8"/>
    </row>
    <row r="1401">
      <c r="A1401" s="8"/>
      <c r="B1401" s="8"/>
      <c r="C1401" s="8"/>
      <c r="D1401" s="8"/>
      <c r="E1401" s="8"/>
      <c r="F1401" s="8"/>
      <c r="G1401" s="8"/>
      <c r="H1401" s="8"/>
      <c r="I1401" s="8"/>
      <c r="J1401" s="8"/>
      <c r="K1401" s="8"/>
      <c r="L1401" s="8"/>
      <c r="M1401" s="8"/>
      <c r="N1401" s="8"/>
      <c r="O1401" s="8"/>
      <c r="P1401" s="8"/>
      <c r="Q1401" s="8"/>
      <c r="R1401" s="8"/>
      <c r="S1401" s="8"/>
      <c r="T1401" s="8"/>
      <c r="U1401" s="8"/>
      <c r="V1401" s="8"/>
      <c r="W1401" s="8"/>
      <c r="X1401" s="8"/>
      <c r="Y1401" s="8"/>
    </row>
    <row r="1402">
      <c r="A1402" s="8"/>
      <c r="B1402" s="8"/>
      <c r="C1402" s="8"/>
      <c r="D1402" s="8"/>
      <c r="E1402" s="8"/>
      <c r="F1402" s="8"/>
      <c r="G1402" s="8"/>
      <c r="H1402" s="8"/>
      <c r="I1402" s="8"/>
      <c r="J1402" s="8"/>
      <c r="K1402" s="8"/>
      <c r="L1402" s="8"/>
      <c r="M1402" s="8"/>
      <c r="N1402" s="8"/>
      <c r="O1402" s="8"/>
      <c r="P1402" s="8"/>
      <c r="Q1402" s="8"/>
      <c r="R1402" s="8"/>
      <c r="S1402" s="8"/>
      <c r="T1402" s="8"/>
      <c r="U1402" s="8"/>
      <c r="V1402" s="8"/>
      <c r="W1402" s="8"/>
      <c r="X1402" s="8"/>
      <c r="Y1402" s="8"/>
    </row>
    <row r="1403">
      <c r="A1403" s="8"/>
      <c r="B1403" s="8"/>
      <c r="C1403" s="8"/>
      <c r="D1403" s="8"/>
      <c r="E1403" s="8"/>
      <c r="F1403" s="8"/>
      <c r="G1403" s="8"/>
      <c r="H1403" s="8"/>
      <c r="I1403" s="8"/>
      <c r="J1403" s="8"/>
      <c r="K1403" s="8"/>
      <c r="L1403" s="8"/>
      <c r="M1403" s="8"/>
      <c r="N1403" s="8"/>
      <c r="O1403" s="8"/>
      <c r="P1403" s="8"/>
      <c r="Q1403" s="8"/>
      <c r="R1403" s="8"/>
      <c r="S1403" s="8"/>
      <c r="T1403" s="8"/>
      <c r="U1403" s="8"/>
      <c r="V1403" s="8"/>
      <c r="W1403" s="8"/>
      <c r="X1403" s="8"/>
      <c r="Y1403" s="8"/>
    </row>
    <row r="1404">
      <c r="A1404" s="8"/>
      <c r="B1404" s="8"/>
      <c r="C1404" s="8"/>
      <c r="D1404" s="8"/>
      <c r="E1404" s="8"/>
      <c r="F1404" s="8"/>
      <c r="G1404" s="8"/>
      <c r="H1404" s="8"/>
      <c r="I1404" s="8"/>
      <c r="J1404" s="8"/>
      <c r="K1404" s="8"/>
      <c r="L1404" s="8"/>
      <c r="M1404" s="8"/>
      <c r="N1404" s="8"/>
      <c r="O1404" s="8"/>
      <c r="P1404" s="8"/>
      <c r="Q1404" s="8"/>
      <c r="R1404" s="8"/>
      <c r="S1404" s="8"/>
      <c r="T1404" s="8"/>
      <c r="U1404" s="8"/>
      <c r="V1404" s="8"/>
      <c r="W1404" s="8"/>
      <c r="X1404" s="8"/>
      <c r="Y1404" s="8"/>
    </row>
    <row r="1405">
      <c r="A1405" s="8"/>
      <c r="B1405" s="8"/>
      <c r="C1405" s="8"/>
      <c r="D1405" s="8"/>
      <c r="E1405" s="8"/>
      <c r="F1405" s="8"/>
      <c r="G1405" s="8"/>
      <c r="H1405" s="8"/>
      <c r="I1405" s="8"/>
      <c r="J1405" s="8"/>
      <c r="K1405" s="8"/>
      <c r="L1405" s="8"/>
      <c r="M1405" s="8"/>
      <c r="N1405" s="8"/>
      <c r="O1405" s="8"/>
      <c r="P1405" s="8"/>
      <c r="Q1405" s="8"/>
      <c r="R1405" s="8"/>
      <c r="S1405" s="8"/>
      <c r="T1405" s="8"/>
      <c r="U1405" s="8"/>
      <c r="V1405" s="8"/>
      <c r="W1405" s="8"/>
      <c r="X1405" s="8"/>
      <c r="Y1405" s="8"/>
    </row>
    <row r="1406">
      <c r="A1406" s="8"/>
      <c r="B1406" s="8"/>
      <c r="C1406" s="8"/>
      <c r="D1406" s="8"/>
      <c r="E1406" s="8"/>
      <c r="F1406" s="8"/>
      <c r="G1406" s="8"/>
      <c r="H1406" s="8"/>
      <c r="I1406" s="8"/>
      <c r="J1406" s="8"/>
      <c r="K1406" s="8"/>
      <c r="L1406" s="8"/>
      <c r="M1406" s="8"/>
      <c r="N1406" s="8"/>
      <c r="O1406" s="8"/>
      <c r="P1406" s="8"/>
      <c r="Q1406" s="8"/>
      <c r="R1406" s="8"/>
      <c r="S1406" s="8"/>
      <c r="T1406" s="8"/>
      <c r="U1406" s="8"/>
      <c r="V1406" s="8"/>
      <c r="W1406" s="8"/>
      <c r="X1406" s="8"/>
      <c r="Y1406" s="8"/>
    </row>
    <row r="1407">
      <c r="A1407" s="8"/>
      <c r="B1407" s="8"/>
      <c r="C1407" s="8"/>
      <c r="D1407" s="8"/>
      <c r="E1407" s="8"/>
      <c r="F1407" s="8"/>
      <c r="G1407" s="8"/>
      <c r="H1407" s="8"/>
      <c r="I1407" s="8"/>
      <c r="J1407" s="8"/>
      <c r="K1407" s="8"/>
      <c r="L1407" s="8"/>
      <c r="M1407" s="8"/>
      <c r="N1407" s="8"/>
      <c r="O1407" s="8"/>
      <c r="P1407" s="8"/>
      <c r="Q1407" s="8"/>
      <c r="R1407" s="8"/>
      <c r="S1407" s="8"/>
      <c r="T1407" s="8"/>
      <c r="U1407" s="8"/>
      <c r="V1407" s="8"/>
      <c r="W1407" s="8"/>
      <c r="X1407" s="8"/>
      <c r="Y1407" s="8"/>
    </row>
    <row r="1408">
      <c r="A1408" s="8"/>
      <c r="B1408" s="8"/>
      <c r="C1408" s="8"/>
      <c r="D1408" s="8"/>
      <c r="E1408" s="8"/>
      <c r="F1408" s="8"/>
      <c r="G1408" s="8"/>
      <c r="H1408" s="8"/>
      <c r="I1408" s="8"/>
      <c r="J1408" s="8"/>
      <c r="K1408" s="8"/>
      <c r="L1408" s="8"/>
      <c r="M1408" s="8"/>
      <c r="N1408" s="8"/>
      <c r="O1408" s="8"/>
      <c r="P1408" s="8"/>
      <c r="Q1408" s="8"/>
      <c r="R1408" s="8"/>
      <c r="S1408" s="8"/>
      <c r="T1408" s="8"/>
      <c r="U1408" s="8"/>
      <c r="V1408" s="8"/>
      <c r="W1408" s="8"/>
      <c r="X1408" s="8"/>
      <c r="Y1408" s="8"/>
    </row>
    <row r="1409">
      <c r="A1409" s="8"/>
      <c r="B1409" s="8"/>
      <c r="C1409" s="8"/>
      <c r="D1409" s="8"/>
      <c r="E1409" s="8"/>
      <c r="F1409" s="8"/>
      <c r="G1409" s="8"/>
      <c r="H1409" s="8"/>
      <c r="I1409" s="8"/>
      <c r="J1409" s="8"/>
      <c r="K1409" s="8"/>
      <c r="L1409" s="8"/>
      <c r="M1409" s="8"/>
      <c r="N1409" s="8"/>
      <c r="O1409" s="8"/>
      <c r="P1409" s="8"/>
      <c r="Q1409" s="8"/>
      <c r="R1409" s="8"/>
      <c r="S1409" s="8"/>
      <c r="T1409" s="8"/>
      <c r="U1409" s="8"/>
      <c r="V1409" s="8"/>
      <c r="W1409" s="8"/>
      <c r="X1409" s="8"/>
      <c r="Y1409" s="8"/>
    </row>
    <row r="1410">
      <c r="A1410" s="8"/>
      <c r="B1410" s="8"/>
      <c r="C1410" s="8"/>
      <c r="D1410" s="8"/>
      <c r="E1410" s="8"/>
      <c r="F1410" s="8"/>
      <c r="G1410" s="8"/>
      <c r="H1410" s="8"/>
      <c r="I1410" s="8"/>
      <c r="J1410" s="8"/>
      <c r="K1410" s="8"/>
      <c r="L1410" s="8"/>
      <c r="M1410" s="8"/>
      <c r="N1410" s="8"/>
      <c r="O1410" s="8"/>
      <c r="P1410" s="8"/>
      <c r="Q1410" s="8"/>
      <c r="R1410" s="8"/>
      <c r="S1410" s="8"/>
      <c r="T1410" s="8"/>
      <c r="U1410" s="8"/>
      <c r="V1410" s="8"/>
      <c r="W1410" s="8"/>
      <c r="X1410" s="8"/>
      <c r="Y1410" s="8"/>
    </row>
    <row r="1411">
      <c r="A1411" s="8"/>
      <c r="B1411" s="8"/>
      <c r="C1411" s="8"/>
      <c r="D1411" s="8"/>
      <c r="E1411" s="8"/>
      <c r="F1411" s="8"/>
      <c r="G1411" s="8"/>
      <c r="H1411" s="8"/>
      <c r="I1411" s="8"/>
      <c r="J1411" s="8"/>
      <c r="K1411" s="8"/>
      <c r="L1411" s="8"/>
      <c r="M1411" s="8"/>
      <c r="N1411" s="8"/>
      <c r="O1411" s="8"/>
      <c r="P1411" s="8"/>
      <c r="Q1411" s="8"/>
      <c r="R1411" s="8"/>
      <c r="S1411" s="8"/>
      <c r="T1411" s="8"/>
      <c r="U1411" s="8"/>
      <c r="V1411" s="8"/>
      <c r="W1411" s="8"/>
      <c r="X1411" s="8"/>
      <c r="Y1411" s="8"/>
    </row>
    <row r="1412">
      <c r="A1412" s="8"/>
      <c r="B1412" s="8"/>
      <c r="C1412" s="8"/>
      <c r="D1412" s="8"/>
      <c r="E1412" s="8"/>
      <c r="F1412" s="8"/>
      <c r="G1412" s="8"/>
      <c r="H1412" s="8"/>
      <c r="I1412" s="8"/>
      <c r="J1412" s="8"/>
      <c r="K1412" s="8"/>
      <c r="L1412" s="8"/>
      <c r="M1412" s="8"/>
      <c r="N1412" s="8"/>
      <c r="O1412" s="8"/>
      <c r="P1412" s="8"/>
      <c r="Q1412" s="8"/>
      <c r="R1412" s="8"/>
      <c r="S1412" s="8"/>
      <c r="T1412" s="8"/>
      <c r="U1412" s="8"/>
      <c r="V1412" s="8"/>
      <c r="W1412" s="8"/>
      <c r="X1412" s="8"/>
      <c r="Y1412" s="8"/>
    </row>
    <row r="1413">
      <c r="A1413" s="8"/>
      <c r="B1413" s="8"/>
      <c r="C1413" s="8"/>
      <c r="D1413" s="8"/>
      <c r="E1413" s="8"/>
      <c r="F1413" s="8"/>
      <c r="G1413" s="8"/>
      <c r="H1413" s="8"/>
      <c r="I1413" s="8"/>
      <c r="J1413" s="8"/>
      <c r="K1413" s="8"/>
      <c r="L1413" s="8"/>
      <c r="M1413" s="8"/>
      <c r="N1413" s="8"/>
      <c r="O1413" s="8"/>
      <c r="P1413" s="8"/>
      <c r="Q1413" s="8"/>
      <c r="R1413" s="8"/>
      <c r="S1413" s="8"/>
      <c r="T1413" s="8"/>
      <c r="U1413" s="8"/>
      <c r="V1413" s="8"/>
      <c r="W1413" s="8"/>
      <c r="X1413" s="8"/>
      <c r="Y1413" s="8"/>
    </row>
    <row r="1414">
      <c r="A1414" s="8"/>
      <c r="B1414" s="8"/>
      <c r="C1414" s="8"/>
      <c r="D1414" s="8"/>
      <c r="E1414" s="8"/>
      <c r="F1414" s="8"/>
      <c r="G1414" s="8"/>
      <c r="H1414" s="8"/>
      <c r="I1414" s="8"/>
      <c r="J1414" s="8"/>
      <c r="K1414" s="8"/>
      <c r="L1414" s="8"/>
      <c r="M1414" s="8"/>
      <c r="N1414" s="8"/>
      <c r="O1414" s="8"/>
      <c r="P1414" s="8"/>
      <c r="Q1414" s="8"/>
      <c r="R1414" s="8"/>
      <c r="S1414" s="8"/>
      <c r="T1414" s="8"/>
      <c r="U1414" s="8"/>
      <c r="V1414" s="8"/>
      <c r="W1414" s="8"/>
      <c r="X1414" s="8"/>
      <c r="Y1414" s="8"/>
    </row>
    <row r="1415">
      <c r="A1415" s="8"/>
      <c r="B1415" s="8"/>
      <c r="C1415" s="8"/>
      <c r="D1415" s="8"/>
      <c r="E1415" s="8"/>
      <c r="F1415" s="8"/>
      <c r="G1415" s="8"/>
      <c r="H1415" s="8"/>
      <c r="I1415" s="8"/>
      <c r="J1415" s="8"/>
      <c r="K1415" s="8"/>
      <c r="L1415" s="8"/>
      <c r="M1415" s="8"/>
      <c r="N1415" s="8"/>
      <c r="O1415" s="8"/>
      <c r="P1415" s="8"/>
      <c r="Q1415" s="8"/>
      <c r="R1415" s="8"/>
      <c r="S1415" s="8"/>
      <c r="T1415" s="8"/>
      <c r="U1415" s="8"/>
      <c r="V1415" s="8"/>
      <c r="W1415" s="8"/>
      <c r="X1415" s="8"/>
      <c r="Y1415" s="8"/>
    </row>
    <row r="1416">
      <c r="A1416" s="8"/>
      <c r="B1416" s="8"/>
      <c r="C1416" s="8"/>
      <c r="D1416" s="8"/>
      <c r="E1416" s="8"/>
      <c r="F1416" s="8"/>
      <c r="G1416" s="8"/>
      <c r="H1416" s="8"/>
      <c r="I1416" s="8"/>
      <c r="J1416" s="8"/>
      <c r="K1416" s="8"/>
      <c r="L1416" s="8"/>
      <c r="M1416" s="8"/>
      <c r="N1416" s="8"/>
      <c r="O1416" s="8"/>
      <c r="P1416" s="8"/>
      <c r="Q1416" s="8"/>
      <c r="R1416" s="8"/>
      <c r="S1416" s="8"/>
      <c r="T1416" s="8"/>
      <c r="U1416" s="8"/>
      <c r="V1416" s="8"/>
      <c r="W1416" s="8"/>
      <c r="X1416" s="8"/>
      <c r="Y1416" s="8"/>
    </row>
    <row r="1417">
      <c r="A1417" s="8"/>
      <c r="B1417" s="8"/>
      <c r="C1417" s="8"/>
      <c r="D1417" s="8"/>
      <c r="E1417" s="8"/>
      <c r="F1417" s="8"/>
      <c r="G1417" s="8"/>
      <c r="H1417" s="8"/>
      <c r="I1417" s="8"/>
      <c r="J1417" s="8"/>
      <c r="K1417" s="8"/>
      <c r="L1417" s="8"/>
      <c r="M1417" s="8"/>
      <c r="N1417" s="8"/>
      <c r="O1417" s="8"/>
      <c r="P1417" s="8"/>
      <c r="Q1417" s="8"/>
      <c r="R1417" s="8"/>
      <c r="S1417" s="8"/>
      <c r="T1417" s="8"/>
      <c r="U1417" s="8"/>
      <c r="V1417" s="8"/>
      <c r="W1417" s="8"/>
      <c r="X1417" s="8"/>
      <c r="Y1417" s="8"/>
    </row>
    <row r="1418">
      <c r="A1418" s="8"/>
      <c r="B1418" s="8"/>
      <c r="C1418" s="8"/>
      <c r="D1418" s="8"/>
      <c r="E1418" s="8"/>
      <c r="F1418" s="8"/>
      <c r="G1418" s="8"/>
      <c r="H1418" s="8"/>
      <c r="I1418" s="8"/>
      <c r="J1418" s="8"/>
      <c r="K1418" s="8"/>
      <c r="L1418" s="8"/>
      <c r="M1418" s="8"/>
      <c r="N1418" s="8"/>
      <c r="O1418" s="8"/>
      <c r="P1418" s="8"/>
      <c r="Q1418" s="8"/>
      <c r="R1418" s="8"/>
      <c r="S1418" s="8"/>
      <c r="T1418" s="8"/>
      <c r="U1418" s="8"/>
      <c r="V1418" s="8"/>
      <c r="W1418" s="8"/>
      <c r="X1418" s="8"/>
      <c r="Y1418" s="8"/>
    </row>
    <row r="1419">
      <c r="A1419" s="8"/>
      <c r="B1419" s="8"/>
      <c r="C1419" s="8"/>
      <c r="D1419" s="8"/>
      <c r="E1419" s="8"/>
      <c r="F1419" s="8"/>
      <c r="G1419" s="8"/>
      <c r="H1419" s="8"/>
      <c r="I1419" s="8"/>
      <c r="J1419" s="8"/>
      <c r="K1419" s="8"/>
      <c r="L1419" s="8"/>
      <c r="M1419" s="8"/>
      <c r="N1419" s="8"/>
      <c r="O1419" s="8"/>
      <c r="P1419" s="8"/>
      <c r="Q1419" s="8"/>
      <c r="R1419" s="8"/>
      <c r="S1419" s="8"/>
      <c r="T1419" s="8"/>
      <c r="U1419" s="8"/>
      <c r="V1419" s="8"/>
      <c r="W1419" s="8"/>
      <c r="X1419" s="8"/>
      <c r="Y1419" s="8"/>
    </row>
    <row r="1420">
      <c r="A1420" s="8"/>
      <c r="B1420" s="8"/>
      <c r="C1420" s="8"/>
      <c r="D1420" s="8"/>
      <c r="E1420" s="8"/>
      <c r="F1420" s="8"/>
      <c r="G1420" s="8"/>
      <c r="H1420" s="8"/>
      <c r="I1420" s="8"/>
      <c r="J1420" s="8"/>
      <c r="K1420" s="8"/>
      <c r="L1420" s="8"/>
      <c r="M1420" s="8"/>
      <c r="N1420" s="8"/>
      <c r="O1420" s="8"/>
      <c r="P1420" s="8"/>
      <c r="Q1420" s="8"/>
      <c r="R1420" s="8"/>
      <c r="S1420" s="8"/>
      <c r="T1420" s="8"/>
      <c r="U1420" s="8"/>
      <c r="V1420" s="8"/>
      <c r="W1420" s="8"/>
      <c r="X1420" s="8"/>
      <c r="Y1420" s="8"/>
    </row>
    <row r="1421">
      <c r="A1421" s="8"/>
      <c r="B1421" s="8"/>
      <c r="C1421" s="8"/>
      <c r="D1421" s="8"/>
      <c r="E1421" s="8"/>
      <c r="F1421" s="8"/>
      <c r="G1421" s="8"/>
      <c r="H1421" s="8"/>
      <c r="I1421" s="8"/>
      <c r="J1421" s="8"/>
      <c r="K1421" s="8"/>
      <c r="L1421" s="8"/>
      <c r="M1421" s="8"/>
      <c r="N1421" s="8"/>
      <c r="O1421" s="8"/>
      <c r="P1421" s="8"/>
      <c r="Q1421" s="8"/>
      <c r="R1421" s="8"/>
      <c r="S1421" s="8"/>
      <c r="T1421" s="8"/>
      <c r="U1421" s="8"/>
      <c r="V1421" s="8"/>
      <c r="W1421" s="8"/>
      <c r="X1421" s="8"/>
      <c r="Y1421" s="8"/>
    </row>
    <row r="1422">
      <c r="A1422" s="8"/>
      <c r="B1422" s="8"/>
      <c r="C1422" s="8"/>
      <c r="D1422" s="8"/>
      <c r="E1422" s="8"/>
      <c r="F1422" s="8"/>
      <c r="G1422" s="8"/>
      <c r="H1422" s="8"/>
      <c r="I1422" s="8"/>
      <c r="J1422" s="8"/>
      <c r="K1422" s="8"/>
      <c r="L1422" s="8"/>
      <c r="M1422" s="8"/>
      <c r="N1422" s="8"/>
      <c r="O1422" s="8"/>
      <c r="P1422" s="8"/>
      <c r="Q1422" s="8"/>
      <c r="R1422" s="8"/>
      <c r="S1422" s="8"/>
      <c r="T1422" s="8"/>
      <c r="U1422" s="8"/>
      <c r="V1422" s="8"/>
      <c r="W1422" s="8"/>
      <c r="X1422" s="8"/>
      <c r="Y1422" s="8"/>
    </row>
    <row r="1423">
      <c r="A1423" s="8"/>
      <c r="B1423" s="8"/>
      <c r="C1423" s="8"/>
      <c r="D1423" s="8"/>
      <c r="E1423" s="8"/>
      <c r="F1423" s="8"/>
      <c r="G1423" s="8"/>
      <c r="H1423" s="8"/>
      <c r="I1423" s="8"/>
      <c r="J1423" s="8"/>
      <c r="K1423" s="8"/>
      <c r="L1423" s="8"/>
      <c r="M1423" s="8"/>
      <c r="N1423" s="8"/>
      <c r="O1423" s="8"/>
      <c r="P1423" s="8"/>
      <c r="Q1423" s="8"/>
      <c r="R1423" s="8"/>
      <c r="S1423" s="8"/>
      <c r="T1423" s="8"/>
      <c r="U1423" s="8"/>
      <c r="V1423" s="8"/>
      <c r="W1423" s="8"/>
      <c r="X1423" s="8"/>
      <c r="Y1423" s="8"/>
    </row>
    <row r="1424">
      <c r="A1424" s="8"/>
      <c r="B1424" s="8"/>
      <c r="C1424" s="8"/>
      <c r="D1424" s="8"/>
      <c r="E1424" s="8"/>
      <c r="F1424" s="8"/>
      <c r="G1424" s="8"/>
      <c r="H1424" s="8"/>
      <c r="I1424" s="8"/>
      <c r="J1424" s="8"/>
      <c r="K1424" s="8"/>
      <c r="L1424" s="8"/>
      <c r="M1424" s="8"/>
      <c r="N1424" s="8"/>
      <c r="O1424" s="8"/>
      <c r="P1424" s="8"/>
      <c r="Q1424" s="8"/>
      <c r="R1424" s="8"/>
      <c r="S1424" s="8"/>
      <c r="T1424" s="8"/>
      <c r="U1424" s="8"/>
      <c r="V1424" s="8"/>
      <c r="W1424" s="8"/>
      <c r="X1424" s="8"/>
      <c r="Y1424" s="8"/>
    </row>
    <row r="1425">
      <c r="A1425" s="8"/>
      <c r="B1425" s="8"/>
      <c r="C1425" s="8"/>
      <c r="D1425" s="8"/>
      <c r="E1425" s="8"/>
      <c r="F1425" s="8"/>
      <c r="G1425" s="8"/>
      <c r="H1425" s="8"/>
      <c r="I1425" s="8"/>
      <c r="J1425" s="8"/>
      <c r="K1425" s="8"/>
      <c r="L1425" s="8"/>
      <c r="M1425" s="8"/>
      <c r="N1425" s="8"/>
      <c r="O1425" s="8"/>
      <c r="P1425" s="8"/>
      <c r="Q1425" s="8"/>
      <c r="R1425" s="8"/>
      <c r="S1425" s="8"/>
      <c r="T1425" s="8"/>
      <c r="U1425" s="8"/>
      <c r="V1425" s="8"/>
      <c r="W1425" s="8"/>
      <c r="X1425" s="8"/>
      <c r="Y1425" s="8"/>
    </row>
    <row r="1426">
      <c r="A1426" s="8"/>
      <c r="B1426" s="8"/>
      <c r="C1426" s="8"/>
      <c r="D1426" s="8"/>
      <c r="E1426" s="8"/>
      <c r="F1426" s="8"/>
      <c r="G1426" s="8"/>
      <c r="H1426" s="8"/>
      <c r="I1426" s="8"/>
      <c r="J1426" s="8"/>
      <c r="K1426" s="8"/>
      <c r="L1426" s="8"/>
      <c r="M1426" s="8"/>
      <c r="N1426" s="8"/>
      <c r="O1426" s="8"/>
      <c r="P1426" s="8"/>
      <c r="Q1426" s="8"/>
      <c r="R1426" s="8"/>
      <c r="S1426" s="8"/>
      <c r="T1426" s="8"/>
      <c r="U1426" s="8"/>
      <c r="V1426" s="8"/>
      <c r="W1426" s="8"/>
      <c r="X1426" s="8"/>
      <c r="Y1426" s="8"/>
    </row>
    <row r="1427">
      <c r="A1427" s="8"/>
      <c r="B1427" s="8"/>
      <c r="C1427" s="8"/>
      <c r="D1427" s="8"/>
      <c r="E1427" s="8"/>
      <c r="F1427" s="8"/>
      <c r="G1427" s="8"/>
      <c r="H1427" s="8"/>
      <c r="I1427" s="8"/>
      <c r="J1427" s="8"/>
      <c r="K1427" s="8"/>
      <c r="L1427" s="8"/>
      <c r="M1427" s="8"/>
      <c r="N1427" s="8"/>
      <c r="O1427" s="8"/>
      <c r="P1427" s="8"/>
      <c r="Q1427" s="8"/>
      <c r="R1427" s="8"/>
      <c r="S1427" s="8"/>
      <c r="T1427" s="8"/>
      <c r="U1427" s="8"/>
      <c r="V1427" s="8"/>
      <c r="W1427" s="8"/>
      <c r="X1427" s="8"/>
      <c r="Y1427" s="8"/>
    </row>
    <row r="1428">
      <c r="A1428" s="8"/>
      <c r="B1428" s="8"/>
      <c r="C1428" s="8"/>
      <c r="D1428" s="8"/>
      <c r="E1428" s="8"/>
      <c r="F1428" s="8"/>
      <c r="G1428" s="8"/>
      <c r="H1428" s="8"/>
      <c r="I1428" s="8"/>
      <c r="J1428" s="8"/>
      <c r="K1428" s="8"/>
      <c r="L1428" s="8"/>
      <c r="M1428" s="8"/>
      <c r="N1428" s="8"/>
      <c r="O1428" s="8"/>
      <c r="P1428" s="8"/>
      <c r="Q1428" s="8"/>
      <c r="R1428" s="8"/>
      <c r="S1428" s="8"/>
      <c r="T1428" s="8"/>
      <c r="U1428" s="8"/>
      <c r="V1428" s="8"/>
      <c r="W1428" s="8"/>
      <c r="X1428" s="8"/>
      <c r="Y1428" s="8"/>
    </row>
    <row r="1429">
      <c r="A1429" s="8"/>
      <c r="B1429" s="8"/>
      <c r="C1429" s="8"/>
      <c r="D1429" s="8"/>
      <c r="E1429" s="8"/>
      <c r="F1429" s="8"/>
      <c r="G1429" s="8"/>
      <c r="H1429" s="8"/>
      <c r="I1429" s="8"/>
      <c r="J1429" s="8"/>
      <c r="K1429" s="8"/>
      <c r="L1429" s="8"/>
      <c r="M1429" s="8"/>
      <c r="N1429" s="8"/>
      <c r="O1429" s="8"/>
      <c r="P1429" s="8"/>
      <c r="Q1429" s="8"/>
      <c r="R1429" s="8"/>
      <c r="S1429" s="8"/>
      <c r="T1429" s="8"/>
      <c r="U1429" s="8"/>
      <c r="V1429" s="8"/>
      <c r="W1429" s="8"/>
      <c r="X1429" s="8"/>
      <c r="Y1429" s="8"/>
    </row>
    <row r="1430">
      <c r="A1430" s="8"/>
      <c r="B1430" s="8"/>
      <c r="C1430" s="8"/>
      <c r="D1430" s="8"/>
      <c r="E1430" s="8"/>
      <c r="F1430" s="8"/>
      <c r="G1430" s="8"/>
      <c r="H1430" s="8"/>
      <c r="I1430" s="8"/>
      <c r="J1430" s="8"/>
      <c r="K1430" s="8"/>
      <c r="L1430" s="8"/>
      <c r="M1430" s="8"/>
      <c r="N1430" s="8"/>
      <c r="O1430" s="8"/>
      <c r="P1430" s="8"/>
      <c r="Q1430" s="8"/>
      <c r="R1430" s="8"/>
      <c r="S1430" s="8"/>
      <c r="T1430" s="8"/>
      <c r="U1430" s="8"/>
      <c r="V1430" s="8"/>
      <c r="W1430" s="8"/>
      <c r="X1430" s="8"/>
      <c r="Y1430" s="8"/>
    </row>
    <row r="1431">
      <c r="A1431" s="8"/>
      <c r="B1431" s="8"/>
      <c r="C1431" s="8"/>
      <c r="D1431" s="8"/>
      <c r="E1431" s="8"/>
      <c r="F1431" s="8"/>
      <c r="G1431" s="8"/>
      <c r="H1431" s="8"/>
      <c r="I1431" s="8"/>
      <c r="J1431" s="8"/>
      <c r="K1431" s="8"/>
      <c r="L1431" s="8"/>
      <c r="M1431" s="8"/>
      <c r="N1431" s="8"/>
      <c r="O1431" s="8"/>
      <c r="P1431" s="8"/>
      <c r="Q1431" s="8"/>
      <c r="R1431" s="8"/>
      <c r="S1431" s="8"/>
      <c r="T1431" s="8"/>
      <c r="U1431" s="8"/>
      <c r="V1431" s="8"/>
      <c r="W1431" s="8"/>
      <c r="X1431" s="8"/>
      <c r="Y1431" s="8"/>
    </row>
    <row r="1432">
      <c r="A1432" s="8"/>
      <c r="B1432" s="8"/>
      <c r="C1432" s="8"/>
      <c r="D1432" s="8"/>
      <c r="E1432" s="8"/>
      <c r="F1432" s="8"/>
      <c r="G1432" s="8"/>
      <c r="H1432" s="8"/>
      <c r="I1432" s="8"/>
      <c r="J1432" s="8"/>
      <c r="K1432" s="8"/>
      <c r="L1432" s="8"/>
      <c r="M1432" s="8"/>
      <c r="N1432" s="8"/>
      <c r="O1432" s="8"/>
      <c r="P1432" s="8"/>
      <c r="Q1432" s="8"/>
      <c r="R1432" s="8"/>
      <c r="S1432" s="8"/>
      <c r="T1432" s="8"/>
      <c r="U1432" s="8"/>
      <c r="V1432" s="8"/>
      <c r="W1432" s="8"/>
      <c r="X1432" s="8"/>
      <c r="Y1432" s="8"/>
    </row>
    <row r="1433">
      <c r="A1433" s="8"/>
      <c r="B1433" s="8"/>
      <c r="C1433" s="8"/>
      <c r="D1433" s="8"/>
      <c r="E1433" s="8"/>
      <c r="F1433" s="8"/>
      <c r="G1433" s="8"/>
      <c r="H1433" s="8"/>
      <c r="I1433" s="8"/>
      <c r="J1433" s="8"/>
      <c r="K1433" s="8"/>
      <c r="L1433" s="8"/>
      <c r="M1433" s="8"/>
      <c r="N1433" s="8"/>
      <c r="O1433" s="8"/>
      <c r="P1433" s="8"/>
      <c r="Q1433" s="8"/>
      <c r="R1433" s="8"/>
      <c r="S1433" s="8"/>
      <c r="T1433" s="8"/>
      <c r="U1433" s="8"/>
      <c r="V1433" s="8"/>
      <c r="W1433" s="8"/>
      <c r="X1433" s="8"/>
      <c r="Y1433" s="8"/>
    </row>
    <row r="1434">
      <c r="A1434" s="8"/>
      <c r="B1434" s="8"/>
      <c r="C1434" s="8"/>
      <c r="D1434" s="8"/>
      <c r="E1434" s="8"/>
      <c r="F1434" s="8"/>
      <c r="G1434" s="8"/>
      <c r="H1434" s="8"/>
      <c r="I1434" s="8"/>
      <c r="J1434" s="8"/>
      <c r="K1434" s="8"/>
      <c r="L1434" s="8"/>
      <c r="M1434" s="8"/>
      <c r="N1434" s="8"/>
      <c r="O1434" s="8"/>
      <c r="P1434" s="8"/>
      <c r="Q1434" s="8"/>
      <c r="R1434" s="8"/>
      <c r="S1434" s="8"/>
      <c r="T1434" s="8"/>
      <c r="U1434" s="8"/>
      <c r="V1434" s="8"/>
      <c r="W1434" s="8"/>
      <c r="X1434" s="8"/>
      <c r="Y1434" s="8"/>
    </row>
    <row r="1435">
      <c r="A1435" s="8"/>
      <c r="B1435" s="8"/>
      <c r="C1435" s="8"/>
      <c r="D1435" s="8"/>
      <c r="E1435" s="8"/>
      <c r="F1435" s="8"/>
      <c r="G1435" s="8"/>
      <c r="H1435" s="8"/>
      <c r="I1435" s="8"/>
      <c r="J1435" s="8"/>
      <c r="K1435" s="8"/>
      <c r="L1435" s="8"/>
      <c r="M1435" s="8"/>
      <c r="N1435" s="8"/>
      <c r="O1435" s="8"/>
      <c r="P1435" s="8"/>
      <c r="Q1435" s="8"/>
      <c r="R1435" s="8"/>
      <c r="S1435" s="8"/>
      <c r="T1435" s="8"/>
      <c r="U1435" s="8"/>
      <c r="V1435" s="8"/>
      <c r="W1435" s="8"/>
      <c r="X1435" s="8"/>
      <c r="Y1435" s="8"/>
    </row>
    <row r="1436">
      <c r="A1436" s="8"/>
      <c r="B1436" s="8"/>
      <c r="C1436" s="8"/>
      <c r="D1436" s="8"/>
      <c r="E1436" s="8"/>
      <c r="F1436" s="8"/>
      <c r="G1436" s="8"/>
      <c r="H1436" s="8"/>
      <c r="I1436" s="8"/>
      <c r="J1436" s="8"/>
      <c r="K1436" s="8"/>
      <c r="L1436" s="8"/>
      <c r="M1436" s="8"/>
      <c r="N1436" s="8"/>
      <c r="O1436" s="8"/>
      <c r="P1436" s="8"/>
      <c r="Q1436" s="8"/>
      <c r="R1436" s="8"/>
      <c r="S1436" s="8"/>
      <c r="T1436" s="8"/>
      <c r="U1436" s="8"/>
      <c r="V1436" s="8"/>
      <c r="W1436" s="8"/>
      <c r="X1436" s="8"/>
      <c r="Y1436" s="8"/>
    </row>
    <row r="1437">
      <c r="A1437" s="8"/>
      <c r="B1437" s="8"/>
      <c r="C1437" s="8"/>
      <c r="D1437" s="8"/>
      <c r="E1437" s="8"/>
      <c r="F1437" s="8"/>
      <c r="G1437" s="8"/>
      <c r="H1437" s="8"/>
      <c r="I1437" s="8"/>
      <c r="J1437" s="8"/>
      <c r="K1437" s="8"/>
      <c r="L1437" s="8"/>
      <c r="M1437" s="8"/>
      <c r="N1437" s="8"/>
      <c r="O1437" s="8"/>
      <c r="P1437" s="8"/>
      <c r="Q1437" s="8"/>
      <c r="R1437" s="8"/>
      <c r="S1437" s="8"/>
      <c r="T1437" s="8"/>
      <c r="U1437" s="8"/>
      <c r="V1437" s="8"/>
      <c r="W1437" s="8"/>
      <c r="X1437" s="8"/>
      <c r="Y1437" s="8"/>
    </row>
    <row r="1438">
      <c r="A1438" s="8"/>
      <c r="B1438" s="8"/>
      <c r="C1438" s="8"/>
      <c r="D1438" s="8"/>
      <c r="E1438" s="8"/>
      <c r="F1438" s="8"/>
      <c r="G1438" s="8"/>
      <c r="H1438" s="8"/>
      <c r="I1438" s="8"/>
      <c r="J1438" s="8"/>
      <c r="K1438" s="8"/>
      <c r="L1438" s="8"/>
      <c r="M1438" s="8"/>
      <c r="N1438" s="8"/>
      <c r="O1438" s="8"/>
      <c r="P1438" s="8"/>
      <c r="Q1438" s="8"/>
      <c r="R1438" s="8"/>
      <c r="S1438" s="8"/>
      <c r="T1438" s="8"/>
      <c r="U1438" s="8"/>
      <c r="V1438" s="8"/>
      <c r="W1438" s="8"/>
      <c r="X1438" s="8"/>
      <c r="Y1438" s="8"/>
    </row>
    <row r="1439">
      <c r="A1439" s="8"/>
      <c r="B1439" s="8"/>
      <c r="C1439" s="8"/>
      <c r="D1439" s="8"/>
      <c r="E1439" s="8"/>
      <c r="F1439" s="8"/>
      <c r="G1439" s="8"/>
      <c r="H1439" s="8"/>
      <c r="I1439" s="8"/>
      <c r="J1439" s="8"/>
      <c r="K1439" s="8"/>
      <c r="L1439" s="8"/>
      <c r="M1439" s="8"/>
      <c r="N1439" s="8"/>
      <c r="O1439" s="8"/>
      <c r="P1439" s="8"/>
      <c r="Q1439" s="8"/>
      <c r="R1439" s="8"/>
      <c r="S1439" s="8"/>
      <c r="T1439" s="8"/>
      <c r="U1439" s="8"/>
      <c r="V1439" s="8"/>
      <c r="W1439" s="8"/>
      <c r="X1439" s="8"/>
      <c r="Y1439" s="8"/>
    </row>
    <row r="1440">
      <c r="A1440" s="8"/>
      <c r="B1440" s="8"/>
      <c r="C1440" s="8"/>
      <c r="D1440" s="8"/>
      <c r="E1440" s="8"/>
      <c r="F1440" s="8"/>
      <c r="G1440" s="8"/>
      <c r="H1440" s="8"/>
      <c r="I1440" s="8"/>
      <c r="J1440" s="8"/>
      <c r="K1440" s="8"/>
      <c r="L1440" s="8"/>
      <c r="M1440" s="8"/>
      <c r="N1440" s="8"/>
      <c r="O1440" s="8"/>
      <c r="P1440" s="8"/>
      <c r="Q1440" s="8"/>
      <c r="R1440" s="8"/>
      <c r="S1440" s="8"/>
      <c r="T1440" s="8"/>
      <c r="U1440" s="8"/>
      <c r="V1440" s="8"/>
      <c r="W1440" s="8"/>
      <c r="X1440" s="8"/>
      <c r="Y1440" s="8"/>
    </row>
    <row r="1441">
      <c r="A1441" s="8"/>
      <c r="B1441" s="8"/>
      <c r="C1441" s="8"/>
      <c r="D1441" s="8"/>
      <c r="E1441" s="8"/>
      <c r="F1441" s="8"/>
      <c r="G1441" s="8"/>
      <c r="H1441" s="8"/>
      <c r="I1441" s="8"/>
      <c r="J1441" s="8"/>
      <c r="K1441" s="8"/>
      <c r="L1441" s="8"/>
      <c r="M1441" s="8"/>
      <c r="N1441" s="8"/>
      <c r="O1441" s="8"/>
      <c r="P1441" s="8"/>
      <c r="Q1441" s="8"/>
      <c r="R1441" s="8"/>
      <c r="S1441" s="8"/>
      <c r="T1441" s="8"/>
      <c r="U1441" s="8"/>
      <c r="V1441" s="8"/>
      <c r="W1441" s="8"/>
      <c r="X1441" s="8"/>
      <c r="Y1441" s="8"/>
    </row>
    <row r="1442">
      <c r="A1442" s="8"/>
      <c r="B1442" s="8"/>
      <c r="C1442" s="8"/>
      <c r="D1442" s="8"/>
      <c r="E1442" s="8"/>
      <c r="F1442" s="8"/>
      <c r="G1442" s="8"/>
      <c r="H1442" s="8"/>
      <c r="I1442" s="8"/>
      <c r="J1442" s="8"/>
      <c r="K1442" s="8"/>
      <c r="L1442" s="8"/>
      <c r="M1442" s="8"/>
      <c r="N1442" s="8"/>
      <c r="O1442" s="8"/>
      <c r="P1442" s="8"/>
      <c r="Q1442" s="8"/>
      <c r="R1442" s="8"/>
      <c r="S1442" s="8"/>
      <c r="T1442" s="8"/>
      <c r="U1442" s="8"/>
      <c r="V1442" s="8"/>
      <c r="W1442" s="8"/>
      <c r="X1442" s="8"/>
      <c r="Y1442" s="8"/>
    </row>
    <row r="1443">
      <c r="A1443" s="8"/>
      <c r="B1443" s="8"/>
      <c r="C1443" s="8"/>
      <c r="D1443" s="8"/>
      <c r="E1443" s="8"/>
      <c r="F1443" s="8"/>
      <c r="G1443" s="8"/>
      <c r="H1443" s="8"/>
      <c r="I1443" s="8"/>
      <c r="J1443" s="8"/>
      <c r="K1443" s="8"/>
      <c r="L1443" s="8"/>
      <c r="M1443" s="8"/>
      <c r="N1443" s="8"/>
      <c r="O1443" s="8"/>
      <c r="P1443" s="8"/>
      <c r="Q1443" s="8"/>
      <c r="R1443" s="8"/>
      <c r="S1443" s="8"/>
      <c r="T1443" s="8"/>
      <c r="U1443" s="8"/>
      <c r="V1443" s="8"/>
      <c r="W1443" s="8"/>
      <c r="X1443" s="8"/>
      <c r="Y1443" s="8"/>
    </row>
    <row r="1444">
      <c r="A1444" s="8"/>
      <c r="B1444" s="8"/>
      <c r="C1444" s="8"/>
      <c r="D1444" s="8"/>
      <c r="E1444" s="8"/>
      <c r="F1444" s="8"/>
      <c r="G1444" s="8"/>
      <c r="H1444" s="8"/>
      <c r="I1444" s="8"/>
      <c r="J1444" s="8"/>
      <c r="K1444" s="8"/>
      <c r="L1444" s="8"/>
      <c r="M1444" s="8"/>
      <c r="N1444" s="8"/>
      <c r="O1444" s="8"/>
      <c r="P1444" s="8"/>
      <c r="Q1444" s="8"/>
      <c r="R1444" s="8"/>
      <c r="S1444" s="8"/>
      <c r="T1444" s="8"/>
      <c r="U1444" s="8"/>
      <c r="V1444" s="8"/>
      <c r="W1444" s="8"/>
      <c r="X1444" s="8"/>
      <c r="Y1444" s="8"/>
    </row>
    <row r="1445">
      <c r="A1445" s="8"/>
      <c r="B1445" s="8"/>
      <c r="C1445" s="8"/>
      <c r="D1445" s="8"/>
      <c r="E1445" s="8"/>
      <c r="F1445" s="8"/>
      <c r="G1445" s="8"/>
      <c r="H1445" s="8"/>
      <c r="I1445" s="8"/>
      <c r="J1445" s="8"/>
      <c r="K1445" s="8"/>
      <c r="L1445" s="8"/>
      <c r="M1445" s="8"/>
      <c r="N1445" s="8"/>
      <c r="O1445" s="8"/>
      <c r="P1445" s="8"/>
      <c r="Q1445" s="8"/>
      <c r="R1445" s="8"/>
      <c r="S1445" s="8"/>
      <c r="T1445" s="8"/>
      <c r="U1445" s="8"/>
      <c r="V1445" s="8"/>
      <c r="W1445" s="8"/>
      <c r="X1445" s="8"/>
      <c r="Y1445" s="8"/>
    </row>
    <row r="1446">
      <c r="A1446" s="8"/>
      <c r="B1446" s="8"/>
      <c r="C1446" s="8"/>
      <c r="D1446" s="8"/>
      <c r="E1446" s="8"/>
      <c r="F1446" s="8"/>
      <c r="G1446" s="8"/>
      <c r="H1446" s="8"/>
      <c r="I1446" s="8"/>
      <c r="J1446" s="8"/>
      <c r="K1446" s="8"/>
      <c r="L1446" s="8"/>
      <c r="M1446" s="8"/>
      <c r="N1446" s="8"/>
      <c r="O1446" s="8"/>
      <c r="P1446" s="8"/>
      <c r="Q1446" s="8"/>
      <c r="R1446" s="8"/>
      <c r="S1446" s="8"/>
      <c r="T1446" s="8"/>
      <c r="U1446" s="8"/>
      <c r="V1446" s="8"/>
      <c r="W1446" s="8"/>
      <c r="X1446" s="8"/>
      <c r="Y1446" s="8"/>
    </row>
    <row r="1447">
      <c r="A1447" s="8"/>
      <c r="B1447" s="8"/>
      <c r="C1447" s="8"/>
      <c r="D1447" s="8"/>
      <c r="E1447" s="8"/>
      <c r="F1447" s="8"/>
      <c r="G1447" s="8"/>
      <c r="H1447" s="8"/>
      <c r="I1447" s="8"/>
      <c r="J1447" s="8"/>
      <c r="K1447" s="8"/>
      <c r="L1447" s="8"/>
      <c r="M1447" s="8"/>
      <c r="N1447" s="8"/>
      <c r="O1447" s="8"/>
      <c r="P1447" s="8"/>
      <c r="Q1447" s="8"/>
      <c r="R1447" s="8"/>
      <c r="S1447" s="8"/>
      <c r="T1447" s="8"/>
      <c r="U1447" s="8"/>
      <c r="V1447" s="8"/>
      <c r="W1447" s="8"/>
      <c r="X1447" s="8"/>
      <c r="Y1447" s="8"/>
    </row>
    <row r="1448">
      <c r="A1448" s="8"/>
      <c r="B1448" s="8"/>
      <c r="C1448" s="8"/>
      <c r="D1448" s="8"/>
      <c r="E1448" s="8"/>
      <c r="F1448" s="8"/>
      <c r="G1448" s="8"/>
      <c r="H1448" s="8"/>
      <c r="I1448" s="8"/>
      <c r="J1448" s="8"/>
      <c r="K1448" s="8"/>
      <c r="L1448" s="8"/>
      <c r="M1448" s="8"/>
      <c r="N1448" s="8"/>
      <c r="O1448" s="8"/>
      <c r="P1448" s="8"/>
      <c r="Q1448" s="8"/>
      <c r="R1448" s="8"/>
      <c r="S1448" s="8"/>
      <c r="T1448" s="8"/>
      <c r="U1448" s="8"/>
      <c r="V1448" s="8"/>
      <c r="W1448" s="8"/>
      <c r="X1448" s="8"/>
      <c r="Y1448" s="8"/>
    </row>
    <row r="1449">
      <c r="A1449" s="8"/>
      <c r="B1449" s="8"/>
      <c r="C1449" s="8"/>
      <c r="D1449" s="8"/>
      <c r="E1449" s="8"/>
      <c r="F1449" s="8"/>
      <c r="G1449" s="8"/>
      <c r="H1449" s="8"/>
      <c r="I1449" s="8"/>
      <c r="J1449" s="8"/>
      <c r="K1449" s="8"/>
      <c r="L1449" s="8"/>
      <c r="M1449" s="8"/>
      <c r="N1449" s="8"/>
      <c r="O1449" s="8"/>
      <c r="P1449" s="8"/>
      <c r="Q1449" s="8"/>
      <c r="R1449" s="8"/>
      <c r="S1449" s="8"/>
      <c r="T1449" s="8"/>
      <c r="U1449" s="8"/>
      <c r="V1449" s="8"/>
      <c r="W1449" s="8"/>
      <c r="X1449" s="8"/>
      <c r="Y1449" s="8"/>
    </row>
    <row r="1450">
      <c r="A1450" s="8"/>
      <c r="B1450" s="8"/>
      <c r="C1450" s="8"/>
      <c r="D1450" s="8"/>
      <c r="E1450" s="8"/>
      <c r="F1450" s="8"/>
      <c r="G1450" s="8"/>
      <c r="H1450" s="8"/>
      <c r="I1450" s="8"/>
      <c r="J1450" s="8"/>
      <c r="K1450" s="8"/>
      <c r="L1450" s="8"/>
      <c r="M1450" s="8"/>
      <c r="N1450" s="8"/>
      <c r="O1450" s="8"/>
      <c r="P1450" s="8"/>
      <c r="Q1450" s="8"/>
      <c r="R1450" s="8"/>
      <c r="S1450" s="8"/>
      <c r="T1450" s="8"/>
      <c r="U1450" s="8"/>
      <c r="V1450" s="8"/>
      <c r="W1450" s="8"/>
      <c r="X1450" s="8"/>
      <c r="Y1450" s="8"/>
    </row>
    <row r="1451">
      <c r="A1451" s="8"/>
      <c r="B1451" s="8"/>
      <c r="C1451" s="8"/>
      <c r="D1451" s="8"/>
      <c r="E1451" s="8"/>
      <c r="F1451" s="8"/>
      <c r="G1451" s="8"/>
      <c r="H1451" s="8"/>
      <c r="I1451" s="8"/>
      <c r="J1451" s="8"/>
      <c r="K1451" s="8"/>
      <c r="L1451" s="8"/>
      <c r="M1451" s="8"/>
      <c r="N1451" s="8"/>
      <c r="O1451" s="8"/>
      <c r="P1451" s="8"/>
      <c r="Q1451" s="8"/>
      <c r="R1451" s="8"/>
      <c r="S1451" s="8"/>
      <c r="T1451" s="8"/>
      <c r="U1451" s="8"/>
      <c r="V1451" s="8"/>
      <c r="W1451" s="8"/>
      <c r="X1451" s="8"/>
      <c r="Y1451" s="8"/>
    </row>
    <row r="1452">
      <c r="A1452" s="8"/>
      <c r="B1452" s="8"/>
      <c r="C1452" s="8"/>
      <c r="D1452" s="8"/>
      <c r="E1452" s="8"/>
      <c r="F1452" s="8"/>
      <c r="G1452" s="8"/>
      <c r="H1452" s="8"/>
      <c r="I1452" s="8"/>
      <c r="J1452" s="8"/>
      <c r="K1452" s="8"/>
      <c r="L1452" s="8"/>
      <c r="M1452" s="8"/>
      <c r="N1452" s="8"/>
      <c r="O1452" s="8"/>
      <c r="P1452" s="8"/>
      <c r="Q1452" s="8"/>
      <c r="R1452" s="8"/>
      <c r="S1452" s="8"/>
      <c r="T1452" s="8"/>
      <c r="U1452" s="8"/>
      <c r="V1452" s="8"/>
      <c r="W1452" s="8"/>
      <c r="X1452" s="8"/>
      <c r="Y1452" s="8"/>
    </row>
    <row r="1453">
      <c r="A1453" s="8"/>
      <c r="B1453" s="8"/>
      <c r="C1453" s="8"/>
      <c r="D1453" s="8"/>
      <c r="E1453" s="8"/>
      <c r="F1453" s="8"/>
      <c r="G1453" s="8"/>
      <c r="H1453" s="8"/>
      <c r="I1453" s="8"/>
      <c r="J1453" s="8"/>
      <c r="K1453" s="8"/>
      <c r="L1453" s="8"/>
      <c r="M1453" s="8"/>
      <c r="N1453" s="8"/>
      <c r="O1453" s="8"/>
      <c r="P1453" s="8"/>
      <c r="Q1453" s="8"/>
      <c r="R1453" s="8"/>
      <c r="S1453" s="8"/>
      <c r="T1453" s="8"/>
      <c r="U1453" s="8"/>
      <c r="V1453" s="8"/>
      <c r="W1453" s="8"/>
      <c r="X1453" s="8"/>
      <c r="Y1453" s="8"/>
    </row>
    <row r="1454">
      <c r="A1454" s="8"/>
      <c r="B1454" s="8"/>
      <c r="C1454" s="8"/>
      <c r="D1454" s="8"/>
      <c r="E1454" s="8"/>
      <c r="F1454" s="8"/>
      <c r="G1454" s="8"/>
      <c r="H1454" s="8"/>
      <c r="I1454" s="8"/>
      <c r="J1454" s="8"/>
      <c r="K1454" s="8"/>
      <c r="L1454" s="8"/>
      <c r="M1454" s="8"/>
      <c r="N1454" s="8"/>
      <c r="O1454" s="8"/>
      <c r="P1454" s="8"/>
      <c r="Q1454" s="8"/>
      <c r="R1454" s="8"/>
      <c r="S1454" s="8"/>
      <c r="T1454" s="8"/>
      <c r="U1454" s="8"/>
      <c r="V1454" s="8"/>
      <c r="W1454" s="8"/>
      <c r="X1454" s="8"/>
      <c r="Y1454" s="8"/>
    </row>
    <row r="1455">
      <c r="A1455" s="8"/>
      <c r="B1455" s="8"/>
      <c r="C1455" s="8"/>
      <c r="D1455" s="8"/>
      <c r="E1455" s="8"/>
      <c r="F1455" s="8"/>
      <c r="G1455" s="8"/>
      <c r="H1455" s="8"/>
      <c r="I1455" s="8"/>
      <c r="J1455" s="8"/>
      <c r="K1455" s="8"/>
      <c r="L1455" s="8"/>
      <c r="M1455" s="8"/>
      <c r="N1455" s="8"/>
      <c r="O1455" s="8"/>
      <c r="P1455" s="8"/>
      <c r="Q1455" s="8"/>
      <c r="R1455" s="8"/>
      <c r="S1455" s="8"/>
      <c r="T1455" s="8"/>
      <c r="U1455" s="8"/>
      <c r="V1455" s="8"/>
      <c r="W1455" s="8"/>
      <c r="X1455" s="8"/>
      <c r="Y1455" s="8"/>
    </row>
    <row r="1456">
      <c r="A1456" s="8"/>
      <c r="B1456" s="8"/>
      <c r="C1456" s="8"/>
      <c r="D1456" s="8"/>
      <c r="E1456" s="8"/>
      <c r="F1456" s="8"/>
      <c r="G1456" s="8"/>
      <c r="H1456" s="8"/>
      <c r="I1456" s="8"/>
      <c r="J1456" s="8"/>
      <c r="K1456" s="8"/>
      <c r="L1456" s="8"/>
      <c r="M1456" s="8"/>
      <c r="N1456" s="8"/>
      <c r="O1456" s="8"/>
      <c r="P1456" s="8"/>
      <c r="Q1456" s="8"/>
      <c r="R1456" s="8"/>
      <c r="S1456" s="8"/>
      <c r="T1456" s="8"/>
      <c r="U1456" s="8"/>
      <c r="V1456" s="8"/>
      <c r="W1456" s="8"/>
      <c r="X1456" s="8"/>
      <c r="Y1456" s="8"/>
    </row>
    <row r="1457">
      <c r="A1457" s="8"/>
      <c r="B1457" s="8"/>
      <c r="C1457" s="8"/>
      <c r="D1457" s="8"/>
      <c r="E1457" s="8"/>
      <c r="F1457" s="8"/>
      <c r="G1457" s="8"/>
      <c r="H1457" s="8"/>
      <c r="I1457" s="8"/>
      <c r="J1457" s="8"/>
      <c r="K1457" s="8"/>
      <c r="L1457" s="8"/>
      <c r="M1457" s="8"/>
      <c r="N1457" s="8"/>
      <c r="O1457" s="8"/>
      <c r="P1457" s="8"/>
      <c r="Q1457" s="8"/>
      <c r="R1457" s="8"/>
      <c r="S1457" s="8"/>
      <c r="T1457" s="8"/>
      <c r="U1457" s="8"/>
      <c r="V1457" s="8"/>
      <c r="W1457" s="8"/>
      <c r="X1457" s="8"/>
      <c r="Y1457" s="8"/>
    </row>
    <row r="1458">
      <c r="A1458" s="8"/>
      <c r="B1458" s="8"/>
      <c r="C1458" s="8"/>
      <c r="D1458" s="8"/>
      <c r="E1458" s="8"/>
      <c r="F1458" s="8"/>
      <c r="G1458" s="8"/>
      <c r="H1458" s="8"/>
      <c r="I1458" s="8"/>
      <c r="J1458" s="8"/>
      <c r="K1458" s="8"/>
      <c r="L1458" s="8"/>
      <c r="M1458" s="8"/>
      <c r="N1458" s="8"/>
      <c r="O1458" s="8"/>
      <c r="P1458" s="8"/>
      <c r="Q1458" s="8"/>
      <c r="R1458" s="8"/>
      <c r="S1458" s="8"/>
      <c r="T1458" s="8"/>
      <c r="U1458" s="8"/>
      <c r="V1458" s="8"/>
      <c r="W1458" s="8"/>
      <c r="X1458" s="8"/>
      <c r="Y1458" s="8"/>
    </row>
    <row r="1459">
      <c r="A1459" s="8"/>
      <c r="B1459" s="8"/>
      <c r="C1459" s="8"/>
      <c r="D1459" s="8"/>
      <c r="E1459" s="8"/>
      <c r="F1459" s="8"/>
      <c r="G1459" s="8"/>
      <c r="H1459" s="8"/>
      <c r="I1459" s="8"/>
      <c r="J1459" s="8"/>
      <c r="K1459" s="8"/>
      <c r="L1459" s="8"/>
      <c r="M1459" s="8"/>
      <c r="N1459" s="8"/>
      <c r="O1459" s="8"/>
      <c r="P1459" s="8"/>
      <c r="Q1459" s="8"/>
      <c r="R1459" s="8"/>
      <c r="S1459" s="8"/>
      <c r="T1459" s="8"/>
      <c r="U1459" s="8"/>
      <c r="V1459" s="8"/>
      <c r="W1459" s="8"/>
      <c r="X1459" s="8"/>
      <c r="Y1459" s="8"/>
    </row>
    <row r="1460">
      <c r="A1460" s="8"/>
      <c r="B1460" s="8"/>
      <c r="C1460" s="8"/>
      <c r="D1460" s="8"/>
      <c r="E1460" s="8"/>
      <c r="F1460" s="8"/>
      <c r="G1460" s="8"/>
      <c r="H1460" s="8"/>
      <c r="I1460" s="8"/>
      <c r="J1460" s="8"/>
      <c r="K1460" s="8"/>
      <c r="L1460" s="8"/>
      <c r="M1460" s="8"/>
      <c r="N1460" s="8"/>
      <c r="O1460" s="8"/>
      <c r="P1460" s="8"/>
      <c r="Q1460" s="8"/>
      <c r="R1460" s="8"/>
      <c r="S1460" s="8"/>
      <c r="T1460" s="8"/>
      <c r="U1460" s="8"/>
      <c r="V1460" s="8"/>
      <c r="W1460" s="8"/>
      <c r="X1460" s="8"/>
      <c r="Y1460" s="8"/>
    </row>
    <row r="1461">
      <c r="A1461" s="8"/>
      <c r="B1461" s="8"/>
      <c r="C1461" s="8"/>
      <c r="D1461" s="8"/>
      <c r="E1461" s="8"/>
      <c r="F1461" s="8"/>
      <c r="G1461" s="8"/>
      <c r="H1461" s="8"/>
      <c r="I1461" s="8"/>
      <c r="J1461" s="8"/>
      <c r="K1461" s="8"/>
      <c r="L1461" s="8"/>
      <c r="M1461" s="8"/>
      <c r="N1461" s="8"/>
      <c r="O1461" s="8"/>
      <c r="P1461" s="8"/>
      <c r="Q1461" s="8"/>
      <c r="R1461" s="8"/>
      <c r="S1461" s="8"/>
      <c r="T1461" s="8"/>
      <c r="U1461" s="8"/>
      <c r="V1461" s="8"/>
      <c r="W1461" s="8"/>
      <c r="X1461" s="8"/>
      <c r="Y1461" s="8"/>
    </row>
    <row r="1462">
      <c r="A1462" s="8"/>
      <c r="B1462" s="8"/>
      <c r="C1462" s="8"/>
      <c r="D1462" s="8"/>
      <c r="E1462" s="8"/>
      <c r="F1462" s="8"/>
      <c r="G1462" s="8"/>
      <c r="H1462" s="8"/>
      <c r="I1462" s="8"/>
      <c r="J1462" s="8"/>
      <c r="K1462" s="8"/>
      <c r="L1462" s="8"/>
      <c r="M1462" s="8"/>
      <c r="N1462" s="8"/>
      <c r="O1462" s="8"/>
      <c r="P1462" s="8"/>
      <c r="Q1462" s="8"/>
      <c r="R1462" s="8"/>
      <c r="S1462" s="8"/>
      <c r="T1462" s="8"/>
      <c r="U1462" s="8"/>
      <c r="V1462" s="8"/>
      <c r="W1462" s="8"/>
      <c r="X1462" s="8"/>
      <c r="Y1462" s="8"/>
    </row>
    <row r="1463">
      <c r="A1463" s="8"/>
      <c r="B1463" s="8"/>
      <c r="C1463" s="8"/>
      <c r="D1463" s="8"/>
      <c r="E1463" s="8"/>
      <c r="F1463" s="8"/>
      <c r="G1463" s="8"/>
      <c r="H1463" s="8"/>
      <c r="I1463" s="8"/>
      <c r="J1463" s="8"/>
      <c r="K1463" s="8"/>
      <c r="L1463" s="8"/>
      <c r="M1463" s="8"/>
      <c r="N1463" s="8"/>
      <c r="O1463" s="8"/>
      <c r="P1463" s="8"/>
      <c r="Q1463" s="8"/>
      <c r="R1463" s="8"/>
      <c r="S1463" s="8"/>
      <c r="T1463" s="8"/>
      <c r="U1463" s="8"/>
      <c r="V1463" s="8"/>
      <c r="W1463" s="8"/>
      <c r="X1463" s="8"/>
      <c r="Y1463" s="8"/>
    </row>
    <row r="1464">
      <c r="A1464" s="8"/>
      <c r="B1464" s="8"/>
      <c r="C1464" s="8"/>
      <c r="D1464" s="8"/>
      <c r="E1464" s="8"/>
      <c r="F1464" s="8"/>
      <c r="G1464" s="8"/>
      <c r="H1464" s="8"/>
      <c r="I1464" s="8"/>
      <c r="J1464" s="8"/>
      <c r="K1464" s="8"/>
      <c r="L1464" s="8"/>
      <c r="M1464" s="8"/>
      <c r="N1464" s="8"/>
      <c r="O1464" s="8"/>
      <c r="P1464" s="8"/>
      <c r="Q1464" s="8"/>
      <c r="R1464" s="8"/>
      <c r="S1464" s="8"/>
      <c r="T1464" s="8"/>
      <c r="U1464" s="8"/>
      <c r="V1464" s="8"/>
      <c r="W1464" s="8"/>
      <c r="X1464" s="8"/>
      <c r="Y1464" s="8"/>
    </row>
    <row r="1465">
      <c r="A1465" s="8"/>
      <c r="B1465" s="8"/>
      <c r="C1465" s="8"/>
      <c r="D1465" s="8"/>
      <c r="E1465" s="8"/>
      <c r="F1465" s="8"/>
      <c r="G1465" s="8"/>
      <c r="H1465" s="8"/>
      <c r="I1465" s="8"/>
      <c r="J1465" s="8"/>
      <c r="K1465" s="8"/>
      <c r="L1465" s="8"/>
      <c r="M1465" s="8"/>
      <c r="N1465" s="8"/>
      <c r="O1465" s="8"/>
      <c r="P1465" s="8"/>
      <c r="Q1465" s="8"/>
      <c r="R1465" s="8"/>
      <c r="S1465" s="8"/>
      <c r="T1465" s="8"/>
      <c r="U1465" s="8"/>
      <c r="V1465" s="8"/>
      <c r="W1465" s="8"/>
      <c r="X1465" s="8"/>
      <c r="Y1465" s="8"/>
    </row>
    <row r="1466">
      <c r="A1466" s="8"/>
      <c r="B1466" s="8"/>
      <c r="C1466" s="8"/>
      <c r="D1466" s="8"/>
      <c r="E1466" s="8"/>
      <c r="F1466" s="8"/>
      <c r="G1466" s="8"/>
      <c r="H1466" s="8"/>
      <c r="I1466" s="8"/>
      <c r="J1466" s="8"/>
      <c r="K1466" s="8"/>
      <c r="L1466" s="8"/>
      <c r="M1466" s="8"/>
      <c r="N1466" s="8"/>
      <c r="O1466" s="8"/>
      <c r="P1466" s="8"/>
      <c r="Q1466" s="8"/>
      <c r="R1466" s="8"/>
      <c r="S1466" s="8"/>
      <c r="T1466" s="8"/>
      <c r="U1466" s="8"/>
      <c r="V1466" s="8"/>
      <c r="W1466" s="8"/>
      <c r="X1466" s="8"/>
      <c r="Y1466" s="8"/>
    </row>
    <row r="1467">
      <c r="A1467" s="8"/>
      <c r="B1467" s="8"/>
      <c r="C1467" s="8"/>
      <c r="D1467" s="8"/>
      <c r="E1467" s="8"/>
      <c r="F1467" s="8"/>
      <c r="G1467" s="8"/>
      <c r="H1467" s="8"/>
      <c r="I1467" s="8"/>
      <c r="J1467" s="8"/>
      <c r="K1467" s="8"/>
      <c r="L1467" s="8"/>
      <c r="M1467" s="8"/>
      <c r="N1467" s="8"/>
      <c r="O1467" s="8"/>
      <c r="P1467" s="8"/>
      <c r="Q1467" s="8"/>
      <c r="R1467" s="8"/>
      <c r="S1467" s="8"/>
      <c r="T1467" s="8"/>
      <c r="U1467" s="8"/>
      <c r="V1467" s="8"/>
      <c r="W1467" s="8"/>
      <c r="X1467" s="8"/>
      <c r="Y1467" s="8"/>
    </row>
    <row r="1468">
      <c r="A1468" s="8"/>
      <c r="B1468" s="8"/>
      <c r="C1468" s="8"/>
      <c r="D1468" s="8"/>
      <c r="E1468" s="8"/>
      <c r="F1468" s="8"/>
      <c r="G1468" s="8"/>
      <c r="H1468" s="8"/>
      <c r="I1468" s="8"/>
      <c r="J1468" s="8"/>
      <c r="K1468" s="8"/>
      <c r="L1468" s="8"/>
      <c r="M1468" s="8"/>
      <c r="N1468" s="8"/>
      <c r="O1468" s="8"/>
      <c r="P1468" s="8"/>
      <c r="Q1468" s="8"/>
      <c r="R1468" s="8"/>
      <c r="S1468" s="8"/>
      <c r="T1468" s="8"/>
      <c r="U1468" s="8"/>
      <c r="V1468" s="8"/>
      <c r="W1468" s="8"/>
      <c r="X1468" s="8"/>
      <c r="Y1468" s="8"/>
    </row>
    <row r="1469">
      <c r="A1469" s="8"/>
      <c r="B1469" s="8"/>
      <c r="C1469" s="8"/>
      <c r="D1469" s="8"/>
      <c r="E1469" s="8"/>
      <c r="F1469" s="8"/>
      <c r="G1469" s="8"/>
      <c r="H1469" s="8"/>
      <c r="I1469" s="8"/>
      <c r="J1469" s="8"/>
      <c r="K1469" s="8"/>
      <c r="L1469" s="8"/>
      <c r="M1469" s="8"/>
      <c r="N1469" s="8"/>
      <c r="O1469" s="8"/>
      <c r="P1469" s="8"/>
      <c r="Q1469" s="8"/>
      <c r="R1469" s="8"/>
      <c r="S1469" s="8"/>
      <c r="T1469" s="8"/>
      <c r="U1469" s="8"/>
      <c r="V1469" s="8"/>
      <c r="W1469" s="8"/>
      <c r="X1469" s="8"/>
      <c r="Y1469" s="8"/>
    </row>
    <row r="1470">
      <c r="A1470" s="8"/>
      <c r="B1470" s="8"/>
      <c r="C1470" s="8"/>
      <c r="D1470" s="8"/>
      <c r="E1470" s="8"/>
      <c r="F1470" s="8"/>
      <c r="G1470" s="8"/>
      <c r="H1470" s="8"/>
      <c r="I1470" s="8"/>
      <c r="J1470" s="8"/>
      <c r="K1470" s="8"/>
      <c r="L1470" s="8"/>
      <c r="M1470" s="8"/>
      <c r="N1470" s="8"/>
      <c r="O1470" s="8"/>
      <c r="P1470" s="8"/>
      <c r="Q1470" s="8"/>
      <c r="R1470" s="8"/>
      <c r="S1470" s="8"/>
      <c r="T1470" s="8"/>
      <c r="U1470" s="8"/>
      <c r="V1470" s="8"/>
      <c r="W1470" s="8"/>
      <c r="X1470" s="8"/>
      <c r="Y1470" s="8"/>
    </row>
    <row r="1471">
      <c r="A1471" s="8"/>
      <c r="B1471" s="8"/>
      <c r="C1471" s="8"/>
      <c r="D1471" s="8"/>
      <c r="E1471" s="8"/>
      <c r="F1471" s="8"/>
      <c r="G1471" s="8"/>
      <c r="H1471" s="8"/>
      <c r="I1471" s="8"/>
      <c r="J1471" s="8"/>
      <c r="K1471" s="8"/>
      <c r="L1471" s="8"/>
      <c r="M1471" s="8"/>
      <c r="N1471" s="8"/>
      <c r="O1471" s="8"/>
      <c r="P1471" s="8"/>
      <c r="Q1471" s="8"/>
      <c r="R1471" s="8"/>
      <c r="S1471" s="8"/>
      <c r="T1471" s="8"/>
      <c r="U1471" s="8"/>
      <c r="V1471" s="8"/>
      <c r="W1471" s="8"/>
      <c r="X1471" s="8"/>
      <c r="Y1471" s="8"/>
    </row>
    <row r="1472">
      <c r="A1472" s="8"/>
      <c r="B1472" s="8"/>
      <c r="C1472" s="8"/>
      <c r="D1472" s="8"/>
      <c r="E1472" s="8"/>
      <c r="F1472" s="8"/>
      <c r="G1472" s="8"/>
      <c r="H1472" s="8"/>
      <c r="I1472" s="8"/>
      <c r="J1472" s="8"/>
      <c r="K1472" s="8"/>
      <c r="L1472" s="8"/>
      <c r="M1472" s="8"/>
      <c r="N1472" s="8"/>
      <c r="O1472" s="8"/>
      <c r="P1472" s="8"/>
      <c r="Q1472" s="8"/>
      <c r="R1472" s="8"/>
      <c r="S1472" s="8"/>
      <c r="T1472" s="8"/>
      <c r="U1472" s="8"/>
      <c r="V1472" s="8"/>
      <c r="W1472" s="8"/>
      <c r="X1472" s="8"/>
      <c r="Y1472" s="8"/>
    </row>
    <row r="1473">
      <c r="A1473" s="8"/>
      <c r="B1473" s="8"/>
      <c r="C1473" s="8"/>
      <c r="D1473" s="8"/>
      <c r="E1473" s="8"/>
      <c r="F1473" s="8"/>
      <c r="G1473" s="8"/>
      <c r="H1473" s="8"/>
      <c r="I1473" s="8"/>
      <c r="J1473" s="8"/>
      <c r="K1473" s="8"/>
      <c r="L1473" s="8"/>
      <c r="M1473" s="8"/>
      <c r="N1473" s="8"/>
      <c r="O1473" s="8"/>
      <c r="P1473" s="8"/>
      <c r="Q1473" s="8"/>
      <c r="R1473" s="8"/>
      <c r="S1473" s="8"/>
      <c r="T1473" s="8"/>
      <c r="U1473" s="8"/>
      <c r="V1473" s="8"/>
      <c r="W1473" s="8"/>
      <c r="X1473" s="8"/>
      <c r="Y1473" s="8"/>
    </row>
    <row r="1474">
      <c r="A1474" s="8"/>
      <c r="B1474" s="8"/>
      <c r="C1474" s="8"/>
      <c r="D1474" s="8"/>
      <c r="E1474" s="8"/>
      <c r="F1474" s="8"/>
      <c r="G1474" s="8"/>
      <c r="H1474" s="8"/>
      <c r="I1474" s="8"/>
      <c r="J1474" s="8"/>
      <c r="K1474" s="8"/>
      <c r="L1474" s="8"/>
      <c r="M1474" s="8"/>
      <c r="N1474" s="8"/>
      <c r="O1474" s="8"/>
      <c r="P1474" s="8"/>
      <c r="Q1474" s="8"/>
      <c r="R1474" s="8"/>
      <c r="S1474" s="8"/>
      <c r="T1474" s="8"/>
      <c r="U1474" s="8"/>
      <c r="V1474" s="8"/>
      <c r="W1474" s="8"/>
      <c r="X1474" s="8"/>
      <c r="Y1474" s="8"/>
    </row>
    <row r="1475">
      <c r="A1475" s="8"/>
      <c r="B1475" s="8"/>
      <c r="C1475" s="8"/>
      <c r="D1475" s="8"/>
      <c r="E1475" s="8"/>
      <c r="F1475" s="8"/>
      <c r="G1475" s="8"/>
      <c r="H1475" s="8"/>
      <c r="I1475" s="8"/>
      <c r="J1475" s="8"/>
      <c r="K1475" s="8"/>
      <c r="L1475" s="8"/>
      <c r="M1475" s="8"/>
      <c r="N1475" s="8"/>
      <c r="O1475" s="8"/>
      <c r="P1475" s="8"/>
      <c r="Q1475" s="8"/>
      <c r="R1475" s="8"/>
      <c r="S1475" s="8"/>
      <c r="T1475" s="8"/>
      <c r="U1475" s="8"/>
      <c r="V1475" s="8"/>
      <c r="W1475" s="8"/>
      <c r="X1475" s="8"/>
      <c r="Y1475" s="8"/>
    </row>
    <row r="1476">
      <c r="A1476" s="8"/>
      <c r="B1476" s="8"/>
      <c r="C1476" s="8"/>
      <c r="D1476" s="8"/>
      <c r="E1476" s="8"/>
      <c r="F1476" s="8"/>
      <c r="G1476" s="8"/>
      <c r="H1476" s="8"/>
      <c r="I1476" s="8"/>
      <c r="J1476" s="8"/>
      <c r="K1476" s="8"/>
      <c r="L1476" s="8"/>
      <c r="M1476" s="8"/>
      <c r="N1476" s="8"/>
      <c r="O1476" s="8"/>
      <c r="P1476" s="8"/>
      <c r="Q1476" s="8"/>
      <c r="R1476" s="8"/>
      <c r="S1476" s="8"/>
      <c r="T1476" s="8"/>
      <c r="U1476" s="8"/>
      <c r="V1476" s="8"/>
      <c r="W1476" s="8"/>
      <c r="X1476" s="8"/>
      <c r="Y1476" s="8"/>
    </row>
    <row r="1477">
      <c r="A1477" s="8"/>
      <c r="B1477" s="8"/>
      <c r="C1477" s="8"/>
      <c r="D1477" s="8"/>
      <c r="E1477" s="8"/>
      <c r="F1477" s="8"/>
      <c r="G1477" s="8"/>
      <c r="H1477" s="8"/>
      <c r="I1477" s="8"/>
      <c r="J1477" s="8"/>
      <c r="K1477" s="8"/>
      <c r="L1477" s="8"/>
      <c r="M1477" s="8"/>
      <c r="N1477" s="8"/>
      <c r="O1477" s="8"/>
      <c r="P1477" s="8"/>
      <c r="Q1477" s="8"/>
      <c r="R1477" s="8"/>
      <c r="S1477" s="8"/>
      <c r="T1477" s="8"/>
      <c r="U1477" s="8"/>
      <c r="V1477" s="8"/>
      <c r="W1477" s="8"/>
      <c r="X1477" s="8"/>
      <c r="Y1477" s="8"/>
    </row>
    <row r="1478">
      <c r="A1478" s="8"/>
      <c r="B1478" s="8"/>
      <c r="C1478" s="8"/>
      <c r="D1478" s="8"/>
      <c r="E1478" s="8"/>
      <c r="F1478" s="8"/>
      <c r="G1478" s="8"/>
      <c r="H1478" s="8"/>
      <c r="I1478" s="8"/>
      <c r="J1478" s="8"/>
      <c r="K1478" s="8"/>
      <c r="L1478" s="8"/>
      <c r="M1478" s="8"/>
      <c r="N1478" s="8"/>
      <c r="O1478" s="8"/>
      <c r="P1478" s="8"/>
      <c r="Q1478" s="8"/>
      <c r="R1478" s="8"/>
      <c r="S1478" s="8"/>
      <c r="T1478" s="8"/>
      <c r="U1478" s="8"/>
      <c r="V1478" s="8"/>
      <c r="W1478" s="8"/>
      <c r="X1478" s="8"/>
      <c r="Y1478" s="8"/>
    </row>
    <row r="1479">
      <c r="A1479" s="8"/>
      <c r="B1479" s="8"/>
      <c r="C1479" s="8"/>
      <c r="D1479" s="8"/>
      <c r="E1479" s="8"/>
      <c r="F1479" s="8"/>
      <c r="G1479" s="8"/>
      <c r="H1479" s="8"/>
      <c r="I1479" s="8"/>
      <c r="J1479" s="8"/>
      <c r="K1479" s="8"/>
      <c r="L1479" s="8"/>
      <c r="M1479" s="8"/>
      <c r="N1479" s="8"/>
      <c r="O1479" s="8"/>
      <c r="P1479" s="8"/>
      <c r="Q1479" s="8"/>
      <c r="R1479" s="8"/>
      <c r="S1479" s="8"/>
      <c r="T1479" s="8"/>
      <c r="U1479" s="8"/>
      <c r="V1479" s="8"/>
      <c r="W1479" s="8"/>
      <c r="X1479" s="8"/>
      <c r="Y1479" s="8"/>
    </row>
    <row r="1480">
      <c r="A1480" s="8"/>
      <c r="B1480" s="8"/>
      <c r="C1480" s="8"/>
      <c r="D1480" s="8"/>
      <c r="E1480" s="8"/>
      <c r="F1480" s="8"/>
      <c r="G1480" s="8"/>
      <c r="H1480" s="8"/>
      <c r="I1480" s="8"/>
      <c r="J1480" s="8"/>
      <c r="K1480" s="8"/>
      <c r="L1480" s="8"/>
      <c r="M1480" s="8"/>
      <c r="N1480" s="8"/>
      <c r="O1480" s="8"/>
      <c r="P1480" s="8"/>
      <c r="Q1480" s="8"/>
      <c r="R1480" s="8"/>
      <c r="S1480" s="8"/>
      <c r="T1480" s="8"/>
      <c r="U1480" s="8"/>
      <c r="V1480" s="8"/>
      <c r="W1480" s="8"/>
      <c r="X1480" s="8"/>
      <c r="Y1480" s="8"/>
    </row>
    <row r="1481">
      <c r="A1481" s="8"/>
      <c r="B1481" s="8"/>
      <c r="C1481" s="8"/>
      <c r="D1481" s="8"/>
      <c r="E1481" s="8"/>
      <c r="F1481" s="8"/>
      <c r="G1481" s="8"/>
      <c r="H1481" s="8"/>
      <c r="I1481" s="8"/>
      <c r="J1481" s="8"/>
      <c r="K1481" s="8"/>
      <c r="L1481" s="8"/>
      <c r="M1481" s="8"/>
      <c r="N1481" s="8"/>
      <c r="O1481" s="8"/>
      <c r="P1481" s="8"/>
      <c r="Q1481" s="8"/>
      <c r="R1481" s="8"/>
      <c r="S1481" s="8"/>
      <c r="T1481" s="8"/>
      <c r="U1481" s="8"/>
      <c r="V1481" s="8"/>
      <c r="W1481" s="8"/>
      <c r="X1481" s="8"/>
      <c r="Y1481" s="8"/>
    </row>
    <row r="1482">
      <c r="A1482" s="8"/>
      <c r="B1482" s="8"/>
      <c r="C1482" s="8"/>
      <c r="D1482" s="8"/>
      <c r="E1482" s="8"/>
      <c r="F1482" s="8"/>
      <c r="G1482" s="8"/>
      <c r="H1482" s="8"/>
      <c r="I1482" s="8"/>
      <c r="J1482" s="8"/>
      <c r="K1482" s="8"/>
      <c r="L1482" s="8"/>
      <c r="M1482" s="8"/>
      <c r="N1482" s="8"/>
      <c r="O1482" s="8"/>
      <c r="P1482" s="8"/>
      <c r="Q1482" s="8"/>
      <c r="R1482" s="8"/>
      <c r="S1482" s="8"/>
      <c r="T1482" s="8"/>
      <c r="U1482" s="8"/>
      <c r="V1482" s="8"/>
      <c r="W1482" s="8"/>
      <c r="X1482" s="8"/>
      <c r="Y1482" s="8"/>
    </row>
    <row r="1483">
      <c r="A1483" s="8"/>
      <c r="B1483" s="8"/>
      <c r="C1483" s="8"/>
      <c r="D1483" s="8"/>
      <c r="E1483" s="8"/>
      <c r="F1483" s="8"/>
      <c r="G1483" s="8"/>
      <c r="H1483" s="8"/>
      <c r="I1483" s="8"/>
      <c r="J1483" s="8"/>
      <c r="K1483" s="8"/>
      <c r="L1483" s="8"/>
      <c r="M1483" s="8"/>
      <c r="N1483" s="8"/>
      <c r="O1483" s="8"/>
      <c r="P1483" s="8"/>
      <c r="Q1483" s="8"/>
      <c r="R1483" s="8"/>
      <c r="S1483" s="8"/>
      <c r="T1483" s="8"/>
      <c r="U1483" s="8"/>
      <c r="V1483" s="8"/>
      <c r="W1483" s="8"/>
      <c r="X1483" s="8"/>
      <c r="Y1483" s="8"/>
    </row>
    <row r="1484">
      <c r="A1484" s="8"/>
      <c r="B1484" s="8"/>
      <c r="C1484" s="8"/>
      <c r="D1484" s="8"/>
      <c r="E1484" s="8"/>
      <c r="F1484" s="8"/>
      <c r="G1484" s="8"/>
      <c r="H1484" s="8"/>
      <c r="I1484" s="8"/>
      <c r="J1484" s="8"/>
      <c r="K1484" s="8"/>
      <c r="L1484" s="8"/>
      <c r="M1484" s="8"/>
      <c r="N1484" s="8"/>
      <c r="O1484" s="8"/>
      <c r="P1484" s="8"/>
      <c r="Q1484" s="8"/>
      <c r="R1484" s="8"/>
      <c r="S1484" s="8"/>
      <c r="T1484" s="8"/>
      <c r="U1484" s="8"/>
      <c r="V1484" s="8"/>
      <c r="W1484" s="8"/>
      <c r="X1484" s="8"/>
      <c r="Y1484" s="8"/>
    </row>
    <row r="1485">
      <c r="A1485" s="8"/>
      <c r="B1485" s="8"/>
      <c r="C1485" s="8"/>
      <c r="D1485" s="8"/>
      <c r="E1485" s="8"/>
      <c r="F1485" s="8"/>
      <c r="G1485" s="8"/>
      <c r="H1485" s="8"/>
      <c r="I1485" s="8"/>
      <c r="J1485" s="8"/>
      <c r="K1485" s="8"/>
      <c r="L1485" s="8"/>
      <c r="M1485" s="8"/>
      <c r="N1485" s="8"/>
      <c r="O1485" s="8"/>
      <c r="P1485" s="8"/>
      <c r="Q1485" s="8"/>
      <c r="R1485" s="8"/>
      <c r="S1485" s="8"/>
      <c r="T1485" s="8"/>
      <c r="U1485" s="8"/>
      <c r="V1485" s="8"/>
      <c r="W1485" s="8"/>
      <c r="X1485" s="8"/>
      <c r="Y1485" s="8"/>
    </row>
    <row r="1486">
      <c r="A1486" s="8"/>
      <c r="B1486" s="8"/>
      <c r="C1486" s="8"/>
      <c r="D1486" s="8"/>
      <c r="E1486" s="8"/>
      <c r="F1486" s="8"/>
      <c r="G1486" s="8"/>
      <c r="H1486" s="8"/>
      <c r="I1486" s="8"/>
      <c r="J1486" s="8"/>
      <c r="K1486" s="8"/>
      <c r="L1486" s="8"/>
      <c r="M1486" s="8"/>
      <c r="N1486" s="8"/>
      <c r="O1486" s="8"/>
      <c r="P1486" s="8"/>
      <c r="Q1486" s="8"/>
      <c r="R1486" s="8"/>
      <c r="S1486" s="8"/>
      <c r="T1486" s="8"/>
      <c r="U1486" s="8"/>
      <c r="V1486" s="8"/>
      <c r="W1486" s="8"/>
      <c r="X1486" s="8"/>
      <c r="Y1486" s="8"/>
    </row>
    <row r="1487">
      <c r="A1487" s="8"/>
      <c r="B1487" s="8"/>
      <c r="C1487" s="8"/>
      <c r="D1487" s="8"/>
      <c r="E1487" s="8"/>
      <c r="F1487" s="8"/>
      <c r="G1487" s="8"/>
      <c r="H1487" s="8"/>
      <c r="I1487" s="8"/>
      <c r="J1487" s="8"/>
      <c r="K1487" s="8"/>
      <c r="L1487" s="8"/>
      <c r="M1487" s="8"/>
      <c r="N1487" s="8"/>
      <c r="O1487" s="8"/>
      <c r="P1487" s="8"/>
      <c r="Q1487" s="8"/>
      <c r="R1487" s="8"/>
      <c r="S1487" s="8"/>
      <c r="T1487" s="8"/>
      <c r="U1487" s="8"/>
      <c r="V1487" s="8"/>
      <c r="W1487" s="8"/>
      <c r="X1487" s="8"/>
      <c r="Y1487" s="8"/>
    </row>
    <row r="1488">
      <c r="A1488" s="8"/>
      <c r="B1488" s="8"/>
      <c r="C1488" s="8"/>
      <c r="D1488" s="8"/>
      <c r="E1488" s="8"/>
      <c r="F1488" s="8"/>
      <c r="G1488" s="8"/>
      <c r="H1488" s="8"/>
      <c r="I1488" s="8"/>
      <c r="J1488" s="8"/>
      <c r="K1488" s="8"/>
      <c r="L1488" s="8"/>
      <c r="M1488" s="8"/>
      <c r="N1488" s="8"/>
      <c r="O1488" s="8"/>
      <c r="P1488" s="8"/>
      <c r="Q1488" s="8"/>
      <c r="R1488" s="8"/>
      <c r="S1488" s="8"/>
      <c r="T1488" s="8"/>
      <c r="U1488" s="8"/>
      <c r="V1488" s="8"/>
      <c r="W1488" s="8"/>
      <c r="X1488" s="8"/>
      <c r="Y1488" s="8"/>
    </row>
    <row r="1489">
      <c r="A1489" s="8"/>
      <c r="B1489" s="8"/>
      <c r="C1489" s="8"/>
      <c r="D1489" s="8"/>
      <c r="E1489" s="8"/>
      <c r="F1489" s="8"/>
      <c r="G1489" s="8"/>
      <c r="H1489" s="8"/>
      <c r="I1489" s="8"/>
      <c r="J1489" s="8"/>
      <c r="K1489" s="8"/>
      <c r="L1489" s="8"/>
      <c r="M1489" s="8"/>
      <c r="N1489" s="8"/>
      <c r="O1489" s="8"/>
      <c r="P1489" s="8"/>
      <c r="Q1489" s="8"/>
      <c r="R1489" s="8"/>
      <c r="S1489" s="8"/>
      <c r="T1489" s="8"/>
      <c r="U1489" s="8"/>
      <c r="V1489" s="8"/>
      <c r="W1489" s="8"/>
      <c r="X1489" s="8"/>
      <c r="Y1489" s="8"/>
    </row>
    <row r="1490">
      <c r="A1490" s="8"/>
      <c r="B1490" s="8"/>
      <c r="C1490" s="8"/>
      <c r="D1490" s="8"/>
      <c r="E1490" s="8"/>
      <c r="F1490" s="8"/>
      <c r="G1490" s="8"/>
      <c r="H1490" s="8"/>
      <c r="I1490" s="8"/>
      <c r="J1490" s="8"/>
      <c r="K1490" s="8"/>
      <c r="L1490" s="8"/>
      <c r="M1490" s="8"/>
      <c r="N1490" s="8"/>
      <c r="O1490" s="8"/>
      <c r="P1490" s="8"/>
      <c r="Q1490" s="8"/>
      <c r="R1490" s="8"/>
      <c r="S1490" s="8"/>
      <c r="T1490" s="8"/>
      <c r="U1490" s="8"/>
      <c r="V1490" s="8"/>
      <c r="W1490" s="8"/>
      <c r="X1490" s="8"/>
      <c r="Y1490" s="8"/>
    </row>
    <row r="1491">
      <c r="A1491" s="8"/>
      <c r="B1491" s="8"/>
      <c r="C1491" s="8"/>
      <c r="D1491" s="8"/>
      <c r="E1491" s="8"/>
      <c r="F1491" s="8"/>
      <c r="G1491" s="8"/>
      <c r="H1491" s="8"/>
      <c r="I1491" s="8"/>
      <c r="J1491" s="8"/>
      <c r="K1491" s="8"/>
      <c r="L1491" s="8"/>
      <c r="M1491" s="8"/>
      <c r="N1491" s="8"/>
      <c r="O1491" s="8"/>
      <c r="P1491" s="8"/>
      <c r="Q1491" s="8"/>
      <c r="R1491" s="8"/>
      <c r="S1491" s="8"/>
      <c r="T1491" s="8"/>
      <c r="U1491" s="8"/>
      <c r="V1491" s="8"/>
      <c r="W1491" s="8"/>
      <c r="X1491" s="8"/>
      <c r="Y1491" s="8"/>
    </row>
    <row r="1492">
      <c r="A1492" s="8"/>
      <c r="B1492" s="8"/>
      <c r="C1492" s="8"/>
      <c r="D1492" s="8"/>
      <c r="E1492" s="8"/>
      <c r="F1492" s="8"/>
      <c r="G1492" s="8"/>
      <c r="H1492" s="8"/>
      <c r="I1492" s="8"/>
      <c r="J1492" s="8"/>
      <c r="K1492" s="8"/>
      <c r="L1492" s="8"/>
      <c r="M1492" s="8"/>
      <c r="N1492" s="8"/>
      <c r="O1492" s="8"/>
      <c r="P1492" s="8"/>
      <c r="Q1492" s="8"/>
      <c r="R1492" s="8"/>
      <c r="S1492" s="8"/>
      <c r="T1492" s="8"/>
      <c r="U1492" s="8"/>
      <c r="V1492" s="8"/>
      <c r="W1492" s="8"/>
      <c r="X1492" s="8"/>
      <c r="Y1492" s="8"/>
    </row>
    <row r="1493">
      <c r="A1493" s="8"/>
      <c r="B1493" s="8"/>
      <c r="C1493" s="8"/>
      <c r="D1493" s="8"/>
      <c r="E1493" s="8"/>
      <c r="F1493" s="8"/>
      <c r="G1493" s="8"/>
      <c r="H1493" s="8"/>
      <c r="I1493" s="8"/>
      <c r="J1493" s="8"/>
      <c r="K1493" s="8"/>
      <c r="L1493" s="8"/>
      <c r="M1493" s="8"/>
      <c r="N1493" s="8"/>
      <c r="O1493" s="8"/>
      <c r="P1493" s="8"/>
      <c r="Q1493" s="8"/>
      <c r="R1493" s="8"/>
      <c r="S1493" s="8"/>
      <c r="T1493" s="8"/>
      <c r="U1493" s="8"/>
      <c r="V1493" s="8"/>
      <c r="W1493" s="8"/>
      <c r="X1493" s="8"/>
      <c r="Y1493" s="8"/>
    </row>
    <row r="1494">
      <c r="A1494" s="8"/>
      <c r="B1494" s="8"/>
      <c r="C1494" s="8"/>
      <c r="D1494" s="8"/>
      <c r="E1494" s="8"/>
      <c r="F1494" s="8"/>
      <c r="G1494" s="8"/>
      <c r="H1494" s="8"/>
      <c r="I1494" s="8"/>
      <c r="J1494" s="8"/>
      <c r="K1494" s="8"/>
      <c r="L1494" s="8"/>
      <c r="M1494" s="8"/>
      <c r="N1494" s="8"/>
      <c r="O1494" s="8"/>
      <c r="P1494" s="8"/>
      <c r="Q1494" s="8"/>
      <c r="R1494" s="8"/>
      <c r="S1494" s="8"/>
      <c r="T1494" s="8"/>
      <c r="U1494" s="8"/>
      <c r="V1494" s="8"/>
      <c r="W1494" s="8"/>
      <c r="X1494" s="8"/>
      <c r="Y1494" s="8"/>
    </row>
    <row r="1495">
      <c r="A1495" s="8"/>
      <c r="B1495" s="8"/>
      <c r="C1495" s="8"/>
      <c r="D1495" s="8"/>
      <c r="E1495" s="8"/>
      <c r="F1495" s="8"/>
      <c r="G1495" s="8"/>
      <c r="H1495" s="8"/>
      <c r="I1495" s="8"/>
      <c r="J1495" s="8"/>
      <c r="K1495" s="8"/>
      <c r="L1495" s="8"/>
      <c r="M1495" s="8"/>
      <c r="N1495" s="8"/>
      <c r="O1495" s="8"/>
      <c r="P1495" s="8"/>
      <c r="Q1495" s="8"/>
      <c r="R1495" s="8"/>
      <c r="S1495" s="8"/>
      <c r="T1495" s="8"/>
      <c r="U1495" s="8"/>
      <c r="V1495" s="8"/>
      <c r="W1495" s="8"/>
      <c r="X1495" s="8"/>
      <c r="Y1495" s="8"/>
    </row>
    <row r="1496">
      <c r="A1496" s="8"/>
      <c r="B1496" s="8"/>
      <c r="C1496" s="8"/>
      <c r="D1496" s="8"/>
      <c r="E1496" s="8"/>
      <c r="F1496" s="8"/>
      <c r="G1496" s="8"/>
      <c r="H1496" s="8"/>
      <c r="I1496" s="8"/>
      <c r="J1496" s="8"/>
      <c r="K1496" s="8"/>
      <c r="L1496" s="8"/>
      <c r="M1496" s="8"/>
      <c r="N1496" s="8"/>
      <c r="O1496" s="8"/>
      <c r="P1496" s="8"/>
      <c r="Q1496" s="8"/>
      <c r="R1496" s="8"/>
      <c r="S1496" s="8"/>
      <c r="T1496" s="8"/>
      <c r="U1496" s="8"/>
      <c r="V1496" s="8"/>
      <c r="W1496" s="8"/>
      <c r="X1496" s="8"/>
      <c r="Y1496" s="8"/>
    </row>
    <row r="1497">
      <c r="A1497" s="8"/>
      <c r="B1497" s="8"/>
      <c r="C1497" s="8"/>
      <c r="D1497" s="8"/>
      <c r="E1497" s="8"/>
      <c r="F1497" s="8"/>
      <c r="G1497" s="8"/>
      <c r="H1497" s="8"/>
      <c r="I1497" s="8"/>
      <c r="J1497" s="8"/>
      <c r="K1497" s="8"/>
      <c r="L1497" s="8"/>
      <c r="M1497" s="8"/>
      <c r="N1497" s="8"/>
      <c r="O1497" s="8"/>
      <c r="P1497" s="8"/>
      <c r="Q1497" s="8"/>
      <c r="R1497" s="8"/>
      <c r="S1497" s="8"/>
      <c r="T1497" s="8"/>
      <c r="U1497" s="8"/>
      <c r="V1497" s="8"/>
      <c r="W1497" s="8"/>
      <c r="X1497" s="8"/>
      <c r="Y1497" s="8"/>
    </row>
    <row r="1498">
      <c r="A1498" s="8"/>
      <c r="B1498" s="8"/>
      <c r="C1498" s="8"/>
      <c r="D1498" s="8"/>
      <c r="E1498" s="8"/>
      <c r="F1498" s="8"/>
      <c r="G1498" s="8"/>
      <c r="H1498" s="8"/>
      <c r="I1498" s="8"/>
      <c r="J1498" s="8"/>
      <c r="K1498" s="8"/>
      <c r="L1498" s="8"/>
      <c r="M1498" s="8"/>
      <c r="N1498" s="8"/>
      <c r="O1498" s="8"/>
      <c r="P1498" s="8"/>
      <c r="Q1498" s="8"/>
      <c r="R1498" s="8"/>
      <c r="S1498" s="8"/>
      <c r="T1498" s="8"/>
      <c r="U1498" s="8"/>
      <c r="V1498" s="8"/>
      <c r="W1498" s="8"/>
      <c r="X1498" s="8"/>
      <c r="Y1498" s="8"/>
    </row>
    <row r="1499">
      <c r="A1499" s="8"/>
      <c r="B1499" s="8"/>
      <c r="C1499" s="8"/>
      <c r="D1499" s="8"/>
      <c r="E1499" s="8"/>
      <c r="F1499" s="8"/>
      <c r="G1499" s="8"/>
      <c r="H1499" s="8"/>
      <c r="I1499" s="8"/>
      <c r="J1499" s="8"/>
      <c r="K1499" s="8"/>
      <c r="L1499" s="8"/>
      <c r="M1499" s="8"/>
      <c r="N1499" s="8"/>
      <c r="O1499" s="8"/>
      <c r="P1499" s="8"/>
      <c r="Q1499" s="8"/>
      <c r="R1499" s="8"/>
      <c r="S1499" s="8"/>
      <c r="T1499" s="8"/>
      <c r="U1499" s="8"/>
      <c r="V1499" s="8"/>
      <c r="W1499" s="8"/>
      <c r="X1499" s="8"/>
      <c r="Y1499" s="8"/>
    </row>
    <row r="1500">
      <c r="A1500" s="8"/>
      <c r="B1500" s="8"/>
      <c r="C1500" s="8"/>
      <c r="D1500" s="8"/>
      <c r="E1500" s="8"/>
      <c r="F1500" s="8"/>
      <c r="G1500" s="8"/>
      <c r="H1500" s="8"/>
      <c r="I1500" s="8"/>
      <c r="J1500" s="8"/>
      <c r="K1500" s="8"/>
      <c r="L1500" s="8"/>
      <c r="M1500" s="8"/>
      <c r="N1500" s="8"/>
      <c r="O1500" s="8"/>
      <c r="P1500" s="8"/>
      <c r="Q1500" s="8"/>
      <c r="R1500" s="8"/>
      <c r="S1500" s="8"/>
      <c r="T1500" s="8"/>
      <c r="U1500" s="8"/>
      <c r="V1500" s="8"/>
      <c r="W1500" s="8"/>
      <c r="X1500" s="8"/>
      <c r="Y1500" s="8"/>
    </row>
    <row r="1501">
      <c r="A1501" s="8"/>
      <c r="B1501" s="8"/>
      <c r="C1501" s="8"/>
      <c r="D1501" s="8"/>
      <c r="E1501" s="8"/>
      <c r="F1501" s="8"/>
      <c r="G1501" s="8"/>
      <c r="H1501" s="8"/>
      <c r="I1501" s="8"/>
      <c r="J1501" s="8"/>
      <c r="K1501" s="8"/>
      <c r="L1501" s="8"/>
      <c r="M1501" s="8"/>
      <c r="N1501" s="8"/>
      <c r="O1501" s="8"/>
      <c r="P1501" s="8"/>
      <c r="Q1501" s="8"/>
      <c r="R1501" s="8"/>
      <c r="S1501" s="8"/>
      <c r="T1501" s="8"/>
      <c r="U1501" s="8"/>
      <c r="V1501" s="8"/>
      <c r="W1501" s="8"/>
      <c r="X1501" s="8"/>
      <c r="Y1501" s="8"/>
    </row>
    <row r="1502">
      <c r="A1502" s="8"/>
      <c r="B1502" s="8"/>
      <c r="C1502" s="8"/>
      <c r="D1502" s="8"/>
      <c r="E1502" s="8"/>
      <c r="F1502" s="8"/>
      <c r="G1502" s="8"/>
      <c r="H1502" s="8"/>
      <c r="I1502" s="8"/>
      <c r="J1502" s="8"/>
      <c r="K1502" s="8"/>
      <c r="L1502" s="8"/>
      <c r="M1502" s="8"/>
      <c r="N1502" s="8"/>
      <c r="O1502" s="8"/>
      <c r="P1502" s="8"/>
      <c r="Q1502" s="8"/>
      <c r="R1502" s="8"/>
      <c r="S1502" s="8"/>
      <c r="T1502" s="8"/>
      <c r="U1502" s="8"/>
      <c r="V1502" s="8"/>
      <c r="W1502" s="8"/>
      <c r="X1502" s="8"/>
      <c r="Y1502" s="8"/>
    </row>
    <row r="1503">
      <c r="A1503" s="8"/>
      <c r="B1503" s="8"/>
      <c r="C1503" s="8"/>
      <c r="D1503" s="8"/>
      <c r="E1503" s="8"/>
      <c r="F1503" s="8"/>
      <c r="G1503" s="8"/>
      <c r="H1503" s="8"/>
      <c r="I1503" s="8"/>
      <c r="J1503" s="8"/>
      <c r="K1503" s="8"/>
      <c r="L1503" s="8"/>
      <c r="M1503" s="8"/>
      <c r="N1503" s="8"/>
      <c r="O1503" s="8"/>
      <c r="P1503" s="8"/>
      <c r="Q1503" s="8"/>
      <c r="R1503" s="8"/>
      <c r="S1503" s="8"/>
      <c r="T1503" s="8"/>
      <c r="U1503" s="8"/>
      <c r="V1503" s="8"/>
      <c r="W1503" s="8"/>
      <c r="X1503" s="8"/>
      <c r="Y1503" s="8"/>
    </row>
    <row r="1504">
      <c r="A1504" s="8"/>
      <c r="B1504" s="8"/>
      <c r="C1504" s="8"/>
      <c r="D1504" s="8"/>
      <c r="E1504" s="8"/>
      <c r="F1504" s="8"/>
      <c r="G1504" s="8"/>
      <c r="H1504" s="8"/>
      <c r="I1504" s="8"/>
      <c r="J1504" s="8"/>
      <c r="K1504" s="8"/>
      <c r="L1504" s="8"/>
      <c r="M1504" s="8"/>
      <c r="N1504" s="8"/>
      <c r="O1504" s="8"/>
      <c r="P1504" s="8"/>
      <c r="Q1504" s="8"/>
      <c r="R1504" s="8"/>
      <c r="S1504" s="8"/>
      <c r="T1504" s="8"/>
      <c r="U1504" s="8"/>
      <c r="V1504" s="8"/>
      <c r="W1504" s="8"/>
      <c r="X1504" s="8"/>
      <c r="Y1504" s="8"/>
    </row>
    <row r="1505">
      <c r="A1505" s="8"/>
      <c r="B1505" s="8"/>
      <c r="C1505" s="8"/>
      <c r="D1505" s="8"/>
      <c r="E1505" s="8"/>
      <c r="F1505" s="8"/>
      <c r="G1505" s="8"/>
      <c r="H1505" s="8"/>
      <c r="I1505" s="8"/>
      <c r="J1505" s="8"/>
      <c r="K1505" s="8"/>
      <c r="L1505" s="8"/>
      <c r="M1505" s="8"/>
      <c r="N1505" s="8"/>
      <c r="O1505" s="8"/>
      <c r="P1505" s="8"/>
      <c r="Q1505" s="8"/>
      <c r="R1505" s="8"/>
      <c r="S1505" s="8"/>
      <c r="T1505" s="8"/>
      <c r="U1505" s="8"/>
      <c r="V1505" s="8"/>
      <c r="W1505" s="8"/>
      <c r="X1505" s="8"/>
      <c r="Y1505" s="8"/>
    </row>
    <row r="1506">
      <c r="A1506" s="8"/>
      <c r="B1506" s="8"/>
      <c r="C1506" s="8"/>
      <c r="D1506" s="8"/>
      <c r="E1506" s="8"/>
      <c r="F1506" s="8"/>
      <c r="G1506" s="8"/>
      <c r="H1506" s="8"/>
      <c r="I1506" s="8"/>
      <c r="J1506" s="8"/>
      <c r="K1506" s="8"/>
      <c r="L1506" s="8"/>
      <c r="M1506" s="8"/>
      <c r="N1506" s="8"/>
      <c r="O1506" s="8"/>
      <c r="P1506" s="8"/>
      <c r="Q1506" s="8"/>
      <c r="R1506" s="8"/>
      <c r="S1506" s="8"/>
      <c r="T1506" s="8"/>
      <c r="U1506" s="8"/>
      <c r="V1506" s="8"/>
      <c r="W1506" s="8"/>
      <c r="X1506" s="8"/>
      <c r="Y1506" s="8"/>
    </row>
    <row r="1507">
      <c r="A1507" s="8"/>
      <c r="B1507" s="8"/>
      <c r="C1507" s="8"/>
      <c r="D1507" s="8"/>
      <c r="E1507" s="8"/>
      <c r="F1507" s="8"/>
      <c r="G1507" s="8"/>
      <c r="H1507" s="8"/>
      <c r="I1507" s="8"/>
      <c r="J1507" s="8"/>
      <c r="K1507" s="8"/>
      <c r="L1507" s="8"/>
      <c r="M1507" s="8"/>
      <c r="N1507" s="8"/>
      <c r="O1507" s="8"/>
      <c r="P1507" s="8"/>
      <c r="Q1507" s="8"/>
      <c r="R1507" s="8"/>
      <c r="S1507" s="8"/>
      <c r="T1507" s="8"/>
      <c r="U1507" s="8"/>
      <c r="V1507" s="8"/>
      <c r="W1507" s="8"/>
      <c r="X1507" s="8"/>
      <c r="Y1507" s="8"/>
    </row>
    <row r="1508">
      <c r="A1508" s="8"/>
      <c r="B1508" s="8"/>
      <c r="C1508" s="8"/>
      <c r="D1508" s="8"/>
      <c r="E1508" s="8"/>
      <c r="F1508" s="8"/>
      <c r="G1508" s="8"/>
      <c r="H1508" s="8"/>
      <c r="I1508" s="8"/>
      <c r="J1508" s="8"/>
      <c r="K1508" s="8"/>
      <c r="L1508" s="8"/>
      <c r="M1508" s="8"/>
      <c r="N1508" s="8"/>
      <c r="O1508" s="8"/>
      <c r="P1508" s="8"/>
      <c r="Q1508" s="8"/>
      <c r="R1508" s="8"/>
      <c r="S1508" s="8"/>
      <c r="T1508" s="8"/>
      <c r="U1508" s="8"/>
      <c r="V1508" s="8"/>
      <c r="W1508" s="8"/>
      <c r="X1508" s="8"/>
      <c r="Y1508" s="8"/>
    </row>
    <row r="1509">
      <c r="A1509" s="8"/>
      <c r="B1509" s="8"/>
      <c r="C1509" s="8"/>
      <c r="D1509" s="8"/>
      <c r="E1509" s="8"/>
      <c r="F1509" s="8"/>
      <c r="G1509" s="8"/>
      <c r="H1509" s="8"/>
      <c r="I1509" s="8"/>
      <c r="J1509" s="8"/>
      <c r="K1509" s="8"/>
      <c r="L1509" s="8"/>
      <c r="M1509" s="8"/>
      <c r="N1509" s="8"/>
      <c r="O1509" s="8"/>
      <c r="P1509" s="8"/>
      <c r="Q1509" s="8"/>
      <c r="R1509" s="8"/>
      <c r="S1509" s="8"/>
      <c r="T1509" s="8"/>
      <c r="U1509" s="8"/>
      <c r="V1509" s="8"/>
      <c r="W1509" s="8"/>
      <c r="X1509" s="8"/>
      <c r="Y1509" s="8"/>
    </row>
    <row r="1510">
      <c r="A1510" s="8"/>
      <c r="B1510" s="8"/>
      <c r="C1510" s="8"/>
      <c r="D1510" s="8"/>
      <c r="E1510" s="8"/>
      <c r="F1510" s="8"/>
      <c r="G1510" s="8"/>
      <c r="H1510" s="8"/>
      <c r="I1510" s="8"/>
      <c r="J1510" s="8"/>
      <c r="K1510" s="8"/>
      <c r="L1510" s="8"/>
      <c r="M1510" s="8"/>
      <c r="N1510" s="8"/>
      <c r="O1510" s="8"/>
      <c r="P1510" s="8"/>
      <c r="Q1510" s="8"/>
      <c r="R1510" s="8"/>
      <c r="S1510" s="8"/>
      <c r="T1510" s="8"/>
      <c r="U1510" s="8"/>
      <c r="V1510" s="8"/>
      <c r="W1510" s="8"/>
      <c r="X1510" s="8"/>
      <c r="Y1510" s="8"/>
    </row>
    <row r="1511">
      <c r="A1511" s="8"/>
      <c r="B1511" s="8"/>
      <c r="C1511" s="8"/>
      <c r="D1511" s="8"/>
      <c r="E1511" s="8"/>
      <c r="F1511" s="8"/>
      <c r="G1511" s="8"/>
      <c r="H1511" s="8"/>
      <c r="I1511" s="8"/>
      <c r="J1511" s="8"/>
      <c r="K1511" s="8"/>
      <c r="L1511" s="8"/>
      <c r="M1511" s="8"/>
      <c r="N1511" s="8"/>
      <c r="O1511" s="8"/>
      <c r="P1511" s="8"/>
      <c r="Q1511" s="8"/>
      <c r="R1511" s="8"/>
      <c r="S1511" s="8"/>
      <c r="T1511" s="8"/>
      <c r="U1511" s="8"/>
      <c r="V1511" s="8"/>
      <c r="W1511" s="8"/>
      <c r="X1511" s="8"/>
      <c r="Y1511" s="8"/>
    </row>
    <row r="1512">
      <c r="A1512" s="8"/>
      <c r="B1512" s="8"/>
      <c r="C1512" s="8"/>
      <c r="D1512" s="8"/>
      <c r="E1512" s="8"/>
      <c r="F1512" s="8"/>
      <c r="G1512" s="8"/>
      <c r="H1512" s="8"/>
      <c r="I1512" s="8"/>
      <c r="J1512" s="8"/>
      <c r="K1512" s="8"/>
      <c r="L1512" s="8"/>
      <c r="M1512" s="8"/>
      <c r="N1512" s="8"/>
      <c r="O1512" s="8"/>
      <c r="P1512" s="8"/>
      <c r="Q1512" s="8"/>
      <c r="R1512" s="8"/>
      <c r="S1512" s="8"/>
      <c r="T1512" s="8"/>
      <c r="U1512" s="8"/>
      <c r="V1512" s="8"/>
      <c r="W1512" s="8"/>
      <c r="X1512" s="8"/>
      <c r="Y1512" s="8"/>
    </row>
    <row r="1513">
      <c r="A1513" s="8"/>
      <c r="B1513" s="8"/>
      <c r="C1513" s="8"/>
      <c r="D1513" s="8"/>
      <c r="E1513" s="8"/>
      <c r="F1513" s="8"/>
      <c r="G1513" s="8"/>
      <c r="H1513" s="8"/>
      <c r="I1513" s="8"/>
      <c r="J1513" s="8"/>
      <c r="K1513" s="8"/>
      <c r="L1513" s="8"/>
      <c r="M1513" s="8"/>
      <c r="N1513" s="8"/>
      <c r="O1513" s="8"/>
      <c r="P1513" s="8"/>
      <c r="Q1513" s="8"/>
      <c r="R1513" s="8"/>
      <c r="S1513" s="8"/>
      <c r="T1513" s="8"/>
      <c r="U1513" s="8"/>
      <c r="V1513" s="8"/>
      <c r="W1513" s="8"/>
      <c r="X1513" s="8"/>
      <c r="Y1513" s="8"/>
    </row>
    <row r="1514">
      <c r="A1514" s="8"/>
      <c r="B1514" s="8"/>
      <c r="C1514" s="8"/>
      <c r="D1514" s="8"/>
      <c r="E1514" s="8"/>
      <c r="F1514" s="8"/>
      <c r="G1514" s="8"/>
      <c r="H1514" s="8"/>
      <c r="I1514" s="8"/>
      <c r="J1514" s="8"/>
      <c r="K1514" s="8"/>
      <c r="L1514" s="8"/>
      <c r="M1514" s="8"/>
      <c r="N1514" s="8"/>
      <c r="O1514" s="8"/>
      <c r="P1514" s="8"/>
      <c r="Q1514" s="8"/>
      <c r="R1514" s="8"/>
      <c r="S1514" s="8"/>
      <c r="T1514" s="8"/>
      <c r="U1514" s="8"/>
      <c r="V1514" s="8"/>
      <c r="W1514" s="8"/>
      <c r="X1514" s="8"/>
      <c r="Y1514" s="8"/>
    </row>
    <row r="1515">
      <c r="A1515" s="8"/>
      <c r="B1515" s="8"/>
      <c r="C1515" s="8"/>
      <c r="D1515" s="8"/>
      <c r="E1515" s="8"/>
      <c r="F1515" s="8"/>
      <c r="G1515" s="8"/>
      <c r="H1515" s="8"/>
      <c r="I1515" s="8"/>
      <c r="J1515" s="8"/>
      <c r="K1515" s="8"/>
      <c r="L1515" s="8"/>
      <c r="M1515" s="8"/>
      <c r="N1515" s="8"/>
      <c r="O1515" s="8"/>
      <c r="P1515" s="8"/>
      <c r="Q1515" s="8"/>
      <c r="R1515" s="8"/>
      <c r="S1515" s="8"/>
      <c r="T1515" s="8"/>
      <c r="U1515" s="8"/>
      <c r="V1515" s="8"/>
      <c r="W1515" s="8"/>
      <c r="X1515" s="8"/>
      <c r="Y1515" s="8"/>
    </row>
    <row r="1516">
      <c r="A1516" s="8"/>
      <c r="B1516" s="8"/>
      <c r="C1516" s="8"/>
      <c r="D1516" s="8"/>
      <c r="E1516" s="8"/>
      <c r="F1516" s="8"/>
      <c r="G1516" s="8"/>
      <c r="H1516" s="8"/>
      <c r="I1516" s="8"/>
      <c r="J1516" s="8"/>
      <c r="K1516" s="8"/>
      <c r="L1516" s="8"/>
      <c r="M1516" s="8"/>
      <c r="N1516" s="8"/>
      <c r="O1516" s="8"/>
      <c r="P1516" s="8"/>
      <c r="Q1516" s="8"/>
      <c r="R1516" s="8"/>
      <c r="S1516" s="8"/>
      <c r="T1516" s="8"/>
      <c r="U1516" s="8"/>
      <c r="V1516" s="8"/>
      <c r="W1516" s="8"/>
      <c r="X1516" s="8"/>
      <c r="Y1516" s="8"/>
    </row>
    <row r="1517">
      <c r="A1517" s="8"/>
      <c r="B1517" s="8"/>
      <c r="C1517" s="8"/>
      <c r="D1517" s="8"/>
      <c r="E1517" s="8"/>
      <c r="F1517" s="8"/>
      <c r="G1517" s="8"/>
      <c r="H1517" s="8"/>
      <c r="I1517" s="8"/>
      <c r="J1517" s="8"/>
      <c r="K1517" s="8"/>
      <c r="L1517" s="8"/>
      <c r="M1517" s="8"/>
      <c r="N1517" s="8"/>
      <c r="O1517" s="8"/>
      <c r="P1517" s="8"/>
      <c r="Q1517" s="8"/>
      <c r="R1517" s="8"/>
      <c r="S1517" s="8"/>
      <c r="T1517" s="8"/>
      <c r="U1517" s="8"/>
      <c r="V1517" s="8"/>
      <c r="W1517" s="8"/>
      <c r="X1517" s="8"/>
      <c r="Y1517" s="8"/>
    </row>
    <row r="1518">
      <c r="A1518" s="8"/>
      <c r="B1518" s="8"/>
      <c r="C1518" s="8"/>
      <c r="D1518" s="8"/>
      <c r="E1518" s="8"/>
      <c r="F1518" s="8"/>
      <c r="G1518" s="8"/>
      <c r="H1518" s="8"/>
      <c r="I1518" s="8"/>
      <c r="J1518" s="8"/>
      <c r="K1518" s="8"/>
      <c r="L1518" s="8"/>
      <c r="M1518" s="8"/>
      <c r="N1518" s="8"/>
      <c r="O1518" s="8"/>
      <c r="P1518" s="8"/>
      <c r="Q1518" s="8"/>
      <c r="R1518" s="8"/>
      <c r="S1518" s="8"/>
      <c r="T1518" s="8"/>
      <c r="U1518" s="8"/>
      <c r="V1518" s="8"/>
      <c r="W1518" s="8"/>
      <c r="X1518" s="8"/>
      <c r="Y1518" s="8"/>
    </row>
    <row r="1519">
      <c r="A1519" s="8"/>
      <c r="B1519" s="8"/>
      <c r="C1519" s="8"/>
      <c r="D1519" s="8"/>
      <c r="E1519" s="8"/>
      <c r="F1519" s="8"/>
      <c r="G1519" s="8"/>
      <c r="H1519" s="8"/>
      <c r="I1519" s="8"/>
      <c r="J1519" s="8"/>
      <c r="K1519" s="8"/>
      <c r="L1519" s="8"/>
      <c r="M1519" s="8"/>
      <c r="N1519" s="8"/>
      <c r="O1519" s="8"/>
      <c r="P1519" s="8"/>
      <c r="Q1519" s="8"/>
      <c r="R1519" s="8"/>
      <c r="S1519" s="8"/>
      <c r="T1519" s="8"/>
      <c r="U1519" s="8"/>
      <c r="V1519" s="8"/>
      <c r="W1519" s="8"/>
      <c r="X1519" s="8"/>
      <c r="Y1519" s="8"/>
    </row>
    <row r="1520">
      <c r="A1520" s="8"/>
      <c r="B1520" s="8"/>
      <c r="C1520" s="8"/>
      <c r="D1520" s="8"/>
      <c r="E1520" s="8"/>
      <c r="F1520" s="8"/>
      <c r="G1520" s="8"/>
      <c r="H1520" s="8"/>
      <c r="I1520" s="8"/>
      <c r="J1520" s="8"/>
      <c r="K1520" s="8"/>
      <c r="L1520" s="8"/>
      <c r="M1520" s="8"/>
      <c r="N1520" s="8"/>
      <c r="O1520" s="8"/>
      <c r="P1520" s="8"/>
      <c r="Q1520" s="8"/>
      <c r="R1520" s="8"/>
      <c r="S1520" s="8"/>
      <c r="T1520" s="8"/>
      <c r="U1520" s="8"/>
      <c r="V1520" s="8"/>
      <c r="W1520" s="8"/>
      <c r="X1520" s="8"/>
      <c r="Y1520" s="8"/>
    </row>
    <row r="1521">
      <c r="A1521" s="8"/>
      <c r="B1521" s="8"/>
      <c r="C1521" s="8"/>
      <c r="D1521" s="8"/>
      <c r="E1521" s="8"/>
      <c r="F1521" s="8"/>
      <c r="G1521" s="8"/>
      <c r="H1521" s="8"/>
      <c r="I1521" s="8"/>
      <c r="J1521" s="8"/>
      <c r="K1521" s="8"/>
      <c r="L1521" s="8"/>
      <c r="M1521" s="8"/>
      <c r="N1521" s="8"/>
      <c r="O1521" s="8"/>
      <c r="P1521" s="8"/>
      <c r="Q1521" s="8"/>
      <c r="R1521" s="8"/>
      <c r="S1521" s="8"/>
      <c r="T1521" s="8"/>
      <c r="U1521" s="8"/>
      <c r="V1521" s="8"/>
      <c r="W1521" s="8"/>
      <c r="X1521" s="8"/>
      <c r="Y1521" s="8"/>
    </row>
    <row r="1522">
      <c r="A1522" s="8"/>
      <c r="B1522" s="8"/>
      <c r="C1522" s="8"/>
      <c r="D1522" s="8"/>
      <c r="E1522" s="8"/>
      <c r="F1522" s="8"/>
      <c r="G1522" s="8"/>
      <c r="H1522" s="8"/>
      <c r="I1522" s="8"/>
      <c r="J1522" s="8"/>
      <c r="K1522" s="8"/>
      <c r="L1522" s="8"/>
      <c r="M1522" s="8"/>
      <c r="N1522" s="8"/>
      <c r="O1522" s="8"/>
      <c r="P1522" s="8"/>
      <c r="Q1522" s="8"/>
      <c r="R1522" s="8"/>
      <c r="S1522" s="8"/>
      <c r="T1522" s="8"/>
      <c r="U1522" s="8"/>
      <c r="V1522" s="8"/>
      <c r="W1522" s="8"/>
      <c r="X1522" s="8"/>
      <c r="Y1522" s="8"/>
    </row>
    <row r="1523">
      <c r="A1523" s="8"/>
      <c r="B1523" s="8"/>
      <c r="C1523" s="8"/>
      <c r="D1523" s="8"/>
      <c r="E1523" s="8"/>
      <c r="F1523" s="8"/>
      <c r="G1523" s="8"/>
      <c r="H1523" s="8"/>
      <c r="I1523" s="8"/>
      <c r="J1523" s="8"/>
      <c r="K1523" s="8"/>
      <c r="L1523" s="8"/>
      <c r="M1523" s="8"/>
      <c r="N1523" s="8"/>
      <c r="O1523" s="8"/>
      <c r="P1523" s="8"/>
      <c r="Q1523" s="8"/>
      <c r="R1523" s="8"/>
      <c r="S1523" s="8"/>
      <c r="T1523" s="8"/>
      <c r="U1523" s="8"/>
      <c r="V1523" s="8"/>
      <c r="W1523" s="8"/>
      <c r="X1523" s="8"/>
      <c r="Y1523" s="8"/>
    </row>
    <row r="1524">
      <c r="A1524" s="8"/>
      <c r="B1524" s="8"/>
      <c r="C1524" s="8"/>
      <c r="D1524" s="8"/>
      <c r="E1524" s="8"/>
      <c r="F1524" s="8"/>
      <c r="G1524" s="8"/>
      <c r="H1524" s="8"/>
      <c r="I1524" s="8"/>
      <c r="J1524" s="8"/>
      <c r="K1524" s="8"/>
      <c r="L1524" s="8"/>
      <c r="M1524" s="8"/>
      <c r="N1524" s="8"/>
      <c r="O1524" s="8"/>
      <c r="P1524" s="8"/>
      <c r="Q1524" s="8"/>
      <c r="R1524" s="8"/>
      <c r="S1524" s="8"/>
      <c r="T1524" s="8"/>
      <c r="U1524" s="8"/>
      <c r="V1524" s="8"/>
      <c r="W1524" s="8"/>
      <c r="X1524" s="8"/>
      <c r="Y1524" s="8"/>
    </row>
    <row r="1525">
      <c r="A1525" s="8"/>
      <c r="B1525" s="8"/>
      <c r="C1525" s="8"/>
      <c r="D1525" s="8"/>
      <c r="E1525" s="8"/>
      <c r="F1525" s="8"/>
      <c r="G1525" s="8"/>
      <c r="H1525" s="8"/>
      <c r="I1525" s="8"/>
      <c r="J1525" s="8"/>
      <c r="K1525" s="8"/>
      <c r="L1525" s="8"/>
      <c r="M1525" s="8"/>
      <c r="N1525" s="8"/>
      <c r="O1525" s="8"/>
      <c r="P1525" s="8"/>
      <c r="Q1525" s="8"/>
      <c r="R1525" s="8"/>
      <c r="S1525" s="8"/>
      <c r="T1525" s="8"/>
      <c r="U1525" s="8"/>
      <c r="V1525" s="8"/>
      <c r="W1525" s="8"/>
      <c r="X1525" s="8"/>
      <c r="Y1525" s="8"/>
    </row>
    <row r="1526">
      <c r="A1526" s="8"/>
      <c r="B1526" s="8"/>
      <c r="C1526" s="8"/>
      <c r="D1526" s="8"/>
      <c r="E1526" s="8"/>
      <c r="F1526" s="8"/>
      <c r="G1526" s="8"/>
      <c r="H1526" s="8"/>
      <c r="I1526" s="8"/>
      <c r="J1526" s="8"/>
      <c r="K1526" s="8"/>
      <c r="L1526" s="8"/>
      <c r="M1526" s="8"/>
      <c r="N1526" s="8"/>
      <c r="O1526" s="8"/>
      <c r="P1526" s="8"/>
      <c r="Q1526" s="8"/>
      <c r="R1526" s="8"/>
      <c r="S1526" s="8"/>
      <c r="T1526" s="8"/>
      <c r="U1526" s="8"/>
      <c r="V1526" s="8"/>
      <c r="W1526" s="8"/>
      <c r="X1526" s="8"/>
      <c r="Y1526" s="8"/>
    </row>
    <row r="1527">
      <c r="A1527" s="8"/>
      <c r="B1527" s="8"/>
      <c r="C1527" s="8"/>
      <c r="D1527" s="8"/>
      <c r="E1527" s="8"/>
      <c r="F1527" s="8"/>
      <c r="G1527" s="8"/>
      <c r="H1527" s="8"/>
      <c r="I1527" s="8"/>
      <c r="J1527" s="8"/>
      <c r="K1527" s="8"/>
      <c r="L1527" s="8"/>
      <c r="M1527" s="8"/>
      <c r="N1527" s="8"/>
      <c r="O1527" s="8"/>
      <c r="P1527" s="8"/>
      <c r="Q1527" s="8"/>
      <c r="R1527" s="8"/>
      <c r="S1527" s="8"/>
      <c r="T1527" s="8"/>
      <c r="U1527" s="8"/>
      <c r="V1527" s="8"/>
      <c r="W1527" s="8"/>
      <c r="X1527" s="8"/>
      <c r="Y1527" s="8"/>
    </row>
    <row r="1528">
      <c r="A1528" s="8"/>
      <c r="B1528" s="8"/>
      <c r="C1528" s="8"/>
      <c r="D1528" s="8"/>
      <c r="E1528" s="8"/>
      <c r="F1528" s="8"/>
      <c r="G1528" s="8"/>
      <c r="H1528" s="8"/>
      <c r="I1528" s="8"/>
      <c r="J1528" s="8"/>
      <c r="K1528" s="8"/>
      <c r="L1528" s="8"/>
      <c r="M1528" s="8"/>
      <c r="N1528" s="8"/>
      <c r="O1528" s="8"/>
      <c r="P1528" s="8"/>
      <c r="Q1528" s="8"/>
      <c r="R1528" s="8"/>
      <c r="S1528" s="8"/>
      <c r="T1528" s="8"/>
      <c r="U1528" s="8"/>
      <c r="V1528" s="8"/>
      <c r="W1528" s="8"/>
      <c r="X1528" s="8"/>
      <c r="Y1528" s="8"/>
    </row>
    <row r="1529">
      <c r="A1529" s="8"/>
      <c r="B1529" s="8"/>
      <c r="C1529" s="8"/>
      <c r="D1529" s="8"/>
      <c r="E1529" s="8"/>
      <c r="F1529" s="8"/>
      <c r="G1529" s="8"/>
      <c r="H1529" s="8"/>
      <c r="I1529" s="8"/>
      <c r="J1529" s="8"/>
      <c r="K1529" s="8"/>
      <c r="L1529" s="8"/>
      <c r="M1529" s="8"/>
      <c r="N1529" s="8"/>
      <c r="O1529" s="8"/>
      <c r="P1529" s="8"/>
      <c r="Q1529" s="8"/>
      <c r="R1529" s="8"/>
      <c r="S1529" s="8"/>
      <c r="T1529" s="8"/>
      <c r="U1529" s="8"/>
      <c r="V1529" s="8"/>
      <c r="W1529" s="8"/>
      <c r="X1529" s="8"/>
      <c r="Y1529" s="8"/>
    </row>
    <row r="1530">
      <c r="A1530" s="8"/>
      <c r="B1530" s="8"/>
      <c r="C1530" s="8"/>
      <c r="D1530" s="8"/>
      <c r="E1530" s="8"/>
      <c r="F1530" s="8"/>
      <c r="G1530" s="8"/>
      <c r="H1530" s="8"/>
      <c r="I1530" s="8"/>
      <c r="J1530" s="8"/>
      <c r="K1530" s="8"/>
      <c r="L1530" s="8"/>
      <c r="M1530" s="8"/>
      <c r="N1530" s="8"/>
      <c r="O1530" s="8"/>
      <c r="P1530" s="8"/>
      <c r="Q1530" s="8"/>
      <c r="R1530" s="8"/>
      <c r="S1530" s="8"/>
      <c r="T1530" s="8"/>
      <c r="U1530" s="8"/>
      <c r="V1530" s="8"/>
      <c r="W1530" s="8"/>
      <c r="X1530" s="8"/>
      <c r="Y1530" s="8"/>
    </row>
    <row r="1531">
      <c r="A1531" s="8"/>
      <c r="B1531" s="8"/>
      <c r="C1531" s="8"/>
      <c r="D1531" s="8"/>
      <c r="E1531" s="8"/>
      <c r="F1531" s="8"/>
      <c r="G1531" s="8"/>
      <c r="H1531" s="8"/>
      <c r="I1531" s="8"/>
      <c r="J1531" s="8"/>
      <c r="K1531" s="8"/>
      <c r="L1531" s="8"/>
      <c r="M1531" s="8"/>
      <c r="N1531" s="8"/>
      <c r="O1531" s="8"/>
      <c r="P1531" s="8"/>
      <c r="Q1531" s="8"/>
      <c r="R1531" s="8"/>
      <c r="S1531" s="8"/>
      <c r="T1531" s="8"/>
      <c r="U1531" s="8"/>
      <c r="V1531" s="8"/>
      <c r="W1531" s="8"/>
      <c r="X1531" s="8"/>
      <c r="Y1531" s="8"/>
    </row>
    <row r="1532">
      <c r="A1532" s="8"/>
      <c r="B1532" s="8"/>
      <c r="C1532" s="8"/>
      <c r="D1532" s="8"/>
      <c r="E1532" s="8"/>
      <c r="F1532" s="8"/>
      <c r="G1532" s="8"/>
      <c r="H1532" s="8"/>
      <c r="I1532" s="8"/>
      <c r="J1532" s="8"/>
      <c r="K1532" s="8"/>
      <c r="L1532" s="8"/>
      <c r="M1532" s="8"/>
      <c r="N1532" s="8"/>
      <c r="O1532" s="8"/>
      <c r="P1532" s="8"/>
      <c r="Q1532" s="8"/>
      <c r="R1532" s="8"/>
      <c r="S1532" s="8"/>
      <c r="T1532" s="8"/>
      <c r="U1532" s="8"/>
      <c r="V1532" s="8"/>
      <c r="W1532" s="8"/>
      <c r="X1532" s="8"/>
      <c r="Y1532" s="8"/>
    </row>
    <row r="1533">
      <c r="A1533" s="8"/>
      <c r="B1533" s="8"/>
      <c r="C1533" s="8"/>
      <c r="D1533" s="8"/>
      <c r="E1533" s="8"/>
      <c r="F1533" s="8"/>
      <c r="G1533" s="8"/>
      <c r="H1533" s="8"/>
      <c r="I1533" s="8"/>
      <c r="J1533" s="8"/>
      <c r="K1533" s="8"/>
      <c r="L1533" s="8"/>
      <c r="M1533" s="8"/>
      <c r="N1533" s="8"/>
      <c r="O1533" s="8"/>
      <c r="P1533" s="8"/>
      <c r="Q1533" s="8"/>
      <c r="R1533" s="8"/>
      <c r="S1533" s="8"/>
      <c r="T1533" s="8"/>
      <c r="U1533" s="8"/>
      <c r="V1533" s="8"/>
      <c r="W1533" s="8"/>
      <c r="X1533" s="8"/>
      <c r="Y1533" s="8"/>
    </row>
    <row r="1534">
      <c r="A1534" s="8"/>
      <c r="B1534" s="8"/>
      <c r="C1534" s="8"/>
      <c r="D1534" s="8"/>
      <c r="E1534" s="8"/>
      <c r="F1534" s="8"/>
      <c r="G1534" s="8"/>
      <c r="H1534" s="8"/>
      <c r="I1534" s="8"/>
      <c r="J1534" s="8"/>
      <c r="K1534" s="8"/>
      <c r="L1534" s="8"/>
      <c r="M1534" s="8"/>
      <c r="N1534" s="8"/>
      <c r="O1534" s="8"/>
      <c r="P1534" s="8"/>
      <c r="Q1534" s="8"/>
      <c r="R1534" s="8"/>
      <c r="S1534" s="8"/>
      <c r="T1534" s="8"/>
      <c r="U1534" s="8"/>
      <c r="V1534" s="8"/>
      <c r="W1534" s="8"/>
      <c r="X1534" s="8"/>
      <c r="Y1534" s="8"/>
    </row>
    <row r="1535">
      <c r="A1535" s="8"/>
      <c r="B1535" s="8"/>
      <c r="C1535" s="8"/>
      <c r="D1535" s="8"/>
      <c r="E1535" s="8"/>
      <c r="F1535" s="8"/>
      <c r="G1535" s="8"/>
      <c r="H1535" s="8"/>
      <c r="I1535" s="8"/>
      <c r="J1535" s="8"/>
      <c r="K1535" s="8"/>
      <c r="L1535" s="8"/>
      <c r="M1535" s="8"/>
      <c r="N1535" s="8"/>
      <c r="O1535" s="8"/>
      <c r="P1535" s="8"/>
      <c r="Q1535" s="8"/>
      <c r="R1535" s="8"/>
      <c r="S1535" s="8"/>
      <c r="T1535" s="8"/>
      <c r="U1535" s="8"/>
      <c r="V1535" s="8"/>
      <c r="W1535" s="8"/>
      <c r="X1535" s="8"/>
      <c r="Y1535" s="8"/>
    </row>
    <row r="1536">
      <c r="A1536" s="8"/>
      <c r="B1536" s="8"/>
      <c r="C1536" s="8"/>
      <c r="D1536" s="8"/>
      <c r="E1536" s="8"/>
      <c r="F1536" s="8"/>
      <c r="G1536" s="8"/>
      <c r="H1536" s="8"/>
      <c r="I1536" s="8"/>
      <c r="J1536" s="8"/>
      <c r="K1536" s="8"/>
      <c r="L1536" s="8"/>
      <c r="M1536" s="8"/>
      <c r="N1536" s="8"/>
      <c r="O1536" s="8"/>
      <c r="P1536" s="8"/>
      <c r="Q1536" s="8"/>
      <c r="R1536" s="8"/>
      <c r="S1536" s="8"/>
      <c r="T1536" s="8"/>
      <c r="U1536" s="8"/>
      <c r="V1536" s="8"/>
      <c r="W1536" s="8"/>
      <c r="X1536" s="8"/>
      <c r="Y1536" s="8"/>
    </row>
    <row r="1537">
      <c r="A1537" s="8"/>
      <c r="B1537" s="8"/>
      <c r="C1537" s="8"/>
      <c r="D1537" s="8"/>
      <c r="E1537" s="8"/>
      <c r="F1537" s="8"/>
      <c r="G1537" s="8"/>
      <c r="H1537" s="8"/>
      <c r="I1537" s="8"/>
      <c r="J1537" s="8"/>
      <c r="K1537" s="8"/>
      <c r="L1537" s="8"/>
      <c r="M1537" s="8"/>
      <c r="N1537" s="8"/>
      <c r="O1537" s="8"/>
      <c r="P1537" s="8"/>
      <c r="Q1537" s="8"/>
      <c r="R1537" s="8"/>
      <c r="S1537" s="8"/>
      <c r="T1537" s="8"/>
      <c r="U1537" s="8"/>
      <c r="V1537" s="8"/>
      <c r="W1537" s="8"/>
      <c r="X1537" s="8"/>
      <c r="Y1537" s="8"/>
    </row>
    <row r="1538">
      <c r="A1538" s="8"/>
      <c r="B1538" s="8"/>
      <c r="C1538" s="8"/>
      <c r="D1538" s="8"/>
      <c r="E1538" s="8"/>
      <c r="F1538" s="8"/>
      <c r="G1538" s="8"/>
      <c r="H1538" s="8"/>
      <c r="I1538" s="8"/>
      <c r="J1538" s="8"/>
      <c r="K1538" s="8"/>
      <c r="L1538" s="8"/>
      <c r="M1538" s="8"/>
      <c r="N1538" s="8"/>
      <c r="O1538" s="8"/>
      <c r="P1538" s="8"/>
      <c r="Q1538" s="8"/>
      <c r="R1538" s="8"/>
      <c r="S1538" s="8"/>
      <c r="T1538" s="8"/>
      <c r="U1538" s="8"/>
      <c r="V1538" s="8"/>
      <c r="W1538" s="8"/>
      <c r="X1538" s="8"/>
      <c r="Y1538" s="8"/>
    </row>
    <row r="1539">
      <c r="A1539" s="8"/>
      <c r="B1539" s="8"/>
      <c r="C1539" s="8"/>
      <c r="D1539" s="8"/>
      <c r="E1539" s="8"/>
      <c r="F1539" s="8"/>
      <c r="G1539" s="8"/>
      <c r="H1539" s="8"/>
      <c r="I1539" s="8"/>
      <c r="J1539" s="8"/>
      <c r="K1539" s="8"/>
      <c r="L1539" s="8"/>
      <c r="M1539" s="8"/>
      <c r="N1539" s="8"/>
      <c r="O1539" s="8"/>
      <c r="P1539" s="8"/>
      <c r="Q1539" s="8"/>
      <c r="R1539" s="8"/>
      <c r="S1539" s="8"/>
      <c r="T1539" s="8"/>
      <c r="U1539" s="8"/>
      <c r="V1539" s="8"/>
      <c r="W1539" s="8"/>
      <c r="X1539" s="8"/>
      <c r="Y1539" s="8"/>
    </row>
    <row r="1540">
      <c r="A1540" s="8"/>
      <c r="B1540" s="8"/>
      <c r="C1540" s="8"/>
      <c r="D1540" s="8"/>
      <c r="E1540" s="8"/>
      <c r="F1540" s="8"/>
      <c r="G1540" s="8"/>
      <c r="H1540" s="8"/>
      <c r="I1540" s="8"/>
      <c r="J1540" s="8"/>
      <c r="K1540" s="8"/>
      <c r="L1540" s="8"/>
      <c r="M1540" s="8"/>
      <c r="N1540" s="8"/>
      <c r="O1540" s="8"/>
      <c r="P1540" s="8"/>
      <c r="Q1540" s="8"/>
      <c r="R1540" s="8"/>
      <c r="S1540" s="8"/>
      <c r="T1540" s="8"/>
      <c r="U1540" s="8"/>
      <c r="V1540" s="8"/>
      <c r="W1540" s="8"/>
      <c r="X1540" s="8"/>
      <c r="Y1540" s="8"/>
    </row>
    <row r="1541">
      <c r="A1541" s="8"/>
      <c r="B1541" s="8"/>
      <c r="C1541" s="8"/>
      <c r="D1541" s="8"/>
      <c r="E1541" s="8"/>
      <c r="F1541" s="8"/>
      <c r="G1541" s="8"/>
      <c r="H1541" s="8"/>
      <c r="I1541" s="8"/>
      <c r="J1541" s="8"/>
      <c r="K1541" s="8"/>
      <c r="L1541" s="8"/>
      <c r="M1541" s="8"/>
      <c r="N1541" s="8"/>
      <c r="O1541" s="8"/>
      <c r="P1541" s="8"/>
      <c r="Q1541" s="8"/>
      <c r="R1541" s="8"/>
      <c r="S1541" s="8"/>
      <c r="T1541" s="8"/>
      <c r="U1541" s="8"/>
      <c r="V1541" s="8"/>
      <c r="W1541" s="8"/>
      <c r="X1541" s="8"/>
      <c r="Y1541" s="8"/>
    </row>
    <row r="1542">
      <c r="A1542" s="8"/>
      <c r="B1542" s="8"/>
      <c r="C1542" s="8"/>
      <c r="D1542" s="8"/>
      <c r="E1542" s="8"/>
      <c r="F1542" s="8"/>
      <c r="G1542" s="8"/>
      <c r="H1542" s="8"/>
      <c r="I1542" s="8"/>
      <c r="J1542" s="8"/>
      <c r="K1542" s="8"/>
      <c r="L1542" s="8"/>
      <c r="M1542" s="8"/>
      <c r="N1542" s="8"/>
      <c r="O1542" s="8"/>
      <c r="P1542" s="8"/>
      <c r="Q1542" s="8"/>
      <c r="R1542" s="8"/>
      <c r="S1542" s="8"/>
      <c r="T1542" s="8"/>
      <c r="U1542" s="8"/>
      <c r="V1542" s="8"/>
      <c r="W1542" s="8"/>
      <c r="X1542" s="8"/>
      <c r="Y1542" s="8"/>
    </row>
    <row r="1543">
      <c r="A1543" s="8"/>
      <c r="B1543" s="8"/>
      <c r="C1543" s="8"/>
      <c r="D1543" s="8"/>
      <c r="E1543" s="8"/>
      <c r="F1543" s="8"/>
      <c r="G1543" s="8"/>
      <c r="H1543" s="8"/>
      <c r="I1543" s="8"/>
      <c r="J1543" s="8"/>
      <c r="K1543" s="8"/>
      <c r="L1543" s="8"/>
      <c r="M1543" s="8"/>
      <c r="N1543" s="8"/>
      <c r="O1543" s="8"/>
      <c r="P1543" s="8"/>
      <c r="Q1543" s="8"/>
      <c r="R1543" s="8"/>
      <c r="S1543" s="8"/>
      <c r="T1543" s="8"/>
      <c r="U1543" s="8"/>
      <c r="V1543" s="8"/>
      <c r="W1543" s="8"/>
      <c r="X1543" s="8"/>
      <c r="Y1543" s="8"/>
    </row>
    <row r="1544">
      <c r="A1544" s="8"/>
      <c r="B1544" s="8"/>
      <c r="C1544" s="8"/>
      <c r="D1544" s="8"/>
      <c r="E1544" s="8"/>
      <c r="F1544" s="8"/>
      <c r="G1544" s="8"/>
      <c r="H1544" s="8"/>
      <c r="I1544" s="8"/>
      <c r="J1544" s="8"/>
      <c r="K1544" s="8"/>
      <c r="L1544" s="8"/>
      <c r="M1544" s="8"/>
      <c r="N1544" s="8"/>
      <c r="O1544" s="8"/>
      <c r="P1544" s="8"/>
      <c r="Q1544" s="8"/>
      <c r="R1544" s="8"/>
      <c r="S1544" s="8"/>
      <c r="T1544" s="8"/>
      <c r="U1544" s="8"/>
      <c r="V1544" s="8"/>
      <c r="W1544" s="8"/>
      <c r="X1544" s="8"/>
      <c r="Y1544" s="8"/>
    </row>
    <row r="1545">
      <c r="A1545" s="8"/>
      <c r="B1545" s="8"/>
      <c r="C1545" s="8"/>
      <c r="D1545" s="8"/>
      <c r="E1545" s="8"/>
      <c r="F1545" s="8"/>
      <c r="G1545" s="8"/>
      <c r="H1545" s="8"/>
      <c r="I1545" s="8"/>
      <c r="J1545" s="8"/>
      <c r="K1545" s="8"/>
      <c r="L1545" s="8"/>
      <c r="M1545" s="8"/>
      <c r="N1545" s="8"/>
      <c r="O1545" s="8"/>
      <c r="P1545" s="8"/>
      <c r="Q1545" s="8"/>
      <c r="R1545" s="8"/>
      <c r="S1545" s="8"/>
      <c r="T1545" s="8"/>
      <c r="U1545" s="8"/>
      <c r="V1545" s="8"/>
      <c r="W1545" s="8"/>
      <c r="X1545" s="8"/>
      <c r="Y1545" s="8"/>
    </row>
    <row r="1546">
      <c r="A1546" s="8"/>
      <c r="B1546" s="8"/>
      <c r="C1546" s="8"/>
      <c r="D1546" s="8"/>
      <c r="E1546" s="8"/>
      <c r="F1546" s="8"/>
      <c r="G1546" s="8"/>
      <c r="H1546" s="8"/>
      <c r="I1546" s="8"/>
      <c r="J1546" s="8"/>
      <c r="K1546" s="8"/>
      <c r="L1546" s="8"/>
      <c r="M1546" s="8"/>
      <c r="N1546" s="8"/>
      <c r="O1546" s="8"/>
      <c r="P1546" s="8"/>
      <c r="Q1546" s="8"/>
      <c r="R1546" s="8"/>
      <c r="S1546" s="8"/>
      <c r="T1546" s="8"/>
      <c r="U1546" s="8"/>
      <c r="V1546" s="8"/>
      <c r="W1546" s="8"/>
      <c r="X1546" s="8"/>
      <c r="Y1546" s="8"/>
    </row>
    <row r="1547">
      <c r="A1547" s="8"/>
      <c r="B1547" s="8"/>
      <c r="C1547" s="8"/>
      <c r="D1547" s="8"/>
      <c r="E1547" s="8"/>
      <c r="F1547" s="8"/>
      <c r="G1547" s="8"/>
      <c r="H1547" s="8"/>
      <c r="I1547" s="8"/>
      <c r="J1547" s="8"/>
      <c r="K1547" s="8"/>
      <c r="L1547" s="8"/>
      <c r="M1547" s="8"/>
      <c r="N1547" s="8"/>
      <c r="O1547" s="8"/>
      <c r="P1547" s="8"/>
      <c r="Q1547" s="8"/>
      <c r="R1547" s="8"/>
      <c r="S1547" s="8"/>
      <c r="T1547" s="8"/>
      <c r="U1547" s="8"/>
      <c r="V1547" s="8"/>
      <c r="W1547" s="8"/>
      <c r="X1547" s="8"/>
      <c r="Y1547" s="8"/>
    </row>
    <row r="1548">
      <c r="A1548" s="8"/>
      <c r="B1548" s="8"/>
      <c r="C1548" s="8"/>
      <c r="D1548" s="8"/>
      <c r="E1548" s="8"/>
      <c r="F1548" s="8"/>
      <c r="G1548" s="8"/>
      <c r="H1548" s="8"/>
      <c r="I1548" s="8"/>
      <c r="J1548" s="8"/>
      <c r="K1548" s="8"/>
      <c r="L1548" s="8"/>
      <c r="M1548" s="8"/>
      <c r="N1548" s="8"/>
      <c r="O1548" s="8"/>
      <c r="P1548" s="8"/>
      <c r="Q1548" s="8"/>
      <c r="R1548" s="8"/>
      <c r="S1548" s="8"/>
      <c r="T1548" s="8"/>
      <c r="U1548" s="8"/>
      <c r="V1548" s="8"/>
      <c r="W1548" s="8"/>
      <c r="X1548" s="8"/>
      <c r="Y1548" s="8"/>
    </row>
    <row r="1549">
      <c r="A1549" s="8"/>
      <c r="B1549" s="8"/>
      <c r="C1549" s="8"/>
      <c r="D1549" s="8"/>
      <c r="E1549" s="8"/>
      <c r="F1549" s="8"/>
      <c r="G1549" s="8"/>
      <c r="H1549" s="8"/>
      <c r="I1549" s="8"/>
      <c r="J1549" s="8"/>
      <c r="K1549" s="8"/>
      <c r="L1549" s="8"/>
      <c r="M1549" s="8"/>
      <c r="N1549" s="8"/>
      <c r="O1549" s="8"/>
      <c r="P1549" s="8"/>
      <c r="Q1549" s="8"/>
      <c r="R1549" s="8"/>
      <c r="S1549" s="8"/>
      <c r="T1549" s="8"/>
      <c r="U1549" s="8"/>
      <c r="V1549" s="8"/>
      <c r="W1549" s="8"/>
      <c r="X1549" s="8"/>
      <c r="Y1549" s="8"/>
    </row>
    <row r="1550">
      <c r="A1550" s="8"/>
      <c r="B1550" s="8"/>
      <c r="C1550" s="8"/>
      <c r="D1550" s="8"/>
      <c r="E1550" s="8"/>
      <c r="F1550" s="8"/>
      <c r="G1550" s="8"/>
      <c r="H1550" s="8"/>
      <c r="I1550" s="8"/>
      <c r="J1550" s="8"/>
      <c r="K1550" s="8"/>
      <c r="L1550" s="8"/>
      <c r="M1550" s="8"/>
      <c r="N1550" s="8"/>
      <c r="O1550" s="8"/>
      <c r="P1550" s="8"/>
      <c r="Q1550" s="8"/>
      <c r="R1550" s="8"/>
      <c r="S1550" s="8"/>
      <c r="T1550" s="8"/>
      <c r="U1550" s="8"/>
      <c r="V1550" s="8"/>
      <c r="W1550" s="8"/>
      <c r="X1550" s="8"/>
      <c r="Y1550" s="8"/>
    </row>
    <row r="1551">
      <c r="A1551" s="8"/>
      <c r="B1551" s="8"/>
      <c r="C1551" s="8"/>
      <c r="D1551" s="8"/>
      <c r="E1551" s="8"/>
      <c r="F1551" s="8"/>
      <c r="G1551" s="8"/>
      <c r="H1551" s="8"/>
      <c r="I1551" s="8"/>
      <c r="J1551" s="8"/>
      <c r="K1551" s="8"/>
      <c r="L1551" s="8"/>
      <c r="M1551" s="8"/>
      <c r="N1551" s="8"/>
      <c r="O1551" s="8"/>
      <c r="P1551" s="8"/>
      <c r="Q1551" s="8"/>
      <c r="R1551" s="8"/>
      <c r="S1551" s="8"/>
      <c r="T1551" s="8"/>
      <c r="U1551" s="8"/>
      <c r="V1551" s="8"/>
      <c r="W1551" s="8"/>
      <c r="X1551" s="8"/>
      <c r="Y1551" s="8"/>
    </row>
    <row r="1552">
      <c r="A1552" s="8"/>
      <c r="B1552" s="8"/>
      <c r="C1552" s="8"/>
      <c r="D1552" s="8"/>
      <c r="E1552" s="8"/>
      <c r="F1552" s="8"/>
      <c r="G1552" s="8"/>
      <c r="H1552" s="8"/>
      <c r="I1552" s="8"/>
      <c r="J1552" s="8"/>
      <c r="K1552" s="8"/>
      <c r="L1552" s="8"/>
      <c r="M1552" s="8"/>
      <c r="N1552" s="8"/>
      <c r="O1552" s="8"/>
      <c r="P1552" s="8"/>
      <c r="Q1552" s="8"/>
      <c r="R1552" s="8"/>
      <c r="S1552" s="8"/>
      <c r="T1552" s="8"/>
      <c r="U1552" s="8"/>
      <c r="V1552" s="8"/>
      <c r="W1552" s="8"/>
      <c r="X1552" s="8"/>
      <c r="Y1552" s="8"/>
    </row>
    <row r="1553">
      <c r="A1553" s="8"/>
      <c r="B1553" s="8"/>
      <c r="C1553" s="8"/>
      <c r="D1553" s="8"/>
      <c r="E1553" s="8"/>
      <c r="F1553" s="8"/>
      <c r="G1553" s="8"/>
      <c r="H1553" s="8"/>
      <c r="I1553" s="8"/>
      <c r="J1553" s="8"/>
      <c r="K1553" s="8"/>
      <c r="L1553" s="8"/>
      <c r="M1553" s="8"/>
      <c r="N1553" s="8"/>
      <c r="O1553" s="8"/>
      <c r="P1553" s="8"/>
      <c r="Q1553" s="8"/>
      <c r="R1553" s="8"/>
      <c r="S1553" s="8"/>
      <c r="T1553" s="8"/>
      <c r="U1553" s="8"/>
      <c r="V1553" s="8"/>
      <c r="W1553" s="8"/>
      <c r="X1553" s="8"/>
      <c r="Y1553" s="8"/>
    </row>
    <row r="1554">
      <c r="A1554" s="8"/>
      <c r="B1554" s="8"/>
      <c r="C1554" s="8"/>
      <c r="D1554" s="8"/>
      <c r="E1554" s="8"/>
      <c r="F1554" s="8"/>
      <c r="G1554" s="8"/>
      <c r="H1554" s="8"/>
      <c r="I1554" s="8"/>
      <c r="J1554" s="8"/>
      <c r="K1554" s="8"/>
      <c r="L1554" s="8"/>
      <c r="M1554" s="8"/>
      <c r="N1554" s="8"/>
      <c r="O1554" s="8"/>
      <c r="P1554" s="8"/>
      <c r="Q1554" s="8"/>
      <c r="R1554" s="8"/>
      <c r="S1554" s="8"/>
      <c r="T1554" s="8"/>
      <c r="U1554" s="8"/>
      <c r="V1554" s="8"/>
      <c r="W1554" s="8"/>
      <c r="X1554" s="8"/>
      <c r="Y1554" s="8"/>
    </row>
    <row r="1555">
      <c r="A1555" s="8"/>
      <c r="B1555" s="8"/>
      <c r="C1555" s="8"/>
      <c r="D1555" s="8"/>
      <c r="E1555" s="8"/>
      <c r="F1555" s="8"/>
      <c r="G1555" s="8"/>
      <c r="H1555" s="8"/>
      <c r="I1555" s="8"/>
      <c r="J1555" s="8"/>
      <c r="K1555" s="8"/>
      <c r="L1555" s="8"/>
      <c r="M1555" s="8"/>
      <c r="N1555" s="8"/>
      <c r="O1555" s="8"/>
      <c r="P1555" s="8"/>
      <c r="Q1555" s="8"/>
      <c r="R1555" s="8"/>
      <c r="S1555" s="8"/>
      <c r="T1555" s="8"/>
      <c r="U1555" s="8"/>
      <c r="V1555" s="8"/>
      <c r="W1555" s="8"/>
      <c r="X1555" s="8"/>
      <c r="Y1555" s="8"/>
    </row>
    <row r="1556">
      <c r="A1556" s="8"/>
      <c r="B1556" s="8"/>
      <c r="C1556" s="8"/>
      <c r="D1556" s="8"/>
      <c r="E1556" s="8"/>
      <c r="F1556" s="8"/>
      <c r="G1556" s="8"/>
      <c r="H1556" s="8"/>
      <c r="I1556" s="8"/>
      <c r="J1556" s="8"/>
      <c r="K1556" s="8"/>
      <c r="L1556" s="8"/>
      <c r="M1556" s="8"/>
      <c r="N1556" s="8"/>
      <c r="O1556" s="8"/>
      <c r="P1556" s="8"/>
      <c r="Q1556" s="8"/>
      <c r="R1556" s="8"/>
      <c r="S1556" s="8"/>
      <c r="T1556" s="8"/>
      <c r="U1556" s="8"/>
      <c r="V1556" s="8"/>
      <c r="W1556" s="8"/>
      <c r="X1556" s="8"/>
      <c r="Y1556" s="8"/>
    </row>
    <row r="1557">
      <c r="A1557" s="8"/>
      <c r="B1557" s="8"/>
      <c r="C1557" s="8"/>
      <c r="D1557" s="8"/>
      <c r="E1557" s="8"/>
      <c r="F1557" s="8"/>
      <c r="G1557" s="8"/>
      <c r="H1557" s="8"/>
      <c r="I1557" s="8"/>
      <c r="J1557" s="8"/>
      <c r="K1557" s="8"/>
      <c r="L1557" s="8"/>
      <c r="M1557" s="8"/>
      <c r="N1557" s="8"/>
      <c r="O1557" s="8"/>
      <c r="P1557" s="8"/>
      <c r="Q1557" s="8"/>
      <c r="R1557" s="8"/>
      <c r="S1557" s="8"/>
      <c r="T1557" s="8"/>
      <c r="U1557" s="8"/>
      <c r="V1557" s="8"/>
      <c r="W1557" s="8"/>
      <c r="X1557" s="8"/>
      <c r="Y1557" s="8"/>
    </row>
    <row r="1558">
      <c r="A1558" s="8"/>
      <c r="B1558" s="8"/>
      <c r="C1558" s="8"/>
      <c r="D1558" s="8"/>
      <c r="E1558" s="8"/>
      <c r="F1558" s="8"/>
      <c r="G1558" s="8"/>
      <c r="H1558" s="8"/>
      <c r="I1558" s="8"/>
      <c r="J1558" s="8"/>
      <c r="K1558" s="8"/>
      <c r="L1558" s="8"/>
      <c r="M1558" s="8"/>
      <c r="N1558" s="8"/>
      <c r="O1558" s="8"/>
      <c r="P1558" s="8"/>
      <c r="Q1558" s="8"/>
      <c r="R1558" s="8"/>
      <c r="S1558" s="8"/>
      <c r="T1558" s="8"/>
      <c r="U1558" s="8"/>
      <c r="V1558" s="8"/>
      <c r="W1558" s="8"/>
      <c r="X1558" s="8"/>
      <c r="Y1558" s="8"/>
    </row>
    <row r="1559">
      <c r="A1559" s="8"/>
      <c r="B1559" s="8"/>
      <c r="C1559" s="8"/>
      <c r="D1559" s="8"/>
      <c r="E1559" s="8"/>
      <c r="F1559" s="8"/>
      <c r="G1559" s="8"/>
      <c r="H1559" s="8"/>
      <c r="I1559" s="8"/>
      <c r="J1559" s="8"/>
      <c r="K1559" s="8"/>
      <c r="L1559" s="8"/>
      <c r="M1559" s="8"/>
      <c r="N1559" s="8"/>
      <c r="O1559" s="8"/>
      <c r="P1559" s="8"/>
      <c r="Q1559" s="8"/>
      <c r="R1559" s="8"/>
      <c r="S1559" s="8"/>
      <c r="T1559" s="8"/>
      <c r="U1559" s="8"/>
      <c r="V1559" s="8"/>
      <c r="W1559" s="8"/>
      <c r="X1559" s="8"/>
      <c r="Y1559" s="8"/>
    </row>
    <row r="1560">
      <c r="A1560" s="8"/>
      <c r="B1560" s="8"/>
      <c r="C1560" s="8"/>
      <c r="D1560" s="8"/>
      <c r="E1560" s="8"/>
      <c r="F1560" s="8"/>
      <c r="G1560" s="8"/>
      <c r="H1560" s="8"/>
      <c r="I1560" s="8"/>
      <c r="J1560" s="8"/>
      <c r="K1560" s="8"/>
      <c r="L1560" s="8"/>
      <c r="M1560" s="8"/>
      <c r="N1560" s="8"/>
      <c r="O1560" s="8"/>
      <c r="P1560" s="8"/>
      <c r="Q1560" s="8"/>
      <c r="R1560" s="8"/>
      <c r="S1560" s="8"/>
      <c r="T1560" s="8"/>
      <c r="U1560" s="8"/>
      <c r="V1560" s="8"/>
      <c r="W1560" s="8"/>
      <c r="X1560" s="8"/>
      <c r="Y1560" s="8"/>
    </row>
    <row r="1561">
      <c r="A1561" s="8"/>
      <c r="B1561" s="8"/>
      <c r="C1561" s="8"/>
      <c r="D1561" s="8"/>
      <c r="E1561" s="8"/>
      <c r="F1561" s="8"/>
      <c r="G1561" s="8"/>
      <c r="H1561" s="8"/>
      <c r="I1561" s="8"/>
      <c r="J1561" s="8"/>
      <c r="K1561" s="8"/>
      <c r="L1561" s="8"/>
      <c r="M1561" s="8"/>
      <c r="N1561" s="8"/>
      <c r="O1561" s="8"/>
      <c r="P1561" s="8"/>
      <c r="Q1561" s="8"/>
      <c r="R1561" s="8"/>
      <c r="S1561" s="8"/>
      <c r="T1561" s="8"/>
      <c r="U1561" s="8"/>
      <c r="V1561" s="8"/>
      <c r="W1561" s="8"/>
      <c r="X1561" s="8"/>
      <c r="Y1561" s="8"/>
    </row>
    <row r="1562">
      <c r="A1562" s="8"/>
      <c r="B1562" s="8"/>
      <c r="C1562" s="8"/>
      <c r="D1562" s="8"/>
      <c r="E1562" s="8"/>
      <c r="F1562" s="8"/>
      <c r="G1562" s="8"/>
      <c r="H1562" s="8"/>
      <c r="I1562" s="8"/>
      <c r="J1562" s="8"/>
      <c r="K1562" s="8"/>
      <c r="L1562" s="8"/>
      <c r="M1562" s="8"/>
      <c r="N1562" s="8"/>
      <c r="O1562" s="8"/>
      <c r="P1562" s="8"/>
      <c r="Q1562" s="8"/>
      <c r="R1562" s="8"/>
      <c r="S1562" s="8"/>
      <c r="T1562" s="8"/>
      <c r="U1562" s="8"/>
      <c r="V1562" s="8"/>
      <c r="W1562" s="8"/>
      <c r="X1562" s="8"/>
      <c r="Y1562" s="8"/>
    </row>
    <row r="1563">
      <c r="A1563" s="8"/>
      <c r="B1563" s="8"/>
      <c r="C1563" s="8"/>
      <c r="D1563" s="8"/>
      <c r="E1563" s="8"/>
      <c r="F1563" s="8"/>
      <c r="G1563" s="8"/>
      <c r="H1563" s="8"/>
      <c r="I1563" s="8"/>
      <c r="J1563" s="8"/>
      <c r="K1563" s="8"/>
      <c r="L1563" s="8"/>
      <c r="M1563" s="8"/>
      <c r="N1563" s="8"/>
      <c r="O1563" s="8"/>
      <c r="P1563" s="8"/>
      <c r="Q1563" s="8"/>
      <c r="R1563" s="8"/>
      <c r="S1563" s="8"/>
      <c r="T1563" s="8"/>
      <c r="U1563" s="8"/>
      <c r="V1563" s="8"/>
      <c r="W1563" s="8"/>
      <c r="X1563" s="8"/>
      <c r="Y1563" s="8"/>
    </row>
    <row r="1564">
      <c r="A1564" s="8"/>
      <c r="B1564" s="8"/>
      <c r="C1564" s="8"/>
      <c r="D1564" s="8"/>
      <c r="E1564" s="8"/>
      <c r="F1564" s="8"/>
      <c r="G1564" s="8"/>
      <c r="H1564" s="8"/>
      <c r="I1564" s="8"/>
      <c r="J1564" s="8"/>
      <c r="K1564" s="8"/>
      <c r="L1564" s="8"/>
      <c r="M1564" s="8"/>
      <c r="N1564" s="8"/>
      <c r="O1564" s="8"/>
      <c r="P1564" s="8"/>
      <c r="Q1564" s="8"/>
      <c r="R1564" s="8"/>
      <c r="S1564" s="8"/>
      <c r="T1564" s="8"/>
      <c r="U1564" s="8"/>
      <c r="V1564" s="8"/>
      <c r="W1564" s="8"/>
      <c r="X1564" s="8"/>
      <c r="Y1564" s="8"/>
    </row>
    <row r="1565">
      <c r="A1565" s="8"/>
      <c r="B1565" s="8"/>
      <c r="C1565" s="8"/>
      <c r="D1565" s="8"/>
      <c r="E1565" s="8"/>
      <c r="F1565" s="8"/>
      <c r="G1565" s="8"/>
      <c r="H1565" s="8"/>
      <c r="I1565" s="8"/>
      <c r="J1565" s="8"/>
      <c r="K1565" s="8"/>
      <c r="L1565" s="8"/>
      <c r="M1565" s="8"/>
      <c r="N1565" s="8"/>
      <c r="O1565" s="8"/>
      <c r="P1565" s="8"/>
      <c r="Q1565" s="8"/>
      <c r="R1565" s="8"/>
      <c r="S1565" s="8"/>
      <c r="T1565" s="8"/>
      <c r="U1565" s="8"/>
      <c r="V1565" s="8"/>
      <c r="W1565" s="8"/>
      <c r="X1565" s="8"/>
      <c r="Y1565" s="8"/>
    </row>
    <row r="1566">
      <c r="A1566" s="8"/>
      <c r="B1566" s="8"/>
      <c r="C1566" s="8"/>
      <c r="D1566" s="8"/>
      <c r="E1566" s="8"/>
      <c r="F1566" s="8"/>
      <c r="G1566" s="8"/>
      <c r="H1566" s="8"/>
      <c r="I1566" s="8"/>
      <c r="J1566" s="8"/>
      <c r="K1566" s="8"/>
      <c r="L1566" s="8"/>
      <c r="M1566" s="8"/>
      <c r="N1566" s="8"/>
      <c r="O1566" s="8"/>
      <c r="P1566" s="8"/>
      <c r="Q1566" s="8"/>
      <c r="R1566" s="8"/>
      <c r="S1566" s="8"/>
      <c r="T1566" s="8"/>
      <c r="U1566" s="8"/>
      <c r="V1566" s="8"/>
      <c r="W1566" s="8"/>
      <c r="X1566" s="8"/>
      <c r="Y1566" s="8"/>
    </row>
    <row r="1567">
      <c r="A1567" s="8"/>
      <c r="B1567" s="8"/>
      <c r="C1567" s="8"/>
      <c r="D1567" s="8"/>
      <c r="E1567" s="8"/>
      <c r="F1567" s="8"/>
      <c r="G1567" s="8"/>
      <c r="H1567" s="8"/>
      <c r="I1567" s="8"/>
      <c r="J1567" s="8"/>
      <c r="K1567" s="8"/>
      <c r="L1567" s="8"/>
      <c r="M1567" s="8"/>
      <c r="N1567" s="8"/>
      <c r="O1567" s="8"/>
      <c r="P1567" s="8"/>
      <c r="Q1567" s="8"/>
      <c r="R1567" s="8"/>
      <c r="S1567" s="8"/>
      <c r="T1567" s="8"/>
      <c r="U1567" s="8"/>
      <c r="V1567" s="8"/>
      <c r="W1567" s="8"/>
      <c r="X1567" s="8"/>
      <c r="Y1567" s="8"/>
    </row>
    <row r="1568">
      <c r="A1568" s="8"/>
      <c r="B1568" s="8"/>
      <c r="C1568" s="8"/>
      <c r="D1568" s="8"/>
      <c r="E1568" s="8"/>
      <c r="F1568" s="8"/>
      <c r="G1568" s="8"/>
      <c r="H1568" s="8"/>
      <c r="I1568" s="8"/>
      <c r="J1568" s="8"/>
      <c r="K1568" s="8"/>
      <c r="L1568" s="8"/>
      <c r="M1568" s="8"/>
      <c r="N1568" s="8"/>
      <c r="O1568" s="8"/>
      <c r="P1568" s="8"/>
      <c r="Q1568" s="8"/>
      <c r="R1568" s="8"/>
      <c r="S1568" s="8"/>
      <c r="T1568" s="8"/>
      <c r="U1568" s="8"/>
      <c r="V1568" s="8"/>
      <c r="W1568" s="8"/>
      <c r="X1568" s="8"/>
      <c r="Y1568" s="8"/>
    </row>
    <row r="1569">
      <c r="A1569" s="8"/>
      <c r="B1569" s="8"/>
      <c r="C1569" s="8"/>
      <c r="D1569" s="8"/>
      <c r="E1569" s="8"/>
      <c r="F1569" s="8"/>
      <c r="G1569" s="8"/>
      <c r="H1569" s="8"/>
      <c r="I1569" s="8"/>
      <c r="J1569" s="8"/>
      <c r="K1569" s="8"/>
      <c r="L1569" s="8"/>
      <c r="M1569" s="8"/>
      <c r="N1569" s="8"/>
      <c r="O1569" s="8"/>
      <c r="P1569" s="8"/>
      <c r="Q1569" s="8"/>
      <c r="R1569" s="8"/>
      <c r="S1569" s="8"/>
      <c r="T1569" s="8"/>
      <c r="U1569" s="8"/>
      <c r="V1569" s="8"/>
      <c r="W1569" s="8"/>
      <c r="X1569" s="8"/>
      <c r="Y1569" s="8"/>
    </row>
    <row r="1570">
      <c r="A1570" s="8"/>
      <c r="B1570" s="8"/>
      <c r="C1570" s="8"/>
      <c r="D1570" s="8"/>
      <c r="E1570" s="8"/>
      <c r="F1570" s="8"/>
      <c r="G1570" s="8"/>
      <c r="H1570" s="8"/>
      <c r="I1570" s="8"/>
      <c r="J1570" s="8"/>
      <c r="K1570" s="8"/>
      <c r="L1570" s="8"/>
      <c r="M1570" s="8"/>
      <c r="N1570" s="8"/>
      <c r="O1570" s="8"/>
      <c r="P1570" s="8"/>
      <c r="Q1570" s="8"/>
      <c r="R1570" s="8"/>
      <c r="S1570" s="8"/>
      <c r="T1570" s="8"/>
      <c r="U1570" s="8"/>
      <c r="V1570" s="8"/>
      <c r="W1570" s="8"/>
      <c r="X1570" s="8"/>
      <c r="Y1570" s="8"/>
    </row>
    <row r="1571">
      <c r="A1571" s="8"/>
      <c r="B1571" s="8"/>
      <c r="C1571" s="8"/>
      <c r="D1571" s="8"/>
      <c r="E1571" s="8"/>
      <c r="F1571" s="8"/>
      <c r="G1571" s="8"/>
      <c r="H1571" s="8"/>
      <c r="I1571" s="8"/>
      <c r="J1571" s="8"/>
      <c r="K1571" s="8"/>
      <c r="L1571" s="8"/>
      <c r="M1571" s="8"/>
      <c r="N1571" s="8"/>
      <c r="O1571" s="8"/>
      <c r="P1571" s="8"/>
      <c r="Q1571" s="8"/>
      <c r="R1571" s="8"/>
      <c r="S1571" s="8"/>
      <c r="T1571" s="8"/>
      <c r="U1571" s="8"/>
      <c r="V1571" s="8"/>
      <c r="W1571" s="8"/>
      <c r="X1571" s="8"/>
      <c r="Y1571" s="8"/>
    </row>
    <row r="1572">
      <c r="A1572" s="8"/>
      <c r="B1572" s="8"/>
      <c r="C1572" s="8"/>
      <c r="D1572" s="8"/>
      <c r="E1572" s="8"/>
      <c r="F1572" s="8"/>
      <c r="G1572" s="8"/>
      <c r="H1572" s="8"/>
      <c r="I1572" s="8"/>
      <c r="J1572" s="8"/>
      <c r="K1572" s="8"/>
      <c r="L1572" s="8"/>
      <c r="M1572" s="8"/>
      <c r="N1572" s="8"/>
      <c r="O1572" s="8"/>
      <c r="P1572" s="8"/>
      <c r="Q1572" s="8"/>
      <c r="R1572" s="8"/>
      <c r="S1572" s="8"/>
      <c r="T1572" s="8"/>
      <c r="U1572" s="8"/>
      <c r="V1572" s="8"/>
      <c r="W1572" s="8"/>
      <c r="X1572" s="8"/>
      <c r="Y1572" s="8"/>
    </row>
    <row r="1573">
      <c r="A1573" s="8"/>
      <c r="B1573" s="8"/>
      <c r="C1573" s="8"/>
      <c r="D1573" s="8"/>
      <c r="E1573" s="8"/>
      <c r="F1573" s="8"/>
      <c r="G1573" s="8"/>
      <c r="H1573" s="8"/>
      <c r="I1573" s="8"/>
      <c r="J1573" s="8"/>
      <c r="K1573" s="8"/>
      <c r="L1573" s="8"/>
      <c r="M1573" s="8"/>
      <c r="N1573" s="8"/>
      <c r="O1573" s="8"/>
      <c r="P1573" s="8"/>
      <c r="Q1573" s="8"/>
      <c r="R1573" s="8"/>
      <c r="S1573" s="8"/>
      <c r="T1573" s="8"/>
      <c r="U1573" s="8"/>
      <c r="V1573" s="8"/>
      <c r="W1573" s="8"/>
      <c r="X1573" s="8"/>
      <c r="Y1573" s="8"/>
    </row>
    <row r="1574">
      <c r="A1574" s="8"/>
      <c r="B1574" s="8"/>
      <c r="C1574" s="8"/>
      <c r="D1574" s="8"/>
      <c r="E1574" s="8"/>
      <c r="F1574" s="8"/>
      <c r="G1574" s="8"/>
      <c r="H1574" s="8"/>
      <c r="I1574" s="8"/>
      <c r="J1574" s="8"/>
      <c r="K1574" s="8"/>
      <c r="L1574" s="8"/>
      <c r="M1574" s="8"/>
      <c r="N1574" s="8"/>
      <c r="O1574" s="8"/>
      <c r="P1574" s="8"/>
      <c r="Q1574" s="8"/>
      <c r="R1574" s="8"/>
      <c r="S1574" s="8"/>
      <c r="T1574" s="8"/>
      <c r="U1574" s="8"/>
      <c r="V1574" s="8"/>
      <c r="W1574" s="8"/>
      <c r="X1574" s="8"/>
      <c r="Y1574" s="8"/>
    </row>
    <row r="1575">
      <c r="A1575" s="8"/>
      <c r="B1575" s="8"/>
      <c r="C1575" s="8"/>
      <c r="D1575" s="8"/>
      <c r="E1575" s="8"/>
      <c r="F1575" s="8"/>
      <c r="G1575" s="8"/>
      <c r="H1575" s="8"/>
      <c r="I1575" s="8"/>
      <c r="J1575" s="8"/>
      <c r="K1575" s="8"/>
      <c r="L1575" s="8"/>
      <c r="M1575" s="8"/>
      <c r="N1575" s="8"/>
      <c r="O1575" s="8"/>
      <c r="P1575" s="8"/>
      <c r="Q1575" s="8"/>
      <c r="R1575" s="8"/>
      <c r="S1575" s="8"/>
      <c r="T1575" s="8"/>
      <c r="U1575" s="8"/>
      <c r="V1575" s="8"/>
      <c r="W1575" s="8"/>
      <c r="X1575" s="8"/>
      <c r="Y1575" s="8"/>
    </row>
    <row r="1576">
      <c r="A1576" s="8"/>
      <c r="B1576" s="8"/>
      <c r="C1576" s="8"/>
      <c r="D1576" s="8"/>
      <c r="E1576" s="8"/>
      <c r="F1576" s="8"/>
      <c r="G1576" s="8"/>
      <c r="H1576" s="8"/>
      <c r="I1576" s="8"/>
      <c r="J1576" s="8"/>
      <c r="K1576" s="8"/>
      <c r="L1576" s="8"/>
      <c r="M1576" s="8"/>
      <c r="N1576" s="8"/>
      <c r="O1576" s="8"/>
      <c r="P1576" s="8"/>
      <c r="Q1576" s="8"/>
      <c r="R1576" s="8"/>
      <c r="S1576" s="8"/>
      <c r="T1576" s="8"/>
      <c r="U1576" s="8"/>
      <c r="V1576" s="8"/>
      <c r="W1576" s="8"/>
      <c r="X1576" s="8"/>
      <c r="Y1576" s="8"/>
    </row>
    <row r="1577">
      <c r="A1577" s="8"/>
      <c r="B1577" s="8"/>
      <c r="C1577" s="8"/>
      <c r="D1577" s="8"/>
      <c r="E1577" s="8"/>
      <c r="F1577" s="8"/>
      <c r="G1577" s="8"/>
      <c r="H1577" s="8"/>
      <c r="I1577" s="8"/>
      <c r="J1577" s="8"/>
      <c r="K1577" s="8"/>
      <c r="L1577" s="8"/>
      <c r="M1577" s="8"/>
      <c r="N1577" s="8"/>
      <c r="O1577" s="8"/>
      <c r="P1577" s="8"/>
      <c r="Q1577" s="8"/>
      <c r="R1577" s="8"/>
      <c r="S1577" s="8"/>
      <c r="T1577" s="8"/>
      <c r="U1577" s="8"/>
      <c r="V1577" s="8"/>
      <c r="W1577" s="8"/>
      <c r="X1577" s="8"/>
      <c r="Y1577" s="8"/>
    </row>
    <row r="1578">
      <c r="A1578" s="8"/>
      <c r="B1578" s="8"/>
      <c r="C1578" s="8"/>
      <c r="D1578" s="8"/>
      <c r="E1578" s="8"/>
      <c r="F1578" s="8"/>
      <c r="G1578" s="8"/>
      <c r="H1578" s="8"/>
      <c r="I1578" s="8"/>
      <c r="J1578" s="8"/>
      <c r="K1578" s="8"/>
      <c r="L1578" s="8"/>
      <c r="M1578" s="8"/>
      <c r="N1578" s="8"/>
      <c r="O1578" s="8"/>
      <c r="P1578" s="8"/>
      <c r="Q1578" s="8"/>
      <c r="R1578" s="8"/>
      <c r="S1578" s="8"/>
      <c r="T1578" s="8"/>
      <c r="U1578" s="8"/>
      <c r="V1578" s="8"/>
      <c r="W1578" s="8"/>
      <c r="X1578" s="8"/>
      <c r="Y1578" s="8"/>
    </row>
    <row r="1579">
      <c r="A1579" s="8"/>
      <c r="B1579" s="8"/>
      <c r="C1579" s="8"/>
      <c r="D1579" s="8"/>
      <c r="E1579" s="8"/>
      <c r="F1579" s="8"/>
      <c r="G1579" s="8"/>
      <c r="H1579" s="8"/>
      <c r="I1579" s="8"/>
      <c r="J1579" s="8"/>
      <c r="K1579" s="8"/>
      <c r="L1579" s="8"/>
      <c r="M1579" s="8"/>
      <c r="N1579" s="8"/>
      <c r="O1579" s="8"/>
      <c r="P1579" s="8"/>
      <c r="Q1579" s="8"/>
      <c r="R1579" s="8"/>
      <c r="S1579" s="8"/>
      <c r="T1579" s="8"/>
      <c r="U1579" s="8"/>
      <c r="V1579" s="8"/>
      <c r="W1579" s="8"/>
      <c r="X1579" s="8"/>
      <c r="Y1579" s="8"/>
    </row>
    <row r="1580">
      <c r="A1580" s="8"/>
      <c r="B1580" s="8"/>
      <c r="C1580" s="8"/>
      <c r="D1580" s="8"/>
      <c r="E1580" s="8"/>
      <c r="F1580" s="8"/>
      <c r="G1580" s="8"/>
      <c r="H1580" s="8"/>
      <c r="I1580" s="8"/>
      <c r="J1580" s="8"/>
      <c r="K1580" s="8"/>
      <c r="L1580" s="8"/>
      <c r="M1580" s="8"/>
      <c r="N1580" s="8"/>
      <c r="O1580" s="8"/>
      <c r="P1580" s="8"/>
      <c r="Q1580" s="8"/>
      <c r="R1580" s="8"/>
      <c r="S1580" s="8"/>
      <c r="T1580" s="8"/>
      <c r="U1580" s="8"/>
      <c r="V1580" s="8"/>
      <c r="W1580" s="8"/>
      <c r="X1580" s="8"/>
      <c r="Y1580" s="8"/>
    </row>
    <row r="1581">
      <c r="A1581" s="8"/>
      <c r="B1581" s="8"/>
      <c r="C1581" s="8"/>
      <c r="D1581" s="8"/>
      <c r="E1581" s="8"/>
      <c r="F1581" s="8"/>
      <c r="G1581" s="8"/>
      <c r="H1581" s="8"/>
      <c r="I1581" s="8"/>
      <c r="J1581" s="8"/>
      <c r="K1581" s="8"/>
      <c r="L1581" s="8"/>
      <c r="M1581" s="8"/>
      <c r="N1581" s="8"/>
      <c r="O1581" s="8"/>
      <c r="P1581" s="8"/>
      <c r="Q1581" s="8"/>
      <c r="R1581" s="8"/>
      <c r="S1581" s="8"/>
      <c r="T1581" s="8"/>
      <c r="U1581" s="8"/>
      <c r="V1581" s="8"/>
      <c r="W1581" s="8"/>
      <c r="X1581" s="8"/>
      <c r="Y1581" s="8"/>
    </row>
    <row r="1582">
      <c r="A1582" s="8"/>
      <c r="B1582" s="8"/>
      <c r="C1582" s="8"/>
      <c r="D1582" s="8"/>
      <c r="E1582" s="8"/>
      <c r="F1582" s="8"/>
      <c r="G1582" s="8"/>
      <c r="H1582" s="8"/>
      <c r="I1582" s="8"/>
      <c r="J1582" s="8"/>
      <c r="K1582" s="8"/>
      <c r="L1582" s="8"/>
      <c r="M1582" s="8"/>
      <c r="N1582" s="8"/>
      <c r="O1582" s="8"/>
      <c r="P1582" s="8"/>
      <c r="Q1582" s="8"/>
      <c r="R1582" s="8"/>
      <c r="S1582" s="8"/>
      <c r="T1582" s="8"/>
      <c r="U1582" s="8"/>
      <c r="V1582" s="8"/>
      <c r="W1582" s="8"/>
      <c r="X1582" s="8"/>
      <c r="Y1582" s="8"/>
    </row>
    <row r="1583">
      <c r="A1583" s="8"/>
      <c r="B1583" s="8"/>
      <c r="C1583" s="8"/>
      <c r="D1583" s="8"/>
      <c r="E1583" s="8"/>
      <c r="F1583" s="8"/>
      <c r="G1583" s="8"/>
      <c r="H1583" s="8"/>
      <c r="I1583" s="8"/>
      <c r="J1583" s="8"/>
      <c r="K1583" s="8"/>
      <c r="L1583" s="8"/>
      <c r="M1583" s="8"/>
      <c r="N1583" s="8"/>
      <c r="O1583" s="8"/>
      <c r="P1583" s="8"/>
      <c r="Q1583" s="8"/>
      <c r="R1583" s="8"/>
      <c r="S1583" s="8"/>
      <c r="T1583" s="8"/>
      <c r="U1583" s="8"/>
      <c r="V1583" s="8"/>
      <c r="W1583" s="8"/>
      <c r="X1583" s="8"/>
      <c r="Y1583" s="8"/>
    </row>
    <row r="1584">
      <c r="A1584" s="8"/>
      <c r="B1584" s="8"/>
      <c r="C1584" s="8"/>
      <c r="D1584" s="8"/>
      <c r="E1584" s="8"/>
      <c r="F1584" s="8"/>
      <c r="G1584" s="8"/>
      <c r="H1584" s="8"/>
      <c r="I1584" s="8"/>
      <c r="J1584" s="8"/>
      <c r="K1584" s="8"/>
      <c r="L1584" s="8"/>
      <c r="M1584" s="8"/>
      <c r="N1584" s="8"/>
      <c r="O1584" s="8"/>
      <c r="P1584" s="8"/>
      <c r="Q1584" s="8"/>
      <c r="R1584" s="8"/>
      <c r="S1584" s="8"/>
      <c r="T1584" s="8"/>
      <c r="U1584" s="8"/>
      <c r="V1584" s="8"/>
      <c r="W1584" s="8"/>
      <c r="X1584" s="8"/>
      <c r="Y1584" s="8"/>
    </row>
    <row r="1585">
      <c r="A1585" s="8"/>
      <c r="B1585" s="8"/>
      <c r="C1585" s="8"/>
      <c r="D1585" s="8"/>
      <c r="E1585" s="8"/>
      <c r="F1585" s="8"/>
      <c r="G1585" s="8"/>
      <c r="H1585" s="8"/>
      <c r="I1585" s="8"/>
      <c r="J1585" s="8"/>
      <c r="K1585" s="8"/>
      <c r="L1585" s="8"/>
      <c r="M1585" s="8"/>
      <c r="N1585" s="8"/>
      <c r="O1585" s="8"/>
      <c r="P1585" s="8"/>
      <c r="Q1585" s="8"/>
      <c r="R1585" s="8"/>
      <c r="S1585" s="8"/>
      <c r="T1585" s="8"/>
      <c r="U1585" s="8"/>
      <c r="V1585" s="8"/>
      <c r="W1585" s="8"/>
      <c r="X1585" s="8"/>
      <c r="Y1585" s="8"/>
    </row>
    <row r="1586">
      <c r="A1586" s="8"/>
      <c r="B1586" s="8"/>
      <c r="C1586" s="8"/>
      <c r="D1586" s="8"/>
      <c r="E1586" s="8"/>
      <c r="F1586" s="8"/>
      <c r="G1586" s="8"/>
      <c r="H1586" s="8"/>
      <c r="I1586" s="8"/>
      <c r="J1586" s="8"/>
      <c r="K1586" s="8"/>
      <c r="L1586" s="8"/>
      <c r="M1586" s="8"/>
      <c r="N1586" s="8"/>
      <c r="O1586" s="8"/>
      <c r="P1586" s="8"/>
      <c r="Q1586" s="8"/>
      <c r="R1586" s="8"/>
      <c r="S1586" s="8"/>
      <c r="T1586" s="8"/>
      <c r="U1586" s="8"/>
      <c r="V1586" s="8"/>
      <c r="W1586" s="8"/>
      <c r="X1586" s="8"/>
      <c r="Y1586" s="8"/>
    </row>
    <row r="1587">
      <c r="A1587" s="8"/>
      <c r="B1587" s="8"/>
      <c r="C1587" s="8"/>
      <c r="D1587" s="8"/>
      <c r="E1587" s="8"/>
      <c r="F1587" s="8"/>
      <c r="G1587" s="8"/>
      <c r="H1587" s="8"/>
      <c r="I1587" s="8"/>
      <c r="J1587" s="8"/>
      <c r="K1587" s="8"/>
      <c r="L1587" s="8"/>
      <c r="M1587" s="8"/>
      <c r="N1587" s="8"/>
      <c r="O1587" s="8"/>
      <c r="P1587" s="8"/>
      <c r="Q1587" s="8"/>
      <c r="R1587" s="8"/>
      <c r="S1587" s="8"/>
      <c r="T1587" s="8"/>
      <c r="U1587" s="8"/>
      <c r="V1587" s="8"/>
      <c r="W1587" s="8"/>
      <c r="X1587" s="8"/>
      <c r="Y1587" s="8"/>
    </row>
    <row r="1588">
      <c r="A1588" s="8"/>
      <c r="B1588" s="8"/>
      <c r="C1588" s="8"/>
      <c r="D1588" s="8"/>
      <c r="E1588" s="8"/>
      <c r="F1588" s="8"/>
      <c r="G1588" s="8"/>
      <c r="H1588" s="8"/>
      <c r="I1588" s="8"/>
      <c r="J1588" s="8"/>
      <c r="K1588" s="8"/>
      <c r="L1588" s="8"/>
      <c r="M1588" s="8"/>
      <c r="N1588" s="8"/>
      <c r="O1588" s="8"/>
      <c r="P1588" s="8"/>
      <c r="Q1588" s="8"/>
      <c r="R1588" s="8"/>
      <c r="S1588" s="8"/>
      <c r="T1588" s="8"/>
      <c r="U1588" s="8"/>
      <c r="V1588" s="8"/>
      <c r="W1588" s="8"/>
      <c r="X1588" s="8"/>
      <c r="Y1588" s="8"/>
    </row>
    <row r="1589">
      <c r="A1589" s="8"/>
      <c r="B1589" s="8"/>
      <c r="C1589" s="8"/>
      <c r="D1589" s="8"/>
      <c r="E1589" s="8"/>
      <c r="F1589" s="8"/>
      <c r="G1589" s="8"/>
      <c r="H1589" s="8"/>
      <c r="I1589" s="8"/>
      <c r="J1589" s="8"/>
      <c r="K1589" s="8"/>
      <c r="L1589" s="8"/>
      <c r="M1589" s="8"/>
      <c r="N1589" s="8"/>
      <c r="O1589" s="8"/>
      <c r="P1589" s="8"/>
      <c r="Q1589" s="8"/>
      <c r="R1589" s="8"/>
      <c r="S1589" s="8"/>
      <c r="T1589" s="8"/>
      <c r="U1589" s="8"/>
      <c r="V1589" s="8"/>
      <c r="W1589" s="8"/>
      <c r="X1589" s="8"/>
      <c r="Y1589" s="8"/>
    </row>
    <row r="1590">
      <c r="A1590" s="8"/>
      <c r="B1590" s="8"/>
      <c r="C1590" s="8"/>
      <c r="D1590" s="8"/>
      <c r="E1590" s="8"/>
      <c r="F1590" s="8"/>
      <c r="G1590" s="8"/>
      <c r="H1590" s="8"/>
      <c r="I1590" s="8"/>
      <c r="J1590" s="8"/>
      <c r="K1590" s="8"/>
      <c r="L1590" s="8"/>
      <c r="M1590" s="8"/>
      <c r="N1590" s="8"/>
      <c r="O1590" s="8"/>
      <c r="P1590" s="8"/>
      <c r="Q1590" s="8"/>
      <c r="R1590" s="8"/>
      <c r="S1590" s="8"/>
      <c r="T1590" s="8"/>
      <c r="U1590" s="8"/>
      <c r="V1590" s="8"/>
      <c r="W1590" s="8"/>
      <c r="X1590" s="8"/>
      <c r="Y1590" s="8"/>
    </row>
    <row r="1591">
      <c r="A1591" s="8"/>
      <c r="B1591" s="8"/>
      <c r="C1591" s="8"/>
      <c r="D1591" s="8"/>
      <c r="E1591" s="8"/>
      <c r="F1591" s="8"/>
      <c r="G1591" s="8"/>
      <c r="H1591" s="8"/>
      <c r="I1591" s="8"/>
      <c r="J1591" s="8"/>
      <c r="K1591" s="8"/>
      <c r="L1591" s="8"/>
      <c r="M1591" s="8"/>
      <c r="N1591" s="8"/>
      <c r="O1591" s="8"/>
      <c r="P1591" s="8"/>
      <c r="Q1591" s="8"/>
      <c r="R1591" s="8"/>
      <c r="S1591" s="8"/>
      <c r="T1591" s="8"/>
      <c r="U1591" s="8"/>
      <c r="V1591" s="8"/>
      <c r="W1591" s="8"/>
      <c r="X1591" s="8"/>
      <c r="Y1591" s="8"/>
    </row>
    <row r="1592">
      <c r="A1592" s="8"/>
      <c r="B1592" s="8"/>
      <c r="C1592" s="8"/>
      <c r="D1592" s="8"/>
      <c r="E1592" s="8"/>
      <c r="F1592" s="8"/>
      <c r="G1592" s="8"/>
      <c r="H1592" s="8"/>
      <c r="I1592" s="8"/>
      <c r="J1592" s="8"/>
      <c r="K1592" s="8"/>
      <c r="L1592" s="8"/>
      <c r="M1592" s="8"/>
      <c r="N1592" s="8"/>
      <c r="O1592" s="8"/>
      <c r="P1592" s="8"/>
      <c r="Q1592" s="8"/>
      <c r="R1592" s="8"/>
      <c r="S1592" s="8"/>
      <c r="T1592" s="8"/>
      <c r="U1592" s="8"/>
      <c r="V1592" s="8"/>
      <c r="W1592" s="8"/>
      <c r="X1592" s="8"/>
      <c r="Y1592" s="8"/>
    </row>
    <row r="1593">
      <c r="A1593" s="8"/>
      <c r="B1593" s="8"/>
      <c r="C1593" s="8"/>
      <c r="D1593" s="8"/>
      <c r="E1593" s="8"/>
      <c r="F1593" s="8"/>
      <c r="G1593" s="8"/>
      <c r="H1593" s="8"/>
      <c r="I1593" s="8"/>
      <c r="J1593" s="8"/>
      <c r="K1593" s="8"/>
      <c r="L1593" s="8"/>
      <c r="M1593" s="8"/>
      <c r="N1593" s="8"/>
      <c r="O1593" s="8"/>
      <c r="P1593" s="8"/>
      <c r="Q1593" s="8"/>
      <c r="R1593" s="8"/>
      <c r="S1593" s="8"/>
      <c r="T1593" s="8"/>
      <c r="U1593" s="8"/>
      <c r="V1593" s="8"/>
      <c r="W1593" s="8"/>
      <c r="X1593" s="8"/>
      <c r="Y1593" s="8"/>
    </row>
    <row r="1594">
      <c r="A1594" s="8"/>
      <c r="B1594" s="8"/>
      <c r="C1594" s="8"/>
      <c r="D1594" s="8"/>
      <c r="E1594" s="8"/>
      <c r="F1594" s="8"/>
      <c r="G1594" s="8"/>
      <c r="H1594" s="8"/>
      <c r="I1594" s="8"/>
      <c r="J1594" s="8"/>
      <c r="K1594" s="8"/>
      <c r="L1594" s="8"/>
      <c r="M1594" s="8"/>
      <c r="N1594" s="8"/>
      <c r="O1594" s="8"/>
      <c r="P1594" s="8"/>
      <c r="Q1594" s="8"/>
      <c r="R1594" s="8"/>
      <c r="S1594" s="8"/>
      <c r="T1594" s="8"/>
      <c r="U1594" s="8"/>
      <c r="V1594" s="8"/>
      <c r="W1594" s="8"/>
      <c r="X1594" s="8"/>
      <c r="Y1594" s="8"/>
    </row>
    <row r="1595">
      <c r="A1595" s="8"/>
      <c r="B1595" s="8"/>
      <c r="C1595" s="8"/>
      <c r="D1595" s="8"/>
      <c r="E1595" s="8"/>
      <c r="F1595" s="8"/>
      <c r="G1595" s="8"/>
      <c r="H1595" s="8"/>
      <c r="I1595" s="8"/>
      <c r="J1595" s="8"/>
      <c r="K1595" s="8"/>
      <c r="L1595" s="8"/>
      <c r="M1595" s="8"/>
      <c r="N1595" s="8"/>
      <c r="O1595" s="8"/>
      <c r="P1595" s="8"/>
      <c r="Q1595" s="8"/>
      <c r="R1595" s="8"/>
      <c r="S1595" s="8"/>
      <c r="T1595" s="8"/>
      <c r="U1595" s="8"/>
      <c r="V1595" s="8"/>
      <c r="W1595" s="8"/>
      <c r="X1595" s="8"/>
      <c r="Y1595" s="8"/>
    </row>
    <row r="1596">
      <c r="A1596" s="8"/>
      <c r="B1596" s="8"/>
      <c r="C1596" s="8"/>
      <c r="D1596" s="8"/>
      <c r="E1596" s="8"/>
      <c r="F1596" s="8"/>
      <c r="G1596" s="8"/>
      <c r="H1596" s="8"/>
      <c r="I1596" s="8"/>
      <c r="J1596" s="8"/>
      <c r="K1596" s="8"/>
      <c r="L1596" s="8"/>
      <c r="M1596" s="8"/>
      <c r="N1596" s="8"/>
      <c r="O1596" s="8"/>
      <c r="P1596" s="8"/>
      <c r="Q1596" s="8"/>
      <c r="R1596" s="8"/>
      <c r="S1596" s="8"/>
      <c r="T1596" s="8"/>
      <c r="U1596" s="8"/>
      <c r="V1596" s="8"/>
      <c r="W1596" s="8"/>
      <c r="X1596" s="8"/>
      <c r="Y1596" s="8"/>
    </row>
    <row r="1597">
      <c r="A1597" s="8"/>
      <c r="B1597" s="8"/>
      <c r="C1597" s="8"/>
      <c r="D1597" s="8"/>
      <c r="E1597" s="8"/>
      <c r="F1597" s="8"/>
      <c r="G1597" s="8"/>
      <c r="H1597" s="8"/>
      <c r="I1597" s="8"/>
      <c r="J1597" s="8"/>
      <c r="K1597" s="8"/>
      <c r="L1597" s="8"/>
      <c r="M1597" s="8"/>
      <c r="N1597" s="8"/>
      <c r="O1597" s="8"/>
      <c r="P1597" s="8"/>
      <c r="Q1597" s="8"/>
      <c r="R1597" s="8"/>
      <c r="S1597" s="8"/>
      <c r="T1597" s="8"/>
      <c r="U1597" s="8"/>
      <c r="V1597" s="8"/>
      <c r="W1597" s="8"/>
      <c r="X1597" s="8"/>
      <c r="Y1597" s="8"/>
    </row>
    <row r="1598">
      <c r="A1598" s="8"/>
      <c r="B1598" s="8"/>
      <c r="C1598" s="8"/>
      <c r="D1598" s="8"/>
      <c r="E1598" s="8"/>
      <c r="F1598" s="8"/>
      <c r="G1598" s="8"/>
      <c r="H1598" s="8"/>
      <c r="I1598" s="8"/>
      <c r="J1598" s="8"/>
      <c r="K1598" s="8"/>
      <c r="L1598" s="8"/>
      <c r="M1598" s="8"/>
      <c r="N1598" s="8"/>
      <c r="O1598" s="8"/>
      <c r="P1598" s="8"/>
      <c r="Q1598" s="8"/>
      <c r="R1598" s="8"/>
      <c r="S1598" s="8"/>
      <c r="T1598" s="8"/>
      <c r="U1598" s="8"/>
      <c r="V1598" s="8"/>
      <c r="W1598" s="8"/>
      <c r="X1598" s="8"/>
      <c r="Y1598" s="8"/>
    </row>
    <row r="1599">
      <c r="A1599" s="8"/>
      <c r="B1599" s="8"/>
      <c r="C1599" s="8"/>
      <c r="D1599" s="8"/>
      <c r="E1599" s="8"/>
      <c r="F1599" s="8"/>
      <c r="G1599" s="8"/>
      <c r="H1599" s="8"/>
      <c r="I1599" s="8"/>
      <c r="J1599" s="8"/>
      <c r="K1599" s="8"/>
      <c r="L1599" s="8"/>
      <c r="M1599" s="8"/>
      <c r="N1599" s="8"/>
      <c r="O1599" s="8"/>
      <c r="P1599" s="8"/>
      <c r="Q1599" s="8"/>
      <c r="R1599" s="8"/>
      <c r="S1599" s="8"/>
      <c r="T1599" s="8"/>
      <c r="U1599" s="8"/>
      <c r="V1599" s="8"/>
      <c r="W1599" s="8"/>
      <c r="X1599" s="8"/>
      <c r="Y1599" s="8"/>
    </row>
    <row r="1600">
      <c r="A1600" s="8"/>
      <c r="B1600" s="8"/>
      <c r="C1600" s="8"/>
      <c r="D1600" s="8"/>
      <c r="E1600" s="8"/>
      <c r="F1600" s="8"/>
      <c r="G1600" s="8"/>
      <c r="H1600" s="8"/>
      <c r="I1600" s="8"/>
      <c r="J1600" s="8"/>
      <c r="K1600" s="8"/>
      <c r="L1600" s="8"/>
      <c r="M1600" s="8"/>
      <c r="N1600" s="8"/>
      <c r="O1600" s="8"/>
      <c r="P1600" s="8"/>
      <c r="Q1600" s="8"/>
      <c r="R1600" s="8"/>
      <c r="S1600" s="8"/>
      <c r="T1600" s="8"/>
      <c r="U1600" s="8"/>
      <c r="V1600" s="8"/>
      <c r="W1600" s="8"/>
      <c r="X1600" s="8"/>
      <c r="Y1600" s="8"/>
    </row>
    <row r="1601">
      <c r="A1601" s="8"/>
      <c r="B1601" s="8"/>
      <c r="C1601" s="8"/>
      <c r="D1601" s="8"/>
      <c r="E1601" s="8"/>
      <c r="F1601" s="8"/>
      <c r="G1601" s="8"/>
      <c r="H1601" s="8"/>
      <c r="I1601" s="8"/>
      <c r="J1601" s="8"/>
      <c r="K1601" s="8"/>
      <c r="L1601" s="8"/>
      <c r="M1601" s="8"/>
      <c r="N1601" s="8"/>
      <c r="O1601" s="8"/>
      <c r="P1601" s="8"/>
      <c r="Q1601" s="8"/>
      <c r="R1601" s="8"/>
      <c r="S1601" s="8"/>
      <c r="T1601" s="8"/>
      <c r="U1601" s="8"/>
      <c r="V1601" s="8"/>
      <c r="W1601" s="8"/>
      <c r="X1601" s="8"/>
      <c r="Y1601" s="8"/>
    </row>
    <row r="1602">
      <c r="A1602" s="8"/>
      <c r="B1602" s="8"/>
      <c r="C1602" s="8"/>
      <c r="D1602" s="8"/>
      <c r="E1602" s="8"/>
      <c r="F1602" s="8"/>
      <c r="G1602" s="8"/>
      <c r="H1602" s="8"/>
      <c r="I1602" s="8"/>
      <c r="J1602" s="8"/>
      <c r="K1602" s="8"/>
      <c r="L1602" s="8"/>
      <c r="M1602" s="8"/>
      <c r="N1602" s="8"/>
      <c r="O1602" s="8"/>
      <c r="P1602" s="8"/>
      <c r="Q1602" s="8"/>
      <c r="R1602" s="8"/>
      <c r="S1602" s="8"/>
      <c r="T1602" s="8"/>
      <c r="U1602" s="8"/>
      <c r="V1602" s="8"/>
      <c r="W1602" s="8"/>
      <c r="X1602" s="8"/>
      <c r="Y1602" s="8"/>
    </row>
    <row r="1603">
      <c r="A1603" s="8"/>
      <c r="B1603" s="8"/>
      <c r="C1603" s="8"/>
      <c r="D1603" s="8"/>
      <c r="E1603" s="8"/>
      <c r="F1603" s="8"/>
      <c r="G1603" s="8"/>
      <c r="H1603" s="8"/>
      <c r="I1603" s="8"/>
      <c r="J1603" s="8"/>
      <c r="K1603" s="8"/>
      <c r="L1603" s="8"/>
      <c r="M1603" s="8"/>
      <c r="N1603" s="8"/>
      <c r="O1603" s="8"/>
      <c r="P1603" s="8"/>
      <c r="Q1603" s="8"/>
      <c r="R1603" s="8"/>
      <c r="S1603" s="8"/>
      <c r="T1603" s="8"/>
      <c r="U1603" s="8"/>
      <c r="V1603" s="8"/>
      <c r="W1603" s="8"/>
      <c r="X1603" s="8"/>
      <c r="Y1603" s="8"/>
    </row>
    <row r="1604">
      <c r="A1604" s="8"/>
      <c r="B1604" s="8"/>
      <c r="C1604" s="8"/>
      <c r="D1604" s="8"/>
      <c r="E1604" s="8"/>
      <c r="F1604" s="8"/>
      <c r="G1604" s="8"/>
      <c r="H1604" s="8"/>
      <c r="I1604" s="8"/>
      <c r="J1604" s="8"/>
      <c r="K1604" s="8"/>
      <c r="L1604" s="8"/>
      <c r="M1604" s="8"/>
      <c r="N1604" s="8"/>
      <c r="O1604" s="8"/>
      <c r="P1604" s="8"/>
      <c r="Q1604" s="8"/>
      <c r="R1604" s="8"/>
      <c r="S1604" s="8"/>
      <c r="T1604" s="8"/>
      <c r="U1604" s="8"/>
      <c r="V1604" s="8"/>
      <c r="W1604" s="8"/>
      <c r="X1604" s="8"/>
      <c r="Y1604" s="8"/>
    </row>
    <row r="1605">
      <c r="A1605" s="8"/>
      <c r="B1605" s="8"/>
      <c r="C1605" s="8"/>
      <c r="D1605" s="8"/>
      <c r="E1605" s="8"/>
      <c r="F1605" s="8"/>
      <c r="G1605" s="8"/>
      <c r="H1605" s="8"/>
      <c r="I1605" s="8"/>
      <c r="J1605" s="8"/>
      <c r="K1605" s="8"/>
      <c r="L1605" s="8"/>
      <c r="M1605" s="8"/>
      <c r="N1605" s="8"/>
      <c r="O1605" s="8"/>
      <c r="P1605" s="8"/>
      <c r="Q1605" s="8"/>
      <c r="R1605" s="8"/>
      <c r="S1605" s="8"/>
      <c r="T1605" s="8"/>
      <c r="U1605" s="8"/>
      <c r="V1605" s="8"/>
      <c r="W1605" s="8"/>
      <c r="X1605" s="8"/>
      <c r="Y1605" s="8"/>
    </row>
    <row r="1606">
      <c r="A1606" s="8"/>
      <c r="B1606" s="8"/>
      <c r="C1606" s="8"/>
      <c r="D1606" s="8"/>
      <c r="E1606" s="8"/>
      <c r="F1606" s="8"/>
      <c r="G1606" s="8"/>
      <c r="H1606" s="8"/>
      <c r="I1606" s="8"/>
      <c r="J1606" s="8"/>
      <c r="K1606" s="8"/>
      <c r="L1606" s="8"/>
      <c r="M1606" s="8"/>
      <c r="N1606" s="8"/>
      <c r="O1606" s="8"/>
      <c r="P1606" s="8"/>
      <c r="Q1606" s="8"/>
      <c r="R1606" s="8"/>
      <c r="S1606" s="8"/>
      <c r="T1606" s="8"/>
      <c r="U1606" s="8"/>
      <c r="V1606" s="8"/>
      <c r="W1606" s="8"/>
      <c r="X1606" s="8"/>
      <c r="Y1606" s="8"/>
    </row>
    <row r="1607">
      <c r="A1607" s="8"/>
      <c r="B1607" s="8"/>
      <c r="C1607" s="8"/>
      <c r="D1607" s="8"/>
      <c r="E1607" s="8"/>
      <c r="F1607" s="8"/>
      <c r="G1607" s="8"/>
      <c r="H1607" s="8"/>
      <c r="I1607" s="8"/>
      <c r="J1607" s="8"/>
      <c r="K1607" s="8"/>
      <c r="L1607" s="8"/>
      <c r="M1607" s="8"/>
      <c r="N1607" s="8"/>
      <c r="O1607" s="8"/>
      <c r="P1607" s="8"/>
      <c r="Q1607" s="8"/>
      <c r="R1607" s="8"/>
      <c r="S1607" s="8"/>
      <c r="T1607" s="8"/>
      <c r="U1607" s="8"/>
      <c r="V1607" s="8"/>
      <c r="W1607" s="8"/>
      <c r="X1607" s="8"/>
      <c r="Y1607" s="8"/>
    </row>
    <row r="1608">
      <c r="A1608" s="8"/>
      <c r="B1608" s="8"/>
      <c r="C1608" s="8"/>
      <c r="D1608" s="8"/>
      <c r="E1608" s="8"/>
      <c r="F1608" s="8"/>
      <c r="G1608" s="8"/>
      <c r="H1608" s="8"/>
      <c r="I1608" s="8"/>
      <c r="J1608" s="8"/>
      <c r="K1608" s="8"/>
      <c r="L1608" s="8"/>
      <c r="M1608" s="8"/>
      <c r="N1608" s="8"/>
      <c r="O1608" s="8"/>
      <c r="P1608" s="8"/>
      <c r="Q1608" s="8"/>
      <c r="R1608" s="8"/>
      <c r="S1608" s="8"/>
      <c r="T1608" s="8"/>
      <c r="U1608" s="8"/>
      <c r="V1608" s="8"/>
      <c r="W1608" s="8"/>
      <c r="X1608" s="8"/>
      <c r="Y1608" s="8"/>
    </row>
    <row r="1609">
      <c r="A1609" s="8"/>
      <c r="B1609" s="8"/>
      <c r="C1609" s="8"/>
      <c r="D1609" s="8"/>
      <c r="E1609" s="8"/>
      <c r="F1609" s="8"/>
      <c r="G1609" s="8"/>
      <c r="H1609" s="8"/>
      <c r="I1609" s="8"/>
      <c r="J1609" s="8"/>
      <c r="K1609" s="8"/>
      <c r="L1609" s="8"/>
      <c r="M1609" s="8"/>
      <c r="N1609" s="8"/>
      <c r="O1609" s="8"/>
      <c r="P1609" s="8"/>
      <c r="Q1609" s="8"/>
      <c r="R1609" s="8"/>
      <c r="S1609" s="8"/>
      <c r="T1609" s="8"/>
      <c r="U1609" s="8"/>
      <c r="V1609" s="8"/>
      <c r="W1609" s="8"/>
      <c r="X1609" s="8"/>
      <c r="Y1609" s="8"/>
    </row>
    <row r="1610">
      <c r="A1610" s="8"/>
      <c r="B1610" s="8"/>
      <c r="C1610" s="8"/>
      <c r="D1610" s="8"/>
      <c r="E1610" s="8"/>
      <c r="F1610" s="8"/>
      <c r="G1610" s="8"/>
      <c r="H1610" s="8"/>
      <c r="I1610" s="8"/>
      <c r="J1610" s="8"/>
      <c r="K1610" s="8"/>
      <c r="L1610" s="8"/>
      <c r="M1610" s="8"/>
      <c r="N1610" s="8"/>
      <c r="O1610" s="8"/>
      <c r="P1610" s="8"/>
      <c r="Q1610" s="8"/>
      <c r="R1610" s="8"/>
      <c r="S1610" s="8"/>
      <c r="T1610" s="8"/>
      <c r="U1610" s="8"/>
      <c r="V1610" s="8"/>
      <c r="W1610" s="8"/>
      <c r="X1610" s="8"/>
      <c r="Y1610" s="8"/>
    </row>
    <row r="1611">
      <c r="A1611" s="8"/>
      <c r="B1611" s="8"/>
      <c r="C1611" s="8"/>
      <c r="D1611" s="8"/>
      <c r="E1611" s="8"/>
      <c r="F1611" s="8"/>
      <c r="G1611" s="8"/>
      <c r="H1611" s="8"/>
      <c r="I1611" s="8"/>
      <c r="J1611" s="8"/>
      <c r="K1611" s="8"/>
      <c r="L1611" s="8"/>
      <c r="M1611" s="8"/>
      <c r="N1611" s="8"/>
      <c r="O1611" s="8"/>
      <c r="P1611" s="8"/>
      <c r="Q1611" s="8"/>
      <c r="R1611" s="8"/>
      <c r="S1611" s="8"/>
      <c r="T1611" s="8"/>
      <c r="U1611" s="8"/>
      <c r="V1611" s="8"/>
      <c r="W1611" s="8"/>
      <c r="X1611" s="8"/>
      <c r="Y1611" s="8"/>
    </row>
    <row r="1612">
      <c r="A1612" s="8"/>
      <c r="B1612" s="8"/>
      <c r="C1612" s="8"/>
      <c r="D1612" s="8"/>
      <c r="E1612" s="8"/>
      <c r="F1612" s="8"/>
      <c r="G1612" s="8"/>
      <c r="H1612" s="8"/>
      <c r="I1612" s="8"/>
      <c r="J1612" s="8"/>
      <c r="K1612" s="8"/>
      <c r="L1612" s="8"/>
      <c r="M1612" s="8"/>
      <c r="N1612" s="8"/>
      <c r="O1612" s="8"/>
      <c r="P1612" s="8"/>
      <c r="Q1612" s="8"/>
      <c r="R1612" s="8"/>
      <c r="S1612" s="8"/>
      <c r="T1612" s="8"/>
      <c r="U1612" s="8"/>
      <c r="V1612" s="8"/>
      <c r="W1612" s="8"/>
      <c r="X1612" s="8"/>
      <c r="Y1612" s="8"/>
    </row>
    <row r="1613">
      <c r="A1613" s="8"/>
      <c r="B1613" s="8"/>
      <c r="C1613" s="8"/>
      <c r="D1613" s="8"/>
      <c r="E1613" s="8"/>
      <c r="F1613" s="8"/>
      <c r="G1613" s="8"/>
      <c r="H1613" s="8"/>
      <c r="I1613" s="8"/>
      <c r="J1613" s="8"/>
      <c r="K1613" s="8"/>
      <c r="L1613" s="8"/>
      <c r="M1613" s="8"/>
      <c r="N1613" s="8"/>
      <c r="O1613" s="8"/>
      <c r="P1613" s="8"/>
      <c r="Q1613" s="8"/>
      <c r="R1613" s="8"/>
      <c r="S1613" s="8"/>
      <c r="T1613" s="8"/>
      <c r="U1613" s="8"/>
      <c r="V1613" s="8"/>
      <c r="W1613" s="8"/>
      <c r="X1613" s="8"/>
      <c r="Y1613" s="8"/>
    </row>
    <row r="1614">
      <c r="A1614" s="8"/>
      <c r="B1614" s="8"/>
      <c r="C1614" s="8"/>
      <c r="D1614" s="8"/>
      <c r="E1614" s="8"/>
      <c r="F1614" s="8"/>
      <c r="G1614" s="8"/>
      <c r="H1614" s="8"/>
      <c r="I1614" s="8"/>
      <c r="J1614" s="8"/>
      <c r="K1614" s="8"/>
      <c r="L1614" s="8"/>
      <c r="M1614" s="8"/>
      <c r="N1614" s="8"/>
      <c r="O1614" s="8"/>
      <c r="P1614" s="8"/>
      <c r="Q1614" s="8"/>
      <c r="R1614" s="8"/>
      <c r="S1614" s="8"/>
      <c r="T1614" s="8"/>
      <c r="U1614" s="8"/>
      <c r="V1614" s="8"/>
      <c r="W1614" s="8"/>
      <c r="X1614" s="8"/>
      <c r="Y1614" s="8"/>
    </row>
    <row r="1615">
      <c r="A1615" s="8"/>
      <c r="B1615" s="8"/>
      <c r="C1615" s="8"/>
      <c r="D1615" s="8"/>
      <c r="E1615" s="8"/>
      <c r="F1615" s="8"/>
      <c r="G1615" s="8"/>
      <c r="H1615" s="8"/>
      <c r="I1615" s="8"/>
      <c r="J1615" s="8"/>
      <c r="K1615" s="8"/>
      <c r="L1615" s="8"/>
      <c r="M1615" s="8"/>
      <c r="N1615" s="8"/>
      <c r="O1615" s="8"/>
      <c r="P1615" s="8"/>
      <c r="Q1615" s="8"/>
      <c r="R1615" s="8"/>
      <c r="S1615" s="8"/>
      <c r="T1615" s="8"/>
      <c r="U1615" s="8"/>
      <c r="V1615" s="8"/>
      <c r="W1615" s="8"/>
      <c r="X1615" s="8"/>
      <c r="Y1615" s="8"/>
    </row>
    <row r="1616">
      <c r="A1616" s="8"/>
      <c r="B1616" s="8"/>
      <c r="C1616" s="8"/>
      <c r="D1616" s="8"/>
      <c r="E1616" s="8"/>
      <c r="F1616" s="8"/>
      <c r="G1616" s="8"/>
      <c r="H1616" s="8"/>
      <c r="I1616" s="8"/>
      <c r="J1616" s="8"/>
      <c r="K1616" s="8"/>
      <c r="L1616" s="8"/>
      <c r="M1616" s="8"/>
      <c r="N1616" s="8"/>
      <c r="O1616" s="8"/>
      <c r="P1616" s="8"/>
      <c r="Q1616" s="8"/>
      <c r="R1616" s="8"/>
      <c r="S1616" s="8"/>
      <c r="T1616" s="8"/>
      <c r="U1616" s="8"/>
      <c r="V1616" s="8"/>
      <c r="W1616" s="8"/>
      <c r="X1616" s="8"/>
      <c r="Y1616" s="8"/>
    </row>
    <row r="1617">
      <c r="A1617" s="8"/>
      <c r="B1617" s="8"/>
      <c r="C1617" s="8"/>
      <c r="D1617" s="8"/>
      <c r="E1617" s="8"/>
      <c r="F1617" s="8"/>
      <c r="G1617" s="8"/>
      <c r="H1617" s="8"/>
      <c r="I1617" s="8"/>
      <c r="J1617" s="8"/>
      <c r="K1617" s="8"/>
      <c r="L1617" s="8"/>
      <c r="M1617" s="8"/>
      <c r="N1617" s="8"/>
      <c r="O1617" s="8"/>
      <c r="P1617" s="8"/>
      <c r="Q1617" s="8"/>
      <c r="R1617" s="8"/>
      <c r="S1617" s="8"/>
      <c r="T1617" s="8"/>
      <c r="U1617" s="8"/>
      <c r="V1617" s="8"/>
      <c r="W1617" s="8"/>
      <c r="X1617" s="8"/>
      <c r="Y1617" s="8"/>
    </row>
    <row r="1618">
      <c r="A1618" s="8"/>
      <c r="B1618" s="8"/>
      <c r="C1618" s="8"/>
      <c r="D1618" s="8"/>
      <c r="E1618" s="8"/>
      <c r="F1618" s="8"/>
      <c r="G1618" s="8"/>
      <c r="H1618" s="8"/>
      <c r="I1618" s="8"/>
      <c r="J1618" s="8"/>
      <c r="K1618" s="8"/>
      <c r="L1618" s="8"/>
      <c r="M1618" s="8"/>
      <c r="N1618" s="8"/>
      <c r="O1618" s="8"/>
      <c r="P1618" s="8"/>
      <c r="Q1618" s="8"/>
      <c r="R1618" s="8"/>
      <c r="S1618" s="8"/>
      <c r="T1618" s="8"/>
      <c r="U1618" s="8"/>
      <c r="V1618" s="8"/>
      <c r="W1618" s="8"/>
      <c r="X1618" s="8"/>
      <c r="Y1618" s="8"/>
    </row>
    <row r="1619">
      <c r="A1619" s="8"/>
      <c r="B1619" s="8"/>
      <c r="C1619" s="8"/>
      <c r="D1619" s="8"/>
      <c r="E1619" s="8"/>
      <c r="F1619" s="8"/>
      <c r="G1619" s="8"/>
      <c r="H1619" s="8"/>
      <c r="I1619" s="8"/>
      <c r="J1619" s="8"/>
      <c r="K1619" s="8"/>
      <c r="L1619" s="8"/>
      <c r="M1619" s="8"/>
      <c r="N1619" s="8"/>
      <c r="O1619" s="8"/>
      <c r="P1619" s="8"/>
      <c r="Q1619" s="8"/>
      <c r="R1619" s="8"/>
      <c r="S1619" s="8"/>
      <c r="T1619" s="8"/>
      <c r="U1619" s="8"/>
      <c r="V1619" s="8"/>
      <c r="W1619" s="8"/>
      <c r="X1619" s="8"/>
      <c r="Y1619" s="8"/>
    </row>
    <row r="1620">
      <c r="A1620" s="8"/>
      <c r="B1620" s="8"/>
      <c r="C1620" s="8"/>
      <c r="D1620" s="8"/>
      <c r="E1620" s="8"/>
      <c r="F1620" s="8"/>
      <c r="G1620" s="8"/>
      <c r="H1620" s="8"/>
      <c r="I1620" s="8"/>
      <c r="J1620" s="8"/>
      <c r="K1620" s="8"/>
      <c r="L1620" s="8"/>
      <c r="M1620" s="8"/>
      <c r="N1620" s="8"/>
      <c r="O1620" s="8"/>
      <c r="P1620" s="8"/>
      <c r="Q1620" s="8"/>
      <c r="R1620" s="8"/>
      <c r="S1620" s="8"/>
      <c r="T1620" s="8"/>
      <c r="U1620" s="8"/>
      <c r="V1620" s="8"/>
      <c r="W1620" s="8"/>
      <c r="X1620" s="8"/>
      <c r="Y1620" s="8"/>
    </row>
    <row r="1621">
      <c r="A1621" s="8"/>
      <c r="B1621" s="8"/>
      <c r="C1621" s="8"/>
      <c r="D1621" s="8"/>
      <c r="E1621" s="8"/>
      <c r="F1621" s="8"/>
      <c r="G1621" s="8"/>
      <c r="H1621" s="8"/>
      <c r="I1621" s="8"/>
      <c r="J1621" s="8"/>
      <c r="K1621" s="8"/>
      <c r="L1621" s="8"/>
      <c r="M1621" s="8"/>
      <c r="N1621" s="8"/>
      <c r="O1621" s="8"/>
      <c r="P1621" s="8"/>
      <c r="Q1621" s="8"/>
      <c r="R1621" s="8"/>
      <c r="S1621" s="8"/>
      <c r="T1621" s="8"/>
      <c r="U1621" s="8"/>
      <c r="V1621" s="8"/>
      <c r="W1621" s="8"/>
      <c r="X1621" s="8"/>
      <c r="Y1621" s="8"/>
    </row>
    <row r="1622">
      <c r="A1622" s="8"/>
      <c r="B1622" s="8"/>
      <c r="C1622" s="8"/>
      <c r="D1622" s="8"/>
      <c r="E1622" s="8"/>
      <c r="F1622" s="8"/>
      <c r="G1622" s="8"/>
      <c r="H1622" s="8"/>
      <c r="I1622" s="8"/>
      <c r="J1622" s="8"/>
      <c r="K1622" s="8"/>
      <c r="L1622" s="8"/>
      <c r="M1622" s="8"/>
      <c r="N1622" s="8"/>
      <c r="O1622" s="8"/>
      <c r="P1622" s="8"/>
      <c r="Q1622" s="8"/>
      <c r="R1622" s="8"/>
      <c r="S1622" s="8"/>
      <c r="T1622" s="8"/>
      <c r="U1622" s="8"/>
      <c r="V1622" s="8"/>
      <c r="W1622" s="8"/>
      <c r="X1622" s="8"/>
      <c r="Y1622" s="8"/>
    </row>
    <row r="1623">
      <c r="A1623" s="8"/>
      <c r="B1623" s="8"/>
      <c r="C1623" s="8"/>
      <c r="D1623" s="8"/>
      <c r="E1623" s="8"/>
      <c r="F1623" s="8"/>
      <c r="G1623" s="8"/>
      <c r="H1623" s="8"/>
      <c r="I1623" s="8"/>
      <c r="J1623" s="8"/>
      <c r="K1623" s="8"/>
      <c r="L1623" s="8"/>
      <c r="M1623" s="8"/>
      <c r="N1623" s="8"/>
      <c r="O1623" s="8"/>
      <c r="P1623" s="8"/>
      <c r="Q1623" s="8"/>
      <c r="R1623" s="8"/>
      <c r="S1623" s="8"/>
      <c r="T1623" s="8"/>
      <c r="U1623" s="8"/>
      <c r="V1623" s="8"/>
      <c r="W1623" s="8"/>
      <c r="X1623" s="8"/>
      <c r="Y1623" s="8"/>
    </row>
    <row r="1624">
      <c r="A1624" s="8"/>
      <c r="B1624" s="8"/>
      <c r="C1624" s="8"/>
      <c r="D1624" s="8"/>
      <c r="E1624" s="8"/>
      <c r="F1624" s="8"/>
      <c r="G1624" s="8"/>
      <c r="H1624" s="8"/>
      <c r="I1624" s="8"/>
      <c r="J1624" s="8"/>
      <c r="K1624" s="8"/>
      <c r="L1624" s="8"/>
      <c r="M1624" s="8"/>
      <c r="N1624" s="8"/>
      <c r="O1624" s="8"/>
      <c r="P1624" s="8"/>
      <c r="Q1624" s="8"/>
      <c r="R1624" s="8"/>
      <c r="S1624" s="8"/>
      <c r="T1624" s="8"/>
      <c r="U1624" s="8"/>
      <c r="V1624" s="8"/>
      <c r="W1624" s="8"/>
      <c r="X1624" s="8"/>
      <c r="Y1624" s="8"/>
    </row>
    <row r="1625">
      <c r="A1625" s="8"/>
      <c r="B1625" s="8"/>
      <c r="C1625" s="8"/>
      <c r="D1625" s="8"/>
      <c r="E1625" s="8"/>
      <c r="F1625" s="8"/>
      <c r="G1625" s="8"/>
      <c r="H1625" s="8"/>
      <c r="I1625" s="8"/>
      <c r="J1625" s="8"/>
      <c r="K1625" s="8"/>
      <c r="L1625" s="8"/>
      <c r="M1625" s="8"/>
      <c r="N1625" s="8"/>
      <c r="O1625" s="8"/>
      <c r="P1625" s="8"/>
      <c r="Q1625" s="8"/>
      <c r="R1625" s="8"/>
      <c r="S1625" s="8"/>
      <c r="T1625" s="8"/>
      <c r="U1625" s="8"/>
      <c r="V1625" s="8"/>
      <c r="W1625" s="8"/>
      <c r="X1625" s="8"/>
      <c r="Y1625" s="8"/>
    </row>
    <row r="1626">
      <c r="A1626" s="8"/>
      <c r="B1626" s="8"/>
      <c r="C1626" s="8"/>
      <c r="D1626" s="8"/>
      <c r="E1626" s="8"/>
      <c r="F1626" s="8"/>
      <c r="G1626" s="8"/>
      <c r="H1626" s="8"/>
      <c r="I1626" s="8"/>
      <c r="J1626" s="8"/>
      <c r="K1626" s="8"/>
      <c r="L1626" s="8"/>
      <c r="M1626" s="8"/>
      <c r="N1626" s="8"/>
      <c r="O1626" s="8"/>
      <c r="P1626" s="8"/>
      <c r="Q1626" s="8"/>
      <c r="R1626" s="8"/>
      <c r="S1626" s="8"/>
      <c r="T1626" s="8"/>
      <c r="U1626" s="8"/>
      <c r="V1626" s="8"/>
      <c r="W1626" s="8"/>
      <c r="X1626" s="8"/>
      <c r="Y1626" s="8"/>
    </row>
    <row r="1627">
      <c r="A1627" s="8"/>
      <c r="B1627" s="8"/>
      <c r="C1627" s="8"/>
      <c r="D1627" s="8"/>
      <c r="E1627" s="8"/>
      <c r="F1627" s="8"/>
      <c r="G1627" s="8"/>
      <c r="H1627" s="8"/>
      <c r="I1627" s="8"/>
      <c r="J1627" s="8"/>
      <c r="K1627" s="8"/>
      <c r="L1627" s="8"/>
      <c r="M1627" s="8"/>
      <c r="N1627" s="8"/>
      <c r="O1627" s="8"/>
      <c r="P1627" s="8"/>
      <c r="Q1627" s="8"/>
      <c r="R1627" s="8"/>
      <c r="S1627" s="8"/>
      <c r="T1627" s="8"/>
      <c r="U1627" s="8"/>
      <c r="V1627" s="8"/>
      <c r="W1627" s="8"/>
      <c r="X1627" s="8"/>
      <c r="Y1627" s="8"/>
    </row>
    <row r="1628">
      <c r="A1628" s="8"/>
      <c r="B1628" s="8"/>
      <c r="C1628" s="8"/>
      <c r="D1628" s="8"/>
      <c r="E1628" s="8"/>
      <c r="F1628" s="8"/>
      <c r="G1628" s="8"/>
      <c r="H1628" s="8"/>
      <c r="I1628" s="8"/>
      <c r="J1628" s="8"/>
      <c r="K1628" s="8"/>
      <c r="L1628" s="8"/>
      <c r="M1628" s="8"/>
      <c r="N1628" s="8"/>
      <c r="O1628" s="8"/>
      <c r="P1628" s="8"/>
      <c r="Q1628" s="8"/>
      <c r="R1628" s="8"/>
      <c r="S1628" s="8"/>
      <c r="T1628" s="8"/>
      <c r="U1628" s="8"/>
      <c r="V1628" s="8"/>
      <c r="W1628" s="8"/>
      <c r="X1628" s="8"/>
      <c r="Y1628" s="8"/>
    </row>
    <row r="1629">
      <c r="A1629" s="8"/>
      <c r="B1629" s="8"/>
      <c r="C1629" s="8"/>
      <c r="D1629" s="8"/>
      <c r="E1629" s="8"/>
      <c r="F1629" s="8"/>
      <c r="G1629" s="8"/>
      <c r="H1629" s="8"/>
      <c r="I1629" s="8"/>
      <c r="J1629" s="8"/>
      <c r="K1629" s="8"/>
      <c r="L1629" s="8"/>
      <c r="M1629" s="8"/>
      <c r="N1629" s="8"/>
      <c r="O1629" s="8"/>
      <c r="P1629" s="8"/>
      <c r="Q1629" s="8"/>
      <c r="R1629" s="8"/>
      <c r="S1629" s="8"/>
      <c r="T1629" s="8"/>
      <c r="U1629" s="8"/>
      <c r="V1629" s="8"/>
      <c r="W1629" s="8"/>
      <c r="X1629" s="8"/>
      <c r="Y1629" s="8"/>
    </row>
    <row r="1630">
      <c r="A1630" s="8"/>
      <c r="B1630" s="8"/>
      <c r="C1630" s="8"/>
      <c r="D1630" s="8"/>
      <c r="E1630" s="8"/>
      <c r="F1630" s="8"/>
      <c r="G1630" s="8"/>
      <c r="H1630" s="8"/>
      <c r="I1630" s="8"/>
      <c r="J1630" s="8"/>
      <c r="K1630" s="8"/>
      <c r="L1630" s="8"/>
      <c r="M1630" s="8"/>
      <c r="N1630" s="8"/>
      <c r="O1630" s="8"/>
      <c r="P1630" s="8"/>
      <c r="Q1630" s="8"/>
      <c r="R1630" s="8"/>
      <c r="S1630" s="8"/>
      <c r="T1630" s="8"/>
      <c r="U1630" s="8"/>
      <c r="V1630" s="8"/>
      <c r="W1630" s="8"/>
      <c r="X1630" s="8"/>
      <c r="Y1630" s="8"/>
    </row>
    <row r="1631">
      <c r="A1631" s="8"/>
      <c r="B1631" s="8"/>
      <c r="C1631" s="8"/>
      <c r="D1631" s="8"/>
      <c r="E1631" s="8"/>
      <c r="F1631" s="8"/>
      <c r="G1631" s="8"/>
      <c r="H1631" s="8"/>
      <c r="I1631" s="8"/>
      <c r="J1631" s="8"/>
      <c r="K1631" s="8"/>
      <c r="L1631" s="8"/>
      <c r="M1631" s="8"/>
      <c r="N1631" s="8"/>
      <c r="O1631" s="8"/>
      <c r="P1631" s="8"/>
      <c r="Q1631" s="8"/>
      <c r="R1631" s="8"/>
      <c r="S1631" s="8"/>
      <c r="T1631" s="8"/>
      <c r="U1631" s="8"/>
      <c r="V1631" s="8"/>
      <c r="W1631" s="8"/>
      <c r="X1631" s="8"/>
      <c r="Y1631" s="8"/>
    </row>
    <row r="1632">
      <c r="A1632" s="8"/>
      <c r="B1632" s="8"/>
      <c r="C1632" s="8"/>
      <c r="D1632" s="8"/>
      <c r="E1632" s="8"/>
      <c r="F1632" s="8"/>
      <c r="G1632" s="8"/>
      <c r="H1632" s="8"/>
      <c r="I1632" s="8"/>
      <c r="J1632" s="8"/>
      <c r="K1632" s="8"/>
      <c r="L1632" s="8"/>
      <c r="M1632" s="8"/>
      <c r="N1632" s="8"/>
      <c r="O1632" s="8"/>
      <c r="P1632" s="8"/>
      <c r="Q1632" s="8"/>
      <c r="R1632" s="8"/>
      <c r="S1632" s="8"/>
      <c r="T1632" s="8"/>
      <c r="U1632" s="8"/>
      <c r="V1632" s="8"/>
      <c r="W1632" s="8"/>
      <c r="X1632" s="8"/>
      <c r="Y1632" s="8"/>
    </row>
    <row r="1633">
      <c r="A1633" s="8"/>
      <c r="B1633" s="8"/>
      <c r="C1633" s="8"/>
      <c r="D1633" s="8"/>
      <c r="E1633" s="8"/>
      <c r="F1633" s="8"/>
      <c r="G1633" s="8"/>
      <c r="H1633" s="8"/>
      <c r="I1633" s="8"/>
      <c r="J1633" s="8"/>
      <c r="K1633" s="8"/>
      <c r="L1633" s="8"/>
      <c r="M1633" s="8"/>
      <c r="N1633" s="8"/>
      <c r="O1633" s="8"/>
      <c r="P1633" s="8"/>
      <c r="Q1633" s="8"/>
      <c r="R1633" s="8"/>
      <c r="S1633" s="8"/>
      <c r="T1633" s="8"/>
      <c r="U1633" s="8"/>
      <c r="V1633" s="8"/>
      <c r="W1633" s="8"/>
      <c r="X1633" s="8"/>
      <c r="Y1633" s="8"/>
    </row>
    <row r="1634">
      <c r="A1634" s="8"/>
      <c r="B1634" s="8"/>
      <c r="C1634" s="8"/>
      <c r="D1634" s="8"/>
      <c r="E1634" s="8"/>
      <c r="F1634" s="8"/>
      <c r="G1634" s="8"/>
      <c r="H1634" s="8"/>
      <c r="I1634" s="8"/>
      <c r="J1634" s="8"/>
      <c r="K1634" s="8"/>
      <c r="L1634" s="8"/>
      <c r="M1634" s="8"/>
      <c r="N1634" s="8"/>
      <c r="O1634" s="8"/>
      <c r="P1634" s="8"/>
      <c r="Q1634" s="8"/>
      <c r="R1634" s="8"/>
      <c r="S1634" s="8"/>
      <c r="T1634" s="8"/>
      <c r="U1634" s="8"/>
      <c r="V1634" s="8"/>
      <c r="W1634" s="8"/>
      <c r="X1634" s="8"/>
      <c r="Y1634" s="8"/>
    </row>
    <row r="1635">
      <c r="A1635" s="8"/>
      <c r="B1635" s="8"/>
      <c r="C1635" s="8"/>
      <c r="D1635" s="8"/>
      <c r="E1635" s="8"/>
      <c r="F1635" s="8"/>
      <c r="G1635" s="8"/>
      <c r="H1635" s="8"/>
      <c r="I1635" s="8"/>
      <c r="J1635" s="8"/>
      <c r="K1635" s="8"/>
      <c r="L1635" s="8"/>
      <c r="M1635" s="8"/>
      <c r="N1635" s="8"/>
      <c r="O1635" s="8"/>
      <c r="P1635" s="8"/>
      <c r="Q1635" s="8"/>
      <c r="R1635" s="8"/>
      <c r="S1635" s="8"/>
      <c r="T1635" s="8"/>
      <c r="U1635" s="8"/>
      <c r="V1635" s="8"/>
      <c r="W1635" s="8"/>
      <c r="X1635" s="8"/>
      <c r="Y1635" s="8"/>
    </row>
    <row r="1636">
      <c r="A1636" s="8"/>
      <c r="B1636" s="8"/>
      <c r="C1636" s="8"/>
      <c r="D1636" s="8"/>
      <c r="E1636" s="8"/>
      <c r="F1636" s="8"/>
      <c r="G1636" s="8"/>
      <c r="H1636" s="8"/>
      <c r="I1636" s="8"/>
      <c r="J1636" s="8"/>
      <c r="K1636" s="8"/>
      <c r="L1636" s="8"/>
      <c r="M1636" s="8"/>
      <c r="N1636" s="8"/>
      <c r="O1636" s="8"/>
      <c r="P1636" s="8"/>
      <c r="Q1636" s="8"/>
      <c r="R1636" s="8"/>
      <c r="S1636" s="8"/>
      <c r="T1636" s="8"/>
      <c r="U1636" s="8"/>
      <c r="V1636" s="8"/>
      <c r="W1636" s="8"/>
      <c r="X1636" s="8"/>
      <c r="Y1636" s="8"/>
    </row>
    <row r="1637">
      <c r="A1637" s="8"/>
      <c r="B1637" s="8"/>
      <c r="C1637" s="8"/>
      <c r="D1637" s="8"/>
      <c r="E1637" s="8"/>
      <c r="F1637" s="8"/>
      <c r="G1637" s="8"/>
      <c r="H1637" s="8"/>
      <c r="I1637" s="8"/>
      <c r="J1637" s="8"/>
      <c r="K1637" s="8"/>
      <c r="L1637" s="8"/>
      <c r="M1637" s="8"/>
      <c r="N1637" s="8"/>
      <c r="O1637" s="8"/>
      <c r="P1637" s="8"/>
      <c r="Q1637" s="8"/>
      <c r="R1637" s="8"/>
      <c r="S1637" s="8"/>
      <c r="T1637" s="8"/>
      <c r="U1637" s="8"/>
      <c r="V1637" s="8"/>
      <c r="W1637" s="8"/>
      <c r="X1637" s="8"/>
      <c r="Y1637" s="8"/>
    </row>
    <row r="1638">
      <c r="A1638" s="8"/>
      <c r="B1638" s="8"/>
      <c r="C1638" s="8"/>
      <c r="D1638" s="8"/>
      <c r="E1638" s="8"/>
      <c r="F1638" s="8"/>
      <c r="G1638" s="8"/>
      <c r="H1638" s="8"/>
      <c r="I1638" s="8"/>
      <c r="J1638" s="8"/>
      <c r="K1638" s="8"/>
      <c r="L1638" s="8"/>
      <c r="M1638" s="8"/>
      <c r="N1638" s="8"/>
      <c r="O1638" s="8"/>
      <c r="P1638" s="8"/>
      <c r="Q1638" s="8"/>
      <c r="R1638" s="8"/>
      <c r="S1638" s="8"/>
      <c r="T1638" s="8"/>
      <c r="U1638" s="8"/>
      <c r="V1638" s="8"/>
      <c r="W1638" s="8"/>
      <c r="X1638" s="8"/>
      <c r="Y1638" s="8"/>
    </row>
    <row r="1639">
      <c r="A1639" s="8"/>
      <c r="B1639" s="8"/>
      <c r="C1639" s="8"/>
      <c r="D1639" s="8"/>
      <c r="E1639" s="8"/>
      <c r="F1639" s="8"/>
      <c r="G1639" s="8"/>
      <c r="H1639" s="8"/>
      <c r="I1639" s="8"/>
      <c r="J1639" s="8"/>
      <c r="K1639" s="8"/>
      <c r="L1639" s="8"/>
      <c r="M1639" s="8"/>
      <c r="N1639" s="8"/>
      <c r="O1639" s="8"/>
      <c r="P1639" s="8"/>
      <c r="Q1639" s="8"/>
      <c r="R1639" s="8"/>
      <c r="S1639" s="8"/>
      <c r="T1639" s="8"/>
      <c r="U1639" s="8"/>
      <c r="V1639" s="8"/>
      <c r="W1639" s="8"/>
      <c r="X1639" s="8"/>
      <c r="Y1639" s="8"/>
    </row>
    <row r="1640">
      <c r="A1640" s="8"/>
      <c r="B1640" s="8"/>
      <c r="C1640" s="8"/>
      <c r="D1640" s="8"/>
      <c r="E1640" s="8"/>
      <c r="F1640" s="8"/>
      <c r="G1640" s="8"/>
      <c r="H1640" s="8"/>
      <c r="I1640" s="8"/>
      <c r="J1640" s="8"/>
      <c r="K1640" s="8"/>
      <c r="L1640" s="8"/>
      <c r="M1640" s="8"/>
      <c r="N1640" s="8"/>
      <c r="O1640" s="8"/>
      <c r="P1640" s="8"/>
      <c r="Q1640" s="8"/>
      <c r="R1640" s="8"/>
      <c r="S1640" s="8"/>
      <c r="T1640" s="8"/>
      <c r="U1640" s="8"/>
      <c r="V1640" s="8"/>
      <c r="W1640" s="8"/>
      <c r="X1640" s="8"/>
      <c r="Y1640" s="8"/>
    </row>
    <row r="1641">
      <c r="A1641" s="8"/>
      <c r="B1641" s="8"/>
      <c r="C1641" s="8"/>
      <c r="D1641" s="8"/>
      <c r="E1641" s="8"/>
      <c r="F1641" s="8"/>
      <c r="G1641" s="8"/>
      <c r="H1641" s="8"/>
      <c r="I1641" s="8"/>
      <c r="J1641" s="8"/>
      <c r="K1641" s="8"/>
      <c r="L1641" s="8"/>
      <c r="M1641" s="8"/>
      <c r="N1641" s="8"/>
      <c r="O1641" s="8"/>
      <c r="P1641" s="8"/>
      <c r="Q1641" s="8"/>
      <c r="R1641" s="8"/>
      <c r="S1641" s="8"/>
      <c r="T1641" s="8"/>
      <c r="U1641" s="8"/>
      <c r="V1641" s="8"/>
      <c r="W1641" s="8"/>
      <c r="X1641" s="8"/>
      <c r="Y1641" s="8"/>
    </row>
    <row r="1642">
      <c r="A1642" s="8"/>
      <c r="B1642" s="8"/>
      <c r="C1642" s="8"/>
      <c r="D1642" s="8"/>
      <c r="E1642" s="8"/>
      <c r="F1642" s="8"/>
      <c r="G1642" s="8"/>
      <c r="H1642" s="8"/>
      <c r="I1642" s="8"/>
      <c r="J1642" s="8"/>
      <c r="K1642" s="8"/>
      <c r="L1642" s="8"/>
      <c r="M1642" s="8"/>
      <c r="N1642" s="8"/>
      <c r="O1642" s="8"/>
      <c r="P1642" s="8"/>
      <c r="Q1642" s="8"/>
      <c r="R1642" s="8"/>
      <c r="S1642" s="8"/>
      <c r="T1642" s="8"/>
      <c r="U1642" s="8"/>
      <c r="V1642" s="8"/>
      <c r="W1642" s="8"/>
      <c r="X1642" s="8"/>
      <c r="Y1642" s="8"/>
    </row>
    <row r="1643">
      <c r="A1643" s="8"/>
      <c r="B1643" s="8"/>
      <c r="C1643" s="8"/>
      <c r="D1643" s="8"/>
      <c r="E1643" s="8"/>
      <c r="F1643" s="8"/>
      <c r="G1643" s="8"/>
      <c r="H1643" s="8"/>
      <c r="I1643" s="8"/>
      <c r="J1643" s="8"/>
      <c r="K1643" s="8"/>
      <c r="L1643" s="8"/>
      <c r="M1643" s="8"/>
      <c r="N1643" s="8"/>
      <c r="O1643" s="8"/>
      <c r="P1643" s="8"/>
      <c r="Q1643" s="8"/>
      <c r="R1643" s="8"/>
      <c r="S1643" s="8"/>
      <c r="T1643" s="8"/>
      <c r="U1643" s="8"/>
      <c r="V1643" s="8"/>
      <c r="W1643" s="8"/>
      <c r="X1643" s="8"/>
      <c r="Y1643" s="8"/>
    </row>
    <row r="1644">
      <c r="A1644" s="8"/>
      <c r="B1644" s="8"/>
      <c r="C1644" s="8"/>
      <c r="D1644" s="8"/>
      <c r="E1644" s="8"/>
      <c r="F1644" s="8"/>
      <c r="G1644" s="8"/>
      <c r="H1644" s="8"/>
      <c r="I1644" s="8"/>
      <c r="J1644" s="8"/>
      <c r="K1644" s="8"/>
      <c r="L1644" s="8"/>
      <c r="M1644" s="8"/>
      <c r="N1644" s="8"/>
      <c r="O1644" s="8"/>
      <c r="P1644" s="8"/>
      <c r="Q1644" s="8"/>
      <c r="R1644" s="8"/>
      <c r="S1644" s="8"/>
      <c r="T1644" s="8"/>
      <c r="U1644" s="8"/>
      <c r="V1644" s="8"/>
      <c r="W1644" s="8"/>
      <c r="X1644" s="8"/>
      <c r="Y1644" s="8"/>
    </row>
    <row r="1645">
      <c r="A1645" s="8"/>
      <c r="B1645" s="8"/>
      <c r="C1645" s="8"/>
      <c r="D1645" s="8"/>
      <c r="E1645" s="8"/>
      <c r="F1645" s="8"/>
      <c r="G1645" s="8"/>
      <c r="H1645" s="8"/>
      <c r="I1645" s="8"/>
      <c r="J1645" s="8"/>
      <c r="K1645" s="8"/>
      <c r="L1645" s="8"/>
      <c r="M1645" s="8"/>
      <c r="N1645" s="8"/>
      <c r="O1645" s="8"/>
      <c r="P1645" s="8"/>
      <c r="Q1645" s="8"/>
      <c r="R1645" s="8"/>
      <c r="S1645" s="8"/>
      <c r="T1645" s="8"/>
      <c r="U1645" s="8"/>
      <c r="V1645" s="8"/>
      <c r="W1645" s="8"/>
      <c r="X1645" s="8"/>
      <c r="Y1645" s="8"/>
    </row>
    <row r="1646">
      <c r="A1646" s="8"/>
      <c r="B1646" s="8"/>
      <c r="C1646" s="8"/>
      <c r="D1646" s="8"/>
      <c r="E1646" s="8"/>
      <c r="F1646" s="8"/>
      <c r="G1646" s="8"/>
      <c r="H1646" s="8"/>
      <c r="I1646" s="8"/>
      <c r="J1646" s="8"/>
      <c r="K1646" s="8"/>
      <c r="L1646" s="8"/>
      <c r="M1646" s="8"/>
      <c r="N1646" s="8"/>
      <c r="O1646" s="8"/>
      <c r="P1646" s="8"/>
      <c r="Q1646" s="8"/>
      <c r="R1646" s="8"/>
      <c r="S1646" s="8"/>
      <c r="T1646" s="8"/>
      <c r="U1646" s="8"/>
      <c r="V1646" s="8"/>
      <c r="W1646" s="8"/>
      <c r="X1646" s="8"/>
      <c r="Y1646" s="8"/>
    </row>
    <row r="1647">
      <c r="A1647" s="8"/>
      <c r="B1647" s="8"/>
      <c r="C1647" s="8"/>
      <c r="D1647" s="8"/>
      <c r="E1647" s="8"/>
      <c r="F1647" s="8"/>
      <c r="G1647" s="8"/>
      <c r="H1647" s="8"/>
      <c r="I1647" s="8"/>
      <c r="J1647" s="8"/>
      <c r="K1647" s="8"/>
      <c r="L1647" s="8"/>
      <c r="M1647" s="8"/>
      <c r="N1647" s="8"/>
      <c r="O1647" s="8"/>
      <c r="P1647" s="8"/>
      <c r="Q1647" s="8"/>
      <c r="R1647" s="8"/>
      <c r="S1647" s="8"/>
      <c r="T1647" s="8"/>
      <c r="U1647" s="8"/>
      <c r="V1647" s="8"/>
      <c r="W1647" s="8"/>
      <c r="X1647" s="8"/>
      <c r="Y1647" s="8"/>
    </row>
    <row r="1648">
      <c r="A1648" s="8"/>
      <c r="B1648" s="8"/>
      <c r="C1648" s="8"/>
      <c r="D1648" s="8"/>
      <c r="E1648" s="8"/>
      <c r="F1648" s="8"/>
      <c r="G1648" s="8"/>
      <c r="H1648" s="8"/>
      <c r="I1648" s="8"/>
      <c r="J1648" s="8"/>
      <c r="K1648" s="8"/>
      <c r="L1648" s="8"/>
      <c r="M1648" s="8"/>
      <c r="N1648" s="8"/>
      <c r="O1648" s="8"/>
      <c r="P1648" s="8"/>
      <c r="Q1648" s="8"/>
      <c r="R1648" s="8"/>
      <c r="S1648" s="8"/>
      <c r="T1648" s="8"/>
      <c r="U1648" s="8"/>
      <c r="V1648" s="8"/>
      <c r="W1648" s="8"/>
      <c r="X1648" s="8"/>
      <c r="Y1648" s="8"/>
    </row>
    <row r="1649">
      <c r="A1649" s="8"/>
      <c r="B1649" s="8"/>
      <c r="C1649" s="8"/>
      <c r="D1649" s="8"/>
      <c r="E1649" s="8"/>
      <c r="F1649" s="8"/>
      <c r="G1649" s="8"/>
      <c r="H1649" s="8"/>
      <c r="I1649" s="8"/>
      <c r="J1649" s="8"/>
      <c r="K1649" s="8"/>
      <c r="L1649" s="8"/>
      <c r="M1649" s="8"/>
      <c r="N1649" s="8"/>
      <c r="O1649" s="8"/>
      <c r="P1649" s="8"/>
      <c r="Q1649" s="8"/>
      <c r="R1649" s="8"/>
      <c r="S1649" s="8"/>
      <c r="T1649" s="8"/>
      <c r="U1649" s="8"/>
      <c r="V1649" s="8"/>
      <c r="W1649" s="8"/>
      <c r="X1649" s="8"/>
      <c r="Y1649" s="8"/>
    </row>
    <row r="1650">
      <c r="A1650" s="8"/>
      <c r="B1650" s="8"/>
      <c r="C1650" s="8"/>
      <c r="D1650" s="8"/>
      <c r="E1650" s="8"/>
      <c r="F1650" s="8"/>
      <c r="G1650" s="8"/>
      <c r="H1650" s="8"/>
      <c r="I1650" s="8"/>
      <c r="J1650" s="8"/>
      <c r="K1650" s="8"/>
      <c r="L1650" s="8"/>
      <c r="M1650" s="8"/>
      <c r="N1650" s="8"/>
      <c r="O1650" s="8"/>
      <c r="P1650" s="8"/>
      <c r="Q1650" s="8"/>
      <c r="R1650" s="8"/>
      <c r="S1650" s="8"/>
      <c r="T1650" s="8"/>
      <c r="U1650" s="8"/>
      <c r="V1650" s="8"/>
      <c r="W1650" s="8"/>
      <c r="X1650" s="8"/>
      <c r="Y1650" s="8"/>
    </row>
    <row r="1651">
      <c r="A1651" s="8"/>
      <c r="B1651" s="8"/>
      <c r="C1651" s="8"/>
      <c r="D1651" s="8"/>
      <c r="E1651" s="8"/>
      <c r="F1651" s="8"/>
      <c r="G1651" s="8"/>
      <c r="H1651" s="8"/>
      <c r="I1651" s="8"/>
      <c r="J1651" s="8"/>
      <c r="K1651" s="8"/>
      <c r="L1651" s="8"/>
      <c r="M1651" s="8"/>
      <c r="N1651" s="8"/>
      <c r="O1651" s="8"/>
      <c r="P1651" s="8"/>
      <c r="Q1651" s="8"/>
      <c r="R1651" s="8"/>
      <c r="S1651" s="8"/>
      <c r="T1651" s="8"/>
      <c r="U1651" s="8"/>
      <c r="V1651" s="8"/>
      <c r="W1651" s="8"/>
      <c r="X1651" s="8"/>
      <c r="Y1651" s="8"/>
    </row>
    <row r="1652">
      <c r="A1652" s="8"/>
      <c r="B1652" s="8"/>
      <c r="C1652" s="8"/>
      <c r="D1652" s="8"/>
      <c r="E1652" s="8"/>
      <c r="F1652" s="8"/>
      <c r="G1652" s="8"/>
      <c r="H1652" s="8"/>
      <c r="I1652" s="8"/>
      <c r="J1652" s="8"/>
      <c r="K1652" s="8"/>
      <c r="L1652" s="8"/>
      <c r="M1652" s="8"/>
      <c r="N1652" s="8"/>
      <c r="O1652" s="8"/>
      <c r="P1652" s="8"/>
      <c r="Q1652" s="8"/>
      <c r="R1652" s="8"/>
      <c r="S1652" s="8"/>
      <c r="T1652" s="8"/>
      <c r="U1652" s="8"/>
      <c r="V1652" s="8"/>
      <c r="W1652" s="8"/>
      <c r="X1652" s="8"/>
      <c r="Y1652" s="8"/>
    </row>
    <row r="1653">
      <c r="A1653" s="8"/>
      <c r="B1653" s="8"/>
      <c r="C1653" s="8"/>
      <c r="D1653" s="8"/>
      <c r="E1653" s="8"/>
      <c r="F1653" s="8"/>
      <c r="G1653" s="8"/>
      <c r="H1653" s="8"/>
      <c r="I1653" s="8"/>
      <c r="J1653" s="8"/>
      <c r="K1653" s="8"/>
      <c r="L1653" s="8"/>
      <c r="M1653" s="8"/>
      <c r="N1653" s="8"/>
      <c r="O1653" s="8"/>
      <c r="P1653" s="8"/>
      <c r="Q1653" s="8"/>
      <c r="R1653" s="8"/>
      <c r="S1653" s="8"/>
      <c r="T1653" s="8"/>
      <c r="U1653" s="8"/>
      <c r="V1653" s="8"/>
      <c r="W1653" s="8"/>
      <c r="X1653" s="8"/>
      <c r="Y1653" s="8"/>
    </row>
    <row r="1654">
      <c r="A1654" s="8"/>
      <c r="B1654" s="8"/>
      <c r="C1654" s="8"/>
      <c r="D1654" s="8"/>
      <c r="E1654" s="8"/>
      <c r="F1654" s="8"/>
      <c r="G1654" s="8"/>
      <c r="H1654" s="8"/>
      <c r="I1654" s="8"/>
      <c r="J1654" s="8"/>
      <c r="K1654" s="8"/>
      <c r="L1654" s="8"/>
      <c r="M1654" s="8"/>
      <c r="N1654" s="8"/>
      <c r="O1654" s="8"/>
      <c r="P1654" s="8"/>
      <c r="Q1654" s="8"/>
      <c r="R1654" s="8"/>
      <c r="S1654" s="8"/>
      <c r="T1654" s="8"/>
      <c r="U1654" s="8"/>
      <c r="V1654" s="8"/>
      <c r="W1654" s="8"/>
      <c r="X1654" s="8"/>
      <c r="Y1654" s="8"/>
    </row>
    <row r="1655">
      <c r="A1655" s="8"/>
      <c r="B1655" s="8"/>
      <c r="C1655" s="8"/>
      <c r="D1655" s="8"/>
      <c r="E1655" s="8"/>
      <c r="F1655" s="8"/>
      <c r="G1655" s="8"/>
      <c r="H1655" s="8"/>
      <c r="I1655" s="8"/>
      <c r="J1655" s="8"/>
      <c r="K1655" s="8"/>
      <c r="L1655" s="8"/>
      <c r="M1655" s="8"/>
      <c r="N1655" s="8"/>
      <c r="O1655" s="8"/>
      <c r="P1655" s="8"/>
      <c r="Q1655" s="8"/>
      <c r="R1655" s="8"/>
      <c r="S1655" s="8"/>
      <c r="T1655" s="8"/>
      <c r="U1655" s="8"/>
      <c r="V1655" s="8"/>
      <c r="W1655" s="8"/>
      <c r="X1655" s="8"/>
      <c r="Y1655" s="8"/>
    </row>
    <row r="1656">
      <c r="A1656" s="8"/>
      <c r="B1656" s="8"/>
      <c r="C1656" s="8"/>
      <c r="D1656" s="8"/>
      <c r="E1656" s="8"/>
      <c r="F1656" s="8"/>
      <c r="G1656" s="8"/>
      <c r="H1656" s="8"/>
      <c r="I1656" s="8"/>
      <c r="J1656" s="8"/>
      <c r="K1656" s="8"/>
      <c r="L1656" s="8"/>
      <c r="M1656" s="8"/>
      <c r="N1656" s="8"/>
      <c r="O1656" s="8"/>
      <c r="P1656" s="8"/>
      <c r="Q1656" s="8"/>
      <c r="R1656" s="8"/>
      <c r="S1656" s="8"/>
      <c r="T1656" s="8"/>
      <c r="U1656" s="8"/>
      <c r="V1656" s="8"/>
      <c r="W1656" s="8"/>
      <c r="X1656" s="8"/>
      <c r="Y1656" s="8"/>
    </row>
    <row r="1657">
      <c r="A1657" s="8"/>
      <c r="B1657" s="8"/>
      <c r="C1657" s="8"/>
      <c r="D1657" s="8"/>
      <c r="E1657" s="8"/>
      <c r="F1657" s="8"/>
      <c r="G1657" s="8"/>
      <c r="H1657" s="8"/>
      <c r="I1657" s="8"/>
      <c r="J1657" s="8"/>
      <c r="K1657" s="8"/>
      <c r="L1657" s="8"/>
      <c r="M1657" s="8"/>
      <c r="N1657" s="8"/>
      <c r="O1657" s="8"/>
      <c r="P1657" s="8"/>
      <c r="Q1657" s="8"/>
      <c r="R1657" s="8"/>
      <c r="S1657" s="8"/>
      <c r="T1657" s="8"/>
      <c r="U1657" s="8"/>
      <c r="V1657" s="8"/>
      <c r="W1657" s="8"/>
      <c r="X1657" s="8"/>
      <c r="Y1657" s="8"/>
    </row>
    <row r="1658">
      <c r="A1658" s="8"/>
      <c r="B1658" s="8"/>
      <c r="C1658" s="8"/>
      <c r="D1658" s="8"/>
      <c r="E1658" s="8"/>
      <c r="F1658" s="8"/>
      <c r="G1658" s="8"/>
      <c r="H1658" s="8"/>
      <c r="I1658" s="8"/>
      <c r="J1658" s="8"/>
      <c r="K1658" s="8"/>
      <c r="L1658" s="8"/>
      <c r="M1658" s="8"/>
      <c r="N1658" s="8"/>
      <c r="O1658" s="8"/>
      <c r="P1658" s="8"/>
      <c r="Q1658" s="8"/>
      <c r="R1658" s="8"/>
      <c r="S1658" s="8"/>
      <c r="T1658" s="8"/>
      <c r="U1658" s="8"/>
      <c r="V1658" s="8"/>
      <c r="W1658" s="8"/>
      <c r="X1658" s="8"/>
      <c r="Y1658" s="8"/>
    </row>
    <row r="1659">
      <c r="A1659" s="8"/>
      <c r="B1659" s="8"/>
      <c r="C1659" s="8"/>
      <c r="D1659" s="8"/>
      <c r="E1659" s="8"/>
      <c r="F1659" s="8"/>
      <c r="G1659" s="8"/>
      <c r="H1659" s="8"/>
      <c r="I1659" s="8"/>
      <c r="J1659" s="8"/>
      <c r="K1659" s="8"/>
      <c r="L1659" s="8"/>
      <c r="M1659" s="8"/>
      <c r="N1659" s="8"/>
      <c r="O1659" s="8"/>
      <c r="P1659" s="8"/>
      <c r="Q1659" s="8"/>
      <c r="R1659" s="8"/>
      <c r="S1659" s="8"/>
      <c r="T1659" s="8"/>
      <c r="U1659" s="8"/>
      <c r="V1659" s="8"/>
      <c r="W1659" s="8"/>
      <c r="X1659" s="8"/>
      <c r="Y1659" s="8"/>
    </row>
    <row r="1660">
      <c r="A1660" s="8"/>
      <c r="B1660" s="8"/>
      <c r="C1660" s="8"/>
      <c r="D1660" s="8"/>
      <c r="E1660" s="8"/>
      <c r="F1660" s="8"/>
      <c r="G1660" s="8"/>
      <c r="H1660" s="8"/>
      <c r="I1660" s="8"/>
      <c r="J1660" s="8"/>
      <c r="K1660" s="8"/>
      <c r="L1660" s="8"/>
      <c r="M1660" s="8"/>
      <c r="N1660" s="8"/>
      <c r="O1660" s="8"/>
      <c r="P1660" s="8"/>
      <c r="Q1660" s="8"/>
      <c r="R1660" s="8"/>
      <c r="S1660" s="8"/>
      <c r="T1660" s="8"/>
      <c r="U1660" s="8"/>
      <c r="V1660" s="8"/>
      <c r="W1660" s="8"/>
      <c r="X1660" s="8"/>
      <c r="Y1660" s="8"/>
    </row>
    <row r="1661">
      <c r="A1661" s="8"/>
      <c r="B1661" s="8"/>
      <c r="C1661" s="8"/>
      <c r="D1661" s="8"/>
      <c r="E1661" s="8"/>
      <c r="F1661" s="8"/>
      <c r="G1661" s="8"/>
      <c r="H1661" s="8"/>
      <c r="I1661" s="8"/>
      <c r="J1661" s="8"/>
      <c r="K1661" s="8"/>
      <c r="L1661" s="8"/>
      <c r="M1661" s="8"/>
      <c r="N1661" s="8"/>
      <c r="O1661" s="8"/>
      <c r="P1661" s="8"/>
      <c r="Q1661" s="8"/>
      <c r="R1661" s="8"/>
      <c r="S1661" s="8"/>
      <c r="T1661" s="8"/>
      <c r="U1661" s="8"/>
      <c r="V1661" s="8"/>
      <c r="W1661" s="8"/>
      <c r="X1661" s="8"/>
      <c r="Y1661" s="8"/>
    </row>
    <row r="1662">
      <c r="A1662" s="8"/>
      <c r="B1662" s="8"/>
      <c r="C1662" s="8"/>
      <c r="D1662" s="8"/>
      <c r="E1662" s="8"/>
      <c r="F1662" s="8"/>
      <c r="G1662" s="8"/>
      <c r="H1662" s="8"/>
      <c r="I1662" s="8"/>
      <c r="J1662" s="8"/>
      <c r="K1662" s="8"/>
      <c r="L1662" s="8"/>
      <c r="M1662" s="8"/>
      <c r="N1662" s="8"/>
      <c r="O1662" s="8"/>
      <c r="P1662" s="8"/>
      <c r="Q1662" s="8"/>
      <c r="R1662" s="8"/>
      <c r="S1662" s="8"/>
      <c r="T1662" s="8"/>
      <c r="U1662" s="8"/>
      <c r="V1662" s="8"/>
      <c r="W1662" s="8"/>
      <c r="X1662" s="8"/>
      <c r="Y1662" s="8"/>
    </row>
    <row r="1663">
      <c r="A1663" s="8"/>
      <c r="B1663" s="8"/>
      <c r="C1663" s="8"/>
      <c r="D1663" s="8"/>
      <c r="E1663" s="8"/>
      <c r="F1663" s="8"/>
      <c r="G1663" s="8"/>
      <c r="H1663" s="8"/>
      <c r="I1663" s="8"/>
      <c r="J1663" s="8"/>
      <c r="K1663" s="8"/>
      <c r="L1663" s="8"/>
      <c r="M1663" s="8"/>
      <c r="N1663" s="8"/>
      <c r="O1663" s="8"/>
      <c r="P1663" s="8"/>
      <c r="Q1663" s="8"/>
      <c r="R1663" s="8"/>
      <c r="S1663" s="8"/>
      <c r="T1663" s="8"/>
      <c r="U1663" s="8"/>
      <c r="V1663" s="8"/>
      <c r="W1663" s="8"/>
      <c r="X1663" s="8"/>
      <c r="Y1663" s="8"/>
    </row>
    <row r="1664">
      <c r="A1664" s="8"/>
      <c r="B1664" s="8"/>
      <c r="C1664" s="8"/>
      <c r="D1664" s="8"/>
      <c r="E1664" s="8"/>
      <c r="F1664" s="8"/>
      <c r="G1664" s="8"/>
      <c r="H1664" s="8"/>
      <c r="I1664" s="8"/>
      <c r="J1664" s="8"/>
      <c r="K1664" s="8"/>
      <c r="L1664" s="8"/>
      <c r="M1664" s="8"/>
      <c r="N1664" s="8"/>
      <c r="O1664" s="8"/>
      <c r="P1664" s="8"/>
      <c r="Q1664" s="8"/>
      <c r="R1664" s="8"/>
      <c r="S1664" s="8"/>
      <c r="T1664" s="8"/>
      <c r="U1664" s="8"/>
      <c r="V1664" s="8"/>
      <c r="W1664" s="8"/>
      <c r="X1664" s="8"/>
      <c r="Y1664" s="8"/>
    </row>
    <row r="1665">
      <c r="A1665" s="8"/>
      <c r="B1665" s="8"/>
      <c r="C1665" s="8"/>
      <c r="D1665" s="8"/>
      <c r="E1665" s="8"/>
      <c r="F1665" s="8"/>
      <c r="G1665" s="8"/>
      <c r="H1665" s="8"/>
      <c r="I1665" s="8"/>
      <c r="J1665" s="8"/>
      <c r="K1665" s="8"/>
      <c r="L1665" s="8"/>
      <c r="M1665" s="8"/>
      <c r="N1665" s="8"/>
      <c r="O1665" s="8"/>
      <c r="P1665" s="8"/>
      <c r="Q1665" s="8"/>
      <c r="R1665" s="8"/>
      <c r="S1665" s="8"/>
      <c r="T1665" s="8"/>
      <c r="U1665" s="8"/>
      <c r="V1665" s="8"/>
      <c r="W1665" s="8"/>
      <c r="X1665" s="8"/>
      <c r="Y1665" s="8"/>
    </row>
    <row r="1666">
      <c r="A1666" s="8"/>
      <c r="B1666" s="8"/>
      <c r="C1666" s="8"/>
      <c r="D1666" s="8"/>
      <c r="E1666" s="8"/>
      <c r="F1666" s="8"/>
      <c r="G1666" s="8"/>
      <c r="H1666" s="8"/>
      <c r="I1666" s="8"/>
      <c r="J1666" s="8"/>
      <c r="K1666" s="8"/>
      <c r="L1666" s="8"/>
      <c r="M1666" s="8"/>
      <c r="N1666" s="8"/>
      <c r="O1666" s="8"/>
      <c r="P1666" s="8"/>
      <c r="Q1666" s="8"/>
      <c r="R1666" s="8"/>
      <c r="S1666" s="8"/>
      <c r="T1666" s="8"/>
      <c r="U1666" s="8"/>
      <c r="V1666" s="8"/>
      <c r="W1666" s="8"/>
      <c r="X1666" s="8"/>
      <c r="Y1666" s="8"/>
    </row>
    <row r="1667">
      <c r="A1667" s="8"/>
      <c r="B1667" s="8"/>
      <c r="C1667" s="8"/>
      <c r="D1667" s="8"/>
      <c r="E1667" s="8"/>
      <c r="F1667" s="8"/>
      <c r="G1667" s="8"/>
      <c r="H1667" s="8"/>
      <c r="I1667" s="8"/>
      <c r="J1667" s="8"/>
      <c r="K1667" s="8"/>
      <c r="L1667" s="8"/>
      <c r="M1667" s="8"/>
      <c r="N1667" s="8"/>
      <c r="O1667" s="8"/>
      <c r="P1667" s="8"/>
      <c r="Q1667" s="8"/>
      <c r="R1667" s="8"/>
      <c r="S1667" s="8"/>
      <c r="T1667" s="8"/>
      <c r="U1667" s="8"/>
      <c r="V1667" s="8"/>
      <c r="W1667" s="8"/>
      <c r="X1667" s="8"/>
      <c r="Y1667" s="8"/>
    </row>
    <row r="1668">
      <c r="A1668" s="8"/>
      <c r="B1668" s="8"/>
      <c r="C1668" s="8"/>
      <c r="D1668" s="8"/>
      <c r="E1668" s="8"/>
      <c r="F1668" s="8"/>
      <c r="G1668" s="8"/>
      <c r="H1668" s="8"/>
      <c r="I1668" s="8"/>
      <c r="J1668" s="8"/>
      <c r="K1668" s="8"/>
      <c r="L1668" s="8"/>
      <c r="M1668" s="8"/>
      <c r="N1668" s="8"/>
      <c r="O1668" s="8"/>
      <c r="P1668" s="8"/>
      <c r="Q1668" s="8"/>
      <c r="R1668" s="8"/>
      <c r="S1668" s="8"/>
      <c r="T1668" s="8"/>
      <c r="U1668" s="8"/>
      <c r="V1668" s="8"/>
      <c r="W1668" s="8"/>
      <c r="X1668" s="8"/>
      <c r="Y1668" s="8"/>
    </row>
    <row r="1669">
      <c r="A1669" s="8"/>
      <c r="B1669" s="8"/>
      <c r="C1669" s="8"/>
      <c r="D1669" s="8"/>
      <c r="E1669" s="8"/>
      <c r="F1669" s="8"/>
      <c r="G1669" s="8"/>
      <c r="H1669" s="8"/>
      <c r="I1669" s="8"/>
      <c r="J1669" s="8"/>
      <c r="K1669" s="8"/>
      <c r="L1669" s="8"/>
      <c r="M1669" s="8"/>
      <c r="N1669" s="8"/>
      <c r="O1669" s="8"/>
      <c r="P1669" s="8"/>
      <c r="Q1669" s="8"/>
      <c r="R1669" s="8"/>
      <c r="S1669" s="8"/>
      <c r="T1669" s="8"/>
      <c r="U1669" s="8"/>
      <c r="V1669" s="8"/>
      <c r="W1669" s="8"/>
      <c r="X1669" s="8"/>
      <c r="Y1669" s="8"/>
    </row>
    <row r="1670">
      <c r="A1670" s="8"/>
      <c r="B1670" s="8"/>
      <c r="C1670" s="8"/>
      <c r="D1670" s="8"/>
      <c r="E1670" s="8"/>
      <c r="F1670" s="8"/>
      <c r="G1670" s="8"/>
      <c r="H1670" s="8"/>
      <c r="I1670" s="8"/>
      <c r="J1670" s="8"/>
      <c r="K1670" s="8"/>
      <c r="L1670" s="8"/>
      <c r="M1670" s="8"/>
      <c r="N1670" s="8"/>
      <c r="O1670" s="8"/>
      <c r="P1670" s="8"/>
      <c r="Q1670" s="8"/>
      <c r="R1670" s="8"/>
      <c r="S1670" s="8"/>
      <c r="T1670" s="8"/>
      <c r="U1670" s="8"/>
      <c r="V1670" s="8"/>
      <c r="W1670" s="8"/>
      <c r="X1670" s="8"/>
      <c r="Y1670" s="8"/>
    </row>
    <row r="1671">
      <c r="A1671" s="8"/>
      <c r="B1671" s="8"/>
      <c r="C1671" s="8"/>
      <c r="D1671" s="8"/>
      <c r="E1671" s="8"/>
      <c r="F1671" s="8"/>
      <c r="G1671" s="8"/>
      <c r="H1671" s="8"/>
      <c r="I1671" s="8"/>
      <c r="J1671" s="8"/>
      <c r="K1671" s="8"/>
      <c r="L1671" s="8"/>
      <c r="M1671" s="8"/>
      <c r="N1671" s="8"/>
      <c r="O1671" s="8"/>
      <c r="P1671" s="8"/>
      <c r="Q1671" s="8"/>
      <c r="R1671" s="8"/>
      <c r="S1671" s="8"/>
      <c r="T1671" s="8"/>
      <c r="U1671" s="8"/>
      <c r="V1671" s="8"/>
      <c r="W1671" s="8"/>
      <c r="X1671" s="8"/>
      <c r="Y1671" s="8"/>
    </row>
    <row r="1672">
      <c r="A1672" s="8"/>
      <c r="B1672" s="8"/>
      <c r="C1672" s="8"/>
      <c r="D1672" s="8"/>
      <c r="E1672" s="8"/>
      <c r="F1672" s="8"/>
      <c r="G1672" s="8"/>
      <c r="H1672" s="8"/>
      <c r="I1672" s="8"/>
      <c r="J1672" s="8"/>
      <c r="K1672" s="8"/>
      <c r="L1672" s="8"/>
      <c r="M1672" s="8"/>
      <c r="N1672" s="8"/>
      <c r="O1672" s="8"/>
      <c r="P1672" s="8"/>
      <c r="Q1672" s="8"/>
      <c r="R1672" s="8"/>
      <c r="S1672" s="8"/>
      <c r="T1672" s="8"/>
      <c r="U1672" s="8"/>
      <c r="V1672" s="8"/>
      <c r="W1672" s="8"/>
      <c r="X1672" s="8"/>
      <c r="Y1672" s="8"/>
    </row>
    <row r="1673">
      <c r="A1673" s="8"/>
      <c r="B1673" s="8"/>
      <c r="C1673" s="8"/>
      <c r="D1673" s="8"/>
      <c r="E1673" s="8"/>
      <c r="F1673" s="8"/>
      <c r="G1673" s="8"/>
      <c r="H1673" s="8"/>
      <c r="I1673" s="8"/>
      <c r="J1673" s="8"/>
      <c r="K1673" s="8"/>
      <c r="L1673" s="8"/>
      <c r="M1673" s="8"/>
      <c r="N1673" s="8"/>
      <c r="O1673" s="8"/>
      <c r="P1673" s="8"/>
      <c r="Q1673" s="8"/>
      <c r="R1673" s="8"/>
      <c r="S1673" s="8"/>
      <c r="T1673" s="8"/>
      <c r="U1673" s="8"/>
      <c r="V1673" s="8"/>
      <c r="W1673" s="8"/>
      <c r="X1673" s="8"/>
      <c r="Y1673" s="8"/>
    </row>
    <row r="1674">
      <c r="A1674" s="8"/>
      <c r="B1674" s="8"/>
      <c r="C1674" s="8"/>
      <c r="D1674" s="8"/>
      <c r="E1674" s="8"/>
      <c r="F1674" s="8"/>
      <c r="G1674" s="8"/>
      <c r="H1674" s="8"/>
      <c r="I1674" s="8"/>
      <c r="J1674" s="8"/>
      <c r="K1674" s="8"/>
      <c r="L1674" s="8"/>
      <c r="M1674" s="8"/>
      <c r="N1674" s="8"/>
      <c r="O1674" s="8"/>
      <c r="P1674" s="8"/>
      <c r="Q1674" s="8"/>
      <c r="R1674" s="8"/>
      <c r="S1674" s="8"/>
      <c r="T1674" s="8"/>
      <c r="U1674" s="8"/>
      <c r="V1674" s="8"/>
      <c r="W1674" s="8"/>
      <c r="X1674" s="8"/>
      <c r="Y1674" s="8"/>
    </row>
    <row r="1675">
      <c r="A1675" s="8"/>
      <c r="B1675" s="8"/>
      <c r="C1675" s="8"/>
      <c r="D1675" s="8"/>
      <c r="E1675" s="8"/>
      <c r="F1675" s="8"/>
      <c r="G1675" s="8"/>
      <c r="H1675" s="8"/>
      <c r="I1675" s="8"/>
      <c r="J1675" s="8"/>
      <c r="K1675" s="8"/>
      <c r="L1675" s="8"/>
      <c r="M1675" s="8"/>
      <c r="N1675" s="8"/>
      <c r="O1675" s="8"/>
      <c r="P1675" s="8"/>
      <c r="Q1675" s="8"/>
      <c r="R1675" s="8"/>
      <c r="S1675" s="8"/>
      <c r="T1675" s="8"/>
      <c r="U1675" s="8"/>
      <c r="V1675" s="8"/>
      <c r="W1675" s="8"/>
      <c r="X1675" s="8"/>
      <c r="Y1675" s="8"/>
    </row>
    <row r="1676">
      <c r="A1676" s="8"/>
      <c r="B1676" s="8"/>
      <c r="C1676" s="8"/>
      <c r="D1676" s="8"/>
      <c r="E1676" s="8"/>
      <c r="F1676" s="8"/>
      <c r="G1676" s="8"/>
      <c r="H1676" s="8"/>
      <c r="I1676" s="8"/>
      <c r="J1676" s="8"/>
      <c r="K1676" s="8"/>
      <c r="L1676" s="8"/>
      <c r="M1676" s="8"/>
      <c r="N1676" s="8"/>
      <c r="O1676" s="8"/>
      <c r="P1676" s="8"/>
      <c r="Q1676" s="8"/>
      <c r="R1676" s="8"/>
      <c r="S1676" s="8"/>
      <c r="T1676" s="8"/>
      <c r="U1676" s="8"/>
      <c r="V1676" s="8"/>
      <c r="W1676" s="8"/>
      <c r="X1676" s="8"/>
      <c r="Y1676" s="8"/>
    </row>
    <row r="1677">
      <c r="A1677" s="8"/>
      <c r="B1677" s="8"/>
      <c r="C1677" s="8"/>
      <c r="D1677" s="8"/>
      <c r="E1677" s="8"/>
      <c r="F1677" s="8"/>
      <c r="G1677" s="8"/>
      <c r="H1677" s="8"/>
      <c r="I1677" s="8"/>
      <c r="J1677" s="8"/>
      <c r="K1677" s="8"/>
      <c r="L1677" s="8"/>
      <c r="M1677" s="8"/>
      <c r="N1677" s="8"/>
      <c r="O1677" s="8"/>
      <c r="P1677" s="8"/>
      <c r="Q1677" s="8"/>
      <c r="R1677" s="8"/>
      <c r="S1677" s="8"/>
      <c r="T1677" s="8"/>
      <c r="U1677" s="8"/>
      <c r="V1677" s="8"/>
      <c r="W1677" s="8"/>
      <c r="X1677" s="8"/>
      <c r="Y1677" s="8"/>
    </row>
    <row r="1678">
      <c r="A1678" s="8"/>
      <c r="B1678" s="8"/>
      <c r="C1678" s="8"/>
      <c r="D1678" s="8"/>
      <c r="E1678" s="8"/>
      <c r="F1678" s="8"/>
      <c r="G1678" s="8"/>
      <c r="H1678" s="8"/>
      <c r="I1678" s="8"/>
      <c r="J1678" s="8"/>
      <c r="K1678" s="8"/>
      <c r="L1678" s="8"/>
      <c r="M1678" s="8"/>
      <c r="N1678" s="8"/>
      <c r="O1678" s="8"/>
      <c r="P1678" s="8"/>
      <c r="Q1678" s="8"/>
      <c r="R1678" s="8"/>
      <c r="S1678" s="8"/>
      <c r="T1678" s="8"/>
      <c r="U1678" s="8"/>
      <c r="V1678" s="8"/>
      <c r="W1678" s="8"/>
      <c r="X1678" s="8"/>
      <c r="Y1678" s="8"/>
    </row>
    <row r="1679">
      <c r="A1679" s="8"/>
      <c r="B1679" s="8"/>
      <c r="C1679" s="8"/>
      <c r="D1679" s="8"/>
      <c r="E1679" s="8"/>
      <c r="F1679" s="8"/>
      <c r="G1679" s="8"/>
      <c r="H1679" s="8"/>
      <c r="I1679" s="8"/>
      <c r="J1679" s="8"/>
      <c r="K1679" s="8"/>
      <c r="L1679" s="8"/>
      <c r="M1679" s="8"/>
      <c r="N1679" s="8"/>
      <c r="O1679" s="8"/>
      <c r="P1679" s="8"/>
      <c r="Q1679" s="8"/>
      <c r="R1679" s="8"/>
      <c r="S1679" s="8"/>
      <c r="T1679" s="8"/>
      <c r="U1679" s="8"/>
      <c r="V1679" s="8"/>
      <c r="W1679" s="8"/>
      <c r="X1679" s="8"/>
      <c r="Y1679" s="8"/>
    </row>
    <row r="1680">
      <c r="A1680" s="8"/>
      <c r="B1680" s="8"/>
      <c r="C1680" s="8"/>
      <c r="D1680" s="8"/>
      <c r="E1680" s="8"/>
      <c r="F1680" s="8"/>
      <c r="G1680" s="8"/>
      <c r="H1680" s="8"/>
      <c r="I1680" s="8"/>
      <c r="J1680" s="8"/>
      <c r="K1680" s="8"/>
      <c r="L1680" s="8"/>
      <c r="M1680" s="8"/>
      <c r="N1680" s="8"/>
      <c r="O1680" s="8"/>
      <c r="P1680" s="8"/>
      <c r="Q1680" s="8"/>
      <c r="R1680" s="8"/>
      <c r="S1680" s="8"/>
      <c r="T1680" s="8"/>
      <c r="U1680" s="8"/>
      <c r="V1680" s="8"/>
      <c r="W1680" s="8"/>
      <c r="X1680" s="8"/>
      <c r="Y1680" s="8"/>
    </row>
    <row r="1681">
      <c r="A1681" s="8"/>
      <c r="B1681" s="8"/>
      <c r="C1681" s="8"/>
      <c r="D1681" s="8"/>
      <c r="E1681" s="8"/>
      <c r="F1681" s="8"/>
      <c r="G1681" s="8"/>
      <c r="H1681" s="8"/>
      <c r="I1681" s="8"/>
      <c r="J1681" s="8"/>
      <c r="K1681" s="8"/>
      <c r="L1681" s="8"/>
      <c r="M1681" s="8"/>
      <c r="N1681" s="8"/>
      <c r="O1681" s="8"/>
      <c r="P1681" s="8"/>
      <c r="Q1681" s="8"/>
      <c r="R1681" s="8"/>
      <c r="S1681" s="8"/>
      <c r="T1681" s="8"/>
      <c r="U1681" s="8"/>
      <c r="V1681" s="8"/>
      <c r="W1681" s="8"/>
      <c r="X1681" s="8"/>
      <c r="Y1681" s="8"/>
    </row>
    <row r="1682">
      <c r="A1682" s="8"/>
      <c r="B1682" s="8"/>
      <c r="C1682" s="8"/>
      <c r="D1682" s="8"/>
      <c r="E1682" s="8"/>
      <c r="F1682" s="8"/>
      <c r="G1682" s="8"/>
      <c r="H1682" s="8"/>
      <c r="I1682" s="8"/>
      <c r="J1682" s="8"/>
      <c r="K1682" s="8"/>
      <c r="L1682" s="8"/>
      <c r="M1682" s="8"/>
      <c r="N1682" s="8"/>
      <c r="O1682" s="8"/>
      <c r="P1682" s="8"/>
      <c r="Q1682" s="8"/>
      <c r="R1682" s="8"/>
      <c r="S1682" s="8"/>
      <c r="T1682" s="8"/>
      <c r="U1682" s="8"/>
      <c r="V1682" s="8"/>
      <c r="W1682" s="8"/>
      <c r="X1682" s="8"/>
      <c r="Y1682" s="8"/>
    </row>
    <row r="1683">
      <c r="A1683" s="8"/>
      <c r="B1683" s="8"/>
      <c r="C1683" s="8"/>
      <c r="D1683" s="8"/>
      <c r="E1683" s="8"/>
      <c r="F1683" s="8"/>
      <c r="G1683" s="8"/>
      <c r="H1683" s="8"/>
      <c r="I1683" s="8"/>
      <c r="J1683" s="8"/>
      <c r="K1683" s="8"/>
      <c r="L1683" s="8"/>
      <c r="M1683" s="8"/>
      <c r="N1683" s="8"/>
      <c r="O1683" s="8"/>
      <c r="P1683" s="8"/>
      <c r="Q1683" s="8"/>
      <c r="R1683" s="8"/>
      <c r="S1683" s="8"/>
      <c r="T1683" s="8"/>
      <c r="U1683" s="8"/>
      <c r="V1683" s="8"/>
      <c r="W1683" s="8"/>
      <c r="X1683" s="8"/>
      <c r="Y1683" s="8"/>
    </row>
    <row r="1684">
      <c r="A1684" s="8"/>
      <c r="B1684" s="8"/>
      <c r="C1684" s="8"/>
      <c r="D1684" s="8"/>
      <c r="E1684" s="8"/>
      <c r="F1684" s="8"/>
      <c r="G1684" s="8"/>
      <c r="H1684" s="8"/>
      <c r="I1684" s="8"/>
      <c r="J1684" s="8"/>
      <c r="K1684" s="8"/>
      <c r="L1684" s="8"/>
      <c r="M1684" s="8"/>
      <c r="N1684" s="8"/>
      <c r="O1684" s="8"/>
      <c r="P1684" s="8"/>
      <c r="Q1684" s="8"/>
      <c r="R1684" s="8"/>
      <c r="S1684" s="8"/>
      <c r="T1684" s="8"/>
      <c r="U1684" s="8"/>
      <c r="V1684" s="8"/>
      <c r="W1684" s="8"/>
      <c r="X1684" s="8"/>
      <c r="Y1684" s="8"/>
    </row>
    <row r="1685">
      <c r="A1685" s="8"/>
      <c r="B1685" s="8"/>
      <c r="C1685" s="8"/>
      <c r="D1685" s="8"/>
      <c r="E1685" s="8"/>
      <c r="F1685" s="8"/>
      <c r="G1685" s="8"/>
      <c r="H1685" s="8"/>
      <c r="I1685" s="8"/>
      <c r="J1685" s="8"/>
      <c r="K1685" s="8"/>
      <c r="L1685" s="8"/>
      <c r="M1685" s="8"/>
      <c r="N1685" s="8"/>
      <c r="O1685" s="8"/>
      <c r="P1685" s="8"/>
      <c r="Q1685" s="8"/>
      <c r="R1685" s="8"/>
      <c r="S1685" s="8"/>
      <c r="T1685" s="8"/>
      <c r="U1685" s="8"/>
      <c r="V1685" s="8"/>
      <c r="W1685" s="8"/>
      <c r="X1685" s="8"/>
      <c r="Y1685" s="8"/>
    </row>
    <row r="1686">
      <c r="A1686" s="8"/>
      <c r="B1686" s="8"/>
      <c r="C1686" s="8"/>
      <c r="D1686" s="8"/>
      <c r="E1686" s="8"/>
      <c r="F1686" s="8"/>
      <c r="G1686" s="8"/>
      <c r="H1686" s="8"/>
      <c r="I1686" s="8"/>
      <c r="J1686" s="8"/>
      <c r="K1686" s="8"/>
      <c r="L1686" s="8"/>
      <c r="M1686" s="8"/>
      <c r="N1686" s="8"/>
      <c r="O1686" s="8"/>
      <c r="P1686" s="8"/>
      <c r="Q1686" s="8"/>
      <c r="R1686" s="8"/>
      <c r="S1686" s="8"/>
      <c r="T1686" s="8"/>
      <c r="U1686" s="8"/>
      <c r="V1686" s="8"/>
      <c r="W1686" s="8"/>
      <c r="X1686" s="8"/>
      <c r="Y1686" s="8"/>
    </row>
    <row r="1687">
      <c r="A1687" s="8"/>
      <c r="B1687" s="8"/>
      <c r="C1687" s="8"/>
      <c r="D1687" s="8"/>
      <c r="E1687" s="8"/>
      <c r="F1687" s="8"/>
      <c r="G1687" s="8"/>
      <c r="H1687" s="8"/>
      <c r="I1687" s="8"/>
      <c r="J1687" s="8"/>
      <c r="K1687" s="8"/>
      <c r="L1687" s="8"/>
      <c r="M1687" s="8"/>
      <c r="N1687" s="8"/>
      <c r="O1687" s="8"/>
      <c r="P1687" s="8"/>
      <c r="Q1687" s="8"/>
      <c r="R1687" s="8"/>
      <c r="S1687" s="8"/>
      <c r="T1687" s="8"/>
      <c r="U1687" s="8"/>
      <c r="V1687" s="8"/>
      <c r="W1687" s="8"/>
      <c r="X1687" s="8"/>
      <c r="Y1687" s="8"/>
    </row>
    <row r="1688">
      <c r="A1688" s="8"/>
      <c r="B1688" s="8"/>
      <c r="C1688" s="8"/>
      <c r="D1688" s="8"/>
      <c r="E1688" s="8"/>
      <c r="F1688" s="8"/>
      <c r="G1688" s="8"/>
      <c r="H1688" s="8"/>
      <c r="I1688" s="8"/>
      <c r="J1688" s="8"/>
      <c r="K1688" s="8"/>
      <c r="L1688" s="8"/>
      <c r="M1688" s="8"/>
      <c r="N1688" s="8"/>
      <c r="O1688" s="8"/>
      <c r="P1688" s="8"/>
      <c r="Q1688" s="8"/>
      <c r="R1688" s="8"/>
      <c r="S1688" s="8"/>
      <c r="T1688" s="8"/>
      <c r="U1688" s="8"/>
      <c r="V1688" s="8"/>
      <c r="W1688" s="8"/>
      <c r="X1688" s="8"/>
      <c r="Y1688" s="8"/>
    </row>
    <row r="1689">
      <c r="A1689" s="8"/>
      <c r="B1689" s="8"/>
      <c r="C1689" s="8"/>
      <c r="D1689" s="8"/>
      <c r="E1689" s="8"/>
      <c r="F1689" s="8"/>
      <c r="G1689" s="8"/>
      <c r="H1689" s="8"/>
      <c r="I1689" s="8"/>
      <c r="J1689" s="8"/>
      <c r="K1689" s="8"/>
      <c r="L1689" s="8"/>
      <c r="M1689" s="8"/>
      <c r="N1689" s="8"/>
      <c r="O1689" s="8"/>
      <c r="P1689" s="8"/>
      <c r="Q1689" s="8"/>
      <c r="R1689" s="8"/>
      <c r="S1689" s="8"/>
      <c r="T1689" s="8"/>
      <c r="U1689" s="8"/>
      <c r="V1689" s="8"/>
      <c r="W1689" s="8"/>
      <c r="X1689" s="8"/>
      <c r="Y1689" s="8"/>
    </row>
    <row r="1690">
      <c r="A1690" s="8"/>
      <c r="B1690" s="8"/>
      <c r="C1690" s="8"/>
      <c r="D1690" s="8"/>
      <c r="E1690" s="8"/>
      <c r="F1690" s="8"/>
      <c r="G1690" s="8"/>
      <c r="H1690" s="8"/>
      <c r="I1690" s="8"/>
      <c r="J1690" s="8"/>
      <c r="K1690" s="8"/>
      <c r="L1690" s="8"/>
      <c r="M1690" s="8"/>
      <c r="N1690" s="8"/>
      <c r="O1690" s="8"/>
      <c r="P1690" s="8"/>
      <c r="Q1690" s="8"/>
      <c r="R1690" s="8"/>
      <c r="S1690" s="8"/>
      <c r="T1690" s="8"/>
      <c r="U1690" s="8"/>
      <c r="V1690" s="8"/>
      <c r="W1690" s="8"/>
      <c r="X1690" s="8"/>
      <c r="Y1690" s="8"/>
    </row>
    <row r="1691">
      <c r="A1691" s="8"/>
      <c r="B1691" s="8"/>
      <c r="C1691" s="8"/>
      <c r="D1691" s="8"/>
      <c r="E1691" s="8"/>
      <c r="F1691" s="8"/>
      <c r="G1691" s="8"/>
      <c r="H1691" s="8"/>
      <c r="I1691" s="8"/>
      <c r="J1691" s="8"/>
      <c r="K1691" s="8"/>
      <c r="L1691" s="8"/>
      <c r="M1691" s="8"/>
      <c r="N1691" s="8"/>
      <c r="O1691" s="8"/>
      <c r="P1691" s="8"/>
      <c r="Q1691" s="8"/>
      <c r="R1691" s="8"/>
      <c r="S1691" s="8"/>
      <c r="T1691" s="8"/>
      <c r="U1691" s="8"/>
      <c r="V1691" s="8"/>
      <c r="W1691" s="8"/>
      <c r="X1691" s="8"/>
      <c r="Y1691" s="8"/>
    </row>
    <row r="1692">
      <c r="A1692" s="8"/>
      <c r="B1692" s="8"/>
      <c r="C1692" s="8"/>
      <c r="D1692" s="8"/>
      <c r="E1692" s="8"/>
      <c r="F1692" s="8"/>
      <c r="G1692" s="8"/>
      <c r="H1692" s="8"/>
      <c r="I1692" s="8"/>
      <c r="J1692" s="8"/>
      <c r="K1692" s="8"/>
      <c r="L1692" s="8"/>
      <c r="M1692" s="8"/>
      <c r="N1692" s="8"/>
      <c r="O1692" s="8"/>
      <c r="P1692" s="8"/>
      <c r="Q1692" s="8"/>
      <c r="R1692" s="8"/>
      <c r="S1692" s="8"/>
      <c r="T1692" s="8"/>
      <c r="U1692" s="8"/>
      <c r="V1692" s="8"/>
      <c r="W1692" s="8"/>
      <c r="X1692" s="8"/>
      <c r="Y1692" s="8"/>
    </row>
    <row r="1693">
      <c r="A1693" s="8"/>
      <c r="B1693" s="8"/>
      <c r="C1693" s="8"/>
      <c r="D1693" s="8"/>
      <c r="E1693" s="8"/>
      <c r="F1693" s="8"/>
      <c r="G1693" s="8"/>
      <c r="H1693" s="8"/>
      <c r="I1693" s="8"/>
      <c r="J1693" s="8"/>
      <c r="K1693" s="8"/>
      <c r="L1693" s="8"/>
      <c r="M1693" s="8"/>
      <c r="N1693" s="8"/>
      <c r="O1693" s="8"/>
      <c r="P1693" s="8"/>
      <c r="Q1693" s="8"/>
      <c r="R1693" s="8"/>
      <c r="S1693" s="8"/>
      <c r="T1693" s="8"/>
      <c r="U1693" s="8"/>
      <c r="V1693" s="8"/>
      <c r="W1693" s="8"/>
      <c r="X1693" s="8"/>
      <c r="Y1693" s="8"/>
    </row>
    <row r="1694">
      <c r="A1694" s="8"/>
      <c r="B1694" s="8"/>
      <c r="C1694" s="8"/>
      <c r="D1694" s="8"/>
      <c r="E1694" s="8"/>
      <c r="F1694" s="8"/>
      <c r="G1694" s="8"/>
      <c r="H1694" s="8"/>
      <c r="I1694" s="8"/>
      <c r="J1694" s="8"/>
      <c r="K1694" s="8"/>
      <c r="L1694" s="8"/>
      <c r="M1694" s="8"/>
      <c r="N1694" s="8"/>
      <c r="O1694" s="8"/>
      <c r="P1694" s="8"/>
      <c r="Q1694" s="8"/>
      <c r="R1694" s="8"/>
      <c r="S1694" s="8"/>
      <c r="T1694" s="8"/>
      <c r="U1694" s="8"/>
      <c r="V1694" s="8"/>
      <c r="W1694" s="8"/>
      <c r="X1694" s="8"/>
      <c r="Y1694" s="8"/>
    </row>
    <row r="1695">
      <c r="A1695" s="8"/>
      <c r="B1695" s="8"/>
      <c r="C1695" s="8"/>
      <c r="D1695" s="8"/>
      <c r="E1695" s="8"/>
      <c r="F1695" s="8"/>
      <c r="G1695" s="8"/>
      <c r="H1695" s="8"/>
      <c r="I1695" s="8"/>
      <c r="J1695" s="8"/>
      <c r="K1695" s="8"/>
      <c r="L1695" s="8"/>
      <c r="M1695" s="8"/>
      <c r="N1695" s="8"/>
      <c r="O1695" s="8"/>
      <c r="P1695" s="8"/>
      <c r="Q1695" s="8"/>
      <c r="R1695" s="8"/>
      <c r="S1695" s="8"/>
      <c r="T1695" s="8"/>
      <c r="U1695" s="8"/>
      <c r="V1695" s="8"/>
      <c r="W1695" s="8"/>
      <c r="X1695" s="8"/>
      <c r="Y1695" s="8"/>
    </row>
    <row r="1696">
      <c r="A1696" s="8"/>
      <c r="B1696" s="8"/>
      <c r="C1696" s="8"/>
      <c r="D1696" s="8"/>
      <c r="E1696" s="8"/>
      <c r="F1696" s="8"/>
      <c r="G1696" s="8"/>
      <c r="H1696" s="8"/>
      <c r="I1696" s="8"/>
      <c r="J1696" s="8"/>
      <c r="K1696" s="8"/>
      <c r="L1696" s="8"/>
      <c r="M1696" s="8"/>
      <c r="N1696" s="8"/>
      <c r="O1696" s="8"/>
      <c r="P1696" s="8"/>
      <c r="Q1696" s="8"/>
      <c r="R1696" s="8"/>
      <c r="S1696" s="8"/>
      <c r="T1696" s="8"/>
      <c r="U1696" s="8"/>
      <c r="V1696" s="8"/>
      <c r="W1696" s="8"/>
      <c r="X1696" s="8"/>
      <c r="Y1696" s="8"/>
    </row>
    <row r="1697">
      <c r="A1697" s="8"/>
      <c r="B1697" s="8"/>
      <c r="C1697" s="8"/>
      <c r="D1697" s="8"/>
      <c r="E1697" s="8"/>
      <c r="F1697" s="8"/>
      <c r="G1697" s="8"/>
      <c r="H1697" s="8"/>
      <c r="I1697" s="8"/>
      <c r="J1697" s="8"/>
      <c r="K1697" s="8"/>
      <c r="L1697" s="8"/>
      <c r="M1697" s="8"/>
      <c r="N1697" s="8"/>
      <c r="O1697" s="8"/>
      <c r="P1697" s="8"/>
      <c r="Q1697" s="8"/>
      <c r="R1697" s="8"/>
      <c r="S1697" s="8"/>
      <c r="T1697" s="8"/>
      <c r="U1697" s="8"/>
      <c r="V1697" s="8"/>
      <c r="W1697" s="8"/>
      <c r="X1697" s="8"/>
      <c r="Y1697" s="8"/>
    </row>
    <row r="1698">
      <c r="A1698" s="8"/>
      <c r="B1698" s="8"/>
      <c r="C1698" s="8"/>
      <c r="D1698" s="8"/>
      <c r="E1698" s="8"/>
      <c r="F1698" s="8"/>
      <c r="G1698" s="8"/>
      <c r="H1698" s="8"/>
      <c r="I1698" s="8"/>
      <c r="J1698" s="8"/>
      <c r="K1698" s="8"/>
      <c r="L1698" s="8"/>
      <c r="M1698" s="8"/>
      <c r="N1698" s="8"/>
      <c r="O1698" s="8"/>
      <c r="P1698" s="8"/>
      <c r="Q1698" s="8"/>
      <c r="R1698" s="8"/>
      <c r="S1698" s="8"/>
      <c r="T1698" s="8"/>
      <c r="U1698" s="8"/>
      <c r="V1698" s="8"/>
      <c r="W1698" s="8"/>
      <c r="X1698" s="8"/>
      <c r="Y1698" s="8"/>
    </row>
    <row r="1699">
      <c r="A1699" s="8"/>
      <c r="B1699" s="8"/>
      <c r="C1699" s="8"/>
      <c r="D1699" s="8"/>
      <c r="E1699" s="8"/>
      <c r="F1699" s="8"/>
      <c r="G1699" s="8"/>
      <c r="H1699" s="8"/>
      <c r="I1699" s="8"/>
      <c r="J1699" s="8"/>
      <c r="K1699" s="8"/>
      <c r="L1699" s="8"/>
      <c r="M1699" s="8"/>
      <c r="N1699" s="8"/>
      <c r="O1699" s="8"/>
      <c r="P1699" s="8"/>
      <c r="Q1699" s="8"/>
      <c r="R1699" s="8"/>
      <c r="S1699" s="8"/>
      <c r="T1699" s="8"/>
      <c r="U1699" s="8"/>
      <c r="V1699" s="8"/>
      <c r="W1699" s="8"/>
      <c r="X1699" s="8"/>
      <c r="Y1699" s="8"/>
    </row>
    <row r="1700">
      <c r="A1700" s="8"/>
      <c r="B1700" s="8"/>
      <c r="C1700" s="8"/>
      <c r="D1700" s="8"/>
      <c r="E1700" s="8"/>
      <c r="F1700" s="8"/>
      <c r="G1700" s="8"/>
      <c r="H1700" s="8"/>
      <c r="I1700" s="8"/>
      <c r="J1700" s="8"/>
      <c r="K1700" s="8"/>
      <c r="L1700" s="8"/>
      <c r="M1700" s="8"/>
      <c r="N1700" s="8"/>
      <c r="O1700" s="8"/>
      <c r="P1700" s="8"/>
      <c r="Q1700" s="8"/>
      <c r="R1700" s="8"/>
      <c r="S1700" s="8"/>
      <c r="T1700" s="8"/>
      <c r="U1700" s="8"/>
      <c r="V1700" s="8"/>
      <c r="W1700" s="8"/>
      <c r="X1700" s="8"/>
      <c r="Y1700" s="8"/>
    </row>
    <row r="1701">
      <c r="A1701" s="8"/>
      <c r="B1701" s="8"/>
      <c r="C1701" s="8"/>
      <c r="D1701" s="8"/>
      <c r="E1701" s="8"/>
      <c r="F1701" s="8"/>
      <c r="G1701" s="8"/>
      <c r="H1701" s="8"/>
      <c r="I1701" s="8"/>
      <c r="J1701" s="8"/>
      <c r="K1701" s="8"/>
      <c r="L1701" s="8"/>
      <c r="M1701" s="8"/>
      <c r="N1701" s="8"/>
      <c r="O1701" s="8"/>
      <c r="P1701" s="8"/>
      <c r="Q1701" s="8"/>
      <c r="R1701" s="8"/>
      <c r="S1701" s="8"/>
      <c r="T1701" s="8"/>
      <c r="U1701" s="8"/>
      <c r="V1701" s="8"/>
      <c r="W1701" s="8"/>
      <c r="X1701" s="8"/>
      <c r="Y1701" s="8"/>
    </row>
    <row r="1702">
      <c r="A1702" s="8"/>
      <c r="B1702" s="8"/>
      <c r="C1702" s="8"/>
      <c r="D1702" s="8"/>
      <c r="E1702" s="8"/>
      <c r="F1702" s="8"/>
      <c r="G1702" s="8"/>
      <c r="H1702" s="8"/>
      <c r="I1702" s="8"/>
      <c r="J1702" s="8"/>
      <c r="K1702" s="8"/>
      <c r="L1702" s="8"/>
      <c r="M1702" s="8"/>
      <c r="N1702" s="8"/>
      <c r="O1702" s="8"/>
      <c r="P1702" s="8"/>
      <c r="Q1702" s="8"/>
      <c r="R1702" s="8"/>
      <c r="S1702" s="8"/>
      <c r="T1702" s="8"/>
      <c r="U1702" s="8"/>
      <c r="V1702" s="8"/>
      <c r="W1702" s="8"/>
      <c r="X1702" s="8"/>
      <c r="Y1702" s="8"/>
    </row>
    <row r="1703">
      <c r="A1703" s="8"/>
      <c r="B1703" s="8"/>
      <c r="C1703" s="8"/>
      <c r="D1703" s="8"/>
      <c r="E1703" s="8"/>
      <c r="F1703" s="8"/>
      <c r="G1703" s="8"/>
      <c r="H1703" s="8"/>
      <c r="I1703" s="8"/>
      <c r="J1703" s="8"/>
      <c r="K1703" s="8"/>
      <c r="L1703" s="8"/>
      <c r="M1703" s="8"/>
      <c r="N1703" s="8"/>
      <c r="O1703" s="8"/>
      <c r="P1703" s="8"/>
      <c r="Q1703" s="8"/>
      <c r="R1703" s="8"/>
      <c r="S1703" s="8"/>
      <c r="T1703" s="8"/>
      <c r="U1703" s="8"/>
      <c r="V1703" s="8"/>
      <c r="W1703" s="8"/>
      <c r="X1703" s="8"/>
      <c r="Y1703" s="8"/>
    </row>
    <row r="1704">
      <c r="A1704" s="8"/>
      <c r="B1704" s="8"/>
      <c r="C1704" s="8"/>
      <c r="D1704" s="8"/>
      <c r="E1704" s="8"/>
      <c r="F1704" s="8"/>
      <c r="G1704" s="8"/>
      <c r="H1704" s="8"/>
      <c r="I1704" s="8"/>
      <c r="J1704" s="8"/>
      <c r="K1704" s="8"/>
      <c r="L1704" s="8"/>
      <c r="M1704" s="8"/>
      <c r="N1704" s="8"/>
      <c r="O1704" s="8"/>
      <c r="P1704" s="8"/>
      <c r="Q1704" s="8"/>
      <c r="R1704" s="8"/>
      <c r="S1704" s="8"/>
      <c r="T1704" s="8"/>
      <c r="U1704" s="8"/>
      <c r="V1704" s="8"/>
      <c r="W1704" s="8"/>
      <c r="X1704" s="8"/>
      <c r="Y1704" s="8"/>
    </row>
    <row r="1705">
      <c r="A1705" s="8"/>
      <c r="B1705" s="8"/>
      <c r="C1705" s="8"/>
      <c r="D1705" s="8"/>
      <c r="E1705" s="8"/>
      <c r="F1705" s="8"/>
      <c r="G1705" s="8"/>
      <c r="H1705" s="8"/>
      <c r="I1705" s="8"/>
      <c r="J1705" s="8"/>
      <c r="K1705" s="8"/>
      <c r="L1705" s="8"/>
      <c r="M1705" s="8"/>
      <c r="N1705" s="8"/>
      <c r="O1705" s="8"/>
      <c r="P1705" s="8"/>
      <c r="Q1705" s="8"/>
      <c r="R1705" s="8"/>
      <c r="S1705" s="8"/>
      <c r="T1705" s="8"/>
      <c r="U1705" s="8"/>
      <c r="V1705" s="8"/>
      <c r="W1705" s="8"/>
      <c r="X1705" s="8"/>
      <c r="Y1705" s="8"/>
    </row>
    <row r="1706">
      <c r="A1706" s="8"/>
      <c r="B1706" s="8"/>
      <c r="C1706" s="8"/>
      <c r="D1706" s="8"/>
      <c r="E1706" s="8"/>
      <c r="F1706" s="8"/>
      <c r="G1706" s="8"/>
      <c r="H1706" s="8"/>
      <c r="I1706" s="8"/>
      <c r="J1706" s="8"/>
      <c r="K1706" s="8"/>
      <c r="L1706" s="8"/>
      <c r="M1706" s="8"/>
      <c r="N1706" s="8"/>
      <c r="O1706" s="8"/>
      <c r="P1706" s="8"/>
      <c r="Q1706" s="8"/>
      <c r="R1706" s="8"/>
      <c r="S1706" s="8"/>
      <c r="T1706" s="8"/>
      <c r="U1706" s="8"/>
      <c r="V1706" s="8"/>
      <c r="W1706" s="8"/>
      <c r="X1706" s="8"/>
      <c r="Y1706" s="8"/>
    </row>
    <row r="1707">
      <c r="A1707" s="8"/>
      <c r="B1707" s="8"/>
      <c r="C1707" s="8"/>
      <c r="D1707" s="8"/>
      <c r="E1707" s="8"/>
      <c r="F1707" s="8"/>
      <c r="G1707" s="8"/>
      <c r="H1707" s="8"/>
      <c r="I1707" s="8"/>
      <c r="J1707" s="8"/>
      <c r="K1707" s="8"/>
      <c r="L1707" s="8"/>
      <c r="M1707" s="8"/>
      <c r="N1707" s="8"/>
      <c r="O1707" s="8"/>
      <c r="P1707" s="8"/>
      <c r="Q1707" s="8"/>
      <c r="R1707" s="8"/>
      <c r="S1707" s="8"/>
      <c r="T1707" s="8"/>
      <c r="U1707" s="8"/>
      <c r="V1707" s="8"/>
      <c r="W1707" s="8"/>
      <c r="X1707" s="8"/>
      <c r="Y1707" s="8"/>
    </row>
    <row r="1708">
      <c r="A1708" s="8"/>
      <c r="B1708" s="8"/>
      <c r="C1708" s="8"/>
      <c r="D1708" s="8"/>
      <c r="E1708" s="8"/>
      <c r="F1708" s="8"/>
      <c r="G1708" s="8"/>
      <c r="H1708" s="8"/>
      <c r="I1708" s="8"/>
      <c r="J1708" s="8"/>
      <c r="K1708" s="8"/>
      <c r="L1708" s="8"/>
      <c r="M1708" s="8"/>
      <c r="N1708" s="8"/>
      <c r="O1708" s="8"/>
      <c r="P1708" s="8"/>
      <c r="Q1708" s="8"/>
      <c r="R1708" s="8"/>
      <c r="S1708" s="8"/>
      <c r="T1708" s="8"/>
      <c r="U1708" s="8"/>
      <c r="V1708" s="8"/>
      <c r="W1708" s="8"/>
      <c r="X1708" s="8"/>
      <c r="Y1708" s="8"/>
    </row>
    <row r="1709">
      <c r="A1709" s="8"/>
      <c r="B1709" s="8"/>
      <c r="C1709" s="8"/>
      <c r="D1709" s="8"/>
      <c r="E1709" s="8"/>
      <c r="F1709" s="8"/>
      <c r="G1709" s="8"/>
      <c r="H1709" s="8"/>
      <c r="I1709" s="8"/>
      <c r="J1709" s="8"/>
      <c r="K1709" s="8"/>
      <c r="L1709" s="8"/>
      <c r="M1709" s="8"/>
      <c r="N1709" s="8"/>
      <c r="O1709" s="8"/>
      <c r="P1709" s="8"/>
      <c r="Q1709" s="8"/>
      <c r="R1709" s="8"/>
      <c r="S1709" s="8"/>
      <c r="T1709" s="8"/>
      <c r="U1709" s="8"/>
      <c r="V1709" s="8"/>
      <c r="W1709" s="8"/>
      <c r="X1709" s="8"/>
      <c r="Y1709" s="8"/>
    </row>
    <row r="1710">
      <c r="A1710" s="8"/>
      <c r="B1710" s="8"/>
      <c r="C1710" s="8"/>
      <c r="D1710" s="8"/>
      <c r="E1710" s="8"/>
      <c r="F1710" s="8"/>
      <c r="G1710" s="8"/>
      <c r="H1710" s="8"/>
      <c r="I1710" s="8"/>
      <c r="J1710" s="8"/>
      <c r="K1710" s="8"/>
      <c r="L1710" s="8"/>
      <c r="M1710" s="8"/>
      <c r="N1710" s="8"/>
      <c r="O1710" s="8"/>
      <c r="P1710" s="8"/>
      <c r="Q1710" s="8"/>
      <c r="R1710" s="8"/>
      <c r="S1710" s="8"/>
      <c r="T1710" s="8"/>
      <c r="U1710" s="8"/>
      <c r="V1710" s="8"/>
      <c r="W1710" s="8"/>
      <c r="X1710" s="8"/>
      <c r="Y1710" s="8"/>
    </row>
    <row r="1711">
      <c r="A1711" s="8"/>
      <c r="B1711" s="8"/>
      <c r="C1711" s="8"/>
      <c r="D1711" s="8"/>
      <c r="E1711" s="8"/>
      <c r="F1711" s="8"/>
      <c r="G1711" s="8"/>
      <c r="H1711" s="8"/>
      <c r="I1711" s="8"/>
      <c r="J1711" s="8"/>
      <c r="K1711" s="8"/>
      <c r="L1711" s="8"/>
      <c r="M1711" s="8"/>
      <c r="N1711" s="8"/>
      <c r="O1711" s="8"/>
      <c r="P1711" s="8"/>
      <c r="Q1711" s="8"/>
      <c r="R1711" s="8"/>
      <c r="S1711" s="8"/>
      <c r="T1711" s="8"/>
      <c r="U1711" s="8"/>
      <c r="V1711" s="8"/>
      <c r="W1711" s="8"/>
      <c r="X1711" s="8"/>
      <c r="Y1711" s="8"/>
    </row>
    <row r="1712">
      <c r="A1712" s="8"/>
      <c r="B1712" s="8"/>
      <c r="C1712" s="8"/>
      <c r="D1712" s="8"/>
      <c r="E1712" s="8"/>
      <c r="F1712" s="8"/>
      <c r="G1712" s="8"/>
      <c r="H1712" s="8"/>
      <c r="I1712" s="8"/>
      <c r="J1712" s="8"/>
      <c r="K1712" s="8"/>
      <c r="L1712" s="8"/>
      <c r="M1712" s="8"/>
      <c r="N1712" s="8"/>
      <c r="O1712" s="8"/>
      <c r="P1712" s="8"/>
      <c r="Q1712" s="8"/>
      <c r="R1712" s="8"/>
      <c r="S1712" s="8"/>
      <c r="T1712" s="8"/>
      <c r="U1712" s="8"/>
      <c r="V1712" s="8"/>
      <c r="W1712" s="8"/>
      <c r="X1712" s="8"/>
      <c r="Y1712" s="8"/>
    </row>
    <row r="1713">
      <c r="A1713" s="8"/>
      <c r="B1713" s="8"/>
      <c r="C1713" s="8"/>
      <c r="D1713" s="8"/>
      <c r="E1713" s="8"/>
      <c r="F1713" s="8"/>
      <c r="G1713" s="8"/>
      <c r="H1713" s="8"/>
      <c r="I1713" s="8"/>
      <c r="J1713" s="8"/>
      <c r="K1713" s="8"/>
      <c r="L1713" s="8"/>
      <c r="M1713" s="8"/>
      <c r="N1713" s="8"/>
      <c r="O1713" s="8"/>
      <c r="P1713" s="8"/>
      <c r="Q1713" s="8"/>
      <c r="R1713" s="8"/>
      <c r="S1713" s="8"/>
      <c r="T1713" s="8"/>
      <c r="U1713" s="8"/>
      <c r="V1713" s="8"/>
      <c r="W1713" s="8"/>
      <c r="X1713" s="8"/>
      <c r="Y1713" s="8"/>
    </row>
    <row r="1714">
      <c r="A1714" s="8"/>
      <c r="B1714" s="8"/>
      <c r="C1714" s="8"/>
      <c r="D1714" s="8"/>
      <c r="E1714" s="8"/>
      <c r="F1714" s="8"/>
      <c r="G1714" s="8"/>
      <c r="H1714" s="8"/>
      <c r="I1714" s="8"/>
      <c r="J1714" s="8"/>
      <c r="K1714" s="8"/>
      <c r="L1714" s="8"/>
      <c r="M1714" s="8"/>
      <c r="N1714" s="8"/>
      <c r="O1714" s="8"/>
      <c r="P1714" s="8"/>
      <c r="Q1714" s="8"/>
      <c r="R1714" s="8"/>
      <c r="S1714" s="8"/>
      <c r="T1714" s="8"/>
      <c r="U1714" s="8"/>
      <c r="V1714" s="8"/>
      <c r="W1714" s="8"/>
      <c r="X1714" s="8"/>
      <c r="Y1714" s="8"/>
    </row>
    <row r="1715">
      <c r="A1715" s="8"/>
      <c r="B1715" s="8"/>
      <c r="C1715" s="8"/>
      <c r="D1715" s="8"/>
      <c r="E1715" s="8"/>
      <c r="F1715" s="8"/>
      <c r="G1715" s="8"/>
      <c r="H1715" s="8"/>
      <c r="I1715" s="8"/>
      <c r="J1715" s="8"/>
      <c r="K1715" s="8"/>
      <c r="L1715" s="8"/>
      <c r="M1715" s="8"/>
      <c r="N1715" s="8"/>
      <c r="O1715" s="8"/>
      <c r="P1715" s="8"/>
      <c r="Q1715" s="8"/>
      <c r="R1715" s="8"/>
      <c r="S1715" s="8"/>
      <c r="T1715" s="8"/>
      <c r="U1715" s="8"/>
      <c r="V1715" s="8"/>
      <c r="W1715" s="8"/>
      <c r="X1715" s="8"/>
      <c r="Y1715" s="8"/>
    </row>
    <row r="1716">
      <c r="A1716" s="8"/>
      <c r="B1716" s="8"/>
      <c r="C1716" s="8"/>
      <c r="D1716" s="8"/>
      <c r="E1716" s="8"/>
      <c r="F1716" s="8"/>
      <c r="G1716" s="8"/>
      <c r="H1716" s="8"/>
      <c r="I1716" s="8"/>
      <c r="J1716" s="8"/>
      <c r="K1716" s="8"/>
      <c r="L1716" s="8"/>
      <c r="M1716" s="8"/>
      <c r="N1716" s="8"/>
      <c r="O1716" s="8"/>
      <c r="P1716" s="8"/>
      <c r="Q1716" s="8"/>
      <c r="R1716" s="8"/>
      <c r="S1716" s="8"/>
      <c r="T1716" s="8"/>
      <c r="U1716" s="8"/>
      <c r="V1716" s="8"/>
      <c r="W1716" s="8"/>
      <c r="X1716" s="8"/>
      <c r="Y1716" s="8"/>
    </row>
    <row r="1717">
      <c r="A1717" s="8"/>
      <c r="B1717" s="8"/>
      <c r="C1717" s="8"/>
      <c r="D1717" s="8"/>
      <c r="E1717" s="8"/>
      <c r="F1717" s="8"/>
      <c r="G1717" s="8"/>
      <c r="H1717" s="8"/>
      <c r="I1717" s="8"/>
      <c r="J1717" s="8"/>
      <c r="K1717" s="8"/>
      <c r="L1717" s="8"/>
      <c r="M1717" s="8"/>
      <c r="N1717" s="8"/>
      <c r="O1717" s="8"/>
      <c r="P1717" s="8"/>
      <c r="Q1717" s="8"/>
      <c r="R1717" s="8"/>
      <c r="S1717" s="8"/>
      <c r="T1717" s="8"/>
      <c r="U1717" s="8"/>
      <c r="V1717" s="8"/>
      <c r="W1717" s="8"/>
      <c r="X1717" s="8"/>
      <c r="Y1717" s="8"/>
    </row>
    <row r="1718">
      <c r="A1718" s="8"/>
      <c r="B1718" s="8"/>
      <c r="C1718" s="8"/>
      <c r="D1718" s="8"/>
      <c r="E1718" s="8"/>
      <c r="F1718" s="8"/>
      <c r="G1718" s="8"/>
      <c r="H1718" s="8"/>
      <c r="I1718" s="8"/>
      <c r="J1718" s="8"/>
      <c r="K1718" s="8"/>
      <c r="L1718" s="8"/>
      <c r="M1718" s="8"/>
      <c r="N1718" s="8"/>
      <c r="O1718" s="8"/>
      <c r="P1718" s="8"/>
      <c r="Q1718" s="8"/>
      <c r="R1718" s="8"/>
      <c r="S1718" s="8"/>
      <c r="T1718" s="8"/>
      <c r="U1718" s="8"/>
      <c r="V1718" s="8"/>
      <c r="W1718" s="8"/>
      <c r="X1718" s="8"/>
      <c r="Y1718" s="8"/>
    </row>
    <row r="1719">
      <c r="A1719" s="8"/>
      <c r="B1719" s="8"/>
      <c r="C1719" s="8"/>
      <c r="D1719" s="8"/>
      <c r="E1719" s="8"/>
      <c r="F1719" s="8"/>
      <c r="G1719" s="8"/>
      <c r="H1719" s="8"/>
      <c r="I1719" s="8"/>
      <c r="J1719" s="8"/>
      <c r="K1719" s="8"/>
      <c r="L1719" s="8"/>
      <c r="M1719" s="8"/>
      <c r="N1719" s="8"/>
      <c r="O1719" s="8"/>
      <c r="P1719" s="8"/>
      <c r="Q1719" s="8"/>
      <c r="R1719" s="8"/>
      <c r="S1719" s="8"/>
      <c r="T1719" s="8"/>
      <c r="U1719" s="8"/>
      <c r="V1719" s="8"/>
      <c r="W1719" s="8"/>
      <c r="X1719" s="8"/>
      <c r="Y1719" s="8"/>
    </row>
    <row r="1720">
      <c r="A1720" s="8"/>
      <c r="B1720" s="8"/>
      <c r="C1720" s="8"/>
      <c r="D1720" s="8"/>
      <c r="E1720" s="8"/>
      <c r="F1720" s="8"/>
      <c r="G1720" s="8"/>
      <c r="H1720" s="8"/>
      <c r="I1720" s="8"/>
      <c r="J1720" s="8"/>
      <c r="K1720" s="8"/>
      <c r="L1720" s="8"/>
      <c r="M1720" s="8"/>
      <c r="N1720" s="8"/>
      <c r="O1720" s="8"/>
      <c r="P1720" s="8"/>
      <c r="Q1720" s="8"/>
      <c r="R1720" s="8"/>
      <c r="S1720" s="8"/>
      <c r="T1720" s="8"/>
      <c r="U1720" s="8"/>
      <c r="V1720" s="8"/>
      <c r="W1720" s="8"/>
      <c r="X1720" s="8"/>
      <c r="Y1720" s="8"/>
    </row>
    <row r="1721">
      <c r="A1721" s="8"/>
      <c r="B1721" s="8"/>
      <c r="C1721" s="8"/>
      <c r="D1721" s="8"/>
      <c r="E1721" s="8"/>
      <c r="F1721" s="8"/>
      <c r="G1721" s="8"/>
      <c r="H1721" s="8"/>
      <c r="I1721" s="8"/>
      <c r="J1721" s="8"/>
      <c r="K1721" s="8"/>
      <c r="L1721" s="8"/>
      <c r="M1721" s="8"/>
      <c r="N1721" s="8"/>
      <c r="O1721" s="8"/>
      <c r="P1721" s="8"/>
      <c r="Q1721" s="8"/>
      <c r="R1721" s="8"/>
      <c r="S1721" s="8"/>
      <c r="T1721" s="8"/>
      <c r="U1721" s="8"/>
      <c r="V1721" s="8"/>
      <c r="W1721" s="8"/>
      <c r="X1721" s="8"/>
      <c r="Y1721" s="8"/>
    </row>
    <row r="1722">
      <c r="A1722" s="8"/>
      <c r="B1722" s="8"/>
      <c r="C1722" s="8"/>
      <c r="D1722" s="8"/>
      <c r="E1722" s="8"/>
      <c r="F1722" s="8"/>
      <c r="G1722" s="8"/>
      <c r="H1722" s="8"/>
      <c r="I1722" s="8"/>
      <c r="J1722" s="8"/>
      <c r="K1722" s="8"/>
      <c r="L1722" s="8"/>
      <c r="M1722" s="8"/>
      <c r="N1722" s="8"/>
      <c r="O1722" s="8"/>
      <c r="P1722" s="8"/>
      <c r="Q1722" s="8"/>
      <c r="R1722" s="8"/>
      <c r="S1722" s="8"/>
      <c r="T1722" s="8"/>
      <c r="U1722" s="8"/>
      <c r="V1722" s="8"/>
      <c r="W1722" s="8"/>
      <c r="X1722" s="8"/>
      <c r="Y1722" s="8"/>
    </row>
    <row r="1723">
      <c r="A1723" s="8"/>
      <c r="B1723" s="8"/>
      <c r="C1723" s="8"/>
      <c r="D1723" s="8"/>
      <c r="E1723" s="8"/>
      <c r="F1723" s="8"/>
      <c r="G1723" s="8"/>
      <c r="H1723" s="8"/>
      <c r="I1723" s="8"/>
      <c r="J1723" s="8"/>
      <c r="K1723" s="8"/>
      <c r="L1723" s="8"/>
      <c r="M1723" s="8"/>
      <c r="N1723" s="8"/>
      <c r="O1723" s="8"/>
      <c r="P1723" s="8"/>
      <c r="Q1723" s="8"/>
      <c r="R1723" s="8"/>
      <c r="S1723" s="8"/>
      <c r="T1723" s="8"/>
      <c r="U1723" s="8"/>
      <c r="V1723" s="8"/>
      <c r="W1723" s="8"/>
      <c r="X1723" s="8"/>
      <c r="Y1723" s="8"/>
    </row>
    <row r="1724">
      <c r="A1724" s="8"/>
      <c r="B1724" s="8"/>
      <c r="C1724" s="8"/>
      <c r="D1724" s="8"/>
      <c r="E1724" s="8"/>
      <c r="F1724" s="8"/>
      <c r="G1724" s="8"/>
      <c r="H1724" s="8"/>
      <c r="I1724" s="8"/>
      <c r="J1724" s="8"/>
      <c r="K1724" s="8"/>
      <c r="L1724" s="8"/>
      <c r="M1724" s="8"/>
      <c r="N1724" s="8"/>
      <c r="O1724" s="8"/>
      <c r="P1724" s="8"/>
      <c r="Q1724" s="8"/>
      <c r="R1724" s="8"/>
      <c r="S1724" s="8"/>
      <c r="T1724" s="8"/>
      <c r="U1724" s="8"/>
      <c r="V1724" s="8"/>
      <c r="W1724" s="8"/>
      <c r="X1724" s="8"/>
      <c r="Y1724" s="8"/>
    </row>
    <row r="1725">
      <c r="A1725" s="8"/>
      <c r="B1725" s="8"/>
      <c r="C1725" s="8"/>
      <c r="D1725" s="8"/>
      <c r="E1725" s="8"/>
      <c r="F1725" s="8"/>
      <c r="G1725" s="8"/>
      <c r="H1725" s="8"/>
      <c r="I1725" s="8"/>
      <c r="J1725" s="8"/>
      <c r="K1725" s="8"/>
      <c r="L1725" s="8"/>
      <c r="M1725" s="8"/>
      <c r="N1725" s="8"/>
      <c r="O1725" s="8"/>
      <c r="P1725" s="8"/>
      <c r="Q1725" s="8"/>
      <c r="R1725" s="8"/>
      <c r="S1725" s="8"/>
      <c r="T1725" s="8"/>
      <c r="U1725" s="8"/>
      <c r="V1725" s="8"/>
      <c r="W1725" s="8"/>
      <c r="X1725" s="8"/>
      <c r="Y1725" s="8"/>
    </row>
    <row r="1726">
      <c r="A1726" s="8"/>
      <c r="B1726" s="8"/>
      <c r="C1726" s="8"/>
      <c r="D1726" s="8"/>
      <c r="E1726" s="8"/>
      <c r="F1726" s="8"/>
      <c r="G1726" s="8"/>
      <c r="H1726" s="8"/>
      <c r="I1726" s="8"/>
      <c r="J1726" s="8"/>
      <c r="K1726" s="8"/>
      <c r="L1726" s="8"/>
      <c r="M1726" s="8"/>
      <c r="N1726" s="8"/>
      <c r="O1726" s="8"/>
      <c r="P1726" s="8"/>
      <c r="Q1726" s="8"/>
      <c r="R1726" s="8"/>
      <c r="S1726" s="8"/>
      <c r="T1726" s="8"/>
      <c r="U1726" s="8"/>
      <c r="V1726" s="8"/>
      <c r="W1726" s="8"/>
      <c r="X1726" s="8"/>
      <c r="Y1726" s="8"/>
    </row>
    <row r="1727">
      <c r="A1727" s="8"/>
      <c r="B1727" s="8"/>
      <c r="C1727" s="8"/>
      <c r="D1727" s="8"/>
      <c r="E1727" s="8"/>
      <c r="F1727" s="8"/>
      <c r="G1727" s="8"/>
      <c r="H1727" s="8"/>
      <c r="I1727" s="8"/>
      <c r="J1727" s="8"/>
      <c r="K1727" s="8"/>
      <c r="L1727" s="8"/>
      <c r="M1727" s="8"/>
      <c r="N1727" s="8"/>
      <c r="O1727" s="8"/>
      <c r="P1727" s="8"/>
      <c r="Q1727" s="8"/>
      <c r="R1727" s="8"/>
      <c r="S1727" s="8"/>
      <c r="T1727" s="8"/>
      <c r="U1727" s="8"/>
      <c r="V1727" s="8"/>
      <c r="W1727" s="8"/>
      <c r="X1727" s="8"/>
      <c r="Y1727" s="8"/>
    </row>
    <row r="1728">
      <c r="A1728" s="8"/>
      <c r="B1728" s="8"/>
      <c r="C1728" s="8"/>
      <c r="D1728" s="8"/>
      <c r="E1728" s="8"/>
      <c r="F1728" s="8"/>
      <c r="G1728" s="8"/>
      <c r="H1728" s="8"/>
      <c r="I1728" s="8"/>
      <c r="J1728" s="8"/>
      <c r="K1728" s="8"/>
      <c r="L1728" s="8"/>
      <c r="M1728" s="8"/>
      <c r="N1728" s="8"/>
      <c r="O1728" s="8"/>
      <c r="P1728" s="8"/>
      <c r="Q1728" s="8"/>
      <c r="R1728" s="8"/>
      <c r="S1728" s="8"/>
      <c r="T1728" s="8"/>
      <c r="U1728" s="8"/>
      <c r="V1728" s="8"/>
      <c r="W1728" s="8"/>
      <c r="X1728" s="8"/>
      <c r="Y1728" s="8"/>
    </row>
    <row r="1729">
      <c r="A1729" s="8"/>
      <c r="B1729" s="8"/>
      <c r="C1729" s="8"/>
      <c r="D1729" s="8"/>
      <c r="E1729" s="8"/>
      <c r="F1729" s="8"/>
      <c r="G1729" s="8"/>
      <c r="H1729" s="8"/>
      <c r="I1729" s="8"/>
      <c r="J1729" s="8"/>
      <c r="K1729" s="8"/>
      <c r="L1729" s="8"/>
      <c r="M1729" s="8"/>
      <c r="N1729" s="8"/>
      <c r="O1729" s="8"/>
      <c r="P1729" s="8"/>
      <c r="Q1729" s="8"/>
      <c r="R1729" s="8"/>
      <c r="S1729" s="8"/>
      <c r="T1729" s="8"/>
      <c r="U1729" s="8"/>
      <c r="V1729" s="8"/>
      <c r="W1729" s="8"/>
      <c r="X1729" s="8"/>
      <c r="Y1729" s="8"/>
    </row>
    <row r="1730">
      <c r="A1730" s="8"/>
      <c r="B1730" s="8"/>
      <c r="C1730" s="8"/>
      <c r="D1730" s="8"/>
      <c r="E1730" s="8"/>
      <c r="F1730" s="8"/>
      <c r="G1730" s="8"/>
      <c r="H1730" s="8"/>
      <c r="I1730" s="8"/>
      <c r="J1730" s="8"/>
      <c r="K1730" s="8"/>
      <c r="L1730" s="8"/>
      <c r="M1730" s="8"/>
      <c r="N1730" s="8"/>
      <c r="O1730" s="8"/>
      <c r="P1730" s="8"/>
      <c r="Q1730" s="8"/>
      <c r="R1730" s="8"/>
      <c r="S1730" s="8"/>
      <c r="T1730" s="8"/>
      <c r="U1730" s="8"/>
      <c r="V1730" s="8"/>
      <c r="W1730" s="8"/>
      <c r="X1730" s="8"/>
      <c r="Y1730" s="8"/>
    </row>
    <row r="1731">
      <c r="A1731" s="8"/>
      <c r="B1731" s="8"/>
      <c r="C1731" s="8"/>
      <c r="D1731" s="8"/>
      <c r="E1731" s="8"/>
      <c r="F1731" s="8"/>
      <c r="G1731" s="8"/>
      <c r="H1731" s="8"/>
      <c r="I1731" s="8"/>
      <c r="J1731" s="8"/>
      <c r="K1731" s="8"/>
      <c r="L1731" s="8"/>
      <c r="M1731" s="8"/>
      <c r="N1731" s="8"/>
      <c r="O1731" s="8"/>
      <c r="P1731" s="8"/>
      <c r="Q1731" s="8"/>
      <c r="R1731" s="8"/>
      <c r="S1731" s="8"/>
      <c r="T1731" s="8"/>
      <c r="U1731" s="8"/>
      <c r="V1731" s="8"/>
      <c r="W1731" s="8"/>
      <c r="X1731" s="8"/>
      <c r="Y1731" s="8"/>
    </row>
    <row r="1732">
      <c r="A1732" s="8"/>
      <c r="B1732" s="8"/>
      <c r="C1732" s="8"/>
      <c r="D1732" s="8"/>
      <c r="E1732" s="8"/>
      <c r="F1732" s="8"/>
      <c r="G1732" s="8"/>
      <c r="H1732" s="8"/>
      <c r="I1732" s="8"/>
      <c r="J1732" s="8"/>
      <c r="K1732" s="8"/>
      <c r="L1732" s="8"/>
      <c r="M1732" s="8"/>
      <c r="N1732" s="8"/>
      <c r="O1732" s="8"/>
      <c r="P1732" s="8"/>
      <c r="Q1732" s="8"/>
      <c r="R1732" s="8"/>
      <c r="S1732" s="8"/>
      <c r="T1732" s="8"/>
      <c r="U1732" s="8"/>
      <c r="V1732" s="8"/>
      <c r="W1732" s="8"/>
      <c r="X1732" s="8"/>
      <c r="Y1732" s="8"/>
    </row>
    <row r="1733">
      <c r="A1733" s="8"/>
      <c r="B1733" s="8"/>
      <c r="C1733" s="8"/>
      <c r="D1733" s="8"/>
      <c r="E1733" s="8"/>
      <c r="F1733" s="8"/>
      <c r="G1733" s="8"/>
      <c r="H1733" s="8"/>
      <c r="I1733" s="8"/>
      <c r="J1733" s="8"/>
      <c r="K1733" s="8"/>
      <c r="L1733" s="8"/>
      <c r="M1733" s="8"/>
      <c r="N1733" s="8"/>
      <c r="O1733" s="8"/>
      <c r="P1733" s="8"/>
      <c r="Q1733" s="8"/>
      <c r="R1733" s="8"/>
      <c r="S1733" s="8"/>
      <c r="T1733" s="8"/>
      <c r="U1733" s="8"/>
      <c r="V1733" s="8"/>
      <c r="W1733" s="8"/>
      <c r="X1733" s="8"/>
      <c r="Y1733" s="8"/>
    </row>
    <row r="1734">
      <c r="A1734" s="8"/>
      <c r="B1734" s="8"/>
      <c r="C1734" s="8"/>
      <c r="D1734" s="8"/>
      <c r="E1734" s="8"/>
      <c r="F1734" s="8"/>
      <c r="G1734" s="8"/>
      <c r="H1734" s="8"/>
      <c r="I1734" s="8"/>
      <c r="J1734" s="8"/>
      <c r="K1734" s="8"/>
      <c r="L1734" s="8"/>
      <c r="M1734" s="8"/>
      <c r="N1734" s="8"/>
      <c r="O1734" s="8"/>
      <c r="P1734" s="8"/>
      <c r="Q1734" s="8"/>
      <c r="R1734" s="8"/>
      <c r="S1734" s="8"/>
      <c r="T1734" s="8"/>
      <c r="U1734" s="8"/>
      <c r="V1734" s="8"/>
      <c r="W1734" s="8"/>
      <c r="X1734" s="8"/>
      <c r="Y1734" s="8"/>
    </row>
    <row r="1735">
      <c r="A1735" s="8"/>
      <c r="B1735" s="8"/>
      <c r="C1735" s="8"/>
      <c r="D1735" s="8"/>
      <c r="E1735" s="8"/>
      <c r="F1735" s="8"/>
      <c r="G1735" s="8"/>
      <c r="H1735" s="8"/>
      <c r="I1735" s="8"/>
      <c r="J1735" s="8"/>
      <c r="K1735" s="8"/>
      <c r="L1735" s="8"/>
      <c r="M1735" s="8"/>
      <c r="N1735" s="8"/>
      <c r="O1735" s="8"/>
      <c r="P1735" s="8"/>
      <c r="Q1735" s="8"/>
      <c r="R1735" s="8"/>
      <c r="S1735" s="8"/>
      <c r="T1735" s="8"/>
      <c r="U1735" s="8"/>
      <c r="V1735" s="8"/>
      <c r="W1735" s="8"/>
      <c r="X1735" s="8"/>
      <c r="Y1735" s="8"/>
    </row>
    <row r="1736">
      <c r="A1736" s="8"/>
      <c r="B1736" s="8"/>
      <c r="C1736" s="8"/>
      <c r="D1736" s="8"/>
      <c r="E1736" s="8"/>
      <c r="F1736" s="8"/>
      <c r="G1736" s="8"/>
      <c r="H1736" s="8"/>
      <c r="I1736" s="8"/>
      <c r="J1736" s="8"/>
      <c r="K1736" s="8"/>
      <c r="L1736" s="8"/>
      <c r="M1736" s="8"/>
      <c r="N1736" s="8"/>
      <c r="O1736" s="8"/>
      <c r="P1736" s="8"/>
      <c r="Q1736" s="8"/>
      <c r="R1736" s="8"/>
      <c r="S1736" s="8"/>
      <c r="T1736" s="8"/>
      <c r="U1736" s="8"/>
      <c r="V1736" s="8"/>
      <c r="W1736" s="8"/>
      <c r="X1736" s="8"/>
      <c r="Y1736" s="8"/>
    </row>
    <row r="1737">
      <c r="A1737" s="8"/>
      <c r="B1737" s="8"/>
      <c r="C1737" s="8"/>
      <c r="D1737" s="8"/>
      <c r="E1737" s="8"/>
      <c r="F1737" s="8"/>
      <c r="G1737" s="8"/>
      <c r="H1737" s="8"/>
      <c r="I1737" s="8"/>
      <c r="J1737" s="8"/>
      <c r="K1737" s="8"/>
      <c r="L1737" s="8"/>
      <c r="M1737" s="8"/>
      <c r="N1737" s="8"/>
      <c r="O1737" s="8"/>
      <c r="P1737" s="8"/>
      <c r="Q1737" s="8"/>
      <c r="R1737" s="8"/>
      <c r="S1737" s="8"/>
      <c r="T1737" s="8"/>
      <c r="U1737" s="8"/>
      <c r="V1737" s="8"/>
      <c r="W1737" s="8"/>
      <c r="X1737" s="8"/>
      <c r="Y1737" s="8"/>
    </row>
    <row r="1738">
      <c r="A1738" s="8"/>
      <c r="B1738" s="8"/>
      <c r="C1738" s="8"/>
      <c r="D1738" s="8"/>
      <c r="E1738" s="8"/>
      <c r="F1738" s="8"/>
      <c r="G1738" s="8"/>
      <c r="H1738" s="8"/>
      <c r="I1738" s="8"/>
      <c r="J1738" s="8"/>
      <c r="K1738" s="8"/>
      <c r="L1738" s="8"/>
      <c r="M1738" s="8"/>
      <c r="N1738" s="8"/>
      <c r="O1738" s="8"/>
      <c r="P1738" s="8"/>
      <c r="Q1738" s="8"/>
      <c r="R1738" s="8"/>
      <c r="S1738" s="8"/>
      <c r="T1738" s="8"/>
      <c r="U1738" s="8"/>
      <c r="V1738" s="8"/>
      <c r="W1738" s="8"/>
      <c r="X1738" s="8"/>
      <c r="Y1738" s="8"/>
    </row>
    <row r="1739">
      <c r="A1739" s="8"/>
      <c r="B1739" s="8"/>
      <c r="C1739" s="8"/>
      <c r="D1739" s="8"/>
      <c r="E1739" s="8"/>
      <c r="F1739" s="8"/>
      <c r="G1739" s="8"/>
      <c r="H1739" s="8"/>
      <c r="I1739" s="8"/>
      <c r="J1739" s="8"/>
      <c r="K1739" s="8"/>
      <c r="L1739" s="8"/>
      <c r="M1739" s="8"/>
      <c r="N1739" s="8"/>
      <c r="O1739" s="8"/>
      <c r="P1739" s="8"/>
      <c r="Q1739" s="8"/>
      <c r="R1739" s="8"/>
      <c r="S1739" s="8"/>
      <c r="T1739" s="8"/>
      <c r="U1739" s="8"/>
      <c r="V1739" s="8"/>
      <c r="W1739" s="8"/>
      <c r="X1739" s="8"/>
      <c r="Y1739" s="8"/>
    </row>
    <row r="1740">
      <c r="A1740" s="8"/>
      <c r="B1740" s="8"/>
      <c r="C1740" s="8"/>
      <c r="D1740" s="8"/>
      <c r="E1740" s="8"/>
      <c r="F1740" s="8"/>
      <c r="G1740" s="8"/>
      <c r="H1740" s="8"/>
      <c r="I1740" s="8"/>
      <c r="J1740" s="8"/>
      <c r="K1740" s="8"/>
      <c r="L1740" s="8"/>
      <c r="M1740" s="8"/>
      <c r="N1740" s="8"/>
      <c r="O1740" s="8"/>
      <c r="P1740" s="8"/>
      <c r="Q1740" s="8"/>
      <c r="R1740" s="8"/>
      <c r="S1740" s="8"/>
      <c r="T1740" s="8"/>
      <c r="U1740" s="8"/>
      <c r="V1740" s="8"/>
      <c r="W1740" s="8"/>
      <c r="X1740" s="8"/>
      <c r="Y1740" s="8"/>
    </row>
    <row r="1741">
      <c r="A1741" s="8"/>
      <c r="B1741" s="8"/>
      <c r="C1741" s="8"/>
      <c r="D1741" s="8"/>
      <c r="E1741" s="8"/>
      <c r="F1741" s="8"/>
      <c r="G1741" s="8"/>
      <c r="H1741" s="8"/>
      <c r="I1741" s="8"/>
      <c r="J1741" s="8"/>
      <c r="K1741" s="8"/>
      <c r="L1741" s="8"/>
      <c r="M1741" s="8"/>
      <c r="N1741" s="8"/>
      <c r="O1741" s="8"/>
      <c r="P1741" s="8"/>
      <c r="Q1741" s="8"/>
      <c r="R1741" s="8"/>
      <c r="S1741" s="8"/>
      <c r="T1741" s="8"/>
      <c r="U1741" s="8"/>
      <c r="V1741" s="8"/>
      <c r="W1741" s="8"/>
      <c r="X1741" s="8"/>
      <c r="Y1741" s="8"/>
    </row>
    <row r="1742">
      <c r="A1742" s="8"/>
      <c r="B1742" s="8"/>
      <c r="C1742" s="8"/>
      <c r="D1742" s="8"/>
      <c r="E1742" s="8"/>
      <c r="F1742" s="8"/>
      <c r="G1742" s="8"/>
      <c r="H1742" s="8"/>
      <c r="I1742" s="8"/>
      <c r="J1742" s="8"/>
      <c r="K1742" s="8"/>
      <c r="L1742" s="8"/>
      <c r="M1742" s="8"/>
      <c r="N1742" s="8"/>
      <c r="O1742" s="8"/>
      <c r="P1742" s="8"/>
      <c r="Q1742" s="8"/>
      <c r="R1742" s="8"/>
      <c r="S1742" s="8"/>
      <c r="T1742" s="8"/>
      <c r="U1742" s="8"/>
      <c r="V1742" s="8"/>
      <c r="W1742" s="8"/>
      <c r="X1742" s="8"/>
      <c r="Y1742" s="8"/>
    </row>
    <row r="1743">
      <c r="A1743" s="8"/>
      <c r="B1743" s="8"/>
      <c r="C1743" s="8"/>
      <c r="D1743" s="8"/>
      <c r="E1743" s="8"/>
      <c r="F1743" s="8"/>
      <c r="G1743" s="8"/>
      <c r="H1743" s="8"/>
      <c r="I1743" s="8"/>
      <c r="J1743" s="8"/>
      <c r="K1743" s="8"/>
      <c r="L1743" s="8"/>
      <c r="M1743" s="8"/>
      <c r="N1743" s="8"/>
      <c r="O1743" s="8"/>
      <c r="P1743" s="8"/>
      <c r="Q1743" s="8"/>
      <c r="R1743" s="8"/>
      <c r="S1743" s="8"/>
      <c r="T1743" s="8"/>
      <c r="U1743" s="8"/>
      <c r="V1743" s="8"/>
      <c r="W1743" s="8"/>
      <c r="X1743" s="8"/>
      <c r="Y1743" s="8"/>
    </row>
    <row r="1744">
      <c r="A1744" s="8"/>
      <c r="B1744" s="8"/>
      <c r="C1744" s="8"/>
      <c r="D1744" s="8"/>
      <c r="E1744" s="8"/>
      <c r="F1744" s="8"/>
      <c r="G1744" s="8"/>
      <c r="H1744" s="8"/>
      <c r="I1744" s="8"/>
      <c r="J1744" s="8"/>
      <c r="K1744" s="8"/>
      <c r="L1744" s="8"/>
      <c r="M1744" s="8"/>
      <c r="N1744" s="8"/>
      <c r="O1744" s="8"/>
      <c r="P1744" s="8"/>
      <c r="Q1744" s="8"/>
      <c r="R1744" s="8"/>
      <c r="S1744" s="8"/>
      <c r="T1744" s="8"/>
      <c r="U1744" s="8"/>
      <c r="V1744" s="8"/>
      <c r="W1744" s="8"/>
      <c r="X1744" s="8"/>
      <c r="Y1744" s="8"/>
    </row>
    <row r="1745">
      <c r="A1745" s="8"/>
      <c r="B1745" s="8"/>
      <c r="C1745" s="8"/>
      <c r="D1745" s="8"/>
      <c r="E1745" s="8"/>
      <c r="F1745" s="8"/>
      <c r="G1745" s="8"/>
      <c r="H1745" s="8"/>
      <c r="I1745" s="8"/>
      <c r="J1745" s="8"/>
      <c r="K1745" s="8"/>
      <c r="L1745" s="8"/>
      <c r="M1745" s="8"/>
      <c r="N1745" s="8"/>
      <c r="O1745" s="8"/>
      <c r="P1745" s="8"/>
      <c r="Q1745" s="8"/>
      <c r="R1745" s="8"/>
      <c r="S1745" s="8"/>
      <c r="T1745" s="8"/>
      <c r="U1745" s="8"/>
      <c r="V1745" s="8"/>
      <c r="W1745" s="8"/>
      <c r="X1745" s="8"/>
      <c r="Y1745" s="8"/>
    </row>
    <row r="1746">
      <c r="A1746" s="8"/>
      <c r="B1746" s="8"/>
      <c r="C1746" s="8"/>
      <c r="D1746" s="8"/>
      <c r="E1746" s="8"/>
      <c r="F1746" s="8"/>
      <c r="G1746" s="8"/>
      <c r="H1746" s="8"/>
      <c r="I1746" s="8"/>
      <c r="J1746" s="8"/>
      <c r="K1746" s="8"/>
      <c r="L1746" s="8"/>
      <c r="M1746" s="8"/>
      <c r="N1746" s="8"/>
      <c r="O1746" s="8"/>
      <c r="P1746" s="8"/>
      <c r="Q1746" s="8"/>
      <c r="R1746" s="8"/>
      <c r="S1746" s="8"/>
      <c r="T1746" s="8"/>
      <c r="U1746" s="8"/>
      <c r="V1746" s="8"/>
      <c r="W1746" s="8"/>
      <c r="X1746" s="8"/>
      <c r="Y1746" s="8"/>
    </row>
    <row r="1747">
      <c r="A1747" s="8"/>
      <c r="B1747" s="8"/>
      <c r="C1747" s="8"/>
      <c r="D1747" s="8"/>
      <c r="E1747" s="8"/>
      <c r="F1747" s="8"/>
      <c r="G1747" s="8"/>
      <c r="H1747" s="8"/>
      <c r="I1747" s="8"/>
      <c r="J1747" s="8"/>
      <c r="K1747" s="8"/>
      <c r="L1747" s="8"/>
      <c r="M1747" s="8"/>
      <c r="N1747" s="8"/>
      <c r="O1747" s="8"/>
      <c r="P1747" s="8"/>
      <c r="Q1747" s="8"/>
      <c r="R1747" s="8"/>
      <c r="S1747" s="8"/>
      <c r="T1747" s="8"/>
      <c r="U1747" s="8"/>
      <c r="V1747" s="8"/>
      <c r="W1747" s="8"/>
      <c r="X1747" s="8"/>
      <c r="Y1747" s="8"/>
    </row>
    <row r="1748">
      <c r="A1748" s="8"/>
      <c r="B1748" s="8"/>
      <c r="C1748" s="8"/>
      <c r="D1748" s="8"/>
      <c r="E1748" s="8"/>
      <c r="F1748" s="8"/>
      <c r="G1748" s="8"/>
      <c r="H1748" s="8"/>
      <c r="I1748" s="8"/>
      <c r="J1748" s="8"/>
      <c r="K1748" s="8"/>
      <c r="L1748" s="8"/>
      <c r="M1748" s="8"/>
      <c r="N1748" s="8"/>
      <c r="O1748" s="8"/>
      <c r="P1748" s="8"/>
      <c r="Q1748" s="8"/>
      <c r="R1748" s="8"/>
      <c r="S1748" s="8"/>
      <c r="T1748" s="8"/>
      <c r="U1748" s="8"/>
      <c r="V1748" s="8"/>
      <c r="W1748" s="8"/>
      <c r="X1748" s="8"/>
      <c r="Y1748" s="8"/>
    </row>
    <row r="1749">
      <c r="A1749" s="8"/>
      <c r="B1749" s="8"/>
      <c r="C1749" s="8"/>
      <c r="D1749" s="8"/>
      <c r="E1749" s="8"/>
      <c r="F1749" s="8"/>
      <c r="G1749" s="8"/>
      <c r="H1749" s="8"/>
      <c r="I1749" s="8"/>
      <c r="J1749" s="8"/>
      <c r="K1749" s="8"/>
      <c r="L1749" s="8"/>
      <c r="M1749" s="8"/>
      <c r="N1749" s="8"/>
      <c r="O1749" s="8"/>
      <c r="P1749" s="8"/>
      <c r="Q1749" s="8"/>
      <c r="R1749" s="8"/>
      <c r="S1749" s="8"/>
      <c r="T1749" s="8"/>
      <c r="U1749" s="8"/>
      <c r="V1749" s="8"/>
      <c r="W1749" s="8"/>
      <c r="X1749" s="8"/>
      <c r="Y1749" s="8"/>
    </row>
    <row r="1750">
      <c r="A1750" s="8"/>
      <c r="B1750" s="8"/>
      <c r="C1750" s="8"/>
      <c r="D1750" s="8"/>
      <c r="E1750" s="8"/>
      <c r="F1750" s="8"/>
      <c r="G1750" s="8"/>
      <c r="H1750" s="8"/>
      <c r="I1750" s="8"/>
      <c r="J1750" s="8"/>
      <c r="K1750" s="8"/>
      <c r="L1750" s="8"/>
      <c r="M1750" s="8"/>
      <c r="N1750" s="8"/>
      <c r="O1750" s="8"/>
      <c r="P1750" s="8"/>
      <c r="Q1750" s="8"/>
      <c r="R1750" s="8"/>
      <c r="S1750" s="8"/>
      <c r="T1750" s="8"/>
      <c r="U1750" s="8"/>
      <c r="V1750" s="8"/>
      <c r="W1750" s="8"/>
      <c r="X1750" s="8"/>
      <c r="Y1750" s="8"/>
    </row>
    <row r="1751">
      <c r="A1751" s="8"/>
      <c r="B1751" s="8"/>
      <c r="C1751" s="8"/>
      <c r="D1751" s="8"/>
      <c r="E1751" s="8"/>
      <c r="F1751" s="8"/>
      <c r="G1751" s="8"/>
      <c r="H1751" s="8"/>
      <c r="I1751" s="8"/>
      <c r="J1751" s="8"/>
      <c r="K1751" s="8"/>
      <c r="L1751" s="8"/>
      <c r="M1751" s="8"/>
      <c r="N1751" s="8"/>
      <c r="O1751" s="8"/>
      <c r="P1751" s="8"/>
      <c r="Q1751" s="8"/>
      <c r="R1751" s="8"/>
      <c r="S1751" s="8"/>
      <c r="T1751" s="8"/>
      <c r="U1751" s="8"/>
      <c r="V1751" s="8"/>
      <c r="W1751" s="8"/>
      <c r="X1751" s="8"/>
      <c r="Y1751" s="8"/>
    </row>
    <row r="1752">
      <c r="A1752" s="8"/>
      <c r="B1752" s="8"/>
      <c r="C1752" s="8"/>
      <c r="D1752" s="8"/>
      <c r="E1752" s="8"/>
      <c r="F1752" s="8"/>
      <c r="G1752" s="8"/>
      <c r="H1752" s="8"/>
      <c r="I1752" s="8"/>
      <c r="J1752" s="8"/>
      <c r="K1752" s="8"/>
      <c r="L1752" s="8"/>
      <c r="M1752" s="8"/>
      <c r="N1752" s="8"/>
      <c r="O1752" s="8"/>
      <c r="P1752" s="8"/>
      <c r="Q1752" s="8"/>
      <c r="R1752" s="8"/>
      <c r="S1752" s="8"/>
      <c r="T1752" s="8"/>
      <c r="U1752" s="8"/>
      <c r="V1752" s="8"/>
      <c r="W1752" s="8"/>
      <c r="X1752" s="8"/>
      <c r="Y1752" s="8"/>
    </row>
    <row r="1753">
      <c r="A1753" s="8"/>
      <c r="B1753" s="8"/>
      <c r="C1753" s="8"/>
      <c r="D1753" s="8"/>
      <c r="E1753" s="8"/>
      <c r="F1753" s="8"/>
      <c r="G1753" s="8"/>
      <c r="H1753" s="8"/>
      <c r="I1753" s="8"/>
      <c r="J1753" s="8"/>
      <c r="K1753" s="8"/>
      <c r="L1753" s="8"/>
      <c r="M1753" s="8"/>
      <c r="N1753" s="8"/>
      <c r="O1753" s="8"/>
      <c r="P1753" s="8"/>
      <c r="Q1753" s="8"/>
      <c r="R1753" s="8"/>
      <c r="S1753" s="8"/>
      <c r="T1753" s="8"/>
      <c r="U1753" s="8"/>
      <c r="V1753" s="8"/>
      <c r="W1753" s="8"/>
      <c r="X1753" s="8"/>
      <c r="Y1753" s="8"/>
    </row>
    <row r="1754">
      <c r="A1754" s="8"/>
      <c r="B1754" s="8"/>
      <c r="C1754" s="8"/>
      <c r="D1754" s="8"/>
      <c r="E1754" s="8"/>
      <c r="F1754" s="8"/>
      <c r="G1754" s="8"/>
      <c r="H1754" s="8"/>
      <c r="I1754" s="8"/>
      <c r="J1754" s="8"/>
      <c r="K1754" s="8"/>
      <c r="L1754" s="8"/>
      <c r="M1754" s="8"/>
      <c r="N1754" s="8"/>
      <c r="O1754" s="8"/>
      <c r="P1754" s="8"/>
      <c r="Q1754" s="8"/>
      <c r="R1754" s="8"/>
      <c r="S1754" s="8"/>
      <c r="T1754" s="8"/>
      <c r="U1754" s="8"/>
      <c r="V1754" s="8"/>
      <c r="W1754" s="8"/>
      <c r="X1754" s="8"/>
      <c r="Y1754" s="8"/>
    </row>
    <row r="1755">
      <c r="A1755" s="8"/>
      <c r="B1755" s="8"/>
      <c r="C1755" s="8"/>
      <c r="D1755" s="8"/>
      <c r="E1755" s="8"/>
      <c r="F1755" s="8"/>
      <c r="G1755" s="8"/>
      <c r="H1755" s="8"/>
      <c r="I1755" s="8"/>
      <c r="J1755" s="8"/>
      <c r="K1755" s="8"/>
      <c r="L1755" s="8"/>
      <c r="M1755" s="8"/>
      <c r="N1755" s="8"/>
      <c r="O1755" s="8"/>
      <c r="P1755" s="8"/>
      <c r="Q1755" s="8"/>
      <c r="R1755" s="8"/>
      <c r="S1755" s="8"/>
      <c r="T1755" s="8"/>
      <c r="U1755" s="8"/>
      <c r="V1755" s="8"/>
      <c r="W1755" s="8"/>
      <c r="X1755" s="8"/>
      <c r="Y1755" s="8"/>
    </row>
    <row r="1756">
      <c r="A1756" s="8"/>
      <c r="B1756" s="8"/>
      <c r="C1756" s="8"/>
      <c r="D1756" s="8"/>
      <c r="E1756" s="8"/>
      <c r="F1756" s="8"/>
      <c r="G1756" s="8"/>
      <c r="H1756" s="8"/>
      <c r="I1756" s="8"/>
      <c r="J1756" s="8"/>
      <c r="K1756" s="8"/>
      <c r="L1756" s="8"/>
      <c r="M1756" s="8"/>
      <c r="N1756" s="8"/>
      <c r="O1756" s="8"/>
      <c r="P1756" s="8"/>
      <c r="Q1756" s="8"/>
      <c r="R1756" s="8"/>
      <c r="S1756" s="8"/>
      <c r="T1756" s="8"/>
      <c r="U1756" s="8"/>
      <c r="V1756" s="8"/>
      <c r="W1756" s="8"/>
      <c r="X1756" s="8"/>
      <c r="Y1756" s="8"/>
    </row>
    <row r="1757">
      <c r="A1757" s="8"/>
      <c r="B1757" s="8"/>
      <c r="C1757" s="8"/>
      <c r="D1757" s="8"/>
      <c r="E1757" s="8"/>
      <c r="F1757" s="8"/>
      <c r="G1757" s="8"/>
      <c r="H1757" s="8"/>
      <c r="I1757" s="8"/>
      <c r="J1757" s="8"/>
      <c r="K1757" s="8"/>
      <c r="L1757" s="8"/>
      <c r="M1757" s="8"/>
      <c r="N1757" s="8"/>
      <c r="O1757" s="8"/>
      <c r="P1757" s="8"/>
      <c r="Q1757" s="8"/>
      <c r="R1757" s="8"/>
      <c r="S1757" s="8"/>
      <c r="T1757" s="8"/>
      <c r="U1757" s="8"/>
      <c r="V1757" s="8"/>
      <c r="W1757" s="8"/>
      <c r="X1757" s="8"/>
      <c r="Y1757" s="8"/>
    </row>
    <row r="1758">
      <c r="A1758" s="8"/>
      <c r="B1758" s="8"/>
      <c r="C1758" s="8"/>
      <c r="D1758" s="8"/>
      <c r="E1758" s="8"/>
      <c r="F1758" s="8"/>
      <c r="G1758" s="8"/>
      <c r="H1758" s="8"/>
      <c r="I1758" s="8"/>
      <c r="J1758" s="8"/>
      <c r="K1758" s="8"/>
      <c r="L1758" s="8"/>
      <c r="M1758" s="8"/>
      <c r="N1758" s="8"/>
      <c r="O1758" s="8"/>
      <c r="P1758" s="8"/>
      <c r="Q1758" s="8"/>
      <c r="R1758" s="8"/>
      <c r="S1758" s="8"/>
      <c r="T1758" s="8"/>
      <c r="U1758" s="8"/>
      <c r="V1758" s="8"/>
      <c r="W1758" s="8"/>
      <c r="X1758" s="8"/>
      <c r="Y1758" s="8"/>
    </row>
    <row r="1759">
      <c r="A1759" s="8"/>
      <c r="B1759" s="8"/>
      <c r="C1759" s="8"/>
      <c r="D1759" s="8"/>
      <c r="E1759" s="8"/>
      <c r="F1759" s="8"/>
      <c r="G1759" s="8"/>
      <c r="H1759" s="8"/>
      <c r="I1759" s="8"/>
      <c r="J1759" s="8"/>
      <c r="K1759" s="8"/>
      <c r="L1759" s="8"/>
      <c r="M1759" s="8"/>
      <c r="N1759" s="8"/>
      <c r="O1759" s="8"/>
      <c r="P1759" s="8"/>
      <c r="Q1759" s="8"/>
      <c r="R1759" s="8"/>
      <c r="S1759" s="8"/>
      <c r="T1759" s="8"/>
      <c r="U1759" s="8"/>
      <c r="V1759" s="8"/>
      <c r="W1759" s="8"/>
      <c r="X1759" s="8"/>
      <c r="Y1759" s="8"/>
    </row>
    <row r="1760">
      <c r="A1760" s="8"/>
      <c r="B1760" s="8"/>
      <c r="C1760" s="8"/>
      <c r="D1760" s="8"/>
      <c r="E1760" s="8"/>
      <c r="F1760" s="8"/>
      <c r="G1760" s="8"/>
      <c r="H1760" s="8"/>
      <c r="I1760" s="8"/>
      <c r="J1760" s="8"/>
      <c r="K1760" s="8"/>
      <c r="L1760" s="8"/>
      <c r="M1760" s="8"/>
      <c r="N1760" s="8"/>
      <c r="O1760" s="8"/>
      <c r="P1760" s="8"/>
      <c r="Q1760" s="8"/>
      <c r="R1760" s="8"/>
      <c r="S1760" s="8"/>
      <c r="T1760" s="8"/>
      <c r="U1760" s="8"/>
      <c r="V1760" s="8"/>
      <c r="W1760" s="8"/>
      <c r="X1760" s="8"/>
      <c r="Y1760" s="8"/>
    </row>
    <row r="1761">
      <c r="A1761" s="8"/>
      <c r="B1761" s="8"/>
      <c r="C1761" s="8"/>
      <c r="D1761" s="8"/>
      <c r="E1761" s="8"/>
      <c r="F1761" s="8"/>
      <c r="G1761" s="8"/>
      <c r="H1761" s="8"/>
      <c r="I1761" s="8"/>
      <c r="J1761" s="8"/>
      <c r="K1761" s="8"/>
      <c r="L1761" s="8"/>
      <c r="M1761" s="8"/>
      <c r="N1761" s="8"/>
      <c r="O1761" s="8"/>
      <c r="P1761" s="8"/>
      <c r="Q1761" s="8"/>
      <c r="R1761" s="8"/>
      <c r="S1761" s="8"/>
      <c r="T1761" s="8"/>
      <c r="U1761" s="8"/>
      <c r="V1761" s="8"/>
      <c r="W1761" s="8"/>
      <c r="X1761" s="8"/>
      <c r="Y1761" s="8"/>
    </row>
    <row r="1762">
      <c r="A1762" s="8"/>
      <c r="B1762" s="8"/>
      <c r="C1762" s="8"/>
      <c r="D1762" s="8"/>
      <c r="E1762" s="8"/>
      <c r="F1762" s="8"/>
      <c r="G1762" s="8"/>
      <c r="H1762" s="8"/>
      <c r="I1762" s="8"/>
      <c r="J1762" s="8"/>
      <c r="K1762" s="8"/>
      <c r="L1762" s="8"/>
      <c r="M1762" s="8"/>
      <c r="N1762" s="8"/>
      <c r="O1762" s="8"/>
      <c r="P1762" s="8"/>
      <c r="Q1762" s="8"/>
      <c r="R1762" s="8"/>
      <c r="S1762" s="8"/>
      <c r="T1762" s="8"/>
      <c r="U1762" s="8"/>
      <c r="V1762" s="8"/>
      <c r="W1762" s="8"/>
      <c r="X1762" s="8"/>
      <c r="Y1762" s="8"/>
    </row>
    <row r="1763">
      <c r="A1763" s="8"/>
      <c r="B1763" s="8"/>
      <c r="C1763" s="8"/>
      <c r="D1763" s="8"/>
      <c r="E1763" s="8"/>
      <c r="F1763" s="8"/>
      <c r="G1763" s="8"/>
      <c r="H1763" s="8"/>
      <c r="I1763" s="8"/>
      <c r="J1763" s="8"/>
      <c r="K1763" s="8"/>
      <c r="L1763" s="8"/>
      <c r="M1763" s="8"/>
      <c r="N1763" s="8"/>
      <c r="O1763" s="8"/>
      <c r="P1763" s="8"/>
      <c r="Q1763" s="8"/>
      <c r="R1763" s="8"/>
      <c r="S1763" s="8"/>
      <c r="T1763" s="8"/>
      <c r="U1763" s="8"/>
      <c r="V1763" s="8"/>
      <c r="W1763" s="8"/>
      <c r="X1763" s="8"/>
      <c r="Y1763" s="8"/>
    </row>
    <row r="1764">
      <c r="A1764" s="8"/>
      <c r="B1764" s="8"/>
      <c r="C1764" s="8"/>
      <c r="D1764" s="8"/>
      <c r="E1764" s="8"/>
      <c r="F1764" s="8"/>
      <c r="G1764" s="8"/>
      <c r="H1764" s="8"/>
      <c r="I1764" s="8"/>
      <c r="J1764" s="8"/>
      <c r="K1764" s="8"/>
      <c r="L1764" s="8"/>
      <c r="M1764" s="8"/>
      <c r="N1764" s="8"/>
      <c r="O1764" s="8"/>
      <c r="P1764" s="8"/>
      <c r="Q1764" s="8"/>
      <c r="R1764" s="8"/>
      <c r="S1764" s="8"/>
      <c r="T1764" s="8"/>
      <c r="U1764" s="8"/>
      <c r="V1764" s="8"/>
      <c r="W1764" s="8"/>
      <c r="X1764" s="8"/>
      <c r="Y1764" s="8"/>
    </row>
    <row r="1765">
      <c r="A1765" s="8"/>
      <c r="B1765" s="8"/>
      <c r="C1765" s="8"/>
      <c r="D1765" s="8"/>
      <c r="E1765" s="8"/>
      <c r="F1765" s="8"/>
      <c r="G1765" s="8"/>
      <c r="H1765" s="8"/>
      <c r="I1765" s="8"/>
      <c r="J1765" s="8"/>
      <c r="K1765" s="8"/>
      <c r="L1765" s="8"/>
      <c r="M1765" s="8"/>
      <c r="N1765" s="8"/>
      <c r="O1765" s="8"/>
      <c r="P1765" s="8"/>
      <c r="Q1765" s="8"/>
      <c r="R1765" s="8"/>
      <c r="S1765" s="8"/>
      <c r="T1765" s="8"/>
      <c r="U1765" s="8"/>
      <c r="V1765" s="8"/>
      <c r="W1765" s="8"/>
      <c r="X1765" s="8"/>
      <c r="Y1765" s="8"/>
    </row>
    <row r="1766">
      <c r="A1766" s="8"/>
      <c r="B1766" s="8"/>
      <c r="C1766" s="8"/>
      <c r="D1766" s="8"/>
      <c r="E1766" s="8"/>
      <c r="F1766" s="8"/>
      <c r="G1766" s="8"/>
      <c r="H1766" s="8"/>
      <c r="I1766" s="8"/>
      <c r="J1766" s="8"/>
      <c r="K1766" s="8"/>
      <c r="L1766" s="8"/>
      <c r="M1766" s="8"/>
      <c r="N1766" s="8"/>
      <c r="O1766" s="8"/>
      <c r="P1766" s="8"/>
      <c r="Q1766" s="8"/>
      <c r="R1766" s="8"/>
      <c r="S1766" s="8"/>
      <c r="T1766" s="8"/>
      <c r="U1766" s="8"/>
      <c r="V1766" s="8"/>
      <c r="W1766" s="8"/>
      <c r="X1766" s="8"/>
      <c r="Y1766" s="8"/>
    </row>
    <row r="1767">
      <c r="A1767" s="8"/>
      <c r="B1767" s="8"/>
      <c r="C1767" s="8"/>
      <c r="D1767" s="8"/>
      <c r="E1767" s="8"/>
      <c r="F1767" s="8"/>
      <c r="G1767" s="8"/>
      <c r="H1767" s="8"/>
      <c r="I1767" s="8"/>
      <c r="J1767" s="8"/>
      <c r="K1767" s="8"/>
      <c r="L1767" s="8"/>
      <c r="M1767" s="8"/>
      <c r="N1767" s="8"/>
      <c r="O1767" s="8"/>
      <c r="P1767" s="8"/>
      <c r="Q1767" s="8"/>
      <c r="R1767" s="8"/>
      <c r="S1767" s="8"/>
      <c r="T1767" s="8"/>
      <c r="U1767" s="8"/>
      <c r="V1767" s="8"/>
      <c r="W1767" s="8"/>
      <c r="X1767" s="8"/>
      <c r="Y1767" s="8"/>
    </row>
    <row r="1768">
      <c r="A1768" s="8"/>
      <c r="B1768" s="8"/>
      <c r="C1768" s="8"/>
      <c r="D1768" s="8"/>
      <c r="E1768" s="8"/>
      <c r="F1768" s="8"/>
      <c r="G1768" s="8"/>
      <c r="H1768" s="8"/>
      <c r="I1768" s="8"/>
      <c r="J1768" s="8"/>
      <c r="K1768" s="8"/>
      <c r="L1768" s="8"/>
      <c r="M1768" s="8"/>
      <c r="N1768" s="8"/>
      <c r="O1768" s="8"/>
      <c r="P1768" s="8"/>
      <c r="Q1768" s="8"/>
      <c r="R1768" s="8"/>
      <c r="S1768" s="8"/>
      <c r="T1768" s="8"/>
      <c r="U1768" s="8"/>
      <c r="V1768" s="8"/>
      <c r="W1768" s="8"/>
      <c r="X1768" s="8"/>
      <c r="Y1768" s="8"/>
    </row>
    <row r="1769">
      <c r="A1769" s="8"/>
      <c r="B1769" s="8"/>
      <c r="C1769" s="8"/>
      <c r="D1769" s="8"/>
      <c r="E1769" s="8"/>
      <c r="F1769" s="8"/>
      <c r="G1769" s="8"/>
      <c r="H1769" s="8"/>
      <c r="I1769" s="8"/>
      <c r="J1769" s="8"/>
      <c r="K1769" s="8"/>
      <c r="L1769" s="8"/>
      <c r="M1769" s="8"/>
      <c r="N1769" s="8"/>
      <c r="O1769" s="8"/>
      <c r="P1769" s="8"/>
      <c r="Q1769" s="8"/>
      <c r="R1769" s="8"/>
      <c r="S1769" s="8"/>
      <c r="T1769" s="8"/>
      <c r="U1769" s="8"/>
      <c r="V1769" s="8"/>
      <c r="W1769" s="8"/>
      <c r="X1769" s="8"/>
      <c r="Y1769" s="8"/>
    </row>
    <row r="1770">
      <c r="A1770" s="8"/>
      <c r="B1770" s="8"/>
      <c r="C1770" s="8"/>
      <c r="D1770" s="8"/>
      <c r="E1770" s="8"/>
      <c r="F1770" s="8"/>
      <c r="G1770" s="8"/>
      <c r="H1770" s="8"/>
      <c r="I1770" s="8"/>
      <c r="J1770" s="8"/>
      <c r="K1770" s="8"/>
      <c r="L1770" s="8"/>
      <c r="M1770" s="8"/>
      <c r="N1770" s="8"/>
      <c r="O1770" s="8"/>
      <c r="P1770" s="8"/>
      <c r="Q1770" s="8"/>
      <c r="R1770" s="8"/>
      <c r="S1770" s="8"/>
      <c r="T1770" s="8"/>
      <c r="U1770" s="8"/>
      <c r="V1770" s="8"/>
      <c r="W1770" s="8"/>
      <c r="X1770" s="8"/>
      <c r="Y1770" s="8"/>
    </row>
    <row r="1771">
      <c r="A1771" s="8"/>
      <c r="B1771" s="8"/>
      <c r="C1771" s="8"/>
      <c r="D1771" s="8"/>
      <c r="E1771" s="8"/>
      <c r="F1771" s="8"/>
      <c r="G1771" s="8"/>
      <c r="H1771" s="8"/>
      <c r="I1771" s="8"/>
      <c r="J1771" s="8"/>
      <c r="K1771" s="8"/>
      <c r="L1771" s="8"/>
      <c r="M1771" s="8"/>
      <c r="N1771" s="8"/>
      <c r="O1771" s="8"/>
      <c r="P1771" s="8"/>
      <c r="Q1771" s="8"/>
      <c r="R1771" s="8"/>
      <c r="S1771" s="8"/>
      <c r="T1771" s="8"/>
      <c r="U1771" s="8"/>
      <c r="V1771" s="8"/>
      <c r="W1771" s="8"/>
      <c r="X1771" s="8"/>
      <c r="Y1771" s="8"/>
    </row>
    <row r="1772">
      <c r="A1772" s="8"/>
      <c r="B1772" s="8"/>
      <c r="C1772" s="8"/>
      <c r="D1772" s="8"/>
      <c r="E1772" s="8"/>
      <c r="F1772" s="8"/>
      <c r="G1772" s="8"/>
      <c r="H1772" s="8"/>
      <c r="I1772" s="8"/>
      <c r="J1772" s="8"/>
      <c r="K1772" s="8"/>
      <c r="L1772" s="8"/>
      <c r="M1772" s="8"/>
      <c r="N1772" s="8"/>
      <c r="O1772" s="8"/>
      <c r="P1772" s="8"/>
      <c r="Q1772" s="8"/>
      <c r="R1772" s="8"/>
      <c r="S1772" s="8"/>
      <c r="T1772" s="8"/>
      <c r="U1772" s="8"/>
      <c r="V1772" s="8"/>
      <c r="W1772" s="8"/>
      <c r="X1772" s="8"/>
      <c r="Y1772" s="8"/>
    </row>
    <row r="1773">
      <c r="A1773" s="8"/>
      <c r="B1773" s="8"/>
      <c r="C1773" s="8"/>
      <c r="D1773" s="8"/>
      <c r="E1773" s="8"/>
      <c r="F1773" s="8"/>
      <c r="G1773" s="8"/>
      <c r="H1773" s="8"/>
      <c r="I1773" s="8"/>
      <c r="J1773" s="8"/>
      <c r="K1773" s="8"/>
      <c r="L1773" s="8"/>
      <c r="M1773" s="8"/>
      <c r="N1773" s="8"/>
      <c r="O1773" s="8"/>
      <c r="P1773" s="8"/>
      <c r="Q1773" s="8"/>
      <c r="R1773" s="8"/>
      <c r="S1773" s="8"/>
      <c r="T1773" s="8"/>
      <c r="U1773" s="8"/>
      <c r="V1773" s="8"/>
      <c r="W1773" s="8"/>
      <c r="X1773" s="8"/>
      <c r="Y1773" s="8"/>
    </row>
    <row r="1774">
      <c r="A1774" s="8"/>
      <c r="B1774" s="8"/>
      <c r="C1774" s="8"/>
      <c r="D1774" s="8"/>
      <c r="E1774" s="8"/>
      <c r="F1774" s="8"/>
      <c r="G1774" s="8"/>
      <c r="H1774" s="8"/>
      <c r="I1774" s="8"/>
      <c r="J1774" s="8"/>
      <c r="K1774" s="8"/>
      <c r="L1774" s="8"/>
      <c r="M1774" s="8"/>
      <c r="N1774" s="8"/>
      <c r="O1774" s="8"/>
      <c r="P1774" s="8"/>
      <c r="Q1774" s="8"/>
      <c r="R1774" s="8"/>
      <c r="S1774" s="8"/>
      <c r="T1774" s="8"/>
      <c r="U1774" s="8"/>
      <c r="V1774" s="8"/>
      <c r="W1774" s="8"/>
      <c r="X1774" s="8"/>
      <c r="Y1774" s="8"/>
    </row>
    <row r="1775">
      <c r="A1775" s="8"/>
      <c r="B1775" s="8"/>
      <c r="C1775" s="8"/>
      <c r="D1775" s="8"/>
      <c r="E1775" s="8"/>
      <c r="F1775" s="8"/>
      <c r="G1775" s="8"/>
      <c r="H1775" s="8"/>
      <c r="I1775" s="8"/>
      <c r="J1775" s="8"/>
      <c r="K1775" s="8"/>
      <c r="L1775" s="8"/>
      <c r="M1775" s="8"/>
      <c r="N1775" s="8"/>
      <c r="O1775" s="8"/>
      <c r="P1775" s="8"/>
      <c r="Q1775" s="8"/>
      <c r="R1775" s="8"/>
      <c r="S1775" s="8"/>
      <c r="T1775" s="8"/>
      <c r="U1775" s="8"/>
      <c r="V1775" s="8"/>
      <c r="W1775" s="8"/>
      <c r="X1775" s="8"/>
      <c r="Y1775" s="8"/>
    </row>
    <row r="1776">
      <c r="A1776" s="8"/>
      <c r="B1776" s="8"/>
      <c r="C1776" s="8"/>
      <c r="D1776" s="8"/>
      <c r="E1776" s="8"/>
      <c r="F1776" s="8"/>
      <c r="G1776" s="8"/>
      <c r="H1776" s="8"/>
      <c r="I1776" s="8"/>
      <c r="J1776" s="8"/>
      <c r="K1776" s="8"/>
      <c r="L1776" s="8"/>
      <c r="M1776" s="8"/>
      <c r="N1776" s="8"/>
      <c r="O1776" s="8"/>
      <c r="P1776" s="8"/>
      <c r="Q1776" s="8"/>
      <c r="R1776" s="8"/>
      <c r="S1776" s="8"/>
      <c r="T1776" s="8"/>
      <c r="U1776" s="8"/>
      <c r="V1776" s="8"/>
      <c r="W1776" s="8"/>
      <c r="X1776" s="8"/>
      <c r="Y1776" s="8"/>
    </row>
    <row r="1777">
      <c r="A1777" s="8"/>
      <c r="B1777" s="8"/>
      <c r="C1777" s="8"/>
      <c r="D1777" s="8"/>
      <c r="E1777" s="8"/>
      <c r="F1777" s="8"/>
      <c r="G1777" s="8"/>
      <c r="H1777" s="8"/>
      <c r="I1777" s="8"/>
      <c r="J1777" s="8"/>
      <c r="K1777" s="8"/>
      <c r="L1777" s="8"/>
      <c r="M1777" s="8"/>
      <c r="N1777" s="8"/>
      <c r="O1777" s="8"/>
      <c r="P1777" s="8"/>
      <c r="Q1777" s="8"/>
      <c r="R1777" s="8"/>
      <c r="S1777" s="8"/>
      <c r="T1777" s="8"/>
      <c r="U1777" s="8"/>
      <c r="V1777" s="8"/>
      <c r="W1777" s="8"/>
      <c r="X1777" s="8"/>
      <c r="Y1777" s="8"/>
    </row>
    <row r="1778">
      <c r="A1778" s="8"/>
      <c r="B1778" s="8"/>
      <c r="C1778" s="8"/>
      <c r="D1778" s="8"/>
      <c r="E1778" s="8"/>
      <c r="F1778" s="8"/>
      <c r="G1778" s="8"/>
      <c r="H1778" s="8"/>
      <c r="I1778" s="8"/>
      <c r="J1778" s="8"/>
      <c r="K1778" s="8"/>
      <c r="L1778" s="8"/>
      <c r="M1778" s="8"/>
      <c r="N1778" s="8"/>
      <c r="O1778" s="8"/>
      <c r="P1778" s="8"/>
      <c r="Q1778" s="8"/>
      <c r="R1778" s="8"/>
      <c r="S1778" s="8"/>
      <c r="T1778" s="8"/>
      <c r="U1778" s="8"/>
      <c r="V1778" s="8"/>
      <c r="W1778" s="8"/>
      <c r="X1778" s="8"/>
      <c r="Y1778" s="8"/>
    </row>
    <row r="1779">
      <c r="A1779" s="8"/>
      <c r="B1779" s="8"/>
      <c r="C1779" s="8"/>
      <c r="D1779" s="8"/>
      <c r="E1779" s="8"/>
      <c r="F1779" s="8"/>
      <c r="G1779" s="8"/>
      <c r="H1779" s="8"/>
      <c r="I1779" s="8"/>
      <c r="J1779" s="8"/>
      <c r="K1779" s="8"/>
      <c r="L1779" s="8"/>
      <c r="M1779" s="8"/>
      <c r="N1779" s="8"/>
      <c r="O1779" s="8"/>
      <c r="P1779" s="8"/>
      <c r="Q1779" s="8"/>
      <c r="R1779" s="8"/>
      <c r="S1779" s="8"/>
      <c r="T1779" s="8"/>
      <c r="U1779" s="8"/>
      <c r="V1779" s="8"/>
      <c r="W1779" s="8"/>
      <c r="X1779" s="8"/>
      <c r="Y1779" s="8"/>
    </row>
    <row r="1780">
      <c r="A1780" s="8"/>
      <c r="B1780" s="8"/>
      <c r="C1780" s="8"/>
      <c r="D1780" s="8"/>
      <c r="E1780" s="8"/>
      <c r="F1780" s="8"/>
      <c r="G1780" s="8"/>
      <c r="H1780" s="8"/>
      <c r="I1780" s="8"/>
      <c r="J1780" s="8"/>
      <c r="K1780" s="8"/>
      <c r="L1780" s="8"/>
      <c r="M1780" s="8"/>
      <c r="N1780" s="8"/>
      <c r="O1780" s="8"/>
      <c r="P1780" s="8"/>
      <c r="Q1780" s="8"/>
      <c r="R1780" s="8"/>
      <c r="S1780" s="8"/>
      <c r="T1780" s="8"/>
      <c r="U1780" s="8"/>
      <c r="V1780" s="8"/>
      <c r="W1780" s="8"/>
      <c r="X1780" s="8"/>
      <c r="Y1780" s="8"/>
    </row>
    <row r="1781">
      <c r="A1781" s="8"/>
      <c r="B1781" s="8"/>
      <c r="C1781" s="8"/>
      <c r="D1781" s="8"/>
      <c r="E1781" s="8"/>
      <c r="F1781" s="8"/>
      <c r="G1781" s="8"/>
      <c r="H1781" s="8"/>
      <c r="I1781" s="8"/>
      <c r="J1781" s="8"/>
      <c r="K1781" s="8"/>
      <c r="L1781" s="8"/>
      <c r="M1781" s="8"/>
      <c r="N1781" s="8"/>
      <c r="O1781" s="8"/>
      <c r="P1781" s="8"/>
      <c r="Q1781" s="8"/>
      <c r="R1781" s="8"/>
      <c r="S1781" s="8"/>
      <c r="T1781" s="8"/>
      <c r="U1781" s="8"/>
      <c r="V1781" s="8"/>
      <c r="W1781" s="8"/>
      <c r="X1781" s="8"/>
      <c r="Y1781" s="8"/>
    </row>
    <row r="1782">
      <c r="A1782" s="8"/>
      <c r="B1782" s="8"/>
      <c r="C1782" s="8"/>
      <c r="D1782" s="8"/>
      <c r="E1782" s="8"/>
      <c r="F1782" s="8"/>
      <c r="G1782" s="8"/>
      <c r="H1782" s="8"/>
      <c r="I1782" s="8"/>
      <c r="J1782" s="8"/>
      <c r="K1782" s="8"/>
      <c r="L1782" s="8"/>
      <c r="M1782" s="8"/>
      <c r="N1782" s="8"/>
      <c r="O1782" s="8"/>
      <c r="P1782" s="8"/>
      <c r="Q1782" s="8"/>
      <c r="R1782" s="8"/>
      <c r="S1782" s="8"/>
      <c r="T1782" s="8"/>
      <c r="U1782" s="8"/>
      <c r="V1782" s="8"/>
      <c r="W1782" s="8"/>
      <c r="X1782" s="8"/>
      <c r="Y1782" s="8"/>
    </row>
    <row r="1783">
      <c r="A1783" s="8"/>
      <c r="B1783" s="8"/>
      <c r="C1783" s="8"/>
      <c r="D1783" s="8"/>
      <c r="E1783" s="8"/>
      <c r="F1783" s="8"/>
      <c r="G1783" s="8"/>
      <c r="H1783" s="8"/>
      <c r="I1783" s="8"/>
      <c r="J1783" s="8"/>
      <c r="K1783" s="8"/>
      <c r="L1783" s="8"/>
      <c r="M1783" s="8"/>
      <c r="N1783" s="8"/>
      <c r="O1783" s="8"/>
      <c r="P1783" s="8"/>
      <c r="Q1783" s="8"/>
      <c r="R1783" s="8"/>
      <c r="S1783" s="8"/>
      <c r="T1783" s="8"/>
      <c r="U1783" s="8"/>
      <c r="V1783" s="8"/>
      <c r="W1783" s="8"/>
      <c r="X1783" s="8"/>
      <c r="Y1783" s="8"/>
    </row>
    <row r="1784">
      <c r="A1784" s="8"/>
      <c r="B1784" s="8"/>
      <c r="C1784" s="8"/>
      <c r="D1784" s="8"/>
      <c r="E1784" s="8"/>
      <c r="F1784" s="8"/>
      <c r="G1784" s="8"/>
      <c r="H1784" s="8"/>
      <c r="I1784" s="8"/>
      <c r="J1784" s="8"/>
      <c r="K1784" s="8"/>
      <c r="L1784" s="8"/>
      <c r="M1784" s="8"/>
      <c r="N1784" s="8"/>
      <c r="O1784" s="8"/>
      <c r="P1784" s="8"/>
      <c r="Q1784" s="8"/>
      <c r="R1784" s="8"/>
      <c r="S1784" s="8"/>
      <c r="T1784" s="8"/>
      <c r="U1784" s="8"/>
      <c r="V1784" s="8"/>
      <c r="W1784" s="8"/>
      <c r="X1784" s="8"/>
      <c r="Y1784" s="8"/>
    </row>
    <row r="1785">
      <c r="A1785" s="8"/>
      <c r="B1785" s="8"/>
      <c r="C1785" s="8"/>
      <c r="D1785" s="8"/>
      <c r="E1785" s="8"/>
      <c r="F1785" s="8"/>
      <c r="G1785" s="8"/>
      <c r="H1785" s="8"/>
      <c r="I1785" s="8"/>
      <c r="J1785" s="8"/>
      <c r="K1785" s="8"/>
      <c r="L1785" s="8"/>
      <c r="M1785" s="8"/>
      <c r="N1785" s="8"/>
      <c r="O1785" s="8"/>
      <c r="P1785" s="8"/>
      <c r="Q1785" s="8"/>
      <c r="R1785" s="8"/>
      <c r="S1785" s="8"/>
      <c r="T1785" s="8"/>
      <c r="U1785" s="8"/>
      <c r="V1785" s="8"/>
      <c r="W1785" s="8"/>
      <c r="X1785" s="8"/>
      <c r="Y1785" s="8"/>
    </row>
    <row r="1786">
      <c r="A1786" s="8"/>
      <c r="B1786" s="8"/>
      <c r="C1786" s="8"/>
      <c r="D1786" s="8"/>
      <c r="E1786" s="8"/>
      <c r="F1786" s="8"/>
      <c r="G1786" s="8"/>
      <c r="H1786" s="8"/>
      <c r="I1786" s="8"/>
      <c r="J1786" s="8"/>
      <c r="K1786" s="8"/>
      <c r="L1786" s="8"/>
      <c r="M1786" s="8"/>
      <c r="N1786" s="8"/>
      <c r="O1786" s="8"/>
      <c r="P1786" s="8"/>
      <c r="Q1786" s="8"/>
      <c r="R1786" s="8"/>
      <c r="S1786" s="8"/>
      <c r="T1786" s="8"/>
      <c r="U1786" s="8"/>
      <c r="V1786" s="8"/>
      <c r="W1786" s="8"/>
      <c r="X1786" s="8"/>
      <c r="Y1786" s="8"/>
    </row>
    <row r="1787">
      <c r="A1787" s="8"/>
      <c r="B1787" s="8"/>
      <c r="C1787" s="8"/>
      <c r="D1787" s="8"/>
      <c r="E1787" s="8"/>
      <c r="F1787" s="8"/>
      <c r="G1787" s="8"/>
      <c r="H1787" s="8"/>
      <c r="I1787" s="8"/>
      <c r="J1787" s="8"/>
      <c r="K1787" s="8"/>
      <c r="L1787" s="8"/>
      <c r="M1787" s="8"/>
      <c r="N1787" s="8"/>
      <c r="O1787" s="8"/>
      <c r="P1787" s="8"/>
      <c r="Q1787" s="8"/>
      <c r="R1787" s="8"/>
      <c r="S1787" s="8"/>
      <c r="T1787" s="8"/>
      <c r="U1787" s="8"/>
      <c r="V1787" s="8"/>
      <c r="W1787" s="8"/>
      <c r="X1787" s="8"/>
      <c r="Y1787" s="8"/>
    </row>
    <row r="1788">
      <c r="A1788" s="8"/>
      <c r="B1788" s="8"/>
      <c r="C1788" s="8"/>
      <c r="D1788" s="8"/>
      <c r="E1788" s="8"/>
      <c r="F1788" s="8"/>
      <c r="G1788" s="8"/>
      <c r="H1788" s="8"/>
      <c r="I1788" s="8"/>
      <c r="J1788" s="8"/>
      <c r="K1788" s="8"/>
      <c r="L1788" s="8"/>
      <c r="M1788" s="8"/>
      <c r="N1788" s="8"/>
      <c r="O1788" s="8"/>
      <c r="P1788" s="8"/>
      <c r="Q1788" s="8"/>
      <c r="R1788" s="8"/>
      <c r="S1788" s="8"/>
      <c r="T1788" s="8"/>
      <c r="U1788" s="8"/>
      <c r="V1788" s="8"/>
      <c r="W1788" s="8"/>
      <c r="X1788" s="8"/>
      <c r="Y1788" s="8"/>
    </row>
    <row r="1789">
      <c r="A1789" s="8"/>
      <c r="B1789" s="8"/>
      <c r="C1789" s="8"/>
      <c r="D1789" s="8"/>
      <c r="E1789" s="8"/>
      <c r="F1789" s="8"/>
      <c r="G1789" s="8"/>
      <c r="H1789" s="8"/>
      <c r="I1789" s="8"/>
      <c r="J1789" s="8"/>
      <c r="K1789" s="8"/>
      <c r="L1789" s="8"/>
      <c r="M1789" s="8"/>
      <c r="N1789" s="8"/>
      <c r="O1789" s="8"/>
      <c r="P1789" s="8"/>
      <c r="Q1789" s="8"/>
      <c r="R1789" s="8"/>
      <c r="S1789" s="8"/>
      <c r="T1789" s="8"/>
      <c r="U1789" s="8"/>
      <c r="V1789" s="8"/>
      <c r="W1789" s="8"/>
      <c r="X1789" s="8"/>
      <c r="Y1789" s="8"/>
    </row>
    <row r="1790">
      <c r="A1790" s="8"/>
      <c r="B1790" s="8"/>
      <c r="C1790" s="8"/>
      <c r="D1790" s="8"/>
      <c r="E1790" s="8"/>
      <c r="F1790" s="8"/>
      <c r="G1790" s="8"/>
      <c r="H1790" s="8"/>
      <c r="I1790" s="8"/>
      <c r="J1790" s="8"/>
      <c r="K1790" s="8"/>
      <c r="L1790" s="8"/>
      <c r="M1790" s="8"/>
      <c r="N1790" s="8"/>
      <c r="O1790" s="8"/>
      <c r="P1790" s="8"/>
      <c r="Q1790" s="8"/>
      <c r="R1790" s="8"/>
      <c r="S1790" s="8"/>
      <c r="T1790" s="8"/>
      <c r="U1790" s="8"/>
      <c r="V1790" s="8"/>
      <c r="W1790" s="8"/>
      <c r="X1790" s="8"/>
      <c r="Y1790" s="8"/>
    </row>
    <row r="1791">
      <c r="A1791" s="8"/>
      <c r="B1791" s="8"/>
      <c r="C1791" s="8"/>
      <c r="D1791" s="8"/>
      <c r="E1791" s="8"/>
      <c r="F1791" s="8"/>
      <c r="G1791" s="8"/>
      <c r="H1791" s="8"/>
      <c r="I1791" s="8"/>
      <c r="J1791" s="8"/>
      <c r="K1791" s="8"/>
      <c r="L1791" s="8"/>
      <c r="M1791" s="8"/>
      <c r="N1791" s="8"/>
      <c r="O1791" s="8"/>
      <c r="P1791" s="8"/>
      <c r="Q1791" s="8"/>
      <c r="R1791" s="8"/>
      <c r="S1791" s="8"/>
      <c r="T1791" s="8"/>
      <c r="U1791" s="8"/>
      <c r="V1791" s="8"/>
      <c r="W1791" s="8"/>
      <c r="X1791" s="8"/>
      <c r="Y1791" s="8"/>
    </row>
    <row r="1792">
      <c r="A1792" s="8"/>
      <c r="B1792" s="8"/>
      <c r="C1792" s="8"/>
      <c r="D1792" s="8"/>
      <c r="E1792" s="8"/>
      <c r="F1792" s="8"/>
      <c r="G1792" s="8"/>
      <c r="H1792" s="8"/>
      <c r="I1792" s="8"/>
      <c r="J1792" s="8"/>
      <c r="K1792" s="8"/>
      <c r="L1792" s="8"/>
      <c r="M1792" s="8"/>
      <c r="N1792" s="8"/>
      <c r="O1792" s="8"/>
      <c r="P1792" s="8"/>
      <c r="Q1792" s="8"/>
      <c r="R1792" s="8"/>
      <c r="S1792" s="8"/>
      <c r="T1792" s="8"/>
      <c r="U1792" s="8"/>
      <c r="V1792" s="8"/>
      <c r="W1792" s="8"/>
      <c r="X1792" s="8"/>
      <c r="Y1792" s="8"/>
    </row>
    <row r="1793">
      <c r="A1793" s="8"/>
      <c r="B1793" s="8"/>
      <c r="C1793" s="8"/>
      <c r="D1793" s="8"/>
      <c r="E1793" s="8"/>
      <c r="F1793" s="8"/>
      <c r="G1793" s="8"/>
      <c r="H1793" s="8"/>
      <c r="I1793" s="8"/>
      <c r="J1793" s="8"/>
      <c r="K1793" s="8"/>
      <c r="L1793" s="8"/>
      <c r="M1793" s="8"/>
      <c r="N1793" s="8"/>
      <c r="O1793" s="8"/>
      <c r="P1793" s="8"/>
      <c r="Q1793" s="8"/>
      <c r="R1793" s="8"/>
      <c r="S1793" s="8"/>
      <c r="T1793" s="8"/>
      <c r="U1793" s="8"/>
      <c r="V1793" s="8"/>
      <c r="W1793" s="8"/>
      <c r="X1793" s="8"/>
      <c r="Y1793" s="8"/>
    </row>
    <row r="1794">
      <c r="A1794" s="8"/>
      <c r="B1794" s="8"/>
      <c r="C1794" s="8"/>
      <c r="D1794" s="8"/>
      <c r="E1794" s="8"/>
      <c r="F1794" s="8"/>
      <c r="G1794" s="8"/>
      <c r="H1794" s="8"/>
      <c r="I1794" s="8"/>
      <c r="J1794" s="8"/>
      <c r="K1794" s="8"/>
      <c r="L1794" s="8"/>
      <c r="M1794" s="8"/>
      <c r="N1794" s="8"/>
      <c r="O1794" s="8"/>
      <c r="P1794" s="8"/>
      <c r="Q1794" s="8"/>
      <c r="R1794" s="8"/>
      <c r="S1794" s="8"/>
      <c r="T1794" s="8"/>
      <c r="U1794" s="8"/>
      <c r="V1794" s="8"/>
      <c r="W1794" s="8"/>
      <c r="X1794" s="8"/>
      <c r="Y1794" s="8"/>
    </row>
    <row r="1795">
      <c r="A1795" s="8"/>
      <c r="B1795" s="8"/>
      <c r="C1795" s="8"/>
      <c r="D1795" s="8"/>
      <c r="E1795" s="8"/>
      <c r="F1795" s="8"/>
      <c r="G1795" s="8"/>
      <c r="H1795" s="8"/>
      <c r="I1795" s="8"/>
      <c r="J1795" s="8"/>
      <c r="K1795" s="8"/>
      <c r="L1795" s="8"/>
      <c r="M1795" s="8"/>
      <c r="N1795" s="8"/>
      <c r="O1795" s="8"/>
      <c r="P1795" s="8"/>
      <c r="Q1795" s="8"/>
      <c r="R1795" s="8"/>
      <c r="S1795" s="8"/>
      <c r="T1795" s="8"/>
      <c r="U1795" s="8"/>
      <c r="V1795" s="8"/>
      <c r="W1795" s="8"/>
      <c r="X1795" s="8"/>
      <c r="Y1795" s="8"/>
    </row>
    <row r="1796">
      <c r="A1796" s="8"/>
      <c r="B1796" s="8"/>
      <c r="C1796" s="8"/>
      <c r="D1796" s="8"/>
      <c r="E1796" s="8"/>
      <c r="F1796" s="8"/>
      <c r="G1796" s="8"/>
      <c r="H1796" s="8"/>
      <c r="I1796" s="8"/>
      <c r="J1796" s="8"/>
      <c r="K1796" s="8"/>
      <c r="L1796" s="8"/>
      <c r="M1796" s="8"/>
      <c r="N1796" s="8"/>
      <c r="O1796" s="8"/>
      <c r="P1796" s="8"/>
      <c r="Q1796" s="8"/>
      <c r="R1796" s="8"/>
      <c r="S1796" s="8"/>
      <c r="T1796" s="8"/>
      <c r="U1796" s="8"/>
      <c r="V1796" s="8"/>
      <c r="W1796" s="8"/>
      <c r="X1796" s="8"/>
      <c r="Y1796" s="8"/>
    </row>
    <row r="1797">
      <c r="A1797" s="8"/>
      <c r="B1797" s="8"/>
      <c r="C1797" s="8"/>
      <c r="D1797" s="8"/>
      <c r="E1797" s="8"/>
      <c r="F1797" s="8"/>
      <c r="G1797" s="8"/>
      <c r="H1797" s="8"/>
      <c r="I1797" s="8"/>
      <c r="J1797" s="8"/>
      <c r="K1797" s="8"/>
      <c r="L1797" s="8"/>
      <c r="M1797" s="8"/>
      <c r="N1797" s="8"/>
      <c r="O1797" s="8"/>
      <c r="P1797" s="8"/>
      <c r="Q1797" s="8"/>
      <c r="R1797" s="8"/>
      <c r="S1797" s="8"/>
      <c r="T1797" s="8"/>
      <c r="U1797" s="8"/>
      <c r="V1797" s="8"/>
      <c r="W1797" s="8"/>
      <c r="X1797" s="8"/>
      <c r="Y1797" s="8"/>
    </row>
    <row r="1798">
      <c r="A1798" s="8"/>
      <c r="B1798" s="8"/>
      <c r="C1798" s="8"/>
      <c r="D1798" s="8"/>
      <c r="E1798" s="8"/>
      <c r="F1798" s="8"/>
      <c r="G1798" s="8"/>
      <c r="H1798" s="8"/>
      <c r="I1798" s="8"/>
      <c r="J1798" s="8"/>
      <c r="K1798" s="8"/>
      <c r="L1798" s="8"/>
      <c r="M1798" s="8"/>
      <c r="N1798" s="8"/>
      <c r="O1798" s="8"/>
      <c r="P1798" s="8"/>
      <c r="Q1798" s="8"/>
      <c r="R1798" s="8"/>
      <c r="S1798" s="8"/>
      <c r="T1798" s="8"/>
      <c r="U1798" s="8"/>
      <c r="V1798" s="8"/>
      <c r="W1798" s="8"/>
      <c r="X1798" s="8"/>
      <c r="Y1798" s="8"/>
    </row>
    <row r="1799">
      <c r="A1799" s="8"/>
      <c r="B1799" s="8"/>
      <c r="C1799" s="8"/>
      <c r="D1799" s="8"/>
      <c r="E1799" s="8"/>
      <c r="F1799" s="8"/>
      <c r="G1799" s="8"/>
      <c r="H1799" s="8"/>
      <c r="I1799" s="8"/>
      <c r="J1799" s="8"/>
      <c r="K1799" s="8"/>
      <c r="L1799" s="8"/>
      <c r="M1799" s="8"/>
      <c r="N1799" s="8"/>
      <c r="O1799" s="8"/>
      <c r="P1799" s="8"/>
      <c r="Q1799" s="8"/>
      <c r="R1799" s="8"/>
      <c r="S1799" s="8"/>
      <c r="T1799" s="8"/>
      <c r="U1799" s="8"/>
      <c r="V1799" s="8"/>
      <c r="W1799" s="8"/>
      <c r="X1799" s="8"/>
      <c r="Y1799" s="8"/>
    </row>
    <row r="1800">
      <c r="A1800" s="8"/>
      <c r="B1800" s="8"/>
      <c r="C1800" s="8"/>
      <c r="D1800" s="8"/>
      <c r="E1800" s="8"/>
      <c r="F1800" s="8"/>
      <c r="G1800" s="8"/>
      <c r="H1800" s="8"/>
      <c r="I1800" s="8"/>
      <c r="J1800" s="8"/>
      <c r="K1800" s="8"/>
      <c r="L1800" s="8"/>
      <c r="M1800" s="8"/>
      <c r="N1800" s="8"/>
      <c r="O1800" s="8"/>
      <c r="P1800" s="8"/>
      <c r="Q1800" s="8"/>
      <c r="R1800" s="8"/>
      <c r="S1800" s="8"/>
      <c r="T1800" s="8"/>
      <c r="U1800" s="8"/>
      <c r="V1800" s="8"/>
      <c r="W1800" s="8"/>
      <c r="X1800" s="8"/>
      <c r="Y1800" s="8"/>
    </row>
    <row r="1801">
      <c r="A1801" s="8"/>
      <c r="B1801" s="8"/>
      <c r="C1801" s="8"/>
      <c r="D1801" s="8"/>
      <c r="E1801" s="8"/>
      <c r="F1801" s="8"/>
      <c r="G1801" s="8"/>
      <c r="H1801" s="8"/>
      <c r="I1801" s="8"/>
      <c r="J1801" s="8"/>
      <c r="K1801" s="8"/>
      <c r="L1801" s="8"/>
      <c r="M1801" s="8"/>
      <c r="N1801" s="8"/>
      <c r="O1801" s="8"/>
      <c r="P1801" s="8"/>
      <c r="Q1801" s="8"/>
      <c r="R1801" s="8"/>
      <c r="S1801" s="8"/>
      <c r="T1801" s="8"/>
      <c r="U1801" s="8"/>
      <c r="V1801" s="8"/>
      <c r="W1801" s="8"/>
      <c r="X1801" s="8"/>
      <c r="Y1801" s="8"/>
    </row>
    <row r="1802">
      <c r="A1802" s="8"/>
      <c r="B1802" s="8"/>
      <c r="C1802" s="8"/>
      <c r="D1802" s="8"/>
      <c r="E1802" s="8"/>
      <c r="F1802" s="8"/>
      <c r="G1802" s="8"/>
      <c r="H1802" s="8"/>
      <c r="I1802" s="8"/>
      <c r="J1802" s="8"/>
      <c r="K1802" s="8"/>
      <c r="L1802" s="8"/>
      <c r="M1802" s="8"/>
      <c r="N1802" s="8"/>
      <c r="O1802" s="8"/>
      <c r="P1802" s="8"/>
      <c r="Q1802" s="8"/>
      <c r="R1802" s="8"/>
      <c r="S1802" s="8"/>
      <c r="T1802" s="8"/>
      <c r="U1802" s="8"/>
      <c r="V1802" s="8"/>
      <c r="W1802" s="8"/>
      <c r="X1802" s="8"/>
      <c r="Y1802" s="8"/>
    </row>
    <row r="1803">
      <c r="A1803" s="8"/>
      <c r="B1803" s="8"/>
      <c r="C1803" s="8"/>
      <c r="D1803" s="8"/>
      <c r="E1803" s="8"/>
      <c r="F1803" s="8"/>
      <c r="G1803" s="8"/>
      <c r="H1803" s="8"/>
      <c r="I1803" s="8"/>
      <c r="J1803" s="8"/>
      <c r="K1803" s="8"/>
      <c r="L1803" s="8"/>
      <c r="M1803" s="8"/>
      <c r="N1803" s="8"/>
      <c r="O1803" s="8"/>
      <c r="P1803" s="8"/>
      <c r="Q1803" s="8"/>
      <c r="R1803" s="8"/>
      <c r="S1803" s="8"/>
      <c r="T1803" s="8"/>
      <c r="U1803" s="8"/>
      <c r="V1803" s="8"/>
      <c r="W1803" s="8"/>
      <c r="X1803" s="8"/>
      <c r="Y1803" s="8"/>
    </row>
    <row r="1804">
      <c r="A1804" s="8"/>
      <c r="B1804" s="8"/>
      <c r="C1804" s="8"/>
      <c r="D1804" s="8"/>
      <c r="E1804" s="8"/>
      <c r="F1804" s="8"/>
      <c r="G1804" s="8"/>
      <c r="H1804" s="8"/>
      <c r="I1804" s="8"/>
      <c r="J1804" s="8"/>
      <c r="K1804" s="8"/>
      <c r="L1804" s="8"/>
      <c r="M1804" s="8"/>
      <c r="N1804" s="8"/>
      <c r="O1804" s="8"/>
      <c r="P1804" s="8"/>
      <c r="Q1804" s="8"/>
      <c r="R1804" s="8"/>
      <c r="S1804" s="8"/>
      <c r="T1804" s="8"/>
      <c r="U1804" s="8"/>
      <c r="V1804" s="8"/>
      <c r="W1804" s="8"/>
      <c r="X1804" s="8"/>
      <c r="Y1804" s="8"/>
    </row>
    <row r="1805">
      <c r="A1805" s="8"/>
      <c r="B1805" s="8"/>
      <c r="C1805" s="8"/>
      <c r="D1805" s="8"/>
      <c r="E1805" s="8"/>
      <c r="F1805" s="8"/>
      <c r="G1805" s="8"/>
      <c r="H1805" s="8"/>
      <c r="I1805" s="8"/>
      <c r="J1805" s="8"/>
      <c r="K1805" s="8"/>
      <c r="L1805" s="8"/>
      <c r="M1805" s="8"/>
      <c r="N1805" s="8"/>
      <c r="O1805" s="8"/>
      <c r="P1805" s="8"/>
      <c r="Q1805" s="8"/>
      <c r="R1805" s="8"/>
      <c r="S1805" s="8"/>
      <c r="T1805" s="8"/>
      <c r="U1805" s="8"/>
      <c r="V1805" s="8"/>
      <c r="W1805" s="8"/>
      <c r="X1805" s="8"/>
      <c r="Y1805" s="8"/>
    </row>
    <row r="1806">
      <c r="A1806" s="8"/>
      <c r="B1806" s="8"/>
      <c r="C1806" s="8"/>
      <c r="D1806" s="8"/>
      <c r="E1806" s="8"/>
      <c r="F1806" s="8"/>
      <c r="G1806" s="8"/>
      <c r="H1806" s="8"/>
      <c r="I1806" s="8"/>
      <c r="J1806" s="8"/>
      <c r="K1806" s="8"/>
      <c r="L1806" s="8"/>
      <c r="M1806" s="8"/>
      <c r="N1806" s="8"/>
      <c r="O1806" s="8"/>
      <c r="P1806" s="8"/>
      <c r="Q1806" s="8"/>
      <c r="R1806" s="8"/>
      <c r="S1806" s="8"/>
      <c r="T1806" s="8"/>
      <c r="U1806" s="8"/>
      <c r="V1806" s="8"/>
      <c r="W1806" s="8"/>
      <c r="X1806" s="8"/>
      <c r="Y1806" s="8"/>
    </row>
    <row r="1807">
      <c r="A1807" s="8"/>
      <c r="B1807" s="8"/>
      <c r="C1807" s="8"/>
      <c r="D1807" s="8"/>
      <c r="E1807" s="8"/>
      <c r="F1807" s="8"/>
      <c r="G1807" s="8"/>
      <c r="H1807" s="8"/>
      <c r="I1807" s="8"/>
      <c r="J1807" s="8"/>
      <c r="K1807" s="8"/>
      <c r="L1807" s="8"/>
      <c r="M1807" s="8"/>
      <c r="N1807" s="8"/>
      <c r="O1807" s="8"/>
      <c r="P1807" s="8"/>
      <c r="Q1807" s="8"/>
      <c r="R1807" s="8"/>
      <c r="S1807" s="8"/>
      <c r="T1807" s="8"/>
      <c r="U1807" s="8"/>
      <c r="V1807" s="8"/>
      <c r="W1807" s="8"/>
      <c r="X1807" s="8"/>
      <c r="Y1807" s="8"/>
    </row>
    <row r="1808">
      <c r="A1808" s="8"/>
      <c r="B1808" s="8"/>
      <c r="C1808" s="8"/>
      <c r="D1808" s="8"/>
      <c r="E1808" s="8"/>
      <c r="F1808" s="8"/>
      <c r="G1808" s="8"/>
      <c r="H1808" s="8"/>
      <c r="I1808" s="8"/>
      <c r="J1808" s="8"/>
      <c r="K1808" s="8"/>
      <c r="L1808" s="8"/>
      <c r="M1808" s="8"/>
      <c r="N1808" s="8"/>
      <c r="O1808" s="8"/>
      <c r="P1808" s="8"/>
      <c r="Q1808" s="8"/>
      <c r="R1808" s="8"/>
      <c r="S1808" s="8"/>
      <c r="T1808" s="8"/>
      <c r="U1808" s="8"/>
      <c r="V1808" s="8"/>
      <c r="W1808" s="8"/>
      <c r="X1808" s="8"/>
      <c r="Y1808" s="8"/>
    </row>
    <row r="1809">
      <c r="A1809" s="8"/>
      <c r="B1809" s="8"/>
      <c r="C1809" s="8"/>
      <c r="D1809" s="8"/>
      <c r="E1809" s="8"/>
      <c r="F1809" s="8"/>
      <c r="G1809" s="8"/>
      <c r="H1809" s="8"/>
      <c r="I1809" s="8"/>
      <c r="J1809" s="8"/>
      <c r="K1809" s="8"/>
      <c r="L1809" s="8"/>
      <c r="M1809" s="8"/>
      <c r="N1809" s="8"/>
      <c r="O1809" s="8"/>
      <c r="P1809" s="8"/>
      <c r="Q1809" s="8"/>
      <c r="R1809" s="8"/>
      <c r="S1809" s="8"/>
      <c r="T1809" s="8"/>
      <c r="U1809" s="8"/>
      <c r="V1809" s="8"/>
      <c r="W1809" s="8"/>
      <c r="X1809" s="8"/>
      <c r="Y1809" s="8"/>
    </row>
    <row r="1810">
      <c r="A1810" s="8"/>
      <c r="B1810" s="8"/>
      <c r="C1810" s="8"/>
      <c r="D1810" s="8"/>
      <c r="E1810" s="8"/>
      <c r="F1810" s="8"/>
      <c r="G1810" s="8"/>
      <c r="H1810" s="8"/>
      <c r="I1810" s="8"/>
      <c r="J1810" s="8"/>
      <c r="K1810" s="8"/>
      <c r="L1810" s="8"/>
      <c r="M1810" s="8"/>
      <c r="N1810" s="8"/>
      <c r="O1810" s="8"/>
      <c r="P1810" s="8"/>
      <c r="Q1810" s="8"/>
      <c r="R1810" s="8"/>
      <c r="S1810" s="8"/>
      <c r="T1810" s="8"/>
      <c r="U1810" s="8"/>
      <c r="V1810" s="8"/>
      <c r="W1810" s="8"/>
      <c r="X1810" s="8"/>
      <c r="Y1810" s="8"/>
    </row>
    <row r="1811">
      <c r="A1811" s="8"/>
      <c r="B1811" s="8"/>
      <c r="C1811" s="8"/>
      <c r="D1811" s="8"/>
      <c r="E1811" s="8"/>
      <c r="F1811" s="8"/>
      <c r="G1811" s="8"/>
      <c r="H1811" s="8"/>
      <c r="I1811" s="8"/>
      <c r="J1811" s="8"/>
      <c r="K1811" s="8"/>
      <c r="L1811" s="8"/>
      <c r="M1811" s="8"/>
      <c r="N1811" s="8"/>
      <c r="O1811" s="8"/>
      <c r="P1811" s="8"/>
      <c r="Q1811" s="8"/>
      <c r="R1811" s="8"/>
      <c r="S1811" s="8"/>
      <c r="T1811" s="8"/>
      <c r="U1811" s="8"/>
      <c r="V1811" s="8"/>
      <c r="W1811" s="8"/>
      <c r="X1811" s="8"/>
      <c r="Y1811" s="8"/>
    </row>
    <row r="1812">
      <c r="A1812" s="8"/>
      <c r="B1812" s="8"/>
      <c r="C1812" s="8"/>
      <c r="D1812" s="8"/>
      <c r="E1812" s="8"/>
      <c r="F1812" s="8"/>
      <c r="G1812" s="8"/>
      <c r="H1812" s="8"/>
      <c r="I1812" s="8"/>
      <c r="J1812" s="8"/>
      <c r="K1812" s="8"/>
      <c r="L1812" s="8"/>
      <c r="M1812" s="8"/>
      <c r="N1812" s="8"/>
      <c r="O1812" s="8"/>
      <c r="P1812" s="8"/>
      <c r="Q1812" s="8"/>
      <c r="R1812" s="8"/>
      <c r="S1812" s="8"/>
      <c r="T1812" s="8"/>
      <c r="U1812" s="8"/>
      <c r="V1812" s="8"/>
      <c r="W1812" s="8"/>
      <c r="X1812" s="8"/>
      <c r="Y1812" s="8"/>
    </row>
    <row r="1813">
      <c r="A1813" s="8"/>
      <c r="B1813" s="8"/>
      <c r="C1813" s="8"/>
      <c r="D1813" s="8"/>
      <c r="E1813" s="8"/>
      <c r="F1813" s="8"/>
      <c r="G1813" s="8"/>
      <c r="H1813" s="8"/>
      <c r="I1813" s="8"/>
      <c r="J1813" s="8"/>
      <c r="K1813" s="8"/>
      <c r="L1813" s="8"/>
      <c r="M1813" s="8"/>
      <c r="N1813" s="8"/>
      <c r="O1813" s="8"/>
      <c r="P1813" s="8"/>
      <c r="Q1813" s="8"/>
      <c r="R1813" s="8"/>
      <c r="S1813" s="8"/>
      <c r="T1813" s="8"/>
      <c r="U1813" s="8"/>
      <c r="V1813" s="8"/>
      <c r="W1813" s="8"/>
      <c r="X1813" s="8"/>
      <c r="Y1813" s="8"/>
    </row>
    <row r="1814">
      <c r="A1814" s="8"/>
      <c r="B1814" s="8"/>
      <c r="C1814" s="8"/>
      <c r="D1814" s="8"/>
      <c r="E1814" s="8"/>
      <c r="F1814" s="8"/>
      <c r="G1814" s="8"/>
      <c r="H1814" s="8"/>
      <c r="I1814" s="8"/>
      <c r="J1814" s="8"/>
      <c r="K1814" s="8"/>
      <c r="L1814" s="8"/>
      <c r="M1814" s="8"/>
      <c r="N1814" s="8"/>
      <c r="O1814" s="8"/>
      <c r="P1814" s="8"/>
      <c r="Q1814" s="8"/>
      <c r="R1814" s="8"/>
      <c r="S1814" s="8"/>
      <c r="T1814" s="8"/>
      <c r="U1814" s="8"/>
      <c r="V1814" s="8"/>
      <c r="W1814" s="8"/>
      <c r="X1814" s="8"/>
      <c r="Y1814" s="8"/>
    </row>
    <row r="1815">
      <c r="A1815" s="8"/>
      <c r="B1815" s="8"/>
      <c r="C1815" s="8"/>
      <c r="D1815" s="8"/>
      <c r="E1815" s="8"/>
      <c r="F1815" s="8"/>
      <c r="G1815" s="8"/>
      <c r="H1815" s="8"/>
      <c r="I1815" s="8"/>
      <c r="J1815" s="8"/>
      <c r="K1815" s="8"/>
      <c r="L1815" s="8"/>
      <c r="M1815" s="8"/>
      <c r="N1815" s="8"/>
      <c r="O1815" s="8"/>
      <c r="P1815" s="8"/>
      <c r="Q1815" s="8"/>
      <c r="R1815" s="8"/>
      <c r="S1815" s="8"/>
      <c r="T1815" s="8"/>
      <c r="U1815" s="8"/>
      <c r="V1815" s="8"/>
      <c r="W1815" s="8"/>
      <c r="X1815" s="8"/>
      <c r="Y1815" s="8"/>
    </row>
    <row r="1816">
      <c r="A1816" s="8"/>
      <c r="B1816" s="8"/>
      <c r="C1816" s="8"/>
      <c r="D1816" s="8"/>
      <c r="E1816" s="8"/>
      <c r="F1816" s="8"/>
      <c r="G1816" s="8"/>
      <c r="H1816" s="8"/>
      <c r="I1816" s="8"/>
      <c r="J1816" s="8"/>
      <c r="K1816" s="8"/>
      <c r="L1816" s="8"/>
      <c r="M1816" s="8"/>
      <c r="N1816" s="8"/>
      <c r="O1816" s="8"/>
      <c r="P1816" s="8"/>
      <c r="Q1816" s="8"/>
      <c r="R1816" s="8"/>
      <c r="S1816" s="8"/>
      <c r="T1816" s="8"/>
      <c r="U1816" s="8"/>
      <c r="V1816" s="8"/>
      <c r="W1816" s="8"/>
      <c r="X1816" s="8"/>
      <c r="Y1816" s="8"/>
    </row>
    <row r="1817">
      <c r="A1817" s="8"/>
      <c r="B1817" s="8"/>
      <c r="C1817" s="8"/>
      <c r="D1817" s="8"/>
      <c r="E1817" s="8"/>
      <c r="F1817" s="8"/>
      <c r="G1817" s="8"/>
      <c r="H1817" s="8"/>
      <c r="I1817" s="8"/>
      <c r="J1817" s="8"/>
      <c r="K1817" s="8"/>
      <c r="L1817" s="8"/>
      <c r="M1817" s="8"/>
      <c r="N1817" s="8"/>
      <c r="O1817" s="8"/>
      <c r="P1817" s="8"/>
      <c r="Q1817" s="8"/>
      <c r="R1817" s="8"/>
      <c r="S1817" s="8"/>
      <c r="T1817" s="8"/>
      <c r="U1817" s="8"/>
      <c r="V1817" s="8"/>
      <c r="W1817" s="8"/>
      <c r="X1817" s="8"/>
      <c r="Y1817" s="8"/>
    </row>
    <row r="1818">
      <c r="A1818" s="8"/>
      <c r="B1818" s="8"/>
      <c r="C1818" s="8"/>
      <c r="D1818" s="8"/>
      <c r="E1818" s="8"/>
      <c r="F1818" s="8"/>
      <c r="G1818" s="8"/>
      <c r="H1818" s="8"/>
      <c r="I1818" s="8"/>
      <c r="J1818" s="8"/>
      <c r="K1818" s="8"/>
      <c r="L1818" s="8"/>
      <c r="M1818" s="8"/>
      <c r="N1818" s="8"/>
      <c r="O1818" s="8"/>
      <c r="P1818" s="8"/>
      <c r="Q1818" s="8"/>
      <c r="R1818" s="8"/>
      <c r="S1818" s="8"/>
      <c r="T1818" s="8"/>
      <c r="U1818" s="8"/>
      <c r="V1818" s="8"/>
      <c r="W1818" s="8"/>
      <c r="X1818" s="8"/>
      <c r="Y1818" s="8"/>
    </row>
    <row r="1819">
      <c r="A1819" s="8"/>
      <c r="B1819" s="8"/>
      <c r="C1819" s="8"/>
      <c r="D1819" s="8"/>
      <c r="E1819" s="8"/>
      <c r="F1819" s="8"/>
      <c r="G1819" s="8"/>
      <c r="H1819" s="8"/>
      <c r="I1819" s="8"/>
      <c r="J1819" s="8"/>
      <c r="K1819" s="8"/>
      <c r="L1819" s="8"/>
      <c r="M1819" s="8"/>
      <c r="N1819" s="8"/>
      <c r="O1819" s="8"/>
      <c r="P1819" s="8"/>
      <c r="Q1819" s="8"/>
      <c r="R1819" s="8"/>
      <c r="S1819" s="8"/>
      <c r="T1819" s="8"/>
      <c r="U1819" s="8"/>
      <c r="V1819" s="8"/>
      <c r="W1819" s="8"/>
      <c r="X1819" s="8"/>
      <c r="Y1819" s="8"/>
    </row>
    <row r="1820">
      <c r="A1820" s="8"/>
      <c r="B1820" s="8"/>
      <c r="C1820" s="8"/>
      <c r="D1820" s="8"/>
      <c r="E1820" s="8"/>
      <c r="F1820" s="8"/>
      <c r="G1820" s="8"/>
      <c r="H1820" s="8"/>
      <c r="I1820" s="8"/>
      <c r="J1820" s="8"/>
      <c r="K1820" s="8"/>
      <c r="L1820" s="8"/>
      <c r="M1820" s="8"/>
      <c r="N1820" s="8"/>
      <c r="O1820" s="8"/>
      <c r="P1820" s="8"/>
      <c r="Q1820" s="8"/>
      <c r="R1820" s="8"/>
      <c r="S1820" s="8"/>
      <c r="T1820" s="8"/>
      <c r="U1820" s="8"/>
      <c r="V1820" s="8"/>
      <c r="W1820" s="8"/>
      <c r="X1820" s="8"/>
      <c r="Y1820" s="8"/>
    </row>
    <row r="1821">
      <c r="A1821" s="8"/>
      <c r="B1821" s="8"/>
      <c r="C1821" s="8"/>
      <c r="D1821" s="8"/>
      <c r="E1821" s="8"/>
      <c r="F1821" s="8"/>
      <c r="G1821" s="8"/>
      <c r="H1821" s="8"/>
      <c r="I1821" s="8"/>
      <c r="J1821" s="8"/>
      <c r="K1821" s="8"/>
      <c r="L1821" s="8"/>
      <c r="M1821" s="8"/>
      <c r="N1821" s="8"/>
      <c r="O1821" s="8"/>
      <c r="P1821" s="8"/>
      <c r="Q1821" s="8"/>
      <c r="R1821" s="8"/>
      <c r="S1821" s="8"/>
      <c r="T1821" s="8"/>
      <c r="U1821" s="8"/>
      <c r="V1821" s="8"/>
      <c r="W1821" s="8"/>
      <c r="X1821" s="8"/>
      <c r="Y1821" s="8"/>
    </row>
    <row r="1822">
      <c r="A1822" s="8"/>
      <c r="B1822" s="8"/>
      <c r="C1822" s="8"/>
      <c r="D1822" s="8"/>
      <c r="E1822" s="8"/>
      <c r="F1822" s="8"/>
      <c r="G1822" s="8"/>
      <c r="H1822" s="8"/>
      <c r="I1822" s="8"/>
      <c r="J1822" s="8"/>
      <c r="K1822" s="8"/>
      <c r="L1822" s="8"/>
      <c r="M1822" s="8"/>
      <c r="N1822" s="8"/>
      <c r="O1822" s="8"/>
      <c r="P1822" s="8"/>
      <c r="Q1822" s="8"/>
      <c r="R1822" s="8"/>
      <c r="S1822" s="8"/>
      <c r="T1822" s="8"/>
      <c r="U1822" s="8"/>
      <c r="V1822" s="8"/>
      <c r="W1822" s="8"/>
      <c r="X1822" s="8"/>
      <c r="Y1822" s="8"/>
    </row>
    <row r="1823">
      <c r="A1823" s="8"/>
      <c r="B1823" s="8"/>
      <c r="C1823" s="8"/>
      <c r="D1823" s="8"/>
      <c r="E1823" s="8"/>
      <c r="F1823" s="8"/>
      <c r="G1823" s="8"/>
      <c r="H1823" s="8"/>
      <c r="I1823" s="8"/>
      <c r="J1823" s="8"/>
      <c r="K1823" s="8"/>
      <c r="L1823" s="8"/>
      <c r="M1823" s="8"/>
      <c r="N1823" s="8"/>
      <c r="O1823" s="8"/>
      <c r="P1823" s="8"/>
      <c r="Q1823" s="8"/>
      <c r="R1823" s="8"/>
      <c r="S1823" s="8"/>
      <c r="T1823" s="8"/>
      <c r="U1823" s="8"/>
      <c r="V1823" s="8"/>
      <c r="W1823" s="8"/>
      <c r="X1823" s="8"/>
      <c r="Y1823" s="8"/>
    </row>
    <row r="1824">
      <c r="A1824" s="8"/>
      <c r="B1824" s="8"/>
      <c r="C1824" s="8"/>
      <c r="D1824" s="8"/>
      <c r="E1824" s="8"/>
      <c r="F1824" s="8"/>
      <c r="G1824" s="8"/>
      <c r="H1824" s="8"/>
      <c r="I1824" s="8"/>
      <c r="J1824" s="8"/>
      <c r="K1824" s="8"/>
      <c r="L1824" s="8"/>
      <c r="M1824" s="8"/>
      <c r="N1824" s="8"/>
      <c r="O1824" s="8"/>
      <c r="P1824" s="8"/>
      <c r="Q1824" s="8"/>
      <c r="R1824" s="8"/>
      <c r="S1824" s="8"/>
      <c r="T1824" s="8"/>
      <c r="U1824" s="8"/>
      <c r="V1824" s="8"/>
      <c r="W1824" s="8"/>
      <c r="X1824" s="8"/>
      <c r="Y1824" s="8"/>
    </row>
    <row r="1825">
      <c r="A1825" s="8"/>
      <c r="B1825" s="8"/>
      <c r="C1825" s="8"/>
      <c r="D1825" s="8"/>
      <c r="E1825" s="8"/>
      <c r="F1825" s="8"/>
      <c r="G1825" s="8"/>
      <c r="H1825" s="8"/>
      <c r="I1825" s="8"/>
      <c r="J1825" s="8"/>
      <c r="K1825" s="8"/>
      <c r="L1825" s="8"/>
      <c r="M1825" s="8"/>
      <c r="N1825" s="8"/>
      <c r="O1825" s="8"/>
      <c r="P1825" s="8"/>
      <c r="Q1825" s="8"/>
      <c r="R1825" s="8"/>
      <c r="S1825" s="8"/>
      <c r="T1825" s="8"/>
      <c r="U1825" s="8"/>
      <c r="V1825" s="8"/>
      <c r="W1825" s="8"/>
      <c r="X1825" s="8"/>
      <c r="Y1825" s="8"/>
    </row>
    <row r="1826">
      <c r="A1826" s="8"/>
      <c r="B1826" s="8"/>
      <c r="C1826" s="8"/>
      <c r="D1826" s="8"/>
      <c r="E1826" s="8"/>
      <c r="F1826" s="8"/>
      <c r="G1826" s="8"/>
      <c r="H1826" s="8"/>
      <c r="I1826" s="8"/>
      <c r="J1826" s="8"/>
      <c r="K1826" s="8"/>
      <c r="L1826" s="8"/>
      <c r="M1826" s="8"/>
      <c r="N1826" s="8"/>
      <c r="O1826" s="8"/>
      <c r="P1826" s="8"/>
      <c r="Q1826" s="8"/>
      <c r="R1826" s="8"/>
      <c r="S1826" s="8"/>
      <c r="T1826" s="8"/>
      <c r="U1826" s="8"/>
      <c r="V1826" s="8"/>
      <c r="W1826" s="8"/>
      <c r="X1826" s="8"/>
      <c r="Y1826" s="8"/>
    </row>
    <row r="1827">
      <c r="A1827" s="8"/>
      <c r="B1827" s="8"/>
      <c r="C1827" s="8"/>
      <c r="D1827" s="8"/>
      <c r="E1827" s="8"/>
      <c r="F1827" s="8"/>
      <c r="G1827" s="8"/>
      <c r="H1827" s="8"/>
      <c r="I1827" s="8"/>
      <c r="J1827" s="8"/>
      <c r="K1827" s="8"/>
      <c r="L1827" s="8"/>
      <c r="M1827" s="8"/>
      <c r="N1827" s="8"/>
      <c r="O1827" s="8"/>
      <c r="P1827" s="8"/>
      <c r="Q1827" s="8"/>
      <c r="R1827" s="8"/>
      <c r="S1827" s="8"/>
      <c r="T1827" s="8"/>
      <c r="U1827" s="8"/>
      <c r="V1827" s="8"/>
      <c r="W1827" s="8"/>
      <c r="X1827" s="8"/>
      <c r="Y1827" s="8"/>
    </row>
    <row r="1828">
      <c r="A1828" s="8"/>
      <c r="B1828" s="8"/>
      <c r="C1828" s="8"/>
      <c r="D1828" s="8"/>
      <c r="E1828" s="8"/>
      <c r="F1828" s="8"/>
      <c r="G1828" s="8"/>
      <c r="H1828" s="8"/>
      <c r="I1828" s="8"/>
      <c r="J1828" s="8"/>
      <c r="K1828" s="8"/>
      <c r="L1828" s="8"/>
      <c r="M1828" s="8"/>
      <c r="N1828" s="8"/>
      <c r="O1828" s="8"/>
      <c r="P1828" s="8"/>
      <c r="Q1828" s="8"/>
      <c r="R1828" s="8"/>
      <c r="S1828" s="8"/>
      <c r="T1828" s="8"/>
      <c r="U1828" s="8"/>
      <c r="V1828" s="8"/>
      <c r="W1828" s="8"/>
      <c r="X1828" s="8"/>
      <c r="Y1828" s="8"/>
    </row>
    <row r="1829">
      <c r="A1829" s="8"/>
      <c r="B1829" s="8"/>
      <c r="C1829" s="8"/>
      <c r="D1829" s="8"/>
      <c r="E1829" s="8"/>
      <c r="F1829" s="8"/>
      <c r="G1829" s="8"/>
      <c r="H1829" s="8"/>
      <c r="I1829" s="8"/>
      <c r="J1829" s="8"/>
      <c r="K1829" s="8"/>
      <c r="L1829" s="8"/>
      <c r="M1829" s="8"/>
      <c r="N1829" s="8"/>
      <c r="O1829" s="8"/>
      <c r="P1829" s="8"/>
      <c r="Q1829" s="8"/>
      <c r="R1829" s="8"/>
      <c r="S1829" s="8"/>
      <c r="T1829" s="8"/>
      <c r="U1829" s="8"/>
      <c r="V1829" s="8"/>
      <c r="W1829" s="8"/>
      <c r="X1829" s="8"/>
      <c r="Y1829" s="8"/>
    </row>
    <row r="1830">
      <c r="A1830" s="8"/>
      <c r="B1830" s="8"/>
      <c r="C1830" s="8"/>
      <c r="D1830" s="8"/>
      <c r="E1830" s="8"/>
      <c r="F1830" s="8"/>
      <c r="G1830" s="8"/>
      <c r="H1830" s="8"/>
      <c r="I1830" s="8"/>
      <c r="J1830" s="8"/>
      <c r="K1830" s="8"/>
      <c r="L1830" s="8"/>
      <c r="M1830" s="8"/>
      <c r="N1830" s="8"/>
      <c r="O1830" s="8"/>
      <c r="P1830" s="8"/>
      <c r="Q1830" s="8"/>
      <c r="R1830" s="8"/>
      <c r="S1830" s="8"/>
      <c r="T1830" s="8"/>
      <c r="U1830" s="8"/>
      <c r="V1830" s="8"/>
      <c r="W1830" s="8"/>
      <c r="X1830" s="8"/>
      <c r="Y1830" s="8"/>
    </row>
    <row r="1831">
      <c r="A1831" s="8"/>
      <c r="B1831" s="8"/>
      <c r="C1831" s="8"/>
      <c r="D1831" s="8"/>
      <c r="E1831" s="8"/>
      <c r="F1831" s="8"/>
      <c r="G1831" s="8"/>
      <c r="H1831" s="8"/>
      <c r="I1831" s="8"/>
      <c r="J1831" s="8"/>
      <c r="K1831" s="8"/>
      <c r="L1831" s="8"/>
      <c r="M1831" s="8"/>
      <c r="N1831" s="8"/>
      <c r="O1831" s="8"/>
      <c r="P1831" s="8"/>
      <c r="Q1831" s="8"/>
      <c r="R1831" s="8"/>
      <c r="S1831" s="8"/>
      <c r="T1831" s="8"/>
      <c r="U1831" s="8"/>
      <c r="V1831" s="8"/>
      <c r="W1831" s="8"/>
      <c r="X1831" s="8"/>
      <c r="Y1831" s="8"/>
    </row>
    <row r="1832">
      <c r="A1832" s="8"/>
      <c r="B1832" s="8"/>
      <c r="C1832" s="8"/>
      <c r="D1832" s="8"/>
      <c r="E1832" s="8"/>
      <c r="F1832" s="8"/>
      <c r="G1832" s="8"/>
      <c r="H1832" s="8"/>
      <c r="I1832" s="8"/>
      <c r="J1832" s="8"/>
      <c r="K1832" s="8"/>
      <c r="L1832" s="8"/>
      <c r="M1832" s="8"/>
      <c r="N1832" s="8"/>
      <c r="O1832" s="8"/>
      <c r="P1832" s="8"/>
      <c r="Q1832" s="8"/>
      <c r="R1832" s="8"/>
      <c r="S1832" s="8"/>
      <c r="T1832" s="8"/>
      <c r="U1832" s="8"/>
      <c r="V1832" s="8"/>
      <c r="W1832" s="8"/>
      <c r="X1832" s="8"/>
      <c r="Y1832" s="8"/>
    </row>
    <row r="1833">
      <c r="A1833" s="8"/>
      <c r="B1833" s="8"/>
      <c r="C1833" s="8"/>
      <c r="D1833" s="8"/>
      <c r="E1833" s="8"/>
      <c r="F1833" s="8"/>
      <c r="G1833" s="8"/>
      <c r="H1833" s="8"/>
      <c r="I1833" s="8"/>
      <c r="J1833" s="8"/>
      <c r="K1833" s="8"/>
      <c r="L1833" s="8"/>
      <c r="M1833" s="8"/>
      <c r="N1833" s="8"/>
      <c r="O1833" s="8"/>
      <c r="P1833" s="8"/>
      <c r="Q1833" s="8"/>
      <c r="R1833" s="8"/>
      <c r="S1833" s="8"/>
      <c r="T1833" s="8"/>
      <c r="U1833" s="8"/>
      <c r="V1833" s="8"/>
      <c r="W1833" s="8"/>
      <c r="X1833" s="8"/>
      <c r="Y1833" s="8"/>
    </row>
    <row r="1834">
      <c r="A1834" s="8"/>
      <c r="B1834" s="8"/>
      <c r="C1834" s="8"/>
      <c r="D1834" s="8"/>
      <c r="E1834" s="8"/>
      <c r="F1834" s="8"/>
      <c r="G1834" s="8"/>
      <c r="H1834" s="8"/>
      <c r="I1834" s="8"/>
      <c r="J1834" s="8"/>
      <c r="K1834" s="8"/>
      <c r="L1834" s="8"/>
      <c r="M1834" s="8"/>
      <c r="N1834" s="8"/>
      <c r="O1834" s="8"/>
      <c r="P1834" s="8"/>
      <c r="Q1834" s="8"/>
      <c r="R1834" s="8"/>
      <c r="S1834" s="8"/>
      <c r="T1834" s="8"/>
      <c r="U1834" s="8"/>
      <c r="V1834" s="8"/>
      <c r="W1834" s="8"/>
      <c r="X1834" s="8"/>
      <c r="Y1834" s="8"/>
    </row>
    <row r="1835">
      <c r="A1835" s="8"/>
      <c r="B1835" s="8"/>
      <c r="C1835" s="8"/>
      <c r="D1835" s="8"/>
      <c r="E1835" s="8"/>
      <c r="F1835" s="8"/>
      <c r="G1835" s="8"/>
      <c r="H1835" s="8"/>
      <c r="I1835" s="8"/>
      <c r="J1835" s="8"/>
      <c r="K1835" s="8"/>
      <c r="L1835" s="8"/>
      <c r="M1835" s="8"/>
      <c r="N1835" s="8"/>
      <c r="O1835" s="8"/>
      <c r="P1835" s="8"/>
      <c r="Q1835" s="8"/>
      <c r="R1835" s="8"/>
      <c r="S1835" s="8"/>
      <c r="T1835" s="8"/>
      <c r="U1835" s="8"/>
      <c r="V1835" s="8"/>
      <c r="W1835" s="8"/>
      <c r="X1835" s="8"/>
      <c r="Y1835" s="8"/>
    </row>
    <row r="1836">
      <c r="A1836" s="8"/>
      <c r="B1836" s="8"/>
      <c r="C1836" s="8"/>
      <c r="D1836" s="8"/>
      <c r="E1836" s="8"/>
      <c r="F1836" s="8"/>
      <c r="G1836" s="8"/>
      <c r="H1836" s="8"/>
      <c r="I1836" s="8"/>
      <c r="J1836" s="8"/>
      <c r="K1836" s="8"/>
      <c r="L1836" s="8"/>
      <c r="M1836" s="8"/>
      <c r="N1836" s="8"/>
      <c r="O1836" s="8"/>
      <c r="P1836" s="8"/>
      <c r="Q1836" s="8"/>
      <c r="R1836" s="8"/>
      <c r="S1836" s="8"/>
      <c r="T1836" s="8"/>
      <c r="U1836" s="8"/>
      <c r="V1836" s="8"/>
      <c r="W1836" s="8"/>
      <c r="X1836" s="8"/>
      <c r="Y1836" s="8"/>
    </row>
    <row r="1837">
      <c r="A1837" s="8"/>
      <c r="B1837" s="8"/>
      <c r="C1837" s="8"/>
      <c r="D1837" s="8"/>
      <c r="E1837" s="8"/>
      <c r="F1837" s="8"/>
      <c r="G1837" s="8"/>
      <c r="H1837" s="8"/>
      <c r="I1837" s="8"/>
      <c r="J1837" s="8"/>
      <c r="K1837" s="8"/>
      <c r="L1837" s="8"/>
      <c r="M1837" s="8"/>
      <c r="N1837" s="8"/>
      <c r="O1837" s="8"/>
      <c r="P1837" s="8"/>
      <c r="Q1837" s="8"/>
      <c r="R1837" s="8"/>
      <c r="S1837" s="8"/>
      <c r="T1837" s="8"/>
      <c r="U1837" s="8"/>
      <c r="V1837" s="8"/>
      <c r="W1837" s="8"/>
      <c r="X1837" s="8"/>
      <c r="Y1837" s="8"/>
    </row>
    <row r="1838">
      <c r="A1838" s="8"/>
      <c r="B1838" s="8"/>
      <c r="C1838" s="8"/>
      <c r="D1838" s="8"/>
      <c r="E1838" s="8"/>
      <c r="F1838" s="8"/>
      <c r="G1838" s="8"/>
      <c r="H1838" s="8"/>
      <c r="I1838" s="8"/>
      <c r="J1838" s="8"/>
      <c r="K1838" s="8"/>
      <c r="L1838" s="8"/>
      <c r="M1838" s="8"/>
      <c r="N1838" s="8"/>
      <c r="O1838" s="8"/>
      <c r="P1838" s="8"/>
      <c r="Q1838" s="8"/>
      <c r="R1838" s="8"/>
      <c r="S1838" s="8"/>
      <c r="T1838" s="8"/>
      <c r="U1838" s="8"/>
      <c r="V1838" s="8"/>
      <c r="W1838" s="8"/>
      <c r="X1838" s="8"/>
      <c r="Y1838" s="8"/>
    </row>
    <row r="1839">
      <c r="A1839" s="8"/>
      <c r="B1839" s="8"/>
      <c r="C1839" s="8"/>
      <c r="D1839" s="8"/>
      <c r="E1839" s="8"/>
      <c r="F1839" s="8"/>
      <c r="G1839" s="8"/>
      <c r="H1839" s="8"/>
      <c r="I1839" s="8"/>
      <c r="J1839" s="8"/>
      <c r="K1839" s="8"/>
      <c r="L1839" s="8"/>
      <c r="M1839" s="8"/>
      <c r="N1839" s="8"/>
      <c r="O1839" s="8"/>
      <c r="P1839" s="8"/>
      <c r="Q1839" s="8"/>
      <c r="R1839" s="8"/>
      <c r="S1839" s="8"/>
      <c r="T1839" s="8"/>
      <c r="U1839" s="8"/>
      <c r="V1839" s="8"/>
      <c r="W1839" s="8"/>
      <c r="X1839" s="8"/>
      <c r="Y1839" s="8"/>
    </row>
    <row r="1840">
      <c r="A1840" s="8"/>
      <c r="B1840" s="8"/>
      <c r="C1840" s="8"/>
      <c r="D1840" s="8"/>
      <c r="E1840" s="8"/>
      <c r="F1840" s="8"/>
      <c r="G1840" s="8"/>
      <c r="H1840" s="8"/>
      <c r="I1840" s="8"/>
      <c r="J1840" s="8"/>
      <c r="K1840" s="8"/>
      <c r="L1840" s="8"/>
      <c r="M1840" s="8"/>
      <c r="N1840" s="8"/>
      <c r="O1840" s="8"/>
      <c r="P1840" s="8"/>
      <c r="Q1840" s="8"/>
      <c r="R1840" s="8"/>
      <c r="S1840" s="8"/>
      <c r="T1840" s="8"/>
      <c r="U1840" s="8"/>
      <c r="V1840" s="8"/>
      <c r="W1840" s="8"/>
      <c r="X1840" s="8"/>
      <c r="Y1840" s="8"/>
    </row>
    <row r="1841">
      <c r="A1841" s="8"/>
      <c r="B1841" s="8"/>
      <c r="C1841" s="8"/>
      <c r="D1841" s="8"/>
      <c r="E1841" s="8"/>
      <c r="F1841" s="8"/>
      <c r="G1841" s="8"/>
      <c r="H1841" s="8"/>
      <c r="I1841" s="8"/>
      <c r="J1841" s="8"/>
      <c r="K1841" s="8"/>
      <c r="L1841" s="8"/>
      <c r="M1841" s="8"/>
      <c r="N1841" s="8"/>
      <c r="O1841" s="8"/>
      <c r="P1841" s="8"/>
      <c r="Q1841" s="8"/>
      <c r="R1841" s="8"/>
      <c r="S1841" s="8"/>
      <c r="T1841" s="8"/>
      <c r="U1841" s="8"/>
      <c r="V1841" s="8"/>
      <c r="W1841" s="8"/>
      <c r="X1841" s="8"/>
      <c r="Y1841" s="8"/>
    </row>
    <row r="1842">
      <c r="A1842" s="8"/>
      <c r="B1842" s="8"/>
      <c r="C1842" s="8"/>
      <c r="D1842" s="8"/>
      <c r="E1842" s="8"/>
      <c r="F1842" s="8"/>
      <c r="G1842" s="8"/>
      <c r="H1842" s="8"/>
      <c r="I1842" s="8"/>
      <c r="J1842" s="8"/>
      <c r="K1842" s="8"/>
      <c r="L1842" s="8"/>
      <c r="M1842" s="8"/>
      <c r="N1842" s="8"/>
      <c r="O1842" s="8"/>
      <c r="P1842" s="8"/>
      <c r="Q1842" s="8"/>
      <c r="R1842" s="8"/>
      <c r="S1842" s="8"/>
      <c r="T1842" s="8"/>
      <c r="U1842" s="8"/>
      <c r="V1842" s="8"/>
      <c r="W1842" s="8"/>
      <c r="X1842" s="8"/>
      <c r="Y1842" s="8"/>
    </row>
    <row r="1843">
      <c r="A1843" s="8"/>
      <c r="B1843" s="8"/>
      <c r="C1843" s="8"/>
      <c r="D1843" s="8"/>
      <c r="E1843" s="8"/>
      <c r="F1843" s="8"/>
      <c r="G1843" s="8"/>
      <c r="H1843" s="8"/>
      <c r="I1843" s="8"/>
      <c r="J1843" s="8"/>
      <c r="K1843" s="8"/>
      <c r="L1843" s="8"/>
      <c r="M1843" s="8"/>
      <c r="N1843" s="8"/>
      <c r="O1843" s="8"/>
      <c r="P1843" s="8"/>
      <c r="Q1843" s="8"/>
      <c r="R1843" s="8"/>
      <c r="S1843" s="8"/>
      <c r="T1843" s="8"/>
      <c r="U1843" s="8"/>
      <c r="V1843" s="8"/>
      <c r="W1843" s="8"/>
      <c r="X1843" s="8"/>
      <c r="Y1843" s="8"/>
    </row>
    <row r="1844">
      <c r="A1844" s="8"/>
      <c r="B1844" s="8"/>
      <c r="C1844" s="8"/>
      <c r="D1844" s="8"/>
      <c r="E1844" s="8"/>
      <c r="F1844" s="8"/>
      <c r="G1844" s="8"/>
      <c r="H1844" s="8"/>
      <c r="I1844" s="8"/>
      <c r="J1844" s="8"/>
      <c r="K1844" s="8"/>
      <c r="L1844" s="8"/>
      <c r="M1844" s="8"/>
      <c r="N1844" s="8"/>
      <c r="O1844" s="8"/>
      <c r="P1844" s="8"/>
      <c r="Q1844" s="8"/>
      <c r="R1844" s="8"/>
      <c r="S1844" s="8"/>
      <c r="T1844" s="8"/>
      <c r="U1844" s="8"/>
      <c r="V1844" s="8"/>
      <c r="W1844" s="8"/>
      <c r="X1844" s="8"/>
      <c r="Y1844" s="8"/>
    </row>
    <row r="1845">
      <c r="A1845" s="8"/>
      <c r="B1845" s="8"/>
      <c r="C1845" s="8"/>
      <c r="D1845" s="8"/>
      <c r="E1845" s="8"/>
      <c r="F1845" s="8"/>
      <c r="G1845" s="8"/>
      <c r="H1845" s="8"/>
      <c r="I1845" s="8"/>
      <c r="J1845" s="8"/>
      <c r="K1845" s="8"/>
      <c r="L1845" s="8"/>
      <c r="M1845" s="8"/>
      <c r="N1845" s="8"/>
      <c r="O1845" s="8"/>
      <c r="P1845" s="8"/>
      <c r="Q1845" s="8"/>
      <c r="R1845" s="8"/>
      <c r="S1845" s="8"/>
      <c r="T1845" s="8"/>
      <c r="U1845" s="8"/>
      <c r="V1845" s="8"/>
      <c r="W1845" s="8"/>
      <c r="X1845" s="8"/>
      <c r="Y1845" s="8"/>
    </row>
    <row r="1846">
      <c r="A1846" s="8"/>
      <c r="B1846" s="8"/>
      <c r="C1846" s="8"/>
      <c r="D1846" s="8"/>
      <c r="E1846" s="8"/>
      <c r="F1846" s="8"/>
      <c r="G1846" s="8"/>
      <c r="H1846" s="8"/>
      <c r="I1846" s="8"/>
      <c r="J1846" s="8"/>
      <c r="K1846" s="8"/>
      <c r="L1846" s="8"/>
      <c r="M1846" s="8"/>
      <c r="N1846" s="8"/>
      <c r="O1846" s="8"/>
      <c r="P1846" s="8"/>
      <c r="Q1846" s="8"/>
      <c r="R1846" s="8"/>
      <c r="S1846" s="8"/>
      <c r="T1846" s="8"/>
      <c r="U1846" s="8"/>
      <c r="V1846" s="8"/>
      <c r="W1846" s="8"/>
      <c r="X1846" s="8"/>
      <c r="Y1846" s="8"/>
    </row>
    <row r="1847">
      <c r="A1847" s="8"/>
      <c r="B1847" s="8"/>
      <c r="C1847" s="8"/>
      <c r="D1847" s="8"/>
      <c r="E1847" s="8"/>
      <c r="F1847" s="8"/>
      <c r="G1847" s="8"/>
      <c r="H1847" s="8"/>
      <c r="I1847" s="8"/>
      <c r="J1847" s="8"/>
      <c r="K1847" s="8"/>
      <c r="L1847" s="8"/>
      <c r="M1847" s="8"/>
      <c r="N1847" s="8"/>
      <c r="O1847" s="8"/>
      <c r="P1847" s="8"/>
      <c r="Q1847" s="8"/>
      <c r="R1847" s="8"/>
      <c r="S1847" s="8"/>
      <c r="T1847" s="8"/>
      <c r="U1847" s="8"/>
      <c r="V1847" s="8"/>
      <c r="W1847" s="8"/>
      <c r="X1847" s="8"/>
      <c r="Y1847" s="8"/>
    </row>
    <row r="1848">
      <c r="A1848" s="8"/>
      <c r="B1848" s="8"/>
      <c r="C1848" s="8"/>
      <c r="D1848" s="8"/>
      <c r="E1848" s="8"/>
      <c r="F1848" s="8"/>
      <c r="G1848" s="8"/>
      <c r="H1848" s="8"/>
      <c r="I1848" s="8"/>
      <c r="J1848" s="8"/>
      <c r="K1848" s="8"/>
      <c r="L1848" s="8"/>
      <c r="M1848" s="8"/>
      <c r="N1848" s="8"/>
      <c r="O1848" s="8"/>
      <c r="P1848" s="8"/>
      <c r="Q1848" s="8"/>
      <c r="R1848" s="8"/>
      <c r="S1848" s="8"/>
      <c r="T1848" s="8"/>
      <c r="U1848" s="8"/>
      <c r="V1848" s="8"/>
      <c r="W1848" s="8"/>
      <c r="X1848" s="8"/>
      <c r="Y1848" s="8"/>
    </row>
    <row r="1849">
      <c r="A1849" s="8"/>
      <c r="B1849" s="8"/>
      <c r="C1849" s="8"/>
      <c r="D1849" s="8"/>
      <c r="E1849" s="8"/>
      <c r="F1849" s="8"/>
      <c r="G1849" s="8"/>
      <c r="H1849" s="8"/>
      <c r="I1849" s="8"/>
      <c r="J1849" s="8"/>
      <c r="K1849" s="8"/>
      <c r="L1849" s="8"/>
      <c r="M1849" s="8"/>
      <c r="N1849" s="8"/>
      <c r="O1849" s="8"/>
      <c r="P1849" s="8"/>
      <c r="Q1849" s="8"/>
      <c r="R1849" s="8"/>
      <c r="S1849" s="8"/>
      <c r="T1849" s="8"/>
      <c r="U1849" s="8"/>
      <c r="V1849" s="8"/>
      <c r="W1849" s="8"/>
      <c r="X1849" s="8"/>
      <c r="Y1849" s="8"/>
    </row>
    <row r="1850">
      <c r="A1850" s="8"/>
      <c r="B1850" s="8"/>
      <c r="C1850" s="8"/>
      <c r="D1850" s="8"/>
      <c r="E1850" s="8"/>
      <c r="F1850" s="8"/>
      <c r="G1850" s="8"/>
      <c r="H1850" s="8"/>
      <c r="I1850" s="8"/>
      <c r="J1850" s="8"/>
      <c r="K1850" s="8"/>
      <c r="L1850" s="8"/>
      <c r="M1850" s="8"/>
      <c r="N1850" s="8"/>
      <c r="O1850" s="8"/>
      <c r="P1850" s="8"/>
      <c r="Q1850" s="8"/>
      <c r="R1850" s="8"/>
      <c r="S1850" s="8"/>
      <c r="T1850" s="8"/>
      <c r="U1850" s="8"/>
      <c r="V1850" s="8"/>
      <c r="W1850" s="8"/>
      <c r="X1850" s="8"/>
      <c r="Y1850" s="8"/>
    </row>
    <row r="1851">
      <c r="A1851" s="8"/>
      <c r="B1851" s="8"/>
      <c r="C1851" s="8"/>
      <c r="D1851" s="8"/>
      <c r="E1851" s="8"/>
      <c r="F1851" s="8"/>
      <c r="G1851" s="8"/>
      <c r="H1851" s="8"/>
      <c r="I1851" s="8"/>
      <c r="J1851" s="8"/>
      <c r="K1851" s="8"/>
      <c r="L1851" s="8"/>
      <c r="M1851" s="8"/>
      <c r="N1851" s="8"/>
      <c r="O1851" s="8"/>
      <c r="P1851" s="8"/>
      <c r="Q1851" s="8"/>
      <c r="R1851" s="8"/>
      <c r="S1851" s="8"/>
      <c r="T1851" s="8"/>
      <c r="U1851" s="8"/>
      <c r="V1851" s="8"/>
      <c r="W1851" s="8"/>
      <c r="X1851" s="8"/>
      <c r="Y1851" s="8"/>
    </row>
    <row r="1852">
      <c r="A1852" s="8"/>
      <c r="B1852" s="8"/>
      <c r="C1852" s="8"/>
      <c r="D1852" s="8"/>
      <c r="E1852" s="8"/>
      <c r="F1852" s="8"/>
      <c r="G1852" s="8"/>
      <c r="H1852" s="8"/>
      <c r="I1852" s="8"/>
      <c r="J1852" s="8"/>
      <c r="K1852" s="8"/>
      <c r="L1852" s="8"/>
      <c r="M1852" s="8"/>
      <c r="N1852" s="8"/>
      <c r="O1852" s="8"/>
      <c r="P1852" s="8"/>
      <c r="Q1852" s="8"/>
      <c r="R1852" s="8"/>
      <c r="S1852" s="8"/>
      <c r="T1852" s="8"/>
      <c r="U1852" s="8"/>
      <c r="V1852" s="8"/>
      <c r="W1852" s="8"/>
      <c r="X1852" s="8"/>
      <c r="Y1852" s="8"/>
    </row>
    <row r="1853">
      <c r="A1853" s="8"/>
      <c r="B1853" s="8"/>
      <c r="C1853" s="8"/>
      <c r="D1853" s="8"/>
      <c r="E1853" s="8"/>
      <c r="F1853" s="8"/>
      <c r="G1853" s="8"/>
      <c r="H1853" s="8"/>
      <c r="I1853" s="8"/>
      <c r="J1853" s="8"/>
      <c r="K1853" s="8"/>
      <c r="L1853" s="8"/>
      <c r="M1853" s="8"/>
      <c r="N1853" s="8"/>
      <c r="O1853" s="8"/>
      <c r="P1853" s="8"/>
      <c r="Q1853" s="8"/>
      <c r="R1853" s="8"/>
      <c r="S1853" s="8"/>
      <c r="T1853" s="8"/>
      <c r="U1853" s="8"/>
      <c r="V1853" s="8"/>
      <c r="W1853" s="8"/>
      <c r="X1853" s="8"/>
      <c r="Y1853" s="8"/>
    </row>
    <row r="1854">
      <c r="A1854" s="8"/>
      <c r="B1854" s="8"/>
      <c r="C1854" s="8"/>
      <c r="D1854" s="8"/>
      <c r="E1854" s="8"/>
      <c r="F1854" s="8"/>
      <c r="G1854" s="8"/>
      <c r="H1854" s="8"/>
      <c r="I1854" s="8"/>
      <c r="J1854" s="8"/>
      <c r="K1854" s="8"/>
      <c r="L1854" s="8"/>
      <c r="M1854" s="8"/>
      <c r="N1854" s="8"/>
      <c r="O1854" s="8"/>
      <c r="P1854" s="8"/>
      <c r="Q1854" s="8"/>
      <c r="R1854" s="8"/>
      <c r="S1854" s="8"/>
      <c r="T1854" s="8"/>
      <c r="U1854" s="8"/>
      <c r="V1854" s="8"/>
      <c r="W1854" s="8"/>
      <c r="X1854" s="8"/>
      <c r="Y1854" s="8"/>
    </row>
    <row r="1855">
      <c r="A1855" s="8"/>
      <c r="B1855" s="8"/>
      <c r="C1855" s="8"/>
      <c r="D1855" s="8"/>
      <c r="E1855" s="8"/>
      <c r="F1855" s="8"/>
      <c r="G1855" s="8"/>
      <c r="H1855" s="8"/>
      <c r="I1855" s="8"/>
      <c r="J1855" s="8"/>
      <c r="K1855" s="8"/>
      <c r="L1855" s="8"/>
      <c r="M1855" s="8"/>
      <c r="N1855" s="8"/>
      <c r="O1855" s="8"/>
      <c r="P1855" s="8"/>
      <c r="Q1855" s="8"/>
      <c r="R1855" s="8"/>
      <c r="S1855" s="8"/>
      <c r="T1855" s="8"/>
      <c r="U1855" s="8"/>
      <c r="V1855" s="8"/>
      <c r="W1855" s="8"/>
      <c r="X1855" s="8"/>
      <c r="Y1855" s="8"/>
    </row>
    <row r="1856">
      <c r="A1856" s="8"/>
      <c r="B1856" s="8"/>
      <c r="C1856" s="8"/>
      <c r="D1856" s="8"/>
      <c r="E1856" s="8"/>
      <c r="F1856" s="8"/>
      <c r="G1856" s="8"/>
      <c r="H1856" s="8"/>
      <c r="I1856" s="8"/>
      <c r="J1856" s="8"/>
      <c r="K1856" s="8"/>
      <c r="L1856" s="8"/>
      <c r="M1856" s="8"/>
      <c r="N1856" s="8"/>
      <c r="O1856" s="8"/>
      <c r="P1856" s="8"/>
      <c r="Q1856" s="8"/>
      <c r="R1856" s="8"/>
      <c r="S1856" s="8"/>
      <c r="T1856" s="8"/>
      <c r="U1856" s="8"/>
      <c r="V1856" s="8"/>
      <c r="W1856" s="8"/>
      <c r="X1856" s="8"/>
      <c r="Y1856" s="8"/>
    </row>
    <row r="1857">
      <c r="A1857" s="8"/>
      <c r="B1857" s="8"/>
      <c r="C1857" s="8"/>
      <c r="D1857" s="8"/>
      <c r="E1857" s="8"/>
      <c r="F1857" s="8"/>
      <c r="G1857" s="8"/>
      <c r="H1857" s="8"/>
      <c r="I1857" s="8"/>
      <c r="J1857" s="8"/>
      <c r="K1857" s="8"/>
      <c r="L1857" s="8"/>
      <c r="M1857" s="8"/>
      <c r="N1857" s="8"/>
      <c r="O1857" s="8"/>
      <c r="P1857" s="8"/>
      <c r="Q1857" s="8"/>
      <c r="R1857" s="8"/>
      <c r="S1857" s="8"/>
      <c r="T1857" s="8"/>
      <c r="U1857" s="8"/>
      <c r="V1857" s="8"/>
      <c r="W1857" s="8"/>
      <c r="X1857" s="8"/>
      <c r="Y1857" s="8"/>
    </row>
    <row r="1858">
      <c r="A1858" s="8"/>
      <c r="B1858" s="8"/>
      <c r="C1858" s="8"/>
      <c r="D1858" s="8"/>
      <c r="E1858" s="8"/>
      <c r="F1858" s="8"/>
      <c r="G1858" s="8"/>
      <c r="H1858" s="8"/>
      <c r="I1858" s="8"/>
      <c r="J1858" s="8"/>
      <c r="K1858" s="8"/>
      <c r="L1858" s="8"/>
      <c r="M1858" s="8"/>
      <c r="N1858" s="8"/>
      <c r="O1858" s="8"/>
      <c r="P1858" s="8"/>
      <c r="Q1858" s="8"/>
      <c r="R1858" s="8"/>
      <c r="S1858" s="8"/>
      <c r="T1858" s="8"/>
      <c r="U1858" s="8"/>
      <c r="V1858" s="8"/>
      <c r="W1858" s="8"/>
      <c r="X1858" s="8"/>
      <c r="Y1858" s="8"/>
    </row>
    <row r="1859">
      <c r="A1859" s="8"/>
      <c r="B1859" s="8"/>
      <c r="C1859" s="8"/>
      <c r="D1859" s="8"/>
      <c r="E1859" s="8"/>
      <c r="F1859" s="8"/>
      <c r="G1859" s="8"/>
      <c r="H1859" s="8"/>
      <c r="I1859" s="8"/>
      <c r="J1859" s="8"/>
      <c r="K1859" s="8"/>
      <c r="L1859" s="8"/>
      <c r="M1859" s="8"/>
      <c r="N1859" s="8"/>
      <c r="O1859" s="8"/>
      <c r="P1859" s="8"/>
      <c r="Q1859" s="8"/>
      <c r="R1859" s="8"/>
      <c r="S1859" s="8"/>
      <c r="T1859" s="8"/>
      <c r="U1859" s="8"/>
      <c r="V1859" s="8"/>
      <c r="W1859" s="8"/>
      <c r="X1859" s="8"/>
      <c r="Y1859" s="8"/>
    </row>
    <row r="1860">
      <c r="A1860" s="8"/>
      <c r="B1860" s="8"/>
      <c r="C1860" s="8"/>
      <c r="D1860" s="8"/>
      <c r="E1860" s="8"/>
      <c r="F1860" s="8"/>
      <c r="G1860" s="8"/>
      <c r="H1860" s="8"/>
      <c r="I1860" s="8"/>
      <c r="J1860" s="8"/>
      <c r="K1860" s="8"/>
      <c r="L1860" s="8"/>
      <c r="M1860" s="8"/>
      <c r="N1860" s="8"/>
      <c r="O1860" s="8"/>
      <c r="P1860" s="8"/>
      <c r="Q1860" s="8"/>
      <c r="R1860" s="8"/>
      <c r="S1860" s="8"/>
      <c r="T1860" s="8"/>
      <c r="U1860" s="8"/>
      <c r="V1860" s="8"/>
      <c r="W1860" s="8"/>
      <c r="X1860" s="8"/>
      <c r="Y1860" s="8"/>
    </row>
    <row r="1861">
      <c r="A1861" s="8"/>
      <c r="B1861" s="8"/>
      <c r="C1861" s="8"/>
      <c r="D1861" s="8"/>
      <c r="E1861" s="8"/>
      <c r="F1861" s="8"/>
      <c r="G1861" s="8"/>
      <c r="H1861" s="8"/>
      <c r="I1861" s="8"/>
      <c r="J1861" s="8"/>
      <c r="K1861" s="8"/>
      <c r="L1861" s="8"/>
      <c r="M1861" s="8"/>
      <c r="N1861" s="8"/>
      <c r="O1861" s="8"/>
      <c r="P1861" s="8"/>
      <c r="Q1861" s="8"/>
      <c r="R1861" s="8"/>
      <c r="S1861" s="8"/>
      <c r="T1861" s="8"/>
      <c r="U1861" s="8"/>
      <c r="V1861" s="8"/>
      <c r="W1861" s="8"/>
      <c r="X1861" s="8"/>
      <c r="Y1861" s="8"/>
    </row>
    <row r="1862">
      <c r="A1862" s="8"/>
      <c r="B1862" s="8"/>
      <c r="C1862" s="8"/>
      <c r="D1862" s="8"/>
      <c r="E1862" s="8"/>
      <c r="F1862" s="8"/>
      <c r="G1862" s="8"/>
      <c r="H1862" s="8"/>
      <c r="I1862" s="8"/>
      <c r="J1862" s="8"/>
      <c r="K1862" s="8"/>
      <c r="L1862" s="8"/>
      <c r="M1862" s="8"/>
      <c r="N1862" s="8"/>
      <c r="O1862" s="8"/>
      <c r="P1862" s="8"/>
      <c r="Q1862" s="8"/>
      <c r="R1862" s="8"/>
      <c r="S1862" s="8"/>
      <c r="T1862" s="8"/>
      <c r="U1862" s="8"/>
      <c r="V1862" s="8"/>
      <c r="W1862" s="8"/>
      <c r="X1862" s="8"/>
      <c r="Y1862" s="8"/>
    </row>
    <row r="1863">
      <c r="A1863" s="8"/>
      <c r="B1863" s="8"/>
      <c r="C1863" s="8"/>
      <c r="D1863" s="8"/>
      <c r="E1863" s="8"/>
      <c r="F1863" s="8"/>
      <c r="G1863" s="8"/>
      <c r="H1863" s="8"/>
      <c r="I1863" s="8"/>
      <c r="J1863" s="8"/>
      <c r="K1863" s="8"/>
      <c r="L1863" s="8"/>
      <c r="M1863" s="8"/>
      <c r="N1863" s="8"/>
      <c r="O1863" s="8"/>
      <c r="P1863" s="8"/>
      <c r="Q1863" s="8"/>
      <c r="R1863" s="8"/>
      <c r="S1863" s="8"/>
      <c r="T1863" s="8"/>
      <c r="U1863" s="8"/>
      <c r="V1863" s="8"/>
      <c r="W1863" s="8"/>
      <c r="X1863" s="8"/>
      <c r="Y1863" s="8"/>
    </row>
    <row r="1864">
      <c r="A1864" s="8"/>
      <c r="B1864" s="8"/>
      <c r="C1864" s="8"/>
      <c r="D1864" s="8"/>
      <c r="E1864" s="8"/>
      <c r="F1864" s="8"/>
      <c r="G1864" s="8"/>
      <c r="H1864" s="8"/>
      <c r="I1864" s="8"/>
      <c r="J1864" s="8"/>
      <c r="K1864" s="8"/>
      <c r="L1864" s="8"/>
      <c r="M1864" s="8"/>
      <c r="N1864" s="8"/>
      <c r="O1864" s="8"/>
      <c r="P1864" s="8"/>
      <c r="Q1864" s="8"/>
      <c r="R1864" s="8"/>
      <c r="S1864" s="8"/>
      <c r="T1864" s="8"/>
      <c r="U1864" s="8"/>
      <c r="V1864" s="8"/>
      <c r="W1864" s="8"/>
      <c r="X1864" s="8"/>
      <c r="Y1864" s="8"/>
    </row>
    <row r="1865">
      <c r="A1865" s="8"/>
      <c r="B1865" s="8"/>
      <c r="C1865" s="8"/>
      <c r="D1865" s="8"/>
      <c r="E1865" s="8"/>
      <c r="F1865" s="8"/>
      <c r="G1865" s="8"/>
      <c r="H1865" s="8"/>
      <c r="I1865" s="8"/>
      <c r="J1865" s="8"/>
      <c r="K1865" s="8"/>
      <c r="L1865" s="8"/>
      <c r="M1865" s="8"/>
      <c r="N1865" s="8"/>
      <c r="O1865" s="8"/>
      <c r="P1865" s="8"/>
      <c r="Q1865" s="8"/>
      <c r="R1865" s="8"/>
      <c r="S1865" s="8"/>
      <c r="T1865" s="8"/>
      <c r="U1865" s="8"/>
      <c r="V1865" s="8"/>
      <c r="W1865" s="8"/>
      <c r="X1865" s="8"/>
      <c r="Y1865" s="8"/>
    </row>
    <row r="1866">
      <c r="A1866" s="8"/>
      <c r="B1866" s="8"/>
      <c r="C1866" s="8"/>
      <c r="D1866" s="8"/>
      <c r="E1866" s="8"/>
      <c r="F1866" s="8"/>
      <c r="G1866" s="8"/>
      <c r="H1866" s="8"/>
      <c r="I1866" s="8"/>
      <c r="J1866" s="8"/>
      <c r="K1866" s="8"/>
      <c r="L1866" s="8"/>
      <c r="M1866" s="8"/>
      <c r="N1866" s="8"/>
      <c r="O1866" s="8"/>
      <c r="P1866" s="8"/>
      <c r="Q1866" s="8"/>
      <c r="R1866" s="8"/>
      <c r="S1866" s="8"/>
      <c r="T1866" s="8"/>
      <c r="U1866" s="8"/>
      <c r="V1866" s="8"/>
      <c r="W1866" s="8"/>
      <c r="X1866" s="8"/>
      <c r="Y1866" s="8"/>
    </row>
    <row r="1867">
      <c r="A1867" s="8"/>
      <c r="B1867" s="8"/>
      <c r="C1867" s="8"/>
      <c r="D1867" s="8"/>
      <c r="E1867" s="8"/>
      <c r="F1867" s="8"/>
      <c r="G1867" s="8"/>
      <c r="H1867" s="8"/>
      <c r="I1867" s="8"/>
      <c r="J1867" s="8"/>
      <c r="K1867" s="8"/>
      <c r="L1867" s="8"/>
      <c r="M1867" s="8"/>
      <c r="N1867" s="8"/>
      <c r="O1867" s="8"/>
      <c r="P1867" s="8"/>
      <c r="Q1867" s="8"/>
      <c r="R1867" s="8"/>
      <c r="S1867" s="8"/>
      <c r="T1867" s="8"/>
      <c r="U1867" s="8"/>
      <c r="V1867" s="8"/>
      <c r="W1867" s="8"/>
      <c r="X1867" s="8"/>
      <c r="Y1867" s="8"/>
    </row>
    <row r="1868">
      <c r="A1868" s="8"/>
      <c r="B1868" s="8"/>
      <c r="C1868" s="8"/>
      <c r="D1868" s="8"/>
      <c r="E1868" s="8"/>
      <c r="F1868" s="8"/>
      <c r="G1868" s="8"/>
      <c r="H1868" s="8"/>
      <c r="I1868" s="8"/>
      <c r="J1868" s="8"/>
      <c r="K1868" s="8"/>
      <c r="L1868" s="8"/>
      <c r="M1868" s="8"/>
      <c r="N1868" s="8"/>
      <c r="O1868" s="8"/>
      <c r="P1868" s="8"/>
      <c r="Q1868" s="8"/>
      <c r="R1868" s="8"/>
      <c r="S1868" s="8"/>
      <c r="T1868" s="8"/>
      <c r="U1868" s="8"/>
      <c r="V1868" s="8"/>
      <c r="W1868" s="8"/>
      <c r="X1868" s="8"/>
      <c r="Y1868" s="8"/>
    </row>
    <row r="1869">
      <c r="A1869" s="8"/>
      <c r="B1869" s="8"/>
      <c r="C1869" s="8"/>
      <c r="D1869" s="8"/>
      <c r="E1869" s="8"/>
      <c r="F1869" s="8"/>
      <c r="G1869" s="8"/>
      <c r="H1869" s="8"/>
      <c r="I1869" s="8"/>
      <c r="J1869" s="8"/>
      <c r="K1869" s="8"/>
      <c r="L1869" s="8"/>
      <c r="M1869" s="8"/>
      <c r="N1869" s="8"/>
      <c r="O1869" s="8"/>
      <c r="P1869" s="8"/>
      <c r="Q1869" s="8"/>
      <c r="R1869" s="8"/>
      <c r="S1869" s="8"/>
      <c r="T1869" s="8"/>
      <c r="U1869" s="8"/>
      <c r="V1869" s="8"/>
      <c r="W1869" s="8"/>
      <c r="X1869" s="8"/>
      <c r="Y1869" s="8"/>
    </row>
    <row r="1870">
      <c r="A1870" s="8"/>
      <c r="B1870" s="8"/>
      <c r="C1870" s="8"/>
      <c r="D1870" s="8"/>
      <c r="E1870" s="8"/>
      <c r="F1870" s="8"/>
      <c r="G1870" s="8"/>
      <c r="H1870" s="8"/>
      <c r="I1870" s="8"/>
      <c r="J1870" s="8"/>
      <c r="K1870" s="8"/>
      <c r="L1870" s="8"/>
      <c r="M1870" s="8"/>
      <c r="N1870" s="8"/>
      <c r="O1870" s="8"/>
      <c r="P1870" s="8"/>
      <c r="Q1870" s="8"/>
      <c r="R1870" s="8"/>
      <c r="S1870" s="8"/>
      <c r="T1870" s="8"/>
      <c r="U1870" s="8"/>
      <c r="V1870" s="8"/>
      <c r="W1870" s="8"/>
      <c r="X1870" s="8"/>
      <c r="Y1870" s="8"/>
    </row>
    <row r="1871">
      <c r="A1871" s="8"/>
      <c r="B1871" s="8"/>
      <c r="C1871" s="8"/>
      <c r="D1871" s="8"/>
      <c r="E1871" s="8"/>
      <c r="F1871" s="8"/>
      <c r="G1871" s="8"/>
      <c r="H1871" s="8"/>
      <c r="I1871" s="8"/>
      <c r="J1871" s="8"/>
      <c r="K1871" s="8"/>
      <c r="L1871" s="8"/>
      <c r="M1871" s="8"/>
      <c r="N1871" s="8"/>
      <c r="O1871" s="8"/>
      <c r="P1871" s="8"/>
      <c r="Q1871" s="8"/>
      <c r="R1871" s="8"/>
      <c r="S1871" s="8"/>
      <c r="T1871" s="8"/>
      <c r="U1871" s="8"/>
      <c r="V1871" s="8"/>
      <c r="W1871" s="8"/>
      <c r="X1871" s="8"/>
      <c r="Y1871" s="8"/>
    </row>
    <row r="1872">
      <c r="A1872" s="8"/>
      <c r="B1872" s="8"/>
      <c r="C1872" s="8"/>
      <c r="D1872" s="8"/>
      <c r="E1872" s="8"/>
      <c r="F1872" s="8"/>
      <c r="G1872" s="8"/>
      <c r="H1872" s="8"/>
      <c r="I1872" s="8"/>
      <c r="J1872" s="8"/>
      <c r="K1872" s="8"/>
      <c r="L1872" s="8"/>
      <c r="M1872" s="8"/>
      <c r="N1872" s="8"/>
      <c r="O1872" s="8"/>
      <c r="P1872" s="8"/>
      <c r="Q1872" s="8"/>
      <c r="R1872" s="8"/>
      <c r="S1872" s="8"/>
      <c r="T1872" s="8"/>
      <c r="U1872" s="8"/>
      <c r="V1872" s="8"/>
      <c r="W1872" s="8"/>
      <c r="X1872" s="8"/>
      <c r="Y1872" s="8"/>
    </row>
    <row r="1873">
      <c r="A1873" s="8"/>
      <c r="B1873" s="8"/>
      <c r="C1873" s="8"/>
      <c r="D1873" s="8"/>
      <c r="E1873" s="8"/>
      <c r="F1873" s="8"/>
      <c r="G1873" s="8"/>
      <c r="H1873" s="8"/>
      <c r="I1873" s="8"/>
      <c r="J1873" s="8"/>
      <c r="K1873" s="8"/>
      <c r="L1873" s="8"/>
      <c r="M1873" s="8"/>
      <c r="N1873" s="8"/>
      <c r="O1873" s="8"/>
      <c r="P1873" s="8"/>
      <c r="Q1873" s="8"/>
      <c r="R1873" s="8"/>
      <c r="S1873" s="8"/>
      <c r="T1873" s="8"/>
      <c r="U1873" s="8"/>
      <c r="V1873" s="8"/>
      <c r="W1873" s="8"/>
      <c r="X1873" s="8"/>
      <c r="Y1873" s="8"/>
    </row>
    <row r="1874">
      <c r="A1874" s="8"/>
      <c r="B1874" s="8"/>
      <c r="C1874" s="8"/>
      <c r="D1874" s="8"/>
      <c r="E1874" s="8"/>
      <c r="F1874" s="8"/>
      <c r="G1874" s="8"/>
      <c r="H1874" s="8"/>
      <c r="I1874" s="8"/>
      <c r="J1874" s="8"/>
      <c r="K1874" s="8"/>
      <c r="L1874" s="8"/>
      <c r="M1874" s="8"/>
      <c r="N1874" s="8"/>
      <c r="O1874" s="8"/>
      <c r="P1874" s="8"/>
      <c r="Q1874" s="8"/>
      <c r="R1874" s="8"/>
      <c r="S1874" s="8"/>
      <c r="T1874" s="8"/>
      <c r="U1874" s="8"/>
      <c r="V1874" s="8"/>
      <c r="W1874" s="8"/>
      <c r="X1874" s="8"/>
      <c r="Y1874" s="8"/>
    </row>
    <row r="1875">
      <c r="A1875" s="8"/>
      <c r="B1875" s="8"/>
      <c r="C1875" s="8"/>
      <c r="D1875" s="8"/>
      <c r="E1875" s="8"/>
      <c r="F1875" s="8"/>
      <c r="G1875" s="8"/>
      <c r="H1875" s="8"/>
      <c r="I1875" s="8"/>
      <c r="J1875" s="8"/>
      <c r="K1875" s="8"/>
      <c r="L1875" s="8"/>
      <c r="M1875" s="8"/>
      <c r="N1875" s="8"/>
      <c r="O1875" s="8"/>
      <c r="P1875" s="8"/>
      <c r="Q1875" s="8"/>
      <c r="R1875" s="8"/>
      <c r="S1875" s="8"/>
      <c r="T1875" s="8"/>
      <c r="U1875" s="8"/>
      <c r="V1875" s="8"/>
      <c r="W1875" s="8"/>
      <c r="X1875" s="8"/>
      <c r="Y1875" s="8"/>
    </row>
    <row r="1876">
      <c r="A1876" s="8"/>
      <c r="B1876" s="8"/>
      <c r="C1876" s="8"/>
      <c r="D1876" s="8"/>
      <c r="E1876" s="8"/>
      <c r="F1876" s="8"/>
      <c r="G1876" s="8"/>
      <c r="H1876" s="8"/>
      <c r="I1876" s="8"/>
      <c r="J1876" s="8"/>
      <c r="K1876" s="8"/>
      <c r="L1876" s="8"/>
      <c r="M1876" s="8"/>
      <c r="N1876" s="8"/>
      <c r="O1876" s="8"/>
      <c r="P1876" s="8"/>
      <c r="Q1876" s="8"/>
      <c r="R1876" s="8"/>
      <c r="S1876" s="8"/>
      <c r="T1876" s="8"/>
      <c r="U1876" s="8"/>
      <c r="V1876" s="8"/>
      <c r="W1876" s="8"/>
      <c r="X1876" s="8"/>
      <c r="Y1876" s="8"/>
    </row>
    <row r="1877">
      <c r="A1877" s="8"/>
      <c r="B1877" s="8"/>
      <c r="C1877" s="8"/>
      <c r="D1877" s="8"/>
      <c r="E1877" s="8"/>
      <c r="F1877" s="8"/>
      <c r="G1877" s="8"/>
      <c r="H1877" s="8"/>
      <c r="I1877" s="8"/>
      <c r="J1877" s="8"/>
      <c r="K1877" s="8"/>
      <c r="L1877" s="8"/>
      <c r="M1877" s="8"/>
      <c r="N1877" s="8"/>
      <c r="O1877" s="8"/>
      <c r="P1877" s="8"/>
      <c r="Q1877" s="8"/>
      <c r="R1877" s="8"/>
      <c r="S1877" s="8"/>
      <c r="T1877" s="8"/>
      <c r="U1877" s="8"/>
      <c r="V1877" s="8"/>
      <c r="W1877" s="8"/>
      <c r="X1877" s="8"/>
      <c r="Y1877" s="8"/>
    </row>
    <row r="1878">
      <c r="A1878" s="8"/>
      <c r="B1878" s="8"/>
      <c r="C1878" s="8"/>
      <c r="D1878" s="8"/>
      <c r="E1878" s="8"/>
      <c r="F1878" s="8"/>
      <c r="G1878" s="8"/>
      <c r="H1878" s="8"/>
      <c r="I1878" s="8"/>
      <c r="J1878" s="8"/>
      <c r="K1878" s="8"/>
      <c r="L1878" s="8"/>
      <c r="M1878" s="8"/>
      <c r="N1878" s="8"/>
      <c r="O1878" s="8"/>
      <c r="P1878" s="8"/>
      <c r="Q1878" s="8"/>
      <c r="R1878" s="8"/>
      <c r="S1878" s="8"/>
      <c r="T1878" s="8"/>
      <c r="U1878" s="8"/>
      <c r="V1878" s="8"/>
      <c r="W1878" s="8"/>
      <c r="X1878" s="8"/>
      <c r="Y1878" s="8"/>
    </row>
    <row r="1879">
      <c r="A1879" s="8"/>
      <c r="B1879" s="8"/>
      <c r="C1879" s="8"/>
      <c r="D1879" s="8"/>
      <c r="E1879" s="8"/>
      <c r="F1879" s="8"/>
      <c r="G1879" s="8"/>
      <c r="H1879" s="8"/>
      <c r="I1879" s="8"/>
      <c r="J1879" s="8"/>
      <c r="K1879" s="8"/>
      <c r="L1879" s="8"/>
      <c r="M1879" s="8"/>
      <c r="N1879" s="8"/>
      <c r="O1879" s="8"/>
      <c r="P1879" s="8"/>
      <c r="Q1879" s="8"/>
      <c r="R1879" s="8"/>
      <c r="S1879" s="8"/>
      <c r="T1879" s="8"/>
      <c r="U1879" s="8"/>
      <c r="V1879" s="8"/>
      <c r="W1879" s="8"/>
      <c r="X1879" s="8"/>
      <c r="Y1879" s="8"/>
    </row>
    <row r="1880">
      <c r="A1880" s="8"/>
      <c r="B1880" s="8"/>
      <c r="C1880" s="8"/>
      <c r="D1880" s="8"/>
      <c r="E1880" s="8"/>
      <c r="F1880" s="8"/>
      <c r="G1880" s="8"/>
      <c r="H1880" s="8"/>
      <c r="I1880" s="8"/>
      <c r="J1880" s="8"/>
      <c r="K1880" s="8"/>
      <c r="L1880" s="8"/>
      <c r="M1880" s="8"/>
      <c r="N1880" s="8"/>
      <c r="O1880" s="8"/>
      <c r="P1880" s="8"/>
      <c r="Q1880" s="8"/>
      <c r="R1880" s="8"/>
      <c r="S1880" s="8"/>
      <c r="T1880" s="8"/>
      <c r="U1880" s="8"/>
      <c r="V1880" s="8"/>
      <c r="W1880" s="8"/>
      <c r="X1880" s="8"/>
      <c r="Y1880" s="8"/>
    </row>
    <row r="1881">
      <c r="A1881" s="8"/>
      <c r="B1881" s="8"/>
      <c r="C1881" s="8"/>
      <c r="D1881" s="8"/>
      <c r="E1881" s="8"/>
      <c r="F1881" s="8"/>
      <c r="G1881" s="8"/>
      <c r="H1881" s="8"/>
      <c r="I1881" s="8"/>
      <c r="J1881" s="8"/>
      <c r="K1881" s="8"/>
      <c r="L1881" s="8"/>
      <c r="M1881" s="8"/>
      <c r="N1881" s="8"/>
      <c r="O1881" s="8"/>
      <c r="P1881" s="8"/>
      <c r="Q1881" s="8"/>
      <c r="R1881" s="8"/>
      <c r="S1881" s="8"/>
      <c r="T1881" s="8"/>
      <c r="U1881" s="8"/>
      <c r="V1881" s="8"/>
      <c r="W1881" s="8"/>
      <c r="X1881" s="8"/>
      <c r="Y1881" s="8"/>
    </row>
    <row r="1882">
      <c r="A1882" s="8"/>
      <c r="B1882" s="8"/>
      <c r="C1882" s="8"/>
      <c r="D1882" s="8"/>
      <c r="E1882" s="8"/>
      <c r="F1882" s="8"/>
      <c r="G1882" s="8"/>
      <c r="H1882" s="8"/>
      <c r="I1882" s="8"/>
      <c r="J1882" s="8"/>
      <c r="K1882" s="8"/>
      <c r="L1882" s="8"/>
      <c r="M1882" s="8"/>
      <c r="N1882" s="8"/>
      <c r="O1882" s="8"/>
      <c r="P1882" s="8"/>
      <c r="Q1882" s="8"/>
      <c r="R1882" s="8"/>
      <c r="S1882" s="8"/>
      <c r="T1882" s="8"/>
      <c r="U1882" s="8"/>
      <c r="V1882" s="8"/>
      <c r="W1882" s="8"/>
      <c r="X1882" s="8"/>
      <c r="Y1882" s="8"/>
    </row>
    <row r="1883">
      <c r="A1883" s="8"/>
      <c r="B1883" s="8"/>
      <c r="C1883" s="8"/>
      <c r="D1883" s="8"/>
      <c r="E1883" s="8"/>
      <c r="F1883" s="8"/>
      <c r="G1883" s="8"/>
      <c r="H1883" s="8"/>
      <c r="I1883" s="8"/>
      <c r="J1883" s="8"/>
      <c r="K1883" s="8"/>
      <c r="L1883" s="8"/>
      <c r="M1883" s="8"/>
      <c r="N1883" s="8"/>
      <c r="O1883" s="8"/>
      <c r="P1883" s="8"/>
      <c r="Q1883" s="8"/>
      <c r="R1883" s="8"/>
      <c r="S1883" s="8"/>
      <c r="T1883" s="8"/>
      <c r="U1883" s="8"/>
      <c r="V1883" s="8"/>
      <c r="W1883" s="8"/>
      <c r="X1883" s="8"/>
      <c r="Y1883" s="8"/>
    </row>
    <row r="1884">
      <c r="A1884" s="8"/>
      <c r="B1884" s="8"/>
      <c r="C1884" s="8"/>
      <c r="D1884" s="8"/>
      <c r="E1884" s="8"/>
      <c r="F1884" s="8"/>
      <c r="G1884" s="8"/>
      <c r="H1884" s="8"/>
      <c r="I1884" s="8"/>
      <c r="J1884" s="8"/>
      <c r="K1884" s="8"/>
      <c r="L1884" s="8"/>
      <c r="M1884" s="8"/>
      <c r="N1884" s="8"/>
      <c r="O1884" s="8"/>
      <c r="P1884" s="8"/>
      <c r="Q1884" s="8"/>
      <c r="R1884" s="8"/>
      <c r="S1884" s="8"/>
      <c r="T1884" s="8"/>
      <c r="U1884" s="8"/>
      <c r="V1884" s="8"/>
      <c r="W1884" s="8"/>
      <c r="X1884" s="8"/>
      <c r="Y1884" s="8"/>
    </row>
    <row r="1885">
      <c r="A1885" s="8"/>
      <c r="B1885" s="8"/>
      <c r="C1885" s="8"/>
      <c r="D1885" s="8"/>
      <c r="E1885" s="8"/>
      <c r="F1885" s="8"/>
      <c r="G1885" s="8"/>
      <c r="H1885" s="8"/>
      <c r="I1885" s="8"/>
      <c r="J1885" s="8"/>
      <c r="K1885" s="8"/>
      <c r="L1885" s="8"/>
      <c r="M1885" s="8"/>
      <c r="N1885" s="8"/>
      <c r="O1885" s="8"/>
      <c r="P1885" s="8"/>
      <c r="Q1885" s="8"/>
      <c r="R1885" s="8"/>
      <c r="S1885" s="8"/>
      <c r="T1885" s="8"/>
      <c r="U1885" s="8"/>
      <c r="V1885" s="8"/>
      <c r="W1885" s="8"/>
      <c r="X1885" s="8"/>
      <c r="Y1885" s="8"/>
    </row>
    <row r="1886">
      <c r="A1886" s="8"/>
      <c r="B1886" s="8"/>
      <c r="C1886" s="8"/>
      <c r="D1886" s="8"/>
      <c r="E1886" s="8"/>
      <c r="F1886" s="8"/>
      <c r="G1886" s="8"/>
      <c r="H1886" s="8"/>
      <c r="I1886" s="8"/>
      <c r="J1886" s="8"/>
      <c r="K1886" s="8"/>
      <c r="L1886" s="8"/>
      <c r="M1886" s="8"/>
      <c r="N1886" s="8"/>
      <c r="O1886" s="8"/>
      <c r="P1886" s="8"/>
      <c r="Q1886" s="8"/>
      <c r="R1886" s="8"/>
      <c r="S1886" s="8"/>
      <c r="T1886" s="8"/>
      <c r="U1886" s="8"/>
      <c r="V1886" s="8"/>
      <c r="W1886" s="8"/>
      <c r="X1886" s="8"/>
      <c r="Y1886" s="8"/>
    </row>
    <row r="1887">
      <c r="A1887" s="8"/>
      <c r="B1887" s="8"/>
      <c r="C1887" s="8"/>
      <c r="D1887" s="8"/>
      <c r="E1887" s="8"/>
      <c r="F1887" s="8"/>
      <c r="G1887" s="8"/>
      <c r="H1887" s="8"/>
      <c r="I1887" s="8"/>
      <c r="J1887" s="8"/>
      <c r="K1887" s="8"/>
      <c r="L1887" s="8"/>
      <c r="M1887" s="8"/>
      <c r="N1887" s="8"/>
      <c r="O1887" s="8"/>
      <c r="P1887" s="8"/>
      <c r="Q1887" s="8"/>
      <c r="R1887" s="8"/>
      <c r="S1887" s="8"/>
      <c r="T1887" s="8"/>
      <c r="U1887" s="8"/>
      <c r="V1887" s="8"/>
      <c r="W1887" s="8"/>
      <c r="X1887" s="8"/>
      <c r="Y1887" s="8"/>
    </row>
    <row r="1888">
      <c r="A1888" s="8"/>
      <c r="B1888" s="8"/>
      <c r="C1888" s="8"/>
      <c r="D1888" s="8"/>
      <c r="E1888" s="8"/>
      <c r="F1888" s="8"/>
      <c r="G1888" s="8"/>
      <c r="H1888" s="8"/>
      <c r="I1888" s="8"/>
      <c r="J1888" s="8"/>
      <c r="K1888" s="8"/>
      <c r="L1888" s="8"/>
      <c r="M1888" s="8"/>
      <c r="N1888" s="8"/>
      <c r="O1888" s="8"/>
      <c r="P1888" s="8"/>
      <c r="Q1888" s="8"/>
      <c r="R1888" s="8"/>
      <c r="S1888" s="8"/>
      <c r="T1888" s="8"/>
      <c r="U1888" s="8"/>
      <c r="V1888" s="8"/>
      <c r="W1888" s="8"/>
      <c r="X1888" s="8"/>
      <c r="Y1888" s="8"/>
    </row>
    <row r="1889">
      <c r="A1889" s="8"/>
      <c r="B1889" s="8"/>
      <c r="C1889" s="8"/>
      <c r="D1889" s="8"/>
      <c r="E1889" s="8"/>
      <c r="F1889" s="8"/>
      <c r="G1889" s="8"/>
      <c r="H1889" s="8"/>
      <c r="I1889" s="8"/>
      <c r="J1889" s="8"/>
      <c r="K1889" s="8"/>
      <c r="L1889" s="8"/>
      <c r="M1889" s="8"/>
      <c r="N1889" s="8"/>
      <c r="O1889" s="8"/>
      <c r="P1889" s="8"/>
      <c r="Q1889" s="8"/>
      <c r="R1889" s="8"/>
      <c r="S1889" s="8"/>
      <c r="T1889" s="8"/>
      <c r="U1889" s="8"/>
      <c r="V1889" s="8"/>
      <c r="W1889" s="8"/>
      <c r="X1889" s="8"/>
      <c r="Y1889" s="8"/>
    </row>
    <row r="1890">
      <c r="A1890" s="8"/>
      <c r="B1890" s="8"/>
      <c r="C1890" s="8"/>
      <c r="D1890" s="8"/>
      <c r="E1890" s="8"/>
      <c r="F1890" s="8"/>
      <c r="G1890" s="8"/>
      <c r="H1890" s="8"/>
      <c r="I1890" s="8"/>
      <c r="J1890" s="8"/>
      <c r="K1890" s="8"/>
      <c r="L1890" s="8"/>
      <c r="M1890" s="8"/>
      <c r="N1890" s="8"/>
      <c r="O1890" s="8"/>
      <c r="P1890" s="8"/>
      <c r="Q1890" s="8"/>
      <c r="R1890" s="8"/>
      <c r="S1890" s="8"/>
      <c r="T1890" s="8"/>
      <c r="U1890" s="8"/>
      <c r="V1890" s="8"/>
      <c r="W1890" s="8"/>
      <c r="X1890" s="8"/>
      <c r="Y1890" s="8"/>
    </row>
    <row r="1891">
      <c r="A1891" s="8"/>
      <c r="B1891" s="8"/>
      <c r="C1891" s="8"/>
      <c r="D1891" s="8"/>
      <c r="E1891" s="8"/>
      <c r="F1891" s="8"/>
      <c r="G1891" s="8"/>
      <c r="H1891" s="8"/>
      <c r="I1891" s="8"/>
      <c r="J1891" s="8"/>
      <c r="K1891" s="8"/>
      <c r="L1891" s="8"/>
      <c r="M1891" s="8"/>
      <c r="N1891" s="8"/>
      <c r="O1891" s="8"/>
      <c r="P1891" s="8"/>
      <c r="Q1891" s="8"/>
      <c r="R1891" s="8"/>
      <c r="S1891" s="8"/>
      <c r="T1891" s="8"/>
      <c r="U1891" s="8"/>
      <c r="V1891" s="8"/>
      <c r="W1891" s="8"/>
      <c r="X1891" s="8"/>
      <c r="Y1891" s="8"/>
    </row>
    <row r="1892">
      <c r="A1892" s="8"/>
      <c r="B1892" s="8"/>
      <c r="C1892" s="8"/>
      <c r="D1892" s="8"/>
      <c r="E1892" s="8"/>
      <c r="F1892" s="8"/>
      <c r="G1892" s="8"/>
      <c r="H1892" s="8"/>
      <c r="I1892" s="8"/>
      <c r="J1892" s="8"/>
      <c r="K1892" s="8"/>
      <c r="L1892" s="8"/>
      <c r="M1892" s="8"/>
      <c r="N1892" s="8"/>
      <c r="O1892" s="8"/>
      <c r="P1892" s="8"/>
      <c r="Q1892" s="8"/>
      <c r="R1892" s="8"/>
      <c r="S1892" s="8"/>
      <c r="T1892" s="8"/>
      <c r="U1892" s="8"/>
      <c r="V1892" s="8"/>
      <c r="W1892" s="8"/>
      <c r="X1892" s="8"/>
      <c r="Y1892" s="8"/>
    </row>
    <row r="1893">
      <c r="A1893" s="8"/>
      <c r="B1893" s="8"/>
      <c r="C1893" s="8"/>
      <c r="D1893" s="8"/>
      <c r="E1893" s="8"/>
      <c r="F1893" s="8"/>
      <c r="G1893" s="8"/>
      <c r="H1893" s="8"/>
      <c r="I1893" s="8"/>
      <c r="J1893" s="8"/>
      <c r="K1893" s="8"/>
      <c r="L1893" s="8"/>
      <c r="M1893" s="8"/>
      <c r="N1893" s="8"/>
      <c r="O1893" s="8"/>
      <c r="P1893" s="8"/>
      <c r="Q1893" s="8"/>
      <c r="R1893" s="8"/>
      <c r="S1893" s="8"/>
      <c r="T1893" s="8"/>
      <c r="U1893" s="8"/>
      <c r="V1893" s="8"/>
      <c r="W1893" s="8"/>
      <c r="X1893" s="8"/>
      <c r="Y1893" s="8"/>
    </row>
    <row r="1894">
      <c r="A1894" s="8"/>
      <c r="B1894" s="8"/>
      <c r="C1894" s="8"/>
      <c r="D1894" s="8"/>
      <c r="E1894" s="8"/>
      <c r="F1894" s="8"/>
      <c r="G1894" s="8"/>
      <c r="H1894" s="8"/>
      <c r="I1894" s="8"/>
      <c r="J1894" s="8"/>
      <c r="K1894" s="8"/>
      <c r="L1894" s="8"/>
      <c r="M1894" s="8"/>
      <c r="N1894" s="8"/>
      <c r="O1894" s="8"/>
      <c r="P1894" s="8"/>
      <c r="Q1894" s="8"/>
      <c r="R1894" s="8"/>
      <c r="S1894" s="8"/>
      <c r="T1894" s="8"/>
      <c r="U1894" s="8"/>
      <c r="V1894" s="8"/>
      <c r="W1894" s="8"/>
      <c r="X1894" s="8"/>
      <c r="Y1894" s="8"/>
    </row>
    <row r="1895">
      <c r="A1895" s="8"/>
      <c r="B1895" s="8"/>
      <c r="C1895" s="8"/>
      <c r="D1895" s="8"/>
      <c r="E1895" s="8"/>
      <c r="F1895" s="8"/>
      <c r="G1895" s="8"/>
      <c r="H1895" s="8"/>
      <c r="I1895" s="8"/>
      <c r="J1895" s="8"/>
      <c r="K1895" s="8"/>
      <c r="L1895" s="8"/>
      <c r="M1895" s="8"/>
      <c r="N1895" s="8"/>
      <c r="O1895" s="8"/>
      <c r="P1895" s="8"/>
      <c r="Q1895" s="8"/>
      <c r="R1895" s="8"/>
      <c r="S1895" s="8"/>
      <c r="T1895" s="8"/>
      <c r="U1895" s="8"/>
      <c r="V1895" s="8"/>
      <c r="W1895" s="8"/>
      <c r="X1895" s="8"/>
      <c r="Y1895" s="8"/>
    </row>
    <row r="1896">
      <c r="A1896" s="8"/>
      <c r="B1896" s="8"/>
      <c r="C1896" s="8"/>
      <c r="D1896" s="8"/>
      <c r="E1896" s="8"/>
      <c r="F1896" s="8"/>
      <c r="G1896" s="8"/>
      <c r="H1896" s="8"/>
      <c r="I1896" s="8"/>
      <c r="J1896" s="8"/>
      <c r="K1896" s="8"/>
      <c r="L1896" s="8"/>
      <c r="M1896" s="8"/>
      <c r="N1896" s="8"/>
      <c r="O1896" s="8"/>
      <c r="P1896" s="8"/>
      <c r="Q1896" s="8"/>
      <c r="R1896" s="8"/>
      <c r="S1896" s="8"/>
      <c r="T1896" s="8"/>
      <c r="U1896" s="8"/>
      <c r="V1896" s="8"/>
      <c r="W1896" s="8"/>
      <c r="X1896" s="8"/>
      <c r="Y1896" s="8"/>
    </row>
    <row r="1897">
      <c r="A1897" s="8"/>
      <c r="B1897" s="8"/>
      <c r="C1897" s="8"/>
      <c r="D1897" s="8"/>
      <c r="E1897" s="8"/>
      <c r="F1897" s="8"/>
      <c r="G1897" s="8"/>
      <c r="H1897" s="8"/>
      <c r="I1897" s="8"/>
      <c r="J1897" s="8"/>
      <c r="K1897" s="8"/>
      <c r="L1897" s="8"/>
      <c r="M1897" s="8"/>
      <c r="N1897" s="8"/>
      <c r="O1897" s="8"/>
      <c r="P1897" s="8"/>
      <c r="Q1897" s="8"/>
      <c r="R1897" s="8"/>
      <c r="S1897" s="8"/>
      <c r="T1897" s="8"/>
      <c r="U1897" s="8"/>
      <c r="V1897" s="8"/>
      <c r="W1897" s="8"/>
      <c r="X1897" s="8"/>
      <c r="Y1897" s="8"/>
    </row>
    <row r="1898">
      <c r="A1898" s="8"/>
      <c r="B1898" s="8"/>
      <c r="C1898" s="8"/>
      <c r="D1898" s="8"/>
      <c r="E1898" s="8"/>
      <c r="F1898" s="8"/>
      <c r="G1898" s="8"/>
      <c r="H1898" s="8"/>
      <c r="I1898" s="8"/>
      <c r="J1898" s="8"/>
      <c r="K1898" s="8"/>
      <c r="L1898" s="8"/>
      <c r="M1898" s="8"/>
      <c r="N1898" s="8"/>
      <c r="O1898" s="8"/>
      <c r="P1898" s="8"/>
      <c r="Q1898" s="8"/>
      <c r="R1898" s="8"/>
      <c r="S1898" s="8"/>
      <c r="T1898" s="8"/>
      <c r="U1898" s="8"/>
      <c r="V1898" s="8"/>
      <c r="W1898" s="8"/>
      <c r="X1898" s="8"/>
      <c r="Y1898" s="8"/>
    </row>
    <row r="1899">
      <c r="A1899" s="8"/>
      <c r="B1899" s="8"/>
      <c r="C1899" s="8"/>
      <c r="D1899" s="8"/>
      <c r="E1899" s="8"/>
      <c r="F1899" s="8"/>
      <c r="G1899" s="8"/>
      <c r="H1899" s="8"/>
      <c r="I1899" s="8"/>
      <c r="J1899" s="8"/>
      <c r="K1899" s="8"/>
      <c r="L1899" s="8"/>
      <c r="M1899" s="8"/>
      <c r="N1899" s="8"/>
      <c r="O1899" s="8"/>
      <c r="P1899" s="8"/>
      <c r="Q1899" s="8"/>
      <c r="R1899" s="8"/>
      <c r="S1899" s="8"/>
      <c r="T1899" s="8"/>
      <c r="U1899" s="8"/>
      <c r="V1899" s="8"/>
      <c r="W1899" s="8"/>
      <c r="X1899" s="8"/>
      <c r="Y1899" s="8"/>
    </row>
    <row r="1900">
      <c r="A1900" s="8"/>
      <c r="B1900" s="8"/>
      <c r="C1900" s="8"/>
      <c r="D1900" s="8"/>
      <c r="E1900" s="8"/>
      <c r="F1900" s="8"/>
      <c r="G1900" s="8"/>
      <c r="H1900" s="8"/>
      <c r="I1900" s="8"/>
      <c r="J1900" s="8"/>
      <c r="K1900" s="8"/>
      <c r="L1900" s="8"/>
      <c r="M1900" s="8"/>
      <c r="N1900" s="8"/>
      <c r="O1900" s="8"/>
      <c r="P1900" s="8"/>
      <c r="Q1900" s="8"/>
      <c r="R1900" s="8"/>
      <c r="S1900" s="8"/>
      <c r="T1900" s="8"/>
      <c r="U1900" s="8"/>
      <c r="V1900" s="8"/>
      <c r="W1900" s="8"/>
      <c r="X1900" s="8"/>
      <c r="Y1900" s="8"/>
    </row>
    <row r="1901">
      <c r="A1901" s="8"/>
      <c r="B1901" s="8"/>
      <c r="C1901" s="8"/>
      <c r="D1901" s="8"/>
      <c r="E1901" s="8"/>
      <c r="F1901" s="8"/>
      <c r="G1901" s="8"/>
      <c r="H1901" s="8"/>
      <c r="I1901" s="8"/>
      <c r="J1901" s="8"/>
      <c r="K1901" s="8"/>
      <c r="L1901" s="8"/>
      <c r="M1901" s="8"/>
      <c r="N1901" s="8"/>
      <c r="O1901" s="8"/>
      <c r="P1901" s="8"/>
      <c r="Q1901" s="8"/>
      <c r="R1901" s="8"/>
      <c r="S1901" s="8"/>
      <c r="T1901" s="8"/>
      <c r="U1901" s="8"/>
      <c r="V1901" s="8"/>
      <c r="W1901" s="8"/>
      <c r="X1901" s="8"/>
      <c r="Y1901" s="8"/>
    </row>
    <row r="1902">
      <c r="A1902" s="8"/>
      <c r="B1902" s="8"/>
      <c r="C1902" s="8"/>
      <c r="D1902" s="8"/>
      <c r="E1902" s="8"/>
      <c r="F1902" s="8"/>
      <c r="G1902" s="8"/>
      <c r="H1902" s="8"/>
      <c r="I1902" s="8"/>
      <c r="J1902" s="8"/>
      <c r="K1902" s="8"/>
      <c r="L1902" s="8"/>
      <c r="M1902" s="8"/>
      <c r="N1902" s="8"/>
      <c r="O1902" s="8"/>
      <c r="P1902" s="8"/>
      <c r="Q1902" s="8"/>
      <c r="R1902" s="8"/>
      <c r="S1902" s="8"/>
      <c r="T1902" s="8"/>
      <c r="U1902" s="8"/>
      <c r="V1902" s="8"/>
      <c r="W1902" s="8"/>
      <c r="X1902" s="8"/>
      <c r="Y1902" s="8"/>
    </row>
    <row r="1903">
      <c r="A1903" s="8"/>
      <c r="B1903" s="8"/>
      <c r="C1903" s="8"/>
      <c r="D1903" s="8"/>
      <c r="E1903" s="8"/>
      <c r="F1903" s="8"/>
      <c r="G1903" s="8"/>
      <c r="H1903" s="8"/>
      <c r="I1903" s="8"/>
      <c r="J1903" s="8"/>
      <c r="K1903" s="8"/>
      <c r="L1903" s="8"/>
      <c r="M1903" s="8"/>
      <c r="N1903" s="8"/>
      <c r="O1903" s="8"/>
      <c r="P1903" s="8"/>
      <c r="Q1903" s="8"/>
      <c r="R1903" s="8"/>
      <c r="S1903" s="8"/>
      <c r="T1903" s="8"/>
      <c r="U1903" s="8"/>
      <c r="V1903" s="8"/>
      <c r="W1903" s="8"/>
      <c r="X1903" s="8"/>
      <c r="Y1903" s="8"/>
    </row>
    <row r="1904">
      <c r="A1904" s="8"/>
      <c r="B1904" s="8"/>
      <c r="C1904" s="8"/>
      <c r="D1904" s="8"/>
      <c r="E1904" s="8"/>
      <c r="F1904" s="8"/>
      <c r="G1904" s="8"/>
      <c r="H1904" s="8"/>
      <c r="I1904" s="8"/>
      <c r="J1904" s="8"/>
      <c r="K1904" s="8"/>
      <c r="L1904" s="8"/>
      <c r="M1904" s="8"/>
      <c r="N1904" s="8"/>
      <c r="O1904" s="8"/>
      <c r="P1904" s="8"/>
      <c r="Q1904" s="8"/>
      <c r="R1904" s="8"/>
      <c r="S1904" s="8"/>
      <c r="T1904" s="8"/>
      <c r="U1904" s="8"/>
      <c r="V1904" s="8"/>
      <c r="W1904" s="8"/>
      <c r="X1904" s="8"/>
      <c r="Y1904" s="8"/>
    </row>
    <row r="1905">
      <c r="A1905" s="8"/>
      <c r="B1905" s="8"/>
      <c r="C1905" s="8"/>
      <c r="D1905" s="8"/>
      <c r="E1905" s="8"/>
      <c r="F1905" s="8"/>
      <c r="G1905" s="8"/>
      <c r="H1905" s="8"/>
      <c r="I1905" s="8"/>
      <c r="J1905" s="8"/>
      <c r="K1905" s="8"/>
      <c r="L1905" s="8"/>
      <c r="M1905" s="8"/>
      <c r="N1905" s="8"/>
      <c r="O1905" s="8"/>
      <c r="P1905" s="8"/>
      <c r="Q1905" s="8"/>
      <c r="R1905" s="8"/>
      <c r="S1905" s="8"/>
      <c r="T1905" s="8"/>
      <c r="U1905" s="8"/>
      <c r="V1905" s="8"/>
      <c r="W1905" s="8"/>
      <c r="X1905" s="8"/>
      <c r="Y1905" s="8"/>
    </row>
    <row r="1906">
      <c r="A1906" s="8"/>
      <c r="B1906" s="8"/>
      <c r="C1906" s="8"/>
      <c r="D1906" s="8"/>
      <c r="E1906" s="8"/>
      <c r="F1906" s="8"/>
      <c r="G1906" s="8"/>
      <c r="H1906" s="8"/>
      <c r="I1906" s="8"/>
      <c r="J1906" s="8"/>
      <c r="K1906" s="8"/>
      <c r="L1906" s="8"/>
      <c r="M1906" s="8"/>
      <c r="N1906" s="8"/>
      <c r="O1906" s="8"/>
      <c r="P1906" s="8"/>
      <c r="Q1906" s="8"/>
      <c r="R1906" s="8"/>
      <c r="S1906" s="8"/>
      <c r="T1906" s="8"/>
      <c r="U1906" s="8"/>
      <c r="V1906" s="8"/>
      <c r="W1906" s="8"/>
      <c r="X1906" s="8"/>
      <c r="Y1906" s="8"/>
    </row>
    <row r="1907">
      <c r="A1907" s="8"/>
      <c r="B1907" s="8"/>
      <c r="C1907" s="8"/>
      <c r="D1907" s="8"/>
      <c r="E1907" s="8"/>
      <c r="F1907" s="8"/>
      <c r="G1907" s="8"/>
      <c r="H1907" s="8"/>
      <c r="I1907" s="8"/>
      <c r="J1907" s="8"/>
      <c r="K1907" s="8"/>
      <c r="L1907" s="8"/>
      <c r="M1907" s="8"/>
      <c r="N1907" s="8"/>
      <c r="O1907" s="8"/>
      <c r="P1907" s="8"/>
      <c r="Q1907" s="8"/>
      <c r="R1907" s="8"/>
      <c r="S1907" s="8"/>
      <c r="T1907" s="8"/>
      <c r="U1907" s="8"/>
      <c r="V1907" s="8"/>
      <c r="W1907" s="8"/>
      <c r="X1907" s="8"/>
      <c r="Y1907" s="8"/>
    </row>
    <row r="1908">
      <c r="A1908" s="8"/>
      <c r="B1908" s="8"/>
      <c r="C1908" s="8"/>
      <c r="D1908" s="8"/>
      <c r="E1908" s="8"/>
      <c r="F1908" s="8"/>
      <c r="G1908" s="8"/>
      <c r="H1908" s="8"/>
      <c r="I1908" s="8"/>
      <c r="J1908" s="8"/>
      <c r="K1908" s="8"/>
      <c r="L1908" s="8"/>
      <c r="M1908" s="8"/>
      <c r="N1908" s="8"/>
      <c r="O1908" s="8"/>
      <c r="P1908" s="8"/>
      <c r="Q1908" s="8"/>
      <c r="R1908" s="8"/>
      <c r="S1908" s="8"/>
      <c r="T1908" s="8"/>
      <c r="U1908" s="8"/>
      <c r="V1908" s="8"/>
      <c r="W1908" s="8"/>
      <c r="X1908" s="8"/>
      <c r="Y1908" s="8"/>
    </row>
    <row r="1909">
      <c r="A1909" s="8"/>
      <c r="B1909" s="8"/>
      <c r="C1909" s="8"/>
      <c r="D1909" s="8"/>
      <c r="E1909" s="8"/>
      <c r="F1909" s="8"/>
      <c r="G1909" s="8"/>
      <c r="H1909" s="8"/>
      <c r="I1909" s="8"/>
      <c r="J1909" s="8"/>
      <c r="K1909" s="8"/>
      <c r="L1909" s="8"/>
      <c r="M1909" s="8"/>
      <c r="N1909" s="8"/>
      <c r="O1909" s="8"/>
      <c r="P1909" s="8"/>
      <c r="Q1909" s="8"/>
      <c r="R1909" s="8"/>
      <c r="S1909" s="8"/>
      <c r="T1909" s="8"/>
      <c r="U1909" s="8"/>
      <c r="V1909" s="8"/>
      <c r="W1909" s="8"/>
      <c r="X1909" s="8"/>
      <c r="Y1909" s="8"/>
    </row>
    <row r="1910">
      <c r="A1910" s="8"/>
      <c r="B1910" s="8"/>
      <c r="C1910" s="8"/>
      <c r="D1910" s="8"/>
      <c r="E1910" s="8"/>
      <c r="F1910" s="8"/>
      <c r="G1910" s="8"/>
      <c r="H1910" s="8"/>
      <c r="I1910" s="8"/>
      <c r="J1910" s="8"/>
      <c r="K1910" s="8"/>
      <c r="L1910" s="8"/>
      <c r="M1910" s="8"/>
      <c r="N1910" s="8"/>
      <c r="O1910" s="8"/>
      <c r="P1910" s="8"/>
      <c r="Q1910" s="8"/>
      <c r="R1910" s="8"/>
      <c r="S1910" s="8"/>
      <c r="T1910" s="8"/>
      <c r="U1910" s="8"/>
      <c r="V1910" s="8"/>
      <c r="W1910" s="8"/>
      <c r="X1910" s="8"/>
      <c r="Y1910" s="8"/>
    </row>
    <row r="1911">
      <c r="A1911" s="8"/>
      <c r="B1911" s="8"/>
      <c r="C1911" s="8"/>
      <c r="D1911" s="8"/>
      <c r="E1911" s="8"/>
      <c r="F1911" s="8"/>
      <c r="G1911" s="8"/>
      <c r="H1911" s="8"/>
      <c r="I1911" s="8"/>
      <c r="J1911" s="8"/>
      <c r="K1911" s="8"/>
      <c r="L1911" s="8"/>
      <c r="M1911" s="8"/>
      <c r="N1911" s="8"/>
      <c r="O1911" s="8"/>
      <c r="P1911" s="8"/>
      <c r="Q1911" s="8"/>
      <c r="R1911" s="8"/>
      <c r="S1911" s="8"/>
      <c r="T1911" s="8"/>
      <c r="U1911" s="8"/>
      <c r="V1911" s="8"/>
      <c r="W1911" s="8"/>
      <c r="X1911" s="8"/>
      <c r="Y1911" s="8"/>
    </row>
    <row r="1912">
      <c r="A1912" s="8"/>
      <c r="B1912" s="8"/>
      <c r="C1912" s="8"/>
      <c r="D1912" s="8"/>
      <c r="E1912" s="8"/>
      <c r="F1912" s="8"/>
      <c r="G1912" s="8"/>
      <c r="H1912" s="8"/>
      <c r="I1912" s="8"/>
      <c r="J1912" s="8"/>
      <c r="K1912" s="8"/>
      <c r="L1912" s="8"/>
      <c r="M1912" s="8"/>
      <c r="N1912" s="8"/>
      <c r="O1912" s="8"/>
      <c r="P1912" s="8"/>
      <c r="Q1912" s="8"/>
      <c r="R1912" s="8"/>
      <c r="S1912" s="8"/>
      <c r="T1912" s="8"/>
      <c r="U1912" s="8"/>
      <c r="V1912" s="8"/>
      <c r="W1912" s="8"/>
      <c r="X1912" s="8"/>
      <c r="Y1912" s="8"/>
    </row>
    <row r="1913">
      <c r="A1913" s="8"/>
      <c r="B1913" s="8"/>
      <c r="C1913" s="8"/>
      <c r="D1913" s="8"/>
      <c r="E1913" s="8"/>
      <c r="F1913" s="8"/>
      <c r="G1913" s="8"/>
      <c r="H1913" s="8"/>
      <c r="I1913" s="8"/>
      <c r="J1913" s="8"/>
      <c r="K1913" s="8"/>
      <c r="L1913" s="8"/>
      <c r="M1913" s="8"/>
      <c r="N1913" s="8"/>
      <c r="O1913" s="8"/>
      <c r="P1913" s="8"/>
      <c r="Q1913" s="8"/>
      <c r="R1913" s="8"/>
      <c r="S1913" s="8"/>
      <c r="T1913" s="8"/>
      <c r="U1913" s="8"/>
      <c r="V1913" s="8"/>
      <c r="W1913" s="8"/>
      <c r="X1913" s="8"/>
      <c r="Y1913" s="8"/>
    </row>
    <row r="1914">
      <c r="A1914" s="8"/>
      <c r="B1914" s="8"/>
      <c r="C1914" s="8"/>
      <c r="D1914" s="8"/>
      <c r="E1914" s="8"/>
      <c r="F1914" s="8"/>
      <c r="G1914" s="8"/>
      <c r="H1914" s="8"/>
      <c r="I1914" s="8"/>
      <c r="J1914" s="8"/>
      <c r="K1914" s="8"/>
      <c r="L1914" s="8"/>
      <c r="M1914" s="8"/>
      <c r="N1914" s="8"/>
      <c r="O1914" s="8"/>
      <c r="P1914" s="8"/>
      <c r="Q1914" s="8"/>
      <c r="R1914" s="8"/>
      <c r="S1914" s="8"/>
      <c r="T1914" s="8"/>
      <c r="U1914" s="8"/>
      <c r="V1914" s="8"/>
      <c r="W1914" s="8"/>
      <c r="X1914" s="8"/>
      <c r="Y1914" s="8"/>
    </row>
    <row r="1915">
      <c r="A1915" s="8"/>
      <c r="B1915" s="8"/>
      <c r="C1915" s="8"/>
      <c r="D1915" s="8"/>
      <c r="E1915" s="8"/>
      <c r="F1915" s="8"/>
      <c r="G1915" s="8"/>
      <c r="H1915" s="8"/>
      <c r="I1915" s="8"/>
      <c r="J1915" s="8"/>
      <c r="K1915" s="8"/>
      <c r="L1915" s="8"/>
      <c r="M1915" s="8"/>
      <c r="N1915" s="8"/>
      <c r="O1915" s="8"/>
      <c r="P1915" s="8"/>
      <c r="Q1915" s="8"/>
      <c r="R1915" s="8"/>
      <c r="S1915" s="8"/>
      <c r="T1915" s="8"/>
      <c r="U1915" s="8"/>
      <c r="V1915" s="8"/>
      <c r="W1915" s="8"/>
      <c r="X1915" s="8"/>
      <c r="Y1915" s="8"/>
    </row>
    <row r="1916">
      <c r="A1916" s="8"/>
      <c r="B1916" s="8"/>
      <c r="C1916" s="8"/>
      <c r="D1916" s="8"/>
      <c r="E1916" s="8"/>
      <c r="F1916" s="8"/>
      <c r="G1916" s="8"/>
      <c r="H1916" s="8"/>
      <c r="I1916" s="8"/>
      <c r="J1916" s="8"/>
      <c r="K1916" s="8"/>
      <c r="L1916" s="8"/>
      <c r="M1916" s="8"/>
      <c r="N1916" s="8"/>
      <c r="O1916" s="8"/>
      <c r="P1916" s="8"/>
      <c r="Q1916" s="8"/>
      <c r="R1916" s="8"/>
      <c r="S1916" s="8"/>
      <c r="T1916" s="8"/>
      <c r="U1916" s="8"/>
      <c r="V1916" s="8"/>
      <c r="W1916" s="8"/>
      <c r="X1916" s="8"/>
      <c r="Y1916" s="8"/>
    </row>
    <row r="1917">
      <c r="A1917" s="8"/>
      <c r="B1917" s="8"/>
      <c r="C1917" s="8"/>
      <c r="D1917" s="8"/>
      <c r="E1917" s="8"/>
      <c r="F1917" s="8"/>
      <c r="G1917" s="8"/>
      <c r="H1917" s="8"/>
      <c r="I1917" s="8"/>
      <c r="J1917" s="8"/>
      <c r="K1917" s="8"/>
      <c r="L1917" s="8"/>
      <c r="M1917" s="8"/>
      <c r="N1917" s="8"/>
      <c r="O1917" s="8"/>
      <c r="P1917" s="8"/>
      <c r="Q1917" s="8"/>
      <c r="R1917" s="8"/>
      <c r="S1917" s="8"/>
      <c r="T1917" s="8"/>
      <c r="U1917" s="8"/>
      <c r="V1917" s="8"/>
      <c r="W1917" s="8"/>
      <c r="X1917" s="8"/>
      <c r="Y1917" s="8"/>
    </row>
    <row r="1918">
      <c r="A1918" s="8"/>
      <c r="B1918" s="8"/>
      <c r="C1918" s="8"/>
      <c r="D1918" s="8"/>
      <c r="E1918" s="8"/>
      <c r="F1918" s="8"/>
      <c r="G1918" s="8"/>
      <c r="H1918" s="8"/>
      <c r="I1918" s="8"/>
      <c r="J1918" s="8"/>
      <c r="K1918" s="8"/>
      <c r="L1918" s="8"/>
      <c r="M1918" s="8"/>
      <c r="N1918" s="8"/>
      <c r="O1918" s="8"/>
      <c r="P1918" s="8"/>
      <c r="Q1918" s="8"/>
      <c r="R1918" s="8"/>
      <c r="S1918" s="8"/>
      <c r="T1918" s="8"/>
      <c r="U1918" s="8"/>
      <c r="V1918" s="8"/>
      <c r="W1918" s="8"/>
      <c r="X1918" s="8"/>
      <c r="Y1918" s="8"/>
    </row>
    <row r="1919">
      <c r="A1919" s="8"/>
      <c r="B1919" s="8"/>
      <c r="C1919" s="8"/>
      <c r="D1919" s="8"/>
      <c r="E1919" s="8"/>
      <c r="F1919" s="8"/>
      <c r="G1919" s="8"/>
      <c r="H1919" s="8"/>
      <c r="I1919" s="8"/>
      <c r="J1919" s="8"/>
      <c r="K1919" s="8"/>
      <c r="L1919" s="8"/>
      <c r="M1919" s="8"/>
      <c r="N1919" s="8"/>
      <c r="O1919" s="8"/>
      <c r="P1919" s="8"/>
      <c r="Q1919" s="8"/>
      <c r="R1919" s="8"/>
      <c r="S1919" s="8"/>
      <c r="T1919" s="8"/>
      <c r="U1919" s="8"/>
      <c r="V1919" s="8"/>
      <c r="W1919" s="8"/>
      <c r="X1919" s="8"/>
      <c r="Y1919" s="8"/>
    </row>
    <row r="1920">
      <c r="A1920" s="8"/>
      <c r="B1920" s="8"/>
      <c r="C1920" s="8"/>
      <c r="D1920" s="8"/>
      <c r="E1920" s="8"/>
      <c r="F1920" s="8"/>
      <c r="G1920" s="8"/>
      <c r="H1920" s="8"/>
      <c r="I1920" s="8"/>
      <c r="J1920" s="8"/>
      <c r="K1920" s="8"/>
      <c r="L1920" s="8"/>
      <c r="M1920" s="8"/>
      <c r="N1920" s="8"/>
      <c r="O1920" s="8"/>
      <c r="P1920" s="8"/>
      <c r="Q1920" s="8"/>
      <c r="R1920" s="8"/>
      <c r="S1920" s="8"/>
      <c r="T1920" s="8"/>
      <c r="U1920" s="8"/>
      <c r="V1920" s="8"/>
      <c r="W1920" s="8"/>
      <c r="X1920" s="8"/>
      <c r="Y1920" s="8"/>
    </row>
    <row r="1921">
      <c r="A1921" s="8"/>
      <c r="B1921" s="8"/>
      <c r="C1921" s="8"/>
      <c r="D1921" s="8"/>
      <c r="E1921" s="8"/>
      <c r="F1921" s="8"/>
      <c r="G1921" s="8"/>
      <c r="H1921" s="8"/>
      <c r="I1921" s="8"/>
      <c r="J1921" s="8"/>
      <c r="K1921" s="8"/>
      <c r="L1921" s="8"/>
      <c r="M1921" s="8"/>
      <c r="N1921" s="8"/>
      <c r="O1921" s="8"/>
      <c r="P1921" s="8"/>
      <c r="Q1921" s="8"/>
      <c r="R1921" s="8"/>
      <c r="S1921" s="8"/>
      <c r="T1921" s="8"/>
      <c r="U1921" s="8"/>
      <c r="V1921" s="8"/>
      <c r="W1921" s="8"/>
      <c r="X1921" s="8"/>
      <c r="Y1921" s="8"/>
    </row>
    <row r="1922">
      <c r="A1922" s="8"/>
      <c r="B1922" s="8"/>
      <c r="C1922" s="8"/>
      <c r="D1922" s="8"/>
      <c r="E1922" s="8"/>
      <c r="F1922" s="8"/>
      <c r="G1922" s="8"/>
      <c r="H1922" s="8"/>
      <c r="I1922" s="8"/>
      <c r="J1922" s="8"/>
      <c r="K1922" s="8"/>
      <c r="L1922" s="8"/>
      <c r="M1922" s="8"/>
      <c r="N1922" s="8"/>
      <c r="O1922" s="8"/>
      <c r="P1922" s="8"/>
      <c r="Q1922" s="8"/>
      <c r="R1922" s="8"/>
      <c r="S1922" s="8"/>
      <c r="T1922" s="8"/>
      <c r="U1922" s="8"/>
      <c r="V1922" s="8"/>
      <c r="W1922" s="8"/>
      <c r="X1922" s="8"/>
      <c r="Y1922" s="8"/>
    </row>
    <row r="1923">
      <c r="A1923" s="8"/>
      <c r="B1923" s="8"/>
      <c r="C1923" s="8"/>
      <c r="D1923" s="8"/>
      <c r="E1923" s="8"/>
      <c r="F1923" s="8"/>
      <c r="G1923" s="8"/>
      <c r="H1923" s="8"/>
      <c r="I1923" s="8"/>
      <c r="J1923" s="8"/>
      <c r="K1923" s="8"/>
      <c r="L1923" s="8"/>
      <c r="M1923" s="8"/>
      <c r="N1923" s="8"/>
      <c r="O1923" s="8"/>
      <c r="P1923" s="8"/>
      <c r="Q1923" s="8"/>
      <c r="R1923" s="8"/>
      <c r="S1923" s="8"/>
      <c r="T1923" s="8"/>
      <c r="U1923" s="8"/>
      <c r="V1923" s="8"/>
      <c r="W1923" s="8"/>
      <c r="X1923" s="8"/>
      <c r="Y1923" s="8"/>
    </row>
    <row r="1924">
      <c r="A1924" s="8"/>
      <c r="B1924" s="8"/>
      <c r="C1924" s="8"/>
      <c r="D1924" s="8"/>
      <c r="E1924" s="8"/>
      <c r="F1924" s="8"/>
      <c r="G1924" s="8"/>
      <c r="H1924" s="8"/>
      <c r="I1924" s="8"/>
      <c r="J1924" s="8"/>
      <c r="K1924" s="8"/>
      <c r="L1924" s="8"/>
      <c r="M1924" s="8"/>
      <c r="N1924" s="8"/>
      <c r="O1924" s="8"/>
      <c r="P1924" s="8"/>
      <c r="Q1924" s="8"/>
      <c r="R1924" s="8"/>
      <c r="S1924" s="8"/>
      <c r="T1924" s="8"/>
      <c r="U1924" s="8"/>
      <c r="V1924" s="8"/>
      <c r="W1924" s="8"/>
      <c r="X1924" s="8"/>
      <c r="Y1924" s="8"/>
    </row>
    <row r="1925">
      <c r="A1925" s="8"/>
      <c r="B1925" s="8"/>
      <c r="C1925" s="8"/>
      <c r="D1925" s="8"/>
      <c r="E1925" s="8"/>
      <c r="F1925" s="8"/>
      <c r="G1925" s="8"/>
      <c r="H1925" s="8"/>
      <c r="I1925" s="8"/>
      <c r="J1925" s="8"/>
      <c r="K1925" s="8"/>
      <c r="L1925" s="8"/>
      <c r="M1925" s="8"/>
      <c r="N1925" s="8"/>
      <c r="O1925" s="8"/>
      <c r="P1925" s="8"/>
      <c r="Q1925" s="8"/>
      <c r="R1925" s="8"/>
      <c r="S1925" s="8"/>
      <c r="T1925" s="8"/>
      <c r="U1925" s="8"/>
      <c r="V1925" s="8"/>
      <c r="W1925" s="8"/>
      <c r="X1925" s="8"/>
      <c r="Y1925" s="8"/>
    </row>
    <row r="1926">
      <c r="A1926" s="8"/>
      <c r="B1926" s="8"/>
      <c r="C1926" s="8"/>
      <c r="D1926" s="8"/>
      <c r="E1926" s="8"/>
      <c r="F1926" s="8"/>
      <c r="G1926" s="8"/>
      <c r="H1926" s="8"/>
      <c r="I1926" s="8"/>
      <c r="J1926" s="8"/>
      <c r="K1926" s="8"/>
      <c r="L1926" s="8"/>
      <c r="M1926" s="8"/>
      <c r="N1926" s="8"/>
      <c r="O1926" s="8"/>
      <c r="P1926" s="8"/>
      <c r="Q1926" s="8"/>
      <c r="R1926" s="8"/>
      <c r="S1926" s="8"/>
      <c r="T1926" s="8"/>
      <c r="U1926" s="8"/>
      <c r="V1926" s="8"/>
      <c r="W1926" s="8"/>
      <c r="X1926" s="8"/>
      <c r="Y1926" s="8"/>
    </row>
    <row r="1927">
      <c r="A1927" s="8"/>
      <c r="B1927" s="8"/>
      <c r="C1927" s="8"/>
      <c r="D1927" s="8"/>
      <c r="E1927" s="8"/>
      <c r="F1927" s="8"/>
      <c r="G1927" s="8"/>
      <c r="H1927" s="8"/>
      <c r="I1927" s="8"/>
      <c r="J1927" s="8"/>
      <c r="K1927" s="8"/>
      <c r="L1927" s="8"/>
      <c r="M1927" s="8"/>
      <c r="N1927" s="8"/>
      <c r="O1927" s="8"/>
      <c r="P1927" s="8"/>
      <c r="Q1927" s="8"/>
      <c r="R1927" s="8"/>
      <c r="S1927" s="8"/>
      <c r="T1927" s="8"/>
      <c r="U1927" s="8"/>
      <c r="V1927" s="8"/>
      <c r="W1927" s="8"/>
      <c r="X1927" s="8"/>
      <c r="Y1927" s="8"/>
    </row>
    <row r="1928">
      <c r="A1928" s="8"/>
      <c r="B1928" s="8"/>
      <c r="C1928" s="8"/>
      <c r="D1928" s="8"/>
      <c r="E1928" s="8"/>
      <c r="F1928" s="8"/>
      <c r="G1928" s="8"/>
      <c r="H1928" s="8"/>
      <c r="I1928" s="8"/>
      <c r="J1928" s="8"/>
      <c r="K1928" s="8"/>
      <c r="L1928" s="8"/>
      <c r="M1928" s="8"/>
      <c r="N1928" s="8"/>
      <c r="O1928" s="8"/>
      <c r="P1928" s="8"/>
      <c r="Q1928" s="8"/>
      <c r="R1928" s="8"/>
      <c r="S1928" s="8"/>
      <c r="T1928" s="8"/>
      <c r="U1928" s="8"/>
      <c r="V1928" s="8"/>
      <c r="W1928" s="8"/>
      <c r="X1928" s="8"/>
      <c r="Y1928" s="8"/>
    </row>
    <row r="1929">
      <c r="A1929" s="8"/>
      <c r="B1929" s="8"/>
      <c r="C1929" s="8"/>
      <c r="D1929" s="8"/>
      <c r="E1929" s="8"/>
      <c r="F1929" s="8"/>
      <c r="G1929" s="8"/>
      <c r="H1929" s="8"/>
      <c r="I1929" s="8"/>
      <c r="J1929" s="8"/>
      <c r="K1929" s="8"/>
      <c r="L1929" s="8"/>
      <c r="M1929" s="8"/>
      <c r="N1929" s="8"/>
      <c r="O1929" s="8"/>
      <c r="P1929" s="8"/>
      <c r="Q1929" s="8"/>
      <c r="R1929" s="8"/>
      <c r="S1929" s="8"/>
      <c r="T1929" s="8"/>
      <c r="U1929" s="8"/>
      <c r="V1929" s="8"/>
      <c r="W1929" s="8"/>
      <c r="X1929" s="8"/>
      <c r="Y1929" s="8"/>
    </row>
    <row r="1930">
      <c r="A1930" s="8"/>
      <c r="B1930" s="8"/>
      <c r="C1930" s="8"/>
      <c r="D1930" s="8"/>
      <c r="E1930" s="8"/>
      <c r="F1930" s="8"/>
      <c r="G1930" s="8"/>
      <c r="H1930" s="8"/>
      <c r="I1930" s="8"/>
      <c r="J1930" s="8"/>
      <c r="K1930" s="8"/>
      <c r="L1930" s="8"/>
      <c r="M1930" s="8"/>
      <c r="N1930" s="8"/>
      <c r="O1930" s="8"/>
      <c r="P1930" s="8"/>
      <c r="Q1930" s="8"/>
      <c r="R1930" s="8"/>
      <c r="S1930" s="8"/>
      <c r="T1930" s="8"/>
      <c r="U1930" s="8"/>
      <c r="V1930" s="8"/>
      <c r="W1930" s="8"/>
      <c r="X1930" s="8"/>
      <c r="Y1930" s="8"/>
    </row>
    <row r="1931">
      <c r="A1931" s="8"/>
      <c r="B1931" s="8"/>
      <c r="C1931" s="8"/>
      <c r="D1931" s="8"/>
      <c r="E1931" s="8"/>
      <c r="F1931" s="8"/>
      <c r="G1931" s="8"/>
      <c r="H1931" s="8"/>
      <c r="I1931" s="8"/>
      <c r="J1931" s="8"/>
      <c r="K1931" s="8"/>
      <c r="L1931" s="8"/>
      <c r="M1931" s="8"/>
      <c r="N1931" s="8"/>
      <c r="O1931" s="8"/>
      <c r="P1931" s="8"/>
      <c r="Q1931" s="8"/>
      <c r="R1931" s="8"/>
      <c r="S1931" s="8"/>
      <c r="T1931" s="8"/>
      <c r="U1931" s="8"/>
      <c r="V1931" s="8"/>
      <c r="W1931" s="8"/>
      <c r="X1931" s="8"/>
      <c r="Y1931" s="8"/>
    </row>
    <row r="1932">
      <c r="A1932" s="8"/>
      <c r="B1932" s="8"/>
      <c r="C1932" s="8"/>
      <c r="D1932" s="8"/>
      <c r="E1932" s="8"/>
      <c r="F1932" s="8"/>
      <c r="G1932" s="8"/>
      <c r="H1932" s="8"/>
      <c r="I1932" s="8"/>
      <c r="J1932" s="8"/>
      <c r="K1932" s="8"/>
      <c r="L1932" s="8"/>
      <c r="M1932" s="8"/>
      <c r="N1932" s="8"/>
      <c r="O1932" s="8"/>
      <c r="P1932" s="8"/>
      <c r="Q1932" s="8"/>
      <c r="R1932" s="8"/>
      <c r="S1932" s="8"/>
      <c r="T1932" s="8"/>
      <c r="U1932" s="8"/>
      <c r="V1932" s="8"/>
      <c r="W1932" s="8"/>
      <c r="X1932" s="8"/>
      <c r="Y1932" s="8"/>
    </row>
    <row r="1933">
      <c r="A1933" s="8"/>
      <c r="B1933" s="8"/>
      <c r="C1933" s="8"/>
      <c r="D1933" s="8"/>
      <c r="E1933" s="8"/>
      <c r="F1933" s="8"/>
      <c r="G1933" s="8"/>
      <c r="H1933" s="8"/>
      <c r="I1933" s="8"/>
      <c r="J1933" s="8"/>
      <c r="K1933" s="8"/>
      <c r="L1933" s="8"/>
      <c r="M1933" s="8"/>
      <c r="N1933" s="8"/>
      <c r="O1933" s="8"/>
      <c r="P1933" s="8"/>
      <c r="Q1933" s="8"/>
      <c r="R1933" s="8"/>
      <c r="S1933" s="8"/>
      <c r="T1933" s="8"/>
      <c r="U1933" s="8"/>
      <c r="V1933" s="8"/>
      <c r="W1933" s="8"/>
      <c r="X1933" s="8"/>
      <c r="Y1933" s="8"/>
    </row>
    <row r="1934">
      <c r="A1934" s="8"/>
      <c r="B1934" s="8"/>
      <c r="C1934" s="8"/>
      <c r="D1934" s="8"/>
      <c r="E1934" s="8"/>
      <c r="F1934" s="8"/>
      <c r="G1934" s="8"/>
      <c r="H1934" s="8"/>
      <c r="I1934" s="8"/>
      <c r="J1934" s="8"/>
      <c r="K1934" s="8"/>
      <c r="L1934" s="8"/>
      <c r="M1934" s="8"/>
      <c r="N1934" s="8"/>
      <c r="O1934" s="8"/>
      <c r="P1934" s="8"/>
      <c r="Q1934" s="8"/>
      <c r="R1934" s="8"/>
      <c r="S1934" s="8"/>
      <c r="T1934" s="8"/>
      <c r="U1934" s="8"/>
      <c r="V1934" s="8"/>
      <c r="W1934" s="8"/>
      <c r="X1934" s="8"/>
      <c r="Y1934" s="8"/>
    </row>
    <row r="1935">
      <c r="A1935" s="8"/>
      <c r="B1935" s="8"/>
      <c r="C1935" s="8"/>
      <c r="D1935" s="8"/>
      <c r="E1935" s="8"/>
      <c r="F1935" s="8"/>
      <c r="G1935" s="8"/>
      <c r="H1935" s="8"/>
      <c r="I1935" s="8"/>
      <c r="J1935" s="8"/>
      <c r="K1935" s="8"/>
      <c r="L1935" s="8"/>
      <c r="M1935" s="8"/>
      <c r="N1935" s="8"/>
      <c r="O1935" s="8"/>
      <c r="P1935" s="8"/>
      <c r="Q1935" s="8"/>
      <c r="R1935" s="8"/>
      <c r="S1935" s="8"/>
      <c r="T1935" s="8"/>
      <c r="U1935" s="8"/>
      <c r="V1935" s="8"/>
      <c r="W1935" s="8"/>
      <c r="X1935" s="8"/>
      <c r="Y1935" s="8"/>
    </row>
    <row r="1936">
      <c r="A1936" s="8"/>
      <c r="B1936" s="8"/>
      <c r="C1936" s="8"/>
      <c r="D1936" s="8"/>
      <c r="E1936" s="8"/>
      <c r="F1936" s="8"/>
      <c r="G1936" s="8"/>
      <c r="H1936" s="8"/>
      <c r="I1936" s="8"/>
      <c r="J1936" s="8"/>
      <c r="K1936" s="8"/>
      <c r="L1936" s="8"/>
      <c r="M1936" s="8"/>
      <c r="N1936" s="8"/>
      <c r="O1936" s="8"/>
      <c r="P1936" s="8"/>
      <c r="Q1936" s="8"/>
      <c r="R1936" s="8"/>
      <c r="S1936" s="8"/>
      <c r="T1936" s="8"/>
      <c r="U1936" s="8"/>
      <c r="V1936" s="8"/>
      <c r="W1936" s="8"/>
      <c r="X1936" s="8"/>
      <c r="Y1936" s="8"/>
    </row>
    <row r="1937">
      <c r="A1937" s="8"/>
      <c r="B1937" s="8"/>
      <c r="C1937" s="8"/>
      <c r="D1937" s="8"/>
      <c r="E1937" s="8"/>
      <c r="F1937" s="8"/>
      <c r="G1937" s="8"/>
      <c r="H1937" s="8"/>
      <c r="I1937" s="8"/>
      <c r="J1937" s="8"/>
      <c r="K1937" s="8"/>
      <c r="L1937" s="8"/>
      <c r="M1937" s="8"/>
      <c r="N1937" s="8"/>
      <c r="O1937" s="8"/>
      <c r="P1937" s="8"/>
      <c r="Q1937" s="8"/>
      <c r="R1937" s="8"/>
      <c r="S1937" s="8"/>
      <c r="T1937" s="8"/>
      <c r="U1937" s="8"/>
      <c r="V1937" s="8"/>
      <c r="W1937" s="8"/>
      <c r="X1937" s="8"/>
      <c r="Y1937" s="8"/>
    </row>
    <row r="1938">
      <c r="A1938" s="8"/>
      <c r="B1938" s="8"/>
      <c r="C1938" s="8"/>
      <c r="D1938" s="8"/>
      <c r="E1938" s="8"/>
      <c r="F1938" s="8"/>
      <c r="G1938" s="8"/>
      <c r="H1938" s="8"/>
      <c r="I1938" s="8"/>
      <c r="J1938" s="8"/>
      <c r="K1938" s="8"/>
      <c r="L1938" s="8"/>
      <c r="M1938" s="8"/>
      <c r="N1938" s="8"/>
      <c r="O1938" s="8"/>
      <c r="P1938" s="8"/>
      <c r="Q1938" s="8"/>
      <c r="R1938" s="8"/>
      <c r="S1938" s="8"/>
      <c r="T1938" s="8"/>
      <c r="U1938" s="8"/>
      <c r="V1938" s="8"/>
      <c r="W1938" s="8"/>
      <c r="X1938" s="8"/>
      <c r="Y1938" s="8"/>
    </row>
    <row r="1939">
      <c r="A1939" s="8"/>
      <c r="B1939" s="8"/>
      <c r="C1939" s="8"/>
      <c r="D1939" s="8"/>
      <c r="E1939" s="8"/>
      <c r="F1939" s="8"/>
      <c r="G1939" s="8"/>
      <c r="H1939" s="8"/>
      <c r="I1939" s="8"/>
      <c r="J1939" s="8"/>
      <c r="K1939" s="8"/>
      <c r="L1939" s="8"/>
      <c r="M1939" s="8"/>
      <c r="N1939" s="8"/>
      <c r="O1939" s="8"/>
      <c r="P1939" s="8"/>
      <c r="Q1939" s="8"/>
      <c r="R1939" s="8"/>
      <c r="S1939" s="8"/>
      <c r="T1939" s="8"/>
      <c r="U1939" s="8"/>
      <c r="V1939" s="8"/>
      <c r="W1939" s="8"/>
      <c r="X1939" s="8"/>
      <c r="Y1939" s="8"/>
    </row>
    <row r="1940">
      <c r="A1940" s="8"/>
      <c r="B1940" s="8"/>
      <c r="C1940" s="8"/>
      <c r="D1940" s="8"/>
      <c r="E1940" s="8"/>
      <c r="F1940" s="8"/>
      <c r="G1940" s="8"/>
      <c r="H1940" s="8"/>
      <c r="I1940" s="8"/>
      <c r="J1940" s="8"/>
      <c r="K1940" s="8"/>
      <c r="L1940" s="8"/>
      <c r="M1940" s="8"/>
      <c r="N1940" s="8"/>
      <c r="O1940" s="8"/>
      <c r="P1940" s="8"/>
      <c r="Q1940" s="8"/>
      <c r="R1940" s="8"/>
      <c r="S1940" s="8"/>
      <c r="T1940" s="8"/>
      <c r="U1940" s="8"/>
      <c r="V1940" s="8"/>
      <c r="W1940" s="8"/>
      <c r="X1940" s="8"/>
      <c r="Y1940" s="8"/>
    </row>
    <row r="1941">
      <c r="A1941" s="8"/>
      <c r="B1941" s="8"/>
      <c r="C1941" s="8"/>
      <c r="D1941" s="8"/>
      <c r="E1941" s="8"/>
      <c r="F1941" s="8"/>
      <c r="G1941" s="8"/>
      <c r="H1941" s="8"/>
      <c r="I1941" s="8"/>
      <c r="J1941" s="8"/>
      <c r="K1941" s="8"/>
      <c r="L1941" s="8"/>
      <c r="M1941" s="8"/>
      <c r="N1941" s="8"/>
      <c r="O1941" s="8"/>
      <c r="P1941" s="8"/>
      <c r="Q1941" s="8"/>
      <c r="R1941" s="8"/>
      <c r="S1941" s="8"/>
      <c r="T1941" s="8"/>
      <c r="U1941" s="8"/>
      <c r="V1941" s="8"/>
      <c r="W1941" s="8"/>
      <c r="X1941" s="8"/>
      <c r="Y1941" s="8"/>
    </row>
    <row r="1942">
      <c r="A1942" s="8"/>
      <c r="B1942" s="8"/>
      <c r="C1942" s="8"/>
      <c r="D1942" s="8"/>
      <c r="E1942" s="8"/>
      <c r="F1942" s="8"/>
      <c r="G1942" s="8"/>
      <c r="H1942" s="8"/>
      <c r="I1942" s="8"/>
      <c r="J1942" s="8"/>
      <c r="K1942" s="8"/>
      <c r="L1942" s="8"/>
      <c r="M1942" s="8"/>
      <c r="N1942" s="8"/>
      <c r="O1942" s="8"/>
      <c r="P1942" s="8"/>
      <c r="Q1942" s="8"/>
      <c r="R1942" s="8"/>
      <c r="S1942" s="8"/>
      <c r="T1942" s="8"/>
      <c r="U1942" s="8"/>
      <c r="V1942" s="8"/>
      <c r="W1942" s="8"/>
      <c r="X1942" s="8"/>
      <c r="Y1942" s="8"/>
    </row>
    <row r="1943">
      <c r="A1943" s="8"/>
      <c r="B1943" s="8"/>
      <c r="C1943" s="8"/>
      <c r="D1943" s="8"/>
      <c r="E1943" s="8"/>
      <c r="F1943" s="8"/>
      <c r="G1943" s="8"/>
      <c r="H1943" s="8"/>
      <c r="I1943" s="8"/>
      <c r="J1943" s="8"/>
      <c r="K1943" s="8"/>
      <c r="L1943" s="8"/>
      <c r="M1943" s="8"/>
      <c r="N1943" s="8"/>
      <c r="O1943" s="8"/>
      <c r="P1943" s="8"/>
      <c r="Q1943" s="8"/>
      <c r="R1943" s="8"/>
      <c r="S1943" s="8"/>
      <c r="T1943" s="8"/>
      <c r="U1943" s="8"/>
      <c r="V1943" s="8"/>
      <c r="W1943" s="8"/>
      <c r="X1943" s="8"/>
      <c r="Y1943" s="8"/>
    </row>
    <row r="1944">
      <c r="A1944" s="8"/>
      <c r="B1944" s="8"/>
      <c r="C1944" s="8"/>
      <c r="D1944" s="8"/>
      <c r="E1944" s="8"/>
      <c r="F1944" s="8"/>
      <c r="G1944" s="8"/>
      <c r="H1944" s="8"/>
      <c r="I1944" s="8"/>
      <c r="J1944" s="8"/>
      <c r="K1944" s="8"/>
      <c r="L1944" s="8"/>
      <c r="M1944" s="8"/>
      <c r="N1944" s="8"/>
      <c r="O1944" s="8"/>
      <c r="P1944" s="8"/>
      <c r="Q1944" s="8"/>
      <c r="R1944" s="8"/>
      <c r="S1944" s="8"/>
      <c r="T1944" s="8"/>
      <c r="U1944" s="8"/>
      <c r="V1944" s="8"/>
      <c r="W1944" s="8"/>
      <c r="X1944" s="8"/>
      <c r="Y1944" s="8"/>
    </row>
    <row r="1945">
      <c r="A1945" s="8"/>
      <c r="B1945" s="8"/>
      <c r="C1945" s="8"/>
      <c r="D1945" s="8"/>
      <c r="E1945" s="8"/>
      <c r="F1945" s="8"/>
      <c r="G1945" s="8"/>
      <c r="H1945" s="8"/>
      <c r="I1945" s="8"/>
      <c r="J1945" s="8"/>
      <c r="K1945" s="8"/>
      <c r="L1945" s="8"/>
      <c r="M1945" s="8"/>
      <c r="N1945" s="8"/>
      <c r="O1945" s="8"/>
      <c r="P1945" s="8"/>
      <c r="Q1945" s="8"/>
      <c r="R1945" s="8"/>
      <c r="S1945" s="8"/>
      <c r="T1945" s="8"/>
      <c r="U1945" s="8"/>
      <c r="V1945" s="8"/>
      <c r="W1945" s="8"/>
      <c r="X1945" s="8"/>
      <c r="Y1945" s="8"/>
    </row>
    <row r="1946">
      <c r="A1946" s="8"/>
      <c r="B1946" s="8"/>
      <c r="C1946" s="8"/>
      <c r="D1946" s="8"/>
      <c r="E1946" s="8"/>
      <c r="F1946" s="8"/>
      <c r="G1946" s="8"/>
      <c r="H1946" s="8"/>
      <c r="I1946" s="8"/>
      <c r="J1946" s="8"/>
      <c r="K1946" s="8"/>
      <c r="L1946" s="8"/>
      <c r="M1946" s="8"/>
      <c r="N1946" s="8"/>
      <c r="O1946" s="8"/>
      <c r="P1946" s="8"/>
      <c r="Q1946" s="8"/>
      <c r="R1946" s="8"/>
      <c r="S1946" s="8"/>
      <c r="T1946" s="8"/>
      <c r="U1946" s="8"/>
      <c r="V1946" s="8"/>
      <c r="W1946" s="8"/>
      <c r="X1946" s="8"/>
      <c r="Y1946" s="8"/>
    </row>
    <row r="1947">
      <c r="A1947" s="8"/>
      <c r="B1947" s="8"/>
      <c r="C1947" s="8"/>
      <c r="D1947" s="8"/>
      <c r="E1947" s="8"/>
      <c r="F1947" s="8"/>
      <c r="G1947" s="8"/>
      <c r="H1947" s="8"/>
      <c r="I1947" s="8"/>
      <c r="J1947" s="8"/>
      <c r="K1947" s="8"/>
      <c r="L1947" s="8"/>
      <c r="M1947" s="8"/>
      <c r="N1947" s="8"/>
      <c r="O1947" s="8"/>
      <c r="P1947" s="8"/>
      <c r="Q1947" s="8"/>
      <c r="R1947" s="8"/>
      <c r="S1947" s="8"/>
      <c r="T1947" s="8"/>
      <c r="U1947" s="8"/>
      <c r="V1947" s="8"/>
      <c r="W1947" s="8"/>
      <c r="X1947" s="8"/>
      <c r="Y1947" s="8"/>
    </row>
    <row r="1948">
      <c r="A1948" s="8"/>
      <c r="B1948" s="8"/>
      <c r="C1948" s="8"/>
      <c r="D1948" s="8"/>
      <c r="E1948" s="8"/>
      <c r="F1948" s="8"/>
      <c r="G1948" s="8"/>
      <c r="H1948" s="8"/>
      <c r="I1948" s="8"/>
      <c r="J1948" s="8"/>
      <c r="K1948" s="8"/>
      <c r="L1948" s="8"/>
      <c r="M1948" s="8"/>
      <c r="N1948" s="8"/>
      <c r="O1948" s="8"/>
      <c r="P1948" s="8"/>
      <c r="Q1948" s="8"/>
      <c r="R1948" s="8"/>
      <c r="S1948" s="8"/>
      <c r="T1948" s="8"/>
      <c r="U1948" s="8"/>
      <c r="V1948" s="8"/>
      <c r="W1948" s="8"/>
      <c r="X1948" s="8"/>
      <c r="Y1948" s="8"/>
    </row>
    <row r="1949">
      <c r="A1949" s="8"/>
      <c r="B1949" s="8"/>
      <c r="C1949" s="8"/>
      <c r="D1949" s="8"/>
      <c r="E1949" s="8"/>
      <c r="F1949" s="8"/>
      <c r="G1949" s="8"/>
      <c r="H1949" s="8"/>
      <c r="I1949" s="8"/>
      <c r="J1949" s="8"/>
      <c r="K1949" s="8"/>
      <c r="L1949" s="8"/>
      <c r="M1949" s="8"/>
      <c r="N1949" s="8"/>
      <c r="O1949" s="8"/>
      <c r="P1949" s="8"/>
      <c r="Q1949" s="8"/>
      <c r="R1949" s="8"/>
      <c r="S1949" s="8"/>
      <c r="T1949" s="8"/>
      <c r="U1949" s="8"/>
      <c r="V1949" s="8"/>
      <c r="W1949" s="8"/>
      <c r="X1949" s="8"/>
      <c r="Y1949" s="8"/>
    </row>
    <row r="1950">
      <c r="A1950" s="8"/>
      <c r="B1950" s="8"/>
      <c r="C1950" s="8"/>
      <c r="D1950" s="8"/>
      <c r="E1950" s="8"/>
      <c r="F1950" s="8"/>
      <c r="G1950" s="8"/>
      <c r="H1950" s="8"/>
      <c r="I1950" s="8"/>
      <c r="J1950" s="8"/>
      <c r="K1950" s="8"/>
      <c r="L1950" s="8"/>
      <c r="M1950" s="8"/>
      <c r="N1950" s="8"/>
      <c r="O1950" s="8"/>
      <c r="P1950" s="8"/>
      <c r="Q1950" s="8"/>
      <c r="R1950" s="8"/>
      <c r="S1950" s="8"/>
      <c r="T1950" s="8"/>
      <c r="U1950" s="8"/>
      <c r="V1950" s="8"/>
      <c r="W1950" s="8"/>
      <c r="X1950" s="8"/>
      <c r="Y1950" s="8"/>
    </row>
    <row r="1951">
      <c r="A1951" s="8"/>
      <c r="B1951" s="8"/>
      <c r="C1951" s="8"/>
      <c r="D1951" s="8"/>
      <c r="E1951" s="8"/>
      <c r="F1951" s="8"/>
      <c r="G1951" s="8"/>
      <c r="H1951" s="8"/>
      <c r="I1951" s="8"/>
      <c r="J1951" s="8"/>
      <c r="K1951" s="8"/>
      <c r="L1951" s="8"/>
      <c r="M1951" s="8"/>
      <c r="N1951" s="8"/>
      <c r="O1951" s="8"/>
      <c r="P1951" s="8"/>
      <c r="Q1951" s="8"/>
      <c r="R1951" s="8"/>
      <c r="S1951" s="8"/>
      <c r="T1951" s="8"/>
      <c r="U1951" s="8"/>
      <c r="V1951" s="8"/>
      <c r="W1951" s="8"/>
      <c r="X1951" s="8"/>
      <c r="Y1951" s="8"/>
    </row>
    <row r="1952">
      <c r="A1952" s="8"/>
      <c r="B1952" s="8"/>
      <c r="C1952" s="8"/>
      <c r="D1952" s="8"/>
      <c r="E1952" s="8"/>
      <c r="F1952" s="8"/>
      <c r="G1952" s="8"/>
      <c r="H1952" s="8"/>
      <c r="I1952" s="8"/>
      <c r="J1952" s="8"/>
      <c r="K1952" s="8"/>
      <c r="L1952" s="8"/>
      <c r="M1952" s="8"/>
      <c r="N1952" s="8"/>
      <c r="O1952" s="8"/>
      <c r="P1952" s="8"/>
      <c r="Q1952" s="8"/>
      <c r="R1952" s="8"/>
      <c r="S1952" s="8"/>
      <c r="T1952" s="8"/>
      <c r="U1952" s="8"/>
      <c r="V1952" s="8"/>
      <c r="W1952" s="8"/>
      <c r="X1952" s="8"/>
      <c r="Y1952" s="8"/>
    </row>
    <row r="1953">
      <c r="A1953" s="8"/>
      <c r="B1953" s="8"/>
      <c r="C1953" s="8"/>
      <c r="D1953" s="8"/>
      <c r="E1953" s="8"/>
      <c r="F1953" s="8"/>
      <c r="G1953" s="8"/>
      <c r="H1953" s="8"/>
      <c r="I1953" s="8"/>
      <c r="J1953" s="8"/>
      <c r="K1953" s="8"/>
      <c r="L1953" s="8"/>
      <c r="M1953" s="8"/>
      <c r="N1953" s="8"/>
      <c r="O1953" s="8"/>
      <c r="P1953" s="8"/>
      <c r="Q1953" s="8"/>
      <c r="R1953" s="8"/>
      <c r="S1953" s="8"/>
      <c r="T1953" s="8"/>
      <c r="U1953" s="8"/>
      <c r="V1953" s="8"/>
      <c r="W1953" s="8"/>
      <c r="X1953" s="8"/>
      <c r="Y1953" s="8"/>
    </row>
    <row r="1954">
      <c r="A1954" s="8"/>
      <c r="B1954" s="8"/>
      <c r="C1954" s="8"/>
      <c r="D1954" s="8"/>
      <c r="E1954" s="8"/>
      <c r="F1954" s="8"/>
      <c r="G1954" s="8"/>
      <c r="H1954" s="8"/>
      <c r="I1954" s="8"/>
      <c r="J1954" s="8"/>
      <c r="K1954" s="8"/>
      <c r="L1954" s="8"/>
      <c r="M1954" s="8"/>
      <c r="N1954" s="8"/>
      <c r="O1954" s="8"/>
      <c r="P1954" s="8"/>
      <c r="Q1954" s="8"/>
      <c r="R1954" s="8"/>
      <c r="S1954" s="8"/>
      <c r="T1954" s="8"/>
      <c r="U1954" s="8"/>
      <c r="V1954" s="8"/>
      <c r="W1954" s="8"/>
      <c r="X1954" s="8"/>
      <c r="Y1954" s="8"/>
    </row>
    <row r="1955">
      <c r="A1955" s="8"/>
      <c r="B1955" s="8"/>
      <c r="C1955" s="8"/>
      <c r="D1955" s="8"/>
      <c r="E1955" s="8"/>
      <c r="F1955" s="8"/>
      <c r="G1955" s="8"/>
      <c r="H1955" s="8"/>
      <c r="I1955" s="8"/>
      <c r="J1955" s="8"/>
      <c r="K1955" s="8"/>
      <c r="L1955" s="8"/>
      <c r="M1955" s="8"/>
      <c r="N1955" s="8"/>
      <c r="O1955" s="8"/>
      <c r="P1955" s="8"/>
      <c r="Q1955" s="8"/>
      <c r="R1955" s="8"/>
      <c r="S1955" s="8"/>
      <c r="T1955" s="8"/>
      <c r="U1955" s="8"/>
      <c r="V1955" s="8"/>
      <c r="W1955" s="8"/>
      <c r="X1955" s="8"/>
      <c r="Y1955" s="8"/>
    </row>
    <row r="1956">
      <c r="A1956" s="8"/>
      <c r="B1956" s="8"/>
      <c r="C1956" s="8"/>
      <c r="D1956" s="8"/>
      <c r="E1956" s="8"/>
      <c r="F1956" s="8"/>
      <c r="G1956" s="8"/>
      <c r="H1956" s="8"/>
      <c r="I1956" s="8"/>
      <c r="J1956" s="8"/>
      <c r="K1956" s="8"/>
      <c r="L1956" s="8"/>
      <c r="M1956" s="8"/>
      <c r="N1956" s="8"/>
      <c r="O1956" s="8"/>
      <c r="P1956" s="8"/>
      <c r="Q1956" s="8"/>
      <c r="R1956" s="8"/>
      <c r="S1956" s="8"/>
      <c r="T1956" s="8"/>
      <c r="U1956" s="8"/>
      <c r="V1956" s="8"/>
      <c r="W1956" s="8"/>
      <c r="X1956" s="8"/>
      <c r="Y1956" s="8"/>
    </row>
    <row r="1957">
      <c r="A1957" s="8"/>
      <c r="B1957" s="8"/>
      <c r="C1957" s="8"/>
      <c r="D1957" s="8"/>
      <c r="E1957" s="8"/>
      <c r="F1957" s="8"/>
      <c r="G1957" s="8"/>
      <c r="H1957" s="8"/>
      <c r="I1957" s="8"/>
      <c r="J1957" s="8"/>
      <c r="K1957" s="8"/>
      <c r="L1957" s="8"/>
      <c r="M1957" s="8"/>
      <c r="N1957" s="8"/>
      <c r="O1957" s="8"/>
      <c r="P1957" s="8"/>
      <c r="Q1957" s="8"/>
      <c r="R1957" s="8"/>
      <c r="S1957" s="8"/>
      <c r="T1957" s="8"/>
      <c r="U1957" s="8"/>
      <c r="V1957" s="8"/>
      <c r="W1957" s="8"/>
      <c r="X1957" s="8"/>
      <c r="Y1957" s="8"/>
    </row>
    <row r="1958">
      <c r="A1958" s="8"/>
      <c r="B1958" s="8"/>
      <c r="C1958" s="8"/>
      <c r="D1958" s="8"/>
      <c r="E1958" s="8"/>
      <c r="F1958" s="8"/>
      <c r="G1958" s="8"/>
      <c r="H1958" s="8"/>
      <c r="I1958" s="8"/>
      <c r="J1958" s="8"/>
      <c r="K1958" s="8"/>
      <c r="L1958" s="8"/>
      <c r="M1958" s="8"/>
      <c r="N1958" s="8"/>
      <c r="O1958" s="8"/>
      <c r="P1958" s="8"/>
      <c r="Q1958" s="8"/>
      <c r="R1958" s="8"/>
      <c r="S1958" s="8"/>
      <c r="T1958" s="8"/>
      <c r="U1958" s="8"/>
      <c r="V1958" s="8"/>
      <c r="W1958" s="8"/>
      <c r="X1958" s="8"/>
      <c r="Y1958" s="8"/>
    </row>
    <row r="1959">
      <c r="A1959" s="8"/>
      <c r="B1959" s="8"/>
      <c r="C1959" s="8"/>
      <c r="D1959" s="8"/>
      <c r="E1959" s="8"/>
      <c r="F1959" s="8"/>
      <c r="G1959" s="8"/>
      <c r="H1959" s="8"/>
      <c r="I1959" s="8"/>
      <c r="J1959" s="8"/>
      <c r="K1959" s="8"/>
      <c r="L1959" s="8"/>
      <c r="M1959" s="8"/>
      <c r="N1959" s="8"/>
      <c r="O1959" s="8"/>
      <c r="P1959" s="8"/>
      <c r="Q1959" s="8"/>
      <c r="R1959" s="8"/>
      <c r="S1959" s="8"/>
      <c r="T1959" s="8"/>
      <c r="U1959" s="8"/>
      <c r="V1959" s="8"/>
      <c r="W1959" s="8"/>
      <c r="X1959" s="8"/>
      <c r="Y1959" s="8"/>
    </row>
    <row r="1960">
      <c r="A1960" s="8"/>
      <c r="B1960" s="8"/>
      <c r="C1960" s="8"/>
      <c r="D1960" s="8"/>
      <c r="E1960" s="8"/>
      <c r="F1960" s="8"/>
      <c r="G1960" s="8"/>
      <c r="H1960" s="8"/>
      <c r="I1960" s="8"/>
      <c r="J1960" s="8"/>
      <c r="K1960" s="8"/>
      <c r="L1960" s="8"/>
      <c r="M1960" s="8"/>
      <c r="N1960" s="8"/>
      <c r="O1960" s="8"/>
      <c r="P1960" s="8"/>
      <c r="Q1960" s="8"/>
      <c r="R1960" s="8"/>
      <c r="S1960" s="8"/>
      <c r="T1960" s="8"/>
      <c r="U1960" s="8"/>
      <c r="V1960" s="8"/>
      <c r="W1960" s="8"/>
      <c r="X1960" s="8"/>
      <c r="Y1960" s="8"/>
    </row>
    <row r="1961">
      <c r="A1961" s="8"/>
      <c r="B1961" s="8"/>
      <c r="C1961" s="8"/>
      <c r="D1961" s="8"/>
      <c r="E1961" s="8"/>
      <c r="F1961" s="8"/>
      <c r="G1961" s="8"/>
      <c r="H1961" s="8"/>
      <c r="I1961" s="8"/>
      <c r="J1961" s="8"/>
      <c r="K1961" s="8"/>
      <c r="L1961" s="8"/>
      <c r="M1961" s="8"/>
      <c r="N1961" s="8"/>
      <c r="O1961" s="8"/>
      <c r="P1961" s="8"/>
      <c r="Q1961" s="8"/>
      <c r="R1961" s="8"/>
      <c r="S1961" s="8"/>
      <c r="T1961" s="8"/>
      <c r="U1961" s="8"/>
      <c r="V1961" s="8"/>
      <c r="W1961" s="8"/>
      <c r="X1961" s="8"/>
      <c r="Y1961" s="8"/>
    </row>
    <row r="1962">
      <c r="A1962" s="8"/>
      <c r="B1962" s="8"/>
      <c r="C1962" s="8"/>
      <c r="D1962" s="8"/>
      <c r="E1962" s="8"/>
      <c r="F1962" s="8"/>
      <c r="G1962" s="8"/>
      <c r="H1962" s="8"/>
      <c r="I1962" s="8"/>
      <c r="J1962" s="8"/>
      <c r="K1962" s="8"/>
      <c r="L1962" s="8"/>
      <c r="M1962" s="8"/>
      <c r="N1962" s="8"/>
      <c r="O1962" s="8"/>
      <c r="P1962" s="8"/>
      <c r="Q1962" s="8"/>
      <c r="R1962" s="8"/>
      <c r="S1962" s="8"/>
      <c r="T1962" s="8"/>
      <c r="U1962" s="8"/>
      <c r="V1962" s="8"/>
      <c r="W1962" s="8"/>
      <c r="X1962" s="8"/>
      <c r="Y1962" s="8"/>
    </row>
    <row r="1963">
      <c r="A1963" s="8"/>
      <c r="B1963" s="8"/>
      <c r="C1963" s="8"/>
      <c r="D1963" s="8"/>
      <c r="E1963" s="8"/>
      <c r="F1963" s="8"/>
      <c r="G1963" s="8"/>
      <c r="H1963" s="8"/>
      <c r="I1963" s="8"/>
      <c r="J1963" s="8"/>
      <c r="K1963" s="8"/>
      <c r="L1963" s="8"/>
      <c r="M1963" s="8"/>
      <c r="N1963" s="8"/>
      <c r="O1963" s="8"/>
      <c r="P1963" s="8"/>
      <c r="Q1963" s="8"/>
      <c r="R1963" s="8"/>
      <c r="S1963" s="8"/>
      <c r="T1963" s="8"/>
      <c r="U1963" s="8"/>
      <c r="V1963" s="8"/>
      <c r="W1963" s="8"/>
      <c r="X1963" s="8"/>
      <c r="Y1963" s="8"/>
    </row>
    <row r="1964">
      <c r="A1964" s="8"/>
      <c r="B1964" s="8"/>
      <c r="C1964" s="8"/>
      <c r="D1964" s="8"/>
      <c r="E1964" s="8"/>
      <c r="F1964" s="8"/>
      <c r="G1964" s="8"/>
      <c r="H1964" s="8"/>
      <c r="I1964" s="8"/>
      <c r="J1964" s="8"/>
      <c r="K1964" s="8"/>
      <c r="L1964" s="8"/>
      <c r="M1964" s="8"/>
      <c r="N1964" s="8"/>
      <c r="O1964" s="8"/>
      <c r="P1964" s="8"/>
      <c r="Q1964" s="8"/>
      <c r="R1964" s="8"/>
      <c r="S1964" s="8"/>
      <c r="T1964" s="8"/>
      <c r="U1964" s="8"/>
      <c r="V1964" s="8"/>
      <c r="W1964" s="8"/>
      <c r="X1964" s="8"/>
      <c r="Y1964" s="8"/>
    </row>
    <row r="1965">
      <c r="A1965" s="8"/>
      <c r="B1965" s="8"/>
      <c r="C1965" s="8"/>
      <c r="D1965" s="8"/>
      <c r="E1965" s="8"/>
      <c r="F1965" s="8"/>
      <c r="G1965" s="8"/>
      <c r="H1965" s="8"/>
      <c r="I1965" s="8"/>
      <c r="J1965" s="8"/>
      <c r="K1965" s="8"/>
      <c r="L1965" s="8"/>
      <c r="M1965" s="8"/>
      <c r="N1965" s="8"/>
      <c r="O1965" s="8"/>
      <c r="P1965" s="8"/>
      <c r="Q1965" s="8"/>
      <c r="R1965" s="8"/>
      <c r="S1965" s="8"/>
      <c r="T1965" s="8"/>
      <c r="U1965" s="8"/>
      <c r="V1965" s="8"/>
      <c r="W1965" s="8"/>
      <c r="X1965" s="8"/>
      <c r="Y1965" s="8"/>
    </row>
    <row r="1966">
      <c r="A1966" s="8"/>
      <c r="B1966" s="8"/>
      <c r="C1966" s="8"/>
      <c r="D1966" s="8"/>
      <c r="E1966" s="8"/>
      <c r="F1966" s="8"/>
      <c r="G1966" s="8"/>
      <c r="H1966" s="8"/>
      <c r="I1966" s="8"/>
      <c r="J1966" s="8"/>
      <c r="K1966" s="8"/>
      <c r="L1966" s="8"/>
      <c r="M1966" s="8"/>
      <c r="N1966" s="8"/>
      <c r="O1966" s="8"/>
      <c r="P1966" s="8"/>
      <c r="Q1966" s="8"/>
      <c r="R1966" s="8"/>
      <c r="S1966" s="8"/>
      <c r="T1966" s="8"/>
      <c r="U1966" s="8"/>
      <c r="V1966" s="8"/>
      <c r="W1966" s="8"/>
      <c r="X1966" s="8"/>
      <c r="Y1966" s="8"/>
    </row>
    <row r="1967">
      <c r="A1967" s="8"/>
      <c r="B1967" s="8"/>
      <c r="C1967" s="8"/>
      <c r="D1967" s="8"/>
      <c r="E1967" s="8"/>
      <c r="F1967" s="8"/>
      <c r="G1967" s="8"/>
      <c r="H1967" s="8"/>
      <c r="I1967" s="8"/>
      <c r="J1967" s="8"/>
      <c r="K1967" s="8"/>
      <c r="L1967" s="8"/>
      <c r="M1967" s="8"/>
      <c r="N1967" s="8"/>
      <c r="O1967" s="8"/>
      <c r="P1967" s="8"/>
      <c r="Q1967" s="8"/>
      <c r="R1967" s="8"/>
      <c r="S1967" s="8"/>
      <c r="T1967" s="8"/>
      <c r="U1967" s="8"/>
      <c r="V1967" s="8"/>
      <c r="W1967" s="8"/>
      <c r="X1967" s="8"/>
      <c r="Y1967" s="8"/>
    </row>
    <row r="1968">
      <c r="A1968" s="8"/>
      <c r="B1968" s="8"/>
      <c r="C1968" s="8"/>
      <c r="D1968" s="8"/>
      <c r="E1968" s="8"/>
      <c r="F1968" s="8"/>
      <c r="G1968" s="8"/>
      <c r="H1968" s="8"/>
      <c r="I1968" s="8"/>
      <c r="J1968" s="8"/>
      <c r="K1968" s="8"/>
      <c r="L1968" s="8"/>
      <c r="M1968" s="8"/>
      <c r="N1968" s="8"/>
      <c r="O1968" s="8"/>
      <c r="P1968" s="8"/>
      <c r="Q1968" s="8"/>
      <c r="R1968" s="8"/>
      <c r="S1968" s="8"/>
      <c r="T1968" s="8"/>
      <c r="U1968" s="8"/>
      <c r="V1968" s="8"/>
      <c r="W1968" s="8"/>
      <c r="X1968" s="8"/>
      <c r="Y1968" s="8"/>
    </row>
    <row r="1969">
      <c r="A1969" s="8"/>
      <c r="B1969" s="8"/>
      <c r="C1969" s="8"/>
      <c r="D1969" s="8"/>
      <c r="E1969" s="8"/>
      <c r="F1969" s="8"/>
      <c r="G1969" s="8"/>
      <c r="H1969" s="8"/>
      <c r="I1969" s="8"/>
      <c r="J1969" s="8"/>
      <c r="K1969" s="8"/>
      <c r="L1969" s="8"/>
      <c r="M1969" s="8"/>
      <c r="N1969" s="8"/>
      <c r="O1969" s="8"/>
      <c r="P1969" s="8"/>
      <c r="Q1969" s="8"/>
      <c r="R1969" s="8"/>
      <c r="S1969" s="8"/>
      <c r="T1969" s="8"/>
      <c r="U1969" s="8"/>
      <c r="V1969" s="8"/>
      <c r="W1969" s="8"/>
      <c r="X1969" s="8"/>
      <c r="Y1969" s="8"/>
    </row>
    <row r="1970">
      <c r="A1970" s="8"/>
      <c r="B1970" s="8"/>
      <c r="C1970" s="8"/>
      <c r="D1970" s="8"/>
      <c r="E1970" s="8"/>
      <c r="F1970" s="8"/>
      <c r="G1970" s="8"/>
      <c r="H1970" s="8"/>
      <c r="I1970" s="8"/>
      <c r="J1970" s="8"/>
      <c r="K1970" s="8"/>
      <c r="L1970" s="8"/>
      <c r="M1970" s="8"/>
      <c r="N1970" s="8"/>
      <c r="O1970" s="8"/>
      <c r="P1970" s="8"/>
      <c r="Q1970" s="8"/>
      <c r="R1970" s="8"/>
      <c r="S1970" s="8"/>
      <c r="T1970" s="8"/>
      <c r="U1970" s="8"/>
      <c r="V1970" s="8"/>
      <c r="W1970" s="8"/>
      <c r="X1970" s="8"/>
      <c r="Y1970" s="8"/>
    </row>
    <row r="1971">
      <c r="A1971" s="8"/>
      <c r="B1971" s="8"/>
      <c r="C1971" s="8"/>
      <c r="D1971" s="8"/>
      <c r="E1971" s="8"/>
      <c r="F1971" s="8"/>
      <c r="G1971" s="8"/>
      <c r="H1971" s="8"/>
      <c r="I1971" s="8"/>
      <c r="J1971" s="8"/>
      <c r="K1971" s="8"/>
      <c r="L1971" s="8"/>
      <c r="M1971" s="8"/>
      <c r="N1971" s="8"/>
      <c r="O1971" s="8"/>
      <c r="P1971" s="8"/>
      <c r="Q1971" s="8"/>
      <c r="R1971" s="8"/>
      <c r="S1971" s="8"/>
      <c r="T1971" s="8"/>
      <c r="U1971" s="8"/>
      <c r="V1971" s="8"/>
      <c r="W1971" s="8"/>
      <c r="X1971" s="8"/>
      <c r="Y1971" s="8"/>
    </row>
    <row r="1972">
      <c r="A1972" s="8"/>
      <c r="B1972" s="8"/>
      <c r="C1972" s="8"/>
      <c r="D1972" s="8"/>
      <c r="E1972" s="8"/>
      <c r="F1972" s="8"/>
      <c r="G1972" s="8"/>
      <c r="H1972" s="8"/>
      <c r="I1972" s="8"/>
      <c r="J1972" s="8"/>
      <c r="K1972" s="8"/>
      <c r="L1972" s="8"/>
      <c r="M1972" s="8"/>
      <c r="N1972" s="8"/>
      <c r="O1972" s="8"/>
      <c r="P1972" s="8"/>
      <c r="Q1972" s="8"/>
      <c r="R1972" s="8"/>
      <c r="S1972" s="8"/>
      <c r="T1972" s="8"/>
      <c r="U1972" s="8"/>
      <c r="V1972" s="8"/>
      <c r="W1972" s="8"/>
      <c r="X1972" s="8"/>
      <c r="Y1972" s="8"/>
    </row>
    <row r="1973">
      <c r="A1973" s="8"/>
      <c r="B1973" s="8"/>
      <c r="C1973" s="8"/>
      <c r="D1973" s="8"/>
      <c r="E1973" s="8"/>
      <c r="F1973" s="8"/>
      <c r="G1973" s="8"/>
      <c r="H1973" s="8"/>
      <c r="I1973" s="8"/>
      <c r="J1973" s="8"/>
      <c r="K1973" s="8"/>
      <c r="L1973" s="8"/>
      <c r="M1973" s="8"/>
      <c r="N1973" s="8"/>
      <c r="O1973" s="8"/>
      <c r="P1973" s="8"/>
      <c r="Q1973" s="8"/>
      <c r="R1973" s="8"/>
      <c r="S1973" s="8"/>
      <c r="T1973" s="8"/>
      <c r="U1973" s="8"/>
      <c r="V1973" s="8"/>
      <c r="W1973" s="8"/>
      <c r="X1973" s="8"/>
      <c r="Y1973" s="8"/>
    </row>
    <row r="1974">
      <c r="A1974" s="8"/>
      <c r="B1974" s="8"/>
      <c r="C1974" s="8"/>
      <c r="D1974" s="8"/>
      <c r="E1974" s="8"/>
      <c r="F1974" s="8"/>
      <c r="G1974" s="8"/>
      <c r="H1974" s="8"/>
      <c r="I1974" s="8"/>
      <c r="J1974" s="8"/>
      <c r="K1974" s="8"/>
      <c r="L1974" s="8"/>
      <c r="M1974" s="8"/>
      <c r="N1974" s="8"/>
      <c r="O1974" s="8"/>
      <c r="P1974" s="8"/>
      <c r="Q1974" s="8"/>
      <c r="R1974" s="8"/>
      <c r="S1974" s="8"/>
      <c r="T1974" s="8"/>
      <c r="U1974" s="8"/>
      <c r="V1974" s="8"/>
      <c r="W1974" s="8"/>
      <c r="X1974" s="8"/>
      <c r="Y1974" s="8"/>
    </row>
    <row r="1975">
      <c r="A1975" s="8"/>
      <c r="B1975" s="8"/>
      <c r="C1975" s="8"/>
      <c r="D1975" s="8"/>
      <c r="E1975" s="8"/>
      <c r="F1975" s="8"/>
      <c r="G1975" s="8"/>
      <c r="H1975" s="8"/>
      <c r="I1975" s="8"/>
      <c r="J1975" s="8"/>
      <c r="K1975" s="8"/>
      <c r="L1975" s="8"/>
      <c r="M1975" s="8"/>
      <c r="N1975" s="8"/>
      <c r="O1975" s="8"/>
      <c r="P1975" s="8"/>
      <c r="Q1975" s="8"/>
      <c r="R1975" s="8"/>
      <c r="S1975" s="8"/>
      <c r="T1975" s="8"/>
      <c r="U1975" s="8"/>
      <c r="V1975" s="8"/>
      <c r="W1975" s="8"/>
      <c r="X1975" s="8"/>
      <c r="Y1975" s="8"/>
    </row>
    <row r="1976">
      <c r="A1976" s="8"/>
      <c r="B1976" s="8"/>
      <c r="C1976" s="8"/>
      <c r="D1976" s="8"/>
      <c r="E1976" s="8"/>
      <c r="F1976" s="8"/>
      <c r="G1976" s="8"/>
      <c r="H1976" s="8"/>
      <c r="I1976" s="8"/>
      <c r="J1976" s="8"/>
      <c r="K1976" s="8"/>
      <c r="L1976" s="8"/>
      <c r="M1976" s="8"/>
      <c r="N1976" s="8"/>
      <c r="O1976" s="8"/>
      <c r="P1976" s="8"/>
      <c r="Q1976" s="8"/>
      <c r="R1976" s="8"/>
      <c r="S1976" s="8"/>
      <c r="T1976" s="8"/>
      <c r="U1976" s="8"/>
      <c r="V1976" s="8"/>
      <c r="W1976" s="8"/>
      <c r="X1976" s="8"/>
      <c r="Y1976" s="8"/>
    </row>
    <row r="1977">
      <c r="A1977" s="8"/>
      <c r="B1977" s="8"/>
      <c r="C1977" s="8"/>
      <c r="D1977" s="8"/>
      <c r="E1977" s="8"/>
      <c r="F1977" s="8"/>
      <c r="G1977" s="8"/>
      <c r="H1977" s="8"/>
      <c r="I1977" s="8"/>
      <c r="J1977" s="8"/>
      <c r="K1977" s="8"/>
      <c r="L1977" s="8"/>
      <c r="M1977" s="8"/>
      <c r="N1977" s="8"/>
      <c r="O1977" s="8"/>
      <c r="P1977" s="8"/>
      <c r="Q1977" s="8"/>
      <c r="R1977" s="8"/>
      <c r="S1977" s="8"/>
      <c r="T1977" s="8"/>
      <c r="U1977" s="8"/>
      <c r="V1977" s="8"/>
      <c r="W1977" s="8"/>
      <c r="X1977" s="8"/>
      <c r="Y1977" s="8"/>
    </row>
    <row r="1978">
      <c r="A1978" s="8"/>
      <c r="B1978" s="8"/>
      <c r="C1978" s="8"/>
      <c r="D1978" s="8"/>
      <c r="E1978" s="8"/>
      <c r="F1978" s="8"/>
      <c r="G1978" s="8"/>
      <c r="H1978" s="8"/>
      <c r="I1978" s="8"/>
      <c r="J1978" s="8"/>
      <c r="K1978" s="8"/>
      <c r="L1978" s="8"/>
      <c r="M1978" s="8"/>
      <c r="N1978" s="8"/>
      <c r="O1978" s="8"/>
      <c r="P1978" s="8"/>
      <c r="Q1978" s="8"/>
      <c r="R1978" s="8"/>
      <c r="S1978" s="8"/>
      <c r="T1978" s="8"/>
      <c r="U1978" s="8"/>
      <c r="V1978" s="8"/>
      <c r="W1978" s="8"/>
      <c r="X1978" s="8"/>
      <c r="Y1978" s="8"/>
    </row>
    <row r="1979">
      <c r="A1979" s="8"/>
      <c r="B1979" s="8"/>
      <c r="C1979" s="8"/>
      <c r="D1979" s="8"/>
      <c r="E1979" s="8"/>
      <c r="F1979" s="8"/>
      <c r="G1979" s="8"/>
      <c r="H1979" s="8"/>
      <c r="I1979" s="8"/>
      <c r="J1979" s="8"/>
      <c r="K1979" s="8"/>
      <c r="L1979" s="8"/>
      <c r="M1979" s="8"/>
      <c r="N1979" s="8"/>
      <c r="O1979" s="8"/>
      <c r="P1979" s="8"/>
      <c r="Q1979" s="8"/>
      <c r="R1979" s="8"/>
      <c r="S1979" s="8"/>
      <c r="T1979" s="8"/>
      <c r="U1979" s="8"/>
      <c r="V1979" s="8"/>
      <c r="W1979" s="8"/>
      <c r="X1979" s="8"/>
      <c r="Y1979" s="8"/>
    </row>
    <row r="1980">
      <c r="A1980" s="8"/>
      <c r="B1980" s="8"/>
      <c r="C1980" s="8"/>
      <c r="D1980" s="8"/>
      <c r="E1980" s="8"/>
      <c r="F1980" s="8"/>
      <c r="G1980" s="8"/>
      <c r="H1980" s="8"/>
      <c r="I1980" s="8"/>
      <c r="J1980" s="8"/>
      <c r="K1980" s="8"/>
      <c r="L1980" s="8"/>
      <c r="M1980" s="8"/>
      <c r="N1980" s="8"/>
      <c r="O1980" s="8"/>
      <c r="P1980" s="8"/>
      <c r="Q1980" s="8"/>
      <c r="R1980" s="8"/>
      <c r="S1980" s="8"/>
      <c r="T1980" s="8"/>
      <c r="U1980" s="8"/>
      <c r="V1980" s="8"/>
      <c r="W1980" s="8"/>
      <c r="X1980" s="8"/>
      <c r="Y1980" s="8"/>
    </row>
    <row r="1981">
      <c r="A1981" s="8"/>
      <c r="B1981" s="8"/>
      <c r="C1981" s="8"/>
      <c r="D1981" s="8"/>
      <c r="E1981" s="8"/>
      <c r="F1981" s="8"/>
      <c r="G1981" s="8"/>
      <c r="H1981" s="8"/>
      <c r="I1981" s="8"/>
      <c r="J1981" s="8"/>
      <c r="K1981" s="8"/>
      <c r="L1981" s="8"/>
      <c r="M1981" s="8"/>
      <c r="N1981" s="8"/>
      <c r="O1981" s="8"/>
      <c r="P1981" s="8"/>
      <c r="Q1981" s="8"/>
      <c r="R1981" s="8"/>
      <c r="S1981" s="8"/>
      <c r="T1981" s="8"/>
      <c r="U1981" s="8"/>
      <c r="V1981" s="8"/>
      <c r="W1981" s="8"/>
      <c r="X1981" s="8"/>
      <c r="Y1981" s="8"/>
    </row>
    <row r="1982">
      <c r="A1982" s="8"/>
      <c r="B1982" s="8"/>
      <c r="C1982" s="8"/>
      <c r="D1982" s="8"/>
      <c r="E1982" s="8"/>
      <c r="F1982" s="8"/>
      <c r="G1982" s="8"/>
      <c r="H1982" s="8"/>
      <c r="I1982" s="8"/>
      <c r="J1982" s="8"/>
      <c r="K1982" s="8"/>
      <c r="L1982" s="8"/>
      <c r="M1982" s="8"/>
      <c r="N1982" s="8"/>
      <c r="O1982" s="8"/>
      <c r="P1982" s="8"/>
      <c r="Q1982" s="8"/>
      <c r="R1982" s="8"/>
      <c r="S1982" s="8"/>
      <c r="T1982" s="8"/>
      <c r="U1982" s="8"/>
      <c r="V1982" s="8"/>
      <c r="W1982" s="8"/>
      <c r="X1982" s="8"/>
      <c r="Y1982" s="8"/>
    </row>
    <row r="1983">
      <c r="A1983" s="8"/>
      <c r="B1983" s="8"/>
      <c r="C1983" s="8"/>
      <c r="D1983" s="8"/>
      <c r="E1983" s="8"/>
      <c r="F1983" s="8"/>
      <c r="G1983" s="8"/>
      <c r="H1983" s="8"/>
      <c r="I1983" s="8"/>
      <c r="J1983" s="8"/>
      <c r="K1983" s="8"/>
      <c r="L1983" s="8"/>
      <c r="M1983" s="8"/>
      <c r="N1983" s="8"/>
      <c r="O1983" s="8"/>
      <c r="P1983" s="8"/>
      <c r="Q1983" s="8"/>
      <c r="R1983" s="8"/>
      <c r="S1983" s="8"/>
      <c r="T1983" s="8"/>
      <c r="U1983" s="8"/>
      <c r="V1983" s="8"/>
      <c r="W1983" s="8"/>
      <c r="X1983" s="8"/>
      <c r="Y1983" s="8"/>
    </row>
    <row r="1984">
      <c r="A1984" s="8"/>
      <c r="B1984" s="8"/>
      <c r="C1984" s="8"/>
      <c r="D1984" s="8"/>
      <c r="E1984" s="8"/>
      <c r="F1984" s="8"/>
      <c r="G1984" s="8"/>
      <c r="H1984" s="8"/>
      <c r="I1984" s="8"/>
      <c r="J1984" s="8"/>
      <c r="K1984" s="8"/>
      <c r="L1984" s="8"/>
      <c r="M1984" s="8"/>
      <c r="N1984" s="8"/>
      <c r="O1984" s="8"/>
      <c r="P1984" s="8"/>
      <c r="Q1984" s="8"/>
      <c r="R1984" s="8"/>
      <c r="S1984" s="8"/>
      <c r="T1984" s="8"/>
      <c r="U1984" s="8"/>
      <c r="V1984" s="8"/>
      <c r="W1984" s="8"/>
      <c r="X1984" s="8"/>
      <c r="Y1984" s="8"/>
    </row>
    <row r="1985">
      <c r="A1985" s="8"/>
      <c r="B1985" s="8"/>
      <c r="C1985" s="8"/>
      <c r="D1985" s="8"/>
      <c r="E1985" s="8"/>
      <c r="F1985" s="8"/>
      <c r="G1985" s="8"/>
      <c r="H1985" s="8"/>
      <c r="I1985" s="8"/>
      <c r="J1985" s="8"/>
      <c r="K1985" s="8"/>
      <c r="L1985" s="8"/>
      <c r="M1985" s="8"/>
      <c r="N1985" s="8"/>
      <c r="O1985" s="8"/>
      <c r="P1985" s="8"/>
      <c r="Q1985" s="8"/>
      <c r="R1985" s="8"/>
      <c r="S1985" s="8"/>
      <c r="T1985" s="8"/>
      <c r="U1985" s="8"/>
      <c r="V1985" s="8"/>
      <c r="W1985" s="8"/>
      <c r="X1985" s="8"/>
      <c r="Y1985" s="8"/>
    </row>
    <row r="1986">
      <c r="A1986" s="8"/>
      <c r="B1986" s="8"/>
      <c r="C1986" s="8"/>
      <c r="D1986" s="8"/>
      <c r="E1986" s="8"/>
      <c r="F1986" s="8"/>
      <c r="G1986" s="8"/>
      <c r="H1986" s="8"/>
      <c r="I1986" s="8"/>
      <c r="J1986" s="8"/>
      <c r="K1986" s="8"/>
      <c r="L1986" s="8"/>
      <c r="M1986" s="8"/>
      <c r="N1986" s="8"/>
      <c r="O1986" s="8"/>
      <c r="P1986" s="8"/>
      <c r="Q1986" s="8"/>
      <c r="R1986" s="8"/>
      <c r="S1986" s="8"/>
      <c r="T1986" s="8"/>
      <c r="U1986" s="8"/>
      <c r="V1986" s="8"/>
      <c r="W1986" s="8"/>
      <c r="X1986" s="8"/>
      <c r="Y1986" s="8"/>
    </row>
    <row r="1987">
      <c r="A1987" s="8"/>
      <c r="B1987" s="8"/>
      <c r="C1987" s="8"/>
      <c r="D1987" s="8"/>
      <c r="E1987" s="8"/>
      <c r="F1987" s="8"/>
      <c r="G1987" s="8"/>
      <c r="H1987" s="8"/>
      <c r="I1987" s="8"/>
      <c r="J1987" s="8"/>
      <c r="K1987" s="8"/>
      <c r="L1987" s="8"/>
      <c r="M1987" s="8"/>
      <c r="N1987" s="8"/>
      <c r="O1987" s="8"/>
      <c r="P1987" s="8"/>
      <c r="Q1987" s="8"/>
      <c r="R1987" s="8"/>
      <c r="S1987" s="8"/>
      <c r="T1987" s="8"/>
      <c r="U1987" s="8"/>
      <c r="V1987" s="8"/>
      <c r="W1987" s="8"/>
      <c r="X1987" s="8"/>
      <c r="Y1987" s="8"/>
    </row>
    <row r="1988">
      <c r="A1988" s="8"/>
      <c r="B1988" s="8"/>
      <c r="C1988" s="8"/>
      <c r="D1988" s="8"/>
      <c r="E1988" s="8"/>
      <c r="F1988" s="8"/>
      <c r="G1988" s="8"/>
      <c r="H1988" s="8"/>
      <c r="I1988" s="8"/>
      <c r="J1988" s="8"/>
      <c r="K1988" s="8"/>
      <c r="L1988" s="8"/>
      <c r="M1988" s="8"/>
      <c r="N1988" s="8"/>
      <c r="O1988" s="8"/>
      <c r="P1988" s="8"/>
      <c r="Q1988" s="8"/>
      <c r="R1988" s="8"/>
      <c r="S1988" s="8"/>
      <c r="T1988" s="8"/>
      <c r="U1988" s="8"/>
      <c r="V1988" s="8"/>
      <c r="W1988" s="8"/>
      <c r="X1988" s="8"/>
      <c r="Y1988" s="8"/>
    </row>
    <row r="1989">
      <c r="A1989" s="8"/>
      <c r="B1989" s="8"/>
      <c r="C1989" s="8"/>
      <c r="D1989" s="8"/>
      <c r="E1989" s="8"/>
      <c r="F1989" s="8"/>
      <c r="G1989" s="8"/>
      <c r="H1989" s="8"/>
      <c r="I1989" s="8"/>
      <c r="J1989" s="8"/>
      <c r="K1989" s="8"/>
      <c r="L1989" s="8"/>
      <c r="M1989" s="8"/>
      <c r="N1989" s="8"/>
      <c r="O1989" s="8"/>
      <c r="P1989" s="8"/>
      <c r="Q1989" s="8"/>
      <c r="R1989" s="8"/>
      <c r="S1989" s="8"/>
      <c r="T1989" s="8"/>
      <c r="U1989" s="8"/>
      <c r="V1989" s="8"/>
      <c r="W1989" s="8"/>
      <c r="X1989" s="8"/>
      <c r="Y1989" s="8"/>
    </row>
    <row r="1990">
      <c r="A1990" s="8"/>
      <c r="B1990" s="8"/>
      <c r="C1990" s="8"/>
      <c r="D1990" s="8"/>
      <c r="E1990" s="8"/>
      <c r="F1990" s="8"/>
      <c r="G1990" s="8"/>
      <c r="H1990" s="8"/>
      <c r="I1990" s="8"/>
      <c r="J1990" s="8"/>
      <c r="K1990" s="8"/>
      <c r="L1990" s="8"/>
      <c r="M1990" s="8"/>
      <c r="N1990" s="8"/>
      <c r="O1990" s="8"/>
      <c r="P1990" s="8"/>
      <c r="Q1990" s="8"/>
      <c r="R1990" s="8"/>
      <c r="S1990" s="8"/>
      <c r="T1990" s="8"/>
      <c r="U1990" s="8"/>
      <c r="V1990" s="8"/>
      <c r="W1990" s="8"/>
      <c r="X1990" s="8"/>
      <c r="Y1990" s="8"/>
    </row>
    <row r="1991">
      <c r="A1991" s="8"/>
      <c r="B1991" s="8"/>
      <c r="C1991" s="8"/>
      <c r="D1991" s="8"/>
      <c r="E1991" s="8"/>
      <c r="F1991" s="8"/>
      <c r="G1991" s="8"/>
      <c r="H1991" s="8"/>
      <c r="I1991" s="8"/>
      <c r="J1991" s="8"/>
      <c r="K1991" s="8"/>
      <c r="L1991" s="8"/>
      <c r="M1991" s="8"/>
      <c r="N1991" s="8"/>
      <c r="O1991" s="8"/>
      <c r="P1991" s="8"/>
      <c r="Q1991" s="8"/>
      <c r="R1991" s="8"/>
      <c r="S1991" s="8"/>
      <c r="T1991" s="8"/>
      <c r="U1991" s="8"/>
      <c r="V1991" s="8"/>
      <c r="W1991" s="8"/>
      <c r="X1991" s="8"/>
      <c r="Y1991" s="8"/>
    </row>
    <row r="1992">
      <c r="A1992" s="8"/>
      <c r="B1992" s="8"/>
      <c r="C1992" s="8"/>
      <c r="D1992" s="8"/>
      <c r="E1992" s="8"/>
      <c r="F1992" s="8"/>
      <c r="G1992" s="8"/>
      <c r="H1992" s="8"/>
      <c r="I1992" s="8"/>
      <c r="J1992" s="8"/>
      <c r="K1992" s="8"/>
      <c r="L1992" s="8"/>
      <c r="M1992" s="8"/>
      <c r="N1992" s="8"/>
      <c r="O1992" s="8"/>
      <c r="P1992" s="8"/>
      <c r="Q1992" s="8"/>
      <c r="R1992" s="8"/>
      <c r="S1992" s="8"/>
      <c r="T1992" s="8"/>
      <c r="U1992" s="8"/>
      <c r="V1992" s="8"/>
      <c r="W1992" s="8"/>
      <c r="X1992" s="8"/>
      <c r="Y1992" s="8"/>
    </row>
    <row r="1993">
      <c r="A1993" s="8"/>
      <c r="B1993" s="8"/>
      <c r="C1993" s="8"/>
      <c r="D1993" s="8"/>
      <c r="E1993" s="8"/>
      <c r="F1993" s="8"/>
      <c r="G1993" s="8"/>
      <c r="H1993" s="8"/>
      <c r="I1993" s="8"/>
      <c r="J1993" s="8"/>
      <c r="K1993" s="8"/>
      <c r="L1993" s="8"/>
      <c r="M1993" s="8"/>
      <c r="N1993" s="8"/>
      <c r="O1993" s="8"/>
      <c r="P1993" s="8"/>
      <c r="Q1993" s="8"/>
      <c r="R1993" s="8"/>
      <c r="S1993" s="8"/>
      <c r="T1993" s="8"/>
      <c r="U1993" s="8"/>
      <c r="V1993" s="8"/>
      <c r="W1993" s="8"/>
      <c r="X1993" s="8"/>
      <c r="Y1993" s="8"/>
    </row>
    <row r="1994">
      <c r="A1994" s="8"/>
      <c r="B1994" s="8"/>
      <c r="C1994" s="8"/>
      <c r="D1994" s="8"/>
      <c r="E1994" s="8"/>
      <c r="F1994" s="8"/>
      <c r="G1994" s="8"/>
      <c r="H1994" s="8"/>
      <c r="I1994" s="8"/>
      <c r="J1994" s="8"/>
      <c r="K1994" s="8"/>
      <c r="L1994" s="8"/>
      <c r="M1994" s="8"/>
      <c r="N1994" s="8"/>
      <c r="O1994" s="8"/>
      <c r="P1994" s="8"/>
      <c r="Q1994" s="8"/>
      <c r="R1994" s="8"/>
      <c r="S1994" s="8"/>
      <c r="T1994" s="8"/>
      <c r="U1994" s="8"/>
      <c r="V1994" s="8"/>
      <c r="W1994" s="8"/>
      <c r="X1994" s="8"/>
      <c r="Y1994" s="8"/>
    </row>
    <row r="1995">
      <c r="A1995" s="8"/>
      <c r="B1995" s="8"/>
      <c r="C1995" s="8"/>
      <c r="D1995" s="8"/>
      <c r="E1995" s="8"/>
      <c r="F1995" s="8"/>
      <c r="G1995" s="8"/>
      <c r="H1995" s="8"/>
      <c r="I1995" s="8"/>
      <c r="J1995" s="8"/>
      <c r="K1995" s="8"/>
      <c r="L1995" s="8"/>
      <c r="M1995" s="8"/>
      <c r="N1995" s="8"/>
      <c r="O1995" s="8"/>
      <c r="P1995" s="8"/>
      <c r="Q1995" s="8"/>
      <c r="R1995" s="8"/>
      <c r="S1995" s="8"/>
      <c r="T1995" s="8"/>
      <c r="U1995" s="8"/>
      <c r="V1995" s="8"/>
      <c r="W1995" s="8"/>
      <c r="X1995" s="8"/>
      <c r="Y1995" s="8"/>
    </row>
    <row r="1996">
      <c r="A1996" s="8"/>
      <c r="B1996" s="8"/>
      <c r="C1996" s="8"/>
      <c r="D1996" s="8"/>
      <c r="E1996" s="8"/>
      <c r="F1996" s="8"/>
      <c r="G1996" s="8"/>
      <c r="H1996" s="8"/>
      <c r="I1996" s="8"/>
      <c r="J1996" s="8"/>
      <c r="K1996" s="8"/>
      <c r="L1996" s="8"/>
      <c r="M1996" s="8"/>
      <c r="N1996" s="8"/>
      <c r="O1996" s="8"/>
      <c r="P1996" s="8"/>
      <c r="Q1996" s="8"/>
      <c r="R1996" s="8"/>
      <c r="S1996" s="8"/>
      <c r="T1996" s="8"/>
      <c r="U1996" s="8"/>
      <c r="V1996" s="8"/>
      <c r="W1996" s="8"/>
      <c r="X1996" s="8"/>
      <c r="Y1996" s="8"/>
    </row>
    <row r="1997">
      <c r="A1997" s="8"/>
      <c r="B1997" s="8"/>
      <c r="C1997" s="8"/>
      <c r="D1997" s="8"/>
      <c r="E1997" s="8"/>
      <c r="F1997" s="8"/>
      <c r="G1997" s="8"/>
      <c r="H1997" s="8"/>
      <c r="I1997" s="8"/>
      <c r="J1997" s="8"/>
      <c r="K1997" s="8"/>
      <c r="L1997" s="8"/>
      <c r="M1997" s="8"/>
      <c r="N1997" s="8"/>
      <c r="O1997" s="8"/>
      <c r="P1997" s="8"/>
      <c r="Q1997" s="8"/>
      <c r="R1997" s="8"/>
      <c r="S1997" s="8"/>
      <c r="T1997" s="8"/>
      <c r="U1997" s="8"/>
      <c r="V1997" s="8"/>
      <c r="W1997" s="8"/>
      <c r="X1997" s="8"/>
      <c r="Y1997" s="8"/>
    </row>
    <row r="1998">
      <c r="A1998" s="8"/>
      <c r="B1998" s="8"/>
      <c r="C1998" s="8"/>
      <c r="D1998" s="8"/>
      <c r="E1998" s="8"/>
      <c r="F1998" s="8"/>
      <c r="G1998" s="8"/>
      <c r="H1998" s="8"/>
      <c r="I1998" s="8"/>
      <c r="J1998" s="8"/>
      <c r="K1998" s="8"/>
      <c r="L1998" s="8"/>
      <c r="M1998" s="8"/>
      <c r="N1998" s="8"/>
      <c r="O1998" s="8"/>
      <c r="P1998" s="8"/>
      <c r="Q1998" s="8"/>
      <c r="R1998" s="8"/>
      <c r="S1998" s="8"/>
      <c r="T1998" s="8"/>
      <c r="U1998" s="8"/>
      <c r="V1998" s="8"/>
      <c r="W1998" s="8"/>
      <c r="X1998" s="8"/>
      <c r="Y1998" s="8"/>
    </row>
    <row r="1999">
      <c r="A1999" s="8"/>
      <c r="B1999" s="8"/>
      <c r="C1999" s="8"/>
      <c r="D1999" s="8"/>
      <c r="E1999" s="8"/>
      <c r="F1999" s="8"/>
      <c r="G1999" s="8"/>
      <c r="H1999" s="8"/>
      <c r="I1999" s="8"/>
      <c r="J1999" s="8"/>
      <c r="K1999" s="8"/>
      <c r="L1999" s="8"/>
      <c r="M1999" s="8"/>
      <c r="N1999" s="8"/>
      <c r="O1999" s="8"/>
      <c r="P1999" s="8"/>
      <c r="Q1999" s="8"/>
      <c r="R1999" s="8"/>
      <c r="S1999" s="8"/>
      <c r="T1999" s="8"/>
      <c r="U1999" s="8"/>
      <c r="V1999" s="8"/>
      <c r="W1999" s="8"/>
      <c r="X1999" s="8"/>
      <c r="Y1999" s="8"/>
    </row>
    <row r="2000">
      <c r="A2000" s="8"/>
      <c r="B2000" s="8"/>
      <c r="C2000" s="8"/>
      <c r="D2000" s="8"/>
      <c r="E2000" s="8"/>
      <c r="F2000" s="8"/>
      <c r="G2000" s="8"/>
      <c r="H2000" s="8"/>
      <c r="I2000" s="8"/>
      <c r="J2000" s="8"/>
      <c r="K2000" s="8"/>
      <c r="L2000" s="8"/>
      <c r="M2000" s="8"/>
      <c r="N2000" s="8"/>
      <c r="O2000" s="8"/>
      <c r="P2000" s="8"/>
      <c r="Q2000" s="8"/>
      <c r="R2000" s="8"/>
      <c r="S2000" s="8"/>
      <c r="T2000" s="8"/>
      <c r="U2000" s="8"/>
      <c r="V2000" s="8"/>
      <c r="W2000" s="8"/>
      <c r="X2000" s="8"/>
      <c r="Y2000" s="8"/>
    </row>
    <row r="2001">
      <c r="A2001" s="8"/>
      <c r="B2001" s="8"/>
      <c r="C2001" s="8"/>
      <c r="D2001" s="8"/>
      <c r="E2001" s="8"/>
      <c r="F2001" s="8"/>
      <c r="G2001" s="8"/>
      <c r="H2001" s="8"/>
      <c r="I2001" s="8"/>
      <c r="J2001" s="8"/>
      <c r="K2001" s="8"/>
      <c r="L2001" s="8"/>
      <c r="M2001" s="8"/>
      <c r="N2001" s="8"/>
      <c r="O2001" s="8"/>
      <c r="P2001" s="8"/>
      <c r="Q2001" s="8"/>
      <c r="R2001" s="8"/>
      <c r="S2001" s="8"/>
      <c r="T2001" s="8"/>
      <c r="U2001" s="8"/>
      <c r="V2001" s="8"/>
      <c r="W2001" s="8"/>
      <c r="X2001" s="8"/>
      <c r="Y2001" s="8"/>
    </row>
    <row r="2002">
      <c r="A2002" s="8"/>
      <c r="B2002" s="8"/>
      <c r="C2002" s="8"/>
      <c r="D2002" s="8"/>
      <c r="E2002" s="8"/>
      <c r="F2002" s="8"/>
      <c r="G2002" s="8"/>
      <c r="H2002" s="8"/>
      <c r="I2002" s="8"/>
      <c r="J2002" s="8"/>
      <c r="K2002" s="8"/>
      <c r="L2002" s="8"/>
      <c r="M2002" s="8"/>
      <c r="N2002" s="8"/>
      <c r="O2002" s="8"/>
      <c r="P2002" s="8"/>
      <c r="Q2002" s="8"/>
      <c r="R2002" s="8"/>
      <c r="S2002" s="8"/>
      <c r="T2002" s="8"/>
      <c r="U2002" s="8"/>
      <c r="V2002" s="8"/>
      <c r="W2002" s="8"/>
      <c r="X2002" s="8"/>
      <c r="Y2002" s="8"/>
    </row>
    <row r="2003">
      <c r="A2003" s="8"/>
      <c r="B2003" s="8"/>
      <c r="C2003" s="8"/>
      <c r="D2003" s="8"/>
      <c r="E2003" s="8"/>
      <c r="F2003" s="8"/>
      <c r="G2003" s="8"/>
      <c r="H2003" s="8"/>
      <c r="I2003" s="8"/>
      <c r="J2003" s="8"/>
      <c r="K2003" s="8"/>
      <c r="L2003" s="8"/>
      <c r="M2003" s="8"/>
      <c r="N2003" s="8"/>
      <c r="O2003" s="8"/>
      <c r="P2003" s="8"/>
      <c r="Q2003" s="8"/>
      <c r="R2003" s="8"/>
      <c r="S2003" s="8"/>
      <c r="T2003" s="8"/>
      <c r="U2003" s="8"/>
      <c r="V2003" s="8"/>
      <c r="W2003" s="8"/>
      <c r="X2003" s="8"/>
      <c r="Y2003" s="8"/>
    </row>
    <row r="2004">
      <c r="A2004" s="8"/>
      <c r="B2004" s="8"/>
      <c r="C2004" s="8"/>
      <c r="D2004" s="8"/>
      <c r="E2004" s="8"/>
      <c r="F2004" s="8"/>
      <c r="G2004" s="8"/>
      <c r="H2004" s="8"/>
      <c r="I2004" s="8"/>
      <c r="J2004" s="8"/>
      <c r="K2004" s="8"/>
      <c r="L2004" s="8"/>
      <c r="M2004" s="8"/>
      <c r="N2004" s="8"/>
      <c r="O2004" s="8"/>
      <c r="P2004" s="8"/>
      <c r="Q2004" s="8"/>
      <c r="R2004" s="8"/>
      <c r="S2004" s="8"/>
      <c r="T2004" s="8"/>
      <c r="U2004" s="8"/>
      <c r="V2004" s="8"/>
      <c r="W2004" s="8"/>
      <c r="X2004" s="8"/>
      <c r="Y2004" s="8"/>
    </row>
    <row r="2005">
      <c r="A2005" s="8"/>
      <c r="B2005" s="8"/>
      <c r="C2005" s="8"/>
      <c r="D2005" s="8"/>
      <c r="E2005" s="8"/>
      <c r="F2005" s="8"/>
      <c r="G2005" s="8"/>
      <c r="H2005" s="8"/>
      <c r="I2005" s="8"/>
      <c r="J2005" s="8"/>
      <c r="K2005" s="8"/>
      <c r="L2005" s="8"/>
      <c r="M2005" s="8"/>
      <c r="N2005" s="8"/>
      <c r="O2005" s="8"/>
      <c r="P2005" s="8"/>
      <c r="Q2005" s="8"/>
      <c r="R2005" s="8"/>
      <c r="S2005" s="8"/>
      <c r="T2005" s="8"/>
      <c r="U2005" s="8"/>
      <c r="V2005" s="8"/>
      <c r="W2005" s="8"/>
      <c r="X2005" s="8"/>
      <c r="Y2005" s="8"/>
    </row>
    <row r="2006">
      <c r="A2006" s="8"/>
      <c r="B2006" s="8"/>
      <c r="C2006" s="8"/>
      <c r="D2006" s="8"/>
      <c r="E2006" s="8"/>
      <c r="F2006" s="8"/>
      <c r="G2006" s="8"/>
      <c r="H2006" s="8"/>
      <c r="I2006" s="8"/>
      <c r="J2006" s="8"/>
      <c r="K2006" s="8"/>
      <c r="L2006" s="8"/>
      <c r="M2006" s="8"/>
      <c r="N2006" s="8"/>
      <c r="O2006" s="8"/>
      <c r="P2006" s="8"/>
      <c r="Q2006" s="8"/>
      <c r="R2006" s="8"/>
      <c r="S2006" s="8"/>
      <c r="T2006" s="8"/>
      <c r="U2006" s="8"/>
      <c r="V2006" s="8"/>
      <c r="W2006" s="8"/>
      <c r="X2006" s="8"/>
      <c r="Y2006" s="8"/>
    </row>
    <row r="2007">
      <c r="A2007" s="8"/>
      <c r="B2007" s="8"/>
      <c r="C2007" s="8"/>
      <c r="D2007" s="8"/>
      <c r="E2007" s="8"/>
      <c r="F2007" s="8"/>
      <c r="G2007" s="8"/>
      <c r="H2007" s="8"/>
      <c r="I2007" s="8"/>
      <c r="J2007" s="8"/>
      <c r="K2007" s="8"/>
      <c r="L2007" s="8"/>
      <c r="M2007" s="8"/>
      <c r="N2007" s="8"/>
      <c r="O2007" s="8"/>
      <c r="P2007" s="8"/>
      <c r="Q2007" s="8"/>
      <c r="R2007" s="8"/>
      <c r="S2007" s="8"/>
      <c r="T2007" s="8"/>
      <c r="U2007" s="8"/>
      <c r="V2007" s="8"/>
      <c r="W2007" s="8"/>
      <c r="X2007" s="8"/>
      <c r="Y2007" s="8"/>
    </row>
    <row r="2008">
      <c r="A2008" s="8"/>
      <c r="B2008" s="8"/>
      <c r="C2008" s="8"/>
      <c r="D2008" s="8"/>
      <c r="E2008" s="8"/>
      <c r="F2008" s="8"/>
      <c r="G2008" s="8"/>
      <c r="H2008" s="8"/>
      <c r="I2008" s="8"/>
      <c r="J2008" s="8"/>
      <c r="K2008" s="8"/>
      <c r="L2008" s="8"/>
      <c r="M2008" s="8"/>
      <c r="N2008" s="8"/>
      <c r="O2008" s="8"/>
      <c r="P2008" s="8"/>
      <c r="Q2008" s="8"/>
      <c r="R2008" s="8"/>
      <c r="S2008" s="8"/>
      <c r="T2008" s="8"/>
      <c r="U2008" s="8"/>
      <c r="V2008" s="8"/>
      <c r="W2008" s="8"/>
      <c r="X2008" s="8"/>
      <c r="Y2008" s="8"/>
    </row>
    <row r="2009">
      <c r="A2009" s="8"/>
      <c r="B2009" s="8"/>
      <c r="C2009" s="8"/>
      <c r="D2009" s="8"/>
      <c r="E2009" s="8"/>
      <c r="F2009" s="8"/>
      <c r="G2009" s="8"/>
      <c r="H2009" s="8"/>
      <c r="I2009" s="8"/>
      <c r="J2009" s="8"/>
      <c r="K2009" s="8"/>
      <c r="L2009" s="8"/>
      <c r="M2009" s="8"/>
      <c r="N2009" s="8"/>
      <c r="O2009" s="8"/>
      <c r="P2009" s="8"/>
      <c r="Q2009" s="8"/>
      <c r="R2009" s="8"/>
      <c r="S2009" s="8"/>
      <c r="T2009" s="8"/>
      <c r="U2009" s="8"/>
      <c r="V2009" s="8"/>
      <c r="W2009" s="8"/>
      <c r="X2009" s="8"/>
      <c r="Y2009" s="8"/>
    </row>
    <row r="2010">
      <c r="A2010" s="8"/>
      <c r="B2010" s="8"/>
      <c r="C2010" s="8"/>
      <c r="D2010" s="8"/>
      <c r="E2010" s="8"/>
      <c r="F2010" s="8"/>
      <c r="G2010" s="8"/>
      <c r="H2010" s="8"/>
      <c r="I2010" s="8"/>
      <c r="J2010" s="8"/>
      <c r="K2010" s="8"/>
      <c r="L2010" s="8"/>
      <c r="M2010" s="8"/>
      <c r="N2010" s="8"/>
      <c r="O2010" s="8"/>
      <c r="P2010" s="8"/>
      <c r="Q2010" s="8"/>
      <c r="R2010" s="8"/>
      <c r="S2010" s="8"/>
      <c r="T2010" s="8"/>
      <c r="U2010" s="8"/>
      <c r="V2010" s="8"/>
      <c r="W2010" s="8"/>
      <c r="X2010" s="8"/>
      <c r="Y2010" s="8"/>
    </row>
    <row r="2011">
      <c r="A2011" s="8"/>
      <c r="B2011" s="8"/>
      <c r="C2011" s="8"/>
      <c r="D2011" s="8"/>
      <c r="E2011" s="8"/>
      <c r="F2011" s="8"/>
      <c r="G2011" s="8"/>
      <c r="H2011" s="8"/>
      <c r="I2011" s="8"/>
      <c r="J2011" s="8"/>
      <c r="K2011" s="8"/>
      <c r="L2011" s="8"/>
      <c r="M2011" s="8"/>
      <c r="N2011" s="8"/>
      <c r="O2011" s="8"/>
      <c r="P2011" s="8"/>
      <c r="Q2011" s="8"/>
      <c r="R2011" s="8"/>
      <c r="S2011" s="8"/>
      <c r="T2011" s="8"/>
      <c r="U2011" s="8"/>
      <c r="V2011" s="8"/>
      <c r="W2011" s="8"/>
      <c r="X2011" s="8"/>
      <c r="Y2011" s="8"/>
    </row>
    <row r="2012">
      <c r="A2012" s="8"/>
      <c r="B2012" s="8"/>
      <c r="C2012" s="8"/>
      <c r="D2012" s="8"/>
      <c r="E2012" s="8"/>
      <c r="F2012" s="8"/>
      <c r="G2012" s="8"/>
      <c r="H2012" s="8"/>
      <c r="I2012" s="8"/>
      <c r="J2012" s="8"/>
      <c r="K2012" s="8"/>
      <c r="L2012" s="8"/>
      <c r="M2012" s="8"/>
      <c r="N2012" s="8"/>
      <c r="O2012" s="8"/>
      <c r="P2012" s="8"/>
      <c r="Q2012" s="8"/>
      <c r="R2012" s="8"/>
      <c r="S2012" s="8"/>
      <c r="T2012" s="8"/>
      <c r="U2012" s="8"/>
      <c r="V2012" s="8"/>
      <c r="W2012" s="8"/>
      <c r="X2012" s="8"/>
      <c r="Y2012" s="8"/>
    </row>
    <row r="2013">
      <c r="A2013" s="8"/>
      <c r="B2013" s="8"/>
      <c r="C2013" s="8"/>
      <c r="D2013" s="8"/>
      <c r="E2013" s="8"/>
      <c r="F2013" s="8"/>
      <c r="G2013" s="8"/>
      <c r="H2013" s="8"/>
      <c r="I2013" s="8"/>
      <c r="J2013" s="8"/>
      <c r="K2013" s="8"/>
      <c r="L2013" s="8"/>
      <c r="M2013" s="8"/>
      <c r="N2013" s="8"/>
      <c r="O2013" s="8"/>
      <c r="P2013" s="8"/>
      <c r="Q2013" s="8"/>
      <c r="R2013" s="8"/>
      <c r="S2013" s="8"/>
      <c r="T2013" s="8"/>
      <c r="U2013" s="8"/>
      <c r="V2013" s="8"/>
      <c r="W2013" s="8"/>
      <c r="X2013" s="8"/>
      <c r="Y2013" s="8"/>
    </row>
    <row r="2014">
      <c r="A2014" s="8"/>
      <c r="B2014" s="8"/>
      <c r="C2014" s="8"/>
      <c r="D2014" s="8"/>
      <c r="E2014" s="8"/>
      <c r="F2014" s="8"/>
      <c r="G2014" s="8"/>
      <c r="H2014" s="8"/>
      <c r="I2014" s="8"/>
      <c r="J2014" s="8"/>
      <c r="K2014" s="8"/>
      <c r="L2014" s="8"/>
      <c r="M2014" s="8"/>
      <c r="N2014" s="8"/>
      <c r="O2014" s="8"/>
      <c r="P2014" s="8"/>
      <c r="Q2014" s="8"/>
      <c r="R2014" s="8"/>
      <c r="S2014" s="8"/>
      <c r="T2014" s="8"/>
      <c r="U2014" s="8"/>
      <c r="V2014" s="8"/>
      <c r="W2014" s="8"/>
      <c r="X2014" s="8"/>
      <c r="Y2014" s="8"/>
    </row>
    <row r="2015">
      <c r="A2015" s="8"/>
      <c r="B2015" s="8"/>
      <c r="C2015" s="8"/>
      <c r="D2015" s="8"/>
      <c r="E2015" s="8"/>
      <c r="F2015" s="8"/>
      <c r="G2015" s="8"/>
      <c r="H2015" s="8"/>
      <c r="I2015" s="8"/>
      <c r="J2015" s="8"/>
      <c r="K2015" s="8"/>
      <c r="L2015" s="8"/>
      <c r="M2015" s="8"/>
      <c r="N2015" s="8"/>
      <c r="O2015" s="8"/>
      <c r="P2015" s="8"/>
      <c r="Q2015" s="8"/>
      <c r="R2015" s="8"/>
      <c r="S2015" s="8"/>
      <c r="T2015" s="8"/>
      <c r="U2015" s="8"/>
      <c r="V2015" s="8"/>
      <c r="W2015" s="8"/>
      <c r="X2015" s="8"/>
      <c r="Y2015" s="8"/>
    </row>
    <row r="2016">
      <c r="A2016" s="8"/>
      <c r="B2016" s="8"/>
      <c r="C2016" s="8"/>
      <c r="D2016" s="8"/>
      <c r="E2016" s="8"/>
      <c r="F2016" s="8"/>
      <c r="G2016" s="8"/>
      <c r="H2016" s="8"/>
      <c r="I2016" s="8"/>
      <c r="J2016" s="8"/>
      <c r="K2016" s="8"/>
      <c r="L2016" s="8"/>
      <c r="M2016" s="8"/>
      <c r="N2016" s="8"/>
      <c r="O2016" s="8"/>
      <c r="P2016" s="8"/>
      <c r="Q2016" s="8"/>
      <c r="R2016" s="8"/>
      <c r="S2016" s="8"/>
      <c r="T2016" s="8"/>
      <c r="U2016" s="8"/>
      <c r="V2016" s="8"/>
      <c r="W2016" s="8"/>
      <c r="X2016" s="8"/>
      <c r="Y2016" s="8"/>
    </row>
    <row r="2017">
      <c r="A2017" s="8"/>
      <c r="B2017" s="8"/>
      <c r="C2017" s="8"/>
      <c r="D2017" s="8"/>
      <c r="E2017" s="8"/>
      <c r="F2017" s="8"/>
      <c r="G2017" s="8"/>
      <c r="H2017" s="8"/>
      <c r="I2017" s="8"/>
      <c r="J2017" s="8"/>
      <c r="K2017" s="8"/>
      <c r="L2017" s="8"/>
      <c r="M2017" s="8"/>
      <c r="N2017" s="8"/>
      <c r="O2017" s="8"/>
      <c r="P2017" s="8"/>
      <c r="Q2017" s="8"/>
      <c r="R2017" s="8"/>
      <c r="S2017" s="8"/>
      <c r="T2017" s="8"/>
      <c r="U2017" s="8"/>
      <c r="V2017" s="8"/>
      <c r="W2017" s="8"/>
      <c r="X2017" s="8"/>
      <c r="Y2017" s="8"/>
    </row>
    <row r="2018">
      <c r="A2018" s="8"/>
      <c r="B2018" s="8"/>
      <c r="C2018" s="8"/>
      <c r="D2018" s="8"/>
      <c r="E2018" s="8"/>
      <c r="F2018" s="8"/>
      <c r="G2018" s="8"/>
      <c r="H2018" s="8"/>
      <c r="I2018" s="8"/>
      <c r="J2018" s="8"/>
      <c r="K2018" s="8"/>
      <c r="L2018" s="8"/>
      <c r="M2018" s="8"/>
      <c r="N2018" s="8"/>
      <c r="O2018" s="8"/>
      <c r="P2018" s="8"/>
      <c r="Q2018" s="8"/>
      <c r="R2018" s="8"/>
      <c r="S2018" s="8"/>
      <c r="T2018" s="8"/>
      <c r="U2018" s="8"/>
      <c r="V2018" s="8"/>
      <c r="W2018" s="8"/>
      <c r="X2018" s="8"/>
      <c r="Y2018" s="8"/>
    </row>
    <row r="2019">
      <c r="A2019" s="8"/>
      <c r="B2019" s="8"/>
      <c r="C2019" s="8"/>
      <c r="D2019" s="8"/>
      <c r="E2019" s="8"/>
      <c r="F2019" s="8"/>
      <c r="G2019" s="8"/>
      <c r="H2019" s="8"/>
      <c r="I2019" s="8"/>
      <c r="J2019" s="8"/>
      <c r="K2019" s="8"/>
      <c r="L2019" s="8"/>
      <c r="M2019" s="8"/>
      <c r="N2019" s="8"/>
      <c r="O2019" s="8"/>
      <c r="P2019" s="8"/>
      <c r="Q2019" s="8"/>
      <c r="R2019" s="8"/>
      <c r="S2019" s="8"/>
      <c r="T2019" s="8"/>
      <c r="U2019" s="8"/>
      <c r="V2019" s="8"/>
      <c r="W2019" s="8"/>
      <c r="X2019" s="8"/>
      <c r="Y2019" s="8"/>
    </row>
    <row r="2020">
      <c r="A2020" s="8"/>
      <c r="B2020" s="8"/>
      <c r="C2020" s="8"/>
      <c r="D2020" s="8"/>
      <c r="E2020" s="8"/>
      <c r="F2020" s="8"/>
      <c r="G2020" s="8"/>
      <c r="H2020" s="8"/>
      <c r="I2020" s="8"/>
      <c r="J2020" s="8"/>
      <c r="K2020" s="8"/>
      <c r="L2020" s="8"/>
      <c r="M2020" s="8"/>
      <c r="N2020" s="8"/>
      <c r="O2020" s="8"/>
      <c r="P2020" s="8"/>
      <c r="Q2020" s="8"/>
      <c r="R2020" s="8"/>
      <c r="S2020" s="8"/>
      <c r="T2020" s="8"/>
      <c r="U2020" s="8"/>
      <c r="V2020" s="8"/>
      <c r="W2020" s="8"/>
      <c r="X2020" s="8"/>
      <c r="Y2020" s="8"/>
    </row>
    <row r="2021">
      <c r="A2021" s="8"/>
      <c r="B2021" s="8"/>
      <c r="C2021" s="8"/>
      <c r="D2021" s="8"/>
      <c r="E2021" s="8"/>
      <c r="F2021" s="8"/>
      <c r="G2021" s="8"/>
      <c r="H2021" s="8"/>
      <c r="I2021" s="8"/>
      <c r="J2021" s="8"/>
      <c r="K2021" s="8"/>
      <c r="L2021" s="8"/>
      <c r="M2021" s="8"/>
      <c r="N2021" s="8"/>
      <c r="O2021" s="8"/>
      <c r="P2021" s="8"/>
      <c r="Q2021" s="8"/>
      <c r="R2021" s="8"/>
      <c r="S2021" s="8"/>
      <c r="T2021" s="8"/>
      <c r="U2021" s="8"/>
      <c r="V2021" s="8"/>
      <c r="W2021" s="8"/>
      <c r="X2021" s="8"/>
      <c r="Y2021" s="8"/>
    </row>
    <row r="2022">
      <c r="A2022" s="8"/>
      <c r="B2022" s="8"/>
      <c r="C2022" s="8"/>
      <c r="D2022" s="8"/>
      <c r="E2022" s="8"/>
      <c r="F2022" s="8"/>
      <c r="G2022" s="8"/>
      <c r="H2022" s="8"/>
      <c r="I2022" s="8"/>
      <c r="J2022" s="8"/>
      <c r="K2022" s="8"/>
      <c r="L2022" s="8"/>
      <c r="M2022" s="8"/>
      <c r="N2022" s="8"/>
      <c r="O2022" s="8"/>
      <c r="P2022" s="8"/>
      <c r="Q2022" s="8"/>
      <c r="R2022" s="8"/>
      <c r="S2022" s="8"/>
      <c r="T2022" s="8"/>
      <c r="U2022" s="8"/>
      <c r="V2022" s="8"/>
      <c r="W2022" s="8"/>
      <c r="X2022" s="8"/>
      <c r="Y2022" s="8"/>
    </row>
    <row r="2023">
      <c r="A2023" s="8"/>
      <c r="B2023" s="8"/>
      <c r="C2023" s="8"/>
      <c r="D2023" s="8"/>
      <c r="E2023" s="8"/>
      <c r="F2023" s="8"/>
      <c r="G2023" s="8"/>
      <c r="H2023" s="8"/>
      <c r="I2023" s="8"/>
      <c r="J2023" s="8"/>
      <c r="K2023" s="8"/>
      <c r="L2023" s="8"/>
      <c r="M2023" s="8"/>
      <c r="N2023" s="8"/>
      <c r="O2023" s="8"/>
      <c r="P2023" s="8"/>
      <c r="Q2023" s="8"/>
      <c r="R2023" s="8"/>
      <c r="S2023" s="8"/>
      <c r="T2023" s="8"/>
      <c r="U2023" s="8"/>
      <c r="V2023" s="8"/>
      <c r="W2023" s="8"/>
      <c r="X2023" s="8"/>
      <c r="Y2023" s="8"/>
    </row>
    <row r="2024">
      <c r="A2024" s="8"/>
      <c r="B2024" s="8"/>
      <c r="C2024" s="8"/>
      <c r="D2024" s="8"/>
      <c r="E2024" s="8"/>
      <c r="F2024" s="8"/>
      <c r="G2024" s="8"/>
      <c r="H2024" s="8"/>
      <c r="I2024" s="8"/>
      <c r="J2024" s="8"/>
      <c r="K2024" s="8"/>
      <c r="L2024" s="8"/>
      <c r="M2024" s="8"/>
      <c r="N2024" s="8"/>
      <c r="O2024" s="8"/>
      <c r="P2024" s="8"/>
      <c r="Q2024" s="8"/>
      <c r="R2024" s="8"/>
      <c r="S2024" s="8"/>
      <c r="T2024" s="8"/>
      <c r="U2024" s="8"/>
      <c r="V2024" s="8"/>
      <c r="W2024" s="8"/>
      <c r="X2024" s="8"/>
      <c r="Y2024" s="8"/>
    </row>
    <row r="2025">
      <c r="A2025" s="8"/>
      <c r="B2025" s="8"/>
      <c r="C2025" s="8"/>
      <c r="D2025" s="8"/>
      <c r="E2025" s="8"/>
      <c r="F2025" s="8"/>
      <c r="G2025" s="8"/>
      <c r="H2025" s="8"/>
      <c r="I2025" s="8"/>
      <c r="J2025" s="8"/>
      <c r="K2025" s="8"/>
      <c r="L2025" s="8"/>
      <c r="M2025" s="8"/>
      <c r="N2025" s="8"/>
      <c r="O2025" s="8"/>
      <c r="P2025" s="8"/>
      <c r="Q2025" s="8"/>
      <c r="R2025" s="8"/>
      <c r="S2025" s="8"/>
      <c r="T2025" s="8"/>
      <c r="U2025" s="8"/>
      <c r="V2025" s="8"/>
      <c r="W2025" s="8"/>
      <c r="X2025" s="8"/>
      <c r="Y2025" s="8"/>
    </row>
    <row r="2026">
      <c r="A2026" s="8"/>
      <c r="B2026" s="8"/>
      <c r="C2026" s="8"/>
      <c r="D2026" s="8"/>
      <c r="E2026" s="8"/>
      <c r="F2026" s="8"/>
      <c r="G2026" s="8"/>
      <c r="H2026" s="8"/>
      <c r="I2026" s="8"/>
      <c r="J2026" s="8"/>
      <c r="K2026" s="8"/>
      <c r="L2026" s="8"/>
      <c r="M2026" s="8"/>
      <c r="N2026" s="8"/>
      <c r="O2026" s="8"/>
      <c r="P2026" s="8"/>
      <c r="Q2026" s="8"/>
      <c r="R2026" s="8"/>
      <c r="S2026" s="8"/>
      <c r="T2026" s="8"/>
      <c r="U2026" s="8"/>
      <c r="V2026" s="8"/>
      <c r="W2026" s="8"/>
      <c r="X2026" s="8"/>
      <c r="Y2026" s="8"/>
    </row>
    <row r="2027">
      <c r="A2027" s="8"/>
      <c r="B2027" s="8"/>
      <c r="C2027" s="8"/>
      <c r="D2027" s="8"/>
      <c r="E2027" s="8"/>
      <c r="F2027" s="8"/>
      <c r="G2027" s="8"/>
      <c r="H2027" s="8"/>
      <c r="I2027" s="8"/>
      <c r="J2027" s="8"/>
      <c r="K2027" s="8"/>
      <c r="L2027" s="8"/>
      <c r="M2027" s="8"/>
      <c r="N2027" s="8"/>
      <c r="O2027" s="8"/>
      <c r="P2027" s="8"/>
      <c r="Q2027" s="8"/>
      <c r="R2027" s="8"/>
      <c r="S2027" s="8"/>
      <c r="T2027" s="8"/>
      <c r="U2027" s="8"/>
      <c r="V2027" s="8"/>
      <c r="W2027" s="8"/>
      <c r="X2027" s="8"/>
      <c r="Y2027" s="8"/>
    </row>
    <row r="2028">
      <c r="A2028" s="8"/>
      <c r="B2028" s="8"/>
      <c r="C2028" s="8"/>
      <c r="D2028" s="8"/>
      <c r="E2028" s="8"/>
      <c r="F2028" s="8"/>
      <c r="G2028" s="8"/>
      <c r="H2028" s="8"/>
      <c r="I2028" s="8"/>
      <c r="J2028" s="8"/>
      <c r="K2028" s="8"/>
      <c r="L2028" s="8"/>
      <c r="M2028" s="8"/>
      <c r="N2028" s="8"/>
      <c r="O2028" s="8"/>
      <c r="P2028" s="8"/>
      <c r="Q2028" s="8"/>
      <c r="R2028" s="8"/>
      <c r="S2028" s="8"/>
      <c r="T2028" s="8"/>
      <c r="U2028" s="8"/>
      <c r="V2028" s="8"/>
      <c r="W2028" s="8"/>
      <c r="X2028" s="8"/>
      <c r="Y2028" s="8"/>
    </row>
    <row r="2029">
      <c r="A2029" s="8"/>
      <c r="B2029" s="8"/>
      <c r="C2029" s="8"/>
      <c r="D2029" s="8"/>
      <c r="E2029" s="8"/>
      <c r="F2029" s="8"/>
      <c r="G2029" s="8"/>
      <c r="H2029" s="8"/>
      <c r="I2029" s="8"/>
      <c r="J2029" s="8"/>
      <c r="K2029" s="8"/>
      <c r="L2029" s="8"/>
      <c r="M2029" s="8"/>
      <c r="N2029" s="8"/>
      <c r="O2029" s="8"/>
      <c r="P2029" s="8"/>
      <c r="Q2029" s="8"/>
      <c r="R2029" s="8"/>
      <c r="S2029" s="8"/>
      <c r="T2029" s="8"/>
      <c r="U2029" s="8"/>
      <c r="V2029" s="8"/>
      <c r="W2029" s="8"/>
      <c r="X2029" s="8"/>
      <c r="Y2029" s="8"/>
    </row>
    <row r="2030">
      <c r="A2030" s="8"/>
      <c r="B2030" s="8"/>
      <c r="C2030" s="8"/>
      <c r="D2030" s="8"/>
      <c r="E2030" s="8"/>
      <c r="F2030" s="8"/>
      <c r="G2030" s="8"/>
      <c r="H2030" s="8"/>
      <c r="I2030" s="8"/>
      <c r="J2030" s="8"/>
      <c r="K2030" s="8"/>
      <c r="L2030" s="8"/>
      <c r="M2030" s="8"/>
      <c r="N2030" s="8"/>
      <c r="O2030" s="8"/>
      <c r="P2030" s="8"/>
      <c r="Q2030" s="8"/>
      <c r="R2030" s="8"/>
      <c r="S2030" s="8"/>
      <c r="T2030" s="8"/>
      <c r="U2030" s="8"/>
      <c r="V2030" s="8"/>
      <c r="W2030" s="8"/>
      <c r="X2030" s="8"/>
      <c r="Y2030" s="8"/>
    </row>
    <row r="2031">
      <c r="A2031" s="8"/>
      <c r="B2031" s="8"/>
      <c r="C2031" s="8"/>
      <c r="D2031" s="8"/>
      <c r="E2031" s="8"/>
      <c r="F2031" s="8"/>
      <c r="G2031" s="8"/>
      <c r="H2031" s="8"/>
      <c r="I2031" s="8"/>
      <c r="J2031" s="8"/>
      <c r="K2031" s="8"/>
      <c r="L2031" s="8"/>
      <c r="M2031" s="8"/>
      <c r="N2031" s="8"/>
      <c r="O2031" s="8"/>
      <c r="P2031" s="8"/>
      <c r="Q2031" s="8"/>
      <c r="R2031" s="8"/>
      <c r="S2031" s="8"/>
      <c r="T2031" s="8"/>
      <c r="U2031" s="8"/>
      <c r="V2031" s="8"/>
      <c r="W2031" s="8"/>
      <c r="X2031" s="8"/>
      <c r="Y2031" s="8"/>
    </row>
    <row r="2032">
      <c r="A2032" s="8"/>
      <c r="B2032" s="8"/>
      <c r="C2032" s="8"/>
      <c r="D2032" s="8"/>
      <c r="E2032" s="8"/>
      <c r="F2032" s="8"/>
      <c r="G2032" s="8"/>
      <c r="H2032" s="8"/>
      <c r="I2032" s="8"/>
      <c r="J2032" s="8"/>
      <c r="K2032" s="8"/>
      <c r="L2032" s="8"/>
      <c r="M2032" s="8"/>
      <c r="N2032" s="8"/>
      <c r="O2032" s="8"/>
      <c r="P2032" s="8"/>
      <c r="Q2032" s="8"/>
      <c r="R2032" s="8"/>
      <c r="S2032" s="8"/>
      <c r="T2032" s="8"/>
      <c r="U2032" s="8"/>
      <c r="V2032" s="8"/>
      <c r="W2032" s="8"/>
      <c r="X2032" s="8"/>
      <c r="Y2032" s="8"/>
    </row>
    <row r="2033">
      <c r="A2033" s="8"/>
      <c r="B2033" s="8"/>
      <c r="C2033" s="8"/>
      <c r="D2033" s="8"/>
      <c r="E2033" s="8"/>
      <c r="F2033" s="8"/>
      <c r="G2033" s="8"/>
      <c r="H2033" s="8"/>
      <c r="I2033" s="8"/>
      <c r="J2033" s="8"/>
      <c r="K2033" s="8"/>
      <c r="L2033" s="8"/>
      <c r="M2033" s="8"/>
      <c r="N2033" s="8"/>
      <c r="O2033" s="8"/>
      <c r="P2033" s="8"/>
      <c r="Q2033" s="8"/>
      <c r="R2033" s="8"/>
      <c r="S2033" s="8"/>
      <c r="T2033" s="8"/>
      <c r="U2033" s="8"/>
      <c r="V2033" s="8"/>
      <c r="W2033" s="8"/>
      <c r="X2033" s="8"/>
      <c r="Y2033" s="8"/>
    </row>
    <row r="2034">
      <c r="A2034" s="8"/>
      <c r="B2034" s="8"/>
      <c r="C2034" s="8"/>
      <c r="D2034" s="8"/>
      <c r="E2034" s="8"/>
      <c r="F2034" s="8"/>
      <c r="G2034" s="8"/>
      <c r="H2034" s="8"/>
      <c r="I2034" s="8"/>
      <c r="J2034" s="8"/>
      <c r="K2034" s="8"/>
      <c r="L2034" s="8"/>
      <c r="M2034" s="8"/>
      <c r="N2034" s="8"/>
      <c r="O2034" s="8"/>
      <c r="P2034" s="8"/>
      <c r="Q2034" s="8"/>
      <c r="R2034" s="8"/>
      <c r="S2034" s="8"/>
      <c r="T2034" s="8"/>
      <c r="U2034" s="8"/>
      <c r="V2034" s="8"/>
      <c r="W2034" s="8"/>
      <c r="X2034" s="8"/>
      <c r="Y2034" s="8"/>
    </row>
    <row r="2035">
      <c r="A2035" s="8"/>
      <c r="B2035" s="8"/>
      <c r="C2035" s="8"/>
      <c r="D2035" s="8"/>
      <c r="E2035" s="8"/>
      <c r="F2035" s="8"/>
      <c r="G2035" s="8"/>
      <c r="H2035" s="8"/>
      <c r="I2035" s="8"/>
      <c r="J2035" s="8"/>
      <c r="K2035" s="8"/>
      <c r="L2035" s="8"/>
      <c r="M2035" s="8"/>
      <c r="N2035" s="8"/>
      <c r="O2035" s="8"/>
      <c r="P2035" s="8"/>
      <c r="Q2035" s="8"/>
      <c r="R2035" s="8"/>
      <c r="S2035" s="8"/>
      <c r="T2035" s="8"/>
      <c r="U2035" s="8"/>
      <c r="V2035" s="8"/>
      <c r="W2035" s="8"/>
      <c r="X2035" s="8"/>
      <c r="Y2035" s="8"/>
    </row>
    <row r="2036">
      <c r="A2036" s="8"/>
      <c r="B2036" s="8"/>
      <c r="C2036" s="8"/>
      <c r="D2036" s="8"/>
      <c r="E2036" s="8"/>
      <c r="F2036" s="8"/>
      <c r="G2036" s="8"/>
      <c r="H2036" s="8"/>
      <c r="I2036" s="8"/>
      <c r="J2036" s="8"/>
      <c r="K2036" s="8"/>
      <c r="L2036" s="8"/>
      <c r="M2036" s="8"/>
      <c r="N2036" s="8"/>
      <c r="O2036" s="8"/>
      <c r="P2036" s="8"/>
      <c r="Q2036" s="8"/>
      <c r="R2036" s="8"/>
      <c r="S2036" s="8"/>
      <c r="T2036" s="8"/>
      <c r="U2036" s="8"/>
      <c r="V2036" s="8"/>
      <c r="W2036" s="8"/>
      <c r="X2036" s="8"/>
      <c r="Y2036" s="8"/>
    </row>
    <row r="2037">
      <c r="A2037" s="8"/>
      <c r="B2037" s="8"/>
      <c r="C2037" s="8"/>
      <c r="D2037" s="8"/>
      <c r="E2037" s="8"/>
      <c r="F2037" s="8"/>
      <c r="G2037" s="8"/>
      <c r="H2037" s="8"/>
      <c r="I2037" s="8"/>
      <c r="J2037" s="8"/>
      <c r="K2037" s="8"/>
      <c r="L2037" s="8"/>
      <c r="M2037" s="8"/>
      <c r="N2037" s="8"/>
      <c r="O2037" s="8"/>
      <c r="P2037" s="8"/>
      <c r="Q2037" s="8"/>
      <c r="R2037" s="8"/>
      <c r="S2037" s="8"/>
      <c r="T2037" s="8"/>
      <c r="U2037" s="8"/>
      <c r="V2037" s="8"/>
      <c r="W2037" s="8"/>
      <c r="X2037" s="8"/>
      <c r="Y2037" s="8"/>
    </row>
    <row r="2038">
      <c r="A2038" s="8"/>
      <c r="B2038" s="8"/>
      <c r="C2038" s="8"/>
      <c r="D2038" s="8"/>
      <c r="E2038" s="8"/>
      <c r="F2038" s="8"/>
      <c r="G2038" s="8"/>
      <c r="H2038" s="8"/>
      <c r="I2038" s="8"/>
      <c r="J2038" s="8"/>
      <c r="K2038" s="8"/>
      <c r="L2038" s="8"/>
      <c r="M2038" s="8"/>
      <c r="N2038" s="8"/>
      <c r="O2038" s="8"/>
      <c r="P2038" s="8"/>
      <c r="Q2038" s="8"/>
      <c r="R2038" s="8"/>
      <c r="S2038" s="8"/>
      <c r="T2038" s="8"/>
      <c r="U2038" s="8"/>
      <c r="V2038" s="8"/>
      <c r="W2038" s="8"/>
      <c r="X2038" s="8"/>
      <c r="Y2038" s="8"/>
    </row>
    <row r="2039">
      <c r="A2039" s="8"/>
      <c r="B2039" s="8"/>
      <c r="C2039" s="8"/>
      <c r="D2039" s="8"/>
      <c r="E2039" s="8"/>
      <c r="F2039" s="8"/>
      <c r="G2039" s="8"/>
      <c r="H2039" s="8"/>
      <c r="I2039" s="8"/>
      <c r="J2039" s="8"/>
      <c r="K2039" s="8"/>
      <c r="L2039" s="8"/>
      <c r="M2039" s="8"/>
      <c r="N2039" s="8"/>
      <c r="O2039" s="8"/>
      <c r="P2039" s="8"/>
      <c r="Q2039" s="8"/>
      <c r="R2039" s="8"/>
      <c r="S2039" s="8"/>
      <c r="T2039" s="8"/>
      <c r="U2039" s="8"/>
      <c r="V2039" s="8"/>
      <c r="W2039" s="8"/>
      <c r="X2039" s="8"/>
      <c r="Y2039" s="8"/>
    </row>
    <row r="2040">
      <c r="A2040" s="8"/>
      <c r="B2040" s="8"/>
      <c r="C2040" s="8"/>
      <c r="D2040" s="8"/>
      <c r="E2040" s="8"/>
      <c r="F2040" s="8"/>
      <c r="G2040" s="8"/>
      <c r="H2040" s="8"/>
      <c r="I2040" s="8"/>
      <c r="J2040" s="8"/>
      <c r="K2040" s="8"/>
      <c r="L2040" s="8"/>
      <c r="M2040" s="8"/>
      <c r="N2040" s="8"/>
      <c r="O2040" s="8"/>
      <c r="P2040" s="8"/>
      <c r="Q2040" s="8"/>
      <c r="R2040" s="8"/>
      <c r="S2040" s="8"/>
      <c r="T2040" s="8"/>
      <c r="U2040" s="8"/>
      <c r="V2040" s="8"/>
      <c r="W2040" s="8"/>
      <c r="X2040" s="8"/>
      <c r="Y2040" s="8"/>
    </row>
    <row r="2041">
      <c r="A2041" s="8"/>
      <c r="B2041" s="8"/>
      <c r="C2041" s="8"/>
      <c r="D2041" s="8"/>
      <c r="E2041" s="8"/>
      <c r="F2041" s="8"/>
      <c r="G2041" s="8"/>
      <c r="H2041" s="8"/>
      <c r="I2041" s="8"/>
      <c r="J2041" s="8"/>
      <c r="K2041" s="8"/>
      <c r="L2041" s="8"/>
      <c r="M2041" s="8"/>
      <c r="N2041" s="8"/>
      <c r="O2041" s="8"/>
      <c r="P2041" s="8"/>
      <c r="Q2041" s="8"/>
      <c r="R2041" s="8"/>
      <c r="S2041" s="8"/>
      <c r="T2041" s="8"/>
      <c r="U2041" s="8"/>
      <c r="V2041" s="8"/>
      <c r="W2041" s="8"/>
      <c r="X2041" s="8"/>
      <c r="Y2041" s="8"/>
    </row>
    <row r="2042">
      <c r="A2042" s="8"/>
      <c r="B2042" s="8"/>
      <c r="C2042" s="8"/>
      <c r="D2042" s="8"/>
      <c r="E2042" s="8"/>
      <c r="F2042" s="8"/>
      <c r="G2042" s="8"/>
      <c r="H2042" s="8"/>
      <c r="I2042" s="8"/>
      <c r="J2042" s="8"/>
      <c r="K2042" s="8"/>
      <c r="L2042" s="8"/>
      <c r="M2042" s="8"/>
      <c r="N2042" s="8"/>
      <c r="O2042" s="8"/>
      <c r="P2042" s="8"/>
      <c r="Q2042" s="8"/>
      <c r="R2042" s="8"/>
      <c r="S2042" s="8"/>
      <c r="T2042" s="8"/>
      <c r="U2042" s="8"/>
      <c r="V2042" s="8"/>
      <c r="W2042" s="8"/>
      <c r="X2042" s="8"/>
      <c r="Y2042" s="8"/>
    </row>
    <row r="2043">
      <c r="A2043" s="8"/>
      <c r="B2043" s="8"/>
      <c r="C2043" s="8"/>
      <c r="D2043" s="8"/>
      <c r="E2043" s="8"/>
      <c r="F2043" s="8"/>
      <c r="G2043" s="8"/>
      <c r="H2043" s="8"/>
      <c r="I2043" s="8"/>
      <c r="J2043" s="8"/>
      <c r="K2043" s="8"/>
      <c r="L2043" s="8"/>
      <c r="M2043" s="8"/>
      <c r="N2043" s="8"/>
      <c r="O2043" s="8"/>
      <c r="P2043" s="8"/>
      <c r="Q2043" s="8"/>
      <c r="R2043" s="8"/>
      <c r="S2043" s="8"/>
      <c r="T2043" s="8"/>
      <c r="U2043" s="8"/>
      <c r="V2043" s="8"/>
      <c r="W2043" s="8"/>
      <c r="X2043" s="8"/>
      <c r="Y2043" s="8"/>
    </row>
    <row r="2044">
      <c r="A2044" s="8"/>
      <c r="B2044" s="8"/>
      <c r="C2044" s="8"/>
      <c r="D2044" s="8"/>
      <c r="E2044" s="8"/>
      <c r="F2044" s="8"/>
      <c r="G2044" s="8"/>
      <c r="H2044" s="8"/>
      <c r="I2044" s="8"/>
      <c r="J2044" s="8"/>
      <c r="K2044" s="8"/>
      <c r="L2044" s="8"/>
      <c r="M2044" s="8"/>
      <c r="N2044" s="8"/>
      <c r="O2044" s="8"/>
      <c r="P2044" s="8"/>
      <c r="Q2044" s="8"/>
      <c r="R2044" s="8"/>
      <c r="S2044" s="8"/>
      <c r="T2044" s="8"/>
      <c r="U2044" s="8"/>
      <c r="V2044" s="8"/>
      <c r="W2044" s="8"/>
      <c r="X2044" s="8"/>
      <c r="Y2044" s="8"/>
    </row>
    <row r="2045">
      <c r="A2045" s="8"/>
      <c r="B2045" s="8"/>
      <c r="C2045" s="8"/>
      <c r="D2045" s="8"/>
      <c r="E2045" s="8"/>
      <c r="F2045" s="8"/>
      <c r="G2045" s="8"/>
      <c r="H2045" s="8"/>
      <c r="I2045" s="8"/>
      <c r="J2045" s="8"/>
      <c r="K2045" s="8"/>
      <c r="L2045" s="8"/>
      <c r="M2045" s="8"/>
      <c r="N2045" s="8"/>
      <c r="O2045" s="8"/>
      <c r="P2045" s="8"/>
      <c r="Q2045" s="8"/>
      <c r="R2045" s="8"/>
      <c r="S2045" s="8"/>
      <c r="T2045" s="8"/>
      <c r="U2045" s="8"/>
      <c r="V2045" s="8"/>
      <c r="W2045" s="8"/>
      <c r="X2045" s="8"/>
      <c r="Y2045" s="8"/>
    </row>
    <row r="2046">
      <c r="A2046" s="8"/>
      <c r="B2046" s="8"/>
      <c r="C2046" s="8"/>
      <c r="D2046" s="8"/>
      <c r="E2046" s="8"/>
      <c r="F2046" s="8"/>
      <c r="G2046" s="8"/>
      <c r="H2046" s="8"/>
      <c r="I2046" s="8"/>
      <c r="J2046" s="8"/>
      <c r="K2046" s="8"/>
      <c r="L2046" s="8"/>
      <c r="M2046" s="8"/>
      <c r="N2046" s="8"/>
      <c r="O2046" s="8"/>
      <c r="P2046" s="8"/>
      <c r="Q2046" s="8"/>
      <c r="R2046" s="8"/>
      <c r="S2046" s="8"/>
      <c r="T2046" s="8"/>
      <c r="U2046" s="8"/>
      <c r="V2046" s="8"/>
      <c r="W2046" s="8"/>
      <c r="X2046" s="8"/>
      <c r="Y2046" s="8"/>
    </row>
    <row r="2047">
      <c r="A2047" s="8"/>
      <c r="B2047" s="8"/>
      <c r="C2047" s="8"/>
      <c r="D2047" s="8"/>
      <c r="E2047" s="8"/>
      <c r="F2047" s="8"/>
      <c r="G2047" s="8"/>
      <c r="H2047" s="8"/>
      <c r="I2047" s="8"/>
      <c r="J2047" s="8"/>
      <c r="K2047" s="8"/>
      <c r="L2047" s="8"/>
      <c r="M2047" s="8"/>
      <c r="N2047" s="8"/>
      <c r="O2047" s="8"/>
      <c r="P2047" s="8"/>
      <c r="Q2047" s="8"/>
      <c r="R2047" s="8"/>
      <c r="S2047" s="8"/>
      <c r="T2047" s="8"/>
      <c r="U2047" s="8"/>
      <c r="V2047" s="8"/>
      <c r="W2047" s="8"/>
      <c r="X2047" s="8"/>
      <c r="Y2047" s="8"/>
    </row>
    <row r="2048">
      <c r="A2048" s="8"/>
      <c r="B2048" s="8"/>
      <c r="C2048" s="8"/>
      <c r="D2048" s="8"/>
      <c r="E2048" s="8"/>
      <c r="F2048" s="8"/>
      <c r="G2048" s="8"/>
      <c r="H2048" s="8"/>
      <c r="I2048" s="8"/>
      <c r="J2048" s="8"/>
      <c r="K2048" s="8"/>
      <c r="L2048" s="8"/>
      <c r="M2048" s="8"/>
      <c r="N2048" s="8"/>
      <c r="O2048" s="8"/>
      <c r="P2048" s="8"/>
      <c r="Q2048" s="8"/>
      <c r="R2048" s="8"/>
      <c r="S2048" s="8"/>
      <c r="T2048" s="8"/>
      <c r="U2048" s="8"/>
      <c r="V2048" s="8"/>
      <c r="W2048" s="8"/>
      <c r="X2048" s="8"/>
      <c r="Y2048" s="8"/>
    </row>
    <row r="2049">
      <c r="A2049" s="8"/>
      <c r="B2049" s="8"/>
      <c r="C2049" s="8"/>
      <c r="D2049" s="8"/>
      <c r="E2049" s="8"/>
      <c r="F2049" s="8"/>
      <c r="G2049" s="8"/>
      <c r="H2049" s="8"/>
      <c r="I2049" s="8"/>
      <c r="J2049" s="8"/>
      <c r="K2049" s="8"/>
      <c r="L2049" s="8"/>
      <c r="M2049" s="8"/>
      <c r="N2049" s="8"/>
      <c r="O2049" s="8"/>
      <c r="P2049" s="8"/>
      <c r="Q2049" s="8"/>
      <c r="R2049" s="8"/>
      <c r="S2049" s="8"/>
      <c r="T2049" s="8"/>
      <c r="U2049" s="8"/>
      <c r="V2049" s="8"/>
      <c r="W2049" s="8"/>
      <c r="X2049" s="8"/>
      <c r="Y2049" s="8"/>
    </row>
    <row r="2050">
      <c r="A2050" s="8"/>
      <c r="B2050" s="8"/>
      <c r="C2050" s="8"/>
      <c r="D2050" s="8"/>
      <c r="E2050" s="8"/>
      <c r="F2050" s="8"/>
      <c r="G2050" s="8"/>
      <c r="H2050" s="8"/>
      <c r="I2050" s="8"/>
      <c r="J2050" s="8"/>
      <c r="K2050" s="8"/>
      <c r="L2050" s="8"/>
      <c r="M2050" s="8"/>
      <c r="N2050" s="8"/>
      <c r="O2050" s="8"/>
      <c r="P2050" s="8"/>
      <c r="Q2050" s="8"/>
      <c r="R2050" s="8"/>
      <c r="S2050" s="8"/>
      <c r="T2050" s="8"/>
      <c r="U2050" s="8"/>
      <c r="V2050" s="8"/>
      <c r="W2050" s="8"/>
      <c r="X2050" s="8"/>
      <c r="Y2050" s="8"/>
    </row>
    <row r="2051">
      <c r="A2051" s="8"/>
      <c r="B2051" s="8"/>
      <c r="C2051" s="8"/>
      <c r="D2051" s="8"/>
      <c r="E2051" s="8"/>
      <c r="F2051" s="8"/>
      <c r="G2051" s="8"/>
      <c r="H2051" s="8"/>
      <c r="I2051" s="8"/>
      <c r="J2051" s="8"/>
      <c r="K2051" s="8"/>
      <c r="L2051" s="8"/>
      <c r="M2051" s="8"/>
      <c r="N2051" s="8"/>
      <c r="O2051" s="8"/>
      <c r="P2051" s="8"/>
      <c r="Q2051" s="8"/>
      <c r="R2051" s="8"/>
      <c r="S2051" s="8"/>
      <c r="T2051" s="8"/>
      <c r="U2051" s="8"/>
      <c r="V2051" s="8"/>
      <c r="W2051" s="8"/>
      <c r="X2051" s="8"/>
      <c r="Y2051" s="8"/>
    </row>
    <row r="2052">
      <c r="A2052" s="8"/>
      <c r="B2052" s="8"/>
      <c r="C2052" s="8"/>
      <c r="D2052" s="8"/>
      <c r="E2052" s="8"/>
      <c r="F2052" s="8"/>
      <c r="G2052" s="8"/>
      <c r="H2052" s="8"/>
      <c r="I2052" s="8"/>
      <c r="J2052" s="8"/>
      <c r="K2052" s="8"/>
      <c r="L2052" s="8"/>
      <c r="M2052" s="8"/>
      <c r="N2052" s="8"/>
      <c r="O2052" s="8"/>
      <c r="P2052" s="8"/>
      <c r="Q2052" s="8"/>
      <c r="R2052" s="8"/>
      <c r="S2052" s="8"/>
      <c r="T2052" s="8"/>
      <c r="U2052" s="8"/>
      <c r="V2052" s="8"/>
      <c r="W2052" s="8"/>
      <c r="X2052" s="8"/>
      <c r="Y2052" s="8"/>
    </row>
    <row r="2053">
      <c r="A2053" s="8"/>
      <c r="B2053" s="8"/>
      <c r="C2053" s="8"/>
      <c r="D2053" s="8"/>
      <c r="E2053" s="8"/>
      <c r="F2053" s="8"/>
      <c r="G2053" s="8"/>
      <c r="H2053" s="8"/>
      <c r="I2053" s="8"/>
      <c r="J2053" s="8"/>
      <c r="K2053" s="8"/>
      <c r="L2053" s="8"/>
      <c r="M2053" s="8"/>
      <c r="N2053" s="8"/>
      <c r="O2053" s="8"/>
      <c r="P2053" s="8"/>
      <c r="Q2053" s="8"/>
      <c r="R2053" s="8"/>
      <c r="S2053" s="8"/>
      <c r="T2053" s="8"/>
      <c r="U2053" s="8"/>
      <c r="V2053" s="8"/>
      <c r="W2053" s="8"/>
      <c r="X2053" s="8"/>
      <c r="Y2053" s="8"/>
    </row>
    <row r="2054">
      <c r="A2054" s="8"/>
      <c r="B2054" s="8"/>
      <c r="C2054" s="8"/>
      <c r="D2054" s="8"/>
      <c r="E2054" s="8"/>
      <c r="F2054" s="8"/>
      <c r="G2054" s="8"/>
      <c r="H2054" s="8"/>
      <c r="I2054" s="8"/>
      <c r="J2054" s="8"/>
      <c r="K2054" s="8"/>
      <c r="L2054" s="8"/>
      <c r="M2054" s="8"/>
      <c r="N2054" s="8"/>
      <c r="O2054" s="8"/>
      <c r="P2054" s="8"/>
      <c r="Q2054" s="8"/>
      <c r="R2054" s="8"/>
      <c r="S2054" s="8"/>
      <c r="T2054" s="8"/>
      <c r="U2054" s="8"/>
      <c r="V2054" s="8"/>
      <c r="W2054" s="8"/>
      <c r="X2054" s="8"/>
      <c r="Y2054" s="8"/>
    </row>
    <row r="2055">
      <c r="A2055" s="8"/>
      <c r="B2055" s="8"/>
      <c r="C2055" s="8"/>
      <c r="D2055" s="8"/>
      <c r="E2055" s="8"/>
      <c r="F2055" s="8"/>
      <c r="G2055" s="8"/>
      <c r="H2055" s="8"/>
      <c r="I2055" s="8"/>
      <c r="J2055" s="8"/>
      <c r="K2055" s="8"/>
      <c r="L2055" s="8"/>
      <c r="M2055" s="8"/>
      <c r="N2055" s="8"/>
      <c r="O2055" s="8"/>
      <c r="P2055" s="8"/>
      <c r="Q2055" s="8"/>
      <c r="R2055" s="8"/>
      <c r="S2055" s="8"/>
      <c r="T2055" s="8"/>
      <c r="U2055" s="8"/>
      <c r="V2055" s="8"/>
      <c r="W2055" s="8"/>
      <c r="X2055" s="8"/>
      <c r="Y2055" s="8"/>
    </row>
    <row r="2056">
      <c r="A2056" s="8"/>
      <c r="B2056" s="8"/>
      <c r="C2056" s="8"/>
      <c r="D2056" s="8"/>
      <c r="E2056" s="8"/>
      <c r="F2056" s="8"/>
      <c r="G2056" s="8"/>
      <c r="H2056" s="8"/>
      <c r="I2056" s="8"/>
      <c r="J2056" s="8"/>
      <c r="K2056" s="8"/>
      <c r="L2056" s="8"/>
      <c r="M2056" s="8"/>
      <c r="N2056" s="8"/>
      <c r="O2056" s="8"/>
      <c r="P2056" s="8"/>
      <c r="Q2056" s="8"/>
      <c r="R2056" s="8"/>
      <c r="S2056" s="8"/>
      <c r="T2056" s="8"/>
      <c r="U2056" s="8"/>
      <c r="V2056" s="8"/>
      <c r="W2056" s="8"/>
      <c r="X2056" s="8"/>
      <c r="Y2056" s="8"/>
    </row>
    <row r="2057">
      <c r="A2057" s="8"/>
      <c r="B2057" s="8"/>
      <c r="C2057" s="8"/>
      <c r="D2057" s="8"/>
      <c r="E2057" s="8"/>
      <c r="F2057" s="8"/>
      <c r="G2057" s="8"/>
      <c r="H2057" s="8"/>
      <c r="I2057" s="8"/>
      <c r="J2057" s="8"/>
      <c r="K2057" s="8"/>
      <c r="L2057" s="8"/>
      <c r="M2057" s="8"/>
      <c r="N2057" s="8"/>
      <c r="O2057" s="8"/>
      <c r="P2057" s="8"/>
      <c r="Q2057" s="8"/>
      <c r="R2057" s="8"/>
      <c r="S2057" s="8"/>
      <c r="T2057" s="8"/>
      <c r="U2057" s="8"/>
      <c r="V2057" s="8"/>
      <c r="W2057" s="8"/>
      <c r="X2057" s="8"/>
      <c r="Y2057" s="8"/>
    </row>
    <row r="2058">
      <c r="A2058" s="8"/>
      <c r="B2058" s="8"/>
      <c r="C2058" s="8"/>
      <c r="D2058" s="8"/>
      <c r="E2058" s="8"/>
      <c r="F2058" s="8"/>
      <c r="G2058" s="8"/>
      <c r="H2058" s="8"/>
      <c r="I2058" s="8"/>
      <c r="J2058" s="8"/>
      <c r="K2058" s="8"/>
      <c r="L2058" s="8"/>
      <c r="M2058" s="8"/>
      <c r="N2058" s="8"/>
      <c r="O2058" s="8"/>
      <c r="P2058" s="8"/>
      <c r="Q2058" s="8"/>
      <c r="R2058" s="8"/>
      <c r="S2058" s="8"/>
      <c r="T2058" s="8"/>
      <c r="U2058" s="8"/>
      <c r="V2058" s="8"/>
      <c r="W2058" s="8"/>
      <c r="X2058" s="8"/>
      <c r="Y2058" s="8"/>
    </row>
    <row r="2059">
      <c r="A2059" s="8"/>
      <c r="B2059" s="8"/>
      <c r="C2059" s="8"/>
      <c r="D2059" s="8"/>
      <c r="E2059" s="8"/>
      <c r="F2059" s="8"/>
      <c r="G2059" s="8"/>
      <c r="H2059" s="8"/>
      <c r="I2059" s="8"/>
      <c r="J2059" s="8"/>
      <c r="K2059" s="8"/>
      <c r="L2059" s="8"/>
      <c r="M2059" s="8"/>
      <c r="N2059" s="8"/>
      <c r="O2059" s="8"/>
      <c r="P2059" s="8"/>
      <c r="Q2059" s="8"/>
      <c r="R2059" s="8"/>
      <c r="S2059" s="8"/>
      <c r="T2059" s="8"/>
      <c r="U2059" s="8"/>
      <c r="V2059" s="8"/>
      <c r="W2059" s="8"/>
      <c r="X2059" s="8"/>
      <c r="Y2059" s="8"/>
    </row>
    <row r="2060">
      <c r="A2060" s="8"/>
      <c r="B2060" s="8"/>
      <c r="C2060" s="8"/>
      <c r="D2060" s="8"/>
      <c r="E2060" s="8"/>
      <c r="F2060" s="8"/>
      <c r="G2060" s="8"/>
      <c r="H2060" s="8"/>
      <c r="I2060" s="8"/>
      <c r="J2060" s="8"/>
      <c r="K2060" s="8"/>
      <c r="L2060" s="8"/>
      <c r="M2060" s="8"/>
      <c r="N2060" s="8"/>
      <c r="O2060" s="8"/>
      <c r="P2060" s="8"/>
      <c r="Q2060" s="8"/>
      <c r="R2060" s="8"/>
      <c r="S2060" s="8"/>
      <c r="T2060" s="8"/>
      <c r="U2060" s="8"/>
      <c r="V2060" s="8"/>
      <c r="W2060" s="8"/>
      <c r="X2060" s="8"/>
      <c r="Y2060" s="8"/>
    </row>
    <row r="2061">
      <c r="A2061" s="8"/>
      <c r="B2061" s="8"/>
      <c r="C2061" s="8"/>
      <c r="D2061" s="8"/>
      <c r="E2061" s="8"/>
      <c r="F2061" s="8"/>
      <c r="G2061" s="8"/>
      <c r="H2061" s="8"/>
      <c r="I2061" s="8"/>
      <c r="J2061" s="8"/>
      <c r="K2061" s="8"/>
      <c r="L2061" s="8"/>
      <c r="M2061" s="8"/>
      <c r="N2061" s="8"/>
      <c r="O2061" s="8"/>
      <c r="P2061" s="8"/>
      <c r="Q2061" s="8"/>
      <c r="R2061" s="8"/>
      <c r="S2061" s="8"/>
      <c r="T2061" s="8"/>
      <c r="U2061" s="8"/>
      <c r="V2061" s="8"/>
      <c r="W2061" s="8"/>
      <c r="X2061" s="8"/>
      <c r="Y2061" s="8"/>
    </row>
    <row r="2062">
      <c r="A2062" s="8"/>
      <c r="B2062" s="8"/>
      <c r="C2062" s="8"/>
      <c r="D2062" s="8"/>
      <c r="E2062" s="8"/>
      <c r="F2062" s="8"/>
      <c r="G2062" s="8"/>
      <c r="H2062" s="8"/>
      <c r="I2062" s="8"/>
      <c r="J2062" s="8"/>
      <c r="K2062" s="8"/>
      <c r="L2062" s="8"/>
      <c r="M2062" s="8"/>
      <c r="N2062" s="8"/>
      <c r="O2062" s="8"/>
      <c r="P2062" s="8"/>
      <c r="Q2062" s="8"/>
      <c r="R2062" s="8"/>
      <c r="S2062" s="8"/>
      <c r="T2062" s="8"/>
      <c r="U2062" s="8"/>
      <c r="V2062" s="8"/>
      <c r="W2062" s="8"/>
      <c r="X2062" s="8"/>
      <c r="Y2062" s="8"/>
    </row>
    <row r="2063">
      <c r="A2063" s="8"/>
      <c r="B2063" s="8"/>
      <c r="C2063" s="8"/>
      <c r="D2063" s="8"/>
      <c r="E2063" s="8"/>
      <c r="F2063" s="8"/>
      <c r="G2063" s="8"/>
      <c r="H2063" s="8"/>
      <c r="I2063" s="8"/>
      <c r="J2063" s="8"/>
      <c r="K2063" s="8"/>
      <c r="L2063" s="8"/>
      <c r="M2063" s="8"/>
      <c r="N2063" s="8"/>
      <c r="O2063" s="8"/>
      <c r="P2063" s="8"/>
      <c r="Q2063" s="8"/>
      <c r="R2063" s="8"/>
      <c r="S2063" s="8"/>
      <c r="T2063" s="8"/>
      <c r="U2063" s="8"/>
      <c r="V2063" s="8"/>
      <c r="W2063" s="8"/>
      <c r="X2063" s="8"/>
      <c r="Y2063" s="8"/>
    </row>
    <row r="2064">
      <c r="A2064" s="8"/>
      <c r="B2064" s="8"/>
      <c r="C2064" s="8"/>
      <c r="D2064" s="8"/>
      <c r="E2064" s="8"/>
      <c r="F2064" s="8"/>
      <c r="G2064" s="8"/>
      <c r="H2064" s="8"/>
      <c r="I2064" s="8"/>
      <c r="J2064" s="8"/>
      <c r="K2064" s="8"/>
      <c r="L2064" s="8"/>
      <c r="M2064" s="8"/>
      <c r="N2064" s="8"/>
      <c r="O2064" s="8"/>
      <c r="P2064" s="8"/>
      <c r="Q2064" s="8"/>
      <c r="R2064" s="8"/>
      <c r="S2064" s="8"/>
      <c r="T2064" s="8"/>
      <c r="U2064" s="8"/>
      <c r="V2064" s="8"/>
      <c r="W2064" s="8"/>
      <c r="X2064" s="8"/>
      <c r="Y2064" s="8"/>
    </row>
    <row r="2065">
      <c r="A2065" s="8"/>
      <c r="B2065" s="8"/>
      <c r="C2065" s="8"/>
      <c r="D2065" s="8"/>
      <c r="E2065" s="8"/>
      <c r="F2065" s="8"/>
      <c r="G2065" s="8"/>
      <c r="H2065" s="8"/>
      <c r="I2065" s="8"/>
      <c r="J2065" s="8"/>
      <c r="K2065" s="8"/>
      <c r="L2065" s="8"/>
      <c r="M2065" s="8"/>
      <c r="N2065" s="8"/>
      <c r="O2065" s="8"/>
      <c r="P2065" s="8"/>
      <c r="Q2065" s="8"/>
      <c r="R2065" s="8"/>
      <c r="S2065" s="8"/>
      <c r="T2065" s="8"/>
      <c r="U2065" s="8"/>
      <c r="V2065" s="8"/>
      <c r="W2065" s="8"/>
      <c r="X2065" s="8"/>
      <c r="Y2065" s="8"/>
    </row>
    <row r="2066">
      <c r="A2066" s="8"/>
      <c r="B2066" s="8"/>
      <c r="C2066" s="8"/>
      <c r="D2066" s="8"/>
      <c r="E2066" s="8"/>
      <c r="F2066" s="8"/>
      <c r="G2066" s="8"/>
      <c r="H2066" s="8"/>
      <c r="I2066" s="8"/>
      <c r="J2066" s="8"/>
      <c r="K2066" s="8"/>
      <c r="L2066" s="8"/>
      <c r="M2066" s="8"/>
      <c r="N2066" s="8"/>
      <c r="O2066" s="8"/>
      <c r="P2066" s="8"/>
      <c r="Q2066" s="8"/>
      <c r="R2066" s="8"/>
      <c r="S2066" s="8"/>
      <c r="T2066" s="8"/>
      <c r="U2066" s="8"/>
      <c r="V2066" s="8"/>
      <c r="W2066" s="8"/>
      <c r="X2066" s="8"/>
      <c r="Y2066" s="8"/>
    </row>
    <row r="2067">
      <c r="A2067" s="8"/>
      <c r="B2067" s="8"/>
      <c r="C2067" s="8"/>
      <c r="D2067" s="8"/>
      <c r="E2067" s="8"/>
      <c r="F2067" s="8"/>
      <c r="G2067" s="8"/>
      <c r="H2067" s="8"/>
      <c r="I2067" s="8"/>
      <c r="J2067" s="8"/>
      <c r="K2067" s="8"/>
      <c r="L2067" s="8"/>
      <c r="M2067" s="8"/>
      <c r="N2067" s="8"/>
      <c r="O2067" s="8"/>
      <c r="P2067" s="8"/>
      <c r="Q2067" s="8"/>
      <c r="R2067" s="8"/>
      <c r="S2067" s="8"/>
      <c r="T2067" s="8"/>
      <c r="U2067" s="8"/>
      <c r="V2067" s="8"/>
      <c r="W2067" s="8"/>
      <c r="X2067" s="8"/>
      <c r="Y2067" s="8"/>
    </row>
    <row r="2068">
      <c r="A2068" s="8"/>
      <c r="B2068" s="8"/>
      <c r="C2068" s="8"/>
      <c r="D2068" s="8"/>
      <c r="E2068" s="8"/>
      <c r="F2068" s="8"/>
      <c r="G2068" s="8"/>
      <c r="H2068" s="8"/>
      <c r="I2068" s="8"/>
      <c r="J2068" s="8"/>
      <c r="K2068" s="8"/>
      <c r="L2068" s="8"/>
      <c r="M2068" s="8"/>
      <c r="N2068" s="8"/>
      <c r="O2068" s="8"/>
      <c r="P2068" s="8"/>
      <c r="Q2068" s="8"/>
      <c r="R2068" s="8"/>
      <c r="S2068" s="8"/>
      <c r="T2068" s="8"/>
      <c r="U2068" s="8"/>
      <c r="V2068" s="8"/>
      <c r="W2068" s="8"/>
      <c r="X2068" s="8"/>
      <c r="Y2068" s="8"/>
    </row>
    <row r="2069">
      <c r="A2069" s="8"/>
      <c r="B2069" s="8"/>
      <c r="C2069" s="8"/>
      <c r="D2069" s="8"/>
      <c r="E2069" s="8"/>
      <c r="F2069" s="8"/>
      <c r="G2069" s="8"/>
      <c r="H2069" s="8"/>
      <c r="I2069" s="8"/>
      <c r="J2069" s="8"/>
      <c r="K2069" s="8"/>
      <c r="L2069" s="8"/>
      <c r="M2069" s="8"/>
      <c r="N2069" s="8"/>
      <c r="O2069" s="8"/>
      <c r="P2069" s="8"/>
      <c r="Q2069" s="8"/>
      <c r="R2069" s="8"/>
      <c r="S2069" s="8"/>
      <c r="T2069" s="8"/>
      <c r="U2069" s="8"/>
      <c r="V2069" s="8"/>
      <c r="W2069" s="8"/>
      <c r="X2069" s="8"/>
      <c r="Y2069" s="8"/>
    </row>
    <row r="2070">
      <c r="A2070" s="8"/>
      <c r="B2070" s="8"/>
      <c r="C2070" s="8"/>
      <c r="D2070" s="8"/>
      <c r="E2070" s="8"/>
      <c r="F2070" s="8"/>
      <c r="G2070" s="8"/>
      <c r="H2070" s="8"/>
      <c r="I2070" s="8"/>
      <c r="J2070" s="8"/>
      <c r="K2070" s="8"/>
      <c r="L2070" s="8"/>
      <c r="M2070" s="8"/>
      <c r="N2070" s="8"/>
      <c r="O2070" s="8"/>
      <c r="P2070" s="8"/>
      <c r="Q2070" s="8"/>
      <c r="R2070" s="8"/>
      <c r="S2070" s="8"/>
      <c r="T2070" s="8"/>
      <c r="U2070" s="8"/>
      <c r="V2070" s="8"/>
      <c r="W2070" s="8"/>
      <c r="X2070" s="8"/>
      <c r="Y2070" s="8"/>
    </row>
    <row r="2071">
      <c r="A2071" s="8"/>
      <c r="B2071" s="8"/>
      <c r="C2071" s="8"/>
      <c r="D2071" s="8"/>
      <c r="E2071" s="8"/>
      <c r="F2071" s="8"/>
      <c r="G2071" s="8"/>
      <c r="H2071" s="8"/>
      <c r="I2071" s="8"/>
      <c r="J2071" s="8"/>
      <c r="K2071" s="8"/>
      <c r="L2071" s="8"/>
      <c r="M2071" s="8"/>
      <c r="N2071" s="8"/>
      <c r="O2071" s="8"/>
      <c r="P2071" s="8"/>
      <c r="Q2071" s="8"/>
      <c r="R2071" s="8"/>
      <c r="S2071" s="8"/>
      <c r="T2071" s="8"/>
      <c r="U2071" s="8"/>
      <c r="V2071" s="8"/>
      <c r="W2071" s="8"/>
      <c r="X2071" s="8"/>
      <c r="Y2071" s="8"/>
    </row>
    <row r="2072">
      <c r="A2072" s="8"/>
      <c r="B2072" s="8"/>
      <c r="C2072" s="8"/>
      <c r="D2072" s="8"/>
      <c r="E2072" s="8"/>
      <c r="F2072" s="8"/>
      <c r="G2072" s="8"/>
      <c r="H2072" s="8"/>
      <c r="I2072" s="8"/>
      <c r="J2072" s="8"/>
      <c r="K2072" s="8"/>
      <c r="L2072" s="8"/>
      <c r="M2072" s="8"/>
      <c r="N2072" s="8"/>
      <c r="O2072" s="8"/>
      <c r="P2072" s="8"/>
      <c r="Q2072" s="8"/>
      <c r="R2072" s="8"/>
      <c r="S2072" s="8"/>
      <c r="T2072" s="8"/>
      <c r="U2072" s="8"/>
      <c r="V2072" s="8"/>
      <c r="W2072" s="8"/>
      <c r="X2072" s="8"/>
      <c r="Y2072" s="8"/>
    </row>
    <row r="2073">
      <c r="A2073" s="8"/>
      <c r="B2073" s="8"/>
      <c r="C2073" s="8"/>
      <c r="D2073" s="8"/>
      <c r="E2073" s="8"/>
      <c r="F2073" s="8"/>
      <c r="G2073" s="8"/>
      <c r="H2073" s="8"/>
      <c r="I2073" s="8"/>
      <c r="J2073" s="8"/>
      <c r="K2073" s="8"/>
      <c r="L2073" s="8"/>
      <c r="M2073" s="8"/>
      <c r="N2073" s="8"/>
      <c r="O2073" s="8"/>
      <c r="P2073" s="8"/>
      <c r="Q2073" s="8"/>
      <c r="R2073" s="8"/>
      <c r="S2073" s="8"/>
      <c r="T2073" s="8"/>
      <c r="U2073" s="8"/>
      <c r="V2073" s="8"/>
      <c r="W2073" s="8"/>
      <c r="X2073" s="8"/>
      <c r="Y2073" s="8"/>
    </row>
    <row r="2074">
      <c r="A2074" s="8"/>
      <c r="B2074" s="8"/>
      <c r="C2074" s="8"/>
      <c r="D2074" s="8"/>
      <c r="E2074" s="8"/>
      <c r="F2074" s="8"/>
      <c r="G2074" s="8"/>
      <c r="H2074" s="8"/>
      <c r="I2074" s="8"/>
      <c r="J2074" s="8"/>
      <c r="K2074" s="8"/>
      <c r="L2074" s="8"/>
      <c r="M2074" s="8"/>
      <c r="N2074" s="8"/>
      <c r="O2074" s="8"/>
      <c r="P2074" s="8"/>
      <c r="Q2074" s="8"/>
      <c r="R2074" s="8"/>
      <c r="S2074" s="8"/>
      <c r="T2074" s="8"/>
      <c r="U2074" s="8"/>
      <c r="V2074" s="8"/>
      <c r="W2074" s="8"/>
      <c r="X2074" s="8"/>
      <c r="Y2074" s="8"/>
    </row>
    <row r="2075">
      <c r="A2075" s="8"/>
      <c r="B2075" s="8"/>
      <c r="C2075" s="8"/>
      <c r="D2075" s="8"/>
      <c r="E2075" s="8"/>
      <c r="F2075" s="8"/>
      <c r="G2075" s="8"/>
      <c r="H2075" s="8"/>
      <c r="I2075" s="8"/>
      <c r="J2075" s="8"/>
      <c r="K2075" s="8"/>
      <c r="L2075" s="8"/>
      <c r="M2075" s="8"/>
      <c r="N2075" s="8"/>
      <c r="O2075" s="8"/>
      <c r="P2075" s="8"/>
      <c r="Q2075" s="8"/>
      <c r="R2075" s="8"/>
      <c r="S2075" s="8"/>
      <c r="T2075" s="8"/>
      <c r="U2075" s="8"/>
      <c r="V2075" s="8"/>
      <c r="W2075" s="8"/>
      <c r="X2075" s="8"/>
      <c r="Y2075" s="8"/>
    </row>
    <row r="2076">
      <c r="A2076" s="8"/>
      <c r="B2076" s="8"/>
      <c r="C2076" s="8"/>
      <c r="D2076" s="8"/>
      <c r="E2076" s="8"/>
      <c r="F2076" s="8"/>
      <c r="G2076" s="8"/>
      <c r="H2076" s="8"/>
      <c r="I2076" s="8"/>
      <c r="J2076" s="8"/>
      <c r="K2076" s="8"/>
      <c r="L2076" s="8"/>
      <c r="M2076" s="8"/>
      <c r="N2076" s="8"/>
      <c r="O2076" s="8"/>
      <c r="P2076" s="8"/>
      <c r="Q2076" s="8"/>
      <c r="R2076" s="8"/>
      <c r="S2076" s="8"/>
      <c r="T2076" s="8"/>
      <c r="U2076" s="8"/>
      <c r="V2076" s="8"/>
      <c r="W2076" s="8"/>
      <c r="X2076" s="8"/>
      <c r="Y2076" s="8"/>
    </row>
    <row r="2077">
      <c r="A2077" s="8"/>
      <c r="B2077" s="8"/>
      <c r="C2077" s="8"/>
      <c r="D2077" s="8"/>
      <c r="E2077" s="8"/>
      <c r="F2077" s="8"/>
      <c r="G2077" s="8"/>
      <c r="H2077" s="8"/>
      <c r="I2077" s="8"/>
      <c r="J2077" s="8"/>
      <c r="K2077" s="8"/>
      <c r="L2077" s="8"/>
      <c r="M2077" s="8"/>
      <c r="N2077" s="8"/>
      <c r="O2077" s="8"/>
      <c r="P2077" s="8"/>
      <c r="Q2077" s="8"/>
      <c r="R2077" s="8"/>
      <c r="S2077" s="8"/>
      <c r="T2077" s="8"/>
      <c r="U2077" s="8"/>
      <c r="V2077" s="8"/>
      <c r="W2077" s="8"/>
      <c r="X2077" s="8"/>
      <c r="Y2077" s="8"/>
    </row>
    <row r="2078">
      <c r="A2078" s="8"/>
      <c r="B2078" s="8"/>
      <c r="C2078" s="8"/>
      <c r="D2078" s="8"/>
      <c r="E2078" s="8"/>
      <c r="F2078" s="8"/>
      <c r="G2078" s="8"/>
      <c r="H2078" s="8"/>
      <c r="I2078" s="8"/>
      <c r="J2078" s="8"/>
      <c r="K2078" s="8"/>
      <c r="L2078" s="8"/>
      <c r="M2078" s="8"/>
      <c r="N2078" s="8"/>
      <c r="O2078" s="8"/>
      <c r="P2078" s="8"/>
      <c r="Q2078" s="8"/>
      <c r="R2078" s="8"/>
      <c r="S2078" s="8"/>
      <c r="T2078" s="8"/>
      <c r="U2078" s="8"/>
      <c r="V2078" s="8"/>
      <c r="W2078" s="8"/>
      <c r="X2078" s="8"/>
      <c r="Y2078" s="8"/>
    </row>
    <row r="2079">
      <c r="A2079" s="8"/>
      <c r="B2079" s="8"/>
      <c r="C2079" s="8"/>
      <c r="D2079" s="8"/>
      <c r="E2079" s="8"/>
      <c r="F2079" s="8"/>
      <c r="G2079" s="8"/>
      <c r="H2079" s="8"/>
      <c r="I2079" s="8"/>
      <c r="J2079" s="8"/>
      <c r="K2079" s="8"/>
      <c r="L2079" s="8"/>
      <c r="M2079" s="8"/>
      <c r="N2079" s="8"/>
      <c r="O2079" s="8"/>
      <c r="P2079" s="8"/>
      <c r="Q2079" s="8"/>
      <c r="R2079" s="8"/>
      <c r="S2079" s="8"/>
      <c r="T2079" s="8"/>
      <c r="U2079" s="8"/>
      <c r="V2079" s="8"/>
      <c r="W2079" s="8"/>
      <c r="X2079" s="8"/>
      <c r="Y2079" s="8"/>
    </row>
    <row r="2080">
      <c r="A2080" s="8"/>
      <c r="B2080" s="8"/>
      <c r="C2080" s="8"/>
      <c r="D2080" s="8"/>
      <c r="E2080" s="8"/>
      <c r="F2080" s="8"/>
      <c r="G2080" s="8"/>
      <c r="H2080" s="8"/>
      <c r="I2080" s="8"/>
      <c r="J2080" s="8"/>
      <c r="K2080" s="8"/>
      <c r="L2080" s="8"/>
      <c r="M2080" s="8"/>
      <c r="N2080" s="8"/>
      <c r="O2080" s="8"/>
      <c r="P2080" s="8"/>
      <c r="Q2080" s="8"/>
      <c r="R2080" s="8"/>
      <c r="S2080" s="8"/>
      <c r="T2080" s="8"/>
      <c r="U2080" s="8"/>
      <c r="V2080" s="8"/>
      <c r="W2080" s="8"/>
      <c r="X2080" s="8"/>
      <c r="Y2080" s="8"/>
    </row>
    <row r="2081">
      <c r="A2081" s="8"/>
      <c r="B2081" s="8"/>
      <c r="C2081" s="8"/>
      <c r="D2081" s="8"/>
      <c r="E2081" s="8"/>
      <c r="F2081" s="8"/>
      <c r="G2081" s="8"/>
      <c r="H2081" s="8"/>
      <c r="I2081" s="8"/>
      <c r="J2081" s="8"/>
      <c r="K2081" s="8"/>
      <c r="L2081" s="8"/>
      <c r="M2081" s="8"/>
      <c r="N2081" s="8"/>
      <c r="O2081" s="8"/>
      <c r="P2081" s="8"/>
      <c r="Q2081" s="8"/>
      <c r="R2081" s="8"/>
      <c r="S2081" s="8"/>
      <c r="T2081" s="8"/>
      <c r="U2081" s="8"/>
      <c r="V2081" s="8"/>
      <c r="W2081" s="8"/>
      <c r="X2081" s="8"/>
      <c r="Y2081" s="8"/>
    </row>
    <row r="2082">
      <c r="A2082" s="8"/>
      <c r="B2082" s="8"/>
      <c r="C2082" s="8"/>
      <c r="D2082" s="8"/>
      <c r="E2082" s="8"/>
      <c r="F2082" s="8"/>
      <c r="G2082" s="8"/>
      <c r="H2082" s="8"/>
      <c r="I2082" s="8"/>
      <c r="J2082" s="8"/>
      <c r="K2082" s="8"/>
      <c r="L2082" s="8"/>
      <c r="M2082" s="8"/>
      <c r="N2082" s="8"/>
      <c r="O2082" s="8"/>
      <c r="P2082" s="8"/>
      <c r="Q2082" s="8"/>
      <c r="R2082" s="8"/>
      <c r="S2082" s="8"/>
      <c r="T2082" s="8"/>
      <c r="U2082" s="8"/>
      <c r="V2082" s="8"/>
      <c r="W2082" s="8"/>
      <c r="X2082" s="8"/>
      <c r="Y2082" s="8"/>
    </row>
    <row r="2083">
      <c r="A2083" s="8"/>
      <c r="B2083" s="8"/>
      <c r="C2083" s="8"/>
      <c r="D2083" s="8"/>
      <c r="E2083" s="8"/>
      <c r="F2083" s="8"/>
      <c r="G2083" s="8"/>
      <c r="H2083" s="8"/>
      <c r="I2083" s="8"/>
      <c r="J2083" s="8"/>
      <c r="K2083" s="8"/>
      <c r="L2083" s="8"/>
      <c r="M2083" s="8"/>
      <c r="N2083" s="8"/>
      <c r="O2083" s="8"/>
      <c r="P2083" s="8"/>
      <c r="Q2083" s="8"/>
      <c r="R2083" s="8"/>
      <c r="S2083" s="8"/>
      <c r="T2083" s="8"/>
      <c r="U2083" s="8"/>
      <c r="V2083" s="8"/>
      <c r="W2083" s="8"/>
      <c r="X2083" s="8"/>
      <c r="Y2083" s="8"/>
    </row>
    <row r="2084">
      <c r="A2084" s="8"/>
      <c r="B2084" s="8"/>
      <c r="C2084" s="8"/>
      <c r="D2084" s="8"/>
      <c r="E2084" s="8"/>
      <c r="F2084" s="8"/>
      <c r="G2084" s="8"/>
      <c r="H2084" s="8"/>
      <c r="I2084" s="8"/>
      <c r="J2084" s="8"/>
      <c r="K2084" s="8"/>
      <c r="L2084" s="8"/>
      <c r="M2084" s="8"/>
      <c r="N2084" s="8"/>
      <c r="O2084" s="8"/>
      <c r="P2084" s="8"/>
      <c r="Q2084" s="8"/>
      <c r="R2084" s="8"/>
      <c r="S2084" s="8"/>
      <c r="T2084" s="8"/>
      <c r="U2084" s="8"/>
      <c r="V2084" s="8"/>
      <c r="W2084" s="8"/>
      <c r="X2084" s="8"/>
      <c r="Y2084" s="8"/>
    </row>
    <row r="2085">
      <c r="A2085" s="8"/>
      <c r="B2085" s="8"/>
      <c r="C2085" s="8"/>
      <c r="D2085" s="8"/>
      <c r="E2085" s="8"/>
      <c r="F2085" s="8"/>
      <c r="G2085" s="8"/>
      <c r="H2085" s="8"/>
      <c r="I2085" s="8"/>
      <c r="J2085" s="8"/>
      <c r="K2085" s="8"/>
      <c r="L2085" s="8"/>
      <c r="M2085" s="8"/>
      <c r="N2085" s="8"/>
      <c r="O2085" s="8"/>
      <c r="P2085" s="8"/>
      <c r="Q2085" s="8"/>
      <c r="R2085" s="8"/>
      <c r="S2085" s="8"/>
      <c r="T2085" s="8"/>
      <c r="U2085" s="8"/>
      <c r="V2085" s="8"/>
      <c r="W2085" s="8"/>
      <c r="X2085" s="8"/>
      <c r="Y2085" s="8"/>
    </row>
    <row r="2086">
      <c r="A2086" s="8"/>
      <c r="B2086" s="8"/>
      <c r="C2086" s="8"/>
      <c r="D2086" s="8"/>
      <c r="E2086" s="8"/>
      <c r="F2086" s="8"/>
      <c r="G2086" s="8"/>
      <c r="H2086" s="8"/>
      <c r="I2086" s="8"/>
      <c r="J2086" s="8"/>
      <c r="K2086" s="8"/>
      <c r="L2086" s="8"/>
      <c r="M2086" s="8"/>
      <c r="N2086" s="8"/>
      <c r="O2086" s="8"/>
      <c r="P2086" s="8"/>
      <c r="Q2086" s="8"/>
      <c r="R2086" s="8"/>
      <c r="S2086" s="8"/>
      <c r="T2086" s="8"/>
      <c r="U2086" s="8"/>
      <c r="V2086" s="8"/>
      <c r="W2086" s="8"/>
      <c r="X2086" s="8"/>
      <c r="Y2086" s="8"/>
    </row>
    <row r="2087">
      <c r="A2087" s="8"/>
      <c r="B2087" s="8"/>
      <c r="C2087" s="8"/>
      <c r="D2087" s="8"/>
      <c r="E2087" s="8"/>
      <c r="F2087" s="8"/>
      <c r="G2087" s="8"/>
      <c r="H2087" s="8"/>
      <c r="I2087" s="8"/>
      <c r="J2087" s="8"/>
      <c r="K2087" s="8"/>
      <c r="L2087" s="8"/>
      <c r="M2087" s="8"/>
      <c r="N2087" s="8"/>
      <c r="O2087" s="8"/>
      <c r="P2087" s="8"/>
      <c r="Q2087" s="8"/>
      <c r="R2087" s="8"/>
      <c r="S2087" s="8"/>
      <c r="T2087" s="8"/>
      <c r="U2087" s="8"/>
      <c r="V2087" s="8"/>
      <c r="W2087" s="8"/>
      <c r="X2087" s="8"/>
      <c r="Y2087" s="8"/>
    </row>
    <row r="2088">
      <c r="A2088" s="8"/>
      <c r="B2088" s="8"/>
      <c r="C2088" s="8"/>
      <c r="D2088" s="8"/>
      <c r="E2088" s="8"/>
      <c r="F2088" s="8"/>
      <c r="G2088" s="8"/>
      <c r="H2088" s="8"/>
      <c r="I2088" s="8"/>
      <c r="J2088" s="8"/>
      <c r="K2088" s="8"/>
      <c r="L2088" s="8"/>
      <c r="M2088" s="8"/>
      <c r="N2088" s="8"/>
      <c r="O2088" s="8"/>
      <c r="P2088" s="8"/>
      <c r="Q2088" s="8"/>
      <c r="R2088" s="8"/>
      <c r="S2088" s="8"/>
      <c r="T2088" s="8"/>
      <c r="U2088" s="8"/>
      <c r="V2088" s="8"/>
      <c r="W2088" s="8"/>
      <c r="X2088" s="8"/>
      <c r="Y2088" s="8"/>
    </row>
    <row r="2089">
      <c r="A2089" s="8"/>
      <c r="B2089" s="8"/>
      <c r="C2089" s="8"/>
      <c r="D2089" s="8"/>
      <c r="E2089" s="8"/>
      <c r="F2089" s="8"/>
      <c r="G2089" s="8"/>
      <c r="H2089" s="8"/>
      <c r="I2089" s="8"/>
      <c r="J2089" s="8"/>
      <c r="K2089" s="8"/>
      <c r="L2089" s="8"/>
      <c r="M2089" s="8"/>
      <c r="N2089" s="8"/>
      <c r="O2089" s="8"/>
      <c r="P2089" s="8"/>
      <c r="Q2089" s="8"/>
      <c r="R2089" s="8"/>
      <c r="S2089" s="8"/>
      <c r="T2089" s="8"/>
      <c r="U2089" s="8"/>
      <c r="V2089" s="8"/>
      <c r="W2089" s="8"/>
      <c r="X2089" s="8"/>
      <c r="Y2089" s="8"/>
    </row>
    <row r="2090">
      <c r="A2090" s="8"/>
      <c r="B2090" s="8"/>
      <c r="C2090" s="8"/>
      <c r="D2090" s="8"/>
      <c r="E2090" s="8"/>
      <c r="F2090" s="8"/>
      <c r="G2090" s="8"/>
      <c r="H2090" s="8"/>
      <c r="I2090" s="8"/>
      <c r="J2090" s="8"/>
      <c r="K2090" s="8"/>
      <c r="L2090" s="8"/>
      <c r="M2090" s="8"/>
      <c r="N2090" s="8"/>
      <c r="O2090" s="8"/>
      <c r="P2090" s="8"/>
      <c r="Q2090" s="8"/>
      <c r="R2090" s="8"/>
      <c r="S2090" s="8"/>
      <c r="T2090" s="8"/>
      <c r="U2090" s="8"/>
      <c r="V2090" s="8"/>
      <c r="W2090" s="8"/>
      <c r="X2090" s="8"/>
      <c r="Y2090" s="8"/>
    </row>
    <row r="2091">
      <c r="A2091" s="8"/>
      <c r="B2091" s="8"/>
      <c r="C2091" s="8"/>
      <c r="D2091" s="8"/>
      <c r="E2091" s="8"/>
      <c r="F2091" s="8"/>
      <c r="G2091" s="8"/>
      <c r="H2091" s="8"/>
      <c r="I2091" s="8"/>
      <c r="J2091" s="8"/>
      <c r="K2091" s="8"/>
      <c r="L2091" s="8"/>
      <c r="M2091" s="8"/>
      <c r="N2091" s="8"/>
      <c r="O2091" s="8"/>
      <c r="P2091" s="8"/>
      <c r="Q2091" s="8"/>
      <c r="R2091" s="8"/>
      <c r="S2091" s="8"/>
      <c r="T2091" s="8"/>
      <c r="U2091" s="8"/>
      <c r="V2091" s="8"/>
      <c r="W2091" s="8"/>
      <c r="X2091" s="8"/>
      <c r="Y2091" s="8"/>
    </row>
    <row r="2092">
      <c r="A2092" s="8"/>
      <c r="B2092" s="8"/>
      <c r="C2092" s="8"/>
      <c r="D2092" s="8"/>
      <c r="E2092" s="8"/>
      <c r="F2092" s="8"/>
      <c r="G2092" s="8"/>
      <c r="H2092" s="8"/>
      <c r="I2092" s="8"/>
      <c r="J2092" s="8"/>
      <c r="K2092" s="8"/>
      <c r="L2092" s="8"/>
      <c r="M2092" s="8"/>
      <c r="N2092" s="8"/>
      <c r="O2092" s="8"/>
      <c r="P2092" s="8"/>
      <c r="Q2092" s="8"/>
      <c r="R2092" s="8"/>
      <c r="S2092" s="8"/>
      <c r="T2092" s="8"/>
      <c r="U2092" s="8"/>
      <c r="V2092" s="8"/>
      <c r="W2092" s="8"/>
      <c r="X2092" s="8"/>
      <c r="Y2092" s="8"/>
    </row>
    <row r="2093">
      <c r="A2093" s="8"/>
      <c r="B2093" s="8"/>
      <c r="C2093" s="8"/>
      <c r="D2093" s="8"/>
      <c r="E2093" s="8"/>
      <c r="F2093" s="8"/>
      <c r="G2093" s="8"/>
      <c r="H2093" s="8"/>
      <c r="I2093" s="8"/>
      <c r="J2093" s="8"/>
      <c r="K2093" s="8"/>
      <c r="L2093" s="8"/>
      <c r="M2093" s="8"/>
      <c r="N2093" s="8"/>
      <c r="O2093" s="8"/>
      <c r="P2093" s="8"/>
      <c r="Q2093" s="8"/>
      <c r="R2093" s="8"/>
      <c r="S2093" s="8"/>
      <c r="T2093" s="8"/>
      <c r="U2093" s="8"/>
      <c r="V2093" s="8"/>
      <c r="W2093" s="8"/>
      <c r="X2093" s="8"/>
      <c r="Y2093" s="8"/>
    </row>
    <row r="2094">
      <c r="A2094" s="8"/>
      <c r="B2094" s="8"/>
      <c r="C2094" s="8"/>
      <c r="D2094" s="8"/>
      <c r="E2094" s="8"/>
      <c r="F2094" s="8"/>
      <c r="G2094" s="8"/>
      <c r="H2094" s="8"/>
      <c r="I2094" s="8"/>
      <c r="J2094" s="8"/>
      <c r="K2094" s="8"/>
      <c r="L2094" s="8"/>
      <c r="M2094" s="8"/>
      <c r="N2094" s="8"/>
      <c r="O2094" s="8"/>
      <c r="P2094" s="8"/>
      <c r="Q2094" s="8"/>
      <c r="R2094" s="8"/>
      <c r="S2094" s="8"/>
      <c r="T2094" s="8"/>
      <c r="U2094" s="8"/>
      <c r="V2094" s="8"/>
      <c r="W2094" s="8"/>
      <c r="X2094" s="8"/>
      <c r="Y2094" s="8"/>
    </row>
    <row r="2095">
      <c r="A2095" s="8"/>
      <c r="B2095" s="8"/>
      <c r="C2095" s="8"/>
      <c r="D2095" s="8"/>
      <c r="E2095" s="8"/>
      <c r="F2095" s="8"/>
      <c r="G2095" s="8"/>
      <c r="H2095" s="8"/>
      <c r="I2095" s="8"/>
      <c r="J2095" s="8"/>
      <c r="K2095" s="8"/>
      <c r="L2095" s="8"/>
      <c r="M2095" s="8"/>
      <c r="N2095" s="8"/>
      <c r="O2095" s="8"/>
      <c r="P2095" s="8"/>
      <c r="Q2095" s="8"/>
      <c r="R2095" s="8"/>
      <c r="S2095" s="8"/>
      <c r="T2095" s="8"/>
      <c r="U2095" s="8"/>
      <c r="V2095" s="8"/>
      <c r="W2095" s="8"/>
      <c r="X2095" s="8"/>
      <c r="Y2095" s="8"/>
    </row>
    <row r="2096">
      <c r="A2096" s="8"/>
      <c r="B2096" s="8"/>
      <c r="C2096" s="8"/>
      <c r="D2096" s="8"/>
      <c r="E2096" s="8"/>
      <c r="F2096" s="8"/>
      <c r="G2096" s="8"/>
      <c r="H2096" s="8"/>
      <c r="I2096" s="8"/>
      <c r="J2096" s="8"/>
      <c r="K2096" s="8"/>
      <c r="L2096" s="8"/>
      <c r="M2096" s="8"/>
      <c r="N2096" s="8"/>
      <c r="O2096" s="8"/>
      <c r="P2096" s="8"/>
      <c r="Q2096" s="8"/>
      <c r="R2096" s="8"/>
      <c r="S2096" s="8"/>
      <c r="T2096" s="8"/>
      <c r="U2096" s="8"/>
      <c r="V2096" s="8"/>
      <c r="W2096" s="8"/>
      <c r="X2096" s="8"/>
      <c r="Y2096" s="8"/>
    </row>
    <row r="2097">
      <c r="A2097" s="8"/>
      <c r="B2097" s="8"/>
      <c r="C2097" s="8"/>
      <c r="D2097" s="8"/>
      <c r="E2097" s="8"/>
      <c r="F2097" s="8"/>
      <c r="G2097" s="8"/>
      <c r="H2097" s="8"/>
      <c r="I2097" s="8"/>
      <c r="J2097" s="8"/>
      <c r="K2097" s="8"/>
      <c r="L2097" s="8"/>
      <c r="M2097" s="8"/>
      <c r="N2097" s="8"/>
      <c r="O2097" s="8"/>
      <c r="P2097" s="8"/>
      <c r="Q2097" s="8"/>
      <c r="R2097" s="8"/>
      <c r="S2097" s="8"/>
      <c r="T2097" s="8"/>
      <c r="U2097" s="8"/>
      <c r="V2097" s="8"/>
      <c r="W2097" s="8"/>
      <c r="X2097" s="8"/>
      <c r="Y2097" s="8"/>
    </row>
    <row r="2098">
      <c r="A2098" s="8"/>
      <c r="B2098" s="8"/>
      <c r="C2098" s="8"/>
      <c r="D2098" s="8"/>
      <c r="E2098" s="8"/>
      <c r="F2098" s="8"/>
      <c r="G2098" s="8"/>
      <c r="H2098" s="8"/>
      <c r="I2098" s="8"/>
      <c r="J2098" s="8"/>
      <c r="K2098" s="8"/>
      <c r="L2098" s="8"/>
      <c r="M2098" s="8"/>
      <c r="N2098" s="8"/>
      <c r="O2098" s="8"/>
      <c r="P2098" s="8"/>
      <c r="Q2098" s="8"/>
      <c r="R2098" s="8"/>
      <c r="S2098" s="8"/>
      <c r="T2098" s="8"/>
      <c r="U2098" s="8"/>
      <c r="V2098" s="8"/>
      <c r="W2098" s="8"/>
      <c r="X2098" s="8"/>
      <c r="Y2098" s="8"/>
    </row>
    <row r="2099">
      <c r="A2099" s="8"/>
      <c r="B2099" s="8"/>
      <c r="C2099" s="8"/>
      <c r="D2099" s="8"/>
      <c r="E2099" s="8"/>
      <c r="F2099" s="8"/>
      <c r="G2099" s="8"/>
      <c r="H2099" s="8"/>
      <c r="I2099" s="8"/>
      <c r="J2099" s="8"/>
      <c r="K2099" s="8"/>
      <c r="L2099" s="8"/>
      <c r="M2099" s="8"/>
      <c r="N2099" s="8"/>
      <c r="O2099" s="8"/>
      <c r="P2099" s="8"/>
      <c r="Q2099" s="8"/>
      <c r="R2099" s="8"/>
      <c r="S2099" s="8"/>
      <c r="T2099" s="8"/>
      <c r="U2099" s="8"/>
      <c r="V2099" s="8"/>
      <c r="W2099" s="8"/>
      <c r="X2099" s="8"/>
      <c r="Y2099" s="8"/>
    </row>
    <row r="2100">
      <c r="A2100" s="8"/>
      <c r="B2100" s="8"/>
      <c r="C2100" s="8"/>
      <c r="D2100" s="8"/>
      <c r="E2100" s="8"/>
      <c r="F2100" s="8"/>
      <c r="G2100" s="8"/>
      <c r="H2100" s="8"/>
      <c r="I2100" s="8"/>
      <c r="J2100" s="8"/>
      <c r="K2100" s="8"/>
      <c r="L2100" s="8"/>
      <c r="M2100" s="8"/>
      <c r="N2100" s="8"/>
      <c r="O2100" s="8"/>
      <c r="P2100" s="8"/>
      <c r="Q2100" s="8"/>
      <c r="R2100" s="8"/>
      <c r="S2100" s="8"/>
      <c r="T2100" s="8"/>
      <c r="U2100" s="8"/>
      <c r="V2100" s="8"/>
      <c r="W2100" s="8"/>
      <c r="X2100" s="8"/>
      <c r="Y2100" s="8"/>
    </row>
    <row r="2101">
      <c r="A2101" s="8"/>
      <c r="B2101" s="8"/>
      <c r="C2101" s="8"/>
      <c r="D2101" s="8"/>
      <c r="E2101" s="8"/>
      <c r="F2101" s="8"/>
      <c r="G2101" s="8"/>
      <c r="H2101" s="8"/>
      <c r="I2101" s="8"/>
      <c r="J2101" s="8"/>
      <c r="K2101" s="8"/>
      <c r="L2101" s="8"/>
      <c r="M2101" s="8"/>
      <c r="N2101" s="8"/>
      <c r="O2101" s="8"/>
      <c r="P2101" s="8"/>
      <c r="Q2101" s="8"/>
      <c r="R2101" s="8"/>
      <c r="S2101" s="8"/>
      <c r="T2101" s="8"/>
      <c r="U2101" s="8"/>
      <c r="V2101" s="8"/>
      <c r="W2101" s="8"/>
      <c r="X2101" s="8"/>
      <c r="Y2101" s="8"/>
    </row>
    <row r="2102">
      <c r="A2102" s="8"/>
      <c r="B2102" s="8"/>
      <c r="C2102" s="8"/>
      <c r="D2102" s="8"/>
      <c r="E2102" s="8"/>
      <c r="F2102" s="8"/>
      <c r="G2102" s="8"/>
      <c r="H2102" s="8"/>
      <c r="I2102" s="8"/>
      <c r="J2102" s="8"/>
      <c r="K2102" s="8"/>
      <c r="L2102" s="8"/>
      <c r="M2102" s="8"/>
      <c r="N2102" s="8"/>
      <c r="O2102" s="8"/>
      <c r="P2102" s="8"/>
      <c r="Q2102" s="8"/>
      <c r="R2102" s="8"/>
      <c r="S2102" s="8"/>
      <c r="T2102" s="8"/>
      <c r="U2102" s="8"/>
      <c r="V2102" s="8"/>
      <c r="W2102" s="8"/>
      <c r="X2102" s="8"/>
      <c r="Y2102" s="8"/>
    </row>
    <row r="2103">
      <c r="A2103" s="8"/>
      <c r="B2103" s="8"/>
      <c r="C2103" s="8"/>
      <c r="D2103" s="8"/>
      <c r="E2103" s="8"/>
      <c r="F2103" s="8"/>
      <c r="G2103" s="8"/>
      <c r="H2103" s="8"/>
      <c r="I2103" s="8"/>
      <c r="J2103" s="8"/>
      <c r="K2103" s="8"/>
      <c r="L2103" s="8"/>
      <c r="M2103" s="8"/>
      <c r="N2103" s="8"/>
      <c r="O2103" s="8"/>
      <c r="P2103" s="8"/>
      <c r="Q2103" s="8"/>
      <c r="R2103" s="8"/>
      <c r="S2103" s="8"/>
      <c r="T2103" s="8"/>
      <c r="U2103" s="8"/>
      <c r="V2103" s="8"/>
      <c r="W2103" s="8"/>
      <c r="X2103" s="8"/>
      <c r="Y2103" s="8"/>
    </row>
    <row r="2104">
      <c r="A2104" s="8"/>
      <c r="B2104" s="8"/>
      <c r="C2104" s="8"/>
      <c r="D2104" s="8"/>
      <c r="E2104" s="8"/>
      <c r="F2104" s="8"/>
      <c r="G2104" s="8"/>
      <c r="H2104" s="8"/>
      <c r="I2104" s="8"/>
      <c r="J2104" s="8"/>
      <c r="K2104" s="8"/>
      <c r="L2104" s="8"/>
      <c r="M2104" s="8"/>
      <c r="N2104" s="8"/>
      <c r="O2104" s="8"/>
      <c r="P2104" s="8"/>
      <c r="Q2104" s="8"/>
      <c r="R2104" s="8"/>
      <c r="S2104" s="8"/>
      <c r="T2104" s="8"/>
      <c r="U2104" s="8"/>
      <c r="V2104" s="8"/>
      <c r="W2104" s="8"/>
      <c r="X2104" s="8"/>
      <c r="Y2104" s="8"/>
    </row>
    <row r="2105">
      <c r="A2105" s="8"/>
      <c r="B2105" s="8"/>
      <c r="C2105" s="8"/>
      <c r="D2105" s="8"/>
      <c r="E2105" s="8"/>
      <c r="F2105" s="8"/>
      <c r="G2105" s="8"/>
      <c r="H2105" s="8"/>
      <c r="I2105" s="8"/>
      <c r="J2105" s="8"/>
      <c r="K2105" s="8"/>
      <c r="L2105" s="8"/>
      <c r="M2105" s="8"/>
      <c r="N2105" s="8"/>
      <c r="O2105" s="8"/>
      <c r="P2105" s="8"/>
      <c r="Q2105" s="8"/>
      <c r="R2105" s="8"/>
      <c r="S2105" s="8"/>
      <c r="T2105" s="8"/>
      <c r="U2105" s="8"/>
      <c r="V2105" s="8"/>
      <c r="W2105" s="8"/>
      <c r="X2105" s="8"/>
      <c r="Y2105" s="8"/>
    </row>
    <row r="2106">
      <c r="A2106" s="8"/>
      <c r="B2106" s="8"/>
      <c r="C2106" s="8"/>
      <c r="D2106" s="8"/>
      <c r="E2106" s="8"/>
      <c r="F2106" s="8"/>
      <c r="G2106" s="8"/>
      <c r="H2106" s="8"/>
      <c r="I2106" s="8"/>
      <c r="J2106" s="8"/>
      <c r="K2106" s="8"/>
      <c r="L2106" s="8"/>
      <c r="M2106" s="8"/>
      <c r="N2106" s="8"/>
      <c r="O2106" s="8"/>
      <c r="P2106" s="8"/>
      <c r="Q2106" s="8"/>
      <c r="R2106" s="8"/>
      <c r="S2106" s="8"/>
      <c r="T2106" s="8"/>
      <c r="U2106" s="8"/>
      <c r="V2106" s="8"/>
      <c r="W2106" s="8"/>
      <c r="X2106" s="8"/>
      <c r="Y2106" s="8"/>
    </row>
    <row r="2107">
      <c r="A2107" s="8"/>
      <c r="B2107" s="8"/>
      <c r="C2107" s="8"/>
      <c r="D2107" s="8"/>
      <c r="E2107" s="8"/>
      <c r="F2107" s="8"/>
      <c r="G2107" s="8"/>
      <c r="H2107" s="8"/>
      <c r="I2107" s="8"/>
      <c r="J2107" s="8"/>
      <c r="K2107" s="8"/>
      <c r="L2107" s="8"/>
      <c r="M2107" s="8"/>
      <c r="N2107" s="8"/>
      <c r="O2107" s="8"/>
      <c r="P2107" s="8"/>
      <c r="Q2107" s="8"/>
      <c r="R2107" s="8"/>
      <c r="S2107" s="8"/>
      <c r="T2107" s="8"/>
      <c r="U2107" s="8"/>
      <c r="V2107" s="8"/>
      <c r="W2107" s="8"/>
      <c r="X2107" s="8"/>
      <c r="Y2107" s="8"/>
    </row>
    <row r="2108">
      <c r="A2108" s="8"/>
      <c r="B2108" s="8"/>
      <c r="C2108" s="8"/>
      <c r="D2108" s="8"/>
      <c r="E2108" s="8"/>
      <c r="F2108" s="8"/>
      <c r="G2108" s="8"/>
      <c r="H2108" s="8"/>
      <c r="I2108" s="8"/>
      <c r="J2108" s="8"/>
      <c r="K2108" s="8"/>
      <c r="L2108" s="8"/>
      <c r="M2108" s="8"/>
      <c r="N2108" s="8"/>
      <c r="O2108" s="8"/>
      <c r="P2108" s="8"/>
      <c r="Q2108" s="8"/>
      <c r="R2108" s="8"/>
      <c r="S2108" s="8"/>
      <c r="T2108" s="8"/>
      <c r="U2108" s="8"/>
      <c r="V2108" s="8"/>
      <c r="W2108" s="8"/>
      <c r="X2108" s="8"/>
      <c r="Y2108" s="8"/>
    </row>
    <row r="2109">
      <c r="A2109" s="8"/>
      <c r="B2109" s="8"/>
      <c r="C2109" s="8"/>
      <c r="D2109" s="8"/>
      <c r="E2109" s="8"/>
      <c r="F2109" s="8"/>
      <c r="G2109" s="8"/>
      <c r="H2109" s="8"/>
      <c r="I2109" s="8"/>
      <c r="J2109" s="8"/>
      <c r="K2109" s="8"/>
      <c r="L2109" s="8"/>
      <c r="M2109" s="8"/>
      <c r="N2109" s="8"/>
      <c r="O2109" s="8"/>
      <c r="P2109" s="8"/>
      <c r="Q2109" s="8"/>
      <c r="R2109" s="8"/>
      <c r="S2109" s="8"/>
      <c r="T2109" s="8"/>
      <c r="U2109" s="8"/>
      <c r="V2109" s="8"/>
      <c r="W2109" s="8"/>
      <c r="X2109" s="8"/>
      <c r="Y2109" s="8"/>
    </row>
    <row r="2110">
      <c r="A2110" s="8"/>
      <c r="B2110" s="8"/>
      <c r="C2110" s="8"/>
      <c r="D2110" s="8"/>
      <c r="E2110" s="8"/>
      <c r="F2110" s="8"/>
      <c r="G2110" s="8"/>
      <c r="H2110" s="8"/>
      <c r="I2110" s="8"/>
      <c r="J2110" s="8"/>
      <c r="K2110" s="8"/>
      <c r="L2110" s="8"/>
      <c r="M2110" s="8"/>
      <c r="N2110" s="8"/>
      <c r="O2110" s="8"/>
      <c r="P2110" s="8"/>
      <c r="Q2110" s="8"/>
      <c r="R2110" s="8"/>
      <c r="S2110" s="8"/>
      <c r="T2110" s="8"/>
      <c r="U2110" s="8"/>
      <c r="V2110" s="8"/>
      <c r="W2110" s="8"/>
      <c r="X2110" s="8"/>
      <c r="Y2110" s="8"/>
    </row>
    <row r="2111">
      <c r="A2111" s="8"/>
      <c r="B2111" s="8"/>
      <c r="C2111" s="8"/>
      <c r="D2111" s="8"/>
      <c r="E2111" s="8"/>
      <c r="F2111" s="8"/>
      <c r="G2111" s="8"/>
      <c r="H2111" s="8"/>
      <c r="I2111" s="8"/>
      <c r="J2111" s="8"/>
      <c r="K2111" s="8"/>
      <c r="L2111" s="8"/>
      <c r="M2111" s="8"/>
      <c r="N2111" s="8"/>
      <c r="O2111" s="8"/>
      <c r="P2111" s="8"/>
      <c r="Q2111" s="8"/>
      <c r="R2111" s="8"/>
      <c r="S2111" s="8"/>
      <c r="T2111" s="8"/>
      <c r="U2111" s="8"/>
      <c r="V2111" s="8"/>
      <c r="W2111" s="8"/>
      <c r="X2111" s="8"/>
      <c r="Y2111" s="8"/>
    </row>
    <row r="2112">
      <c r="A2112" s="8"/>
      <c r="B2112" s="8"/>
      <c r="C2112" s="8"/>
      <c r="D2112" s="8"/>
      <c r="E2112" s="8"/>
      <c r="F2112" s="8"/>
      <c r="G2112" s="8"/>
      <c r="H2112" s="8"/>
      <c r="I2112" s="8"/>
      <c r="J2112" s="8"/>
      <c r="K2112" s="8"/>
      <c r="L2112" s="8"/>
      <c r="M2112" s="8"/>
      <c r="N2112" s="8"/>
      <c r="O2112" s="8"/>
      <c r="P2112" s="8"/>
      <c r="Q2112" s="8"/>
      <c r="R2112" s="8"/>
      <c r="S2112" s="8"/>
      <c r="T2112" s="8"/>
      <c r="U2112" s="8"/>
      <c r="V2112" s="8"/>
      <c r="W2112" s="8"/>
      <c r="X2112" s="8"/>
      <c r="Y2112" s="8"/>
    </row>
    <row r="2113">
      <c r="A2113" s="8"/>
      <c r="B2113" s="8"/>
      <c r="C2113" s="8"/>
      <c r="D2113" s="8"/>
      <c r="E2113" s="8"/>
      <c r="F2113" s="8"/>
      <c r="G2113" s="8"/>
      <c r="H2113" s="8"/>
      <c r="I2113" s="8"/>
      <c r="J2113" s="8"/>
      <c r="K2113" s="8"/>
      <c r="L2113" s="8"/>
      <c r="M2113" s="8"/>
      <c r="N2113" s="8"/>
      <c r="O2113" s="8"/>
      <c r="P2113" s="8"/>
      <c r="Q2113" s="8"/>
      <c r="R2113" s="8"/>
      <c r="S2113" s="8"/>
      <c r="T2113" s="8"/>
      <c r="U2113" s="8"/>
      <c r="V2113" s="8"/>
      <c r="W2113" s="8"/>
      <c r="X2113" s="8"/>
      <c r="Y2113" s="8"/>
    </row>
    <row r="2114">
      <c r="A2114" s="8"/>
      <c r="B2114" s="8"/>
      <c r="C2114" s="8"/>
      <c r="D2114" s="8"/>
      <c r="E2114" s="8"/>
      <c r="F2114" s="8"/>
      <c r="G2114" s="8"/>
      <c r="H2114" s="8"/>
      <c r="I2114" s="8"/>
      <c r="J2114" s="8"/>
      <c r="K2114" s="8"/>
      <c r="L2114" s="8"/>
      <c r="M2114" s="8"/>
      <c r="N2114" s="8"/>
      <c r="O2114" s="8"/>
      <c r="P2114" s="8"/>
      <c r="Q2114" s="8"/>
      <c r="R2114" s="8"/>
      <c r="S2114" s="8"/>
      <c r="T2114" s="8"/>
      <c r="U2114" s="8"/>
      <c r="V2114" s="8"/>
      <c r="W2114" s="8"/>
      <c r="X2114" s="8"/>
      <c r="Y2114" s="8"/>
    </row>
    <row r="2115">
      <c r="A2115" s="8"/>
      <c r="B2115" s="8"/>
      <c r="C2115" s="8"/>
      <c r="D2115" s="8"/>
      <c r="E2115" s="8"/>
      <c r="F2115" s="8"/>
      <c r="G2115" s="8"/>
      <c r="H2115" s="8"/>
      <c r="I2115" s="8"/>
      <c r="J2115" s="8"/>
      <c r="K2115" s="8"/>
      <c r="L2115" s="8"/>
      <c r="M2115" s="8"/>
      <c r="N2115" s="8"/>
      <c r="O2115" s="8"/>
      <c r="P2115" s="8"/>
      <c r="Q2115" s="8"/>
      <c r="R2115" s="8"/>
      <c r="S2115" s="8"/>
      <c r="T2115" s="8"/>
      <c r="U2115" s="8"/>
      <c r="V2115" s="8"/>
      <c r="W2115" s="8"/>
      <c r="X2115" s="8"/>
      <c r="Y2115" s="8"/>
    </row>
    <row r="2116">
      <c r="A2116" s="8"/>
      <c r="B2116" s="8"/>
      <c r="C2116" s="8"/>
      <c r="D2116" s="8"/>
      <c r="E2116" s="8"/>
      <c r="F2116" s="8"/>
      <c r="G2116" s="8"/>
      <c r="H2116" s="8"/>
      <c r="I2116" s="8"/>
      <c r="J2116" s="8"/>
      <c r="K2116" s="8"/>
      <c r="L2116" s="8"/>
      <c r="M2116" s="8"/>
      <c r="N2116" s="8"/>
      <c r="O2116" s="8"/>
      <c r="P2116" s="8"/>
      <c r="Q2116" s="8"/>
      <c r="R2116" s="8"/>
      <c r="S2116" s="8"/>
      <c r="T2116" s="8"/>
      <c r="U2116" s="8"/>
      <c r="V2116" s="8"/>
      <c r="W2116" s="8"/>
      <c r="X2116" s="8"/>
      <c r="Y2116" s="8"/>
    </row>
    <row r="2117">
      <c r="A2117" s="8"/>
      <c r="B2117" s="8"/>
      <c r="C2117" s="8"/>
      <c r="D2117" s="8"/>
      <c r="E2117" s="8"/>
      <c r="F2117" s="8"/>
      <c r="G2117" s="8"/>
      <c r="H2117" s="8"/>
      <c r="I2117" s="8"/>
      <c r="J2117" s="8"/>
      <c r="K2117" s="8"/>
      <c r="L2117" s="8"/>
      <c r="M2117" s="8"/>
      <c r="N2117" s="8"/>
      <c r="O2117" s="8"/>
      <c r="P2117" s="8"/>
      <c r="Q2117" s="8"/>
      <c r="R2117" s="8"/>
      <c r="S2117" s="8"/>
      <c r="T2117" s="8"/>
      <c r="U2117" s="8"/>
      <c r="V2117" s="8"/>
      <c r="W2117" s="8"/>
      <c r="X2117" s="8"/>
      <c r="Y2117" s="8"/>
    </row>
    <row r="2118">
      <c r="A2118" s="8"/>
      <c r="B2118" s="8"/>
      <c r="C2118" s="8"/>
      <c r="D2118" s="8"/>
      <c r="E2118" s="8"/>
      <c r="F2118" s="8"/>
      <c r="G2118" s="8"/>
      <c r="H2118" s="8"/>
      <c r="I2118" s="8"/>
      <c r="J2118" s="8"/>
      <c r="K2118" s="8"/>
      <c r="L2118" s="8"/>
      <c r="M2118" s="8"/>
      <c r="N2118" s="8"/>
      <c r="O2118" s="8"/>
      <c r="P2118" s="8"/>
      <c r="Q2118" s="8"/>
      <c r="R2118" s="8"/>
      <c r="S2118" s="8"/>
      <c r="T2118" s="8"/>
      <c r="U2118" s="8"/>
      <c r="V2118" s="8"/>
      <c r="W2118" s="8"/>
      <c r="X2118" s="8"/>
      <c r="Y2118" s="8"/>
    </row>
    <row r="2119">
      <c r="A2119" s="8"/>
      <c r="B2119" s="8"/>
      <c r="C2119" s="8"/>
      <c r="D2119" s="8"/>
      <c r="E2119" s="8"/>
      <c r="F2119" s="8"/>
      <c r="G2119" s="8"/>
      <c r="H2119" s="8"/>
      <c r="I2119" s="8"/>
      <c r="J2119" s="8"/>
      <c r="K2119" s="8"/>
      <c r="L2119" s="8"/>
      <c r="M2119" s="8"/>
      <c r="N2119" s="8"/>
      <c r="O2119" s="8"/>
      <c r="P2119" s="8"/>
      <c r="Q2119" s="8"/>
      <c r="R2119" s="8"/>
      <c r="S2119" s="8"/>
      <c r="T2119" s="8"/>
      <c r="U2119" s="8"/>
      <c r="V2119" s="8"/>
      <c r="W2119" s="8"/>
      <c r="X2119" s="8"/>
      <c r="Y2119" s="8"/>
    </row>
    <row r="2120">
      <c r="A2120" s="8"/>
      <c r="B2120" s="8"/>
      <c r="C2120" s="8"/>
      <c r="D2120" s="8"/>
      <c r="E2120" s="8"/>
      <c r="F2120" s="8"/>
      <c r="G2120" s="8"/>
      <c r="H2120" s="8"/>
      <c r="I2120" s="8"/>
      <c r="J2120" s="8"/>
      <c r="K2120" s="8"/>
      <c r="L2120" s="8"/>
      <c r="M2120" s="8"/>
      <c r="N2120" s="8"/>
      <c r="O2120" s="8"/>
      <c r="P2120" s="8"/>
      <c r="Q2120" s="8"/>
      <c r="R2120" s="8"/>
      <c r="S2120" s="8"/>
      <c r="T2120" s="8"/>
      <c r="U2120" s="8"/>
      <c r="V2120" s="8"/>
      <c r="W2120" s="8"/>
      <c r="X2120" s="8"/>
      <c r="Y2120" s="8"/>
    </row>
    <row r="2121">
      <c r="A2121" s="8"/>
      <c r="B2121" s="8"/>
      <c r="C2121" s="8"/>
      <c r="D2121" s="8"/>
      <c r="E2121" s="8"/>
      <c r="F2121" s="8"/>
      <c r="G2121" s="8"/>
      <c r="H2121" s="8"/>
      <c r="I2121" s="8"/>
      <c r="J2121" s="8"/>
      <c r="K2121" s="8"/>
      <c r="L2121" s="8"/>
      <c r="M2121" s="8"/>
      <c r="N2121" s="8"/>
      <c r="O2121" s="8"/>
      <c r="P2121" s="8"/>
      <c r="Q2121" s="8"/>
      <c r="R2121" s="8"/>
      <c r="S2121" s="8"/>
      <c r="T2121" s="8"/>
      <c r="U2121" s="8"/>
      <c r="V2121" s="8"/>
      <c r="W2121" s="8"/>
      <c r="X2121" s="8"/>
      <c r="Y2121" s="8"/>
    </row>
    <row r="2122">
      <c r="A2122" s="8"/>
      <c r="B2122" s="8"/>
      <c r="C2122" s="8"/>
      <c r="D2122" s="8"/>
      <c r="E2122" s="8"/>
      <c r="F2122" s="8"/>
      <c r="G2122" s="8"/>
      <c r="H2122" s="8"/>
      <c r="I2122" s="8"/>
      <c r="J2122" s="8"/>
      <c r="K2122" s="8"/>
      <c r="L2122" s="8"/>
      <c r="M2122" s="8"/>
      <c r="N2122" s="8"/>
      <c r="O2122" s="8"/>
      <c r="P2122" s="8"/>
      <c r="Q2122" s="8"/>
      <c r="R2122" s="8"/>
      <c r="S2122" s="8"/>
      <c r="T2122" s="8"/>
      <c r="U2122" s="8"/>
      <c r="V2122" s="8"/>
      <c r="W2122" s="8"/>
      <c r="X2122" s="8"/>
      <c r="Y2122" s="8"/>
    </row>
    <row r="2123">
      <c r="A2123" s="8"/>
      <c r="B2123" s="8"/>
      <c r="C2123" s="8"/>
      <c r="D2123" s="8"/>
      <c r="E2123" s="8"/>
      <c r="F2123" s="8"/>
      <c r="G2123" s="8"/>
      <c r="H2123" s="8"/>
      <c r="I2123" s="8"/>
      <c r="J2123" s="8"/>
      <c r="K2123" s="8"/>
      <c r="L2123" s="8"/>
      <c r="M2123" s="8"/>
      <c r="N2123" s="8"/>
      <c r="O2123" s="8"/>
      <c r="P2123" s="8"/>
      <c r="Q2123" s="8"/>
      <c r="R2123" s="8"/>
      <c r="S2123" s="8"/>
      <c r="T2123" s="8"/>
      <c r="U2123" s="8"/>
      <c r="V2123" s="8"/>
      <c r="W2123" s="8"/>
      <c r="X2123" s="8"/>
      <c r="Y2123" s="8"/>
    </row>
    <row r="2124">
      <c r="A2124" s="8"/>
      <c r="B2124" s="8"/>
      <c r="C2124" s="8"/>
      <c r="D2124" s="8"/>
      <c r="E2124" s="8"/>
      <c r="F2124" s="8"/>
      <c r="G2124" s="8"/>
      <c r="H2124" s="8"/>
      <c r="I2124" s="8"/>
      <c r="J2124" s="8"/>
      <c r="K2124" s="8"/>
      <c r="L2124" s="8"/>
      <c r="M2124" s="8"/>
      <c r="N2124" s="8"/>
      <c r="O2124" s="8"/>
      <c r="P2124" s="8"/>
      <c r="Q2124" s="8"/>
      <c r="R2124" s="8"/>
      <c r="S2124" s="8"/>
      <c r="T2124" s="8"/>
      <c r="U2124" s="8"/>
      <c r="V2124" s="8"/>
      <c r="W2124" s="8"/>
      <c r="X2124" s="8"/>
      <c r="Y2124" s="8"/>
    </row>
    <row r="2125">
      <c r="A2125" s="8"/>
      <c r="B2125" s="8"/>
      <c r="C2125" s="8"/>
      <c r="D2125" s="8"/>
      <c r="E2125" s="8"/>
      <c r="F2125" s="8"/>
      <c r="G2125" s="8"/>
      <c r="H2125" s="8"/>
      <c r="I2125" s="8"/>
      <c r="J2125" s="8"/>
      <c r="K2125" s="8"/>
      <c r="L2125" s="8"/>
      <c r="M2125" s="8"/>
      <c r="N2125" s="8"/>
      <c r="O2125" s="8"/>
      <c r="P2125" s="8"/>
      <c r="Q2125" s="8"/>
      <c r="R2125" s="8"/>
      <c r="S2125" s="8"/>
      <c r="T2125" s="8"/>
      <c r="U2125" s="8"/>
      <c r="V2125" s="8"/>
      <c r="W2125" s="8"/>
      <c r="X2125" s="8"/>
      <c r="Y2125" s="8"/>
    </row>
    <row r="2126">
      <c r="A2126" s="8"/>
      <c r="B2126" s="8"/>
      <c r="C2126" s="8"/>
      <c r="D2126" s="8"/>
      <c r="E2126" s="8"/>
      <c r="F2126" s="8"/>
      <c r="G2126" s="8"/>
      <c r="H2126" s="8"/>
      <c r="I2126" s="8"/>
      <c r="J2126" s="8"/>
      <c r="K2126" s="8"/>
      <c r="L2126" s="8"/>
      <c r="M2126" s="8"/>
      <c r="N2126" s="8"/>
      <c r="O2126" s="8"/>
      <c r="P2126" s="8"/>
      <c r="Q2126" s="8"/>
      <c r="R2126" s="8"/>
      <c r="S2126" s="8"/>
      <c r="T2126" s="8"/>
      <c r="U2126" s="8"/>
      <c r="V2126" s="8"/>
      <c r="W2126" s="8"/>
      <c r="X2126" s="8"/>
      <c r="Y2126" s="8"/>
    </row>
    <row r="2127">
      <c r="A2127" s="8"/>
      <c r="B2127" s="8"/>
      <c r="C2127" s="8"/>
      <c r="D2127" s="8"/>
      <c r="E2127" s="8"/>
      <c r="F2127" s="8"/>
      <c r="G2127" s="8"/>
      <c r="H2127" s="8"/>
      <c r="I2127" s="8"/>
      <c r="J2127" s="8"/>
      <c r="K2127" s="8"/>
      <c r="L2127" s="8"/>
      <c r="M2127" s="8"/>
      <c r="N2127" s="8"/>
      <c r="O2127" s="8"/>
      <c r="P2127" s="8"/>
      <c r="Q2127" s="8"/>
      <c r="R2127" s="8"/>
      <c r="S2127" s="8"/>
      <c r="T2127" s="8"/>
      <c r="U2127" s="8"/>
      <c r="V2127" s="8"/>
      <c r="W2127" s="8"/>
      <c r="X2127" s="8"/>
      <c r="Y2127" s="8"/>
    </row>
    <row r="2128">
      <c r="A2128" s="8"/>
      <c r="B2128" s="8"/>
      <c r="C2128" s="8"/>
      <c r="D2128" s="8"/>
      <c r="E2128" s="8"/>
      <c r="F2128" s="8"/>
      <c r="G2128" s="8"/>
      <c r="H2128" s="8"/>
      <c r="I2128" s="8"/>
      <c r="J2128" s="8"/>
      <c r="K2128" s="8"/>
      <c r="L2128" s="8"/>
      <c r="M2128" s="8"/>
      <c r="N2128" s="8"/>
      <c r="O2128" s="8"/>
      <c r="P2128" s="8"/>
      <c r="Q2128" s="8"/>
      <c r="R2128" s="8"/>
      <c r="S2128" s="8"/>
      <c r="T2128" s="8"/>
      <c r="U2128" s="8"/>
      <c r="V2128" s="8"/>
      <c r="W2128" s="8"/>
      <c r="X2128" s="8"/>
      <c r="Y2128" s="8"/>
    </row>
    <row r="2129">
      <c r="A2129" s="8"/>
      <c r="B2129" s="8"/>
      <c r="C2129" s="8"/>
      <c r="D2129" s="8"/>
      <c r="E2129" s="8"/>
      <c r="F2129" s="8"/>
      <c r="G2129" s="8"/>
      <c r="H2129" s="8"/>
      <c r="I2129" s="8"/>
      <c r="J2129" s="8"/>
      <c r="K2129" s="8"/>
      <c r="L2129" s="8"/>
      <c r="M2129" s="8"/>
      <c r="N2129" s="8"/>
      <c r="O2129" s="8"/>
      <c r="P2129" s="8"/>
      <c r="Q2129" s="8"/>
      <c r="R2129" s="8"/>
      <c r="S2129" s="8"/>
      <c r="T2129" s="8"/>
      <c r="U2129" s="8"/>
      <c r="V2129" s="8"/>
      <c r="W2129" s="8"/>
      <c r="X2129" s="8"/>
      <c r="Y2129" s="8"/>
    </row>
    <row r="2130">
      <c r="A2130" s="8"/>
      <c r="B2130" s="8"/>
      <c r="C2130" s="8"/>
      <c r="D2130" s="8"/>
      <c r="E2130" s="8"/>
      <c r="F2130" s="8"/>
      <c r="G2130" s="8"/>
      <c r="H2130" s="8"/>
      <c r="I2130" s="8"/>
      <c r="J2130" s="8"/>
      <c r="K2130" s="8"/>
      <c r="L2130" s="8"/>
      <c r="M2130" s="8"/>
      <c r="N2130" s="8"/>
      <c r="O2130" s="8"/>
      <c r="P2130" s="8"/>
      <c r="Q2130" s="8"/>
      <c r="R2130" s="8"/>
      <c r="S2130" s="8"/>
      <c r="T2130" s="8"/>
      <c r="U2130" s="8"/>
      <c r="V2130" s="8"/>
      <c r="W2130" s="8"/>
      <c r="X2130" s="8"/>
      <c r="Y2130" s="8"/>
    </row>
    <row r="2131">
      <c r="A2131" s="8"/>
      <c r="B2131" s="8"/>
      <c r="C2131" s="8"/>
      <c r="D2131" s="8"/>
      <c r="E2131" s="8"/>
      <c r="F2131" s="8"/>
      <c r="G2131" s="8"/>
      <c r="H2131" s="8"/>
      <c r="I2131" s="8"/>
      <c r="J2131" s="8"/>
      <c r="K2131" s="8"/>
      <c r="L2131" s="8"/>
      <c r="M2131" s="8"/>
      <c r="N2131" s="8"/>
      <c r="O2131" s="8"/>
      <c r="P2131" s="8"/>
      <c r="Q2131" s="8"/>
      <c r="R2131" s="8"/>
      <c r="S2131" s="8"/>
      <c r="T2131" s="8"/>
      <c r="U2131" s="8"/>
      <c r="V2131" s="8"/>
      <c r="W2131" s="8"/>
      <c r="X2131" s="8"/>
      <c r="Y2131" s="8"/>
    </row>
    <row r="2132">
      <c r="A2132" s="8"/>
      <c r="B2132" s="8"/>
      <c r="C2132" s="8"/>
      <c r="D2132" s="8"/>
      <c r="E2132" s="8"/>
      <c r="F2132" s="8"/>
      <c r="G2132" s="8"/>
      <c r="H2132" s="8"/>
      <c r="I2132" s="8"/>
      <c r="J2132" s="8"/>
      <c r="K2132" s="8"/>
      <c r="L2132" s="8"/>
      <c r="M2132" s="8"/>
      <c r="N2132" s="8"/>
      <c r="O2132" s="8"/>
      <c r="P2132" s="8"/>
      <c r="Q2132" s="8"/>
      <c r="R2132" s="8"/>
      <c r="S2132" s="8"/>
      <c r="T2132" s="8"/>
      <c r="U2132" s="8"/>
      <c r="V2132" s="8"/>
      <c r="W2132" s="8"/>
      <c r="X2132" s="8"/>
      <c r="Y2132" s="8"/>
    </row>
    <row r="2133">
      <c r="A2133" s="8"/>
      <c r="B2133" s="8"/>
      <c r="C2133" s="8"/>
      <c r="D2133" s="8"/>
      <c r="E2133" s="8"/>
      <c r="F2133" s="8"/>
      <c r="G2133" s="8"/>
      <c r="H2133" s="8"/>
      <c r="I2133" s="8"/>
      <c r="J2133" s="8"/>
      <c r="K2133" s="8"/>
      <c r="L2133" s="8"/>
      <c r="M2133" s="8"/>
      <c r="N2133" s="8"/>
      <c r="O2133" s="8"/>
      <c r="P2133" s="8"/>
      <c r="Q2133" s="8"/>
      <c r="R2133" s="8"/>
      <c r="S2133" s="8"/>
      <c r="T2133" s="8"/>
      <c r="U2133" s="8"/>
      <c r="V2133" s="8"/>
      <c r="W2133" s="8"/>
      <c r="X2133" s="8"/>
      <c r="Y2133" s="8"/>
    </row>
    <row r="2134">
      <c r="A2134" s="8"/>
      <c r="B2134" s="8"/>
      <c r="C2134" s="8"/>
      <c r="D2134" s="8"/>
      <c r="E2134" s="8"/>
      <c r="F2134" s="8"/>
      <c r="G2134" s="8"/>
      <c r="H2134" s="8"/>
      <c r="I2134" s="8"/>
      <c r="J2134" s="8"/>
      <c r="K2134" s="8"/>
      <c r="L2134" s="8"/>
      <c r="M2134" s="8"/>
      <c r="N2134" s="8"/>
      <c r="O2134" s="8"/>
      <c r="P2134" s="8"/>
      <c r="Q2134" s="8"/>
      <c r="R2134" s="8"/>
      <c r="S2134" s="8"/>
      <c r="T2134" s="8"/>
      <c r="U2134" s="8"/>
      <c r="V2134" s="8"/>
      <c r="W2134" s="8"/>
      <c r="X2134" s="8"/>
      <c r="Y2134" s="8"/>
    </row>
    <row r="2135">
      <c r="A2135" s="8"/>
      <c r="B2135" s="8"/>
      <c r="C2135" s="8"/>
      <c r="D2135" s="8"/>
      <c r="E2135" s="8"/>
      <c r="F2135" s="8"/>
      <c r="G2135" s="8"/>
      <c r="H2135" s="8"/>
      <c r="I2135" s="8"/>
      <c r="J2135" s="8"/>
      <c r="K2135" s="8"/>
      <c r="L2135" s="8"/>
      <c r="M2135" s="8"/>
      <c r="N2135" s="8"/>
      <c r="O2135" s="8"/>
      <c r="P2135" s="8"/>
      <c r="Q2135" s="8"/>
      <c r="R2135" s="8"/>
      <c r="S2135" s="8"/>
      <c r="T2135" s="8"/>
      <c r="U2135" s="8"/>
      <c r="V2135" s="8"/>
      <c r="W2135" s="8"/>
      <c r="X2135" s="8"/>
      <c r="Y2135" s="8"/>
    </row>
    <row r="2136">
      <c r="A2136" s="8"/>
      <c r="B2136" s="8"/>
      <c r="C2136" s="8"/>
      <c r="D2136" s="8"/>
      <c r="E2136" s="8"/>
      <c r="F2136" s="8"/>
      <c r="G2136" s="8"/>
      <c r="H2136" s="8"/>
      <c r="I2136" s="8"/>
      <c r="J2136" s="8"/>
      <c r="K2136" s="8"/>
      <c r="L2136" s="8"/>
      <c r="M2136" s="8"/>
      <c r="N2136" s="8"/>
      <c r="O2136" s="8"/>
      <c r="P2136" s="8"/>
      <c r="Q2136" s="8"/>
      <c r="R2136" s="8"/>
      <c r="S2136" s="8"/>
      <c r="T2136" s="8"/>
      <c r="U2136" s="8"/>
      <c r="V2136" s="8"/>
      <c r="W2136" s="8"/>
      <c r="X2136" s="8"/>
      <c r="Y2136" s="8"/>
    </row>
    <row r="2137">
      <c r="A2137" s="8"/>
      <c r="B2137" s="8"/>
      <c r="C2137" s="8"/>
      <c r="D2137" s="8"/>
      <c r="E2137" s="8"/>
      <c r="F2137" s="8"/>
      <c r="G2137" s="8"/>
      <c r="H2137" s="8"/>
      <c r="I2137" s="8"/>
      <c r="J2137" s="8"/>
      <c r="K2137" s="8"/>
      <c r="L2137" s="8"/>
      <c r="M2137" s="8"/>
      <c r="N2137" s="8"/>
      <c r="O2137" s="8"/>
      <c r="P2137" s="8"/>
      <c r="Q2137" s="8"/>
      <c r="R2137" s="8"/>
      <c r="S2137" s="8"/>
      <c r="T2137" s="8"/>
      <c r="U2137" s="8"/>
      <c r="V2137" s="8"/>
      <c r="W2137" s="8"/>
      <c r="X2137" s="8"/>
      <c r="Y2137" s="8"/>
    </row>
    <row r="2138">
      <c r="A2138" s="8"/>
      <c r="B2138" s="8"/>
      <c r="C2138" s="8"/>
      <c r="D2138" s="8"/>
      <c r="E2138" s="8"/>
      <c r="F2138" s="8"/>
      <c r="G2138" s="8"/>
      <c r="H2138" s="8"/>
      <c r="I2138" s="8"/>
      <c r="J2138" s="8"/>
      <c r="K2138" s="8"/>
      <c r="L2138" s="8"/>
      <c r="M2138" s="8"/>
      <c r="N2138" s="8"/>
      <c r="O2138" s="8"/>
      <c r="P2138" s="8"/>
      <c r="Q2138" s="8"/>
      <c r="R2138" s="8"/>
      <c r="S2138" s="8"/>
      <c r="T2138" s="8"/>
      <c r="U2138" s="8"/>
      <c r="V2138" s="8"/>
      <c r="W2138" s="8"/>
      <c r="X2138" s="8"/>
      <c r="Y2138" s="8"/>
    </row>
    <row r="2139">
      <c r="A2139" s="8"/>
      <c r="B2139" s="8"/>
      <c r="C2139" s="8"/>
      <c r="D2139" s="8"/>
      <c r="E2139" s="8"/>
      <c r="F2139" s="8"/>
      <c r="G2139" s="8"/>
      <c r="H2139" s="8"/>
      <c r="I2139" s="8"/>
      <c r="J2139" s="8"/>
      <c r="K2139" s="8"/>
      <c r="L2139" s="8"/>
      <c r="M2139" s="8"/>
      <c r="N2139" s="8"/>
      <c r="O2139" s="8"/>
      <c r="P2139" s="8"/>
      <c r="Q2139" s="8"/>
      <c r="R2139" s="8"/>
      <c r="S2139" s="8"/>
      <c r="T2139" s="8"/>
      <c r="U2139" s="8"/>
      <c r="V2139" s="8"/>
      <c r="W2139" s="8"/>
      <c r="X2139" s="8"/>
      <c r="Y2139" s="8"/>
    </row>
    <row r="2140">
      <c r="A2140" s="8"/>
      <c r="B2140" s="8"/>
      <c r="C2140" s="8"/>
      <c r="D2140" s="8"/>
      <c r="E2140" s="8"/>
      <c r="F2140" s="8"/>
      <c r="G2140" s="8"/>
      <c r="H2140" s="8"/>
      <c r="I2140" s="8"/>
      <c r="J2140" s="8"/>
      <c r="K2140" s="8"/>
      <c r="L2140" s="8"/>
      <c r="M2140" s="8"/>
      <c r="N2140" s="8"/>
      <c r="O2140" s="8"/>
      <c r="P2140" s="8"/>
      <c r="Q2140" s="8"/>
      <c r="R2140" s="8"/>
      <c r="S2140" s="8"/>
      <c r="T2140" s="8"/>
      <c r="U2140" s="8"/>
      <c r="V2140" s="8"/>
      <c r="W2140" s="8"/>
      <c r="X2140" s="8"/>
      <c r="Y2140" s="8"/>
    </row>
    <row r="2141">
      <c r="A2141" s="8"/>
      <c r="B2141" s="8"/>
      <c r="C2141" s="8"/>
      <c r="D2141" s="8"/>
      <c r="E2141" s="8"/>
      <c r="F2141" s="8"/>
      <c r="G2141" s="8"/>
      <c r="H2141" s="8"/>
      <c r="I2141" s="8"/>
      <c r="J2141" s="8"/>
      <c r="K2141" s="8"/>
      <c r="L2141" s="8"/>
      <c r="M2141" s="8"/>
      <c r="N2141" s="8"/>
      <c r="O2141" s="8"/>
      <c r="P2141" s="8"/>
      <c r="Q2141" s="8"/>
      <c r="R2141" s="8"/>
      <c r="S2141" s="8"/>
      <c r="T2141" s="8"/>
      <c r="U2141" s="8"/>
      <c r="V2141" s="8"/>
      <c r="W2141" s="8"/>
      <c r="X2141" s="8"/>
      <c r="Y2141" s="8"/>
    </row>
    <row r="2142">
      <c r="A2142" s="8"/>
      <c r="B2142" s="8"/>
      <c r="C2142" s="8"/>
      <c r="D2142" s="8"/>
      <c r="E2142" s="8"/>
      <c r="F2142" s="8"/>
      <c r="G2142" s="8"/>
      <c r="H2142" s="8"/>
      <c r="I2142" s="8"/>
      <c r="J2142" s="8"/>
      <c r="K2142" s="8"/>
      <c r="L2142" s="8"/>
      <c r="M2142" s="8"/>
      <c r="N2142" s="8"/>
      <c r="O2142" s="8"/>
      <c r="P2142" s="8"/>
      <c r="Q2142" s="8"/>
      <c r="R2142" s="8"/>
      <c r="S2142" s="8"/>
      <c r="T2142" s="8"/>
      <c r="U2142" s="8"/>
      <c r="V2142" s="8"/>
      <c r="W2142" s="8"/>
      <c r="X2142" s="8"/>
      <c r="Y2142" s="8"/>
    </row>
    <row r="2143">
      <c r="A2143" s="8"/>
      <c r="B2143" s="8"/>
      <c r="C2143" s="8"/>
      <c r="D2143" s="8"/>
      <c r="E2143" s="8"/>
      <c r="F2143" s="8"/>
      <c r="G2143" s="8"/>
      <c r="H2143" s="8"/>
      <c r="I2143" s="8"/>
      <c r="J2143" s="8"/>
      <c r="K2143" s="8"/>
      <c r="L2143" s="8"/>
      <c r="M2143" s="8"/>
      <c r="N2143" s="8"/>
      <c r="O2143" s="8"/>
      <c r="P2143" s="8"/>
      <c r="Q2143" s="8"/>
      <c r="R2143" s="8"/>
      <c r="S2143" s="8"/>
      <c r="T2143" s="8"/>
      <c r="U2143" s="8"/>
      <c r="V2143" s="8"/>
      <c r="W2143" s="8"/>
      <c r="X2143" s="8"/>
      <c r="Y2143" s="8"/>
    </row>
    <row r="2144">
      <c r="A2144" s="8"/>
      <c r="B2144" s="8"/>
      <c r="C2144" s="8"/>
      <c r="D2144" s="8"/>
      <c r="E2144" s="8"/>
      <c r="F2144" s="8"/>
      <c r="G2144" s="8"/>
      <c r="H2144" s="8"/>
      <c r="I2144" s="8"/>
      <c r="J2144" s="8"/>
      <c r="K2144" s="8"/>
      <c r="L2144" s="8"/>
      <c r="M2144" s="8"/>
      <c r="N2144" s="8"/>
      <c r="O2144" s="8"/>
      <c r="P2144" s="8"/>
      <c r="Q2144" s="8"/>
      <c r="R2144" s="8"/>
      <c r="S2144" s="8"/>
      <c r="T2144" s="8"/>
      <c r="U2144" s="8"/>
      <c r="V2144" s="8"/>
      <c r="W2144" s="8"/>
      <c r="X2144" s="8"/>
      <c r="Y2144" s="8"/>
    </row>
    <row r="2145">
      <c r="A2145" s="8"/>
      <c r="B2145" s="8"/>
      <c r="C2145" s="8"/>
      <c r="D2145" s="8"/>
      <c r="E2145" s="8"/>
      <c r="F2145" s="8"/>
      <c r="G2145" s="8"/>
      <c r="H2145" s="8"/>
      <c r="I2145" s="8"/>
      <c r="J2145" s="8"/>
      <c r="K2145" s="8"/>
      <c r="L2145" s="8"/>
      <c r="M2145" s="8"/>
      <c r="N2145" s="8"/>
      <c r="O2145" s="8"/>
      <c r="P2145" s="8"/>
      <c r="Q2145" s="8"/>
      <c r="R2145" s="8"/>
      <c r="S2145" s="8"/>
      <c r="T2145" s="8"/>
      <c r="U2145" s="8"/>
      <c r="V2145" s="8"/>
      <c r="W2145" s="8"/>
      <c r="X2145" s="8"/>
      <c r="Y2145" s="8"/>
    </row>
    <row r="2146">
      <c r="A2146" s="8"/>
      <c r="B2146" s="8"/>
      <c r="C2146" s="8"/>
      <c r="D2146" s="8"/>
      <c r="E2146" s="8"/>
      <c r="F2146" s="8"/>
      <c r="G2146" s="8"/>
      <c r="H2146" s="8"/>
      <c r="I2146" s="8"/>
      <c r="J2146" s="8"/>
      <c r="K2146" s="8"/>
      <c r="L2146" s="8"/>
      <c r="M2146" s="8"/>
      <c r="N2146" s="8"/>
      <c r="O2146" s="8"/>
      <c r="P2146" s="8"/>
      <c r="Q2146" s="8"/>
      <c r="R2146" s="8"/>
      <c r="S2146" s="8"/>
      <c r="T2146" s="8"/>
      <c r="U2146" s="8"/>
      <c r="V2146" s="8"/>
      <c r="W2146" s="8"/>
      <c r="X2146" s="8"/>
      <c r="Y2146" s="8"/>
    </row>
    <row r="2147">
      <c r="A2147" s="8"/>
      <c r="B2147" s="8"/>
      <c r="C2147" s="8"/>
      <c r="D2147" s="8"/>
      <c r="E2147" s="8"/>
      <c r="F2147" s="8"/>
      <c r="G2147" s="8"/>
      <c r="H2147" s="8"/>
      <c r="I2147" s="8"/>
      <c r="J2147" s="8"/>
      <c r="K2147" s="8"/>
      <c r="L2147" s="8"/>
      <c r="M2147" s="8"/>
      <c r="N2147" s="8"/>
      <c r="O2147" s="8"/>
      <c r="P2147" s="8"/>
      <c r="Q2147" s="8"/>
      <c r="R2147" s="8"/>
      <c r="S2147" s="8"/>
      <c r="T2147" s="8"/>
      <c r="U2147" s="8"/>
      <c r="V2147" s="8"/>
      <c r="W2147" s="8"/>
      <c r="X2147" s="8"/>
      <c r="Y2147" s="8"/>
    </row>
    <row r="2148">
      <c r="A2148" s="8"/>
      <c r="B2148" s="8"/>
      <c r="C2148" s="8"/>
      <c r="D2148" s="8"/>
      <c r="E2148" s="8"/>
      <c r="F2148" s="8"/>
      <c r="G2148" s="8"/>
      <c r="H2148" s="8"/>
      <c r="I2148" s="8"/>
      <c r="J2148" s="8"/>
      <c r="K2148" s="8"/>
      <c r="L2148" s="8"/>
      <c r="M2148" s="8"/>
      <c r="N2148" s="8"/>
      <c r="O2148" s="8"/>
      <c r="P2148" s="8"/>
      <c r="Q2148" s="8"/>
      <c r="R2148" s="8"/>
      <c r="S2148" s="8"/>
      <c r="T2148" s="8"/>
      <c r="U2148" s="8"/>
      <c r="V2148" s="8"/>
      <c r="W2148" s="8"/>
      <c r="X2148" s="8"/>
      <c r="Y2148" s="8"/>
    </row>
    <row r="2149">
      <c r="A2149" s="8"/>
      <c r="B2149" s="8"/>
      <c r="C2149" s="8"/>
      <c r="D2149" s="8"/>
      <c r="E2149" s="8"/>
      <c r="F2149" s="8"/>
      <c r="G2149" s="8"/>
      <c r="H2149" s="8"/>
      <c r="I2149" s="8"/>
      <c r="J2149" s="8"/>
      <c r="K2149" s="8"/>
      <c r="L2149" s="8"/>
      <c r="M2149" s="8"/>
      <c r="N2149" s="8"/>
      <c r="O2149" s="8"/>
      <c r="P2149" s="8"/>
      <c r="Q2149" s="8"/>
      <c r="R2149" s="8"/>
      <c r="S2149" s="8"/>
      <c r="T2149" s="8"/>
      <c r="U2149" s="8"/>
      <c r="V2149" s="8"/>
      <c r="W2149" s="8"/>
      <c r="X2149" s="8"/>
      <c r="Y2149" s="8"/>
    </row>
    <row r="2150">
      <c r="A2150" s="8"/>
      <c r="B2150" s="8"/>
      <c r="C2150" s="8"/>
      <c r="D2150" s="8"/>
      <c r="E2150" s="8"/>
      <c r="F2150" s="8"/>
      <c r="G2150" s="8"/>
      <c r="H2150" s="8"/>
      <c r="I2150" s="8"/>
      <c r="J2150" s="8"/>
      <c r="K2150" s="8"/>
      <c r="L2150" s="8"/>
      <c r="M2150" s="8"/>
      <c r="N2150" s="8"/>
      <c r="O2150" s="8"/>
      <c r="P2150" s="8"/>
      <c r="Q2150" s="8"/>
      <c r="R2150" s="8"/>
      <c r="S2150" s="8"/>
      <c r="T2150" s="8"/>
      <c r="U2150" s="8"/>
      <c r="V2150" s="8"/>
      <c r="W2150" s="8"/>
      <c r="X2150" s="8"/>
      <c r="Y2150" s="8"/>
    </row>
    <row r="2151">
      <c r="A2151" s="8"/>
      <c r="B2151" s="8"/>
      <c r="C2151" s="8"/>
      <c r="D2151" s="8"/>
      <c r="E2151" s="8"/>
      <c r="F2151" s="8"/>
      <c r="G2151" s="8"/>
      <c r="H2151" s="8"/>
      <c r="I2151" s="8"/>
      <c r="J2151" s="8"/>
      <c r="K2151" s="8"/>
      <c r="L2151" s="8"/>
      <c r="M2151" s="8"/>
      <c r="N2151" s="8"/>
      <c r="O2151" s="8"/>
      <c r="P2151" s="8"/>
      <c r="Q2151" s="8"/>
      <c r="R2151" s="8"/>
      <c r="S2151" s="8"/>
      <c r="T2151" s="8"/>
      <c r="U2151" s="8"/>
      <c r="V2151" s="8"/>
      <c r="W2151" s="8"/>
      <c r="X2151" s="8"/>
      <c r="Y2151" s="8"/>
    </row>
    <row r="2152">
      <c r="A2152" s="8"/>
      <c r="B2152" s="8"/>
      <c r="C2152" s="8"/>
      <c r="D2152" s="8"/>
      <c r="E2152" s="8"/>
      <c r="F2152" s="8"/>
      <c r="G2152" s="8"/>
      <c r="H2152" s="8"/>
      <c r="I2152" s="8"/>
      <c r="J2152" s="8"/>
      <c r="K2152" s="8"/>
      <c r="L2152" s="8"/>
      <c r="M2152" s="8"/>
      <c r="N2152" s="8"/>
      <c r="O2152" s="8"/>
      <c r="P2152" s="8"/>
      <c r="Q2152" s="8"/>
      <c r="R2152" s="8"/>
      <c r="S2152" s="8"/>
      <c r="T2152" s="8"/>
      <c r="U2152" s="8"/>
      <c r="V2152" s="8"/>
      <c r="W2152" s="8"/>
      <c r="X2152" s="8"/>
      <c r="Y2152" s="8"/>
    </row>
    <row r="2153">
      <c r="A2153" s="8"/>
      <c r="B2153" s="8"/>
      <c r="C2153" s="8"/>
      <c r="D2153" s="8"/>
      <c r="E2153" s="8"/>
      <c r="F2153" s="8"/>
      <c r="G2153" s="8"/>
      <c r="H2153" s="8"/>
      <c r="I2153" s="8"/>
      <c r="J2153" s="8"/>
      <c r="K2153" s="8"/>
      <c r="L2153" s="8"/>
      <c r="M2153" s="8"/>
      <c r="N2153" s="8"/>
      <c r="O2153" s="8"/>
      <c r="P2153" s="8"/>
      <c r="Q2153" s="8"/>
      <c r="R2153" s="8"/>
      <c r="S2153" s="8"/>
      <c r="T2153" s="8"/>
      <c r="U2153" s="8"/>
      <c r="V2153" s="8"/>
      <c r="W2153" s="8"/>
      <c r="X2153" s="8"/>
      <c r="Y2153" s="8"/>
    </row>
    <row r="2154">
      <c r="A2154" s="8"/>
      <c r="B2154" s="8"/>
      <c r="C2154" s="8"/>
      <c r="D2154" s="8"/>
      <c r="E2154" s="8"/>
      <c r="F2154" s="8"/>
      <c r="G2154" s="8"/>
      <c r="H2154" s="8"/>
      <c r="I2154" s="8"/>
      <c r="J2154" s="8"/>
      <c r="K2154" s="8"/>
      <c r="L2154" s="8"/>
      <c r="M2154" s="8"/>
      <c r="N2154" s="8"/>
      <c r="O2154" s="8"/>
      <c r="P2154" s="8"/>
      <c r="Q2154" s="8"/>
      <c r="R2154" s="8"/>
      <c r="S2154" s="8"/>
      <c r="T2154" s="8"/>
      <c r="U2154" s="8"/>
      <c r="V2154" s="8"/>
      <c r="W2154" s="8"/>
      <c r="X2154" s="8"/>
      <c r="Y2154" s="8"/>
    </row>
    <row r="2155">
      <c r="A2155" s="8"/>
      <c r="B2155" s="8"/>
      <c r="C2155" s="8"/>
      <c r="D2155" s="8"/>
      <c r="E2155" s="8"/>
      <c r="F2155" s="8"/>
      <c r="G2155" s="8"/>
      <c r="H2155" s="8"/>
      <c r="I2155" s="8"/>
      <c r="J2155" s="8"/>
      <c r="K2155" s="8"/>
      <c r="L2155" s="8"/>
      <c r="M2155" s="8"/>
      <c r="N2155" s="8"/>
      <c r="O2155" s="8"/>
      <c r="P2155" s="8"/>
      <c r="Q2155" s="8"/>
      <c r="R2155" s="8"/>
      <c r="S2155" s="8"/>
      <c r="T2155" s="8"/>
      <c r="U2155" s="8"/>
      <c r="V2155" s="8"/>
      <c r="W2155" s="8"/>
      <c r="X2155" s="8"/>
      <c r="Y2155" s="8"/>
    </row>
    <row r="2156">
      <c r="A2156" s="8"/>
      <c r="B2156" s="8"/>
      <c r="C2156" s="8"/>
      <c r="D2156" s="8"/>
      <c r="E2156" s="8"/>
      <c r="F2156" s="8"/>
      <c r="G2156" s="8"/>
      <c r="H2156" s="8"/>
      <c r="I2156" s="8"/>
      <c r="J2156" s="8"/>
      <c r="K2156" s="8"/>
      <c r="L2156" s="8"/>
      <c r="M2156" s="8"/>
      <c r="N2156" s="8"/>
      <c r="O2156" s="8"/>
      <c r="P2156" s="8"/>
      <c r="Q2156" s="8"/>
      <c r="R2156" s="8"/>
      <c r="S2156" s="8"/>
      <c r="T2156" s="8"/>
      <c r="U2156" s="8"/>
      <c r="V2156" s="8"/>
      <c r="W2156" s="8"/>
      <c r="X2156" s="8"/>
      <c r="Y2156" s="8"/>
    </row>
    <row r="2157">
      <c r="A2157" s="8"/>
      <c r="B2157" s="8"/>
      <c r="C2157" s="8"/>
      <c r="D2157" s="8"/>
      <c r="E2157" s="8"/>
      <c r="F2157" s="8"/>
      <c r="G2157" s="8"/>
      <c r="H2157" s="8"/>
      <c r="I2157" s="8"/>
      <c r="J2157" s="8"/>
      <c r="K2157" s="8"/>
      <c r="L2157" s="8"/>
      <c r="M2157" s="8"/>
      <c r="N2157" s="8"/>
      <c r="O2157" s="8"/>
      <c r="P2157" s="8"/>
      <c r="Q2157" s="8"/>
      <c r="R2157" s="8"/>
      <c r="S2157" s="8"/>
      <c r="T2157" s="8"/>
      <c r="U2157" s="8"/>
      <c r="V2157" s="8"/>
      <c r="W2157" s="8"/>
      <c r="X2157" s="8"/>
      <c r="Y2157" s="8"/>
    </row>
    <row r="2158">
      <c r="A2158" s="8"/>
      <c r="B2158" s="8"/>
      <c r="C2158" s="8"/>
      <c r="D2158" s="8"/>
      <c r="E2158" s="8"/>
      <c r="F2158" s="8"/>
      <c r="G2158" s="8"/>
      <c r="H2158" s="8"/>
      <c r="I2158" s="8"/>
      <c r="J2158" s="8"/>
      <c r="K2158" s="8"/>
      <c r="L2158" s="8"/>
      <c r="M2158" s="8"/>
      <c r="N2158" s="8"/>
      <c r="O2158" s="8"/>
      <c r="P2158" s="8"/>
      <c r="Q2158" s="8"/>
      <c r="R2158" s="8"/>
      <c r="S2158" s="8"/>
      <c r="T2158" s="8"/>
      <c r="U2158" s="8"/>
      <c r="V2158" s="8"/>
      <c r="W2158" s="8"/>
      <c r="X2158" s="8"/>
      <c r="Y2158" s="8"/>
    </row>
    <row r="2159">
      <c r="A2159" s="8"/>
      <c r="B2159" s="8"/>
      <c r="C2159" s="8"/>
      <c r="D2159" s="8"/>
      <c r="E2159" s="8"/>
      <c r="F2159" s="8"/>
      <c r="G2159" s="8"/>
      <c r="H2159" s="8"/>
      <c r="I2159" s="8"/>
      <c r="J2159" s="8"/>
      <c r="K2159" s="8"/>
      <c r="L2159" s="8"/>
      <c r="M2159" s="8"/>
      <c r="N2159" s="8"/>
      <c r="O2159" s="8"/>
      <c r="P2159" s="8"/>
      <c r="Q2159" s="8"/>
      <c r="R2159" s="8"/>
      <c r="S2159" s="8"/>
      <c r="T2159" s="8"/>
      <c r="U2159" s="8"/>
      <c r="V2159" s="8"/>
      <c r="W2159" s="8"/>
      <c r="X2159" s="8"/>
      <c r="Y2159" s="8"/>
    </row>
    <row r="2160">
      <c r="A2160" s="8"/>
      <c r="B2160" s="8"/>
      <c r="C2160" s="8"/>
      <c r="D2160" s="8"/>
      <c r="E2160" s="8"/>
      <c r="F2160" s="8"/>
      <c r="G2160" s="8"/>
      <c r="H2160" s="8"/>
      <c r="I2160" s="8"/>
      <c r="J2160" s="8"/>
      <c r="K2160" s="8"/>
      <c r="L2160" s="8"/>
      <c r="M2160" s="8"/>
      <c r="N2160" s="8"/>
      <c r="O2160" s="8"/>
      <c r="P2160" s="8"/>
      <c r="Q2160" s="8"/>
      <c r="R2160" s="8"/>
      <c r="S2160" s="8"/>
      <c r="T2160" s="8"/>
      <c r="U2160" s="8"/>
      <c r="V2160" s="8"/>
      <c r="W2160" s="8"/>
      <c r="X2160" s="8"/>
      <c r="Y2160" s="8"/>
    </row>
    <row r="2161">
      <c r="A2161" s="8"/>
      <c r="B2161" s="8"/>
      <c r="C2161" s="8"/>
      <c r="D2161" s="8"/>
      <c r="E2161" s="8"/>
      <c r="F2161" s="8"/>
      <c r="G2161" s="8"/>
      <c r="H2161" s="8"/>
      <c r="I2161" s="8"/>
      <c r="J2161" s="8"/>
      <c r="K2161" s="8"/>
      <c r="L2161" s="8"/>
      <c r="M2161" s="8"/>
      <c r="N2161" s="8"/>
      <c r="O2161" s="8"/>
      <c r="P2161" s="8"/>
      <c r="Q2161" s="8"/>
      <c r="R2161" s="8"/>
      <c r="S2161" s="8"/>
      <c r="T2161" s="8"/>
      <c r="U2161" s="8"/>
      <c r="V2161" s="8"/>
      <c r="W2161" s="8"/>
      <c r="X2161" s="8"/>
      <c r="Y2161" s="8"/>
    </row>
    <row r="2162">
      <c r="A2162" s="8"/>
      <c r="B2162" s="8"/>
      <c r="C2162" s="8"/>
      <c r="D2162" s="8"/>
      <c r="E2162" s="8"/>
      <c r="F2162" s="8"/>
      <c r="G2162" s="8"/>
      <c r="H2162" s="8"/>
      <c r="I2162" s="8"/>
      <c r="J2162" s="8"/>
      <c r="K2162" s="8"/>
      <c r="L2162" s="8"/>
      <c r="M2162" s="8"/>
      <c r="N2162" s="8"/>
      <c r="O2162" s="8"/>
      <c r="P2162" s="8"/>
      <c r="Q2162" s="8"/>
      <c r="R2162" s="8"/>
      <c r="S2162" s="8"/>
      <c r="T2162" s="8"/>
      <c r="U2162" s="8"/>
      <c r="V2162" s="8"/>
      <c r="W2162" s="8"/>
      <c r="X2162" s="8"/>
      <c r="Y2162" s="8"/>
    </row>
    <row r="2163">
      <c r="A2163" s="8"/>
      <c r="B2163" s="8"/>
      <c r="C2163" s="8"/>
      <c r="D2163" s="8"/>
      <c r="E2163" s="8"/>
      <c r="F2163" s="8"/>
      <c r="G2163" s="8"/>
      <c r="H2163" s="8"/>
      <c r="I2163" s="8"/>
      <c r="J2163" s="8"/>
      <c r="K2163" s="8"/>
      <c r="L2163" s="8"/>
      <c r="M2163" s="8"/>
      <c r="N2163" s="8"/>
      <c r="O2163" s="8"/>
      <c r="P2163" s="8"/>
      <c r="Q2163" s="8"/>
      <c r="R2163" s="8"/>
      <c r="S2163" s="8"/>
      <c r="T2163" s="8"/>
      <c r="U2163" s="8"/>
      <c r="V2163" s="8"/>
      <c r="W2163" s="8"/>
      <c r="X2163" s="8"/>
      <c r="Y2163" s="8"/>
    </row>
    <row r="2164">
      <c r="A2164" s="8"/>
      <c r="B2164" s="8"/>
      <c r="C2164" s="8"/>
      <c r="D2164" s="8"/>
      <c r="E2164" s="8"/>
      <c r="F2164" s="8"/>
      <c r="G2164" s="8"/>
      <c r="H2164" s="8"/>
      <c r="I2164" s="8"/>
      <c r="J2164" s="8"/>
      <c r="K2164" s="8"/>
      <c r="L2164" s="8"/>
      <c r="M2164" s="8"/>
      <c r="N2164" s="8"/>
      <c r="O2164" s="8"/>
      <c r="P2164" s="8"/>
      <c r="Q2164" s="8"/>
      <c r="R2164" s="8"/>
      <c r="S2164" s="8"/>
      <c r="T2164" s="8"/>
      <c r="U2164" s="8"/>
      <c r="V2164" s="8"/>
      <c r="W2164" s="8"/>
      <c r="X2164" s="8"/>
      <c r="Y2164" s="8"/>
    </row>
    <row r="2165">
      <c r="A2165" s="8"/>
      <c r="B2165" s="8"/>
      <c r="C2165" s="8"/>
      <c r="D2165" s="8"/>
      <c r="E2165" s="8"/>
      <c r="F2165" s="8"/>
      <c r="G2165" s="8"/>
      <c r="H2165" s="8"/>
      <c r="I2165" s="8"/>
      <c r="J2165" s="8"/>
      <c r="K2165" s="8"/>
      <c r="L2165" s="8"/>
      <c r="M2165" s="8"/>
      <c r="N2165" s="8"/>
      <c r="O2165" s="8"/>
      <c r="P2165" s="8"/>
      <c r="Q2165" s="8"/>
      <c r="R2165" s="8"/>
      <c r="S2165" s="8"/>
      <c r="T2165" s="8"/>
      <c r="U2165" s="8"/>
      <c r="V2165" s="8"/>
      <c r="W2165" s="8"/>
      <c r="X2165" s="8"/>
      <c r="Y2165" s="8"/>
    </row>
    <row r="2166">
      <c r="A2166" s="8"/>
      <c r="B2166" s="8"/>
      <c r="C2166" s="8"/>
      <c r="D2166" s="8"/>
      <c r="E2166" s="8"/>
      <c r="F2166" s="8"/>
      <c r="G2166" s="8"/>
      <c r="H2166" s="8"/>
      <c r="I2166" s="8"/>
      <c r="J2166" s="8"/>
      <c r="K2166" s="8"/>
      <c r="L2166" s="8"/>
      <c r="M2166" s="8"/>
      <c r="N2166" s="8"/>
      <c r="O2166" s="8"/>
      <c r="P2166" s="8"/>
      <c r="Q2166" s="8"/>
      <c r="R2166" s="8"/>
      <c r="S2166" s="8"/>
      <c r="T2166" s="8"/>
      <c r="U2166" s="8"/>
      <c r="V2166" s="8"/>
      <c r="W2166" s="8"/>
      <c r="X2166" s="8"/>
      <c r="Y2166" s="8"/>
    </row>
    <row r="2167">
      <c r="A2167" s="8"/>
      <c r="B2167" s="8"/>
      <c r="C2167" s="8"/>
      <c r="D2167" s="8"/>
      <c r="E2167" s="8"/>
      <c r="F2167" s="8"/>
      <c r="G2167" s="8"/>
      <c r="H2167" s="8"/>
      <c r="I2167" s="8"/>
      <c r="J2167" s="8"/>
      <c r="K2167" s="8"/>
      <c r="L2167" s="8"/>
      <c r="M2167" s="8"/>
      <c r="N2167" s="8"/>
      <c r="O2167" s="8"/>
      <c r="P2167" s="8"/>
      <c r="Q2167" s="8"/>
      <c r="R2167" s="8"/>
      <c r="S2167" s="8"/>
      <c r="T2167" s="8"/>
      <c r="U2167" s="8"/>
      <c r="V2167" s="8"/>
      <c r="W2167" s="8"/>
      <c r="X2167" s="8"/>
      <c r="Y2167" s="8"/>
    </row>
    <row r="2168">
      <c r="A2168" s="8"/>
      <c r="B2168" s="8"/>
      <c r="C2168" s="8"/>
      <c r="D2168" s="8"/>
      <c r="E2168" s="8"/>
      <c r="F2168" s="8"/>
      <c r="G2168" s="8"/>
      <c r="H2168" s="8"/>
      <c r="I2168" s="8"/>
      <c r="J2168" s="8"/>
      <c r="K2168" s="8"/>
      <c r="L2168" s="8"/>
      <c r="M2168" s="8"/>
      <c r="N2168" s="8"/>
      <c r="O2168" s="8"/>
      <c r="P2168" s="8"/>
      <c r="Q2168" s="8"/>
      <c r="R2168" s="8"/>
      <c r="S2168" s="8"/>
      <c r="T2168" s="8"/>
      <c r="U2168" s="8"/>
      <c r="V2168" s="8"/>
      <c r="W2168" s="8"/>
      <c r="X2168" s="8"/>
      <c r="Y2168" s="8"/>
    </row>
    <row r="2169">
      <c r="A2169" s="8"/>
      <c r="B2169" s="8"/>
      <c r="C2169" s="8"/>
      <c r="D2169" s="8"/>
      <c r="E2169" s="8"/>
      <c r="F2169" s="8"/>
      <c r="G2169" s="8"/>
      <c r="H2169" s="8"/>
      <c r="I2169" s="8"/>
      <c r="J2169" s="8"/>
      <c r="K2169" s="8"/>
      <c r="L2169" s="8"/>
      <c r="M2169" s="8"/>
      <c r="N2169" s="8"/>
      <c r="O2169" s="8"/>
      <c r="P2169" s="8"/>
      <c r="Q2169" s="8"/>
      <c r="R2169" s="8"/>
      <c r="S2169" s="8"/>
      <c r="T2169" s="8"/>
      <c r="U2169" s="8"/>
      <c r="V2169" s="8"/>
      <c r="W2169" s="8"/>
      <c r="X2169" s="8"/>
      <c r="Y2169" s="8"/>
    </row>
    <row r="2170">
      <c r="A2170" s="8"/>
      <c r="B2170" s="8"/>
      <c r="C2170" s="8"/>
      <c r="D2170" s="8"/>
      <c r="E2170" s="8"/>
      <c r="F2170" s="8"/>
      <c r="G2170" s="8"/>
      <c r="H2170" s="8"/>
      <c r="I2170" s="8"/>
      <c r="J2170" s="8"/>
      <c r="K2170" s="8"/>
      <c r="L2170" s="8"/>
      <c r="M2170" s="8"/>
      <c r="N2170" s="8"/>
      <c r="O2170" s="8"/>
      <c r="P2170" s="8"/>
      <c r="Q2170" s="8"/>
      <c r="R2170" s="8"/>
      <c r="S2170" s="8"/>
      <c r="T2170" s="8"/>
      <c r="U2170" s="8"/>
      <c r="V2170" s="8"/>
      <c r="W2170" s="8"/>
      <c r="X2170" s="8"/>
      <c r="Y2170" s="8"/>
    </row>
    <row r="2171">
      <c r="A2171" s="8"/>
      <c r="B2171" s="8"/>
      <c r="C2171" s="8"/>
      <c r="D2171" s="8"/>
      <c r="E2171" s="8"/>
      <c r="F2171" s="8"/>
      <c r="G2171" s="8"/>
      <c r="H2171" s="8"/>
      <c r="I2171" s="8"/>
      <c r="J2171" s="8"/>
      <c r="K2171" s="8"/>
      <c r="L2171" s="8"/>
      <c r="M2171" s="8"/>
      <c r="N2171" s="8"/>
      <c r="O2171" s="8"/>
      <c r="P2171" s="8"/>
      <c r="Q2171" s="8"/>
      <c r="R2171" s="8"/>
      <c r="S2171" s="8"/>
      <c r="T2171" s="8"/>
      <c r="U2171" s="8"/>
      <c r="V2171" s="8"/>
      <c r="W2171" s="8"/>
      <c r="X2171" s="8"/>
      <c r="Y2171" s="8"/>
    </row>
    <row r="2172">
      <c r="A2172" s="8"/>
      <c r="B2172" s="8"/>
      <c r="C2172" s="8"/>
      <c r="D2172" s="8"/>
      <c r="E2172" s="8"/>
      <c r="F2172" s="8"/>
      <c r="G2172" s="8"/>
      <c r="H2172" s="8"/>
      <c r="I2172" s="8"/>
      <c r="J2172" s="8"/>
      <c r="K2172" s="8"/>
      <c r="L2172" s="8"/>
      <c r="M2172" s="8"/>
      <c r="N2172" s="8"/>
      <c r="O2172" s="8"/>
      <c r="P2172" s="8"/>
      <c r="Q2172" s="8"/>
      <c r="R2172" s="8"/>
      <c r="S2172" s="8"/>
      <c r="T2172" s="8"/>
      <c r="U2172" s="8"/>
      <c r="V2172" s="8"/>
      <c r="W2172" s="8"/>
      <c r="X2172" s="8"/>
      <c r="Y2172" s="8"/>
    </row>
    <row r="2173">
      <c r="A2173" s="8"/>
      <c r="B2173" s="8"/>
      <c r="C2173" s="8"/>
      <c r="D2173" s="8"/>
      <c r="E2173" s="8"/>
      <c r="F2173" s="8"/>
      <c r="G2173" s="8"/>
      <c r="H2173" s="8"/>
      <c r="I2173" s="8"/>
      <c r="J2173" s="8"/>
      <c r="K2173" s="8"/>
      <c r="L2173" s="8"/>
      <c r="M2173" s="8"/>
      <c r="N2173" s="8"/>
      <c r="O2173" s="8"/>
      <c r="P2173" s="8"/>
      <c r="Q2173" s="8"/>
      <c r="R2173" s="8"/>
      <c r="S2173" s="8"/>
      <c r="T2173" s="8"/>
      <c r="U2173" s="8"/>
      <c r="V2173" s="8"/>
      <c r="W2173" s="8"/>
      <c r="X2173" s="8"/>
      <c r="Y2173" s="8"/>
    </row>
    <row r="2174">
      <c r="A2174" s="8"/>
      <c r="B2174" s="8"/>
      <c r="C2174" s="8"/>
      <c r="D2174" s="8"/>
      <c r="E2174" s="8"/>
      <c r="F2174" s="8"/>
      <c r="G2174" s="8"/>
      <c r="H2174" s="8"/>
      <c r="I2174" s="8"/>
      <c r="J2174" s="8"/>
      <c r="K2174" s="8"/>
      <c r="L2174" s="8"/>
      <c r="M2174" s="8"/>
      <c r="N2174" s="8"/>
      <c r="O2174" s="8"/>
      <c r="P2174" s="8"/>
      <c r="Q2174" s="8"/>
      <c r="R2174" s="8"/>
      <c r="S2174" s="8"/>
      <c r="T2174" s="8"/>
      <c r="U2174" s="8"/>
      <c r="V2174" s="8"/>
      <c r="W2174" s="8"/>
      <c r="X2174" s="8"/>
      <c r="Y2174" s="8"/>
    </row>
    <row r="2175">
      <c r="A2175" s="8"/>
      <c r="B2175" s="8"/>
      <c r="C2175" s="8"/>
      <c r="D2175" s="8"/>
      <c r="E2175" s="8"/>
      <c r="F2175" s="8"/>
      <c r="G2175" s="8"/>
      <c r="H2175" s="8"/>
      <c r="I2175" s="8"/>
      <c r="J2175" s="8"/>
      <c r="K2175" s="8"/>
      <c r="L2175" s="8"/>
      <c r="M2175" s="8"/>
      <c r="N2175" s="8"/>
      <c r="O2175" s="8"/>
      <c r="P2175" s="8"/>
      <c r="Q2175" s="8"/>
      <c r="R2175" s="8"/>
      <c r="S2175" s="8"/>
      <c r="T2175" s="8"/>
      <c r="U2175" s="8"/>
      <c r="V2175" s="8"/>
      <c r="W2175" s="8"/>
      <c r="X2175" s="8"/>
      <c r="Y2175" s="8"/>
    </row>
    <row r="2176">
      <c r="A2176" s="8"/>
      <c r="B2176" s="8"/>
      <c r="C2176" s="8"/>
      <c r="D2176" s="8"/>
      <c r="E2176" s="8"/>
      <c r="F2176" s="8"/>
      <c r="G2176" s="8"/>
      <c r="H2176" s="8"/>
      <c r="I2176" s="8"/>
      <c r="J2176" s="8"/>
      <c r="K2176" s="8"/>
      <c r="L2176" s="8"/>
      <c r="M2176" s="8"/>
      <c r="N2176" s="8"/>
      <c r="O2176" s="8"/>
      <c r="P2176" s="8"/>
      <c r="Q2176" s="8"/>
      <c r="R2176" s="8"/>
      <c r="S2176" s="8"/>
      <c r="T2176" s="8"/>
      <c r="U2176" s="8"/>
      <c r="V2176" s="8"/>
      <c r="W2176" s="8"/>
      <c r="X2176" s="8"/>
      <c r="Y2176" s="8"/>
    </row>
    <row r="2177">
      <c r="A2177" s="8"/>
      <c r="B2177" s="8"/>
      <c r="C2177" s="8"/>
      <c r="D2177" s="8"/>
      <c r="E2177" s="8"/>
      <c r="F2177" s="8"/>
      <c r="G2177" s="8"/>
      <c r="H2177" s="8"/>
      <c r="I2177" s="8"/>
      <c r="J2177" s="8"/>
      <c r="K2177" s="8"/>
      <c r="L2177" s="8"/>
      <c r="M2177" s="8"/>
      <c r="N2177" s="8"/>
      <c r="O2177" s="8"/>
      <c r="P2177" s="8"/>
      <c r="Q2177" s="8"/>
      <c r="R2177" s="8"/>
      <c r="S2177" s="8"/>
      <c r="T2177" s="8"/>
      <c r="U2177" s="8"/>
      <c r="V2177" s="8"/>
      <c r="W2177" s="8"/>
      <c r="X2177" s="8"/>
      <c r="Y2177" s="8"/>
    </row>
    <row r="2178">
      <c r="A2178" s="8"/>
      <c r="B2178" s="8"/>
      <c r="C2178" s="8"/>
      <c r="D2178" s="8"/>
      <c r="E2178" s="8"/>
      <c r="F2178" s="8"/>
      <c r="G2178" s="8"/>
      <c r="H2178" s="8"/>
      <c r="I2178" s="8"/>
      <c r="J2178" s="8"/>
      <c r="K2178" s="8"/>
      <c r="L2178" s="8"/>
      <c r="M2178" s="8"/>
      <c r="N2178" s="8"/>
      <c r="O2178" s="8"/>
      <c r="P2178" s="8"/>
      <c r="Q2178" s="8"/>
      <c r="R2178" s="8"/>
      <c r="S2178" s="8"/>
      <c r="T2178" s="8"/>
      <c r="U2178" s="8"/>
      <c r="V2178" s="8"/>
      <c r="W2178" s="8"/>
      <c r="X2178" s="8"/>
      <c r="Y2178" s="8"/>
    </row>
    <row r="2179">
      <c r="A2179" s="8"/>
      <c r="B2179" s="8"/>
      <c r="C2179" s="8"/>
      <c r="D2179" s="8"/>
      <c r="E2179" s="8"/>
      <c r="F2179" s="8"/>
      <c r="G2179" s="8"/>
      <c r="H2179" s="8"/>
      <c r="I2179" s="8"/>
      <c r="J2179" s="8"/>
      <c r="K2179" s="8"/>
      <c r="L2179" s="8"/>
      <c r="M2179" s="8"/>
      <c r="N2179" s="8"/>
      <c r="O2179" s="8"/>
      <c r="P2179" s="8"/>
      <c r="Q2179" s="8"/>
      <c r="R2179" s="8"/>
      <c r="S2179" s="8"/>
      <c r="T2179" s="8"/>
      <c r="U2179" s="8"/>
      <c r="V2179" s="8"/>
      <c r="W2179" s="8"/>
      <c r="X2179" s="8"/>
      <c r="Y2179" s="8"/>
    </row>
    <row r="2180">
      <c r="A2180" s="8"/>
      <c r="B2180" s="8"/>
      <c r="C2180" s="8"/>
      <c r="D2180" s="8"/>
      <c r="E2180" s="8"/>
      <c r="F2180" s="8"/>
      <c r="G2180" s="8"/>
      <c r="H2180" s="8"/>
      <c r="I2180" s="8"/>
      <c r="J2180" s="8"/>
      <c r="K2180" s="8"/>
      <c r="L2180" s="8"/>
      <c r="M2180" s="8"/>
      <c r="N2180" s="8"/>
      <c r="O2180" s="8"/>
      <c r="P2180" s="8"/>
      <c r="Q2180" s="8"/>
      <c r="R2180" s="8"/>
      <c r="S2180" s="8"/>
      <c r="T2180" s="8"/>
      <c r="U2180" s="8"/>
      <c r="V2180" s="8"/>
      <c r="W2180" s="8"/>
      <c r="X2180" s="8"/>
      <c r="Y2180" s="8"/>
    </row>
    <row r="2181">
      <c r="A2181" s="8"/>
      <c r="B2181" s="8"/>
      <c r="C2181" s="8"/>
      <c r="D2181" s="8"/>
      <c r="E2181" s="8"/>
      <c r="F2181" s="8"/>
      <c r="G2181" s="8"/>
      <c r="H2181" s="8"/>
      <c r="I2181" s="8"/>
      <c r="J2181" s="8"/>
      <c r="K2181" s="8"/>
      <c r="L2181" s="8"/>
      <c r="M2181" s="8"/>
      <c r="N2181" s="8"/>
      <c r="O2181" s="8"/>
      <c r="P2181" s="8"/>
      <c r="Q2181" s="8"/>
      <c r="R2181" s="8"/>
      <c r="S2181" s="8"/>
      <c r="T2181" s="8"/>
      <c r="U2181" s="8"/>
      <c r="V2181" s="8"/>
      <c r="W2181" s="8"/>
      <c r="X2181" s="8"/>
      <c r="Y2181" s="8"/>
    </row>
    <row r="2182">
      <c r="A2182" s="8"/>
      <c r="B2182" s="8"/>
      <c r="C2182" s="8"/>
      <c r="D2182" s="8"/>
      <c r="E2182" s="8"/>
      <c r="F2182" s="8"/>
      <c r="G2182" s="8"/>
      <c r="H2182" s="8"/>
      <c r="I2182" s="8"/>
      <c r="J2182" s="8"/>
      <c r="K2182" s="8"/>
      <c r="L2182" s="8"/>
      <c r="M2182" s="8"/>
      <c r="N2182" s="8"/>
      <c r="O2182" s="8"/>
      <c r="P2182" s="8"/>
      <c r="Q2182" s="8"/>
      <c r="R2182" s="8"/>
      <c r="S2182" s="8"/>
      <c r="T2182" s="8"/>
      <c r="U2182" s="8"/>
      <c r="V2182" s="8"/>
      <c r="W2182" s="8"/>
      <c r="X2182" s="8"/>
      <c r="Y2182" s="8"/>
    </row>
    <row r="2183">
      <c r="A2183" s="8"/>
      <c r="B2183" s="8"/>
      <c r="C2183" s="8"/>
      <c r="D2183" s="8"/>
      <c r="E2183" s="8"/>
      <c r="F2183" s="8"/>
      <c r="G2183" s="8"/>
      <c r="H2183" s="8"/>
      <c r="I2183" s="8"/>
      <c r="J2183" s="8"/>
      <c r="K2183" s="8"/>
      <c r="L2183" s="8"/>
      <c r="M2183" s="8"/>
      <c r="N2183" s="8"/>
      <c r="O2183" s="8"/>
      <c r="P2183" s="8"/>
      <c r="Q2183" s="8"/>
      <c r="R2183" s="8"/>
      <c r="S2183" s="8"/>
      <c r="T2183" s="8"/>
      <c r="U2183" s="8"/>
      <c r="V2183" s="8"/>
      <c r="W2183" s="8"/>
      <c r="X2183" s="8"/>
      <c r="Y2183" s="8"/>
    </row>
    <row r="2184">
      <c r="A2184" s="8"/>
      <c r="B2184" s="8"/>
      <c r="C2184" s="8"/>
      <c r="D2184" s="8"/>
      <c r="E2184" s="8"/>
      <c r="F2184" s="8"/>
      <c r="G2184" s="8"/>
      <c r="H2184" s="8"/>
      <c r="I2184" s="8"/>
      <c r="J2184" s="8"/>
      <c r="K2184" s="8"/>
      <c r="L2184" s="8"/>
      <c r="M2184" s="8"/>
      <c r="N2184" s="8"/>
      <c r="O2184" s="8"/>
      <c r="P2184" s="8"/>
      <c r="Q2184" s="8"/>
      <c r="R2184" s="8"/>
      <c r="S2184" s="8"/>
      <c r="T2184" s="8"/>
      <c r="U2184" s="8"/>
      <c r="V2184" s="8"/>
      <c r="W2184" s="8"/>
      <c r="X2184" s="8"/>
      <c r="Y2184" s="8"/>
    </row>
    <row r="2185">
      <c r="A2185" s="8"/>
      <c r="B2185" s="8"/>
      <c r="C2185" s="8"/>
      <c r="D2185" s="8"/>
      <c r="E2185" s="8"/>
      <c r="F2185" s="8"/>
      <c r="G2185" s="8"/>
      <c r="H2185" s="8"/>
      <c r="I2185" s="8"/>
      <c r="J2185" s="8"/>
      <c r="K2185" s="8"/>
      <c r="L2185" s="8"/>
      <c r="M2185" s="8"/>
      <c r="N2185" s="8"/>
      <c r="O2185" s="8"/>
      <c r="P2185" s="8"/>
      <c r="Q2185" s="8"/>
      <c r="R2185" s="8"/>
      <c r="S2185" s="8"/>
      <c r="T2185" s="8"/>
      <c r="U2185" s="8"/>
      <c r="V2185" s="8"/>
      <c r="W2185" s="8"/>
      <c r="X2185" s="8"/>
      <c r="Y2185" s="8"/>
    </row>
    <row r="2186">
      <c r="A2186" s="8"/>
      <c r="B2186" s="8"/>
      <c r="C2186" s="8"/>
      <c r="D2186" s="8"/>
      <c r="E2186" s="8"/>
      <c r="F2186" s="8"/>
      <c r="G2186" s="8"/>
      <c r="H2186" s="8"/>
      <c r="I2186" s="8"/>
      <c r="J2186" s="8"/>
      <c r="K2186" s="8"/>
      <c r="L2186" s="8"/>
      <c r="M2186" s="8"/>
      <c r="N2186" s="8"/>
      <c r="O2186" s="8"/>
      <c r="P2186" s="8"/>
      <c r="Q2186" s="8"/>
      <c r="R2186" s="8"/>
      <c r="S2186" s="8"/>
      <c r="T2186" s="8"/>
      <c r="U2186" s="8"/>
      <c r="V2186" s="8"/>
      <c r="W2186" s="8"/>
      <c r="X2186" s="8"/>
      <c r="Y2186" s="8"/>
    </row>
    <row r="2187">
      <c r="A2187" s="8"/>
      <c r="B2187" s="8"/>
      <c r="C2187" s="8"/>
      <c r="D2187" s="8"/>
      <c r="E2187" s="8"/>
      <c r="F2187" s="8"/>
      <c r="G2187" s="8"/>
      <c r="H2187" s="8"/>
      <c r="I2187" s="8"/>
      <c r="J2187" s="8"/>
      <c r="K2187" s="8"/>
      <c r="L2187" s="8"/>
      <c r="M2187" s="8"/>
      <c r="N2187" s="8"/>
      <c r="O2187" s="8"/>
      <c r="P2187" s="8"/>
      <c r="Q2187" s="8"/>
      <c r="R2187" s="8"/>
      <c r="S2187" s="8"/>
      <c r="T2187" s="8"/>
      <c r="U2187" s="8"/>
      <c r="V2187" s="8"/>
      <c r="W2187" s="8"/>
      <c r="X2187" s="8"/>
      <c r="Y2187" s="8"/>
    </row>
    <row r="2188">
      <c r="A2188" s="8"/>
      <c r="B2188" s="8"/>
      <c r="C2188" s="8"/>
      <c r="D2188" s="8"/>
      <c r="E2188" s="8"/>
      <c r="F2188" s="8"/>
      <c r="G2188" s="8"/>
      <c r="H2188" s="8"/>
      <c r="I2188" s="8"/>
      <c r="J2188" s="8"/>
      <c r="K2188" s="8"/>
      <c r="L2188" s="8"/>
      <c r="M2188" s="8"/>
      <c r="N2188" s="8"/>
      <c r="O2188" s="8"/>
      <c r="P2188" s="8"/>
      <c r="Q2188" s="8"/>
      <c r="R2188" s="8"/>
      <c r="S2188" s="8"/>
      <c r="T2188" s="8"/>
      <c r="U2188" s="8"/>
      <c r="V2188" s="8"/>
      <c r="W2188" s="8"/>
      <c r="X2188" s="8"/>
      <c r="Y2188" s="8"/>
    </row>
    <row r="2189">
      <c r="A2189" s="8"/>
      <c r="B2189" s="8"/>
      <c r="C2189" s="8"/>
      <c r="D2189" s="8"/>
      <c r="E2189" s="8"/>
      <c r="F2189" s="8"/>
      <c r="G2189" s="8"/>
      <c r="H2189" s="8"/>
      <c r="I2189" s="8"/>
      <c r="J2189" s="8"/>
      <c r="K2189" s="8"/>
      <c r="L2189" s="8"/>
      <c r="M2189" s="8"/>
      <c r="N2189" s="8"/>
      <c r="O2189" s="8"/>
      <c r="P2189" s="8"/>
      <c r="Q2189" s="8"/>
      <c r="R2189" s="8"/>
      <c r="S2189" s="8"/>
      <c r="T2189" s="8"/>
      <c r="U2189" s="8"/>
      <c r="V2189" s="8"/>
      <c r="W2189" s="8"/>
      <c r="X2189" s="8"/>
      <c r="Y2189" s="8"/>
    </row>
    <row r="2190">
      <c r="A2190" s="8"/>
      <c r="B2190" s="8"/>
      <c r="C2190" s="8"/>
      <c r="D2190" s="8"/>
      <c r="E2190" s="8"/>
      <c r="F2190" s="8"/>
      <c r="G2190" s="8"/>
      <c r="H2190" s="8"/>
      <c r="I2190" s="8"/>
      <c r="J2190" s="8"/>
      <c r="K2190" s="8"/>
      <c r="L2190" s="8"/>
      <c r="M2190" s="8"/>
      <c r="N2190" s="8"/>
      <c r="O2190" s="8"/>
      <c r="P2190" s="8"/>
      <c r="Q2190" s="8"/>
      <c r="R2190" s="8"/>
      <c r="S2190" s="8"/>
      <c r="T2190" s="8"/>
      <c r="U2190" s="8"/>
      <c r="V2190" s="8"/>
      <c r="W2190" s="8"/>
      <c r="X2190" s="8"/>
      <c r="Y2190" s="8"/>
    </row>
    <row r="2191">
      <c r="A2191" s="8"/>
      <c r="B2191" s="8"/>
      <c r="C2191" s="8"/>
      <c r="D2191" s="8"/>
      <c r="E2191" s="8"/>
      <c r="F2191" s="8"/>
      <c r="G2191" s="8"/>
      <c r="H2191" s="8"/>
      <c r="I2191" s="8"/>
      <c r="J2191" s="8"/>
      <c r="K2191" s="8"/>
      <c r="L2191" s="8"/>
      <c r="M2191" s="8"/>
      <c r="N2191" s="8"/>
      <c r="O2191" s="8"/>
      <c r="P2191" s="8"/>
      <c r="Q2191" s="8"/>
      <c r="R2191" s="8"/>
      <c r="S2191" s="8"/>
      <c r="T2191" s="8"/>
      <c r="U2191" s="8"/>
      <c r="V2191" s="8"/>
      <c r="W2191" s="8"/>
      <c r="X2191" s="8"/>
      <c r="Y2191" s="8"/>
    </row>
    <row r="2192">
      <c r="A2192" s="8"/>
      <c r="B2192" s="8"/>
      <c r="C2192" s="8"/>
      <c r="D2192" s="8"/>
      <c r="E2192" s="8"/>
      <c r="F2192" s="8"/>
      <c r="G2192" s="8"/>
      <c r="H2192" s="8"/>
      <c r="I2192" s="8"/>
      <c r="J2192" s="8"/>
      <c r="K2192" s="8"/>
      <c r="L2192" s="8"/>
      <c r="M2192" s="8"/>
      <c r="N2192" s="8"/>
      <c r="O2192" s="8"/>
      <c r="P2192" s="8"/>
      <c r="Q2192" s="8"/>
      <c r="R2192" s="8"/>
      <c r="S2192" s="8"/>
      <c r="T2192" s="8"/>
      <c r="U2192" s="8"/>
      <c r="V2192" s="8"/>
      <c r="W2192" s="8"/>
      <c r="X2192" s="8"/>
      <c r="Y2192" s="8"/>
    </row>
    <row r="2193">
      <c r="A2193" s="8"/>
      <c r="B2193" s="8"/>
      <c r="C2193" s="8"/>
      <c r="D2193" s="8"/>
      <c r="E2193" s="8"/>
      <c r="F2193" s="8"/>
      <c r="G2193" s="8"/>
      <c r="H2193" s="8"/>
      <c r="I2193" s="8"/>
      <c r="J2193" s="8"/>
      <c r="K2193" s="8"/>
      <c r="L2193" s="8"/>
      <c r="M2193" s="8"/>
      <c r="N2193" s="8"/>
      <c r="O2193" s="8"/>
      <c r="P2193" s="8"/>
      <c r="Q2193" s="8"/>
      <c r="R2193" s="8"/>
      <c r="S2193" s="8"/>
      <c r="T2193" s="8"/>
      <c r="U2193" s="8"/>
      <c r="V2193" s="8"/>
      <c r="W2193" s="8"/>
      <c r="X2193" s="8"/>
      <c r="Y2193" s="8"/>
    </row>
    <row r="2194">
      <c r="A2194" s="8"/>
      <c r="B2194" s="8"/>
      <c r="C2194" s="8"/>
      <c r="D2194" s="8"/>
      <c r="E2194" s="8"/>
      <c r="F2194" s="8"/>
      <c r="G2194" s="8"/>
      <c r="H2194" s="8"/>
      <c r="I2194" s="8"/>
      <c r="J2194" s="8"/>
      <c r="K2194" s="8"/>
      <c r="L2194" s="8"/>
      <c r="M2194" s="8"/>
      <c r="N2194" s="8"/>
      <c r="O2194" s="8"/>
      <c r="P2194" s="8"/>
      <c r="Q2194" s="8"/>
      <c r="R2194" s="8"/>
      <c r="S2194" s="8"/>
      <c r="T2194" s="8"/>
      <c r="U2194" s="8"/>
      <c r="V2194" s="8"/>
      <c r="W2194" s="8"/>
      <c r="X2194" s="8"/>
      <c r="Y2194" s="8"/>
    </row>
    <row r="2195">
      <c r="A2195" s="8"/>
      <c r="B2195" s="8"/>
      <c r="C2195" s="8"/>
      <c r="D2195" s="8"/>
      <c r="E2195" s="8"/>
      <c r="F2195" s="8"/>
      <c r="G2195" s="8"/>
      <c r="H2195" s="8"/>
      <c r="I2195" s="8"/>
      <c r="J2195" s="8"/>
      <c r="K2195" s="8"/>
      <c r="L2195" s="8"/>
      <c r="M2195" s="8"/>
      <c r="N2195" s="8"/>
      <c r="O2195" s="8"/>
      <c r="P2195" s="8"/>
      <c r="Q2195" s="8"/>
      <c r="R2195" s="8"/>
      <c r="S2195" s="8"/>
      <c r="T2195" s="8"/>
      <c r="U2195" s="8"/>
      <c r="V2195" s="8"/>
      <c r="W2195" s="8"/>
      <c r="X2195" s="8"/>
      <c r="Y2195" s="8"/>
    </row>
    <row r="2196">
      <c r="A2196" s="8"/>
      <c r="B2196" s="8"/>
      <c r="C2196" s="8"/>
      <c r="D2196" s="8"/>
      <c r="E2196" s="8"/>
      <c r="F2196" s="8"/>
      <c r="G2196" s="8"/>
      <c r="H2196" s="8"/>
      <c r="I2196" s="8"/>
      <c r="J2196" s="8"/>
      <c r="K2196" s="8"/>
      <c r="L2196" s="8"/>
      <c r="M2196" s="8"/>
      <c r="N2196" s="8"/>
      <c r="O2196" s="8"/>
      <c r="P2196" s="8"/>
      <c r="Q2196" s="8"/>
      <c r="R2196" s="8"/>
      <c r="S2196" s="8"/>
      <c r="T2196" s="8"/>
      <c r="U2196" s="8"/>
      <c r="V2196" s="8"/>
      <c r="W2196" s="8"/>
      <c r="X2196" s="8"/>
      <c r="Y2196" s="8"/>
    </row>
    <row r="2197">
      <c r="A2197" s="8"/>
      <c r="B2197" s="8"/>
      <c r="C2197" s="8"/>
      <c r="D2197" s="8"/>
      <c r="E2197" s="8"/>
      <c r="F2197" s="8"/>
      <c r="G2197" s="8"/>
      <c r="H2197" s="8"/>
      <c r="I2197" s="8"/>
      <c r="J2197" s="8"/>
      <c r="K2197" s="8"/>
      <c r="L2197" s="8"/>
      <c r="M2197" s="8"/>
      <c r="N2197" s="8"/>
      <c r="O2197" s="8"/>
      <c r="P2197" s="8"/>
      <c r="Q2197" s="8"/>
      <c r="R2197" s="8"/>
      <c r="S2197" s="8"/>
      <c r="T2197" s="8"/>
      <c r="U2197" s="8"/>
      <c r="V2197" s="8"/>
      <c r="W2197" s="8"/>
      <c r="X2197" s="8"/>
      <c r="Y2197" s="8"/>
    </row>
    <row r="2198">
      <c r="A2198" s="8"/>
      <c r="B2198" s="8"/>
      <c r="C2198" s="8"/>
      <c r="D2198" s="8"/>
      <c r="E2198" s="8"/>
      <c r="F2198" s="8"/>
      <c r="G2198" s="8"/>
      <c r="H2198" s="8"/>
      <c r="I2198" s="8"/>
      <c r="J2198" s="8"/>
      <c r="K2198" s="8"/>
      <c r="L2198" s="8"/>
      <c r="M2198" s="8"/>
      <c r="N2198" s="8"/>
      <c r="O2198" s="8"/>
      <c r="P2198" s="8"/>
      <c r="Q2198" s="8"/>
      <c r="R2198" s="8"/>
      <c r="S2198" s="8"/>
      <c r="T2198" s="8"/>
      <c r="U2198" s="8"/>
      <c r="V2198" s="8"/>
      <c r="W2198" s="8"/>
      <c r="X2198" s="8"/>
      <c r="Y2198" s="8"/>
    </row>
    <row r="2199">
      <c r="A2199" s="8"/>
      <c r="B2199" s="8"/>
      <c r="C2199" s="8"/>
      <c r="D2199" s="8"/>
      <c r="E2199" s="8"/>
      <c r="F2199" s="8"/>
      <c r="G2199" s="8"/>
      <c r="H2199" s="8"/>
      <c r="I2199" s="8"/>
      <c r="J2199" s="8"/>
      <c r="K2199" s="8"/>
      <c r="L2199" s="8"/>
      <c r="M2199" s="8"/>
      <c r="N2199" s="8"/>
      <c r="O2199" s="8"/>
      <c r="P2199" s="8"/>
      <c r="Q2199" s="8"/>
      <c r="R2199" s="8"/>
      <c r="S2199" s="8"/>
      <c r="T2199" s="8"/>
      <c r="U2199" s="8"/>
      <c r="V2199" s="8"/>
      <c r="W2199" s="8"/>
      <c r="X2199" s="8"/>
      <c r="Y2199" s="8"/>
    </row>
    <row r="2200">
      <c r="A2200" s="8"/>
      <c r="B2200" s="8"/>
      <c r="C2200" s="8"/>
      <c r="D2200" s="8"/>
      <c r="E2200" s="8"/>
      <c r="F2200" s="8"/>
      <c r="G2200" s="8"/>
      <c r="H2200" s="8"/>
      <c r="I2200" s="8"/>
      <c r="J2200" s="8"/>
      <c r="K2200" s="8"/>
      <c r="L2200" s="8"/>
      <c r="M2200" s="8"/>
      <c r="N2200" s="8"/>
      <c r="O2200" s="8"/>
      <c r="P2200" s="8"/>
      <c r="Q2200" s="8"/>
      <c r="R2200" s="8"/>
      <c r="S2200" s="8"/>
      <c r="T2200" s="8"/>
      <c r="U2200" s="8"/>
      <c r="V2200" s="8"/>
      <c r="W2200" s="8"/>
      <c r="X2200" s="8"/>
      <c r="Y2200" s="8"/>
    </row>
    <row r="2201">
      <c r="A2201" s="8"/>
      <c r="B2201" s="8"/>
      <c r="C2201" s="8"/>
      <c r="D2201" s="8"/>
      <c r="E2201" s="8"/>
      <c r="F2201" s="8"/>
      <c r="G2201" s="8"/>
      <c r="H2201" s="8"/>
      <c r="I2201" s="8"/>
      <c r="J2201" s="8"/>
      <c r="K2201" s="8"/>
      <c r="L2201" s="8"/>
      <c r="M2201" s="8"/>
      <c r="N2201" s="8"/>
      <c r="O2201" s="8"/>
      <c r="P2201" s="8"/>
      <c r="Q2201" s="8"/>
      <c r="R2201" s="8"/>
      <c r="S2201" s="8"/>
      <c r="T2201" s="8"/>
      <c r="U2201" s="8"/>
      <c r="V2201" s="8"/>
      <c r="W2201" s="8"/>
      <c r="X2201" s="8"/>
      <c r="Y2201" s="8"/>
    </row>
    <row r="2202">
      <c r="A2202" s="8"/>
      <c r="B2202" s="8"/>
      <c r="C2202" s="8"/>
      <c r="D2202" s="8"/>
      <c r="E2202" s="8"/>
      <c r="F2202" s="8"/>
      <c r="G2202" s="8"/>
      <c r="H2202" s="8"/>
      <c r="I2202" s="8"/>
      <c r="J2202" s="8"/>
      <c r="K2202" s="8"/>
      <c r="L2202" s="8"/>
      <c r="M2202" s="8"/>
      <c r="N2202" s="8"/>
      <c r="O2202" s="8"/>
      <c r="P2202" s="8"/>
      <c r="Q2202" s="8"/>
      <c r="R2202" s="8"/>
      <c r="S2202" s="8"/>
      <c r="T2202" s="8"/>
      <c r="U2202" s="8"/>
      <c r="V2202" s="8"/>
      <c r="W2202" s="8"/>
      <c r="X2202" s="8"/>
      <c r="Y2202" s="8"/>
    </row>
    <row r="2203">
      <c r="A2203" s="8"/>
      <c r="B2203" s="8"/>
      <c r="C2203" s="8"/>
      <c r="D2203" s="8"/>
      <c r="E2203" s="8"/>
      <c r="F2203" s="8"/>
      <c r="G2203" s="8"/>
      <c r="H2203" s="8"/>
      <c r="I2203" s="8"/>
      <c r="J2203" s="8"/>
      <c r="K2203" s="8"/>
      <c r="L2203" s="8"/>
      <c r="M2203" s="8"/>
      <c r="N2203" s="8"/>
      <c r="O2203" s="8"/>
      <c r="P2203" s="8"/>
      <c r="Q2203" s="8"/>
      <c r="R2203" s="8"/>
      <c r="S2203" s="8"/>
      <c r="T2203" s="8"/>
      <c r="U2203" s="8"/>
      <c r="V2203" s="8"/>
      <c r="W2203" s="8"/>
      <c r="X2203" s="8"/>
      <c r="Y2203" s="8"/>
    </row>
    <row r="2204">
      <c r="A2204" s="8"/>
      <c r="B2204" s="8"/>
      <c r="C2204" s="8"/>
      <c r="D2204" s="8"/>
      <c r="E2204" s="8"/>
      <c r="F2204" s="8"/>
      <c r="G2204" s="8"/>
      <c r="H2204" s="8"/>
      <c r="I2204" s="8"/>
      <c r="J2204" s="8"/>
      <c r="K2204" s="8"/>
      <c r="L2204" s="8"/>
      <c r="M2204" s="8"/>
      <c r="N2204" s="8"/>
      <c r="O2204" s="8"/>
      <c r="P2204" s="8"/>
      <c r="Q2204" s="8"/>
      <c r="R2204" s="8"/>
      <c r="S2204" s="8"/>
      <c r="T2204" s="8"/>
      <c r="U2204" s="8"/>
      <c r="V2204" s="8"/>
      <c r="W2204" s="8"/>
      <c r="X2204" s="8"/>
      <c r="Y2204" s="8"/>
    </row>
    <row r="2205">
      <c r="A2205" s="8"/>
      <c r="B2205" s="8"/>
      <c r="C2205" s="8"/>
      <c r="D2205" s="8"/>
      <c r="E2205" s="8"/>
      <c r="F2205" s="8"/>
      <c r="G2205" s="8"/>
      <c r="H2205" s="8"/>
      <c r="I2205" s="8"/>
      <c r="J2205" s="8"/>
      <c r="K2205" s="8"/>
      <c r="L2205" s="8"/>
      <c r="M2205" s="8"/>
      <c r="N2205" s="8"/>
      <c r="O2205" s="8"/>
      <c r="P2205" s="8"/>
      <c r="Q2205" s="8"/>
      <c r="R2205" s="8"/>
      <c r="S2205" s="8"/>
      <c r="T2205" s="8"/>
      <c r="U2205" s="8"/>
      <c r="V2205" s="8"/>
      <c r="W2205" s="8"/>
      <c r="X2205" s="8"/>
      <c r="Y2205" s="8"/>
    </row>
    <row r="2206">
      <c r="A2206" s="8"/>
      <c r="B2206" s="8"/>
      <c r="C2206" s="8"/>
      <c r="D2206" s="8"/>
      <c r="E2206" s="8"/>
      <c r="F2206" s="8"/>
      <c r="G2206" s="8"/>
      <c r="H2206" s="8"/>
      <c r="I2206" s="8"/>
      <c r="J2206" s="8"/>
      <c r="K2206" s="8"/>
      <c r="L2206" s="8"/>
      <c r="M2206" s="8"/>
      <c r="N2206" s="8"/>
      <c r="O2206" s="8"/>
      <c r="P2206" s="8"/>
      <c r="Q2206" s="8"/>
      <c r="R2206" s="8"/>
      <c r="S2206" s="8"/>
      <c r="T2206" s="8"/>
      <c r="U2206" s="8"/>
      <c r="V2206" s="8"/>
      <c r="W2206" s="8"/>
      <c r="X2206" s="8"/>
      <c r="Y2206" s="8"/>
    </row>
    <row r="2207">
      <c r="A2207" s="8"/>
      <c r="B2207" s="8"/>
      <c r="C2207" s="8"/>
      <c r="D2207" s="8"/>
      <c r="E2207" s="8"/>
      <c r="F2207" s="8"/>
      <c r="G2207" s="8"/>
      <c r="H2207" s="8"/>
      <c r="I2207" s="8"/>
      <c r="J2207" s="8"/>
      <c r="K2207" s="8"/>
      <c r="L2207" s="8"/>
      <c r="M2207" s="8"/>
      <c r="N2207" s="8"/>
      <c r="O2207" s="8"/>
      <c r="P2207" s="8"/>
      <c r="Q2207" s="8"/>
      <c r="R2207" s="8"/>
      <c r="S2207" s="8"/>
      <c r="T2207" s="8"/>
      <c r="U2207" s="8"/>
      <c r="V2207" s="8"/>
      <c r="W2207" s="8"/>
      <c r="X2207" s="8"/>
      <c r="Y2207" s="8"/>
    </row>
    <row r="2208">
      <c r="A2208" s="8"/>
      <c r="B2208" s="8"/>
      <c r="C2208" s="8"/>
      <c r="D2208" s="8"/>
      <c r="E2208" s="8"/>
      <c r="F2208" s="8"/>
      <c r="G2208" s="8"/>
      <c r="H2208" s="8"/>
      <c r="I2208" s="8"/>
      <c r="J2208" s="8"/>
      <c r="K2208" s="8"/>
      <c r="L2208" s="8"/>
      <c r="M2208" s="8"/>
      <c r="N2208" s="8"/>
      <c r="O2208" s="8"/>
      <c r="P2208" s="8"/>
      <c r="Q2208" s="8"/>
      <c r="R2208" s="8"/>
      <c r="S2208" s="8"/>
      <c r="T2208" s="8"/>
      <c r="U2208" s="8"/>
      <c r="V2208" s="8"/>
      <c r="W2208" s="8"/>
      <c r="X2208" s="8"/>
      <c r="Y2208" s="8"/>
    </row>
    <row r="2209">
      <c r="A2209" s="8"/>
      <c r="B2209" s="8"/>
      <c r="C2209" s="8"/>
      <c r="D2209" s="8"/>
      <c r="E2209" s="8"/>
      <c r="F2209" s="8"/>
      <c r="G2209" s="8"/>
      <c r="H2209" s="8"/>
      <c r="I2209" s="8"/>
      <c r="J2209" s="8"/>
      <c r="K2209" s="8"/>
      <c r="L2209" s="8"/>
      <c r="M2209" s="8"/>
      <c r="N2209" s="8"/>
      <c r="O2209" s="8"/>
      <c r="P2209" s="8"/>
      <c r="Q2209" s="8"/>
      <c r="R2209" s="8"/>
      <c r="S2209" s="8"/>
      <c r="T2209" s="8"/>
      <c r="U2209" s="8"/>
      <c r="V2209" s="8"/>
      <c r="W2209" s="8"/>
      <c r="X2209" s="8"/>
      <c r="Y2209" s="8"/>
    </row>
    <row r="2210">
      <c r="A2210" s="8"/>
      <c r="B2210" s="8"/>
      <c r="C2210" s="8"/>
      <c r="D2210" s="8"/>
      <c r="E2210" s="8"/>
      <c r="F2210" s="8"/>
      <c r="G2210" s="8"/>
      <c r="H2210" s="8"/>
      <c r="I2210" s="8"/>
      <c r="J2210" s="8"/>
      <c r="K2210" s="8"/>
      <c r="L2210" s="8"/>
      <c r="M2210" s="8"/>
      <c r="N2210" s="8"/>
      <c r="O2210" s="8"/>
      <c r="P2210" s="8"/>
      <c r="Q2210" s="8"/>
      <c r="R2210" s="8"/>
      <c r="S2210" s="8"/>
      <c r="T2210" s="8"/>
      <c r="U2210" s="8"/>
      <c r="V2210" s="8"/>
      <c r="W2210" s="8"/>
      <c r="X2210" s="8"/>
      <c r="Y2210" s="8"/>
    </row>
    <row r="2211">
      <c r="A2211" s="8"/>
      <c r="B2211" s="8"/>
      <c r="C2211" s="8"/>
      <c r="D2211" s="8"/>
      <c r="E2211" s="8"/>
      <c r="F2211" s="8"/>
      <c r="G2211" s="8"/>
      <c r="H2211" s="8"/>
      <c r="I2211" s="8"/>
      <c r="J2211" s="8"/>
      <c r="K2211" s="8"/>
      <c r="L2211" s="8"/>
      <c r="M2211" s="8"/>
      <c r="N2211" s="8"/>
      <c r="O2211" s="8"/>
      <c r="P2211" s="8"/>
      <c r="Q2211" s="8"/>
      <c r="R2211" s="8"/>
      <c r="S2211" s="8"/>
      <c r="T2211" s="8"/>
      <c r="U2211" s="8"/>
      <c r="V2211" s="8"/>
      <c r="W2211" s="8"/>
      <c r="X2211" s="8"/>
      <c r="Y2211" s="8"/>
    </row>
    <row r="2212">
      <c r="A2212" s="8"/>
      <c r="B2212" s="8"/>
      <c r="C2212" s="8"/>
      <c r="D2212" s="8"/>
      <c r="E2212" s="8"/>
      <c r="F2212" s="8"/>
      <c r="G2212" s="8"/>
      <c r="H2212" s="8"/>
      <c r="I2212" s="8"/>
      <c r="J2212" s="8"/>
      <c r="K2212" s="8"/>
      <c r="L2212" s="8"/>
      <c r="M2212" s="8"/>
      <c r="N2212" s="8"/>
      <c r="O2212" s="8"/>
      <c r="P2212" s="8"/>
      <c r="Q2212" s="8"/>
      <c r="R2212" s="8"/>
      <c r="S2212" s="8"/>
      <c r="T2212" s="8"/>
      <c r="U2212" s="8"/>
      <c r="V2212" s="8"/>
      <c r="W2212" s="8"/>
      <c r="X2212" s="8"/>
      <c r="Y2212" s="8"/>
    </row>
    <row r="2213">
      <c r="A2213" s="8"/>
      <c r="B2213" s="8"/>
      <c r="C2213" s="8"/>
      <c r="D2213" s="8"/>
      <c r="E2213" s="8"/>
      <c r="F2213" s="8"/>
      <c r="G2213" s="8"/>
      <c r="H2213" s="8"/>
      <c r="I2213" s="8"/>
      <c r="J2213" s="8"/>
      <c r="K2213" s="8"/>
      <c r="L2213" s="8"/>
      <c r="M2213" s="8"/>
      <c r="N2213" s="8"/>
      <c r="O2213" s="8"/>
      <c r="P2213" s="8"/>
      <c r="Q2213" s="8"/>
      <c r="R2213" s="8"/>
      <c r="S2213" s="8"/>
      <c r="T2213" s="8"/>
      <c r="U2213" s="8"/>
      <c r="V2213" s="8"/>
      <c r="W2213" s="8"/>
      <c r="X2213" s="8"/>
      <c r="Y2213" s="8"/>
    </row>
    <row r="2214">
      <c r="A2214" s="8"/>
      <c r="B2214" s="8"/>
      <c r="C2214" s="8"/>
      <c r="D2214" s="8"/>
      <c r="E2214" s="8"/>
      <c r="F2214" s="8"/>
      <c r="G2214" s="8"/>
      <c r="H2214" s="8"/>
      <c r="I2214" s="8"/>
      <c r="J2214" s="8"/>
      <c r="K2214" s="8"/>
      <c r="L2214" s="8"/>
      <c r="M2214" s="8"/>
      <c r="N2214" s="8"/>
      <c r="O2214" s="8"/>
      <c r="P2214" s="8"/>
      <c r="Q2214" s="8"/>
      <c r="R2214" s="8"/>
      <c r="S2214" s="8"/>
      <c r="T2214" s="8"/>
      <c r="U2214" s="8"/>
      <c r="V2214" s="8"/>
      <c r="W2214" s="8"/>
      <c r="X2214" s="8"/>
      <c r="Y2214" s="8"/>
    </row>
    <row r="2215">
      <c r="A2215" s="8"/>
      <c r="B2215" s="8"/>
      <c r="C2215" s="8"/>
      <c r="D2215" s="8"/>
      <c r="E2215" s="8"/>
      <c r="F2215" s="8"/>
      <c r="G2215" s="8"/>
      <c r="H2215" s="8"/>
      <c r="I2215" s="8"/>
      <c r="J2215" s="8"/>
      <c r="K2215" s="8"/>
      <c r="L2215" s="8"/>
      <c r="M2215" s="8"/>
      <c r="N2215" s="8"/>
      <c r="O2215" s="8"/>
      <c r="P2215" s="8"/>
      <c r="Q2215" s="8"/>
      <c r="R2215" s="8"/>
      <c r="S2215" s="8"/>
      <c r="T2215" s="8"/>
      <c r="U2215" s="8"/>
      <c r="V2215" s="8"/>
      <c r="W2215" s="8"/>
      <c r="X2215" s="8"/>
      <c r="Y2215" s="8"/>
    </row>
    <row r="2216">
      <c r="A2216" s="8"/>
      <c r="B2216" s="8"/>
      <c r="C2216" s="8"/>
      <c r="D2216" s="8"/>
      <c r="E2216" s="8"/>
      <c r="F2216" s="8"/>
      <c r="G2216" s="8"/>
      <c r="H2216" s="8"/>
      <c r="I2216" s="8"/>
      <c r="J2216" s="8"/>
      <c r="K2216" s="8"/>
      <c r="L2216" s="8"/>
      <c r="M2216" s="8"/>
      <c r="N2216" s="8"/>
      <c r="O2216" s="8"/>
      <c r="P2216" s="8"/>
      <c r="Q2216" s="8"/>
      <c r="R2216" s="8"/>
      <c r="S2216" s="8"/>
      <c r="T2216" s="8"/>
      <c r="U2216" s="8"/>
      <c r="V2216" s="8"/>
      <c r="W2216" s="8"/>
      <c r="X2216" s="8"/>
      <c r="Y2216" s="8"/>
    </row>
    <row r="2217">
      <c r="A2217" s="8"/>
      <c r="B2217" s="8"/>
      <c r="C2217" s="8"/>
      <c r="D2217" s="8"/>
      <c r="E2217" s="8"/>
      <c r="F2217" s="8"/>
      <c r="G2217" s="8"/>
      <c r="H2217" s="8"/>
      <c r="I2217" s="8"/>
      <c r="J2217" s="8"/>
      <c r="K2217" s="8"/>
      <c r="L2217" s="8"/>
      <c r="M2217" s="8"/>
      <c r="N2217" s="8"/>
      <c r="O2217" s="8"/>
      <c r="P2217" s="8"/>
      <c r="Q2217" s="8"/>
      <c r="R2217" s="8"/>
      <c r="S2217" s="8"/>
      <c r="T2217" s="8"/>
      <c r="U2217" s="8"/>
      <c r="V2217" s="8"/>
      <c r="W2217" s="8"/>
      <c r="X2217" s="8"/>
      <c r="Y2217" s="8"/>
    </row>
    <row r="2218">
      <c r="A2218" s="8"/>
      <c r="B2218" s="8"/>
      <c r="C2218" s="8"/>
      <c r="D2218" s="8"/>
      <c r="E2218" s="8"/>
      <c r="F2218" s="8"/>
      <c r="G2218" s="8"/>
      <c r="H2218" s="8"/>
      <c r="I2218" s="8"/>
      <c r="J2218" s="8"/>
      <c r="K2218" s="8"/>
      <c r="L2218" s="8"/>
      <c r="M2218" s="8"/>
      <c r="N2218" s="8"/>
      <c r="O2218" s="8"/>
      <c r="P2218" s="8"/>
      <c r="Q2218" s="8"/>
      <c r="R2218" s="8"/>
      <c r="S2218" s="8"/>
      <c r="T2218" s="8"/>
      <c r="U2218" s="8"/>
      <c r="V2218" s="8"/>
      <c r="W2218" s="8"/>
      <c r="X2218" s="8"/>
      <c r="Y2218" s="8"/>
    </row>
    <row r="2219">
      <c r="A2219" s="8"/>
      <c r="B2219" s="8"/>
      <c r="C2219" s="8"/>
      <c r="D2219" s="8"/>
      <c r="E2219" s="8"/>
      <c r="F2219" s="8"/>
      <c r="G2219" s="8"/>
      <c r="H2219" s="8"/>
      <c r="I2219" s="8"/>
      <c r="J2219" s="8"/>
      <c r="K2219" s="8"/>
      <c r="L2219" s="8"/>
      <c r="M2219" s="8"/>
      <c r="N2219" s="8"/>
      <c r="O2219" s="8"/>
      <c r="P2219" s="8"/>
      <c r="Q2219" s="8"/>
      <c r="R2219" s="8"/>
      <c r="S2219" s="8"/>
      <c r="T2219" s="8"/>
      <c r="U2219" s="8"/>
      <c r="V2219" s="8"/>
      <c r="W2219" s="8"/>
      <c r="X2219" s="8"/>
      <c r="Y2219" s="8"/>
    </row>
    <row r="2220">
      <c r="A2220" s="8"/>
      <c r="B2220" s="8"/>
      <c r="C2220" s="8"/>
      <c r="D2220" s="8"/>
      <c r="E2220" s="8"/>
      <c r="F2220" s="8"/>
      <c r="G2220" s="8"/>
      <c r="H2220" s="8"/>
      <c r="I2220" s="8"/>
      <c r="J2220" s="8"/>
      <c r="K2220" s="8"/>
      <c r="L2220" s="8"/>
      <c r="M2220" s="8"/>
      <c r="N2220" s="8"/>
      <c r="O2220" s="8"/>
      <c r="P2220" s="8"/>
      <c r="Q2220" s="8"/>
      <c r="R2220" s="8"/>
      <c r="S2220" s="8"/>
      <c r="T2220" s="8"/>
      <c r="U2220" s="8"/>
      <c r="V2220" s="8"/>
      <c r="W2220" s="8"/>
      <c r="X2220" s="8"/>
      <c r="Y2220" s="8"/>
    </row>
    <row r="2221">
      <c r="A2221" s="8"/>
      <c r="B2221" s="8"/>
      <c r="C2221" s="8"/>
      <c r="D2221" s="8"/>
      <c r="E2221" s="8"/>
      <c r="F2221" s="8"/>
      <c r="G2221" s="8"/>
      <c r="H2221" s="8"/>
      <c r="I2221" s="8"/>
      <c r="J2221" s="8"/>
      <c r="K2221" s="8"/>
      <c r="L2221" s="8"/>
      <c r="M2221" s="8"/>
      <c r="N2221" s="8"/>
      <c r="O2221" s="8"/>
      <c r="P2221" s="8"/>
      <c r="Q2221" s="8"/>
      <c r="R2221" s="8"/>
      <c r="S2221" s="8"/>
      <c r="T2221" s="8"/>
      <c r="U2221" s="8"/>
      <c r="V2221" s="8"/>
      <c r="W2221" s="8"/>
      <c r="X2221" s="8"/>
      <c r="Y2221" s="8"/>
    </row>
    <row r="2222">
      <c r="A2222" s="8"/>
      <c r="B2222" s="8"/>
      <c r="C2222" s="8"/>
      <c r="D2222" s="8"/>
      <c r="E2222" s="8"/>
      <c r="F2222" s="8"/>
      <c r="G2222" s="8"/>
      <c r="H2222" s="8"/>
      <c r="I2222" s="8"/>
      <c r="J2222" s="8"/>
      <c r="K2222" s="8"/>
      <c r="L2222" s="8"/>
      <c r="M2222" s="8"/>
      <c r="N2222" s="8"/>
      <c r="O2222" s="8"/>
      <c r="P2222" s="8"/>
      <c r="Q2222" s="8"/>
      <c r="R2222" s="8"/>
      <c r="S2222" s="8"/>
      <c r="T2222" s="8"/>
      <c r="U2222" s="8"/>
      <c r="V2222" s="8"/>
      <c r="W2222" s="8"/>
      <c r="X2222" s="8"/>
      <c r="Y2222" s="8"/>
    </row>
    <row r="2223">
      <c r="A2223" s="8"/>
      <c r="B2223" s="8"/>
      <c r="C2223" s="8"/>
      <c r="D2223" s="8"/>
      <c r="E2223" s="8"/>
      <c r="F2223" s="8"/>
      <c r="G2223" s="8"/>
      <c r="H2223" s="8"/>
      <c r="I2223" s="8"/>
      <c r="J2223" s="8"/>
      <c r="K2223" s="8"/>
      <c r="L2223" s="8"/>
      <c r="M2223" s="8"/>
      <c r="N2223" s="8"/>
      <c r="O2223" s="8"/>
      <c r="P2223" s="8"/>
      <c r="Q2223" s="8"/>
      <c r="R2223" s="8"/>
      <c r="S2223" s="8"/>
      <c r="T2223" s="8"/>
      <c r="U2223" s="8"/>
      <c r="V2223" s="8"/>
      <c r="W2223" s="8"/>
      <c r="X2223" s="8"/>
      <c r="Y2223" s="8"/>
    </row>
    <row r="2224">
      <c r="A2224" s="8"/>
      <c r="B2224" s="8"/>
      <c r="C2224" s="8"/>
      <c r="D2224" s="8"/>
      <c r="E2224" s="8"/>
      <c r="F2224" s="8"/>
      <c r="G2224" s="8"/>
      <c r="H2224" s="8"/>
      <c r="I2224" s="8"/>
      <c r="J2224" s="8"/>
      <c r="K2224" s="8"/>
      <c r="L2224" s="8"/>
      <c r="M2224" s="8"/>
      <c r="N2224" s="8"/>
      <c r="O2224" s="8"/>
      <c r="P2224" s="8"/>
      <c r="Q2224" s="8"/>
      <c r="R2224" s="8"/>
      <c r="S2224" s="8"/>
      <c r="T2224" s="8"/>
      <c r="U2224" s="8"/>
      <c r="V2224" s="8"/>
      <c r="W2224" s="8"/>
      <c r="X2224" s="8"/>
      <c r="Y2224" s="8"/>
    </row>
    <row r="2225">
      <c r="A2225" s="8"/>
      <c r="B2225" s="8"/>
      <c r="C2225" s="8"/>
      <c r="D2225" s="8"/>
      <c r="E2225" s="8"/>
      <c r="F2225" s="8"/>
      <c r="G2225" s="8"/>
      <c r="H2225" s="8"/>
      <c r="I2225" s="8"/>
      <c r="J2225" s="8"/>
      <c r="K2225" s="8"/>
      <c r="L2225" s="8"/>
      <c r="M2225" s="8"/>
      <c r="N2225" s="8"/>
      <c r="O2225" s="8"/>
      <c r="P2225" s="8"/>
      <c r="Q2225" s="8"/>
      <c r="R2225" s="8"/>
      <c r="S2225" s="8"/>
      <c r="T2225" s="8"/>
      <c r="U2225" s="8"/>
      <c r="V2225" s="8"/>
      <c r="W2225" s="8"/>
      <c r="X2225" s="8"/>
      <c r="Y2225" s="8"/>
    </row>
    <row r="2226">
      <c r="A2226" s="8"/>
      <c r="B2226" s="8"/>
      <c r="C2226" s="8"/>
      <c r="D2226" s="8"/>
      <c r="E2226" s="8"/>
      <c r="F2226" s="8"/>
      <c r="G2226" s="8"/>
      <c r="H2226" s="8"/>
      <c r="I2226" s="8"/>
      <c r="J2226" s="8"/>
      <c r="K2226" s="8"/>
      <c r="L2226" s="8"/>
      <c r="M2226" s="8"/>
      <c r="N2226" s="8"/>
      <c r="O2226" s="8"/>
      <c r="P2226" s="8"/>
      <c r="Q2226" s="8"/>
      <c r="R2226" s="8"/>
      <c r="S2226" s="8"/>
      <c r="T2226" s="8"/>
      <c r="U2226" s="8"/>
      <c r="V2226" s="8"/>
      <c r="W2226" s="8"/>
      <c r="X2226" s="8"/>
      <c r="Y2226" s="8"/>
    </row>
    <row r="2227">
      <c r="A2227" s="8"/>
      <c r="B2227" s="8"/>
      <c r="C2227" s="8"/>
      <c r="D2227" s="8"/>
      <c r="E2227" s="8"/>
      <c r="F2227" s="8"/>
      <c r="G2227" s="8"/>
      <c r="H2227" s="8"/>
      <c r="I2227" s="8"/>
      <c r="J2227" s="8"/>
      <c r="K2227" s="8"/>
      <c r="L2227" s="8"/>
      <c r="M2227" s="8"/>
      <c r="N2227" s="8"/>
      <c r="O2227" s="8"/>
      <c r="P2227" s="8"/>
      <c r="Q2227" s="8"/>
      <c r="R2227" s="8"/>
      <c r="S2227" s="8"/>
      <c r="T2227" s="8"/>
      <c r="U2227" s="8"/>
      <c r="V2227" s="8"/>
      <c r="W2227" s="8"/>
      <c r="X2227" s="8"/>
      <c r="Y2227" s="8"/>
    </row>
    <row r="2228">
      <c r="A2228" s="8"/>
      <c r="B2228" s="8"/>
      <c r="C2228" s="8"/>
      <c r="D2228" s="8"/>
      <c r="E2228" s="8"/>
      <c r="F2228" s="8"/>
      <c r="G2228" s="8"/>
      <c r="H2228" s="8"/>
      <c r="I2228" s="8"/>
      <c r="J2228" s="8"/>
      <c r="K2228" s="8"/>
      <c r="L2228" s="8"/>
      <c r="M2228" s="8"/>
      <c r="N2228" s="8"/>
      <c r="O2228" s="8"/>
      <c r="P2228" s="8"/>
      <c r="Q2228" s="8"/>
      <c r="R2228" s="8"/>
      <c r="S2228" s="8"/>
      <c r="T2228" s="8"/>
      <c r="U2228" s="8"/>
      <c r="V2228" s="8"/>
      <c r="W2228" s="8"/>
      <c r="X2228" s="8"/>
      <c r="Y2228" s="8"/>
    </row>
    <row r="2229">
      <c r="A2229" s="8"/>
      <c r="B2229" s="8"/>
      <c r="C2229" s="8"/>
      <c r="D2229" s="8"/>
      <c r="E2229" s="8"/>
      <c r="F2229" s="8"/>
      <c r="G2229" s="8"/>
      <c r="H2229" s="8"/>
      <c r="I2229" s="8"/>
      <c r="J2229" s="8"/>
      <c r="K2229" s="8"/>
      <c r="L2229" s="8"/>
      <c r="M2229" s="8"/>
      <c r="N2229" s="8"/>
      <c r="O2229" s="8"/>
      <c r="P2229" s="8"/>
      <c r="Q2229" s="8"/>
      <c r="R2229" s="8"/>
      <c r="S2229" s="8"/>
      <c r="T2229" s="8"/>
      <c r="U2229" s="8"/>
      <c r="V2229" s="8"/>
      <c r="W2229" s="8"/>
      <c r="X2229" s="8"/>
      <c r="Y2229" s="8"/>
    </row>
    <row r="2230">
      <c r="A2230" s="8"/>
      <c r="B2230" s="8"/>
      <c r="C2230" s="8"/>
      <c r="D2230" s="8"/>
      <c r="E2230" s="8"/>
      <c r="F2230" s="8"/>
      <c r="G2230" s="8"/>
      <c r="H2230" s="8"/>
      <c r="I2230" s="8"/>
      <c r="J2230" s="8"/>
      <c r="K2230" s="8"/>
      <c r="L2230" s="8"/>
      <c r="M2230" s="8"/>
      <c r="N2230" s="8"/>
      <c r="O2230" s="8"/>
      <c r="P2230" s="8"/>
      <c r="Q2230" s="8"/>
      <c r="R2230" s="8"/>
      <c r="S2230" s="8"/>
      <c r="T2230" s="8"/>
      <c r="U2230" s="8"/>
      <c r="V2230" s="8"/>
      <c r="W2230" s="8"/>
      <c r="X2230" s="8"/>
      <c r="Y2230" s="8"/>
    </row>
    <row r="2231">
      <c r="A2231" s="8"/>
      <c r="B2231" s="8"/>
      <c r="C2231" s="8"/>
      <c r="D2231" s="8"/>
      <c r="E2231" s="8"/>
      <c r="F2231" s="8"/>
      <c r="G2231" s="8"/>
      <c r="H2231" s="8"/>
      <c r="I2231" s="8"/>
      <c r="J2231" s="8"/>
      <c r="K2231" s="8"/>
      <c r="L2231" s="8"/>
      <c r="M2231" s="8"/>
      <c r="N2231" s="8"/>
      <c r="O2231" s="8"/>
      <c r="P2231" s="8"/>
      <c r="Q2231" s="8"/>
      <c r="R2231" s="8"/>
      <c r="S2231" s="8"/>
      <c r="T2231" s="8"/>
      <c r="U2231" s="8"/>
      <c r="V2231" s="8"/>
      <c r="W2231" s="8"/>
      <c r="X2231" s="8"/>
      <c r="Y2231" s="8"/>
    </row>
    <row r="2232">
      <c r="A2232" s="8"/>
      <c r="B2232" s="8"/>
      <c r="C2232" s="8"/>
      <c r="D2232" s="8"/>
      <c r="E2232" s="8"/>
      <c r="F2232" s="8"/>
      <c r="G2232" s="8"/>
      <c r="H2232" s="8"/>
      <c r="I2232" s="8"/>
      <c r="J2232" s="8"/>
      <c r="K2232" s="8"/>
      <c r="L2232" s="8"/>
      <c r="M2232" s="8"/>
      <c r="N2232" s="8"/>
      <c r="O2232" s="8"/>
      <c r="P2232" s="8"/>
      <c r="Q2232" s="8"/>
      <c r="R2232" s="8"/>
      <c r="S2232" s="8"/>
      <c r="T2232" s="8"/>
      <c r="U2232" s="8"/>
      <c r="V2232" s="8"/>
      <c r="W2232" s="8"/>
      <c r="X2232" s="8"/>
      <c r="Y2232" s="8"/>
    </row>
    <row r="2233">
      <c r="A2233" s="8"/>
      <c r="B2233" s="8"/>
      <c r="C2233" s="8"/>
      <c r="D2233" s="8"/>
      <c r="E2233" s="8"/>
      <c r="F2233" s="8"/>
      <c r="G2233" s="8"/>
      <c r="H2233" s="8"/>
      <c r="I2233" s="8"/>
      <c r="J2233" s="8"/>
      <c r="K2233" s="8"/>
      <c r="L2233" s="8"/>
      <c r="M2233" s="8"/>
      <c r="N2233" s="8"/>
      <c r="O2233" s="8"/>
      <c r="P2233" s="8"/>
      <c r="Q2233" s="8"/>
      <c r="R2233" s="8"/>
      <c r="S2233" s="8"/>
      <c r="T2233" s="8"/>
      <c r="U2233" s="8"/>
      <c r="V2233" s="8"/>
      <c r="W2233" s="8"/>
      <c r="X2233" s="8"/>
      <c r="Y2233" s="8"/>
    </row>
    <row r="2234">
      <c r="A2234" s="8"/>
      <c r="B2234" s="8"/>
      <c r="C2234" s="8"/>
      <c r="D2234" s="8"/>
      <c r="E2234" s="8"/>
      <c r="F2234" s="8"/>
      <c r="G2234" s="8"/>
      <c r="H2234" s="8"/>
      <c r="I2234" s="8"/>
      <c r="J2234" s="8"/>
      <c r="K2234" s="8"/>
      <c r="L2234" s="8"/>
      <c r="M2234" s="8"/>
      <c r="N2234" s="8"/>
      <c r="O2234" s="8"/>
      <c r="P2234" s="8"/>
      <c r="Q2234" s="8"/>
      <c r="R2234" s="8"/>
      <c r="S2234" s="8"/>
      <c r="T2234" s="8"/>
      <c r="U2234" s="8"/>
      <c r="V2234" s="8"/>
      <c r="W2234" s="8"/>
      <c r="X2234" s="8"/>
      <c r="Y2234" s="8"/>
    </row>
    <row r="2235">
      <c r="A2235" s="8"/>
      <c r="B2235" s="8"/>
      <c r="C2235" s="8"/>
      <c r="D2235" s="8"/>
      <c r="E2235" s="8"/>
      <c r="F2235" s="8"/>
      <c r="G2235" s="8"/>
      <c r="H2235" s="8"/>
      <c r="I2235" s="8"/>
      <c r="J2235" s="8"/>
      <c r="K2235" s="8"/>
      <c r="L2235" s="8"/>
      <c r="M2235" s="8"/>
      <c r="N2235" s="8"/>
      <c r="O2235" s="8"/>
      <c r="P2235" s="8"/>
      <c r="Q2235" s="8"/>
      <c r="R2235" s="8"/>
      <c r="S2235" s="8"/>
      <c r="T2235" s="8"/>
      <c r="U2235" s="8"/>
      <c r="V2235" s="8"/>
      <c r="W2235" s="8"/>
      <c r="X2235" s="8"/>
      <c r="Y2235" s="8"/>
    </row>
    <row r="2236">
      <c r="A2236" s="8"/>
      <c r="B2236" s="8"/>
      <c r="C2236" s="8"/>
      <c r="D2236" s="8"/>
      <c r="E2236" s="8"/>
      <c r="F2236" s="8"/>
      <c r="G2236" s="8"/>
      <c r="H2236" s="8"/>
      <c r="I2236" s="8"/>
      <c r="J2236" s="8"/>
      <c r="K2236" s="8"/>
      <c r="L2236" s="8"/>
      <c r="M2236" s="8"/>
      <c r="N2236" s="8"/>
      <c r="O2236" s="8"/>
      <c r="P2236" s="8"/>
      <c r="Q2236" s="8"/>
      <c r="R2236" s="8"/>
      <c r="S2236" s="8"/>
      <c r="T2236" s="8"/>
      <c r="U2236" s="8"/>
      <c r="V2236" s="8"/>
      <c r="W2236" s="8"/>
      <c r="X2236" s="8"/>
      <c r="Y2236" s="8"/>
    </row>
    <row r="2237">
      <c r="A2237" s="8"/>
      <c r="B2237" s="8"/>
      <c r="C2237" s="8"/>
      <c r="D2237" s="8"/>
      <c r="E2237" s="8"/>
      <c r="F2237" s="8"/>
      <c r="G2237" s="8"/>
      <c r="H2237" s="8"/>
      <c r="I2237" s="8"/>
      <c r="J2237" s="8"/>
      <c r="K2237" s="8"/>
      <c r="L2237" s="8"/>
      <c r="M2237" s="8"/>
      <c r="N2237" s="8"/>
      <c r="O2237" s="8"/>
      <c r="P2237" s="8"/>
      <c r="Q2237" s="8"/>
      <c r="R2237" s="8"/>
      <c r="S2237" s="8"/>
      <c r="T2237" s="8"/>
      <c r="U2237" s="8"/>
      <c r="V2237" s="8"/>
      <c r="W2237" s="8"/>
      <c r="X2237" s="8"/>
      <c r="Y2237" s="8"/>
    </row>
    <row r="2238">
      <c r="A2238" s="8"/>
      <c r="B2238" s="8"/>
      <c r="C2238" s="8"/>
      <c r="D2238" s="8"/>
      <c r="E2238" s="8"/>
      <c r="F2238" s="8"/>
      <c r="G2238" s="8"/>
      <c r="H2238" s="8"/>
      <c r="I2238" s="8"/>
      <c r="J2238" s="8"/>
      <c r="K2238" s="8"/>
      <c r="L2238" s="8"/>
      <c r="M2238" s="8"/>
      <c r="N2238" s="8"/>
      <c r="O2238" s="8"/>
      <c r="P2238" s="8"/>
      <c r="Q2238" s="8"/>
      <c r="R2238" s="8"/>
      <c r="S2238" s="8"/>
      <c r="T2238" s="8"/>
      <c r="U2238" s="8"/>
      <c r="V2238" s="8"/>
      <c r="W2238" s="8"/>
      <c r="X2238" s="8"/>
      <c r="Y2238" s="8"/>
    </row>
    <row r="2239">
      <c r="A2239" s="8"/>
      <c r="B2239" s="8"/>
      <c r="C2239" s="8"/>
      <c r="D2239" s="8"/>
      <c r="E2239" s="8"/>
      <c r="F2239" s="8"/>
      <c r="G2239" s="8"/>
      <c r="H2239" s="8"/>
      <c r="I2239" s="8"/>
      <c r="J2239" s="8"/>
      <c r="K2239" s="8"/>
      <c r="L2239" s="8"/>
      <c r="M2239" s="8"/>
      <c r="N2239" s="8"/>
      <c r="O2239" s="8"/>
      <c r="P2239" s="8"/>
      <c r="Q2239" s="8"/>
      <c r="R2239" s="8"/>
      <c r="S2239" s="8"/>
      <c r="T2239" s="8"/>
      <c r="U2239" s="8"/>
      <c r="V2239" s="8"/>
      <c r="W2239" s="8"/>
      <c r="X2239" s="8"/>
      <c r="Y2239" s="8"/>
    </row>
    <row r="2240">
      <c r="A2240" s="8"/>
      <c r="B2240" s="8"/>
      <c r="C2240" s="8"/>
      <c r="D2240" s="8"/>
      <c r="E2240" s="8"/>
      <c r="F2240" s="8"/>
      <c r="G2240" s="8"/>
      <c r="H2240" s="8"/>
      <c r="I2240" s="8"/>
      <c r="J2240" s="8"/>
      <c r="K2240" s="8"/>
      <c r="L2240" s="8"/>
      <c r="M2240" s="8"/>
      <c r="N2240" s="8"/>
      <c r="O2240" s="8"/>
      <c r="P2240" s="8"/>
      <c r="Q2240" s="8"/>
      <c r="R2240" s="8"/>
      <c r="S2240" s="8"/>
      <c r="T2240" s="8"/>
      <c r="U2240" s="8"/>
      <c r="V2240" s="8"/>
      <c r="W2240" s="8"/>
      <c r="X2240" s="8"/>
      <c r="Y2240" s="8"/>
    </row>
    <row r="2241">
      <c r="A2241" s="8"/>
      <c r="B2241" s="8"/>
      <c r="C2241" s="8"/>
      <c r="D2241" s="8"/>
      <c r="E2241" s="8"/>
      <c r="F2241" s="8"/>
      <c r="G2241" s="8"/>
      <c r="H2241" s="8"/>
      <c r="I2241" s="8"/>
      <c r="J2241" s="8"/>
      <c r="K2241" s="8"/>
      <c r="L2241" s="8"/>
      <c r="M2241" s="8"/>
      <c r="N2241" s="8"/>
      <c r="O2241" s="8"/>
      <c r="P2241" s="8"/>
      <c r="Q2241" s="8"/>
      <c r="R2241" s="8"/>
      <c r="S2241" s="8"/>
      <c r="T2241" s="8"/>
      <c r="U2241" s="8"/>
      <c r="V2241" s="8"/>
      <c r="W2241" s="8"/>
      <c r="X2241" s="8"/>
      <c r="Y2241" s="8"/>
    </row>
    <row r="2242">
      <c r="A2242" s="8"/>
      <c r="B2242" s="8"/>
      <c r="C2242" s="8"/>
      <c r="D2242" s="8"/>
      <c r="E2242" s="8"/>
      <c r="F2242" s="8"/>
      <c r="G2242" s="8"/>
      <c r="H2242" s="8"/>
      <c r="I2242" s="8"/>
      <c r="J2242" s="8"/>
      <c r="K2242" s="8"/>
      <c r="L2242" s="8"/>
      <c r="M2242" s="8"/>
      <c r="N2242" s="8"/>
      <c r="O2242" s="8"/>
      <c r="P2242" s="8"/>
      <c r="Q2242" s="8"/>
      <c r="R2242" s="8"/>
      <c r="S2242" s="8"/>
      <c r="T2242" s="8"/>
      <c r="U2242" s="8"/>
      <c r="V2242" s="8"/>
      <c r="W2242" s="8"/>
      <c r="X2242" s="8"/>
      <c r="Y2242" s="8"/>
    </row>
    <row r="2243">
      <c r="A2243" s="8"/>
      <c r="B2243" s="8"/>
      <c r="C2243" s="8"/>
      <c r="D2243" s="8"/>
      <c r="E2243" s="8"/>
      <c r="F2243" s="8"/>
      <c r="G2243" s="8"/>
      <c r="H2243" s="8"/>
      <c r="I2243" s="8"/>
      <c r="J2243" s="8"/>
      <c r="K2243" s="8"/>
      <c r="L2243" s="8"/>
      <c r="M2243" s="8"/>
      <c r="N2243" s="8"/>
      <c r="O2243" s="8"/>
      <c r="P2243" s="8"/>
      <c r="Q2243" s="8"/>
      <c r="R2243" s="8"/>
      <c r="S2243" s="8"/>
      <c r="T2243" s="8"/>
      <c r="U2243" s="8"/>
      <c r="V2243" s="8"/>
      <c r="W2243" s="8"/>
      <c r="X2243" s="8"/>
      <c r="Y2243" s="8"/>
    </row>
    <row r="2244">
      <c r="A2244" s="8"/>
      <c r="B2244" s="8"/>
      <c r="C2244" s="8"/>
      <c r="D2244" s="8"/>
      <c r="E2244" s="8"/>
      <c r="F2244" s="8"/>
      <c r="G2244" s="8"/>
      <c r="H2244" s="8"/>
      <c r="I2244" s="8"/>
      <c r="J2244" s="8"/>
      <c r="K2244" s="8"/>
      <c r="L2244" s="8"/>
      <c r="M2244" s="8"/>
      <c r="N2244" s="8"/>
      <c r="O2244" s="8"/>
      <c r="P2244" s="8"/>
      <c r="Q2244" s="8"/>
      <c r="R2244" s="8"/>
      <c r="S2244" s="8"/>
      <c r="T2244" s="8"/>
      <c r="U2244" s="8"/>
      <c r="V2244" s="8"/>
      <c r="W2244" s="8"/>
      <c r="X2244" s="8"/>
      <c r="Y2244" s="8"/>
    </row>
    <row r="2245">
      <c r="A2245" s="8"/>
      <c r="B2245" s="8"/>
      <c r="C2245" s="8"/>
      <c r="D2245" s="8"/>
      <c r="E2245" s="8"/>
      <c r="F2245" s="8"/>
      <c r="G2245" s="8"/>
      <c r="H2245" s="8"/>
      <c r="I2245" s="8"/>
      <c r="J2245" s="8"/>
      <c r="K2245" s="8"/>
      <c r="L2245" s="8"/>
      <c r="M2245" s="8"/>
      <c r="N2245" s="8"/>
      <c r="O2245" s="8"/>
      <c r="P2245" s="8"/>
      <c r="Q2245" s="8"/>
      <c r="R2245" s="8"/>
      <c r="S2245" s="8"/>
      <c r="T2245" s="8"/>
      <c r="U2245" s="8"/>
      <c r="V2245" s="8"/>
      <c r="W2245" s="8"/>
      <c r="X2245" s="8"/>
      <c r="Y2245" s="8"/>
    </row>
    <row r="2246">
      <c r="A2246" s="8"/>
      <c r="B2246" s="8"/>
      <c r="C2246" s="8"/>
      <c r="D2246" s="8"/>
      <c r="E2246" s="8"/>
      <c r="F2246" s="8"/>
      <c r="G2246" s="8"/>
      <c r="H2246" s="8"/>
      <c r="I2246" s="8"/>
      <c r="J2246" s="8"/>
      <c r="K2246" s="8"/>
      <c r="L2246" s="8"/>
      <c r="M2246" s="8"/>
      <c r="N2246" s="8"/>
      <c r="O2246" s="8"/>
      <c r="P2246" s="8"/>
      <c r="Q2246" s="8"/>
      <c r="R2246" s="8"/>
      <c r="S2246" s="8"/>
      <c r="T2246" s="8"/>
      <c r="U2246" s="8"/>
      <c r="V2246" s="8"/>
      <c r="W2246" s="8"/>
      <c r="X2246" s="8"/>
      <c r="Y2246" s="8"/>
    </row>
    <row r="2247">
      <c r="A2247" s="8"/>
      <c r="B2247" s="8"/>
      <c r="C2247" s="8"/>
      <c r="D2247" s="8"/>
      <c r="E2247" s="8"/>
      <c r="F2247" s="8"/>
      <c r="G2247" s="8"/>
      <c r="H2247" s="8"/>
      <c r="I2247" s="8"/>
      <c r="J2247" s="8"/>
      <c r="K2247" s="8"/>
      <c r="L2247" s="8"/>
      <c r="M2247" s="8"/>
      <c r="N2247" s="8"/>
      <c r="O2247" s="8"/>
      <c r="P2247" s="8"/>
      <c r="Q2247" s="8"/>
      <c r="R2247" s="8"/>
      <c r="S2247" s="8"/>
      <c r="T2247" s="8"/>
      <c r="U2247" s="8"/>
      <c r="V2247" s="8"/>
      <c r="W2247" s="8"/>
      <c r="X2247" s="8"/>
      <c r="Y2247" s="8"/>
    </row>
    <row r="2248">
      <c r="A2248" s="8"/>
      <c r="B2248" s="8"/>
      <c r="C2248" s="8"/>
      <c r="D2248" s="8"/>
      <c r="E2248" s="8"/>
      <c r="F2248" s="8"/>
      <c r="G2248" s="8"/>
      <c r="H2248" s="8"/>
      <c r="I2248" s="8"/>
      <c r="J2248" s="8"/>
      <c r="K2248" s="8"/>
      <c r="L2248" s="8"/>
      <c r="M2248" s="8"/>
      <c r="N2248" s="8"/>
      <c r="O2248" s="8"/>
      <c r="P2248" s="8"/>
      <c r="Q2248" s="8"/>
      <c r="R2248" s="8"/>
      <c r="S2248" s="8"/>
      <c r="T2248" s="8"/>
      <c r="U2248" s="8"/>
      <c r="V2248" s="8"/>
      <c r="W2248" s="8"/>
      <c r="X2248" s="8"/>
      <c r="Y2248" s="8"/>
    </row>
    <row r="2249">
      <c r="A2249" s="8"/>
      <c r="B2249" s="8"/>
      <c r="C2249" s="8"/>
      <c r="D2249" s="8"/>
      <c r="E2249" s="8"/>
      <c r="F2249" s="8"/>
      <c r="G2249" s="8"/>
      <c r="H2249" s="8"/>
      <c r="I2249" s="8"/>
      <c r="J2249" s="8"/>
      <c r="K2249" s="8"/>
      <c r="L2249" s="8"/>
      <c r="M2249" s="8"/>
      <c r="N2249" s="8"/>
      <c r="O2249" s="8"/>
      <c r="P2249" s="8"/>
      <c r="Q2249" s="8"/>
      <c r="R2249" s="8"/>
      <c r="S2249" s="8"/>
      <c r="T2249" s="8"/>
      <c r="U2249" s="8"/>
      <c r="V2249" s="8"/>
      <c r="W2249" s="8"/>
      <c r="X2249" s="8"/>
      <c r="Y2249" s="8"/>
    </row>
    <row r="2250">
      <c r="A2250" s="8"/>
      <c r="B2250" s="8"/>
      <c r="C2250" s="8"/>
      <c r="D2250" s="8"/>
      <c r="E2250" s="8"/>
      <c r="F2250" s="8"/>
      <c r="G2250" s="8"/>
      <c r="H2250" s="8"/>
      <c r="I2250" s="8"/>
      <c r="J2250" s="8"/>
      <c r="K2250" s="8"/>
      <c r="L2250" s="8"/>
      <c r="M2250" s="8"/>
      <c r="N2250" s="8"/>
      <c r="O2250" s="8"/>
      <c r="P2250" s="8"/>
      <c r="Q2250" s="8"/>
      <c r="R2250" s="8"/>
      <c r="S2250" s="8"/>
      <c r="T2250" s="8"/>
      <c r="U2250" s="8"/>
      <c r="V2250" s="8"/>
      <c r="W2250" s="8"/>
      <c r="X2250" s="8"/>
      <c r="Y2250" s="8"/>
    </row>
    <row r="2251">
      <c r="A2251" s="8"/>
      <c r="B2251" s="8"/>
      <c r="C2251" s="8"/>
      <c r="D2251" s="8"/>
      <c r="E2251" s="8"/>
      <c r="F2251" s="8"/>
      <c r="G2251" s="8"/>
      <c r="H2251" s="8"/>
      <c r="I2251" s="8"/>
      <c r="J2251" s="8"/>
      <c r="K2251" s="8"/>
      <c r="L2251" s="8"/>
      <c r="M2251" s="8"/>
      <c r="N2251" s="8"/>
      <c r="O2251" s="8"/>
      <c r="P2251" s="8"/>
      <c r="Q2251" s="8"/>
      <c r="R2251" s="8"/>
      <c r="S2251" s="8"/>
      <c r="T2251" s="8"/>
      <c r="U2251" s="8"/>
      <c r="V2251" s="8"/>
      <c r="W2251" s="8"/>
      <c r="X2251" s="8"/>
      <c r="Y2251" s="8"/>
    </row>
    <row r="2252">
      <c r="A2252" s="8"/>
      <c r="B2252" s="8"/>
      <c r="C2252" s="8"/>
      <c r="D2252" s="8"/>
      <c r="E2252" s="8"/>
      <c r="F2252" s="8"/>
      <c r="G2252" s="8"/>
      <c r="H2252" s="8"/>
      <c r="I2252" s="8"/>
      <c r="J2252" s="8"/>
      <c r="K2252" s="8"/>
      <c r="L2252" s="8"/>
      <c r="M2252" s="8"/>
      <c r="N2252" s="8"/>
      <c r="O2252" s="8"/>
      <c r="P2252" s="8"/>
      <c r="Q2252" s="8"/>
      <c r="R2252" s="8"/>
      <c r="S2252" s="8"/>
      <c r="T2252" s="8"/>
      <c r="U2252" s="8"/>
      <c r="V2252" s="8"/>
      <c r="W2252" s="8"/>
      <c r="X2252" s="8"/>
      <c r="Y2252" s="8"/>
    </row>
    <row r="2253">
      <c r="A2253" s="8"/>
      <c r="B2253" s="8"/>
      <c r="C2253" s="8"/>
      <c r="D2253" s="8"/>
      <c r="E2253" s="8"/>
      <c r="F2253" s="8"/>
      <c r="G2253" s="8"/>
      <c r="H2253" s="8"/>
      <c r="I2253" s="8"/>
      <c r="J2253" s="8"/>
      <c r="K2253" s="8"/>
      <c r="L2253" s="8"/>
      <c r="M2253" s="8"/>
      <c r="N2253" s="8"/>
      <c r="O2253" s="8"/>
      <c r="P2253" s="8"/>
      <c r="Q2253" s="8"/>
      <c r="R2253" s="8"/>
      <c r="S2253" s="8"/>
      <c r="T2253" s="8"/>
      <c r="U2253" s="8"/>
      <c r="V2253" s="8"/>
      <c r="W2253" s="8"/>
      <c r="X2253" s="8"/>
      <c r="Y2253" s="8"/>
    </row>
    <row r="2254">
      <c r="A2254" s="8"/>
      <c r="B2254" s="8"/>
      <c r="C2254" s="8"/>
      <c r="D2254" s="8"/>
      <c r="E2254" s="8"/>
      <c r="F2254" s="8"/>
      <c r="G2254" s="8"/>
      <c r="H2254" s="8"/>
      <c r="I2254" s="8"/>
      <c r="J2254" s="8"/>
      <c r="K2254" s="8"/>
      <c r="L2254" s="8"/>
      <c r="M2254" s="8"/>
      <c r="N2254" s="8"/>
      <c r="O2254" s="8"/>
      <c r="P2254" s="8"/>
      <c r="Q2254" s="8"/>
      <c r="R2254" s="8"/>
      <c r="S2254" s="8"/>
      <c r="T2254" s="8"/>
      <c r="U2254" s="8"/>
      <c r="V2254" s="8"/>
      <c r="W2254" s="8"/>
      <c r="X2254" s="8"/>
      <c r="Y2254" s="8"/>
    </row>
    <row r="2255">
      <c r="A2255" s="8"/>
      <c r="B2255" s="8"/>
      <c r="C2255" s="8"/>
      <c r="D2255" s="8"/>
      <c r="E2255" s="8"/>
      <c r="F2255" s="8"/>
      <c r="G2255" s="8"/>
      <c r="H2255" s="8"/>
      <c r="I2255" s="8"/>
      <c r="J2255" s="8"/>
      <c r="K2255" s="8"/>
      <c r="L2255" s="8"/>
      <c r="M2255" s="8"/>
      <c r="N2255" s="8"/>
      <c r="O2255" s="8"/>
      <c r="P2255" s="8"/>
      <c r="Q2255" s="8"/>
      <c r="R2255" s="8"/>
      <c r="S2255" s="8"/>
      <c r="T2255" s="8"/>
      <c r="U2255" s="8"/>
      <c r="V2255" s="8"/>
      <c r="W2255" s="8"/>
      <c r="X2255" s="8"/>
      <c r="Y2255" s="8"/>
    </row>
    <row r="2256">
      <c r="A2256" s="8"/>
      <c r="B2256" s="8"/>
      <c r="C2256" s="8"/>
      <c r="D2256" s="8"/>
      <c r="E2256" s="8"/>
      <c r="F2256" s="8"/>
      <c r="G2256" s="8"/>
      <c r="H2256" s="8"/>
      <c r="I2256" s="8"/>
      <c r="J2256" s="8"/>
      <c r="K2256" s="8"/>
      <c r="L2256" s="8"/>
      <c r="M2256" s="8"/>
      <c r="N2256" s="8"/>
      <c r="O2256" s="8"/>
      <c r="P2256" s="8"/>
      <c r="Q2256" s="8"/>
      <c r="R2256" s="8"/>
      <c r="S2256" s="8"/>
      <c r="T2256" s="8"/>
      <c r="U2256" s="8"/>
      <c r="V2256" s="8"/>
      <c r="W2256" s="8"/>
      <c r="X2256" s="8"/>
      <c r="Y2256" s="8"/>
    </row>
    <row r="2257">
      <c r="A2257" s="8"/>
      <c r="B2257" s="8"/>
      <c r="C2257" s="8"/>
      <c r="D2257" s="8"/>
      <c r="E2257" s="8"/>
      <c r="F2257" s="8"/>
      <c r="G2257" s="8"/>
      <c r="H2257" s="8"/>
      <c r="I2257" s="8"/>
      <c r="J2257" s="8"/>
      <c r="K2257" s="8"/>
      <c r="L2257" s="8"/>
      <c r="M2257" s="8"/>
      <c r="N2257" s="8"/>
      <c r="O2257" s="8"/>
      <c r="P2257" s="8"/>
      <c r="Q2257" s="8"/>
      <c r="R2257" s="8"/>
      <c r="S2257" s="8"/>
      <c r="T2257" s="8"/>
      <c r="U2257" s="8"/>
      <c r="V2257" s="8"/>
      <c r="W2257" s="8"/>
      <c r="X2257" s="8"/>
      <c r="Y2257" s="8"/>
    </row>
    <row r="2258">
      <c r="A2258" s="8"/>
      <c r="B2258" s="8"/>
      <c r="C2258" s="8"/>
      <c r="D2258" s="8"/>
      <c r="E2258" s="8"/>
      <c r="F2258" s="8"/>
      <c r="G2258" s="8"/>
      <c r="H2258" s="8"/>
      <c r="I2258" s="8"/>
      <c r="J2258" s="8"/>
      <c r="K2258" s="8"/>
      <c r="L2258" s="8"/>
      <c r="M2258" s="8"/>
      <c r="N2258" s="8"/>
      <c r="O2258" s="8"/>
      <c r="P2258" s="8"/>
      <c r="Q2258" s="8"/>
      <c r="R2258" s="8"/>
      <c r="S2258" s="8"/>
      <c r="T2258" s="8"/>
      <c r="U2258" s="8"/>
      <c r="V2258" s="8"/>
      <c r="W2258" s="8"/>
      <c r="X2258" s="8"/>
      <c r="Y2258" s="8"/>
    </row>
    <row r="2259">
      <c r="A2259" s="8"/>
      <c r="B2259" s="8"/>
      <c r="C2259" s="8"/>
      <c r="D2259" s="8"/>
      <c r="E2259" s="8"/>
      <c r="F2259" s="8"/>
      <c r="G2259" s="8"/>
      <c r="H2259" s="8"/>
      <c r="I2259" s="8"/>
      <c r="J2259" s="8"/>
      <c r="K2259" s="8"/>
      <c r="L2259" s="8"/>
      <c r="M2259" s="8"/>
      <c r="N2259" s="8"/>
      <c r="O2259" s="8"/>
      <c r="P2259" s="8"/>
      <c r="Q2259" s="8"/>
      <c r="R2259" s="8"/>
      <c r="S2259" s="8"/>
      <c r="T2259" s="8"/>
      <c r="U2259" s="8"/>
      <c r="V2259" s="8"/>
      <c r="W2259" s="8"/>
      <c r="X2259" s="8"/>
      <c r="Y2259" s="8"/>
    </row>
    <row r="2260">
      <c r="A2260" s="8"/>
      <c r="B2260" s="8"/>
      <c r="C2260" s="8"/>
      <c r="D2260" s="8"/>
      <c r="E2260" s="8"/>
      <c r="F2260" s="8"/>
      <c r="G2260" s="8"/>
      <c r="H2260" s="8"/>
      <c r="I2260" s="8"/>
      <c r="J2260" s="8"/>
      <c r="K2260" s="8"/>
      <c r="L2260" s="8"/>
      <c r="M2260" s="8"/>
      <c r="N2260" s="8"/>
      <c r="O2260" s="8"/>
      <c r="P2260" s="8"/>
      <c r="Q2260" s="8"/>
      <c r="R2260" s="8"/>
      <c r="S2260" s="8"/>
      <c r="T2260" s="8"/>
      <c r="U2260" s="8"/>
      <c r="V2260" s="8"/>
      <c r="W2260" s="8"/>
      <c r="X2260" s="8"/>
      <c r="Y2260" s="8"/>
    </row>
    <row r="2261">
      <c r="A2261" s="8"/>
      <c r="B2261" s="8"/>
      <c r="C2261" s="8"/>
      <c r="D2261" s="8"/>
      <c r="E2261" s="8"/>
      <c r="F2261" s="8"/>
      <c r="G2261" s="8"/>
      <c r="H2261" s="8"/>
      <c r="I2261" s="8"/>
      <c r="J2261" s="8"/>
      <c r="K2261" s="8"/>
      <c r="L2261" s="8"/>
      <c r="M2261" s="8"/>
      <c r="N2261" s="8"/>
      <c r="O2261" s="8"/>
      <c r="P2261" s="8"/>
      <c r="Q2261" s="8"/>
      <c r="R2261" s="8"/>
      <c r="S2261" s="8"/>
      <c r="T2261" s="8"/>
      <c r="U2261" s="8"/>
      <c r="V2261" s="8"/>
      <c r="W2261" s="8"/>
      <c r="X2261" s="8"/>
      <c r="Y2261" s="8"/>
    </row>
    <row r="2262">
      <c r="A2262" s="8"/>
      <c r="B2262" s="8"/>
      <c r="C2262" s="8"/>
      <c r="D2262" s="8"/>
      <c r="E2262" s="8"/>
      <c r="F2262" s="8"/>
      <c r="G2262" s="8"/>
      <c r="H2262" s="8"/>
      <c r="I2262" s="8"/>
      <c r="J2262" s="8"/>
      <c r="K2262" s="8"/>
      <c r="L2262" s="8"/>
      <c r="M2262" s="8"/>
      <c r="N2262" s="8"/>
      <c r="O2262" s="8"/>
      <c r="P2262" s="8"/>
      <c r="Q2262" s="8"/>
      <c r="R2262" s="8"/>
      <c r="S2262" s="8"/>
      <c r="T2262" s="8"/>
      <c r="U2262" s="8"/>
      <c r="V2262" s="8"/>
      <c r="W2262" s="8"/>
      <c r="X2262" s="8"/>
      <c r="Y2262" s="8"/>
    </row>
    <row r="2263">
      <c r="A2263" s="8"/>
      <c r="B2263" s="8"/>
      <c r="C2263" s="8"/>
      <c r="D2263" s="8"/>
      <c r="E2263" s="8"/>
      <c r="F2263" s="8"/>
      <c r="G2263" s="8"/>
      <c r="H2263" s="8"/>
      <c r="I2263" s="8"/>
      <c r="J2263" s="8"/>
      <c r="K2263" s="8"/>
      <c r="L2263" s="8"/>
      <c r="M2263" s="8"/>
      <c r="N2263" s="8"/>
      <c r="O2263" s="8"/>
      <c r="P2263" s="8"/>
      <c r="Q2263" s="8"/>
      <c r="R2263" s="8"/>
      <c r="S2263" s="8"/>
      <c r="T2263" s="8"/>
      <c r="U2263" s="8"/>
      <c r="V2263" s="8"/>
      <c r="W2263" s="8"/>
      <c r="X2263" s="8"/>
      <c r="Y2263" s="8"/>
    </row>
    <row r="2264">
      <c r="A2264" s="8"/>
      <c r="B2264" s="8"/>
      <c r="C2264" s="8"/>
      <c r="D2264" s="8"/>
      <c r="E2264" s="8"/>
      <c r="F2264" s="8"/>
      <c r="G2264" s="8"/>
      <c r="H2264" s="8"/>
      <c r="I2264" s="8"/>
      <c r="J2264" s="8"/>
      <c r="K2264" s="8"/>
      <c r="L2264" s="8"/>
      <c r="M2264" s="8"/>
      <c r="N2264" s="8"/>
      <c r="O2264" s="8"/>
      <c r="P2264" s="8"/>
      <c r="Q2264" s="8"/>
      <c r="R2264" s="8"/>
      <c r="S2264" s="8"/>
      <c r="T2264" s="8"/>
      <c r="U2264" s="8"/>
      <c r="V2264" s="8"/>
      <c r="W2264" s="8"/>
      <c r="X2264" s="8"/>
      <c r="Y2264" s="8"/>
    </row>
    <row r="2265">
      <c r="A2265" s="8"/>
      <c r="B2265" s="8"/>
      <c r="C2265" s="8"/>
      <c r="D2265" s="8"/>
      <c r="E2265" s="8"/>
      <c r="F2265" s="8"/>
      <c r="G2265" s="8"/>
      <c r="H2265" s="8"/>
      <c r="I2265" s="8"/>
      <c r="J2265" s="8"/>
      <c r="K2265" s="8"/>
      <c r="L2265" s="8"/>
      <c r="M2265" s="8"/>
      <c r="N2265" s="8"/>
      <c r="O2265" s="8"/>
      <c r="P2265" s="8"/>
      <c r="Q2265" s="8"/>
      <c r="R2265" s="8"/>
      <c r="S2265" s="8"/>
      <c r="T2265" s="8"/>
      <c r="U2265" s="8"/>
      <c r="V2265" s="8"/>
      <c r="W2265" s="8"/>
      <c r="X2265" s="8"/>
      <c r="Y2265" s="8"/>
    </row>
    <row r="2266">
      <c r="A2266" s="8"/>
      <c r="B2266" s="8"/>
      <c r="C2266" s="8"/>
      <c r="D2266" s="8"/>
      <c r="E2266" s="8"/>
      <c r="F2266" s="8"/>
      <c r="G2266" s="8"/>
      <c r="H2266" s="8"/>
      <c r="I2266" s="8"/>
      <c r="J2266" s="8"/>
      <c r="K2266" s="8"/>
      <c r="L2266" s="8"/>
      <c r="M2266" s="8"/>
      <c r="N2266" s="8"/>
      <c r="O2266" s="8"/>
      <c r="P2266" s="8"/>
      <c r="Q2266" s="8"/>
      <c r="R2266" s="8"/>
      <c r="S2266" s="8"/>
      <c r="T2266" s="8"/>
      <c r="U2266" s="8"/>
      <c r="V2266" s="8"/>
      <c r="W2266" s="8"/>
      <c r="X2266" s="8"/>
      <c r="Y2266" s="8"/>
    </row>
    <row r="2267">
      <c r="A2267" s="8"/>
      <c r="B2267" s="8"/>
      <c r="C2267" s="8"/>
      <c r="D2267" s="8"/>
      <c r="E2267" s="8"/>
      <c r="F2267" s="8"/>
      <c r="G2267" s="8"/>
      <c r="H2267" s="8"/>
      <c r="I2267" s="8"/>
      <c r="J2267" s="8"/>
      <c r="K2267" s="8"/>
      <c r="L2267" s="8"/>
      <c r="M2267" s="8"/>
      <c r="N2267" s="8"/>
      <c r="O2267" s="8"/>
      <c r="P2267" s="8"/>
      <c r="Q2267" s="8"/>
      <c r="R2267" s="8"/>
      <c r="S2267" s="8"/>
      <c r="T2267" s="8"/>
      <c r="U2267" s="8"/>
      <c r="V2267" s="8"/>
      <c r="W2267" s="8"/>
      <c r="X2267" s="8"/>
      <c r="Y2267" s="8"/>
    </row>
    <row r="2268">
      <c r="A2268" s="8"/>
      <c r="B2268" s="8"/>
      <c r="C2268" s="8"/>
      <c r="D2268" s="8"/>
      <c r="E2268" s="8"/>
      <c r="F2268" s="8"/>
      <c r="G2268" s="8"/>
      <c r="H2268" s="8"/>
      <c r="I2268" s="8"/>
      <c r="J2268" s="8"/>
      <c r="K2268" s="8"/>
      <c r="L2268" s="8"/>
      <c r="M2268" s="8"/>
      <c r="N2268" s="8"/>
      <c r="O2268" s="8"/>
      <c r="P2268" s="8"/>
      <c r="Q2268" s="8"/>
      <c r="R2268" s="8"/>
      <c r="S2268" s="8"/>
      <c r="T2268" s="8"/>
      <c r="U2268" s="8"/>
      <c r="V2268" s="8"/>
      <c r="W2268" s="8"/>
      <c r="X2268" s="8"/>
      <c r="Y2268" s="8"/>
    </row>
    <row r="2269">
      <c r="A2269" s="8"/>
      <c r="B2269" s="8"/>
      <c r="C2269" s="8"/>
      <c r="D2269" s="8"/>
      <c r="E2269" s="8"/>
      <c r="F2269" s="8"/>
      <c r="G2269" s="8"/>
      <c r="H2269" s="8"/>
      <c r="I2269" s="8"/>
      <c r="J2269" s="8"/>
      <c r="K2269" s="8"/>
      <c r="L2269" s="8"/>
      <c r="M2269" s="8"/>
      <c r="N2269" s="8"/>
      <c r="O2269" s="8"/>
      <c r="P2269" s="8"/>
      <c r="Q2269" s="8"/>
      <c r="R2269" s="8"/>
      <c r="S2269" s="8"/>
      <c r="T2269" s="8"/>
      <c r="U2269" s="8"/>
      <c r="V2269" s="8"/>
      <c r="W2269" s="8"/>
      <c r="X2269" s="8"/>
      <c r="Y2269" s="8"/>
    </row>
    <row r="2270">
      <c r="A2270" s="8"/>
      <c r="B2270" s="8"/>
      <c r="C2270" s="8"/>
      <c r="D2270" s="8"/>
      <c r="E2270" s="8"/>
      <c r="F2270" s="8"/>
      <c r="G2270" s="8"/>
      <c r="H2270" s="8"/>
      <c r="I2270" s="8"/>
      <c r="J2270" s="8"/>
      <c r="K2270" s="8"/>
      <c r="L2270" s="8"/>
      <c r="M2270" s="8"/>
      <c r="N2270" s="8"/>
      <c r="O2270" s="8"/>
      <c r="P2270" s="8"/>
      <c r="Q2270" s="8"/>
      <c r="R2270" s="8"/>
      <c r="S2270" s="8"/>
      <c r="T2270" s="8"/>
      <c r="U2270" s="8"/>
      <c r="V2270" s="8"/>
      <c r="W2270" s="8"/>
      <c r="X2270" s="8"/>
      <c r="Y2270" s="8"/>
    </row>
    <row r="2271">
      <c r="A2271" s="8"/>
      <c r="B2271" s="8"/>
      <c r="C2271" s="8"/>
      <c r="D2271" s="8"/>
      <c r="E2271" s="8"/>
      <c r="F2271" s="8"/>
      <c r="G2271" s="8"/>
      <c r="H2271" s="8"/>
      <c r="I2271" s="8"/>
      <c r="J2271" s="8"/>
      <c r="K2271" s="8"/>
      <c r="L2271" s="8"/>
      <c r="M2271" s="8"/>
      <c r="N2271" s="8"/>
      <c r="O2271" s="8"/>
      <c r="P2271" s="8"/>
      <c r="Q2271" s="8"/>
      <c r="R2271" s="8"/>
      <c r="S2271" s="8"/>
      <c r="T2271" s="8"/>
      <c r="U2271" s="8"/>
      <c r="V2271" s="8"/>
      <c r="W2271" s="8"/>
      <c r="X2271" s="8"/>
      <c r="Y2271" s="8"/>
    </row>
    <row r="2272">
      <c r="A2272" s="8"/>
      <c r="B2272" s="8"/>
      <c r="C2272" s="8"/>
      <c r="D2272" s="8"/>
      <c r="E2272" s="8"/>
      <c r="F2272" s="8"/>
      <c r="G2272" s="8"/>
      <c r="H2272" s="8"/>
      <c r="I2272" s="8"/>
      <c r="J2272" s="8"/>
      <c r="K2272" s="8"/>
      <c r="L2272" s="8"/>
      <c r="M2272" s="8"/>
      <c r="N2272" s="8"/>
      <c r="O2272" s="8"/>
      <c r="P2272" s="8"/>
      <c r="Q2272" s="8"/>
      <c r="R2272" s="8"/>
      <c r="S2272" s="8"/>
      <c r="T2272" s="8"/>
      <c r="U2272" s="8"/>
      <c r="V2272" s="8"/>
      <c r="W2272" s="8"/>
      <c r="X2272" s="8"/>
      <c r="Y2272" s="8"/>
    </row>
    <row r="2273">
      <c r="A2273" s="8"/>
      <c r="B2273" s="8"/>
      <c r="C2273" s="8"/>
      <c r="D2273" s="8"/>
      <c r="E2273" s="8"/>
      <c r="F2273" s="8"/>
      <c r="G2273" s="8"/>
      <c r="H2273" s="8"/>
      <c r="I2273" s="8"/>
      <c r="J2273" s="8"/>
      <c r="K2273" s="8"/>
      <c r="L2273" s="8"/>
      <c r="M2273" s="8"/>
      <c r="N2273" s="8"/>
      <c r="O2273" s="8"/>
      <c r="P2273" s="8"/>
      <c r="Q2273" s="8"/>
      <c r="R2273" s="8"/>
      <c r="S2273" s="8"/>
      <c r="T2273" s="8"/>
      <c r="U2273" s="8"/>
      <c r="V2273" s="8"/>
      <c r="W2273" s="8"/>
      <c r="X2273" s="8"/>
      <c r="Y2273" s="8"/>
    </row>
    <row r="2274">
      <c r="A2274" s="8"/>
      <c r="B2274" s="8"/>
      <c r="C2274" s="8"/>
      <c r="D2274" s="8"/>
      <c r="E2274" s="8"/>
      <c r="F2274" s="8"/>
      <c r="G2274" s="8"/>
      <c r="H2274" s="8"/>
      <c r="I2274" s="8"/>
      <c r="J2274" s="8"/>
      <c r="K2274" s="8"/>
      <c r="L2274" s="8"/>
      <c r="M2274" s="8"/>
      <c r="N2274" s="8"/>
      <c r="O2274" s="8"/>
      <c r="P2274" s="8"/>
      <c r="Q2274" s="8"/>
      <c r="R2274" s="8"/>
      <c r="S2274" s="8"/>
      <c r="T2274" s="8"/>
      <c r="U2274" s="8"/>
      <c r="V2274" s="8"/>
      <c r="W2274" s="8"/>
      <c r="X2274" s="8"/>
      <c r="Y2274" s="8"/>
    </row>
    <row r="2275">
      <c r="A2275" s="8"/>
      <c r="B2275" s="8"/>
      <c r="C2275" s="8"/>
      <c r="D2275" s="8"/>
      <c r="E2275" s="8"/>
      <c r="F2275" s="8"/>
      <c r="G2275" s="8"/>
      <c r="H2275" s="8"/>
      <c r="I2275" s="8"/>
      <c r="J2275" s="8"/>
      <c r="K2275" s="8"/>
      <c r="L2275" s="8"/>
      <c r="M2275" s="8"/>
      <c r="N2275" s="8"/>
      <c r="O2275" s="8"/>
      <c r="P2275" s="8"/>
      <c r="Q2275" s="8"/>
      <c r="R2275" s="8"/>
      <c r="S2275" s="8"/>
      <c r="T2275" s="8"/>
      <c r="U2275" s="8"/>
      <c r="V2275" s="8"/>
      <c r="W2275" s="8"/>
      <c r="X2275" s="8"/>
      <c r="Y2275" s="8"/>
    </row>
    <row r="2276">
      <c r="A2276" s="8"/>
      <c r="B2276" s="8"/>
      <c r="C2276" s="8"/>
      <c r="D2276" s="8"/>
      <c r="E2276" s="8"/>
      <c r="F2276" s="8"/>
      <c r="G2276" s="8"/>
      <c r="H2276" s="8"/>
      <c r="I2276" s="8"/>
      <c r="J2276" s="8"/>
      <c r="K2276" s="8"/>
      <c r="L2276" s="8"/>
      <c r="M2276" s="8"/>
      <c r="N2276" s="8"/>
      <c r="O2276" s="8"/>
      <c r="P2276" s="8"/>
      <c r="Q2276" s="8"/>
      <c r="R2276" s="8"/>
      <c r="S2276" s="8"/>
      <c r="T2276" s="8"/>
      <c r="U2276" s="8"/>
      <c r="V2276" s="8"/>
      <c r="W2276" s="8"/>
      <c r="X2276" s="8"/>
      <c r="Y2276" s="8"/>
    </row>
    <row r="2277">
      <c r="A2277" s="8"/>
      <c r="B2277" s="8"/>
      <c r="C2277" s="8"/>
      <c r="D2277" s="8"/>
      <c r="E2277" s="8"/>
      <c r="F2277" s="8"/>
      <c r="G2277" s="8"/>
      <c r="H2277" s="8"/>
      <c r="I2277" s="8"/>
      <c r="J2277" s="8"/>
      <c r="K2277" s="8"/>
      <c r="L2277" s="8"/>
      <c r="M2277" s="8"/>
      <c r="N2277" s="8"/>
      <c r="O2277" s="8"/>
      <c r="P2277" s="8"/>
      <c r="Q2277" s="8"/>
      <c r="R2277" s="8"/>
      <c r="S2277" s="8"/>
      <c r="T2277" s="8"/>
      <c r="U2277" s="8"/>
      <c r="V2277" s="8"/>
      <c r="W2277" s="8"/>
      <c r="X2277" s="8"/>
      <c r="Y2277" s="8"/>
    </row>
    <row r="2278">
      <c r="A2278" s="8"/>
      <c r="B2278" s="8"/>
      <c r="C2278" s="8"/>
      <c r="D2278" s="8"/>
      <c r="E2278" s="8"/>
      <c r="F2278" s="8"/>
      <c r="G2278" s="8"/>
      <c r="H2278" s="8"/>
      <c r="I2278" s="8"/>
      <c r="J2278" s="8"/>
      <c r="K2278" s="8"/>
      <c r="L2278" s="8"/>
      <c r="M2278" s="8"/>
      <c r="N2278" s="8"/>
      <c r="O2278" s="8"/>
      <c r="P2278" s="8"/>
      <c r="Q2278" s="8"/>
      <c r="R2278" s="8"/>
      <c r="S2278" s="8"/>
      <c r="T2278" s="8"/>
      <c r="U2278" s="8"/>
      <c r="V2278" s="8"/>
      <c r="W2278" s="8"/>
      <c r="X2278" s="8"/>
      <c r="Y2278" s="8"/>
    </row>
    <row r="2279">
      <c r="A2279" s="8"/>
      <c r="B2279" s="8"/>
      <c r="C2279" s="8"/>
      <c r="D2279" s="8"/>
      <c r="E2279" s="8"/>
      <c r="F2279" s="8"/>
      <c r="G2279" s="8"/>
      <c r="H2279" s="8"/>
      <c r="I2279" s="8"/>
      <c r="J2279" s="8"/>
      <c r="K2279" s="8"/>
      <c r="L2279" s="8"/>
      <c r="M2279" s="8"/>
      <c r="N2279" s="8"/>
      <c r="O2279" s="8"/>
      <c r="P2279" s="8"/>
      <c r="Q2279" s="8"/>
      <c r="R2279" s="8"/>
      <c r="S2279" s="8"/>
      <c r="T2279" s="8"/>
      <c r="U2279" s="8"/>
      <c r="V2279" s="8"/>
      <c r="W2279" s="8"/>
      <c r="X2279" s="8"/>
      <c r="Y2279" s="8"/>
    </row>
    <row r="2280">
      <c r="A2280" s="8"/>
      <c r="B2280" s="8"/>
      <c r="C2280" s="8"/>
      <c r="D2280" s="8"/>
      <c r="E2280" s="8"/>
      <c r="F2280" s="8"/>
      <c r="G2280" s="8"/>
      <c r="H2280" s="8"/>
      <c r="I2280" s="8"/>
      <c r="J2280" s="8"/>
      <c r="K2280" s="8"/>
      <c r="L2280" s="8"/>
      <c r="M2280" s="8"/>
      <c r="N2280" s="8"/>
      <c r="O2280" s="8"/>
      <c r="P2280" s="8"/>
      <c r="Q2280" s="8"/>
      <c r="R2280" s="8"/>
      <c r="S2280" s="8"/>
      <c r="T2280" s="8"/>
      <c r="U2280" s="8"/>
      <c r="V2280" s="8"/>
      <c r="W2280" s="8"/>
      <c r="X2280" s="8"/>
      <c r="Y2280" s="8"/>
    </row>
    <row r="2281">
      <c r="A2281" s="8"/>
      <c r="B2281" s="8"/>
      <c r="C2281" s="8"/>
      <c r="D2281" s="8"/>
      <c r="E2281" s="8"/>
      <c r="F2281" s="8"/>
      <c r="G2281" s="8"/>
      <c r="H2281" s="8"/>
      <c r="I2281" s="8"/>
      <c r="J2281" s="8"/>
      <c r="K2281" s="8"/>
      <c r="L2281" s="8"/>
      <c r="M2281" s="8"/>
      <c r="N2281" s="8"/>
      <c r="O2281" s="8"/>
      <c r="P2281" s="8"/>
      <c r="Q2281" s="8"/>
      <c r="R2281" s="8"/>
      <c r="S2281" s="8"/>
      <c r="T2281" s="8"/>
      <c r="U2281" s="8"/>
      <c r="V2281" s="8"/>
      <c r="W2281" s="8"/>
      <c r="X2281" s="8"/>
      <c r="Y2281" s="8"/>
    </row>
    <row r="2282">
      <c r="A2282" s="8"/>
      <c r="B2282" s="8"/>
      <c r="C2282" s="8"/>
      <c r="D2282" s="8"/>
      <c r="E2282" s="8"/>
      <c r="F2282" s="8"/>
      <c r="G2282" s="8"/>
      <c r="H2282" s="8"/>
      <c r="I2282" s="8"/>
      <c r="J2282" s="8"/>
      <c r="K2282" s="8"/>
      <c r="L2282" s="8"/>
      <c r="M2282" s="8"/>
      <c r="N2282" s="8"/>
      <c r="O2282" s="8"/>
      <c r="P2282" s="8"/>
      <c r="Q2282" s="8"/>
      <c r="R2282" s="8"/>
      <c r="S2282" s="8"/>
      <c r="T2282" s="8"/>
      <c r="U2282" s="8"/>
      <c r="V2282" s="8"/>
      <c r="W2282" s="8"/>
      <c r="X2282" s="8"/>
      <c r="Y2282" s="8"/>
    </row>
    <row r="2283">
      <c r="A2283" s="8"/>
      <c r="B2283" s="8"/>
      <c r="C2283" s="8"/>
      <c r="D2283" s="8"/>
      <c r="E2283" s="8"/>
      <c r="F2283" s="8"/>
      <c r="G2283" s="8"/>
      <c r="H2283" s="8"/>
      <c r="I2283" s="8"/>
      <c r="J2283" s="8"/>
      <c r="K2283" s="8"/>
      <c r="L2283" s="8"/>
      <c r="M2283" s="8"/>
      <c r="N2283" s="8"/>
      <c r="O2283" s="8"/>
      <c r="P2283" s="8"/>
      <c r="Q2283" s="8"/>
      <c r="R2283" s="8"/>
      <c r="S2283" s="8"/>
      <c r="T2283" s="8"/>
      <c r="U2283" s="8"/>
      <c r="V2283" s="8"/>
      <c r="W2283" s="8"/>
      <c r="X2283" s="8"/>
      <c r="Y2283" s="8"/>
    </row>
    <row r="2284">
      <c r="A2284" s="8"/>
      <c r="B2284" s="8"/>
      <c r="C2284" s="8"/>
      <c r="D2284" s="8"/>
      <c r="E2284" s="8"/>
      <c r="F2284" s="8"/>
      <c r="G2284" s="8"/>
      <c r="H2284" s="8"/>
      <c r="I2284" s="8"/>
      <c r="J2284" s="8"/>
      <c r="K2284" s="8"/>
      <c r="L2284" s="8"/>
      <c r="M2284" s="8"/>
      <c r="N2284" s="8"/>
      <c r="O2284" s="8"/>
      <c r="P2284" s="8"/>
      <c r="Q2284" s="8"/>
      <c r="R2284" s="8"/>
      <c r="S2284" s="8"/>
      <c r="T2284" s="8"/>
      <c r="U2284" s="8"/>
      <c r="V2284" s="8"/>
      <c r="W2284" s="8"/>
      <c r="X2284" s="8"/>
      <c r="Y2284" s="8"/>
    </row>
    <row r="2285">
      <c r="A2285" s="8"/>
      <c r="B2285" s="8"/>
      <c r="C2285" s="8"/>
      <c r="D2285" s="8"/>
      <c r="E2285" s="8"/>
      <c r="F2285" s="8"/>
      <c r="G2285" s="8"/>
      <c r="H2285" s="8"/>
      <c r="I2285" s="8"/>
      <c r="J2285" s="8"/>
      <c r="K2285" s="8"/>
      <c r="L2285" s="8"/>
      <c r="M2285" s="8"/>
      <c r="N2285" s="8"/>
      <c r="O2285" s="8"/>
      <c r="P2285" s="8"/>
      <c r="Q2285" s="8"/>
      <c r="R2285" s="8"/>
      <c r="S2285" s="8"/>
      <c r="T2285" s="8"/>
      <c r="U2285" s="8"/>
      <c r="V2285" s="8"/>
      <c r="W2285" s="8"/>
      <c r="X2285" s="8"/>
      <c r="Y2285" s="8"/>
    </row>
    <row r="2286">
      <c r="A2286" s="8"/>
      <c r="B2286" s="8"/>
      <c r="C2286" s="8"/>
      <c r="D2286" s="8"/>
      <c r="E2286" s="8"/>
      <c r="F2286" s="8"/>
      <c r="G2286" s="8"/>
      <c r="H2286" s="8"/>
      <c r="I2286" s="8"/>
      <c r="J2286" s="8"/>
      <c r="K2286" s="8"/>
      <c r="L2286" s="8"/>
      <c r="M2286" s="8"/>
      <c r="N2286" s="8"/>
      <c r="O2286" s="8"/>
      <c r="P2286" s="8"/>
      <c r="Q2286" s="8"/>
      <c r="R2286" s="8"/>
      <c r="S2286" s="8"/>
      <c r="T2286" s="8"/>
      <c r="U2286" s="8"/>
      <c r="V2286" s="8"/>
      <c r="W2286" s="8"/>
      <c r="X2286" s="8"/>
      <c r="Y2286" s="8"/>
    </row>
    <row r="2287">
      <c r="A2287" s="8"/>
      <c r="B2287" s="8"/>
      <c r="C2287" s="8"/>
      <c r="D2287" s="8"/>
      <c r="E2287" s="8"/>
      <c r="F2287" s="8"/>
      <c r="G2287" s="8"/>
      <c r="H2287" s="8"/>
      <c r="I2287" s="8"/>
      <c r="J2287" s="8"/>
      <c r="K2287" s="8"/>
      <c r="L2287" s="8"/>
      <c r="M2287" s="8"/>
      <c r="N2287" s="8"/>
      <c r="O2287" s="8"/>
      <c r="P2287" s="8"/>
      <c r="Q2287" s="8"/>
      <c r="R2287" s="8"/>
      <c r="S2287" s="8"/>
      <c r="T2287" s="8"/>
      <c r="U2287" s="8"/>
      <c r="V2287" s="8"/>
      <c r="W2287" s="8"/>
      <c r="X2287" s="8"/>
      <c r="Y2287" s="8"/>
    </row>
    <row r="2288">
      <c r="A2288" s="8"/>
      <c r="B2288" s="8"/>
      <c r="C2288" s="8"/>
      <c r="D2288" s="8"/>
      <c r="E2288" s="8"/>
      <c r="F2288" s="8"/>
      <c r="G2288" s="8"/>
      <c r="H2288" s="8"/>
      <c r="I2288" s="8"/>
      <c r="J2288" s="8"/>
      <c r="K2288" s="8"/>
      <c r="L2288" s="8"/>
      <c r="M2288" s="8"/>
      <c r="N2288" s="8"/>
      <c r="O2288" s="8"/>
      <c r="P2288" s="8"/>
      <c r="Q2288" s="8"/>
      <c r="R2288" s="8"/>
      <c r="S2288" s="8"/>
      <c r="T2288" s="8"/>
      <c r="U2288" s="8"/>
      <c r="V2288" s="8"/>
      <c r="W2288" s="8"/>
      <c r="X2288" s="8"/>
      <c r="Y2288" s="8"/>
    </row>
    <row r="2289">
      <c r="A2289" s="8"/>
      <c r="B2289" s="8"/>
      <c r="C2289" s="8"/>
      <c r="D2289" s="8"/>
      <c r="E2289" s="8"/>
      <c r="F2289" s="8"/>
      <c r="G2289" s="8"/>
      <c r="H2289" s="8"/>
      <c r="I2289" s="8"/>
      <c r="J2289" s="8"/>
      <c r="K2289" s="8"/>
      <c r="L2289" s="8"/>
      <c r="M2289" s="8"/>
      <c r="N2289" s="8"/>
      <c r="O2289" s="8"/>
      <c r="P2289" s="8"/>
      <c r="Q2289" s="8"/>
      <c r="R2289" s="8"/>
      <c r="S2289" s="8"/>
      <c r="T2289" s="8"/>
      <c r="U2289" s="8"/>
      <c r="V2289" s="8"/>
      <c r="W2289" s="8"/>
      <c r="X2289" s="8"/>
      <c r="Y2289" s="8"/>
    </row>
    <row r="2290">
      <c r="A2290" s="8"/>
      <c r="B2290" s="8"/>
      <c r="C2290" s="8"/>
      <c r="D2290" s="8"/>
      <c r="E2290" s="8"/>
      <c r="F2290" s="8"/>
      <c r="G2290" s="8"/>
      <c r="H2290" s="8"/>
      <c r="I2290" s="8"/>
      <c r="J2290" s="8"/>
      <c r="K2290" s="8"/>
      <c r="L2290" s="8"/>
      <c r="M2290" s="8"/>
      <c r="N2290" s="8"/>
      <c r="O2290" s="8"/>
      <c r="P2290" s="8"/>
      <c r="Q2290" s="8"/>
      <c r="R2290" s="8"/>
      <c r="S2290" s="8"/>
      <c r="T2290" s="8"/>
      <c r="U2290" s="8"/>
      <c r="V2290" s="8"/>
      <c r="W2290" s="8"/>
      <c r="X2290" s="8"/>
      <c r="Y2290" s="8"/>
    </row>
    <row r="2291">
      <c r="A2291" s="8"/>
      <c r="B2291" s="8"/>
      <c r="C2291" s="8"/>
      <c r="D2291" s="8"/>
      <c r="E2291" s="8"/>
      <c r="F2291" s="8"/>
      <c r="G2291" s="8"/>
      <c r="H2291" s="8"/>
      <c r="I2291" s="8"/>
      <c r="J2291" s="8"/>
      <c r="K2291" s="8"/>
      <c r="L2291" s="8"/>
      <c r="M2291" s="8"/>
      <c r="N2291" s="8"/>
      <c r="O2291" s="8"/>
      <c r="P2291" s="8"/>
      <c r="Q2291" s="8"/>
      <c r="R2291" s="8"/>
      <c r="S2291" s="8"/>
      <c r="T2291" s="8"/>
      <c r="U2291" s="8"/>
      <c r="V2291" s="8"/>
      <c r="W2291" s="8"/>
      <c r="X2291" s="8"/>
      <c r="Y2291" s="8"/>
    </row>
    <row r="2292">
      <c r="A2292" s="8"/>
      <c r="B2292" s="8"/>
      <c r="C2292" s="8"/>
      <c r="D2292" s="8"/>
      <c r="E2292" s="8"/>
      <c r="F2292" s="8"/>
      <c r="G2292" s="8"/>
      <c r="H2292" s="8"/>
      <c r="I2292" s="8"/>
      <c r="J2292" s="8"/>
      <c r="K2292" s="8"/>
      <c r="L2292" s="8"/>
      <c r="M2292" s="8"/>
      <c r="N2292" s="8"/>
      <c r="O2292" s="8"/>
      <c r="P2292" s="8"/>
      <c r="Q2292" s="8"/>
      <c r="R2292" s="8"/>
      <c r="S2292" s="8"/>
      <c r="T2292" s="8"/>
      <c r="U2292" s="8"/>
      <c r="V2292" s="8"/>
      <c r="W2292" s="8"/>
      <c r="X2292" s="8"/>
      <c r="Y2292" s="8"/>
    </row>
    <row r="2293">
      <c r="A2293" s="8"/>
      <c r="B2293" s="8"/>
      <c r="C2293" s="8"/>
      <c r="D2293" s="8"/>
      <c r="E2293" s="8"/>
      <c r="F2293" s="8"/>
      <c r="G2293" s="8"/>
      <c r="H2293" s="8"/>
      <c r="I2293" s="8"/>
      <c r="J2293" s="8"/>
      <c r="K2293" s="8"/>
      <c r="L2293" s="8"/>
      <c r="M2293" s="8"/>
      <c r="N2293" s="8"/>
      <c r="O2293" s="8"/>
      <c r="P2293" s="8"/>
      <c r="Q2293" s="8"/>
      <c r="R2293" s="8"/>
      <c r="S2293" s="8"/>
      <c r="T2293" s="8"/>
      <c r="U2293" s="8"/>
      <c r="V2293" s="8"/>
      <c r="W2293" s="8"/>
      <c r="X2293" s="8"/>
      <c r="Y2293" s="8"/>
    </row>
    <row r="2294">
      <c r="A2294" s="8"/>
      <c r="B2294" s="8"/>
      <c r="C2294" s="8"/>
      <c r="D2294" s="8"/>
      <c r="E2294" s="8"/>
      <c r="F2294" s="8"/>
      <c r="G2294" s="8"/>
      <c r="H2294" s="8"/>
      <c r="I2294" s="8"/>
      <c r="J2294" s="8"/>
      <c r="K2294" s="8"/>
      <c r="L2294" s="8"/>
      <c r="M2294" s="8"/>
      <c r="N2294" s="8"/>
      <c r="O2294" s="8"/>
      <c r="P2294" s="8"/>
      <c r="Q2294" s="8"/>
      <c r="R2294" s="8"/>
      <c r="S2294" s="8"/>
      <c r="T2294" s="8"/>
      <c r="U2294" s="8"/>
      <c r="V2294" s="8"/>
      <c r="W2294" s="8"/>
      <c r="X2294" s="8"/>
      <c r="Y2294" s="8"/>
    </row>
    <row r="2295">
      <c r="A2295" s="8"/>
      <c r="B2295" s="8"/>
      <c r="C2295" s="8"/>
      <c r="D2295" s="8"/>
      <c r="E2295" s="8"/>
      <c r="F2295" s="8"/>
      <c r="G2295" s="8"/>
      <c r="H2295" s="8"/>
      <c r="I2295" s="8"/>
      <c r="J2295" s="8"/>
      <c r="K2295" s="8"/>
      <c r="L2295" s="8"/>
      <c r="M2295" s="8"/>
      <c r="N2295" s="8"/>
      <c r="O2295" s="8"/>
      <c r="P2295" s="8"/>
      <c r="Q2295" s="8"/>
      <c r="R2295" s="8"/>
      <c r="S2295" s="8"/>
      <c r="T2295" s="8"/>
      <c r="U2295" s="8"/>
      <c r="V2295" s="8"/>
      <c r="W2295" s="8"/>
      <c r="X2295" s="8"/>
      <c r="Y2295" s="8"/>
    </row>
    <row r="2296">
      <c r="A2296" s="8"/>
      <c r="B2296" s="8"/>
      <c r="C2296" s="8"/>
      <c r="D2296" s="8"/>
      <c r="E2296" s="8"/>
      <c r="F2296" s="8"/>
      <c r="G2296" s="8"/>
      <c r="H2296" s="8"/>
      <c r="I2296" s="8"/>
      <c r="J2296" s="8"/>
      <c r="K2296" s="8"/>
      <c r="L2296" s="8"/>
      <c r="M2296" s="8"/>
      <c r="N2296" s="8"/>
      <c r="O2296" s="8"/>
      <c r="P2296" s="8"/>
      <c r="Q2296" s="8"/>
      <c r="R2296" s="8"/>
      <c r="S2296" s="8"/>
      <c r="T2296" s="8"/>
      <c r="U2296" s="8"/>
      <c r="V2296" s="8"/>
      <c r="W2296" s="8"/>
      <c r="X2296" s="8"/>
      <c r="Y2296" s="8"/>
    </row>
    <row r="2297">
      <c r="A2297" s="8"/>
      <c r="B2297" s="8"/>
      <c r="C2297" s="8"/>
      <c r="D2297" s="8"/>
      <c r="E2297" s="8"/>
      <c r="F2297" s="8"/>
      <c r="G2297" s="8"/>
      <c r="H2297" s="8"/>
      <c r="I2297" s="8"/>
      <c r="J2297" s="8"/>
      <c r="K2297" s="8"/>
      <c r="L2297" s="8"/>
      <c r="M2297" s="8"/>
      <c r="N2297" s="8"/>
      <c r="O2297" s="8"/>
      <c r="P2297" s="8"/>
      <c r="Q2297" s="8"/>
      <c r="R2297" s="8"/>
      <c r="S2297" s="8"/>
      <c r="T2297" s="8"/>
      <c r="U2297" s="8"/>
      <c r="V2297" s="8"/>
      <c r="W2297" s="8"/>
      <c r="X2297" s="8"/>
      <c r="Y2297" s="8"/>
    </row>
    <row r="2298">
      <c r="A2298" s="8"/>
      <c r="B2298" s="8"/>
      <c r="C2298" s="8"/>
      <c r="D2298" s="8"/>
      <c r="E2298" s="8"/>
      <c r="F2298" s="8"/>
      <c r="G2298" s="8"/>
      <c r="H2298" s="8"/>
      <c r="I2298" s="8"/>
      <c r="J2298" s="8"/>
      <c r="K2298" s="8"/>
      <c r="L2298" s="8"/>
      <c r="M2298" s="8"/>
      <c r="N2298" s="8"/>
      <c r="O2298" s="8"/>
      <c r="P2298" s="8"/>
      <c r="Q2298" s="8"/>
      <c r="R2298" s="8"/>
      <c r="S2298" s="8"/>
      <c r="T2298" s="8"/>
      <c r="U2298" s="8"/>
      <c r="V2298" s="8"/>
      <c r="W2298" s="8"/>
      <c r="X2298" s="8"/>
      <c r="Y2298" s="8"/>
    </row>
    <row r="2299">
      <c r="A2299" s="8"/>
      <c r="B2299" s="8"/>
      <c r="C2299" s="8"/>
      <c r="D2299" s="8"/>
      <c r="E2299" s="8"/>
      <c r="F2299" s="8"/>
      <c r="G2299" s="8"/>
      <c r="H2299" s="8"/>
      <c r="I2299" s="8"/>
      <c r="J2299" s="8"/>
      <c r="K2299" s="8"/>
      <c r="L2299" s="8"/>
      <c r="M2299" s="8"/>
      <c r="N2299" s="8"/>
      <c r="O2299" s="8"/>
      <c r="P2299" s="8"/>
      <c r="Q2299" s="8"/>
      <c r="R2299" s="8"/>
      <c r="S2299" s="8"/>
      <c r="T2299" s="8"/>
      <c r="U2299" s="8"/>
      <c r="V2299" s="8"/>
      <c r="W2299" s="8"/>
      <c r="X2299" s="8"/>
      <c r="Y2299" s="8"/>
    </row>
    <row r="2300">
      <c r="A2300" s="8"/>
      <c r="B2300" s="8"/>
      <c r="C2300" s="8"/>
      <c r="D2300" s="8"/>
      <c r="E2300" s="8"/>
      <c r="F2300" s="8"/>
      <c r="G2300" s="8"/>
      <c r="H2300" s="8"/>
      <c r="I2300" s="8"/>
      <c r="J2300" s="8"/>
      <c r="K2300" s="8"/>
      <c r="L2300" s="8"/>
      <c r="M2300" s="8"/>
      <c r="N2300" s="8"/>
      <c r="O2300" s="8"/>
      <c r="P2300" s="8"/>
      <c r="Q2300" s="8"/>
      <c r="R2300" s="8"/>
      <c r="S2300" s="8"/>
      <c r="T2300" s="8"/>
      <c r="U2300" s="8"/>
      <c r="V2300" s="8"/>
      <c r="W2300" s="8"/>
      <c r="X2300" s="8"/>
      <c r="Y2300" s="8"/>
    </row>
    <row r="2301">
      <c r="A2301" s="8"/>
      <c r="B2301" s="8"/>
      <c r="C2301" s="8"/>
      <c r="D2301" s="8"/>
      <c r="E2301" s="8"/>
      <c r="F2301" s="8"/>
      <c r="G2301" s="8"/>
      <c r="H2301" s="8"/>
      <c r="I2301" s="8"/>
      <c r="J2301" s="8"/>
      <c r="K2301" s="8"/>
      <c r="L2301" s="8"/>
      <c r="M2301" s="8"/>
      <c r="N2301" s="8"/>
      <c r="O2301" s="8"/>
      <c r="P2301" s="8"/>
      <c r="Q2301" s="8"/>
      <c r="R2301" s="8"/>
      <c r="S2301" s="8"/>
      <c r="T2301" s="8"/>
      <c r="U2301" s="8"/>
      <c r="V2301" s="8"/>
      <c r="W2301" s="8"/>
      <c r="X2301" s="8"/>
      <c r="Y2301" s="8"/>
    </row>
    <row r="2302">
      <c r="A2302" s="8"/>
      <c r="B2302" s="8"/>
      <c r="C2302" s="8"/>
      <c r="D2302" s="8"/>
      <c r="E2302" s="8"/>
      <c r="F2302" s="8"/>
      <c r="G2302" s="8"/>
      <c r="H2302" s="8"/>
      <c r="I2302" s="8"/>
      <c r="J2302" s="8"/>
      <c r="K2302" s="8"/>
      <c r="L2302" s="8"/>
      <c r="M2302" s="8"/>
      <c r="N2302" s="8"/>
      <c r="O2302" s="8"/>
      <c r="P2302" s="8"/>
      <c r="Q2302" s="8"/>
      <c r="R2302" s="8"/>
      <c r="S2302" s="8"/>
      <c r="T2302" s="8"/>
      <c r="U2302" s="8"/>
      <c r="V2302" s="8"/>
      <c r="W2302" s="8"/>
      <c r="X2302" s="8"/>
      <c r="Y2302" s="8"/>
    </row>
    <row r="2303">
      <c r="A2303" s="8"/>
      <c r="B2303" s="8"/>
      <c r="C2303" s="8"/>
      <c r="D2303" s="8"/>
      <c r="E2303" s="8"/>
      <c r="F2303" s="8"/>
      <c r="G2303" s="8"/>
      <c r="H2303" s="8"/>
      <c r="I2303" s="8"/>
      <c r="J2303" s="8"/>
      <c r="K2303" s="8"/>
      <c r="L2303" s="8"/>
      <c r="M2303" s="8"/>
      <c r="N2303" s="8"/>
      <c r="O2303" s="8"/>
      <c r="P2303" s="8"/>
      <c r="Q2303" s="8"/>
      <c r="R2303" s="8"/>
      <c r="S2303" s="8"/>
      <c r="T2303" s="8"/>
      <c r="U2303" s="8"/>
      <c r="V2303" s="8"/>
      <c r="W2303" s="8"/>
      <c r="X2303" s="8"/>
      <c r="Y2303" s="8"/>
    </row>
    <row r="2304">
      <c r="A2304" s="8"/>
      <c r="B2304" s="8"/>
      <c r="C2304" s="8"/>
      <c r="D2304" s="8"/>
      <c r="E2304" s="8"/>
      <c r="F2304" s="8"/>
      <c r="G2304" s="8"/>
      <c r="H2304" s="8"/>
      <c r="I2304" s="8"/>
      <c r="J2304" s="8"/>
      <c r="K2304" s="8"/>
      <c r="L2304" s="8"/>
      <c r="M2304" s="8"/>
      <c r="N2304" s="8"/>
      <c r="O2304" s="8"/>
      <c r="P2304" s="8"/>
      <c r="Q2304" s="8"/>
      <c r="R2304" s="8"/>
      <c r="S2304" s="8"/>
      <c r="T2304" s="8"/>
      <c r="U2304" s="8"/>
      <c r="V2304" s="8"/>
      <c r="W2304" s="8"/>
      <c r="X2304" s="8"/>
      <c r="Y2304" s="8"/>
    </row>
    <row r="2305">
      <c r="A2305" s="8"/>
      <c r="B2305" s="8"/>
      <c r="C2305" s="8"/>
      <c r="D2305" s="8"/>
      <c r="E2305" s="8"/>
      <c r="F2305" s="8"/>
      <c r="G2305" s="8"/>
      <c r="H2305" s="8"/>
      <c r="I2305" s="8"/>
      <c r="J2305" s="8"/>
      <c r="K2305" s="8"/>
      <c r="L2305" s="8"/>
      <c r="M2305" s="8"/>
      <c r="N2305" s="8"/>
      <c r="O2305" s="8"/>
      <c r="P2305" s="8"/>
      <c r="Q2305" s="8"/>
      <c r="R2305" s="8"/>
      <c r="S2305" s="8"/>
      <c r="T2305" s="8"/>
      <c r="U2305" s="8"/>
      <c r="V2305" s="8"/>
      <c r="W2305" s="8"/>
      <c r="X2305" s="8"/>
      <c r="Y2305" s="8"/>
    </row>
    <row r="2306">
      <c r="A2306" s="8"/>
      <c r="B2306" s="8"/>
      <c r="C2306" s="8"/>
      <c r="D2306" s="8"/>
      <c r="E2306" s="8"/>
      <c r="F2306" s="8"/>
      <c r="G2306" s="8"/>
      <c r="H2306" s="8"/>
      <c r="I2306" s="8"/>
      <c r="J2306" s="8"/>
      <c r="K2306" s="8"/>
      <c r="L2306" s="8"/>
      <c r="M2306" s="8"/>
      <c r="N2306" s="8"/>
      <c r="O2306" s="8"/>
      <c r="P2306" s="8"/>
      <c r="Q2306" s="8"/>
      <c r="R2306" s="8"/>
      <c r="S2306" s="8"/>
      <c r="T2306" s="8"/>
      <c r="U2306" s="8"/>
      <c r="V2306" s="8"/>
      <c r="W2306" s="8"/>
      <c r="X2306" s="8"/>
      <c r="Y2306" s="8"/>
    </row>
    <row r="2307">
      <c r="A2307" s="8"/>
      <c r="B2307" s="8"/>
      <c r="C2307" s="8"/>
      <c r="D2307" s="8"/>
      <c r="E2307" s="8"/>
      <c r="F2307" s="8"/>
      <c r="G2307" s="8"/>
      <c r="H2307" s="8"/>
      <c r="I2307" s="8"/>
      <c r="J2307" s="8"/>
      <c r="K2307" s="8"/>
      <c r="L2307" s="8"/>
      <c r="M2307" s="8"/>
      <c r="N2307" s="8"/>
      <c r="O2307" s="8"/>
      <c r="P2307" s="8"/>
      <c r="Q2307" s="8"/>
      <c r="R2307" s="8"/>
      <c r="S2307" s="8"/>
      <c r="T2307" s="8"/>
      <c r="U2307" s="8"/>
      <c r="V2307" s="8"/>
      <c r="W2307" s="8"/>
      <c r="X2307" s="8"/>
      <c r="Y2307" s="8"/>
    </row>
    <row r="2308">
      <c r="A2308" s="8"/>
      <c r="B2308" s="8"/>
      <c r="C2308" s="8"/>
      <c r="D2308" s="8"/>
      <c r="E2308" s="8"/>
      <c r="F2308" s="8"/>
      <c r="G2308" s="8"/>
      <c r="H2308" s="8"/>
      <c r="I2308" s="8"/>
      <c r="J2308" s="8"/>
      <c r="K2308" s="8"/>
      <c r="L2308" s="8"/>
      <c r="M2308" s="8"/>
      <c r="N2308" s="8"/>
      <c r="O2308" s="8"/>
      <c r="P2308" s="8"/>
      <c r="Q2308" s="8"/>
      <c r="R2308" s="8"/>
      <c r="S2308" s="8"/>
      <c r="T2308" s="8"/>
      <c r="U2308" s="8"/>
      <c r="V2308" s="8"/>
      <c r="W2308" s="8"/>
      <c r="X2308" s="8"/>
      <c r="Y2308" s="8"/>
    </row>
    <row r="2309">
      <c r="A2309" s="8"/>
      <c r="B2309" s="8"/>
      <c r="C2309" s="8"/>
      <c r="D2309" s="8"/>
      <c r="E2309" s="8"/>
      <c r="F2309" s="8"/>
      <c r="G2309" s="8"/>
      <c r="H2309" s="8"/>
      <c r="I2309" s="8"/>
      <c r="J2309" s="8"/>
      <c r="K2309" s="8"/>
      <c r="L2309" s="8"/>
      <c r="M2309" s="8"/>
      <c r="N2309" s="8"/>
      <c r="O2309" s="8"/>
      <c r="P2309" s="8"/>
      <c r="Q2309" s="8"/>
      <c r="R2309" s="8"/>
      <c r="S2309" s="8"/>
      <c r="T2309" s="8"/>
      <c r="U2309" s="8"/>
      <c r="V2309" s="8"/>
      <c r="W2309" s="8"/>
      <c r="X2309" s="8"/>
      <c r="Y2309" s="8"/>
    </row>
    <row r="2310">
      <c r="A2310" s="8"/>
      <c r="B2310" s="8"/>
      <c r="C2310" s="8"/>
      <c r="D2310" s="8"/>
      <c r="E2310" s="8"/>
      <c r="F2310" s="8"/>
      <c r="G2310" s="8"/>
      <c r="H2310" s="8"/>
      <c r="I2310" s="8"/>
      <c r="J2310" s="8"/>
      <c r="K2310" s="8"/>
      <c r="L2310" s="8"/>
      <c r="M2310" s="8"/>
      <c r="N2310" s="8"/>
      <c r="O2310" s="8"/>
      <c r="P2310" s="8"/>
      <c r="Q2310" s="8"/>
      <c r="R2310" s="8"/>
      <c r="S2310" s="8"/>
      <c r="T2310" s="8"/>
      <c r="U2310" s="8"/>
      <c r="V2310" s="8"/>
      <c r="W2310" s="8"/>
      <c r="X2310" s="8"/>
      <c r="Y2310" s="8"/>
    </row>
    <row r="2311">
      <c r="A2311" s="8"/>
      <c r="B2311" s="8"/>
      <c r="C2311" s="8"/>
      <c r="D2311" s="8"/>
      <c r="E2311" s="8"/>
      <c r="F2311" s="8"/>
      <c r="G2311" s="8"/>
      <c r="H2311" s="8"/>
      <c r="I2311" s="8"/>
      <c r="J2311" s="8"/>
      <c r="K2311" s="8"/>
      <c r="L2311" s="8"/>
      <c r="M2311" s="8"/>
      <c r="N2311" s="8"/>
      <c r="O2311" s="8"/>
      <c r="P2311" s="8"/>
      <c r="Q2311" s="8"/>
      <c r="R2311" s="8"/>
      <c r="S2311" s="8"/>
      <c r="T2311" s="8"/>
      <c r="U2311" s="8"/>
      <c r="V2311" s="8"/>
      <c r="W2311" s="8"/>
      <c r="X2311" s="8"/>
      <c r="Y2311" s="8"/>
    </row>
    <row r="2312">
      <c r="A2312" s="8"/>
      <c r="B2312" s="8"/>
      <c r="C2312" s="8"/>
      <c r="D2312" s="8"/>
      <c r="E2312" s="8"/>
      <c r="F2312" s="8"/>
      <c r="G2312" s="8"/>
      <c r="H2312" s="8"/>
      <c r="I2312" s="8"/>
      <c r="J2312" s="8"/>
      <c r="K2312" s="8"/>
      <c r="L2312" s="8"/>
      <c r="M2312" s="8"/>
      <c r="N2312" s="8"/>
      <c r="O2312" s="8"/>
      <c r="P2312" s="8"/>
      <c r="Q2312" s="8"/>
      <c r="R2312" s="8"/>
      <c r="S2312" s="8"/>
      <c r="T2312" s="8"/>
      <c r="U2312" s="8"/>
      <c r="V2312" s="8"/>
      <c r="W2312" s="8"/>
      <c r="X2312" s="8"/>
      <c r="Y2312" s="8"/>
    </row>
    <row r="2313">
      <c r="A2313" s="8"/>
      <c r="B2313" s="8"/>
      <c r="C2313" s="8"/>
      <c r="D2313" s="8"/>
      <c r="E2313" s="8"/>
      <c r="F2313" s="8"/>
      <c r="G2313" s="8"/>
      <c r="H2313" s="8"/>
      <c r="I2313" s="8"/>
      <c r="J2313" s="8"/>
      <c r="K2313" s="8"/>
      <c r="L2313" s="8"/>
      <c r="M2313" s="8"/>
      <c r="N2313" s="8"/>
      <c r="O2313" s="8"/>
      <c r="P2313" s="8"/>
      <c r="Q2313" s="8"/>
      <c r="R2313" s="8"/>
      <c r="S2313" s="8"/>
      <c r="T2313" s="8"/>
      <c r="U2313" s="8"/>
      <c r="V2313" s="8"/>
      <c r="W2313" s="8"/>
      <c r="X2313" s="8"/>
      <c r="Y2313" s="8"/>
    </row>
    <row r="2314">
      <c r="A2314" s="8"/>
      <c r="B2314" s="8"/>
      <c r="C2314" s="8"/>
      <c r="D2314" s="8"/>
      <c r="E2314" s="8"/>
      <c r="F2314" s="8"/>
      <c r="G2314" s="8"/>
      <c r="H2314" s="8"/>
      <c r="I2314" s="8"/>
      <c r="J2314" s="8"/>
      <c r="K2314" s="8"/>
      <c r="L2314" s="8"/>
      <c r="M2314" s="8"/>
      <c r="N2314" s="8"/>
      <c r="O2314" s="8"/>
      <c r="P2314" s="8"/>
      <c r="Q2314" s="8"/>
      <c r="R2314" s="8"/>
      <c r="S2314" s="8"/>
      <c r="T2314" s="8"/>
      <c r="U2314" s="8"/>
      <c r="V2314" s="8"/>
      <c r="W2314" s="8"/>
      <c r="X2314" s="8"/>
      <c r="Y2314" s="8"/>
    </row>
    <row r="2315">
      <c r="A2315" s="8"/>
      <c r="B2315" s="8"/>
      <c r="C2315" s="8"/>
      <c r="D2315" s="8"/>
      <c r="E2315" s="8"/>
      <c r="F2315" s="8"/>
      <c r="G2315" s="8"/>
      <c r="H2315" s="8"/>
      <c r="I2315" s="8"/>
      <c r="J2315" s="8"/>
      <c r="K2315" s="8"/>
      <c r="L2315" s="8"/>
      <c r="M2315" s="8"/>
      <c r="N2315" s="8"/>
      <c r="O2315" s="8"/>
      <c r="P2315" s="8"/>
      <c r="Q2315" s="8"/>
      <c r="R2315" s="8"/>
      <c r="S2315" s="8"/>
      <c r="T2315" s="8"/>
      <c r="U2315" s="8"/>
      <c r="V2315" s="8"/>
      <c r="W2315" s="8"/>
      <c r="X2315" s="8"/>
      <c r="Y2315" s="8"/>
    </row>
    <row r="2316">
      <c r="A2316" s="8"/>
      <c r="B2316" s="8"/>
      <c r="C2316" s="8"/>
      <c r="D2316" s="8"/>
      <c r="E2316" s="8"/>
      <c r="F2316" s="8"/>
      <c r="G2316" s="8"/>
      <c r="H2316" s="8"/>
      <c r="I2316" s="8"/>
      <c r="J2316" s="8"/>
      <c r="K2316" s="8"/>
      <c r="L2316" s="8"/>
      <c r="M2316" s="8"/>
      <c r="N2316" s="8"/>
      <c r="O2316" s="8"/>
      <c r="P2316" s="8"/>
      <c r="Q2316" s="8"/>
      <c r="R2316" s="8"/>
      <c r="S2316" s="8"/>
      <c r="T2316" s="8"/>
      <c r="U2316" s="8"/>
      <c r="V2316" s="8"/>
      <c r="W2316" s="8"/>
      <c r="X2316" s="8"/>
      <c r="Y2316" s="8"/>
    </row>
    <row r="2317">
      <c r="A2317" s="8"/>
      <c r="B2317" s="8"/>
      <c r="C2317" s="8"/>
      <c r="D2317" s="8"/>
      <c r="E2317" s="8"/>
      <c r="F2317" s="8"/>
      <c r="G2317" s="8"/>
      <c r="H2317" s="8"/>
      <c r="I2317" s="8"/>
      <c r="J2317" s="8"/>
      <c r="K2317" s="8"/>
      <c r="L2317" s="8"/>
      <c r="M2317" s="8"/>
      <c r="N2317" s="8"/>
      <c r="O2317" s="8"/>
      <c r="P2317" s="8"/>
      <c r="Q2317" s="8"/>
      <c r="R2317" s="8"/>
      <c r="S2317" s="8"/>
      <c r="T2317" s="8"/>
      <c r="U2317" s="8"/>
      <c r="V2317" s="8"/>
      <c r="W2317" s="8"/>
      <c r="X2317" s="8"/>
      <c r="Y2317" s="8"/>
    </row>
    <row r="2318">
      <c r="A2318" s="8"/>
      <c r="B2318" s="8"/>
      <c r="C2318" s="8"/>
      <c r="D2318" s="8"/>
      <c r="E2318" s="8"/>
      <c r="F2318" s="8"/>
      <c r="G2318" s="8"/>
      <c r="H2318" s="8"/>
      <c r="I2318" s="8"/>
      <c r="J2318" s="8"/>
      <c r="K2318" s="8"/>
      <c r="L2318" s="8"/>
      <c r="M2318" s="8"/>
      <c r="N2318" s="8"/>
      <c r="O2318" s="8"/>
      <c r="P2318" s="8"/>
      <c r="Q2318" s="8"/>
      <c r="R2318" s="8"/>
      <c r="S2318" s="8"/>
      <c r="T2318" s="8"/>
      <c r="U2318" s="8"/>
      <c r="V2318" s="8"/>
      <c r="W2318" s="8"/>
      <c r="X2318" s="8"/>
      <c r="Y2318" s="8"/>
    </row>
    <row r="2319">
      <c r="A2319" s="8"/>
      <c r="B2319" s="8"/>
      <c r="C2319" s="8"/>
      <c r="D2319" s="8"/>
      <c r="E2319" s="8"/>
      <c r="F2319" s="8"/>
      <c r="G2319" s="8"/>
      <c r="H2319" s="8"/>
      <c r="I2319" s="8"/>
      <c r="J2319" s="8"/>
      <c r="K2319" s="8"/>
      <c r="L2319" s="8"/>
      <c r="M2319" s="8"/>
      <c r="N2319" s="8"/>
      <c r="O2319" s="8"/>
      <c r="P2319" s="8"/>
      <c r="Q2319" s="8"/>
      <c r="R2319" s="8"/>
      <c r="S2319" s="8"/>
      <c r="T2319" s="8"/>
      <c r="U2319" s="8"/>
      <c r="V2319" s="8"/>
      <c r="W2319" s="8"/>
      <c r="X2319" s="8"/>
      <c r="Y2319" s="8"/>
    </row>
    <row r="2320">
      <c r="A2320" s="8"/>
      <c r="B2320" s="8"/>
      <c r="C2320" s="8"/>
      <c r="D2320" s="8"/>
      <c r="E2320" s="8"/>
      <c r="F2320" s="8"/>
      <c r="G2320" s="8"/>
      <c r="H2320" s="8"/>
      <c r="I2320" s="8"/>
      <c r="J2320" s="8"/>
      <c r="K2320" s="8"/>
      <c r="L2320" s="8"/>
      <c r="M2320" s="8"/>
      <c r="N2320" s="8"/>
      <c r="O2320" s="8"/>
      <c r="P2320" s="8"/>
      <c r="Q2320" s="8"/>
      <c r="R2320" s="8"/>
      <c r="S2320" s="8"/>
      <c r="T2320" s="8"/>
      <c r="U2320" s="8"/>
      <c r="V2320" s="8"/>
      <c r="W2320" s="8"/>
      <c r="X2320" s="8"/>
      <c r="Y2320" s="8"/>
    </row>
    <row r="2321">
      <c r="A2321" s="8"/>
      <c r="B2321" s="8"/>
      <c r="C2321" s="8"/>
      <c r="D2321" s="8"/>
      <c r="E2321" s="8"/>
      <c r="F2321" s="8"/>
      <c r="G2321" s="8"/>
      <c r="H2321" s="8"/>
      <c r="I2321" s="8"/>
      <c r="J2321" s="8"/>
      <c r="K2321" s="8"/>
      <c r="L2321" s="8"/>
      <c r="M2321" s="8"/>
      <c r="N2321" s="8"/>
      <c r="O2321" s="8"/>
      <c r="P2321" s="8"/>
      <c r="Q2321" s="8"/>
      <c r="R2321" s="8"/>
      <c r="S2321" s="8"/>
      <c r="T2321" s="8"/>
      <c r="U2321" s="8"/>
      <c r="V2321" s="8"/>
      <c r="W2321" s="8"/>
      <c r="X2321" s="8"/>
      <c r="Y2321" s="8"/>
    </row>
    <row r="2322">
      <c r="A2322" s="8"/>
      <c r="B2322" s="8"/>
      <c r="C2322" s="8"/>
      <c r="D2322" s="8"/>
      <c r="E2322" s="8"/>
      <c r="F2322" s="8"/>
      <c r="G2322" s="8"/>
      <c r="H2322" s="8"/>
      <c r="I2322" s="8"/>
      <c r="J2322" s="8"/>
      <c r="K2322" s="8"/>
      <c r="L2322" s="8"/>
      <c r="M2322" s="8"/>
      <c r="N2322" s="8"/>
      <c r="O2322" s="8"/>
      <c r="P2322" s="8"/>
      <c r="Q2322" s="8"/>
      <c r="R2322" s="8"/>
      <c r="S2322" s="8"/>
      <c r="T2322" s="8"/>
      <c r="U2322" s="8"/>
      <c r="V2322" s="8"/>
      <c r="W2322" s="8"/>
      <c r="X2322" s="8"/>
      <c r="Y2322" s="8"/>
    </row>
    <row r="2323">
      <c r="A2323" s="8"/>
      <c r="B2323" s="8"/>
      <c r="C2323" s="8"/>
      <c r="D2323" s="8"/>
      <c r="E2323" s="8"/>
      <c r="F2323" s="8"/>
      <c r="G2323" s="8"/>
      <c r="H2323" s="8"/>
      <c r="I2323" s="8"/>
      <c r="J2323" s="8"/>
      <c r="K2323" s="8"/>
      <c r="L2323" s="8"/>
      <c r="M2323" s="8"/>
      <c r="N2323" s="8"/>
      <c r="O2323" s="8"/>
      <c r="P2323" s="8"/>
      <c r="Q2323" s="8"/>
      <c r="R2323" s="8"/>
      <c r="S2323" s="8"/>
      <c r="T2323" s="8"/>
      <c r="U2323" s="8"/>
      <c r="V2323" s="8"/>
      <c r="W2323" s="8"/>
      <c r="X2323" s="8"/>
      <c r="Y2323" s="8"/>
    </row>
    <row r="2324">
      <c r="A2324" s="8"/>
      <c r="B2324" s="8"/>
      <c r="C2324" s="8"/>
      <c r="D2324" s="8"/>
      <c r="E2324" s="8"/>
      <c r="F2324" s="8"/>
      <c r="G2324" s="8"/>
      <c r="H2324" s="8"/>
      <c r="I2324" s="8"/>
      <c r="J2324" s="8"/>
      <c r="K2324" s="8"/>
      <c r="L2324" s="8"/>
      <c r="M2324" s="8"/>
      <c r="N2324" s="8"/>
      <c r="O2324" s="8"/>
      <c r="P2324" s="8"/>
      <c r="Q2324" s="8"/>
      <c r="R2324" s="8"/>
      <c r="S2324" s="8"/>
      <c r="T2324" s="8"/>
      <c r="U2324" s="8"/>
      <c r="V2324" s="8"/>
      <c r="W2324" s="8"/>
      <c r="X2324" s="8"/>
      <c r="Y2324" s="8"/>
    </row>
    <row r="2325">
      <c r="A2325" s="8"/>
      <c r="B2325" s="8"/>
      <c r="C2325" s="8"/>
      <c r="D2325" s="8"/>
      <c r="E2325" s="8"/>
      <c r="F2325" s="8"/>
      <c r="G2325" s="8"/>
      <c r="H2325" s="8"/>
      <c r="I2325" s="8"/>
      <c r="J2325" s="8"/>
      <c r="K2325" s="8"/>
      <c r="L2325" s="8"/>
      <c r="M2325" s="8"/>
      <c r="N2325" s="8"/>
      <c r="O2325" s="8"/>
      <c r="P2325" s="8"/>
      <c r="Q2325" s="8"/>
      <c r="R2325" s="8"/>
      <c r="S2325" s="8"/>
      <c r="T2325" s="8"/>
      <c r="U2325" s="8"/>
      <c r="V2325" s="8"/>
      <c r="W2325" s="8"/>
      <c r="X2325" s="8"/>
      <c r="Y2325" s="8"/>
    </row>
    <row r="2326">
      <c r="A2326" s="8"/>
      <c r="B2326" s="8"/>
      <c r="C2326" s="8"/>
      <c r="D2326" s="8"/>
      <c r="E2326" s="8"/>
      <c r="F2326" s="8"/>
      <c r="G2326" s="8"/>
      <c r="H2326" s="8"/>
      <c r="I2326" s="8"/>
      <c r="J2326" s="8"/>
      <c r="K2326" s="8"/>
      <c r="L2326" s="8"/>
      <c r="M2326" s="8"/>
      <c r="N2326" s="8"/>
      <c r="O2326" s="8"/>
      <c r="P2326" s="8"/>
      <c r="Q2326" s="8"/>
      <c r="R2326" s="8"/>
      <c r="S2326" s="8"/>
      <c r="T2326" s="8"/>
      <c r="U2326" s="8"/>
      <c r="V2326" s="8"/>
      <c r="W2326" s="8"/>
      <c r="X2326" s="8"/>
      <c r="Y2326" s="8"/>
    </row>
    <row r="2327">
      <c r="A2327" s="8"/>
      <c r="B2327" s="8"/>
      <c r="C2327" s="8"/>
      <c r="D2327" s="8"/>
      <c r="E2327" s="8"/>
      <c r="F2327" s="8"/>
      <c r="G2327" s="8"/>
      <c r="H2327" s="8"/>
      <c r="I2327" s="8"/>
      <c r="J2327" s="8"/>
      <c r="K2327" s="8"/>
      <c r="L2327" s="8"/>
      <c r="M2327" s="8"/>
      <c r="N2327" s="8"/>
      <c r="O2327" s="8"/>
      <c r="P2327" s="8"/>
      <c r="Q2327" s="8"/>
      <c r="R2327" s="8"/>
      <c r="S2327" s="8"/>
      <c r="T2327" s="8"/>
      <c r="U2327" s="8"/>
      <c r="V2327" s="8"/>
      <c r="W2327" s="8"/>
      <c r="X2327" s="8"/>
      <c r="Y2327" s="8"/>
    </row>
    <row r="2328">
      <c r="A2328" s="8"/>
      <c r="B2328" s="8"/>
      <c r="C2328" s="8"/>
      <c r="D2328" s="8"/>
      <c r="E2328" s="8"/>
      <c r="F2328" s="8"/>
      <c r="G2328" s="8"/>
      <c r="H2328" s="8"/>
      <c r="I2328" s="8"/>
      <c r="J2328" s="8"/>
      <c r="K2328" s="8"/>
      <c r="L2328" s="8"/>
      <c r="M2328" s="8"/>
      <c r="N2328" s="8"/>
      <c r="O2328" s="8"/>
      <c r="P2328" s="8"/>
      <c r="Q2328" s="8"/>
      <c r="R2328" s="8"/>
      <c r="S2328" s="8"/>
      <c r="T2328" s="8"/>
      <c r="U2328" s="8"/>
      <c r="V2328" s="8"/>
      <c r="W2328" s="8"/>
      <c r="X2328" s="8"/>
      <c r="Y2328" s="8"/>
    </row>
    <row r="2329">
      <c r="A2329" s="8"/>
      <c r="B2329" s="8"/>
      <c r="C2329" s="8"/>
      <c r="D2329" s="8"/>
      <c r="E2329" s="8"/>
      <c r="F2329" s="8"/>
      <c r="G2329" s="8"/>
      <c r="H2329" s="8"/>
      <c r="I2329" s="8"/>
      <c r="J2329" s="8"/>
      <c r="K2329" s="8"/>
      <c r="L2329" s="8"/>
      <c r="M2329" s="8"/>
      <c r="N2329" s="8"/>
      <c r="O2329" s="8"/>
      <c r="P2329" s="8"/>
      <c r="Q2329" s="8"/>
      <c r="R2329" s="8"/>
      <c r="S2329" s="8"/>
      <c r="T2329" s="8"/>
      <c r="U2329" s="8"/>
      <c r="V2329" s="8"/>
      <c r="W2329" s="8"/>
      <c r="X2329" s="8"/>
      <c r="Y2329" s="8"/>
    </row>
    <row r="2330">
      <c r="A2330" s="8"/>
      <c r="B2330" s="8"/>
      <c r="C2330" s="8"/>
      <c r="D2330" s="8"/>
      <c r="E2330" s="8"/>
      <c r="F2330" s="8"/>
      <c r="G2330" s="8"/>
      <c r="H2330" s="8"/>
      <c r="I2330" s="8"/>
      <c r="J2330" s="8"/>
      <c r="K2330" s="8"/>
      <c r="L2330" s="8"/>
      <c r="M2330" s="8"/>
      <c r="N2330" s="8"/>
      <c r="O2330" s="8"/>
      <c r="P2330" s="8"/>
      <c r="Q2330" s="8"/>
      <c r="R2330" s="8"/>
      <c r="S2330" s="8"/>
      <c r="T2330" s="8"/>
      <c r="U2330" s="8"/>
      <c r="V2330" s="8"/>
      <c r="W2330" s="8"/>
      <c r="X2330" s="8"/>
      <c r="Y2330" s="8"/>
    </row>
    <row r="2331">
      <c r="A2331" s="8"/>
      <c r="B2331" s="8"/>
      <c r="C2331" s="8"/>
      <c r="D2331" s="8"/>
      <c r="E2331" s="8"/>
      <c r="F2331" s="8"/>
      <c r="G2331" s="8"/>
      <c r="H2331" s="8"/>
      <c r="I2331" s="8"/>
      <c r="J2331" s="8"/>
      <c r="K2331" s="8"/>
      <c r="L2331" s="8"/>
      <c r="M2331" s="8"/>
      <c r="N2331" s="8"/>
      <c r="O2331" s="8"/>
      <c r="P2331" s="8"/>
      <c r="Q2331" s="8"/>
      <c r="R2331" s="8"/>
      <c r="S2331" s="8"/>
      <c r="T2331" s="8"/>
      <c r="U2331" s="8"/>
      <c r="V2331" s="8"/>
      <c r="W2331" s="8"/>
      <c r="X2331" s="8"/>
      <c r="Y2331" s="8"/>
    </row>
    <row r="2332">
      <c r="A2332" s="8"/>
      <c r="B2332" s="8"/>
      <c r="C2332" s="8"/>
      <c r="D2332" s="8"/>
      <c r="E2332" s="8"/>
      <c r="F2332" s="8"/>
      <c r="G2332" s="8"/>
      <c r="H2332" s="8"/>
      <c r="I2332" s="8"/>
      <c r="J2332" s="8"/>
      <c r="K2332" s="8"/>
      <c r="L2332" s="8"/>
      <c r="M2332" s="8"/>
      <c r="N2332" s="8"/>
      <c r="O2332" s="8"/>
      <c r="P2332" s="8"/>
      <c r="Q2332" s="8"/>
      <c r="R2332" s="8"/>
      <c r="S2332" s="8"/>
      <c r="T2332" s="8"/>
      <c r="U2332" s="8"/>
      <c r="V2332" s="8"/>
      <c r="W2332" s="8"/>
      <c r="X2332" s="8"/>
      <c r="Y2332" s="8"/>
    </row>
    <row r="2333">
      <c r="A2333" s="8"/>
      <c r="B2333" s="8"/>
      <c r="C2333" s="8"/>
      <c r="D2333" s="8"/>
      <c r="E2333" s="8"/>
      <c r="F2333" s="8"/>
      <c r="G2333" s="8"/>
      <c r="H2333" s="8"/>
      <c r="I2333" s="8"/>
      <c r="J2333" s="8"/>
      <c r="K2333" s="8"/>
      <c r="L2333" s="8"/>
      <c r="M2333" s="8"/>
      <c r="N2333" s="8"/>
      <c r="O2333" s="8"/>
      <c r="P2333" s="8"/>
      <c r="Q2333" s="8"/>
      <c r="R2333" s="8"/>
      <c r="S2333" s="8"/>
      <c r="T2333" s="8"/>
      <c r="U2333" s="8"/>
      <c r="V2333" s="8"/>
      <c r="W2333" s="8"/>
      <c r="X2333" s="8"/>
      <c r="Y2333" s="8"/>
    </row>
    <row r="2334">
      <c r="A2334" s="8"/>
      <c r="B2334" s="8"/>
      <c r="C2334" s="8"/>
      <c r="D2334" s="8"/>
      <c r="E2334" s="8"/>
      <c r="F2334" s="8"/>
      <c r="G2334" s="8"/>
      <c r="H2334" s="8"/>
      <c r="I2334" s="8"/>
      <c r="J2334" s="8"/>
      <c r="K2334" s="8"/>
      <c r="L2334" s="8"/>
      <c r="M2334" s="8"/>
      <c r="N2334" s="8"/>
      <c r="O2334" s="8"/>
      <c r="P2334" s="8"/>
      <c r="Q2334" s="8"/>
      <c r="R2334" s="8"/>
      <c r="S2334" s="8"/>
      <c r="T2334" s="8"/>
      <c r="U2334" s="8"/>
      <c r="V2334" s="8"/>
      <c r="W2334" s="8"/>
      <c r="X2334" s="8"/>
      <c r="Y2334" s="8"/>
    </row>
    <row r="2335">
      <c r="A2335" s="8"/>
      <c r="B2335" s="8"/>
      <c r="C2335" s="8"/>
      <c r="D2335" s="8"/>
      <c r="E2335" s="8"/>
      <c r="F2335" s="8"/>
      <c r="G2335" s="8"/>
      <c r="H2335" s="8"/>
      <c r="I2335" s="8"/>
      <c r="J2335" s="8"/>
      <c r="K2335" s="8"/>
      <c r="L2335" s="8"/>
      <c r="M2335" s="8"/>
      <c r="N2335" s="8"/>
      <c r="O2335" s="8"/>
      <c r="P2335" s="8"/>
      <c r="Q2335" s="8"/>
      <c r="R2335" s="8"/>
      <c r="S2335" s="8"/>
      <c r="T2335" s="8"/>
      <c r="U2335" s="8"/>
      <c r="V2335" s="8"/>
      <c r="W2335" s="8"/>
      <c r="X2335" s="8"/>
      <c r="Y2335" s="8"/>
    </row>
    <row r="2336">
      <c r="A2336" s="8"/>
      <c r="B2336" s="8"/>
      <c r="C2336" s="8"/>
      <c r="D2336" s="8"/>
      <c r="E2336" s="8"/>
      <c r="F2336" s="8"/>
      <c r="G2336" s="8"/>
      <c r="H2336" s="8"/>
      <c r="I2336" s="8"/>
      <c r="J2336" s="8"/>
      <c r="K2336" s="8"/>
      <c r="L2336" s="8"/>
      <c r="M2336" s="8"/>
      <c r="N2336" s="8"/>
      <c r="O2336" s="8"/>
      <c r="P2336" s="8"/>
      <c r="Q2336" s="8"/>
      <c r="R2336" s="8"/>
      <c r="S2336" s="8"/>
      <c r="T2336" s="8"/>
      <c r="U2336" s="8"/>
      <c r="V2336" s="8"/>
      <c r="W2336" s="8"/>
      <c r="X2336" s="8"/>
      <c r="Y2336" s="8"/>
    </row>
    <row r="2337">
      <c r="A2337" s="8"/>
      <c r="B2337" s="8"/>
      <c r="C2337" s="8"/>
      <c r="D2337" s="8"/>
      <c r="E2337" s="8"/>
      <c r="F2337" s="8"/>
      <c r="G2337" s="8"/>
      <c r="H2337" s="8"/>
      <c r="I2337" s="8"/>
      <c r="J2337" s="8"/>
      <c r="K2337" s="8"/>
      <c r="L2337" s="8"/>
      <c r="M2337" s="8"/>
      <c r="N2337" s="8"/>
      <c r="O2337" s="8"/>
      <c r="P2337" s="8"/>
      <c r="Q2337" s="8"/>
      <c r="R2337" s="8"/>
      <c r="S2337" s="8"/>
      <c r="T2337" s="8"/>
      <c r="U2337" s="8"/>
      <c r="V2337" s="8"/>
      <c r="W2337" s="8"/>
      <c r="X2337" s="8"/>
      <c r="Y2337" s="8"/>
    </row>
    <row r="2338">
      <c r="A2338" s="8"/>
      <c r="B2338" s="8"/>
      <c r="C2338" s="8"/>
      <c r="D2338" s="8"/>
      <c r="E2338" s="8"/>
      <c r="F2338" s="8"/>
      <c r="G2338" s="8"/>
      <c r="H2338" s="8"/>
      <c r="I2338" s="8"/>
      <c r="J2338" s="8"/>
      <c r="K2338" s="8"/>
      <c r="L2338" s="8"/>
      <c r="M2338" s="8"/>
      <c r="N2338" s="8"/>
      <c r="O2338" s="8"/>
      <c r="P2338" s="8"/>
      <c r="Q2338" s="8"/>
      <c r="R2338" s="8"/>
      <c r="S2338" s="8"/>
      <c r="T2338" s="8"/>
      <c r="U2338" s="8"/>
      <c r="V2338" s="8"/>
      <c r="W2338" s="8"/>
      <c r="X2338" s="8"/>
      <c r="Y2338" s="8"/>
    </row>
    <row r="2339">
      <c r="A2339" s="8"/>
      <c r="B2339" s="8"/>
      <c r="C2339" s="8"/>
      <c r="D2339" s="8"/>
      <c r="E2339" s="8"/>
      <c r="F2339" s="8"/>
      <c r="G2339" s="8"/>
      <c r="H2339" s="8"/>
      <c r="I2339" s="8"/>
      <c r="J2339" s="8"/>
      <c r="K2339" s="8"/>
      <c r="L2339" s="8"/>
      <c r="M2339" s="8"/>
      <c r="N2339" s="8"/>
      <c r="O2339" s="8"/>
      <c r="P2339" s="8"/>
      <c r="Q2339" s="8"/>
      <c r="R2339" s="8"/>
      <c r="S2339" s="8"/>
      <c r="T2339" s="8"/>
      <c r="U2339" s="8"/>
      <c r="V2339" s="8"/>
      <c r="W2339" s="8"/>
      <c r="X2339" s="8"/>
      <c r="Y2339" s="8"/>
    </row>
    <row r="2340">
      <c r="A2340" s="8"/>
      <c r="B2340" s="8"/>
      <c r="C2340" s="8"/>
      <c r="D2340" s="8"/>
      <c r="E2340" s="8"/>
      <c r="F2340" s="8"/>
      <c r="G2340" s="8"/>
      <c r="H2340" s="8"/>
      <c r="I2340" s="8"/>
      <c r="J2340" s="8"/>
      <c r="K2340" s="8"/>
      <c r="L2340" s="8"/>
      <c r="M2340" s="8"/>
      <c r="N2340" s="8"/>
      <c r="O2340" s="8"/>
      <c r="P2340" s="8"/>
      <c r="Q2340" s="8"/>
      <c r="R2340" s="8"/>
      <c r="S2340" s="8"/>
      <c r="T2340" s="8"/>
      <c r="U2340" s="8"/>
      <c r="V2340" s="8"/>
      <c r="W2340" s="8"/>
      <c r="X2340" s="8"/>
      <c r="Y2340" s="8"/>
    </row>
    <row r="2341">
      <c r="A2341" s="8"/>
      <c r="B2341" s="8"/>
      <c r="C2341" s="8"/>
      <c r="D2341" s="8"/>
      <c r="E2341" s="8"/>
      <c r="F2341" s="8"/>
      <c r="G2341" s="8"/>
      <c r="H2341" s="8"/>
      <c r="I2341" s="8"/>
      <c r="J2341" s="8"/>
      <c r="K2341" s="8"/>
      <c r="L2341" s="8"/>
      <c r="M2341" s="8"/>
      <c r="N2341" s="8"/>
      <c r="O2341" s="8"/>
      <c r="P2341" s="8"/>
      <c r="Q2341" s="8"/>
      <c r="R2341" s="8"/>
      <c r="S2341" s="8"/>
      <c r="T2341" s="8"/>
      <c r="U2341" s="8"/>
      <c r="V2341" s="8"/>
      <c r="W2341" s="8"/>
      <c r="X2341" s="8"/>
      <c r="Y2341" s="8"/>
    </row>
    <row r="2342">
      <c r="A2342" s="8"/>
      <c r="B2342" s="8"/>
      <c r="C2342" s="8"/>
      <c r="D2342" s="8"/>
      <c r="E2342" s="8"/>
      <c r="F2342" s="8"/>
      <c r="G2342" s="8"/>
      <c r="H2342" s="8"/>
      <c r="I2342" s="8"/>
      <c r="J2342" s="8"/>
      <c r="K2342" s="8"/>
      <c r="L2342" s="8"/>
      <c r="M2342" s="8"/>
      <c r="N2342" s="8"/>
      <c r="O2342" s="8"/>
      <c r="P2342" s="8"/>
      <c r="Q2342" s="8"/>
      <c r="R2342" s="8"/>
      <c r="S2342" s="8"/>
      <c r="T2342" s="8"/>
      <c r="U2342" s="8"/>
      <c r="V2342" s="8"/>
      <c r="W2342" s="8"/>
      <c r="X2342" s="8"/>
      <c r="Y2342" s="8"/>
    </row>
    <row r="2343">
      <c r="A2343" s="8"/>
      <c r="B2343" s="8"/>
      <c r="C2343" s="8"/>
      <c r="D2343" s="8"/>
      <c r="E2343" s="8"/>
      <c r="F2343" s="8"/>
      <c r="G2343" s="8"/>
      <c r="H2343" s="8"/>
      <c r="I2343" s="8"/>
      <c r="J2343" s="8"/>
      <c r="K2343" s="8"/>
      <c r="L2343" s="8"/>
      <c r="M2343" s="8"/>
      <c r="N2343" s="8"/>
      <c r="O2343" s="8"/>
      <c r="P2343" s="8"/>
      <c r="Q2343" s="8"/>
      <c r="R2343" s="8"/>
      <c r="S2343" s="8"/>
      <c r="T2343" s="8"/>
      <c r="U2343" s="8"/>
      <c r="V2343" s="8"/>
      <c r="W2343" s="8"/>
      <c r="X2343" s="8"/>
      <c r="Y2343" s="8"/>
    </row>
    <row r="2344">
      <c r="A2344" s="8"/>
      <c r="B2344" s="8"/>
      <c r="C2344" s="8"/>
      <c r="D2344" s="8"/>
      <c r="E2344" s="8"/>
      <c r="F2344" s="8"/>
      <c r="G2344" s="8"/>
      <c r="H2344" s="8"/>
      <c r="I2344" s="8"/>
      <c r="J2344" s="8"/>
      <c r="K2344" s="8"/>
      <c r="L2344" s="8"/>
      <c r="M2344" s="8"/>
      <c r="N2344" s="8"/>
      <c r="O2344" s="8"/>
      <c r="P2344" s="8"/>
      <c r="Q2344" s="8"/>
      <c r="R2344" s="8"/>
      <c r="S2344" s="8"/>
      <c r="T2344" s="8"/>
      <c r="U2344" s="8"/>
      <c r="V2344" s="8"/>
      <c r="W2344" s="8"/>
      <c r="X2344" s="8"/>
      <c r="Y2344" s="8"/>
    </row>
    <row r="2345">
      <c r="A2345" s="8"/>
      <c r="B2345" s="8"/>
      <c r="C2345" s="8"/>
      <c r="D2345" s="8"/>
      <c r="E2345" s="8"/>
      <c r="F2345" s="8"/>
      <c r="G2345" s="8"/>
      <c r="H2345" s="8"/>
      <c r="I2345" s="8"/>
      <c r="J2345" s="8"/>
      <c r="K2345" s="8"/>
      <c r="L2345" s="8"/>
      <c r="M2345" s="8"/>
      <c r="N2345" s="8"/>
      <c r="O2345" s="8"/>
      <c r="P2345" s="8"/>
      <c r="Q2345" s="8"/>
      <c r="R2345" s="8"/>
      <c r="S2345" s="8"/>
      <c r="T2345" s="8"/>
      <c r="U2345" s="8"/>
      <c r="V2345" s="8"/>
      <c r="W2345" s="8"/>
      <c r="X2345" s="8"/>
      <c r="Y2345" s="8"/>
    </row>
    <row r="2346">
      <c r="A2346" s="8"/>
      <c r="B2346" s="8"/>
      <c r="C2346" s="8"/>
      <c r="D2346" s="8"/>
      <c r="E2346" s="8"/>
      <c r="F2346" s="8"/>
      <c r="G2346" s="8"/>
      <c r="H2346" s="8"/>
      <c r="I2346" s="8"/>
      <c r="J2346" s="8"/>
      <c r="K2346" s="8"/>
      <c r="L2346" s="8"/>
      <c r="M2346" s="8"/>
      <c r="N2346" s="8"/>
      <c r="O2346" s="8"/>
      <c r="P2346" s="8"/>
      <c r="Q2346" s="8"/>
      <c r="R2346" s="8"/>
      <c r="S2346" s="8"/>
      <c r="T2346" s="8"/>
      <c r="U2346" s="8"/>
      <c r="V2346" s="8"/>
      <c r="W2346" s="8"/>
      <c r="X2346" s="8"/>
      <c r="Y2346" s="8"/>
    </row>
    <row r="2347">
      <c r="A2347" s="8"/>
      <c r="B2347" s="8"/>
      <c r="C2347" s="8"/>
      <c r="D2347" s="8"/>
      <c r="E2347" s="8"/>
      <c r="F2347" s="8"/>
      <c r="G2347" s="8"/>
      <c r="H2347" s="8"/>
      <c r="I2347" s="8"/>
      <c r="J2347" s="8"/>
      <c r="K2347" s="8"/>
      <c r="L2347" s="8"/>
      <c r="M2347" s="8"/>
      <c r="N2347" s="8"/>
      <c r="O2347" s="8"/>
      <c r="P2347" s="8"/>
      <c r="Q2347" s="8"/>
      <c r="R2347" s="8"/>
      <c r="S2347" s="8"/>
      <c r="T2347" s="8"/>
      <c r="U2347" s="8"/>
      <c r="V2347" s="8"/>
      <c r="W2347" s="8"/>
      <c r="X2347" s="8"/>
      <c r="Y2347" s="8"/>
    </row>
    <row r="2348">
      <c r="A2348" s="8"/>
      <c r="B2348" s="8"/>
      <c r="C2348" s="8"/>
      <c r="D2348" s="8"/>
      <c r="E2348" s="8"/>
      <c r="F2348" s="8"/>
      <c r="G2348" s="8"/>
      <c r="H2348" s="8"/>
      <c r="I2348" s="8"/>
      <c r="J2348" s="8"/>
      <c r="K2348" s="8"/>
      <c r="L2348" s="8"/>
      <c r="M2348" s="8"/>
      <c r="N2348" s="8"/>
      <c r="O2348" s="8"/>
      <c r="P2348" s="8"/>
      <c r="Q2348" s="8"/>
      <c r="R2348" s="8"/>
      <c r="S2348" s="8"/>
      <c r="T2348" s="8"/>
      <c r="U2348" s="8"/>
      <c r="V2348" s="8"/>
      <c r="W2348" s="8"/>
      <c r="X2348" s="8"/>
      <c r="Y2348" s="8"/>
    </row>
    <row r="2349">
      <c r="A2349" s="8"/>
      <c r="B2349" s="8"/>
      <c r="C2349" s="8"/>
      <c r="D2349" s="8"/>
      <c r="E2349" s="8"/>
      <c r="F2349" s="8"/>
      <c r="G2349" s="8"/>
      <c r="H2349" s="8"/>
      <c r="I2349" s="8"/>
      <c r="J2349" s="8"/>
      <c r="K2349" s="8"/>
      <c r="L2349" s="8"/>
      <c r="M2349" s="8"/>
      <c r="N2349" s="8"/>
      <c r="O2349" s="8"/>
      <c r="P2349" s="8"/>
      <c r="Q2349" s="8"/>
      <c r="R2349" s="8"/>
      <c r="S2349" s="8"/>
      <c r="T2349" s="8"/>
      <c r="U2349" s="8"/>
      <c r="V2349" s="8"/>
      <c r="W2349" s="8"/>
      <c r="X2349" s="8"/>
      <c r="Y2349" s="8"/>
    </row>
    <row r="2350">
      <c r="A2350" s="8"/>
      <c r="B2350" s="8"/>
      <c r="C2350" s="8"/>
      <c r="D2350" s="8"/>
      <c r="E2350" s="8"/>
      <c r="F2350" s="8"/>
      <c r="G2350" s="8"/>
      <c r="H2350" s="8"/>
      <c r="I2350" s="8"/>
      <c r="J2350" s="8"/>
      <c r="K2350" s="8"/>
      <c r="L2350" s="8"/>
      <c r="M2350" s="8"/>
      <c r="N2350" s="8"/>
      <c r="O2350" s="8"/>
      <c r="P2350" s="8"/>
      <c r="Q2350" s="8"/>
      <c r="R2350" s="8"/>
      <c r="S2350" s="8"/>
      <c r="T2350" s="8"/>
      <c r="U2350" s="8"/>
      <c r="V2350" s="8"/>
      <c r="W2350" s="8"/>
      <c r="X2350" s="8"/>
      <c r="Y2350" s="8"/>
    </row>
    <row r="2351">
      <c r="A2351" s="8"/>
      <c r="B2351" s="8"/>
      <c r="C2351" s="8"/>
      <c r="D2351" s="8"/>
      <c r="E2351" s="8"/>
      <c r="F2351" s="8"/>
      <c r="G2351" s="8"/>
      <c r="H2351" s="8"/>
      <c r="I2351" s="8"/>
      <c r="J2351" s="8"/>
      <c r="K2351" s="8"/>
      <c r="L2351" s="8"/>
      <c r="M2351" s="8"/>
      <c r="N2351" s="8"/>
      <c r="O2351" s="8"/>
      <c r="P2351" s="8"/>
      <c r="Q2351" s="8"/>
      <c r="R2351" s="8"/>
      <c r="S2351" s="8"/>
      <c r="T2351" s="8"/>
      <c r="U2351" s="8"/>
      <c r="V2351" s="8"/>
      <c r="W2351" s="8"/>
      <c r="X2351" s="8"/>
      <c r="Y2351" s="8"/>
    </row>
    <row r="2352">
      <c r="A2352" s="8"/>
      <c r="B2352" s="8"/>
      <c r="C2352" s="8"/>
      <c r="D2352" s="8"/>
      <c r="E2352" s="8"/>
      <c r="F2352" s="8"/>
      <c r="G2352" s="8"/>
      <c r="H2352" s="8"/>
      <c r="I2352" s="8"/>
      <c r="J2352" s="8"/>
      <c r="K2352" s="8"/>
      <c r="L2352" s="8"/>
      <c r="M2352" s="8"/>
      <c r="N2352" s="8"/>
      <c r="O2352" s="8"/>
      <c r="P2352" s="8"/>
      <c r="Q2352" s="8"/>
      <c r="R2352" s="8"/>
      <c r="S2352" s="8"/>
      <c r="T2352" s="8"/>
      <c r="U2352" s="8"/>
      <c r="V2352" s="8"/>
      <c r="W2352" s="8"/>
      <c r="X2352" s="8"/>
      <c r="Y2352" s="8"/>
    </row>
    <row r="2353">
      <c r="A2353" s="8"/>
      <c r="B2353" s="8"/>
      <c r="C2353" s="8"/>
      <c r="D2353" s="8"/>
      <c r="E2353" s="8"/>
      <c r="F2353" s="8"/>
      <c r="G2353" s="8"/>
      <c r="H2353" s="8"/>
      <c r="I2353" s="8"/>
      <c r="J2353" s="8"/>
      <c r="K2353" s="8"/>
      <c r="L2353" s="8"/>
      <c r="M2353" s="8"/>
      <c r="N2353" s="8"/>
      <c r="O2353" s="8"/>
      <c r="P2353" s="8"/>
      <c r="Q2353" s="8"/>
      <c r="R2353" s="8"/>
      <c r="S2353" s="8"/>
      <c r="T2353" s="8"/>
      <c r="U2353" s="8"/>
      <c r="V2353" s="8"/>
      <c r="W2353" s="8"/>
      <c r="X2353" s="8"/>
      <c r="Y2353" s="8"/>
    </row>
    <row r="2354">
      <c r="A2354" s="8"/>
      <c r="B2354" s="8"/>
      <c r="C2354" s="8"/>
      <c r="D2354" s="8"/>
      <c r="E2354" s="8"/>
      <c r="F2354" s="8"/>
      <c r="G2354" s="8"/>
      <c r="H2354" s="8"/>
      <c r="I2354" s="8"/>
      <c r="J2354" s="8"/>
      <c r="K2354" s="8"/>
      <c r="L2354" s="8"/>
      <c r="M2354" s="8"/>
      <c r="N2354" s="8"/>
      <c r="O2354" s="8"/>
      <c r="P2354" s="8"/>
      <c r="Q2354" s="8"/>
      <c r="R2354" s="8"/>
      <c r="S2354" s="8"/>
      <c r="T2354" s="8"/>
      <c r="U2354" s="8"/>
      <c r="V2354" s="8"/>
      <c r="W2354" s="8"/>
      <c r="X2354" s="8"/>
      <c r="Y2354" s="8"/>
    </row>
    <row r="2355">
      <c r="A2355" s="8"/>
      <c r="B2355" s="8"/>
      <c r="C2355" s="8"/>
      <c r="D2355" s="8"/>
      <c r="E2355" s="8"/>
      <c r="F2355" s="8"/>
      <c r="G2355" s="8"/>
      <c r="H2355" s="8"/>
      <c r="I2355" s="8"/>
      <c r="J2355" s="8"/>
      <c r="K2355" s="8"/>
      <c r="L2355" s="8"/>
      <c r="M2355" s="8"/>
      <c r="N2355" s="8"/>
      <c r="O2355" s="8"/>
      <c r="P2355" s="8"/>
      <c r="Q2355" s="8"/>
      <c r="R2355" s="8"/>
      <c r="S2355" s="8"/>
      <c r="T2355" s="8"/>
      <c r="U2355" s="8"/>
      <c r="V2355" s="8"/>
      <c r="W2355" s="8"/>
      <c r="X2355" s="8"/>
      <c r="Y2355" s="8"/>
    </row>
    <row r="2356">
      <c r="A2356" s="8"/>
      <c r="B2356" s="8"/>
      <c r="C2356" s="8"/>
      <c r="D2356" s="8"/>
      <c r="E2356" s="8"/>
      <c r="F2356" s="8"/>
      <c r="G2356" s="8"/>
      <c r="H2356" s="8"/>
      <c r="I2356" s="8"/>
      <c r="J2356" s="8"/>
      <c r="K2356" s="8"/>
      <c r="L2356" s="8"/>
      <c r="M2356" s="8"/>
      <c r="N2356" s="8"/>
      <c r="O2356" s="8"/>
      <c r="P2356" s="8"/>
      <c r="Q2356" s="8"/>
      <c r="R2356" s="8"/>
      <c r="S2356" s="8"/>
      <c r="T2356" s="8"/>
      <c r="U2356" s="8"/>
      <c r="V2356" s="8"/>
      <c r="W2356" s="8"/>
      <c r="X2356" s="8"/>
      <c r="Y2356" s="8"/>
    </row>
    <row r="2357">
      <c r="A2357" s="8"/>
      <c r="B2357" s="8"/>
      <c r="C2357" s="8"/>
      <c r="D2357" s="8"/>
      <c r="E2357" s="8"/>
      <c r="F2357" s="8"/>
      <c r="G2357" s="8"/>
      <c r="H2357" s="8"/>
      <c r="I2357" s="8"/>
      <c r="J2357" s="8"/>
      <c r="K2357" s="8"/>
      <c r="L2357" s="8"/>
      <c r="M2357" s="8"/>
      <c r="N2357" s="8"/>
      <c r="O2357" s="8"/>
      <c r="P2357" s="8"/>
      <c r="Q2357" s="8"/>
      <c r="R2357" s="8"/>
      <c r="S2357" s="8"/>
      <c r="T2357" s="8"/>
      <c r="U2357" s="8"/>
      <c r="V2357" s="8"/>
      <c r="W2357" s="8"/>
      <c r="X2357" s="8"/>
      <c r="Y2357" s="8"/>
    </row>
    <row r="2358">
      <c r="A2358" s="8"/>
      <c r="B2358" s="8"/>
      <c r="C2358" s="8"/>
      <c r="D2358" s="8"/>
      <c r="E2358" s="8"/>
      <c r="F2358" s="8"/>
      <c r="G2358" s="8"/>
      <c r="H2358" s="8"/>
      <c r="I2358" s="8"/>
      <c r="J2358" s="8"/>
      <c r="K2358" s="8"/>
      <c r="L2358" s="8"/>
      <c r="M2358" s="8"/>
      <c r="N2358" s="8"/>
      <c r="O2358" s="8"/>
      <c r="P2358" s="8"/>
      <c r="Q2358" s="8"/>
      <c r="R2358" s="8"/>
      <c r="S2358" s="8"/>
      <c r="T2358" s="8"/>
      <c r="U2358" s="8"/>
      <c r="V2358" s="8"/>
      <c r="W2358" s="8"/>
      <c r="X2358" s="8"/>
      <c r="Y2358" s="8"/>
    </row>
    <row r="2359">
      <c r="A2359" s="8"/>
      <c r="B2359" s="8"/>
      <c r="C2359" s="8"/>
      <c r="D2359" s="8"/>
      <c r="E2359" s="8"/>
      <c r="F2359" s="8"/>
      <c r="G2359" s="8"/>
      <c r="H2359" s="8"/>
      <c r="I2359" s="8"/>
      <c r="J2359" s="8"/>
      <c r="K2359" s="8"/>
      <c r="L2359" s="8"/>
      <c r="M2359" s="8"/>
      <c r="N2359" s="8"/>
      <c r="O2359" s="8"/>
      <c r="P2359" s="8"/>
      <c r="Q2359" s="8"/>
      <c r="R2359" s="8"/>
      <c r="S2359" s="8"/>
      <c r="T2359" s="8"/>
      <c r="U2359" s="8"/>
      <c r="V2359" s="8"/>
      <c r="W2359" s="8"/>
      <c r="X2359" s="8"/>
      <c r="Y2359" s="8"/>
    </row>
    <row r="2360">
      <c r="A2360" s="8"/>
      <c r="B2360" s="8"/>
      <c r="C2360" s="8"/>
      <c r="D2360" s="8"/>
      <c r="E2360" s="8"/>
      <c r="F2360" s="8"/>
      <c r="G2360" s="8"/>
      <c r="H2360" s="8"/>
      <c r="I2360" s="8"/>
      <c r="J2360" s="8"/>
      <c r="K2360" s="8"/>
      <c r="L2360" s="8"/>
      <c r="M2360" s="8"/>
      <c r="N2360" s="8"/>
      <c r="O2360" s="8"/>
      <c r="P2360" s="8"/>
      <c r="Q2360" s="8"/>
      <c r="R2360" s="8"/>
      <c r="S2360" s="8"/>
      <c r="T2360" s="8"/>
      <c r="U2360" s="8"/>
      <c r="V2360" s="8"/>
      <c r="W2360" s="8"/>
      <c r="X2360" s="8"/>
      <c r="Y2360" s="8"/>
    </row>
    <row r="2361">
      <c r="A2361" s="8"/>
      <c r="B2361" s="8"/>
      <c r="C2361" s="8"/>
      <c r="D2361" s="8"/>
      <c r="E2361" s="8"/>
      <c r="F2361" s="8"/>
      <c r="G2361" s="8"/>
      <c r="H2361" s="8"/>
      <c r="I2361" s="8"/>
      <c r="J2361" s="8"/>
      <c r="K2361" s="8"/>
      <c r="L2361" s="8"/>
      <c r="M2361" s="8"/>
      <c r="N2361" s="8"/>
      <c r="O2361" s="8"/>
      <c r="P2361" s="8"/>
      <c r="Q2361" s="8"/>
      <c r="R2361" s="8"/>
      <c r="S2361" s="8"/>
      <c r="T2361" s="8"/>
      <c r="U2361" s="8"/>
      <c r="V2361" s="8"/>
      <c r="W2361" s="8"/>
      <c r="X2361" s="8"/>
      <c r="Y2361" s="8"/>
    </row>
    <row r="2362">
      <c r="A2362" s="8"/>
      <c r="B2362" s="8"/>
      <c r="C2362" s="8"/>
      <c r="D2362" s="8"/>
      <c r="E2362" s="8"/>
      <c r="F2362" s="8"/>
      <c r="G2362" s="8"/>
      <c r="H2362" s="8"/>
      <c r="I2362" s="8"/>
      <c r="J2362" s="8"/>
      <c r="K2362" s="8"/>
      <c r="L2362" s="8"/>
      <c r="M2362" s="8"/>
      <c r="N2362" s="8"/>
      <c r="O2362" s="8"/>
      <c r="P2362" s="8"/>
      <c r="Q2362" s="8"/>
      <c r="R2362" s="8"/>
      <c r="S2362" s="8"/>
      <c r="T2362" s="8"/>
      <c r="U2362" s="8"/>
      <c r="V2362" s="8"/>
      <c r="W2362" s="8"/>
      <c r="X2362" s="8"/>
      <c r="Y2362" s="8"/>
    </row>
    <row r="2363">
      <c r="A2363" s="8"/>
      <c r="B2363" s="8"/>
      <c r="C2363" s="8"/>
      <c r="D2363" s="8"/>
      <c r="E2363" s="8"/>
      <c r="F2363" s="8"/>
      <c r="G2363" s="8"/>
      <c r="H2363" s="8"/>
      <c r="I2363" s="8"/>
      <c r="J2363" s="8"/>
      <c r="K2363" s="8"/>
      <c r="L2363" s="8"/>
      <c r="M2363" s="8"/>
      <c r="N2363" s="8"/>
      <c r="O2363" s="8"/>
      <c r="P2363" s="8"/>
      <c r="Q2363" s="8"/>
      <c r="R2363" s="8"/>
      <c r="S2363" s="8"/>
      <c r="T2363" s="8"/>
      <c r="U2363" s="8"/>
      <c r="V2363" s="8"/>
      <c r="W2363" s="8"/>
      <c r="X2363" s="8"/>
      <c r="Y2363" s="8"/>
    </row>
    <row r="2364">
      <c r="A2364" s="8"/>
      <c r="B2364" s="8"/>
      <c r="C2364" s="8"/>
      <c r="D2364" s="8"/>
      <c r="E2364" s="8"/>
      <c r="F2364" s="8"/>
      <c r="G2364" s="8"/>
      <c r="H2364" s="8"/>
      <c r="I2364" s="8"/>
      <c r="J2364" s="8"/>
      <c r="K2364" s="8"/>
      <c r="L2364" s="8"/>
      <c r="M2364" s="8"/>
      <c r="N2364" s="8"/>
      <c r="O2364" s="8"/>
      <c r="P2364" s="8"/>
      <c r="Q2364" s="8"/>
      <c r="R2364" s="8"/>
      <c r="S2364" s="8"/>
      <c r="T2364" s="8"/>
      <c r="U2364" s="8"/>
      <c r="V2364" s="8"/>
      <c r="W2364" s="8"/>
      <c r="X2364" s="8"/>
      <c r="Y2364" s="8"/>
    </row>
    <row r="2365">
      <c r="A2365" s="8"/>
      <c r="B2365" s="8"/>
      <c r="C2365" s="8"/>
      <c r="D2365" s="8"/>
      <c r="E2365" s="8"/>
      <c r="F2365" s="8"/>
      <c r="G2365" s="8"/>
      <c r="H2365" s="8"/>
      <c r="I2365" s="8"/>
      <c r="J2365" s="8"/>
      <c r="K2365" s="8"/>
      <c r="L2365" s="8"/>
      <c r="M2365" s="8"/>
      <c r="N2365" s="8"/>
      <c r="O2365" s="8"/>
      <c r="P2365" s="8"/>
      <c r="Q2365" s="8"/>
      <c r="R2365" s="8"/>
      <c r="S2365" s="8"/>
      <c r="T2365" s="8"/>
      <c r="U2365" s="8"/>
      <c r="V2365" s="8"/>
      <c r="W2365" s="8"/>
      <c r="X2365" s="8"/>
      <c r="Y2365" s="8"/>
    </row>
    <row r="2366">
      <c r="A2366" s="8"/>
      <c r="B2366" s="8"/>
      <c r="C2366" s="8"/>
      <c r="D2366" s="8"/>
      <c r="E2366" s="8"/>
      <c r="F2366" s="8"/>
      <c r="G2366" s="8"/>
      <c r="H2366" s="8"/>
      <c r="I2366" s="8"/>
      <c r="J2366" s="8"/>
      <c r="K2366" s="8"/>
      <c r="L2366" s="8"/>
      <c r="M2366" s="8"/>
      <c r="N2366" s="8"/>
      <c r="O2366" s="8"/>
      <c r="P2366" s="8"/>
      <c r="Q2366" s="8"/>
      <c r="R2366" s="8"/>
      <c r="S2366" s="8"/>
      <c r="T2366" s="8"/>
      <c r="U2366" s="8"/>
      <c r="V2366" s="8"/>
      <c r="W2366" s="8"/>
      <c r="X2366" s="8"/>
      <c r="Y2366" s="8"/>
    </row>
    <row r="2367">
      <c r="A2367" s="8"/>
      <c r="B2367" s="8"/>
      <c r="C2367" s="8"/>
      <c r="D2367" s="8"/>
      <c r="E2367" s="8"/>
      <c r="F2367" s="8"/>
      <c r="G2367" s="8"/>
      <c r="H2367" s="8"/>
      <c r="I2367" s="8"/>
      <c r="J2367" s="8"/>
      <c r="K2367" s="8"/>
      <c r="L2367" s="8"/>
      <c r="M2367" s="8"/>
      <c r="N2367" s="8"/>
      <c r="O2367" s="8"/>
      <c r="P2367" s="8"/>
      <c r="Q2367" s="8"/>
      <c r="R2367" s="8"/>
      <c r="S2367" s="8"/>
      <c r="T2367" s="8"/>
      <c r="U2367" s="8"/>
      <c r="V2367" s="8"/>
      <c r="W2367" s="8"/>
      <c r="X2367" s="8"/>
      <c r="Y2367" s="8"/>
    </row>
    <row r="2368">
      <c r="A2368" s="8"/>
      <c r="B2368" s="8"/>
      <c r="C2368" s="8"/>
      <c r="D2368" s="8"/>
      <c r="E2368" s="8"/>
      <c r="F2368" s="8"/>
      <c r="G2368" s="8"/>
      <c r="H2368" s="8"/>
      <c r="I2368" s="8"/>
      <c r="J2368" s="8"/>
      <c r="K2368" s="8"/>
      <c r="L2368" s="8"/>
      <c r="M2368" s="8"/>
      <c r="N2368" s="8"/>
      <c r="O2368" s="8"/>
      <c r="P2368" s="8"/>
      <c r="Q2368" s="8"/>
      <c r="R2368" s="8"/>
      <c r="S2368" s="8"/>
      <c r="T2368" s="8"/>
      <c r="U2368" s="8"/>
      <c r="V2368" s="8"/>
      <c r="W2368" s="8"/>
      <c r="X2368" s="8"/>
      <c r="Y2368" s="8"/>
    </row>
    <row r="2369">
      <c r="A2369" s="8"/>
      <c r="B2369" s="8"/>
      <c r="C2369" s="8"/>
      <c r="D2369" s="8"/>
      <c r="E2369" s="8"/>
      <c r="F2369" s="8"/>
      <c r="G2369" s="8"/>
      <c r="H2369" s="8"/>
      <c r="I2369" s="8"/>
      <c r="J2369" s="8"/>
      <c r="K2369" s="8"/>
      <c r="L2369" s="8"/>
      <c r="M2369" s="8"/>
      <c r="N2369" s="8"/>
      <c r="O2369" s="8"/>
      <c r="P2369" s="8"/>
      <c r="Q2369" s="8"/>
      <c r="R2369" s="8"/>
      <c r="S2369" s="8"/>
      <c r="T2369" s="8"/>
      <c r="U2369" s="8"/>
      <c r="V2369" s="8"/>
      <c r="W2369" s="8"/>
      <c r="X2369" s="8"/>
      <c r="Y2369" s="8"/>
    </row>
    <row r="2370">
      <c r="A2370" s="8"/>
      <c r="B2370" s="8"/>
      <c r="C2370" s="8"/>
      <c r="D2370" s="8"/>
      <c r="E2370" s="8"/>
      <c r="F2370" s="8"/>
      <c r="G2370" s="8"/>
      <c r="H2370" s="8"/>
      <c r="I2370" s="8"/>
      <c r="J2370" s="8"/>
      <c r="K2370" s="8"/>
      <c r="L2370" s="8"/>
      <c r="M2370" s="8"/>
      <c r="N2370" s="8"/>
      <c r="O2370" s="8"/>
      <c r="P2370" s="8"/>
      <c r="Q2370" s="8"/>
      <c r="R2370" s="8"/>
      <c r="S2370" s="8"/>
      <c r="T2370" s="8"/>
      <c r="U2370" s="8"/>
      <c r="V2370" s="8"/>
      <c r="W2370" s="8"/>
      <c r="X2370" s="8"/>
      <c r="Y2370" s="8"/>
    </row>
    <row r="2371">
      <c r="A2371" s="8"/>
      <c r="B2371" s="8"/>
      <c r="C2371" s="8"/>
      <c r="D2371" s="8"/>
      <c r="E2371" s="8"/>
      <c r="F2371" s="8"/>
      <c r="G2371" s="8"/>
      <c r="H2371" s="8"/>
      <c r="I2371" s="8"/>
      <c r="J2371" s="8"/>
      <c r="K2371" s="8"/>
      <c r="L2371" s="8"/>
      <c r="M2371" s="8"/>
      <c r="N2371" s="8"/>
      <c r="O2371" s="8"/>
      <c r="P2371" s="8"/>
      <c r="Q2371" s="8"/>
      <c r="R2371" s="8"/>
      <c r="S2371" s="8"/>
      <c r="T2371" s="8"/>
      <c r="U2371" s="8"/>
      <c r="V2371" s="8"/>
      <c r="W2371" s="8"/>
      <c r="X2371" s="8"/>
      <c r="Y2371" s="8"/>
    </row>
    <row r="2372">
      <c r="A2372" s="8"/>
      <c r="B2372" s="8"/>
      <c r="C2372" s="8"/>
      <c r="D2372" s="8"/>
      <c r="E2372" s="8"/>
      <c r="F2372" s="8"/>
      <c r="G2372" s="8"/>
      <c r="H2372" s="8"/>
      <c r="I2372" s="8"/>
      <c r="J2372" s="8"/>
      <c r="K2372" s="8"/>
      <c r="L2372" s="8"/>
      <c r="M2372" s="8"/>
      <c r="N2372" s="8"/>
      <c r="O2372" s="8"/>
      <c r="P2372" s="8"/>
      <c r="Q2372" s="8"/>
      <c r="R2372" s="8"/>
      <c r="S2372" s="8"/>
      <c r="T2372" s="8"/>
      <c r="U2372" s="8"/>
      <c r="V2372" s="8"/>
      <c r="W2372" s="8"/>
      <c r="X2372" s="8"/>
      <c r="Y2372" s="8"/>
    </row>
    <row r="2373">
      <c r="A2373" s="8"/>
      <c r="B2373" s="8"/>
      <c r="C2373" s="8"/>
      <c r="D2373" s="8"/>
      <c r="E2373" s="8"/>
      <c r="F2373" s="8"/>
      <c r="G2373" s="8"/>
      <c r="H2373" s="8"/>
      <c r="I2373" s="8"/>
      <c r="J2373" s="8"/>
      <c r="K2373" s="8"/>
      <c r="L2373" s="8"/>
      <c r="M2373" s="8"/>
      <c r="N2373" s="8"/>
      <c r="O2373" s="8"/>
      <c r="P2373" s="8"/>
      <c r="Q2373" s="8"/>
      <c r="R2373" s="8"/>
      <c r="S2373" s="8"/>
      <c r="T2373" s="8"/>
      <c r="U2373" s="8"/>
      <c r="V2373" s="8"/>
      <c r="W2373" s="8"/>
      <c r="X2373" s="8"/>
      <c r="Y2373" s="8"/>
    </row>
    <row r="2374">
      <c r="A2374" s="8"/>
      <c r="B2374" s="8"/>
      <c r="C2374" s="8"/>
      <c r="D2374" s="8"/>
      <c r="E2374" s="8"/>
      <c r="F2374" s="8"/>
      <c r="G2374" s="8"/>
      <c r="H2374" s="8"/>
      <c r="I2374" s="8"/>
      <c r="J2374" s="8"/>
      <c r="K2374" s="8"/>
      <c r="L2374" s="8"/>
      <c r="M2374" s="8"/>
      <c r="N2374" s="8"/>
      <c r="O2374" s="8"/>
      <c r="P2374" s="8"/>
      <c r="Q2374" s="8"/>
      <c r="R2374" s="8"/>
      <c r="S2374" s="8"/>
      <c r="T2374" s="8"/>
      <c r="U2374" s="8"/>
      <c r="V2374" s="8"/>
      <c r="W2374" s="8"/>
      <c r="X2374" s="8"/>
      <c r="Y2374" s="8"/>
    </row>
    <row r="2375">
      <c r="A2375" s="8"/>
      <c r="B2375" s="8"/>
      <c r="C2375" s="8"/>
      <c r="D2375" s="8"/>
      <c r="E2375" s="8"/>
      <c r="F2375" s="8"/>
      <c r="G2375" s="8"/>
      <c r="H2375" s="8"/>
      <c r="I2375" s="8"/>
      <c r="J2375" s="8"/>
      <c r="K2375" s="8"/>
      <c r="L2375" s="8"/>
      <c r="M2375" s="8"/>
      <c r="N2375" s="8"/>
      <c r="O2375" s="8"/>
      <c r="P2375" s="8"/>
      <c r="Q2375" s="8"/>
      <c r="R2375" s="8"/>
      <c r="S2375" s="8"/>
      <c r="T2375" s="8"/>
      <c r="U2375" s="8"/>
      <c r="V2375" s="8"/>
      <c r="W2375" s="8"/>
      <c r="X2375" s="8"/>
      <c r="Y2375" s="8"/>
    </row>
    <row r="2376">
      <c r="A2376" s="8"/>
      <c r="B2376" s="8"/>
      <c r="C2376" s="8"/>
      <c r="D2376" s="8"/>
      <c r="E2376" s="8"/>
      <c r="F2376" s="8"/>
      <c r="G2376" s="8"/>
      <c r="H2376" s="8"/>
      <c r="I2376" s="8"/>
      <c r="J2376" s="8"/>
      <c r="K2376" s="8"/>
      <c r="L2376" s="8"/>
      <c r="M2376" s="8"/>
      <c r="N2376" s="8"/>
      <c r="O2376" s="8"/>
      <c r="P2376" s="8"/>
      <c r="Q2376" s="8"/>
      <c r="R2376" s="8"/>
      <c r="S2376" s="8"/>
      <c r="T2376" s="8"/>
      <c r="U2376" s="8"/>
      <c r="V2376" s="8"/>
      <c r="W2376" s="8"/>
      <c r="X2376" s="8"/>
      <c r="Y2376" s="8"/>
    </row>
    <row r="2377">
      <c r="A2377" s="8"/>
      <c r="B2377" s="8"/>
      <c r="C2377" s="8"/>
      <c r="D2377" s="8"/>
      <c r="E2377" s="8"/>
      <c r="F2377" s="8"/>
      <c r="G2377" s="8"/>
      <c r="H2377" s="8"/>
      <c r="I2377" s="8"/>
      <c r="J2377" s="8"/>
      <c r="K2377" s="8"/>
      <c r="L2377" s="8"/>
      <c r="M2377" s="8"/>
      <c r="N2377" s="8"/>
      <c r="O2377" s="8"/>
      <c r="P2377" s="8"/>
      <c r="Q2377" s="8"/>
      <c r="R2377" s="8"/>
      <c r="S2377" s="8"/>
      <c r="T2377" s="8"/>
      <c r="U2377" s="8"/>
      <c r="V2377" s="8"/>
      <c r="W2377" s="8"/>
      <c r="X2377" s="8"/>
      <c r="Y2377" s="8"/>
    </row>
    <row r="2378">
      <c r="A2378" s="8"/>
      <c r="B2378" s="8"/>
      <c r="C2378" s="8"/>
      <c r="D2378" s="8"/>
      <c r="E2378" s="8"/>
      <c r="F2378" s="8"/>
      <c r="G2378" s="8"/>
      <c r="H2378" s="8"/>
      <c r="I2378" s="8"/>
      <c r="J2378" s="8"/>
      <c r="K2378" s="8"/>
      <c r="L2378" s="8"/>
      <c r="M2378" s="8"/>
      <c r="N2378" s="8"/>
      <c r="O2378" s="8"/>
      <c r="P2378" s="8"/>
      <c r="Q2378" s="8"/>
      <c r="R2378" s="8"/>
      <c r="S2378" s="8"/>
      <c r="T2378" s="8"/>
      <c r="U2378" s="8"/>
      <c r="V2378" s="8"/>
      <c r="W2378" s="8"/>
      <c r="X2378" s="8"/>
      <c r="Y2378" s="8"/>
    </row>
    <row r="2379">
      <c r="A2379" s="8"/>
      <c r="B2379" s="8"/>
      <c r="C2379" s="8"/>
      <c r="D2379" s="8"/>
      <c r="E2379" s="8"/>
      <c r="F2379" s="8"/>
      <c r="G2379" s="8"/>
      <c r="H2379" s="8"/>
      <c r="I2379" s="8"/>
      <c r="J2379" s="8"/>
      <c r="K2379" s="8"/>
      <c r="L2379" s="8"/>
      <c r="M2379" s="8"/>
      <c r="N2379" s="8"/>
      <c r="O2379" s="8"/>
      <c r="P2379" s="8"/>
      <c r="Q2379" s="8"/>
      <c r="R2379" s="8"/>
      <c r="S2379" s="8"/>
      <c r="T2379" s="8"/>
      <c r="U2379" s="8"/>
      <c r="V2379" s="8"/>
      <c r="W2379" s="8"/>
      <c r="X2379" s="8"/>
      <c r="Y2379" s="8"/>
    </row>
    <row r="2380">
      <c r="A2380" s="8"/>
      <c r="B2380" s="8"/>
      <c r="C2380" s="8"/>
      <c r="D2380" s="8"/>
      <c r="E2380" s="8"/>
      <c r="F2380" s="8"/>
      <c r="G2380" s="8"/>
      <c r="H2380" s="8"/>
      <c r="I2380" s="8"/>
      <c r="J2380" s="8"/>
      <c r="K2380" s="8"/>
      <c r="L2380" s="8"/>
      <c r="M2380" s="8"/>
      <c r="N2380" s="8"/>
      <c r="O2380" s="8"/>
      <c r="P2380" s="8"/>
      <c r="Q2380" s="8"/>
      <c r="R2380" s="8"/>
      <c r="S2380" s="8"/>
      <c r="T2380" s="8"/>
      <c r="U2380" s="8"/>
      <c r="V2380" s="8"/>
      <c r="W2380" s="8"/>
      <c r="X2380" s="8"/>
      <c r="Y2380" s="8"/>
    </row>
    <row r="2381">
      <c r="A2381" s="8"/>
      <c r="B2381" s="8"/>
      <c r="C2381" s="8"/>
      <c r="D2381" s="8"/>
      <c r="E2381" s="8"/>
      <c r="F2381" s="8"/>
      <c r="G2381" s="8"/>
      <c r="H2381" s="8"/>
      <c r="I2381" s="8"/>
      <c r="J2381" s="8"/>
      <c r="K2381" s="8"/>
      <c r="L2381" s="8"/>
      <c r="M2381" s="8"/>
      <c r="N2381" s="8"/>
      <c r="O2381" s="8"/>
      <c r="P2381" s="8"/>
      <c r="Q2381" s="8"/>
      <c r="R2381" s="8"/>
      <c r="S2381" s="8"/>
      <c r="T2381" s="8"/>
      <c r="U2381" s="8"/>
      <c r="V2381" s="8"/>
      <c r="W2381" s="8"/>
      <c r="X2381" s="8"/>
      <c r="Y2381" s="8"/>
    </row>
    <row r="2382">
      <c r="A2382" s="8"/>
      <c r="B2382" s="8"/>
      <c r="C2382" s="8"/>
      <c r="D2382" s="8"/>
      <c r="E2382" s="8"/>
      <c r="F2382" s="8"/>
      <c r="G2382" s="8"/>
      <c r="H2382" s="8"/>
      <c r="I2382" s="8"/>
      <c r="J2382" s="8"/>
      <c r="K2382" s="8"/>
      <c r="L2382" s="8"/>
      <c r="M2382" s="8"/>
      <c r="N2382" s="8"/>
      <c r="O2382" s="8"/>
      <c r="P2382" s="8"/>
      <c r="Q2382" s="8"/>
      <c r="R2382" s="8"/>
      <c r="S2382" s="8"/>
      <c r="T2382" s="8"/>
      <c r="U2382" s="8"/>
      <c r="V2382" s="8"/>
      <c r="W2382" s="8"/>
      <c r="X2382" s="8"/>
      <c r="Y2382" s="8"/>
    </row>
    <row r="2383">
      <c r="A2383" s="8"/>
      <c r="B2383" s="8"/>
      <c r="C2383" s="8"/>
      <c r="D2383" s="8"/>
      <c r="E2383" s="8"/>
      <c r="F2383" s="8"/>
      <c r="G2383" s="8"/>
      <c r="H2383" s="8"/>
      <c r="I2383" s="8"/>
      <c r="J2383" s="8"/>
      <c r="K2383" s="8"/>
      <c r="L2383" s="8"/>
      <c r="M2383" s="8"/>
      <c r="N2383" s="8"/>
      <c r="O2383" s="8"/>
      <c r="P2383" s="8"/>
      <c r="Q2383" s="8"/>
      <c r="R2383" s="8"/>
      <c r="S2383" s="8"/>
      <c r="T2383" s="8"/>
      <c r="U2383" s="8"/>
      <c r="V2383" s="8"/>
      <c r="W2383" s="8"/>
      <c r="X2383" s="8"/>
      <c r="Y2383" s="8"/>
    </row>
    <row r="2384">
      <c r="A2384" s="8"/>
      <c r="B2384" s="8"/>
      <c r="C2384" s="8"/>
      <c r="D2384" s="8"/>
      <c r="E2384" s="8"/>
      <c r="F2384" s="8"/>
      <c r="G2384" s="8"/>
      <c r="H2384" s="8"/>
      <c r="I2384" s="8"/>
      <c r="J2384" s="8"/>
      <c r="K2384" s="8"/>
      <c r="L2384" s="8"/>
      <c r="M2384" s="8"/>
      <c r="N2384" s="8"/>
      <c r="O2384" s="8"/>
      <c r="P2384" s="8"/>
      <c r="Q2384" s="8"/>
      <c r="R2384" s="8"/>
      <c r="S2384" s="8"/>
      <c r="T2384" s="8"/>
      <c r="U2384" s="8"/>
      <c r="V2384" s="8"/>
      <c r="W2384" s="8"/>
      <c r="X2384" s="8"/>
      <c r="Y2384" s="8"/>
    </row>
    <row r="2385">
      <c r="A2385" s="8"/>
      <c r="B2385" s="8"/>
      <c r="C2385" s="8"/>
      <c r="D2385" s="8"/>
      <c r="E2385" s="8"/>
      <c r="F2385" s="8"/>
      <c r="G2385" s="8"/>
      <c r="H2385" s="8"/>
      <c r="I2385" s="8"/>
      <c r="J2385" s="8"/>
      <c r="K2385" s="8"/>
      <c r="L2385" s="8"/>
      <c r="M2385" s="8"/>
      <c r="N2385" s="8"/>
      <c r="O2385" s="8"/>
      <c r="P2385" s="8"/>
      <c r="Q2385" s="8"/>
      <c r="R2385" s="8"/>
      <c r="S2385" s="8"/>
      <c r="T2385" s="8"/>
      <c r="U2385" s="8"/>
      <c r="V2385" s="8"/>
      <c r="W2385" s="8"/>
      <c r="X2385" s="8"/>
      <c r="Y2385" s="8"/>
    </row>
    <row r="2386">
      <c r="A2386" s="8"/>
      <c r="B2386" s="8"/>
      <c r="C2386" s="8"/>
      <c r="D2386" s="8"/>
      <c r="E2386" s="8"/>
      <c r="F2386" s="8"/>
      <c r="G2386" s="8"/>
      <c r="H2386" s="8"/>
      <c r="I2386" s="8"/>
      <c r="J2386" s="8"/>
      <c r="K2386" s="8"/>
      <c r="L2386" s="8"/>
      <c r="M2386" s="8"/>
      <c r="N2386" s="8"/>
      <c r="O2386" s="8"/>
      <c r="P2386" s="8"/>
      <c r="Q2386" s="8"/>
      <c r="R2386" s="8"/>
      <c r="S2386" s="8"/>
      <c r="T2386" s="8"/>
      <c r="U2386" s="8"/>
      <c r="V2386" s="8"/>
      <c r="W2386" s="8"/>
      <c r="X2386" s="8"/>
      <c r="Y2386" s="8"/>
    </row>
    <row r="2387">
      <c r="A2387" s="8"/>
      <c r="B2387" s="8"/>
      <c r="C2387" s="8"/>
      <c r="D2387" s="8"/>
      <c r="E2387" s="8"/>
      <c r="F2387" s="8"/>
      <c r="G2387" s="8"/>
      <c r="H2387" s="8"/>
      <c r="I2387" s="8"/>
      <c r="J2387" s="8"/>
      <c r="K2387" s="8"/>
      <c r="L2387" s="8"/>
      <c r="M2387" s="8"/>
      <c r="N2387" s="8"/>
      <c r="O2387" s="8"/>
      <c r="P2387" s="8"/>
      <c r="Q2387" s="8"/>
      <c r="R2387" s="8"/>
      <c r="S2387" s="8"/>
      <c r="T2387" s="8"/>
      <c r="U2387" s="8"/>
      <c r="V2387" s="8"/>
      <c r="W2387" s="8"/>
      <c r="X2387" s="8"/>
      <c r="Y2387" s="8"/>
    </row>
    <row r="2388">
      <c r="A2388" s="8"/>
      <c r="B2388" s="8"/>
      <c r="C2388" s="8"/>
      <c r="D2388" s="8"/>
      <c r="E2388" s="8"/>
      <c r="F2388" s="8"/>
      <c r="G2388" s="8"/>
      <c r="H2388" s="8"/>
      <c r="I2388" s="8"/>
      <c r="J2388" s="8"/>
      <c r="K2388" s="8"/>
      <c r="L2388" s="8"/>
      <c r="M2388" s="8"/>
      <c r="N2388" s="8"/>
      <c r="O2388" s="8"/>
      <c r="P2388" s="8"/>
      <c r="Q2388" s="8"/>
      <c r="R2388" s="8"/>
      <c r="S2388" s="8"/>
      <c r="T2388" s="8"/>
      <c r="U2388" s="8"/>
      <c r="V2388" s="8"/>
      <c r="W2388" s="8"/>
      <c r="X2388" s="8"/>
      <c r="Y2388" s="8"/>
    </row>
    <row r="2389">
      <c r="A2389" s="8"/>
      <c r="B2389" s="8"/>
      <c r="C2389" s="8"/>
      <c r="D2389" s="8"/>
      <c r="E2389" s="8"/>
      <c r="F2389" s="8"/>
      <c r="G2389" s="8"/>
      <c r="H2389" s="8"/>
      <c r="I2389" s="8"/>
      <c r="J2389" s="8"/>
      <c r="K2389" s="8"/>
      <c r="L2389" s="8"/>
      <c r="M2389" s="8"/>
      <c r="N2389" s="8"/>
      <c r="O2389" s="8"/>
      <c r="P2389" s="8"/>
      <c r="Q2389" s="8"/>
      <c r="R2389" s="8"/>
      <c r="S2389" s="8"/>
      <c r="T2389" s="8"/>
      <c r="U2389" s="8"/>
      <c r="V2389" s="8"/>
      <c r="W2389" s="8"/>
      <c r="X2389" s="8"/>
      <c r="Y2389" s="8"/>
    </row>
    <row r="2390">
      <c r="A2390" s="8"/>
      <c r="B2390" s="8"/>
      <c r="C2390" s="8"/>
      <c r="D2390" s="8"/>
      <c r="E2390" s="8"/>
      <c r="F2390" s="8"/>
      <c r="G2390" s="8"/>
      <c r="H2390" s="8"/>
      <c r="I2390" s="8"/>
      <c r="J2390" s="8"/>
      <c r="K2390" s="8"/>
      <c r="L2390" s="8"/>
      <c r="M2390" s="8"/>
      <c r="N2390" s="8"/>
      <c r="O2390" s="8"/>
      <c r="P2390" s="8"/>
      <c r="Q2390" s="8"/>
      <c r="R2390" s="8"/>
      <c r="S2390" s="8"/>
      <c r="T2390" s="8"/>
      <c r="U2390" s="8"/>
      <c r="V2390" s="8"/>
      <c r="W2390" s="8"/>
      <c r="X2390" s="8"/>
      <c r="Y2390" s="8"/>
    </row>
    <row r="2391">
      <c r="A2391" s="8"/>
      <c r="B2391" s="8"/>
      <c r="C2391" s="8"/>
      <c r="D2391" s="8"/>
      <c r="E2391" s="8"/>
      <c r="F2391" s="8"/>
      <c r="G2391" s="8"/>
      <c r="H2391" s="8"/>
      <c r="I2391" s="8"/>
      <c r="J2391" s="8"/>
      <c r="K2391" s="8"/>
      <c r="L2391" s="8"/>
      <c r="M2391" s="8"/>
      <c r="N2391" s="8"/>
      <c r="O2391" s="8"/>
      <c r="P2391" s="8"/>
      <c r="Q2391" s="8"/>
      <c r="R2391" s="8"/>
      <c r="S2391" s="8"/>
      <c r="T2391" s="8"/>
      <c r="U2391" s="8"/>
      <c r="V2391" s="8"/>
      <c r="W2391" s="8"/>
      <c r="X2391" s="8"/>
      <c r="Y2391" s="8"/>
    </row>
    <row r="2392">
      <c r="A2392" s="8"/>
      <c r="B2392" s="8"/>
      <c r="C2392" s="8"/>
      <c r="D2392" s="8"/>
      <c r="E2392" s="8"/>
      <c r="F2392" s="8"/>
      <c r="G2392" s="8"/>
      <c r="H2392" s="8"/>
      <c r="I2392" s="8"/>
      <c r="J2392" s="8"/>
      <c r="K2392" s="8"/>
      <c r="L2392" s="8"/>
      <c r="M2392" s="8"/>
      <c r="N2392" s="8"/>
      <c r="O2392" s="8"/>
      <c r="P2392" s="8"/>
      <c r="Q2392" s="8"/>
      <c r="R2392" s="8"/>
      <c r="S2392" s="8"/>
      <c r="T2392" s="8"/>
      <c r="U2392" s="8"/>
      <c r="V2392" s="8"/>
      <c r="W2392" s="8"/>
      <c r="X2392" s="8"/>
      <c r="Y2392" s="8"/>
    </row>
    <row r="2393">
      <c r="A2393" s="8"/>
      <c r="B2393" s="8"/>
      <c r="C2393" s="8"/>
      <c r="D2393" s="8"/>
      <c r="E2393" s="8"/>
      <c r="F2393" s="8"/>
      <c r="G2393" s="8"/>
      <c r="H2393" s="8"/>
      <c r="I2393" s="8"/>
      <c r="J2393" s="8"/>
      <c r="K2393" s="8"/>
      <c r="L2393" s="8"/>
      <c r="M2393" s="8"/>
      <c r="N2393" s="8"/>
      <c r="O2393" s="8"/>
      <c r="P2393" s="8"/>
      <c r="Q2393" s="8"/>
      <c r="R2393" s="8"/>
      <c r="S2393" s="8"/>
      <c r="T2393" s="8"/>
      <c r="U2393" s="8"/>
      <c r="V2393" s="8"/>
      <c r="W2393" s="8"/>
      <c r="X2393" s="8"/>
      <c r="Y2393" s="8"/>
    </row>
    <row r="2394">
      <c r="A2394" s="8"/>
      <c r="B2394" s="8"/>
      <c r="C2394" s="8"/>
      <c r="D2394" s="8"/>
      <c r="E2394" s="8"/>
      <c r="F2394" s="8"/>
      <c r="G2394" s="8"/>
      <c r="H2394" s="8"/>
      <c r="I2394" s="8"/>
      <c r="J2394" s="8"/>
      <c r="K2394" s="8"/>
      <c r="L2394" s="8"/>
      <c r="M2394" s="8"/>
      <c r="N2394" s="8"/>
      <c r="O2394" s="8"/>
      <c r="P2394" s="8"/>
      <c r="Q2394" s="8"/>
      <c r="R2394" s="8"/>
      <c r="S2394" s="8"/>
      <c r="T2394" s="8"/>
      <c r="U2394" s="8"/>
      <c r="V2394" s="8"/>
      <c r="W2394" s="8"/>
      <c r="X2394" s="8"/>
      <c r="Y2394" s="8"/>
    </row>
    <row r="2395">
      <c r="A2395" s="8"/>
      <c r="B2395" s="8"/>
      <c r="C2395" s="8"/>
      <c r="D2395" s="8"/>
      <c r="E2395" s="8"/>
      <c r="F2395" s="8"/>
      <c r="G2395" s="8"/>
      <c r="H2395" s="8"/>
      <c r="I2395" s="8"/>
      <c r="J2395" s="8"/>
      <c r="K2395" s="8"/>
      <c r="L2395" s="8"/>
      <c r="M2395" s="8"/>
      <c r="N2395" s="8"/>
      <c r="O2395" s="8"/>
      <c r="P2395" s="8"/>
      <c r="Q2395" s="8"/>
      <c r="R2395" s="8"/>
      <c r="S2395" s="8"/>
      <c r="T2395" s="8"/>
      <c r="U2395" s="8"/>
      <c r="V2395" s="8"/>
      <c r="W2395" s="8"/>
      <c r="X2395" s="8"/>
      <c r="Y2395" s="8"/>
    </row>
    <row r="2396">
      <c r="A2396" s="8"/>
      <c r="B2396" s="8"/>
      <c r="C2396" s="8"/>
      <c r="D2396" s="8"/>
      <c r="E2396" s="8"/>
      <c r="F2396" s="8"/>
      <c r="G2396" s="8"/>
      <c r="H2396" s="8"/>
      <c r="I2396" s="8"/>
      <c r="J2396" s="8"/>
      <c r="K2396" s="8"/>
      <c r="L2396" s="8"/>
      <c r="M2396" s="8"/>
      <c r="N2396" s="8"/>
      <c r="O2396" s="8"/>
      <c r="P2396" s="8"/>
      <c r="Q2396" s="8"/>
      <c r="R2396" s="8"/>
      <c r="S2396" s="8"/>
      <c r="T2396" s="8"/>
      <c r="U2396" s="8"/>
      <c r="V2396" s="8"/>
      <c r="W2396" s="8"/>
      <c r="X2396" s="8"/>
      <c r="Y2396" s="8"/>
    </row>
    <row r="2397">
      <c r="A2397" s="8"/>
      <c r="B2397" s="8"/>
      <c r="C2397" s="8"/>
      <c r="D2397" s="8"/>
      <c r="E2397" s="8"/>
      <c r="F2397" s="8"/>
      <c r="G2397" s="8"/>
      <c r="H2397" s="8"/>
      <c r="I2397" s="8"/>
      <c r="J2397" s="8"/>
      <c r="K2397" s="8"/>
      <c r="L2397" s="8"/>
      <c r="M2397" s="8"/>
      <c r="N2397" s="8"/>
      <c r="O2397" s="8"/>
      <c r="P2397" s="8"/>
      <c r="Q2397" s="8"/>
      <c r="R2397" s="8"/>
      <c r="S2397" s="8"/>
      <c r="T2397" s="8"/>
      <c r="U2397" s="8"/>
      <c r="V2397" s="8"/>
      <c r="W2397" s="8"/>
      <c r="X2397" s="8"/>
      <c r="Y2397" s="8"/>
    </row>
    <row r="2398">
      <c r="A2398" s="8"/>
      <c r="B2398" s="8"/>
      <c r="C2398" s="8"/>
      <c r="D2398" s="8"/>
      <c r="E2398" s="8"/>
      <c r="F2398" s="8"/>
      <c r="G2398" s="8"/>
      <c r="H2398" s="8"/>
      <c r="I2398" s="8"/>
      <c r="J2398" s="8"/>
      <c r="K2398" s="8"/>
      <c r="L2398" s="8"/>
      <c r="M2398" s="8"/>
      <c r="N2398" s="8"/>
      <c r="O2398" s="8"/>
      <c r="P2398" s="8"/>
      <c r="Q2398" s="8"/>
      <c r="R2398" s="8"/>
      <c r="S2398" s="8"/>
      <c r="T2398" s="8"/>
      <c r="U2398" s="8"/>
      <c r="V2398" s="8"/>
      <c r="W2398" s="8"/>
      <c r="X2398" s="8"/>
      <c r="Y2398" s="8"/>
    </row>
    <row r="2399">
      <c r="A2399" s="8"/>
      <c r="B2399" s="8"/>
      <c r="C2399" s="8"/>
      <c r="D2399" s="8"/>
      <c r="E2399" s="8"/>
      <c r="F2399" s="8"/>
      <c r="G2399" s="8"/>
      <c r="H2399" s="8"/>
      <c r="I2399" s="8"/>
      <c r="J2399" s="8"/>
      <c r="K2399" s="8"/>
      <c r="L2399" s="8"/>
      <c r="M2399" s="8"/>
      <c r="N2399" s="8"/>
      <c r="O2399" s="8"/>
      <c r="P2399" s="8"/>
      <c r="Q2399" s="8"/>
      <c r="R2399" s="8"/>
      <c r="S2399" s="8"/>
      <c r="T2399" s="8"/>
      <c r="U2399" s="8"/>
      <c r="V2399" s="8"/>
      <c r="W2399" s="8"/>
      <c r="X2399" s="8"/>
      <c r="Y2399" s="8"/>
    </row>
    <row r="2400">
      <c r="A2400" s="8"/>
      <c r="B2400" s="8"/>
      <c r="C2400" s="8"/>
      <c r="D2400" s="8"/>
      <c r="E2400" s="8"/>
      <c r="F2400" s="8"/>
      <c r="G2400" s="8"/>
      <c r="H2400" s="8"/>
      <c r="I2400" s="8"/>
      <c r="J2400" s="8"/>
      <c r="K2400" s="8"/>
      <c r="L2400" s="8"/>
      <c r="M2400" s="8"/>
      <c r="N2400" s="8"/>
      <c r="O2400" s="8"/>
      <c r="P2400" s="8"/>
      <c r="Q2400" s="8"/>
      <c r="R2400" s="8"/>
      <c r="S2400" s="8"/>
      <c r="T2400" s="8"/>
      <c r="U2400" s="8"/>
      <c r="V2400" s="8"/>
      <c r="W2400" s="8"/>
      <c r="X2400" s="8"/>
      <c r="Y2400" s="8"/>
    </row>
    <row r="2401">
      <c r="A2401" s="8"/>
      <c r="B2401" s="8"/>
      <c r="C2401" s="8"/>
      <c r="D2401" s="8"/>
      <c r="E2401" s="8"/>
      <c r="F2401" s="8"/>
      <c r="G2401" s="8"/>
      <c r="H2401" s="8"/>
      <c r="I2401" s="8"/>
      <c r="J2401" s="8"/>
      <c r="K2401" s="8"/>
      <c r="L2401" s="8"/>
      <c r="M2401" s="8"/>
      <c r="N2401" s="8"/>
      <c r="O2401" s="8"/>
      <c r="P2401" s="8"/>
      <c r="Q2401" s="8"/>
      <c r="R2401" s="8"/>
      <c r="S2401" s="8"/>
      <c r="T2401" s="8"/>
      <c r="U2401" s="8"/>
      <c r="V2401" s="8"/>
      <c r="W2401" s="8"/>
      <c r="X2401" s="8"/>
      <c r="Y2401" s="8"/>
    </row>
    <row r="2402">
      <c r="A2402" s="8"/>
      <c r="B2402" s="8"/>
      <c r="C2402" s="8"/>
      <c r="D2402" s="8"/>
      <c r="E2402" s="8"/>
      <c r="F2402" s="8"/>
      <c r="G2402" s="8"/>
      <c r="H2402" s="8"/>
      <c r="I2402" s="8"/>
      <c r="J2402" s="8"/>
      <c r="K2402" s="8"/>
      <c r="L2402" s="8"/>
      <c r="M2402" s="8"/>
      <c r="N2402" s="8"/>
      <c r="O2402" s="8"/>
      <c r="P2402" s="8"/>
      <c r="Q2402" s="8"/>
      <c r="R2402" s="8"/>
      <c r="S2402" s="8"/>
      <c r="T2402" s="8"/>
      <c r="U2402" s="8"/>
      <c r="V2402" s="8"/>
      <c r="W2402" s="8"/>
      <c r="X2402" s="8"/>
      <c r="Y2402" s="8"/>
    </row>
    <row r="2403">
      <c r="A2403" s="8"/>
      <c r="B2403" s="8"/>
      <c r="C2403" s="8"/>
      <c r="D2403" s="8"/>
      <c r="E2403" s="8"/>
      <c r="F2403" s="8"/>
      <c r="G2403" s="8"/>
      <c r="H2403" s="8"/>
      <c r="I2403" s="8"/>
      <c r="J2403" s="8"/>
      <c r="K2403" s="8"/>
      <c r="L2403" s="8"/>
      <c r="M2403" s="8"/>
      <c r="N2403" s="8"/>
      <c r="O2403" s="8"/>
      <c r="P2403" s="8"/>
      <c r="Q2403" s="8"/>
      <c r="R2403" s="8"/>
      <c r="S2403" s="8"/>
      <c r="T2403" s="8"/>
      <c r="U2403" s="8"/>
      <c r="V2403" s="8"/>
      <c r="W2403" s="8"/>
      <c r="X2403" s="8"/>
      <c r="Y2403" s="8"/>
    </row>
    <row r="2404">
      <c r="A2404" s="8"/>
      <c r="B2404" s="8"/>
      <c r="C2404" s="8"/>
      <c r="D2404" s="8"/>
      <c r="E2404" s="8"/>
      <c r="F2404" s="8"/>
      <c r="G2404" s="8"/>
      <c r="H2404" s="8"/>
      <c r="I2404" s="8"/>
      <c r="J2404" s="8"/>
      <c r="K2404" s="8"/>
      <c r="L2404" s="8"/>
      <c r="M2404" s="8"/>
      <c r="N2404" s="8"/>
      <c r="O2404" s="8"/>
      <c r="P2404" s="8"/>
      <c r="Q2404" s="8"/>
      <c r="R2404" s="8"/>
      <c r="S2404" s="8"/>
      <c r="T2404" s="8"/>
      <c r="U2404" s="8"/>
      <c r="V2404" s="8"/>
      <c r="W2404" s="8"/>
      <c r="X2404" s="8"/>
      <c r="Y2404" s="8"/>
    </row>
    <row r="2405">
      <c r="A2405" s="8"/>
      <c r="B2405" s="8"/>
      <c r="C2405" s="8"/>
      <c r="D2405" s="8"/>
      <c r="E2405" s="8"/>
      <c r="F2405" s="8"/>
      <c r="G2405" s="8"/>
      <c r="H2405" s="8"/>
      <c r="I2405" s="8"/>
      <c r="J2405" s="8"/>
      <c r="K2405" s="8"/>
      <c r="L2405" s="8"/>
      <c r="M2405" s="8"/>
      <c r="N2405" s="8"/>
      <c r="O2405" s="8"/>
      <c r="P2405" s="8"/>
      <c r="Q2405" s="8"/>
      <c r="R2405" s="8"/>
      <c r="S2405" s="8"/>
      <c r="T2405" s="8"/>
      <c r="U2405" s="8"/>
      <c r="V2405" s="8"/>
      <c r="W2405" s="8"/>
      <c r="X2405" s="8"/>
      <c r="Y2405" s="8"/>
    </row>
    <row r="2406">
      <c r="A2406" s="8"/>
      <c r="B2406" s="8"/>
      <c r="C2406" s="8"/>
      <c r="D2406" s="8"/>
      <c r="E2406" s="8"/>
      <c r="F2406" s="8"/>
      <c r="G2406" s="8"/>
      <c r="H2406" s="8"/>
      <c r="I2406" s="8"/>
      <c r="J2406" s="8"/>
      <c r="K2406" s="8"/>
      <c r="L2406" s="8"/>
      <c r="M2406" s="8"/>
      <c r="N2406" s="8"/>
      <c r="O2406" s="8"/>
      <c r="P2406" s="8"/>
      <c r="Q2406" s="8"/>
      <c r="R2406" s="8"/>
      <c r="S2406" s="8"/>
      <c r="T2406" s="8"/>
      <c r="U2406" s="8"/>
      <c r="V2406" s="8"/>
      <c r="W2406" s="8"/>
      <c r="X2406" s="8"/>
      <c r="Y2406" s="8"/>
    </row>
    <row r="2407">
      <c r="A2407" s="8"/>
      <c r="B2407" s="8"/>
      <c r="C2407" s="8"/>
      <c r="D2407" s="8"/>
      <c r="E2407" s="8"/>
      <c r="F2407" s="8"/>
      <c r="G2407" s="8"/>
      <c r="H2407" s="8"/>
      <c r="I2407" s="8"/>
      <c r="J2407" s="8"/>
      <c r="K2407" s="8"/>
      <c r="L2407" s="8"/>
      <c r="M2407" s="8"/>
      <c r="N2407" s="8"/>
      <c r="O2407" s="8"/>
      <c r="P2407" s="8"/>
      <c r="Q2407" s="8"/>
      <c r="R2407" s="8"/>
      <c r="S2407" s="8"/>
      <c r="T2407" s="8"/>
      <c r="U2407" s="8"/>
      <c r="V2407" s="8"/>
      <c r="W2407" s="8"/>
      <c r="X2407" s="8"/>
      <c r="Y2407" s="8"/>
    </row>
    <row r="2408">
      <c r="A2408" s="8"/>
      <c r="B2408" s="8"/>
      <c r="C2408" s="8"/>
      <c r="D2408" s="8"/>
      <c r="E2408" s="8"/>
      <c r="F2408" s="8"/>
      <c r="G2408" s="8"/>
      <c r="H2408" s="8"/>
      <c r="I2408" s="8"/>
      <c r="J2408" s="8"/>
      <c r="K2408" s="8"/>
      <c r="L2408" s="8"/>
      <c r="M2408" s="8"/>
      <c r="N2408" s="8"/>
      <c r="O2408" s="8"/>
      <c r="P2408" s="8"/>
      <c r="Q2408" s="8"/>
      <c r="R2408" s="8"/>
      <c r="S2408" s="8"/>
      <c r="T2408" s="8"/>
      <c r="U2408" s="8"/>
      <c r="V2408" s="8"/>
      <c r="W2408" s="8"/>
      <c r="X2408" s="8"/>
      <c r="Y2408" s="8"/>
    </row>
    <row r="2409">
      <c r="A2409" s="8"/>
      <c r="B2409" s="8"/>
      <c r="C2409" s="8"/>
      <c r="D2409" s="8"/>
      <c r="E2409" s="8"/>
      <c r="F2409" s="8"/>
      <c r="G2409" s="8"/>
      <c r="H2409" s="8"/>
      <c r="I2409" s="8"/>
      <c r="J2409" s="8"/>
      <c r="K2409" s="8"/>
      <c r="L2409" s="8"/>
      <c r="M2409" s="8"/>
      <c r="N2409" s="8"/>
      <c r="O2409" s="8"/>
      <c r="P2409" s="8"/>
      <c r="Q2409" s="8"/>
      <c r="R2409" s="8"/>
      <c r="S2409" s="8"/>
      <c r="T2409" s="8"/>
      <c r="U2409" s="8"/>
      <c r="V2409" s="8"/>
      <c r="W2409" s="8"/>
      <c r="X2409" s="8"/>
      <c r="Y2409" s="8"/>
    </row>
    <row r="2410">
      <c r="A2410" s="8"/>
      <c r="B2410" s="8"/>
      <c r="C2410" s="8"/>
      <c r="D2410" s="8"/>
      <c r="E2410" s="8"/>
      <c r="F2410" s="8"/>
      <c r="G2410" s="8"/>
      <c r="H2410" s="8"/>
      <c r="I2410" s="8"/>
      <c r="J2410" s="8"/>
      <c r="K2410" s="8"/>
      <c r="L2410" s="8"/>
      <c r="M2410" s="8"/>
      <c r="N2410" s="8"/>
      <c r="O2410" s="8"/>
      <c r="P2410" s="8"/>
      <c r="Q2410" s="8"/>
      <c r="R2410" s="8"/>
      <c r="S2410" s="8"/>
      <c r="T2410" s="8"/>
      <c r="U2410" s="8"/>
      <c r="V2410" s="8"/>
      <c r="W2410" s="8"/>
      <c r="X2410" s="8"/>
      <c r="Y2410" s="8"/>
    </row>
    <row r="2411">
      <c r="A2411" s="8"/>
      <c r="B2411" s="8"/>
      <c r="C2411" s="8"/>
      <c r="D2411" s="8"/>
      <c r="E2411" s="8"/>
      <c r="F2411" s="8"/>
      <c r="G2411" s="8"/>
      <c r="H2411" s="8"/>
      <c r="I2411" s="8"/>
      <c r="J2411" s="8"/>
      <c r="K2411" s="8"/>
      <c r="L2411" s="8"/>
      <c r="M2411" s="8"/>
      <c r="N2411" s="8"/>
      <c r="O2411" s="8"/>
      <c r="P2411" s="8"/>
      <c r="Q2411" s="8"/>
      <c r="R2411" s="8"/>
      <c r="S2411" s="8"/>
      <c r="T2411" s="8"/>
      <c r="U2411" s="8"/>
      <c r="V2411" s="8"/>
      <c r="W2411" s="8"/>
      <c r="X2411" s="8"/>
      <c r="Y2411" s="8"/>
    </row>
    <row r="2412">
      <c r="A2412" s="8"/>
      <c r="B2412" s="8"/>
      <c r="C2412" s="8"/>
      <c r="D2412" s="8"/>
      <c r="E2412" s="8"/>
      <c r="F2412" s="8"/>
      <c r="G2412" s="8"/>
      <c r="H2412" s="8"/>
      <c r="I2412" s="8"/>
      <c r="J2412" s="8"/>
      <c r="K2412" s="8"/>
      <c r="L2412" s="8"/>
      <c r="M2412" s="8"/>
      <c r="N2412" s="8"/>
      <c r="O2412" s="8"/>
      <c r="P2412" s="8"/>
      <c r="Q2412" s="8"/>
      <c r="R2412" s="8"/>
      <c r="S2412" s="8"/>
      <c r="T2412" s="8"/>
      <c r="U2412" s="8"/>
      <c r="V2412" s="8"/>
      <c r="W2412" s="8"/>
      <c r="X2412" s="8"/>
      <c r="Y2412" s="8"/>
    </row>
    <row r="2413">
      <c r="A2413" s="8"/>
      <c r="B2413" s="8"/>
      <c r="C2413" s="8"/>
      <c r="D2413" s="8"/>
      <c r="E2413" s="8"/>
      <c r="F2413" s="8"/>
      <c r="G2413" s="8"/>
      <c r="H2413" s="8"/>
      <c r="I2413" s="8"/>
      <c r="J2413" s="8"/>
      <c r="K2413" s="8"/>
      <c r="L2413" s="8"/>
      <c r="M2413" s="8"/>
      <c r="N2413" s="8"/>
      <c r="O2413" s="8"/>
      <c r="P2413" s="8"/>
      <c r="Q2413" s="8"/>
      <c r="R2413" s="8"/>
      <c r="S2413" s="8"/>
      <c r="T2413" s="8"/>
      <c r="U2413" s="8"/>
      <c r="V2413" s="8"/>
      <c r="W2413" s="8"/>
      <c r="X2413" s="8"/>
      <c r="Y2413" s="8"/>
    </row>
    <row r="2414">
      <c r="A2414" s="8"/>
      <c r="B2414" s="8"/>
      <c r="C2414" s="8"/>
      <c r="D2414" s="8"/>
      <c r="E2414" s="8"/>
      <c r="F2414" s="8"/>
      <c r="G2414" s="8"/>
      <c r="H2414" s="8"/>
      <c r="I2414" s="8"/>
      <c r="J2414" s="8"/>
      <c r="K2414" s="8"/>
      <c r="L2414" s="8"/>
      <c r="M2414" s="8"/>
      <c r="N2414" s="8"/>
      <c r="O2414" s="8"/>
      <c r="P2414" s="8"/>
      <c r="Q2414" s="8"/>
      <c r="R2414" s="8"/>
      <c r="S2414" s="8"/>
      <c r="T2414" s="8"/>
      <c r="U2414" s="8"/>
      <c r="V2414" s="8"/>
      <c r="W2414" s="8"/>
      <c r="X2414" s="8"/>
      <c r="Y2414" s="8"/>
    </row>
    <row r="2415">
      <c r="A2415" s="8"/>
      <c r="B2415" s="8"/>
      <c r="C2415" s="8"/>
      <c r="D2415" s="8"/>
      <c r="E2415" s="8"/>
      <c r="F2415" s="8"/>
      <c r="G2415" s="8"/>
      <c r="H2415" s="8"/>
      <c r="I2415" s="8"/>
      <c r="J2415" s="8"/>
      <c r="K2415" s="8"/>
      <c r="L2415" s="8"/>
      <c r="M2415" s="8"/>
      <c r="N2415" s="8"/>
      <c r="O2415" s="8"/>
      <c r="P2415" s="8"/>
      <c r="Q2415" s="8"/>
      <c r="R2415" s="8"/>
      <c r="S2415" s="8"/>
      <c r="T2415" s="8"/>
      <c r="U2415" s="8"/>
      <c r="V2415" s="8"/>
      <c r="W2415" s="8"/>
      <c r="X2415" s="8"/>
      <c r="Y2415" s="8"/>
    </row>
    <row r="2416">
      <c r="A2416" s="8"/>
      <c r="B2416" s="8"/>
      <c r="C2416" s="8"/>
      <c r="D2416" s="8"/>
      <c r="E2416" s="8"/>
      <c r="F2416" s="8"/>
      <c r="G2416" s="8"/>
      <c r="H2416" s="8"/>
      <c r="I2416" s="8"/>
      <c r="J2416" s="8"/>
      <c r="K2416" s="8"/>
      <c r="L2416" s="8"/>
      <c r="M2416" s="8"/>
      <c r="N2416" s="8"/>
      <c r="O2416" s="8"/>
      <c r="P2416" s="8"/>
      <c r="Q2416" s="8"/>
      <c r="R2416" s="8"/>
      <c r="S2416" s="8"/>
      <c r="T2416" s="8"/>
      <c r="U2416" s="8"/>
      <c r="V2416" s="8"/>
      <c r="W2416" s="8"/>
      <c r="X2416" s="8"/>
      <c r="Y2416" s="8"/>
    </row>
    <row r="2417">
      <c r="A2417" s="8"/>
      <c r="B2417" s="8"/>
      <c r="C2417" s="8"/>
      <c r="D2417" s="8"/>
      <c r="E2417" s="8"/>
      <c r="F2417" s="8"/>
      <c r="G2417" s="8"/>
      <c r="H2417" s="8"/>
      <c r="I2417" s="8"/>
      <c r="J2417" s="8"/>
      <c r="K2417" s="8"/>
      <c r="L2417" s="8"/>
      <c r="M2417" s="8"/>
      <c r="N2417" s="8"/>
      <c r="O2417" s="8"/>
      <c r="P2417" s="8"/>
      <c r="Q2417" s="8"/>
      <c r="R2417" s="8"/>
      <c r="S2417" s="8"/>
      <c r="T2417" s="8"/>
      <c r="U2417" s="8"/>
      <c r="V2417" s="8"/>
      <c r="W2417" s="8"/>
      <c r="X2417" s="8"/>
      <c r="Y2417" s="8"/>
    </row>
    <row r="2418">
      <c r="A2418" s="8"/>
      <c r="B2418" s="8"/>
      <c r="C2418" s="8"/>
      <c r="D2418" s="8"/>
      <c r="E2418" s="8"/>
      <c r="F2418" s="8"/>
      <c r="G2418" s="8"/>
      <c r="H2418" s="8"/>
      <c r="I2418" s="8"/>
      <c r="J2418" s="8"/>
      <c r="K2418" s="8"/>
      <c r="L2418" s="8"/>
      <c r="M2418" s="8"/>
      <c r="N2418" s="8"/>
      <c r="O2418" s="8"/>
      <c r="P2418" s="8"/>
      <c r="Q2418" s="8"/>
      <c r="R2418" s="8"/>
      <c r="S2418" s="8"/>
      <c r="T2418" s="8"/>
      <c r="U2418" s="8"/>
      <c r="V2418" s="8"/>
      <c r="W2418" s="8"/>
      <c r="X2418" s="8"/>
      <c r="Y2418" s="8"/>
    </row>
    <row r="2419">
      <c r="A2419" s="8"/>
      <c r="B2419" s="8"/>
      <c r="C2419" s="8"/>
      <c r="D2419" s="8"/>
      <c r="E2419" s="8"/>
      <c r="F2419" s="8"/>
      <c r="G2419" s="8"/>
      <c r="H2419" s="8"/>
      <c r="I2419" s="8"/>
      <c r="J2419" s="8"/>
      <c r="K2419" s="8"/>
      <c r="L2419" s="8"/>
      <c r="M2419" s="8"/>
      <c r="N2419" s="8"/>
      <c r="O2419" s="8"/>
      <c r="P2419" s="8"/>
      <c r="Q2419" s="8"/>
      <c r="R2419" s="8"/>
      <c r="S2419" s="8"/>
      <c r="T2419" s="8"/>
      <c r="U2419" s="8"/>
      <c r="V2419" s="8"/>
      <c r="W2419" s="8"/>
      <c r="X2419" s="8"/>
      <c r="Y2419" s="8"/>
    </row>
    <row r="2420">
      <c r="A2420" s="8"/>
      <c r="B2420" s="8"/>
      <c r="C2420" s="8"/>
      <c r="D2420" s="8"/>
      <c r="E2420" s="8"/>
      <c r="F2420" s="8"/>
      <c r="G2420" s="8"/>
      <c r="H2420" s="8"/>
      <c r="I2420" s="8"/>
      <c r="J2420" s="8"/>
      <c r="K2420" s="8"/>
      <c r="L2420" s="8"/>
      <c r="M2420" s="8"/>
      <c r="N2420" s="8"/>
      <c r="O2420" s="8"/>
      <c r="P2420" s="8"/>
      <c r="Q2420" s="8"/>
      <c r="R2420" s="8"/>
      <c r="S2420" s="8"/>
      <c r="T2420" s="8"/>
      <c r="U2420" s="8"/>
      <c r="V2420" s="8"/>
      <c r="W2420" s="8"/>
      <c r="X2420" s="8"/>
      <c r="Y2420" s="8"/>
    </row>
    <row r="2421">
      <c r="A2421" s="8"/>
      <c r="B2421" s="8"/>
      <c r="C2421" s="8"/>
      <c r="D2421" s="8"/>
      <c r="E2421" s="8"/>
      <c r="F2421" s="8"/>
      <c r="G2421" s="8"/>
      <c r="H2421" s="8"/>
      <c r="I2421" s="8"/>
      <c r="J2421" s="8"/>
      <c r="K2421" s="8"/>
      <c r="L2421" s="8"/>
      <c r="M2421" s="8"/>
      <c r="N2421" s="8"/>
      <c r="O2421" s="8"/>
      <c r="P2421" s="8"/>
      <c r="Q2421" s="8"/>
      <c r="R2421" s="8"/>
      <c r="S2421" s="8"/>
      <c r="T2421" s="8"/>
      <c r="U2421" s="8"/>
      <c r="V2421" s="8"/>
      <c r="W2421" s="8"/>
      <c r="X2421" s="8"/>
      <c r="Y2421" s="8"/>
    </row>
    <row r="2422">
      <c r="A2422" s="8"/>
      <c r="B2422" s="8"/>
      <c r="C2422" s="8"/>
      <c r="D2422" s="8"/>
      <c r="E2422" s="8"/>
      <c r="F2422" s="8"/>
      <c r="G2422" s="8"/>
      <c r="H2422" s="8"/>
      <c r="I2422" s="8"/>
      <c r="J2422" s="8"/>
      <c r="K2422" s="8"/>
      <c r="L2422" s="8"/>
      <c r="M2422" s="8"/>
      <c r="N2422" s="8"/>
      <c r="O2422" s="8"/>
      <c r="P2422" s="8"/>
      <c r="Q2422" s="8"/>
      <c r="R2422" s="8"/>
      <c r="S2422" s="8"/>
      <c r="T2422" s="8"/>
      <c r="U2422" s="8"/>
      <c r="V2422" s="8"/>
      <c r="W2422" s="8"/>
      <c r="X2422" s="8"/>
      <c r="Y2422" s="8"/>
    </row>
    <row r="2423">
      <c r="A2423" s="8"/>
      <c r="B2423" s="8"/>
      <c r="C2423" s="8"/>
      <c r="D2423" s="8"/>
      <c r="E2423" s="8"/>
      <c r="F2423" s="8"/>
      <c r="G2423" s="8"/>
      <c r="H2423" s="8"/>
      <c r="I2423" s="8"/>
      <c r="J2423" s="8"/>
      <c r="K2423" s="8"/>
      <c r="L2423" s="8"/>
      <c r="M2423" s="8"/>
      <c r="N2423" s="8"/>
      <c r="O2423" s="8"/>
      <c r="P2423" s="8"/>
      <c r="Q2423" s="8"/>
      <c r="R2423" s="8"/>
      <c r="S2423" s="8"/>
      <c r="T2423" s="8"/>
      <c r="U2423" s="8"/>
      <c r="V2423" s="8"/>
      <c r="W2423" s="8"/>
      <c r="X2423" s="8"/>
      <c r="Y2423" s="8"/>
    </row>
    <row r="2424">
      <c r="A2424" s="8"/>
      <c r="B2424" s="8"/>
      <c r="C2424" s="8"/>
      <c r="D2424" s="8"/>
      <c r="E2424" s="8"/>
      <c r="F2424" s="8"/>
      <c r="G2424" s="8"/>
      <c r="H2424" s="8"/>
      <c r="I2424" s="8"/>
      <c r="J2424" s="8"/>
      <c r="K2424" s="8"/>
      <c r="L2424" s="8"/>
      <c r="M2424" s="8"/>
      <c r="N2424" s="8"/>
      <c r="O2424" s="8"/>
      <c r="P2424" s="8"/>
      <c r="Q2424" s="8"/>
      <c r="R2424" s="8"/>
      <c r="S2424" s="8"/>
      <c r="T2424" s="8"/>
      <c r="U2424" s="8"/>
      <c r="V2424" s="8"/>
      <c r="W2424" s="8"/>
      <c r="X2424" s="8"/>
      <c r="Y2424" s="8"/>
    </row>
    <row r="2425">
      <c r="A2425" s="8"/>
      <c r="B2425" s="8"/>
      <c r="C2425" s="8"/>
      <c r="D2425" s="8"/>
      <c r="E2425" s="8"/>
      <c r="F2425" s="8"/>
      <c r="G2425" s="8"/>
      <c r="H2425" s="8"/>
      <c r="I2425" s="8"/>
      <c r="J2425" s="8"/>
      <c r="K2425" s="8"/>
      <c r="L2425" s="8"/>
      <c r="M2425" s="8"/>
      <c r="N2425" s="8"/>
      <c r="O2425" s="8"/>
      <c r="P2425" s="8"/>
      <c r="Q2425" s="8"/>
      <c r="R2425" s="8"/>
      <c r="S2425" s="8"/>
      <c r="T2425" s="8"/>
      <c r="U2425" s="8"/>
      <c r="V2425" s="8"/>
      <c r="W2425" s="8"/>
      <c r="X2425" s="8"/>
      <c r="Y2425" s="8"/>
    </row>
    <row r="2426">
      <c r="A2426" s="8"/>
      <c r="B2426" s="8"/>
      <c r="C2426" s="8"/>
      <c r="D2426" s="8"/>
      <c r="E2426" s="8"/>
      <c r="F2426" s="8"/>
      <c r="G2426" s="8"/>
      <c r="H2426" s="8"/>
      <c r="I2426" s="8"/>
      <c r="J2426" s="8"/>
      <c r="K2426" s="8"/>
      <c r="L2426" s="8"/>
      <c r="M2426" s="8"/>
      <c r="N2426" s="8"/>
      <c r="O2426" s="8"/>
      <c r="P2426" s="8"/>
      <c r="Q2426" s="8"/>
      <c r="R2426" s="8"/>
      <c r="S2426" s="8"/>
      <c r="T2426" s="8"/>
      <c r="U2426" s="8"/>
      <c r="V2426" s="8"/>
      <c r="W2426" s="8"/>
      <c r="X2426" s="8"/>
      <c r="Y2426" s="8"/>
    </row>
    <row r="2427">
      <c r="A2427" s="8"/>
      <c r="B2427" s="8"/>
      <c r="C2427" s="8"/>
      <c r="D2427" s="8"/>
      <c r="E2427" s="8"/>
      <c r="F2427" s="8"/>
      <c r="G2427" s="8"/>
      <c r="H2427" s="8"/>
      <c r="I2427" s="8"/>
      <c r="J2427" s="8"/>
      <c r="K2427" s="8"/>
      <c r="L2427" s="8"/>
      <c r="M2427" s="8"/>
      <c r="N2427" s="8"/>
      <c r="O2427" s="8"/>
      <c r="P2427" s="8"/>
      <c r="Q2427" s="8"/>
      <c r="R2427" s="8"/>
      <c r="S2427" s="8"/>
      <c r="T2427" s="8"/>
      <c r="U2427" s="8"/>
      <c r="V2427" s="8"/>
      <c r="W2427" s="8"/>
      <c r="X2427" s="8"/>
      <c r="Y2427" s="8"/>
    </row>
    <row r="2428">
      <c r="A2428" s="8"/>
      <c r="B2428" s="8"/>
      <c r="C2428" s="8"/>
      <c r="D2428" s="8"/>
      <c r="E2428" s="8"/>
      <c r="F2428" s="8"/>
      <c r="G2428" s="8"/>
      <c r="H2428" s="8"/>
      <c r="I2428" s="8"/>
      <c r="J2428" s="8"/>
      <c r="K2428" s="8"/>
      <c r="L2428" s="8"/>
      <c r="M2428" s="8"/>
      <c r="N2428" s="8"/>
      <c r="O2428" s="8"/>
      <c r="P2428" s="8"/>
      <c r="Q2428" s="8"/>
      <c r="R2428" s="8"/>
      <c r="S2428" s="8"/>
      <c r="T2428" s="8"/>
      <c r="U2428" s="8"/>
      <c r="V2428" s="8"/>
      <c r="W2428" s="8"/>
      <c r="X2428" s="8"/>
      <c r="Y2428" s="8"/>
    </row>
    <row r="2429">
      <c r="A2429" s="8"/>
      <c r="B2429" s="8"/>
      <c r="C2429" s="8"/>
      <c r="D2429" s="8"/>
      <c r="E2429" s="8"/>
      <c r="F2429" s="8"/>
      <c r="G2429" s="8"/>
      <c r="H2429" s="8"/>
      <c r="I2429" s="8"/>
      <c r="J2429" s="8"/>
      <c r="K2429" s="8"/>
      <c r="L2429" s="8"/>
      <c r="M2429" s="8"/>
      <c r="N2429" s="8"/>
      <c r="O2429" s="8"/>
      <c r="P2429" s="8"/>
      <c r="Q2429" s="8"/>
      <c r="R2429" s="8"/>
      <c r="S2429" s="8"/>
      <c r="T2429" s="8"/>
      <c r="U2429" s="8"/>
      <c r="V2429" s="8"/>
      <c r="W2429" s="8"/>
      <c r="X2429" s="8"/>
      <c r="Y2429" s="8"/>
    </row>
    <row r="2430">
      <c r="A2430" s="8"/>
      <c r="B2430" s="8"/>
      <c r="C2430" s="8"/>
      <c r="D2430" s="8"/>
      <c r="E2430" s="8"/>
      <c r="F2430" s="8"/>
      <c r="G2430" s="8"/>
      <c r="H2430" s="8"/>
      <c r="I2430" s="8"/>
      <c r="J2430" s="8"/>
      <c r="K2430" s="8"/>
      <c r="L2430" s="8"/>
      <c r="M2430" s="8"/>
      <c r="N2430" s="8"/>
      <c r="O2430" s="8"/>
      <c r="P2430" s="8"/>
      <c r="Q2430" s="8"/>
      <c r="R2430" s="8"/>
      <c r="S2430" s="8"/>
      <c r="T2430" s="8"/>
      <c r="U2430" s="8"/>
      <c r="V2430" s="8"/>
      <c r="W2430" s="8"/>
      <c r="X2430" s="8"/>
      <c r="Y2430" s="8"/>
    </row>
    <row r="2431">
      <c r="A2431" s="8"/>
      <c r="B2431" s="8"/>
      <c r="C2431" s="8"/>
      <c r="D2431" s="8"/>
      <c r="E2431" s="8"/>
      <c r="F2431" s="8"/>
      <c r="G2431" s="8"/>
      <c r="H2431" s="8"/>
      <c r="I2431" s="8"/>
      <c r="J2431" s="8"/>
      <c r="K2431" s="8"/>
      <c r="L2431" s="8"/>
      <c r="M2431" s="8"/>
      <c r="N2431" s="8"/>
      <c r="O2431" s="8"/>
      <c r="P2431" s="8"/>
      <c r="Q2431" s="8"/>
      <c r="R2431" s="8"/>
      <c r="S2431" s="8"/>
      <c r="T2431" s="8"/>
      <c r="U2431" s="8"/>
      <c r="V2431" s="8"/>
      <c r="W2431" s="8"/>
      <c r="X2431" s="8"/>
      <c r="Y2431" s="8"/>
    </row>
    <row r="2432">
      <c r="A2432" s="8"/>
      <c r="B2432" s="8"/>
      <c r="C2432" s="8"/>
      <c r="D2432" s="8"/>
      <c r="E2432" s="8"/>
      <c r="F2432" s="8"/>
      <c r="G2432" s="8"/>
      <c r="H2432" s="8"/>
      <c r="I2432" s="8"/>
      <c r="J2432" s="8"/>
      <c r="K2432" s="8"/>
      <c r="L2432" s="8"/>
      <c r="M2432" s="8"/>
      <c r="N2432" s="8"/>
      <c r="O2432" s="8"/>
      <c r="P2432" s="8"/>
      <c r="Q2432" s="8"/>
      <c r="R2432" s="8"/>
      <c r="S2432" s="8"/>
      <c r="T2432" s="8"/>
      <c r="U2432" s="8"/>
      <c r="V2432" s="8"/>
      <c r="W2432" s="8"/>
      <c r="X2432" s="8"/>
      <c r="Y2432" s="8"/>
    </row>
    <row r="2433">
      <c r="A2433" s="8"/>
      <c r="B2433" s="8"/>
      <c r="C2433" s="8"/>
      <c r="D2433" s="8"/>
      <c r="E2433" s="8"/>
      <c r="F2433" s="8"/>
      <c r="G2433" s="8"/>
      <c r="H2433" s="8"/>
      <c r="I2433" s="8"/>
      <c r="J2433" s="8"/>
      <c r="K2433" s="8"/>
      <c r="L2433" s="8"/>
      <c r="M2433" s="8"/>
      <c r="N2433" s="8"/>
      <c r="O2433" s="8"/>
      <c r="P2433" s="8"/>
      <c r="Q2433" s="8"/>
      <c r="R2433" s="8"/>
      <c r="S2433" s="8"/>
      <c r="T2433" s="8"/>
      <c r="U2433" s="8"/>
      <c r="V2433" s="8"/>
      <c r="W2433" s="8"/>
      <c r="X2433" s="8"/>
      <c r="Y2433" s="8"/>
    </row>
    <row r="2434">
      <c r="A2434" s="8"/>
      <c r="B2434" s="8"/>
      <c r="C2434" s="8"/>
      <c r="D2434" s="8"/>
      <c r="E2434" s="8"/>
      <c r="F2434" s="8"/>
      <c r="G2434" s="8"/>
      <c r="H2434" s="8"/>
      <c r="I2434" s="8"/>
      <c r="J2434" s="8"/>
      <c r="K2434" s="8"/>
      <c r="L2434" s="8"/>
      <c r="M2434" s="8"/>
      <c r="N2434" s="8"/>
      <c r="O2434" s="8"/>
      <c r="P2434" s="8"/>
      <c r="Q2434" s="8"/>
      <c r="R2434" s="8"/>
      <c r="S2434" s="8"/>
      <c r="T2434" s="8"/>
      <c r="U2434" s="8"/>
      <c r="V2434" s="8"/>
      <c r="W2434" s="8"/>
      <c r="X2434" s="8"/>
      <c r="Y2434" s="8"/>
    </row>
    <row r="2435">
      <c r="A2435" s="8"/>
      <c r="B2435" s="8"/>
      <c r="C2435" s="8"/>
      <c r="D2435" s="8"/>
      <c r="E2435" s="8"/>
      <c r="F2435" s="8"/>
      <c r="G2435" s="8"/>
      <c r="H2435" s="8"/>
      <c r="I2435" s="8"/>
      <c r="J2435" s="8"/>
      <c r="K2435" s="8"/>
      <c r="L2435" s="8"/>
      <c r="M2435" s="8"/>
      <c r="N2435" s="8"/>
      <c r="O2435" s="8"/>
      <c r="P2435" s="8"/>
      <c r="Q2435" s="8"/>
      <c r="R2435" s="8"/>
      <c r="S2435" s="8"/>
      <c r="T2435" s="8"/>
      <c r="U2435" s="8"/>
      <c r="V2435" s="8"/>
      <c r="W2435" s="8"/>
      <c r="X2435" s="8"/>
      <c r="Y2435" s="8"/>
    </row>
    <row r="2436">
      <c r="A2436" s="8"/>
      <c r="B2436" s="8"/>
      <c r="C2436" s="8"/>
      <c r="D2436" s="8"/>
      <c r="E2436" s="8"/>
      <c r="F2436" s="8"/>
      <c r="G2436" s="8"/>
      <c r="H2436" s="8"/>
      <c r="I2436" s="8"/>
      <c r="J2436" s="8"/>
      <c r="K2436" s="8"/>
      <c r="L2436" s="8"/>
      <c r="M2436" s="8"/>
      <c r="N2436" s="8"/>
      <c r="O2436" s="8"/>
      <c r="P2436" s="8"/>
      <c r="Q2436" s="8"/>
      <c r="R2436" s="8"/>
      <c r="S2436" s="8"/>
      <c r="T2436" s="8"/>
      <c r="U2436" s="8"/>
      <c r="V2436" s="8"/>
      <c r="W2436" s="8"/>
      <c r="X2436" s="8"/>
      <c r="Y2436" s="8"/>
    </row>
    <row r="2437">
      <c r="A2437" s="8"/>
      <c r="B2437" s="8"/>
      <c r="C2437" s="8"/>
      <c r="D2437" s="8"/>
      <c r="E2437" s="8"/>
      <c r="F2437" s="8"/>
      <c r="G2437" s="8"/>
      <c r="H2437" s="8"/>
      <c r="I2437" s="8"/>
      <c r="J2437" s="8"/>
      <c r="K2437" s="8"/>
      <c r="L2437" s="8"/>
      <c r="M2437" s="8"/>
      <c r="N2437" s="8"/>
      <c r="O2437" s="8"/>
      <c r="P2437" s="8"/>
      <c r="Q2437" s="8"/>
      <c r="R2437" s="8"/>
      <c r="S2437" s="8"/>
      <c r="T2437" s="8"/>
      <c r="U2437" s="8"/>
      <c r="V2437" s="8"/>
      <c r="W2437" s="8"/>
      <c r="X2437" s="8"/>
      <c r="Y2437" s="8"/>
    </row>
    <row r="2438">
      <c r="A2438" s="8"/>
      <c r="B2438" s="8"/>
      <c r="C2438" s="8"/>
      <c r="D2438" s="8"/>
      <c r="E2438" s="8"/>
      <c r="F2438" s="8"/>
      <c r="G2438" s="8"/>
      <c r="H2438" s="8"/>
      <c r="I2438" s="8"/>
      <c r="J2438" s="8"/>
      <c r="K2438" s="8"/>
      <c r="L2438" s="8"/>
      <c r="M2438" s="8"/>
      <c r="N2438" s="8"/>
      <c r="O2438" s="8"/>
      <c r="P2438" s="8"/>
      <c r="Q2438" s="8"/>
      <c r="R2438" s="8"/>
      <c r="S2438" s="8"/>
      <c r="T2438" s="8"/>
      <c r="U2438" s="8"/>
      <c r="V2438" s="8"/>
      <c r="W2438" s="8"/>
      <c r="X2438" s="8"/>
      <c r="Y2438" s="8"/>
    </row>
    <row r="2439">
      <c r="A2439" s="8"/>
      <c r="B2439" s="8"/>
      <c r="C2439" s="8"/>
      <c r="D2439" s="8"/>
      <c r="E2439" s="8"/>
      <c r="F2439" s="8"/>
      <c r="G2439" s="8"/>
      <c r="H2439" s="8"/>
      <c r="I2439" s="8"/>
      <c r="J2439" s="8"/>
      <c r="K2439" s="8"/>
      <c r="L2439" s="8"/>
      <c r="M2439" s="8"/>
      <c r="N2439" s="8"/>
      <c r="O2439" s="8"/>
      <c r="P2439" s="8"/>
      <c r="Q2439" s="8"/>
      <c r="R2439" s="8"/>
      <c r="S2439" s="8"/>
      <c r="T2439" s="8"/>
      <c r="U2439" s="8"/>
      <c r="V2439" s="8"/>
      <c r="W2439" s="8"/>
      <c r="X2439" s="8"/>
      <c r="Y2439" s="8"/>
    </row>
    <row r="2440">
      <c r="A2440" s="8"/>
      <c r="B2440" s="8"/>
      <c r="C2440" s="8"/>
      <c r="D2440" s="8"/>
      <c r="E2440" s="8"/>
      <c r="F2440" s="8"/>
      <c r="G2440" s="8"/>
      <c r="H2440" s="8"/>
      <c r="I2440" s="8"/>
      <c r="J2440" s="8"/>
      <c r="K2440" s="8"/>
      <c r="L2440" s="8"/>
      <c r="M2440" s="8"/>
      <c r="N2440" s="8"/>
      <c r="O2440" s="8"/>
      <c r="P2440" s="8"/>
      <c r="Q2440" s="8"/>
      <c r="R2440" s="8"/>
      <c r="S2440" s="8"/>
      <c r="T2440" s="8"/>
      <c r="U2440" s="8"/>
      <c r="V2440" s="8"/>
      <c r="W2440" s="8"/>
      <c r="X2440" s="8"/>
      <c r="Y2440" s="8"/>
    </row>
    <row r="2441">
      <c r="A2441" s="8"/>
      <c r="B2441" s="8"/>
      <c r="C2441" s="8"/>
      <c r="D2441" s="8"/>
      <c r="E2441" s="8"/>
      <c r="F2441" s="8"/>
      <c r="G2441" s="8"/>
      <c r="H2441" s="8"/>
      <c r="I2441" s="8"/>
      <c r="J2441" s="8"/>
      <c r="K2441" s="8"/>
      <c r="L2441" s="8"/>
      <c r="M2441" s="8"/>
      <c r="N2441" s="8"/>
      <c r="O2441" s="8"/>
      <c r="P2441" s="8"/>
      <c r="Q2441" s="8"/>
      <c r="R2441" s="8"/>
      <c r="S2441" s="8"/>
      <c r="T2441" s="8"/>
      <c r="U2441" s="8"/>
      <c r="V2441" s="8"/>
      <c r="W2441" s="8"/>
      <c r="X2441" s="8"/>
      <c r="Y2441" s="8"/>
    </row>
    <row r="2442">
      <c r="A2442" s="8"/>
      <c r="B2442" s="8"/>
      <c r="C2442" s="8"/>
      <c r="D2442" s="8"/>
      <c r="E2442" s="8"/>
      <c r="F2442" s="8"/>
      <c r="G2442" s="8"/>
      <c r="H2442" s="8"/>
      <c r="I2442" s="8"/>
      <c r="J2442" s="8"/>
      <c r="K2442" s="8"/>
      <c r="L2442" s="8"/>
      <c r="M2442" s="8"/>
      <c r="N2442" s="8"/>
      <c r="O2442" s="8"/>
      <c r="P2442" s="8"/>
      <c r="Q2442" s="8"/>
      <c r="R2442" s="8"/>
      <c r="S2442" s="8"/>
      <c r="T2442" s="8"/>
      <c r="U2442" s="8"/>
      <c r="V2442" s="8"/>
      <c r="W2442" s="8"/>
      <c r="X2442" s="8"/>
      <c r="Y2442" s="8"/>
    </row>
    <row r="2443">
      <c r="A2443" s="8"/>
      <c r="B2443" s="8"/>
      <c r="C2443" s="8"/>
      <c r="D2443" s="8"/>
      <c r="E2443" s="8"/>
      <c r="F2443" s="8"/>
      <c r="G2443" s="8"/>
      <c r="H2443" s="8"/>
      <c r="I2443" s="8"/>
      <c r="J2443" s="8"/>
      <c r="K2443" s="8"/>
      <c r="L2443" s="8"/>
      <c r="M2443" s="8"/>
      <c r="N2443" s="8"/>
      <c r="O2443" s="8"/>
      <c r="P2443" s="8"/>
      <c r="Q2443" s="8"/>
      <c r="R2443" s="8"/>
      <c r="S2443" s="8"/>
      <c r="T2443" s="8"/>
      <c r="U2443" s="8"/>
      <c r="V2443" s="8"/>
      <c r="W2443" s="8"/>
      <c r="X2443" s="8"/>
      <c r="Y2443" s="8"/>
    </row>
    <row r="2444">
      <c r="A2444" s="8"/>
      <c r="B2444" s="8"/>
      <c r="C2444" s="8"/>
      <c r="D2444" s="8"/>
      <c r="E2444" s="8"/>
      <c r="F2444" s="8"/>
      <c r="G2444" s="8"/>
      <c r="H2444" s="8"/>
      <c r="I2444" s="8"/>
      <c r="J2444" s="8"/>
      <c r="K2444" s="8"/>
      <c r="L2444" s="8"/>
      <c r="M2444" s="8"/>
      <c r="N2444" s="8"/>
      <c r="O2444" s="8"/>
      <c r="P2444" s="8"/>
      <c r="Q2444" s="8"/>
      <c r="R2444" s="8"/>
      <c r="S2444" s="8"/>
      <c r="T2444" s="8"/>
      <c r="U2444" s="8"/>
      <c r="V2444" s="8"/>
      <c r="W2444" s="8"/>
      <c r="X2444" s="8"/>
      <c r="Y2444" s="8"/>
    </row>
    <row r="2445">
      <c r="A2445" s="8"/>
      <c r="B2445" s="8"/>
      <c r="C2445" s="8"/>
      <c r="D2445" s="8"/>
      <c r="E2445" s="8"/>
      <c r="F2445" s="8"/>
      <c r="G2445" s="8"/>
      <c r="H2445" s="8"/>
      <c r="I2445" s="8"/>
      <c r="J2445" s="8"/>
      <c r="K2445" s="8"/>
      <c r="L2445" s="8"/>
      <c r="M2445" s="8"/>
      <c r="N2445" s="8"/>
      <c r="O2445" s="8"/>
      <c r="P2445" s="8"/>
      <c r="Q2445" s="8"/>
      <c r="R2445" s="8"/>
      <c r="S2445" s="8"/>
      <c r="T2445" s="8"/>
      <c r="U2445" s="8"/>
      <c r="V2445" s="8"/>
      <c r="W2445" s="8"/>
      <c r="X2445" s="8"/>
      <c r="Y2445" s="8"/>
    </row>
    <row r="2446">
      <c r="A2446" s="8"/>
      <c r="B2446" s="8"/>
      <c r="C2446" s="8"/>
      <c r="D2446" s="8"/>
      <c r="E2446" s="8"/>
      <c r="F2446" s="8"/>
      <c r="G2446" s="8"/>
      <c r="H2446" s="8"/>
      <c r="I2446" s="8"/>
      <c r="J2446" s="8"/>
      <c r="K2446" s="8"/>
      <c r="L2446" s="8"/>
      <c r="M2446" s="8"/>
      <c r="N2446" s="8"/>
      <c r="O2446" s="8"/>
      <c r="P2446" s="8"/>
      <c r="Q2446" s="8"/>
      <c r="R2446" s="8"/>
      <c r="S2446" s="8"/>
      <c r="T2446" s="8"/>
      <c r="U2446" s="8"/>
      <c r="V2446" s="8"/>
      <c r="W2446" s="8"/>
      <c r="X2446" s="8"/>
      <c r="Y2446" s="8"/>
    </row>
    <row r="2447">
      <c r="A2447" s="8"/>
      <c r="B2447" s="8"/>
      <c r="C2447" s="8"/>
      <c r="D2447" s="8"/>
      <c r="E2447" s="8"/>
      <c r="F2447" s="8"/>
      <c r="G2447" s="8"/>
      <c r="H2447" s="8"/>
      <c r="I2447" s="8"/>
      <c r="J2447" s="8"/>
      <c r="K2447" s="8"/>
      <c r="L2447" s="8"/>
      <c r="M2447" s="8"/>
      <c r="N2447" s="8"/>
      <c r="O2447" s="8"/>
      <c r="P2447" s="8"/>
      <c r="Q2447" s="8"/>
      <c r="R2447" s="8"/>
      <c r="S2447" s="8"/>
      <c r="T2447" s="8"/>
      <c r="U2447" s="8"/>
      <c r="V2447" s="8"/>
      <c r="W2447" s="8"/>
      <c r="X2447" s="8"/>
      <c r="Y2447" s="8"/>
    </row>
    <row r="2448">
      <c r="A2448" s="8"/>
      <c r="B2448" s="8"/>
      <c r="C2448" s="8"/>
      <c r="D2448" s="8"/>
      <c r="E2448" s="8"/>
      <c r="F2448" s="8"/>
      <c r="G2448" s="8"/>
      <c r="H2448" s="8"/>
      <c r="I2448" s="8"/>
      <c r="J2448" s="8"/>
      <c r="K2448" s="8"/>
      <c r="L2448" s="8"/>
      <c r="M2448" s="8"/>
      <c r="N2448" s="8"/>
      <c r="O2448" s="8"/>
      <c r="P2448" s="8"/>
      <c r="Q2448" s="8"/>
      <c r="R2448" s="8"/>
      <c r="S2448" s="8"/>
      <c r="T2448" s="8"/>
      <c r="U2448" s="8"/>
      <c r="V2448" s="8"/>
      <c r="W2448" s="8"/>
      <c r="X2448" s="8"/>
      <c r="Y2448" s="8"/>
    </row>
    <row r="2449">
      <c r="A2449" s="8"/>
      <c r="B2449" s="8"/>
      <c r="C2449" s="8"/>
      <c r="D2449" s="8"/>
      <c r="E2449" s="8"/>
      <c r="F2449" s="8"/>
      <c r="G2449" s="8"/>
      <c r="H2449" s="8"/>
      <c r="I2449" s="8"/>
      <c r="J2449" s="8"/>
      <c r="K2449" s="8"/>
      <c r="L2449" s="8"/>
      <c r="M2449" s="8"/>
      <c r="N2449" s="8"/>
      <c r="O2449" s="8"/>
      <c r="P2449" s="8"/>
      <c r="Q2449" s="8"/>
      <c r="R2449" s="8"/>
      <c r="S2449" s="8"/>
      <c r="T2449" s="8"/>
      <c r="U2449" s="8"/>
      <c r="V2449" s="8"/>
      <c r="W2449" s="8"/>
      <c r="X2449" s="8"/>
      <c r="Y2449" s="8"/>
    </row>
    <row r="2450">
      <c r="A2450" s="8"/>
      <c r="B2450" s="8"/>
      <c r="C2450" s="8"/>
      <c r="D2450" s="8"/>
      <c r="E2450" s="8"/>
      <c r="F2450" s="8"/>
      <c r="G2450" s="8"/>
      <c r="H2450" s="8"/>
      <c r="I2450" s="8"/>
      <c r="J2450" s="8"/>
      <c r="K2450" s="8"/>
      <c r="L2450" s="8"/>
      <c r="M2450" s="8"/>
      <c r="N2450" s="8"/>
      <c r="O2450" s="8"/>
      <c r="P2450" s="8"/>
      <c r="Q2450" s="8"/>
      <c r="R2450" s="8"/>
      <c r="S2450" s="8"/>
      <c r="T2450" s="8"/>
      <c r="U2450" s="8"/>
      <c r="V2450" s="8"/>
      <c r="W2450" s="8"/>
      <c r="X2450" s="8"/>
      <c r="Y2450" s="8"/>
    </row>
    <row r="2451">
      <c r="A2451" s="8"/>
      <c r="B2451" s="8"/>
      <c r="C2451" s="8"/>
      <c r="D2451" s="8"/>
      <c r="E2451" s="8"/>
      <c r="F2451" s="8"/>
      <c r="G2451" s="8"/>
      <c r="H2451" s="8"/>
      <c r="I2451" s="8"/>
      <c r="J2451" s="8"/>
      <c r="K2451" s="8"/>
      <c r="L2451" s="8"/>
      <c r="M2451" s="8"/>
      <c r="N2451" s="8"/>
      <c r="O2451" s="8"/>
      <c r="P2451" s="8"/>
      <c r="Q2451" s="8"/>
      <c r="R2451" s="8"/>
      <c r="S2451" s="8"/>
      <c r="T2451" s="8"/>
      <c r="U2451" s="8"/>
      <c r="V2451" s="8"/>
      <c r="W2451" s="8"/>
      <c r="X2451" s="8"/>
      <c r="Y2451" s="8"/>
    </row>
    <row r="2452">
      <c r="A2452" s="8"/>
      <c r="B2452" s="8"/>
      <c r="C2452" s="8"/>
      <c r="D2452" s="8"/>
      <c r="E2452" s="8"/>
      <c r="F2452" s="8"/>
      <c r="G2452" s="8"/>
      <c r="H2452" s="8"/>
      <c r="I2452" s="8"/>
      <c r="J2452" s="8"/>
      <c r="K2452" s="8"/>
      <c r="L2452" s="8"/>
      <c r="M2452" s="8"/>
      <c r="N2452" s="8"/>
      <c r="O2452" s="8"/>
      <c r="P2452" s="8"/>
      <c r="Q2452" s="8"/>
      <c r="R2452" s="8"/>
      <c r="S2452" s="8"/>
      <c r="T2452" s="8"/>
      <c r="U2452" s="8"/>
      <c r="V2452" s="8"/>
      <c r="W2452" s="8"/>
      <c r="X2452" s="8"/>
      <c r="Y2452" s="8"/>
    </row>
    <row r="2453">
      <c r="A2453" s="8"/>
      <c r="B2453" s="8"/>
      <c r="C2453" s="8"/>
      <c r="D2453" s="8"/>
      <c r="E2453" s="8"/>
      <c r="F2453" s="8"/>
      <c r="G2453" s="8"/>
      <c r="H2453" s="8"/>
      <c r="I2453" s="8"/>
      <c r="J2453" s="8"/>
      <c r="K2453" s="8"/>
      <c r="L2453" s="8"/>
      <c r="M2453" s="8"/>
      <c r="N2453" s="8"/>
      <c r="O2453" s="8"/>
      <c r="P2453" s="8"/>
      <c r="Q2453" s="8"/>
      <c r="R2453" s="8"/>
      <c r="S2453" s="8"/>
      <c r="T2453" s="8"/>
      <c r="U2453" s="8"/>
      <c r="V2453" s="8"/>
      <c r="W2453" s="8"/>
      <c r="X2453" s="8"/>
      <c r="Y2453" s="8"/>
    </row>
    <row r="2454">
      <c r="A2454" s="8"/>
      <c r="B2454" s="8"/>
      <c r="C2454" s="8"/>
      <c r="D2454" s="8"/>
      <c r="E2454" s="8"/>
      <c r="F2454" s="8"/>
      <c r="G2454" s="8"/>
      <c r="H2454" s="8"/>
      <c r="I2454" s="8"/>
      <c r="J2454" s="8"/>
      <c r="K2454" s="8"/>
      <c r="L2454" s="8"/>
      <c r="M2454" s="8"/>
      <c r="N2454" s="8"/>
      <c r="O2454" s="8"/>
      <c r="P2454" s="8"/>
      <c r="Q2454" s="8"/>
      <c r="R2454" s="8"/>
      <c r="S2454" s="8"/>
      <c r="T2454" s="8"/>
      <c r="U2454" s="8"/>
      <c r="V2454" s="8"/>
      <c r="W2454" s="8"/>
      <c r="X2454" s="8"/>
      <c r="Y2454" s="8"/>
    </row>
    <row r="2455">
      <c r="A2455" s="8"/>
      <c r="B2455" s="8"/>
      <c r="C2455" s="8"/>
      <c r="D2455" s="8"/>
      <c r="E2455" s="8"/>
      <c r="F2455" s="8"/>
      <c r="G2455" s="8"/>
      <c r="H2455" s="8"/>
      <c r="I2455" s="8"/>
      <c r="J2455" s="8"/>
      <c r="K2455" s="8"/>
      <c r="L2455" s="8"/>
      <c r="M2455" s="8"/>
      <c r="N2455" s="8"/>
      <c r="O2455" s="8"/>
      <c r="P2455" s="8"/>
      <c r="Q2455" s="8"/>
      <c r="R2455" s="8"/>
      <c r="S2455" s="8"/>
      <c r="T2455" s="8"/>
      <c r="U2455" s="8"/>
      <c r="V2455" s="8"/>
      <c r="W2455" s="8"/>
      <c r="X2455" s="8"/>
      <c r="Y2455" s="8"/>
    </row>
    <row r="2456">
      <c r="A2456" s="8"/>
      <c r="B2456" s="8"/>
      <c r="C2456" s="8"/>
      <c r="D2456" s="8"/>
      <c r="E2456" s="8"/>
      <c r="F2456" s="8"/>
      <c r="G2456" s="8"/>
      <c r="H2456" s="8"/>
      <c r="I2456" s="8"/>
      <c r="J2456" s="8"/>
      <c r="K2456" s="8"/>
      <c r="L2456" s="8"/>
      <c r="M2456" s="8"/>
      <c r="N2456" s="8"/>
      <c r="O2456" s="8"/>
      <c r="P2456" s="8"/>
      <c r="Q2456" s="8"/>
      <c r="R2456" s="8"/>
      <c r="S2456" s="8"/>
      <c r="T2456" s="8"/>
      <c r="U2456" s="8"/>
      <c r="V2456" s="8"/>
      <c r="W2456" s="8"/>
      <c r="X2456" s="8"/>
      <c r="Y2456" s="8"/>
    </row>
    <row r="2457">
      <c r="A2457" s="8"/>
      <c r="B2457" s="8"/>
      <c r="C2457" s="8"/>
      <c r="D2457" s="8"/>
      <c r="E2457" s="8"/>
      <c r="F2457" s="8"/>
      <c r="G2457" s="8"/>
      <c r="H2457" s="8"/>
      <c r="I2457" s="8"/>
      <c r="J2457" s="8"/>
      <c r="K2457" s="8"/>
      <c r="L2457" s="8"/>
      <c r="M2457" s="8"/>
      <c r="N2457" s="8"/>
      <c r="O2457" s="8"/>
      <c r="P2457" s="8"/>
      <c r="Q2457" s="8"/>
      <c r="R2457" s="8"/>
      <c r="S2457" s="8"/>
      <c r="T2457" s="8"/>
      <c r="U2457" s="8"/>
      <c r="V2457" s="8"/>
      <c r="W2457" s="8"/>
      <c r="X2457" s="8"/>
      <c r="Y2457" s="8"/>
    </row>
    <row r="2458">
      <c r="A2458" s="8"/>
      <c r="B2458" s="8"/>
      <c r="C2458" s="8"/>
      <c r="D2458" s="8"/>
      <c r="E2458" s="8"/>
      <c r="F2458" s="8"/>
      <c r="G2458" s="8"/>
      <c r="H2458" s="8"/>
      <c r="I2458" s="8"/>
      <c r="J2458" s="8"/>
      <c r="K2458" s="8"/>
      <c r="L2458" s="8"/>
      <c r="M2458" s="8"/>
      <c r="N2458" s="8"/>
      <c r="O2458" s="8"/>
      <c r="P2458" s="8"/>
      <c r="Q2458" s="8"/>
      <c r="R2458" s="8"/>
      <c r="S2458" s="8"/>
      <c r="T2458" s="8"/>
      <c r="U2458" s="8"/>
      <c r="V2458" s="8"/>
      <c r="W2458" s="8"/>
      <c r="X2458" s="8"/>
      <c r="Y2458" s="8"/>
    </row>
    <row r="2459">
      <c r="A2459" s="8"/>
      <c r="B2459" s="8"/>
      <c r="C2459" s="8"/>
      <c r="D2459" s="8"/>
      <c r="E2459" s="8"/>
      <c r="F2459" s="8"/>
      <c r="G2459" s="8"/>
      <c r="H2459" s="8"/>
      <c r="I2459" s="8"/>
      <c r="J2459" s="8"/>
      <c r="K2459" s="8"/>
      <c r="L2459" s="8"/>
      <c r="M2459" s="8"/>
      <c r="N2459" s="8"/>
      <c r="O2459" s="8"/>
      <c r="P2459" s="8"/>
      <c r="Q2459" s="8"/>
      <c r="R2459" s="8"/>
      <c r="S2459" s="8"/>
      <c r="T2459" s="8"/>
      <c r="U2459" s="8"/>
      <c r="V2459" s="8"/>
      <c r="W2459" s="8"/>
      <c r="X2459" s="8"/>
      <c r="Y2459" s="8"/>
    </row>
    <row r="2460">
      <c r="A2460" s="8"/>
      <c r="B2460" s="8"/>
      <c r="C2460" s="8"/>
      <c r="D2460" s="8"/>
      <c r="E2460" s="8"/>
      <c r="F2460" s="8"/>
      <c r="G2460" s="8"/>
      <c r="H2460" s="8"/>
      <c r="I2460" s="8"/>
      <c r="J2460" s="8"/>
      <c r="K2460" s="8"/>
      <c r="L2460" s="8"/>
      <c r="M2460" s="8"/>
      <c r="N2460" s="8"/>
      <c r="O2460" s="8"/>
      <c r="P2460" s="8"/>
      <c r="Q2460" s="8"/>
      <c r="R2460" s="8"/>
      <c r="S2460" s="8"/>
      <c r="T2460" s="8"/>
      <c r="U2460" s="8"/>
      <c r="V2460" s="8"/>
      <c r="W2460" s="8"/>
      <c r="X2460" s="8"/>
      <c r="Y2460" s="8"/>
    </row>
    <row r="2461">
      <c r="A2461" s="8"/>
      <c r="B2461" s="8"/>
      <c r="C2461" s="8"/>
      <c r="D2461" s="8"/>
      <c r="E2461" s="8"/>
      <c r="F2461" s="8"/>
      <c r="G2461" s="8"/>
      <c r="H2461" s="8"/>
      <c r="I2461" s="8"/>
      <c r="J2461" s="8"/>
      <c r="K2461" s="8"/>
      <c r="L2461" s="8"/>
      <c r="M2461" s="8"/>
      <c r="N2461" s="8"/>
      <c r="O2461" s="8"/>
      <c r="P2461" s="8"/>
      <c r="Q2461" s="8"/>
      <c r="R2461" s="8"/>
      <c r="S2461" s="8"/>
      <c r="T2461" s="8"/>
      <c r="U2461" s="8"/>
      <c r="V2461" s="8"/>
      <c r="W2461" s="8"/>
      <c r="X2461" s="8"/>
      <c r="Y2461" s="8"/>
    </row>
    <row r="2462">
      <c r="A2462" s="8"/>
      <c r="B2462" s="8"/>
      <c r="C2462" s="8"/>
      <c r="D2462" s="8"/>
      <c r="E2462" s="8"/>
      <c r="F2462" s="8"/>
      <c r="G2462" s="8"/>
      <c r="H2462" s="8"/>
      <c r="I2462" s="8"/>
      <c r="J2462" s="8"/>
      <c r="K2462" s="8"/>
      <c r="L2462" s="8"/>
      <c r="M2462" s="8"/>
      <c r="N2462" s="8"/>
      <c r="O2462" s="8"/>
      <c r="P2462" s="8"/>
      <c r="Q2462" s="8"/>
      <c r="R2462" s="8"/>
      <c r="S2462" s="8"/>
      <c r="T2462" s="8"/>
      <c r="U2462" s="8"/>
      <c r="V2462" s="8"/>
      <c r="W2462" s="8"/>
      <c r="X2462" s="8"/>
      <c r="Y2462" s="8"/>
    </row>
    <row r="2463">
      <c r="A2463" s="8"/>
      <c r="B2463" s="8"/>
      <c r="C2463" s="8"/>
      <c r="D2463" s="8"/>
      <c r="E2463" s="8"/>
      <c r="F2463" s="8"/>
      <c r="G2463" s="8"/>
      <c r="H2463" s="8"/>
      <c r="I2463" s="8"/>
      <c r="J2463" s="8"/>
      <c r="K2463" s="8"/>
      <c r="L2463" s="8"/>
      <c r="M2463" s="8"/>
      <c r="N2463" s="8"/>
      <c r="O2463" s="8"/>
      <c r="P2463" s="8"/>
      <c r="Q2463" s="8"/>
      <c r="R2463" s="8"/>
      <c r="S2463" s="8"/>
      <c r="T2463" s="8"/>
      <c r="U2463" s="8"/>
      <c r="V2463" s="8"/>
      <c r="W2463" s="8"/>
      <c r="X2463" s="8"/>
      <c r="Y2463" s="8"/>
    </row>
    <row r="2464">
      <c r="A2464" s="8"/>
      <c r="B2464" s="8"/>
      <c r="C2464" s="8"/>
      <c r="D2464" s="8"/>
      <c r="E2464" s="8"/>
      <c r="F2464" s="8"/>
      <c r="G2464" s="8"/>
      <c r="H2464" s="8"/>
      <c r="I2464" s="8"/>
      <c r="J2464" s="8"/>
      <c r="K2464" s="8"/>
      <c r="L2464" s="8"/>
      <c r="M2464" s="8"/>
      <c r="N2464" s="8"/>
      <c r="O2464" s="8"/>
      <c r="P2464" s="8"/>
      <c r="Q2464" s="8"/>
      <c r="R2464" s="8"/>
      <c r="S2464" s="8"/>
      <c r="T2464" s="8"/>
      <c r="U2464" s="8"/>
      <c r="V2464" s="8"/>
      <c r="W2464" s="8"/>
      <c r="X2464" s="8"/>
      <c r="Y2464" s="8"/>
    </row>
    <row r="2465">
      <c r="A2465" s="8"/>
      <c r="B2465" s="8"/>
      <c r="C2465" s="8"/>
      <c r="D2465" s="8"/>
      <c r="E2465" s="8"/>
      <c r="F2465" s="8"/>
      <c r="G2465" s="8"/>
      <c r="H2465" s="8"/>
      <c r="I2465" s="8"/>
      <c r="J2465" s="8"/>
      <c r="K2465" s="8"/>
      <c r="L2465" s="8"/>
      <c r="M2465" s="8"/>
      <c r="N2465" s="8"/>
      <c r="O2465" s="8"/>
      <c r="P2465" s="8"/>
      <c r="Q2465" s="8"/>
      <c r="R2465" s="8"/>
      <c r="S2465" s="8"/>
      <c r="T2465" s="8"/>
      <c r="U2465" s="8"/>
      <c r="V2465" s="8"/>
      <c r="W2465" s="8"/>
      <c r="X2465" s="8"/>
      <c r="Y2465" s="8"/>
    </row>
    <row r="2466">
      <c r="A2466" s="8"/>
      <c r="B2466" s="8"/>
      <c r="C2466" s="8"/>
      <c r="D2466" s="8"/>
      <c r="E2466" s="8"/>
      <c r="F2466" s="8"/>
      <c r="G2466" s="8"/>
      <c r="H2466" s="8"/>
      <c r="I2466" s="8"/>
      <c r="J2466" s="8"/>
      <c r="K2466" s="8"/>
      <c r="L2466" s="8"/>
      <c r="M2466" s="8"/>
      <c r="N2466" s="8"/>
      <c r="O2466" s="8"/>
      <c r="P2466" s="8"/>
      <c r="Q2466" s="8"/>
      <c r="R2466" s="8"/>
      <c r="S2466" s="8"/>
      <c r="T2466" s="8"/>
      <c r="U2466" s="8"/>
      <c r="V2466" s="8"/>
      <c r="W2466" s="8"/>
      <c r="X2466" s="8"/>
      <c r="Y2466" s="8"/>
    </row>
    <row r="2467">
      <c r="A2467" s="8"/>
      <c r="B2467" s="8"/>
      <c r="C2467" s="8"/>
      <c r="D2467" s="8"/>
      <c r="E2467" s="8"/>
      <c r="F2467" s="8"/>
      <c r="G2467" s="8"/>
      <c r="H2467" s="8"/>
      <c r="I2467" s="8"/>
      <c r="J2467" s="8"/>
      <c r="K2467" s="8"/>
      <c r="L2467" s="8"/>
      <c r="M2467" s="8"/>
      <c r="N2467" s="8"/>
      <c r="O2467" s="8"/>
      <c r="P2467" s="8"/>
      <c r="Q2467" s="8"/>
      <c r="R2467" s="8"/>
      <c r="S2467" s="8"/>
      <c r="T2467" s="8"/>
      <c r="U2467" s="8"/>
      <c r="V2467" s="8"/>
      <c r="W2467" s="8"/>
      <c r="X2467" s="8"/>
      <c r="Y2467" s="8"/>
    </row>
    <row r="2468">
      <c r="A2468" s="8"/>
      <c r="B2468" s="8"/>
      <c r="C2468" s="8"/>
      <c r="D2468" s="8"/>
      <c r="E2468" s="8"/>
      <c r="F2468" s="8"/>
      <c r="G2468" s="8"/>
      <c r="H2468" s="8"/>
      <c r="I2468" s="8"/>
      <c r="J2468" s="8"/>
      <c r="K2468" s="8"/>
      <c r="L2468" s="8"/>
      <c r="M2468" s="8"/>
      <c r="N2468" s="8"/>
      <c r="O2468" s="8"/>
      <c r="P2468" s="8"/>
      <c r="Q2468" s="8"/>
      <c r="R2468" s="8"/>
      <c r="S2468" s="8"/>
      <c r="T2468" s="8"/>
      <c r="U2468" s="8"/>
      <c r="V2468" s="8"/>
      <c r="W2468" s="8"/>
      <c r="X2468" s="8"/>
      <c r="Y2468" s="8"/>
    </row>
    <row r="2469">
      <c r="A2469" s="8"/>
      <c r="B2469" s="8"/>
      <c r="C2469" s="8"/>
      <c r="D2469" s="8"/>
      <c r="E2469" s="8"/>
      <c r="F2469" s="8"/>
      <c r="G2469" s="8"/>
      <c r="H2469" s="8"/>
      <c r="I2469" s="8"/>
      <c r="J2469" s="8"/>
      <c r="K2469" s="8"/>
      <c r="L2469" s="8"/>
      <c r="M2469" s="8"/>
      <c r="N2469" s="8"/>
      <c r="O2469" s="8"/>
      <c r="P2469" s="8"/>
      <c r="Q2469" s="8"/>
      <c r="R2469" s="8"/>
      <c r="S2469" s="8"/>
      <c r="T2469" s="8"/>
      <c r="U2469" s="8"/>
      <c r="V2469" s="8"/>
      <c r="W2469" s="8"/>
      <c r="X2469" s="8"/>
      <c r="Y2469" s="8"/>
    </row>
    <row r="2470">
      <c r="A2470" s="8"/>
      <c r="B2470" s="8"/>
      <c r="C2470" s="8"/>
      <c r="D2470" s="8"/>
      <c r="E2470" s="8"/>
      <c r="F2470" s="8"/>
      <c r="G2470" s="8"/>
      <c r="H2470" s="8"/>
      <c r="I2470" s="8"/>
      <c r="J2470" s="8"/>
      <c r="K2470" s="8"/>
      <c r="L2470" s="8"/>
      <c r="M2470" s="8"/>
      <c r="N2470" s="8"/>
      <c r="O2470" s="8"/>
      <c r="P2470" s="8"/>
      <c r="Q2470" s="8"/>
      <c r="R2470" s="8"/>
      <c r="S2470" s="8"/>
      <c r="T2470" s="8"/>
      <c r="U2470" s="8"/>
      <c r="V2470" s="8"/>
      <c r="W2470" s="8"/>
      <c r="X2470" s="8"/>
      <c r="Y2470" s="8"/>
    </row>
    <row r="2471">
      <c r="A2471" s="8"/>
      <c r="B2471" s="8"/>
      <c r="C2471" s="8"/>
      <c r="D2471" s="8"/>
      <c r="E2471" s="8"/>
      <c r="F2471" s="8"/>
      <c r="G2471" s="8"/>
      <c r="H2471" s="8"/>
      <c r="I2471" s="8"/>
      <c r="J2471" s="8"/>
      <c r="K2471" s="8"/>
      <c r="L2471" s="8"/>
      <c r="M2471" s="8"/>
      <c r="N2471" s="8"/>
      <c r="O2471" s="8"/>
      <c r="P2471" s="8"/>
      <c r="Q2471" s="8"/>
      <c r="R2471" s="8"/>
      <c r="S2471" s="8"/>
      <c r="T2471" s="8"/>
      <c r="U2471" s="8"/>
      <c r="V2471" s="8"/>
      <c r="W2471" s="8"/>
      <c r="X2471" s="8"/>
      <c r="Y2471" s="8"/>
    </row>
    <row r="2472">
      <c r="A2472" s="8"/>
      <c r="B2472" s="8"/>
      <c r="C2472" s="8"/>
      <c r="D2472" s="8"/>
      <c r="E2472" s="8"/>
      <c r="F2472" s="8"/>
      <c r="G2472" s="8"/>
      <c r="H2472" s="8"/>
      <c r="I2472" s="8"/>
      <c r="J2472" s="8"/>
      <c r="K2472" s="8"/>
      <c r="L2472" s="8"/>
      <c r="M2472" s="8"/>
      <c r="N2472" s="8"/>
      <c r="O2472" s="8"/>
      <c r="P2472" s="8"/>
      <c r="Q2472" s="8"/>
      <c r="R2472" s="8"/>
      <c r="S2472" s="8"/>
      <c r="T2472" s="8"/>
      <c r="U2472" s="8"/>
      <c r="V2472" s="8"/>
      <c r="W2472" s="8"/>
      <c r="X2472" s="8"/>
      <c r="Y2472" s="8"/>
    </row>
    <row r="2473">
      <c r="A2473" s="8"/>
      <c r="B2473" s="8"/>
      <c r="C2473" s="8"/>
      <c r="D2473" s="8"/>
      <c r="E2473" s="8"/>
      <c r="F2473" s="8"/>
      <c r="G2473" s="8"/>
      <c r="H2473" s="8"/>
      <c r="I2473" s="8"/>
      <c r="J2473" s="8"/>
      <c r="K2473" s="8"/>
      <c r="L2473" s="8"/>
      <c r="M2473" s="8"/>
      <c r="N2473" s="8"/>
      <c r="O2473" s="8"/>
      <c r="P2473" s="8"/>
      <c r="Q2473" s="8"/>
      <c r="R2473" s="8"/>
      <c r="S2473" s="8"/>
      <c r="T2473" s="8"/>
      <c r="U2473" s="8"/>
      <c r="V2473" s="8"/>
      <c r="W2473" s="8"/>
      <c r="X2473" s="8"/>
      <c r="Y2473" s="8"/>
    </row>
    <row r="2474">
      <c r="A2474" s="8"/>
      <c r="B2474" s="8"/>
      <c r="C2474" s="8"/>
      <c r="D2474" s="8"/>
      <c r="E2474" s="8"/>
      <c r="F2474" s="8"/>
      <c r="G2474" s="8"/>
      <c r="H2474" s="8"/>
      <c r="I2474" s="8"/>
      <c r="J2474" s="8"/>
      <c r="K2474" s="8"/>
      <c r="L2474" s="8"/>
      <c r="M2474" s="8"/>
      <c r="N2474" s="8"/>
      <c r="O2474" s="8"/>
      <c r="P2474" s="8"/>
      <c r="Q2474" s="8"/>
      <c r="R2474" s="8"/>
      <c r="S2474" s="8"/>
      <c r="T2474" s="8"/>
      <c r="U2474" s="8"/>
      <c r="V2474" s="8"/>
      <c r="W2474" s="8"/>
      <c r="X2474" s="8"/>
      <c r="Y2474" s="8"/>
    </row>
    <row r="2475">
      <c r="A2475" s="8"/>
      <c r="B2475" s="8"/>
      <c r="C2475" s="8"/>
      <c r="D2475" s="8"/>
      <c r="E2475" s="8"/>
      <c r="F2475" s="8"/>
      <c r="G2475" s="8"/>
      <c r="H2475" s="8"/>
      <c r="I2475" s="8"/>
      <c r="J2475" s="8"/>
      <c r="K2475" s="8"/>
      <c r="L2475" s="8"/>
      <c r="M2475" s="8"/>
      <c r="N2475" s="8"/>
      <c r="O2475" s="8"/>
      <c r="P2475" s="8"/>
      <c r="Q2475" s="8"/>
      <c r="R2475" s="8"/>
      <c r="S2475" s="8"/>
      <c r="T2475" s="8"/>
      <c r="U2475" s="8"/>
      <c r="V2475" s="8"/>
      <c r="W2475" s="8"/>
      <c r="X2475" s="8"/>
      <c r="Y2475" s="8"/>
    </row>
    <row r="2476">
      <c r="A2476" s="8"/>
      <c r="B2476" s="8"/>
      <c r="C2476" s="8"/>
      <c r="D2476" s="8"/>
      <c r="E2476" s="8"/>
      <c r="F2476" s="8"/>
      <c r="G2476" s="8"/>
      <c r="H2476" s="8"/>
      <c r="I2476" s="8"/>
      <c r="J2476" s="8"/>
      <c r="K2476" s="8"/>
      <c r="L2476" s="8"/>
      <c r="M2476" s="8"/>
      <c r="N2476" s="8"/>
      <c r="O2476" s="8"/>
      <c r="P2476" s="8"/>
      <c r="Q2476" s="8"/>
      <c r="R2476" s="8"/>
      <c r="S2476" s="8"/>
      <c r="T2476" s="8"/>
      <c r="U2476" s="8"/>
      <c r="V2476" s="8"/>
      <c r="W2476" s="8"/>
      <c r="X2476" s="8"/>
      <c r="Y2476" s="8"/>
    </row>
    <row r="2477">
      <c r="A2477" s="8"/>
      <c r="B2477" s="8"/>
      <c r="C2477" s="8"/>
      <c r="D2477" s="8"/>
      <c r="E2477" s="8"/>
      <c r="F2477" s="8"/>
      <c r="G2477" s="8"/>
      <c r="H2477" s="8"/>
      <c r="I2477" s="8"/>
      <c r="J2477" s="8"/>
      <c r="K2477" s="8"/>
      <c r="L2477" s="8"/>
      <c r="M2477" s="8"/>
      <c r="N2477" s="8"/>
      <c r="O2477" s="8"/>
      <c r="P2477" s="8"/>
      <c r="Q2477" s="8"/>
      <c r="R2477" s="8"/>
      <c r="S2477" s="8"/>
      <c r="T2477" s="8"/>
      <c r="U2477" s="8"/>
      <c r="V2477" s="8"/>
      <c r="W2477" s="8"/>
      <c r="X2477" s="8"/>
      <c r="Y2477" s="8"/>
    </row>
    <row r="2478">
      <c r="A2478" s="8"/>
      <c r="B2478" s="8"/>
      <c r="C2478" s="8"/>
      <c r="D2478" s="8"/>
      <c r="E2478" s="8"/>
      <c r="F2478" s="8"/>
      <c r="G2478" s="8"/>
      <c r="H2478" s="8"/>
      <c r="I2478" s="8"/>
      <c r="J2478" s="8"/>
      <c r="K2478" s="8"/>
      <c r="L2478" s="8"/>
      <c r="M2478" s="8"/>
      <c r="N2478" s="8"/>
      <c r="O2478" s="8"/>
      <c r="P2478" s="8"/>
      <c r="Q2478" s="8"/>
      <c r="R2478" s="8"/>
      <c r="S2478" s="8"/>
      <c r="T2478" s="8"/>
      <c r="U2478" s="8"/>
      <c r="V2478" s="8"/>
      <c r="W2478" s="8"/>
      <c r="X2478" s="8"/>
      <c r="Y2478" s="8"/>
    </row>
    <row r="2479">
      <c r="A2479" s="8"/>
      <c r="B2479" s="8"/>
      <c r="C2479" s="8"/>
      <c r="D2479" s="8"/>
      <c r="E2479" s="8"/>
      <c r="F2479" s="8"/>
      <c r="G2479" s="8"/>
      <c r="H2479" s="8"/>
      <c r="I2479" s="8"/>
      <c r="J2479" s="8"/>
      <c r="K2479" s="8"/>
      <c r="L2479" s="8"/>
      <c r="M2479" s="8"/>
      <c r="N2479" s="8"/>
      <c r="O2479" s="8"/>
      <c r="P2479" s="8"/>
      <c r="Q2479" s="8"/>
      <c r="R2479" s="8"/>
      <c r="S2479" s="8"/>
      <c r="T2479" s="8"/>
      <c r="U2479" s="8"/>
      <c r="V2479" s="8"/>
      <c r="W2479" s="8"/>
      <c r="X2479" s="8"/>
      <c r="Y2479" s="8"/>
    </row>
    <row r="2480">
      <c r="A2480" s="8"/>
      <c r="B2480" s="8"/>
      <c r="C2480" s="8"/>
      <c r="D2480" s="8"/>
      <c r="E2480" s="8"/>
      <c r="F2480" s="8"/>
      <c r="G2480" s="8"/>
      <c r="H2480" s="8"/>
      <c r="I2480" s="8"/>
      <c r="J2480" s="8"/>
      <c r="K2480" s="8"/>
      <c r="L2480" s="8"/>
      <c r="M2480" s="8"/>
      <c r="N2480" s="8"/>
      <c r="O2480" s="8"/>
      <c r="P2480" s="8"/>
      <c r="Q2480" s="8"/>
      <c r="R2480" s="8"/>
      <c r="S2480" s="8"/>
      <c r="T2480" s="8"/>
      <c r="U2480" s="8"/>
      <c r="V2480" s="8"/>
      <c r="W2480" s="8"/>
      <c r="X2480" s="8"/>
      <c r="Y2480" s="8"/>
    </row>
    <row r="2481">
      <c r="A2481" s="8"/>
      <c r="B2481" s="8"/>
      <c r="C2481" s="8"/>
      <c r="D2481" s="8"/>
      <c r="E2481" s="8"/>
      <c r="F2481" s="8"/>
      <c r="G2481" s="8"/>
      <c r="H2481" s="8"/>
      <c r="I2481" s="8"/>
      <c r="J2481" s="8"/>
      <c r="K2481" s="8"/>
      <c r="L2481" s="8"/>
      <c r="M2481" s="8"/>
      <c r="N2481" s="8"/>
      <c r="O2481" s="8"/>
      <c r="P2481" s="8"/>
      <c r="Q2481" s="8"/>
      <c r="R2481" s="8"/>
      <c r="S2481" s="8"/>
      <c r="T2481" s="8"/>
      <c r="U2481" s="8"/>
      <c r="V2481" s="8"/>
      <c r="W2481" s="8"/>
      <c r="X2481" s="8"/>
      <c r="Y2481" s="8"/>
    </row>
    <row r="2482">
      <c r="A2482" s="8"/>
      <c r="B2482" s="8"/>
      <c r="C2482" s="8"/>
      <c r="D2482" s="8"/>
      <c r="E2482" s="8"/>
      <c r="F2482" s="8"/>
      <c r="G2482" s="8"/>
      <c r="H2482" s="8"/>
      <c r="I2482" s="8"/>
      <c r="J2482" s="8"/>
      <c r="K2482" s="8"/>
      <c r="L2482" s="8"/>
      <c r="M2482" s="8"/>
      <c r="N2482" s="8"/>
      <c r="O2482" s="8"/>
      <c r="P2482" s="8"/>
      <c r="Q2482" s="8"/>
      <c r="R2482" s="8"/>
      <c r="S2482" s="8"/>
      <c r="T2482" s="8"/>
      <c r="U2482" s="8"/>
      <c r="V2482" s="8"/>
      <c r="W2482" s="8"/>
      <c r="X2482" s="8"/>
      <c r="Y2482" s="8"/>
    </row>
    <row r="2483">
      <c r="A2483" s="8"/>
      <c r="B2483" s="8"/>
      <c r="C2483" s="8"/>
      <c r="D2483" s="8"/>
      <c r="E2483" s="8"/>
      <c r="F2483" s="8"/>
      <c r="G2483" s="8"/>
      <c r="H2483" s="8"/>
      <c r="I2483" s="8"/>
      <c r="J2483" s="8"/>
      <c r="K2483" s="8"/>
      <c r="L2483" s="8"/>
      <c r="M2483" s="8"/>
      <c r="N2483" s="8"/>
      <c r="O2483" s="8"/>
      <c r="P2483" s="8"/>
      <c r="Q2483" s="8"/>
      <c r="R2483" s="8"/>
      <c r="S2483" s="8"/>
      <c r="T2483" s="8"/>
      <c r="U2483" s="8"/>
      <c r="V2483" s="8"/>
      <c r="W2483" s="8"/>
      <c r="X2483" s="8"/>
      <c r="Y2483" s="8"/>
    </row>
    <row r="2484">
      <c r="A2484" s="8"/>
      <c r="B2484" s="8"/>
      <c r="C2484" s="8"/>
      <c r="D2484" s="8"/>
      <c r="E2484" s="8"/>
      <c r="F2484" s="8"/>
      <c r="G2484" s="8"/>
      <c r="H2484" s="8"/>
      <c r="I2484" s="8"/>
      <c r="J2484" s="8"/>
      <c r="K2484" s="8"/>
      <c r="L2484" s="8"/>
      <c r="M2484" s="8"/>
      <c r="N2484" s="8"/>
      <c r="O2484" s="8"/>
      <c r="P2484" s="8"/>
      <c r="Q2484" s="8"/>
      <c r="R2484" s="8"/>
      <c r="S2484" s="8"/>
      <c r="T2484" s="8"/>
      <c r="U2484" s="8"/>
      <c r="V2484" s="8"/>
      <c r="W2484" s="8"/>
      <c r="X2484" s="8"/>
      <c r="Y2484" s="8"/>
    </row>
    <row r="2485">
      <c r="A2485" s="8"/>
      <c r="B2485" s="8"/>
      <c r="C2485" s="8"/>
      <c r="D2485" s="8"/>
      <c r="E2485" s="8"/>
      <c r="F2485" s="8"/>
      <c r="G2485" s="8"/>
      <c r="H2485" s="8"/>
      <c r="I2485" s="8"/>
      <c r="J2485" s="8"/>
      <c r="K2485" s="8"/>
      <c r="L2485" s="8"/>
      <c r="M2485" s="8"/>
      <c r="N2485" s="8"/>
      <c r="O2485" s="8"/>
      <c r="P2485" s="8"/>
      <c r="Q2485" s="8"/>
      <c r="R2485" s="8"/>
      <c r="S2485" s="8"/>
      <c r="T2485" s="8"/>
      <c r="U2485" s="8"/>
      <c r="V2485" s="8"/>
      <c r="W2485" s="8"/>
      <c r="X2485" s="8"/>
      <c r="Y2485" s="8"/>
    </row>
    <row r="2486">
      <c r="A2486" s="8"/>
      <c r="B2486" s="8"/>
      <c r="C2486" s="8"/>
      <c r="D2486" s="8"/>
      <c r="E2486" s="8"/>
      <c r="F2486" s="8"/>
      <c r="G2486" s="8"/>
      <c r="H2486" s="8"/>
      <c r="I2486" s="8"/>
      <c r="J2486" s="8"/>
      <c r="K2486" s="8"/>
      <c r="L2486" s="8"/>
      <c r="M2486" s="8"/>
      <c r="N2486" s="8"/>
      <c r="O2486" s="8"/>
      <c r="P2486" s="8"/>
      <c r="Q2486" s="8"/>
      <c r="R2486" s="8"/>
      <c r="S2486" s="8"/>
      <c r="T2486" s="8"/>
      <c r="U2486" s="8"/>
      <c r="V2486" s="8"/>
      <c r="W2486" s="8"/>
      <c r="X2486" s="8"/>
      <c r="Y2486" s="8"/>
    </row>
    <row r="2487">
      <c r="A2487" s="8"/>
      <c r="B2487" s="8"/>
      <c r="C2487" s="8"/>
      <c r="D2487" s="8"/>
      <c r="E2487" s="8"/>
      <c r="F2487" s="8"/>
      <c r="G2487" s="8"/>
      <c r="H2487" s="8"/>
      <c r="I2487" s="8"/>
      <c r="J2487" s="8"/>
      <c r="K2487" s="8"/>
      <c r="L2487" s="8"/>
      <c r="M2487" s="8"/>
      <c r="N2487" s="8"/>
      <c r="O2487" s="8"/>
      <c r="P2487" s="8"/>
      <c r="Q2487" s="8"/>
      <c r="R2487" s="8"/>
      <c r="S2487" s="8"/>
      <c r="T2487" s="8"/>
      <c r="U2487" s="8"/>
      <c r="V2487" s="8"/>
      <c r="W2487" s="8"/>
      <c r="X2487" s="8"/>
      <c r="Y2487" s="8"/>
    </row>
    <row r="2488">
      <c r="A2488" s="8"/>
      <c r="B2488" s="8"/>
      <c r="C2488" s="8"/>
      <c r="D2488" s="8"/>
      <c r="E2488" s="8"/>
      <c r="F2488" s="8"/>
      <c r="G2488" s="8"/>
      <c r="H2488" s="8"/>
      <c r="I2488" s="8"/>
      <c r="J2488" s="8"/>
      <c r="K2488" s="8"/>
      <c r="L2488" s="8"/>
      <c r="M2488" s="8"/>
      <c r="N2488" s="8"/>
      <c r="O2488" s="8"/>
      <c r="P2488" s="8"/>
      <c r="Q2488" s="8"/>
      <c r="R2488" s="8"/>
      <c r="S2488" s="8"/>
      <c r="T2488" s="8"/>
      <c r="U2488" s="8"/>
      <c r="V2488" s="8"/>
      <c r="W2488" s="8"/>
      <c r="X2488" s="8"/>
      <c r="Y2488" s="8"/>
    </row>
    <row r="2489">
      <c r="A2489" s="8"/>
      <c r="B2489" s="8"/>
      <c r="C2489" s="8"/>
      <c r="D2489" s="8"/>
      <c r="E2489" s="8"/>
      <c r="F2489" s="8"/>
      <c r="G2489" s="8"/>
      <c r="H2489" s="8"/>
      <c r="I2489" s="8"/>
      <c r="J2489" s="8"/>
      <c r="K2489" s="8"/>
      <c r="L2489" s="8"/>
      <c r="M2489" s="8"/>
      <c r="N2489" s="8"/>
      <c r="O2489" s="8"/>
      <c r="P2489" s="8"/>
      <c r="Q2489" s="8"/>
      <c r="R2489" s="8"/>
      <c r="S2489" s="8"/>
      <c r="T2489" s="8"/>
      <c r="U2489" s="8"/>
      <c r="V2489" s="8"/>
      <c r="W2489" s="8"/>
      <c r="X2489" s="8"/>
      <c r="Y2489" s="8"/>
    </row>
    <row r="2490">
      <c r="A2490" s="8"/>
      <c r="B2490" s="8"/>
      <c r="C2490" s="8"/>
      <c r="D2490" s="8"/>
      <c r="E2490" s="8"/>
      <c r="F2490" s="8"/>
      <c r="G2490" s="8"/>
      <c r="H2490" s="8"/>
      <c r="I2490" s="8"/>
      <c r="J2490" s="8"/>
      <c r="K2490" s="8"/>
      <c r="L2490" s="8"/>
      <c r="M2490" s="8"/>
      <c r="N2490" s="8"/>
      <c r="O2490" s="8"/>
      <c r="P2490" s="8"/>
      <c r="Q2490" s="8"/>
      <c r="R2490" s="8"/>
      <c r="S2490" s="8"/>
      <c r="T2490" s="8"/>
      <c r="U2490" s="8"/>
      <c r="V2490" s="8"/>
      <c r="W2490" s="8"/>
      <c r="X2490" s="8"/>
      <c r="Y2490" s="8"/>
    </row>
    <row r="2491">
      <c r="A2491" s="8"/>
      <c r="B2491" s="8"/>
      <c r="C2491" s="8"/>
      <c r="D2491" s="8"/>
      <c r="E2491" s="8"/>
      <c r="F2491" s="8"/>
      <c r="G2491" s="8"/>
      <c r="H2491" s="8"/>
      <c r="I2491" s="8"/>
      <c r="J2491" s="8"/>
      <c r="K2491" s="8"/>
      <c r="L2491" s="8"/>
      <c r="M2491" s="8"/>
      <c r="N2491" s="8"/>
      <c r="O2491" s="8"/>
      <c r="P2491" s="8"/>
      <c r="Q2491" s="8"/>
      <c r="R2491" s="8"/>
      <c r="S2491" s="8"/>
      <c r="T2491" s="8"/>
      <c r="U2491" s="8"/>
      <c r="V2491" s="8"/>
      <c r="W2491" s="8"/>
      <c r="X2491" s="8"/>
      <c r="Y2491" s="8"/>
    </row>
    <row r="2492">
      <c r="A2492" s="8"/>
      <c r="B2492" s="8"/>
      <c r="C2492" s="8"/>
      <c r="D2492" s="8"/>
      <c r="E2492" s="8"/>
      <c r="F2492" s="8"/>
      <c r="G2492" s="8"/>
      <c r="H2492" s="8"/>
      <c r="I2492" s="8"/>
      <c r="J2492" s="8"/>
      <c r="K2492" s="8"/>
      <c r="L2492" s="8"/>
      <c r="M2492" s="8"/>
      <c r="N2492" s="8"/>
      <c r="O2492" s="8"/>
      <c r="P2492" s="8"/>
      <c r="Q2492" s="8"/>
      <c r="R2492" s="8"/>
      <c r="S2492" s="8"/>
      <c r="T2492" s="8"/>
      <c r="U2492" s="8"/>
      <c r="V2492" s="8"/>
      <c r="W2492" s="8"/>
      <c r="X2492" s="8"/>
      <c r="Y2492" s="8"/>
    </row>
    <row r="2493">
      <c r="A2493" s="8"/>
      <c r="B2493" s="8"/>
      <c r="C2493" s="8"/>
      <c r="D2493" s="8"/>
      <c r="E2493" s="8"/>
      <c r="F2493" s="8"/>
      <c r="G2493" s="8"/>
      <c r="H2493" s="8"/>
      <c r="I2493" s="8"/>
      <c r="J2493" s="8"/>
      <c r="K2493" s="8"/>
      <c r="L2493" s="8"/>
      <c r="M2493" s="8"/>
      <c r="N2493" s="8"/>
      <c r="O2493" s="8"/>
      <c r="P2493" s="8"/>
      <c r="Q2493" s="8"/>
      <c r="R2493" s="8"/>
      <c r="S2493" s="8"/>
      <c r="T2493" s="8"/>
      <c r="U2493" s="8"/>
      <c r="V2493" s="8"/>
      <c r="W2493" s="8"/>
      <c r="X2493" s="8"/>
      <c r="Y2493" s="8"/>
    </row>
    <row r="2494">
      <c r="A2494" s="8"/>
      <c r="B2494" s="8"/>
      <c r="C2494" s="8"/>
      <c r="D2494" s="8"/>
      <c r="E2494" s="8"/>
      <c r="F2494" s="8"/>
      <c r="G2494" s="8"/>
      <c r="H2494" s="8"/>
      <c r="I2494" s="8"/>
      <c r="J2494" s="8"/>
      <c r="K2494" s="8"/>
      <c r="L2494" s="8"/>
      <c r="M2494" s="8"/>
      <c r="N2494" s="8"/>
      <c r="O2494" s="8"/>
      <c r="P2494" s="8"/>
      <c r="Q2494" s="8"/>
      <c r="R2494" s="8"/>
      <c r="S2494" s="8"/>
      <c r="T2494" s="8"/>
      <c r="U2494" s="8"/>
      <c r="V2494" s="8"/>
      <c r="W2494" s="8"/>
      <c r="X2494" s="8"/>
      <c r="Y2494" s="8"/>
    </row>
    <row r="2495">
      <c r="A2495" s="8"/>
      <c r="B2495" s="8"/>
      <c r="C2495" s="8"/>
      <c r="D2495" s="8"/>
      <c r="E2495" s="8"/>
      <c r="F2495" s="8"/>
      <c r="G2495" s="8"/>
      <c r="H2495" s="8"/>
      <c r="I2495" s="8"/>
      <c r="J2495" s="8"/>
      <c r="K2495" s="8"/>
      <c r="L2495" s="8"/>
      <c r="M2495" s="8"/>
      <c r="N2495" s="8"/>
      <c r="O2495" s="8"/>
      <c r="P2495" s="8"/>
      <c r="Q2495" s="8"/>
      <c r="R2495" s="8"/>
      <c r="S2495" s="8"/>
      <c r="T2495" s="8"/>
      <c r="U2495" s="8"/>
      <c r="V2495" s="8"/>
      <c r="W2495" s="8"/>
      <c r="X2495" s="8"/>
      <c r="Y2495" s="8"/>
    </row>
    <row r="2496">
      <c r="A2496" s="8"/>
      <c r="B2496" s="8"/>
      <c r="C2496" s="8"/>
      <c r="D2496" s="8"/>
      <c r="E2496" s="8"/>
      <c r="F2496" s="8"/>
      <c r="G2496" s="8"/>
      <c r="H2496" s="8"/>
      <c r="I2496" s="8"/>
      <c r="J2496" s="8"/>
      <c r="K2496" s="8"/>
      <c r="L2496" s="8"/>
      <c r="M2496" s="8"/>
      <c r="N2496" s="8"/>
      <c r="O2496" s="8"/>
      <c r="P2496" s="8"/>
      <c r="Q2496" s="8"/>
      <c r="R2496" s="8"/>
      <c r="S2496" s="8"/>
      <c r="T2496" s="8"/>
      <c r="U2496" s="8"/>
      <c r="V2496" s="8"/>
      <c r="W2496" s="8"/>
      <c r="X2496" s="8"/>
      <c r="Y2496" s="8"/>
    </row>
    <row r="2497">
      <c r="A2497" s="8"/>
      <c r="B2497" s="8"/>
      <c r="C2497" s="8"/>
      <c r="D2497" s="8"/>
      <c r="E2497" s="8"/>
      <c r="F2497" s="8"/>
      <c r="G2497" s="8"/>
      <c r="H2497" s="8"/>
      <c r="I2497" s="8"/>
      <c r="J2497" s="8"/>
      <c r="K2497" s="8"/>
      <c r="L2497" s="8"/>
      <c r="M2497" s="8"/>
      <c r="N2497" s="8"/>
      <c r="O2497" s="8"/>
      <c r="P2497" s="8"/>
      <c r="Q2497" s="8"/>
      <c r="R2497" s="8"/>
      <c r="S2497" s="8"/>
      <c r="T2497" s="8"/>
      <c r="U2497" s="8"/>
      <c r="V2497" s="8"/>
      <c r="W2497" s="8"/>
      <c r="X2497" s="8"/>
      <c r="Y2497" s="8"/>
    </row>
    <row r="2498">
      <c r="A2498" s="8"/>
      <c r="B2498" s="8"/>
      <c r="C2498" s="8"/>
      <c r="D2498" s="8"/>
      <c r="E2498" s="8"/>
      <c r="F2498" s="8"/>
      <c r="G2498" s="8"/>
      <c r="H2498" s="8"/>
      <c r="I2498" s="8"/>
      <c r="J2498" s="8"/>
      <c r="K2498" s="8"/>
      <c r="L2498" s="8"/>
      <c r="M2498" s="8"/>
      <c r="N2498" s="8"/>
      <c r="O2498" s="8"/>
      <c r="P2498" s="8"/>
      <c r="Q2498" s="8"/>
      <c r="R2498" s="8"/>
      <c r="S2498" s="8"/>
      <c r="T2498" s="8"/>
      <c r="U2498" s="8"/>
      <c r="V2498" s="8"/>
      <c r="W2498" s="8"/>
      <c r="X2498" s="8"/>
      <c r="Y2498" s="8"/>
    </row>
    <row r="2499">
      <c r="A2499" s="8"/>
      <c r="B2499" s="8"/>
      <c r="C2499" s="8"/>
      <c r="D2499" s="8"/>
      <c r="E2499" s="8"/>
      <c r="F2499" s="8"/>
      <c r="G2499" s="8"/>
      <c r="H2499" s="8"/>
      <c r="I2499" s="8"/>
      <c r="J2499" s="8"/>
      <c r="K2499" s="8"/>
      <c r="L2499" s="8"/>
      <c r="M2499" s="8"/>
      <c r="N2499" s="8"/>
      <c r="O2499" s="8"/>
      <c r="P2499" s="8"/>
      <c r="Q2499" s="8"/>
      <c r="R2499" s="8"/>
      <c r="S2499" s="8"/>
      <c r="T2499" s="8"/>
      <c r="U2499" s="8"/>
      <c r="V2499" s="8"/>
      <c r="W2499" s="8"/>
      <c r="X2499" s="8"/>
      <c r="Y2499" s="8"/>
    </row>
    <row r="2500">
      <c r="A2500" s="8"/>
      <c r="B2500" s="8"/>
      <c r="C2500" s="8"/>
      <c r="D2500" s="8"/>
      <c r="E2500" s="8"/>
      <c r="F2500" s="8"/>
      <c r="G2500" s="8"/>
      <c r="H2500" s="8"/>
      <c r="I2500" s="8"/>
      <c r="J2500" s="8"/>
      <c r="K2500" s="8"/>
      <c r="L2500" s="8"/>
      <c r="M2500" s="8"/>
      <c r="N2500" s="8"/>
      <c r="O2500" s="8"/>
      <c r="P2500" s="8"/>
      <c r="Q2500" s="8"/>
      <c r="R2500" s="8"/>
      <c r="S2500" s="8"/>
      <c r="T2500" s="8"/>
      <c r="U2500" s="8"/>
      <c r="V2500" s="8"/>
      <c r="W2500" s="8"/>
      <c r="X2500" s="8"/>
      <c r="Y2500" s="8"/>
    </row>
    <row r="2501">
      <c r="A2501" s="8"/>
      <c r="B2501" s="8"/>
      <c r="C2501" s="8"/>
      <c r="D2501" s="8"/>
      <c r="E2501" s="8"/>
      <c r="F2501" s="8"/>
      <c r="G2501" s="8"/>
      <c r="H2501" s="8"/>
      <c r="I2501" s="8"/>
      <c r="J2501" s="8"/>
      <c r="K2501" s="8"/>
      <c r="L2501" s="8"/>
      <c r="M2501" s="8"/>
      <c r="N2501" s="8"/>
      <c r="O2501" s="8"/>
      <c r="P2501" s="8"/>
      <c r="Q2501" s="8"/>
      <c r="R2501" s="8"/>
      <c r="S2501" s="8"/>
      <c r="T2501" s="8"/>
      <c r="U2501" s="8"/>
      <c r="V2501" s="8"/>
      <c r="W2501" s="8"/>
      <c r="X2501" s="8"/>
      <c r="Y2501" s="8"/>
    </row>
    <row r="2502">
      <c r="A2502" s="8"/>
      <c r="B2502" s="8"/>
      <c r="C2502" s="8"/>
      <c r="D2502" s="8"/>
      <c r="E2502" s="8"/>
      <c r="F2502" s="8"/>
      <c r="G2502" s="8"/>
      <c r="H2502" s="8"/>
      <c r="I2502" s="8"/>
      <c r="J2502" s="8"/>
      <c r="K2502" s="8"/>
      <c r="L2502" s="8"/>
      <c r="M2502" s="8"/>
      <c r="N2502" s="8"/>
      <c r="O2502" s="8"/>
      <c r="P2502" s="8"/>
      <c r="Q2502" s="8"/>
      <c r="R2502" s="8"/>
      <c r="S2502" s="8"/>
      <c r="T2502" s="8"/>
      <c r="U2502" s="8"/>
      <c r="V2502" s="8"/>
      <c r="W2502" s="8"/>
      <c r="X2502" s="8"/>
      <c r="Y2502" s="8"/>
    </row>
    <row r="2503">
      <c r="A2503" s="8"/>
      <c r="B2503" s="8"/>
      <c r="C2503" s="8"/>
      <c r="D2503" s="8"/>
      <c r="E2503" s="8"/>
      <c r="F2503" s="8"/>
      <c r="G2503" s="8"/>
      <c r="H2503" s="8"/>
      <c r="I2503" s="8"/>
      <c r="J2503" s="8"/>
      <c r="K2503" s="8"/>
      <c r="L2503" s="8"/>
      <c r="M2503" s="8"/>
      <c r="N2503" s="8"/>
      <c r="O2503" s="8"/>
      <c r="P2503" s="8"/>
      <c r="Q2503" s="8"/>
      <c r="R2503" s="8"/>
      <c r="S2503" s="8"/>
      <c r="T2503" s="8"/>
      <c r="U2503" s="8"/>
      <c r="V2503" s="8"/>
      <c r="W2503" s="8"/>
      <c r="X2503" s="8"/>
      <c r="Y2503" s="8"/>
    </row>
    <row r="2504">
      <c r="A2504" s="8"/>
      <c r="B2504" s="8"/>
      <c r="C2504" s="8"/>
      <c r="D2504" s="8"/>
      <c r="E2504" s="8"/>
      <c r="F2504" s="8"/>
      <c r="G2504" s="8"/>
      <c r="H2504" s="8"/>
      <c r="I2504" s="8"/>
      <c r="J2504" s="8"/>
      <c r="K2504" s="8"/>
      <c r="L2504" s="8"/>
      <c r="M2504" s="8"/>
      <c r="N2504" s="8"/>
      <c r="O2504" s="8"/>
      <c r="P2504" s="8"/>
      <c r="Q2504" s="8"/>
      <c r="R2504" s="8"/>
      <c r="S2504" s="8"/>
      <c r="T2504" s="8"/>
      <c r="U2504" s="8"/>
      <c r="V2504" s="8"/>
      <c r="W2504" s="8"/>
      <c r="X2504" s="8"/>
      <c r="Y2504" s="8"/>
    </row>
    <row r="2505">
      <c r="A2505" s="8"/>
      <c r="B2505" s="8"/>
      <c r="C2505" s="8"/>
      <c r="D2505" s="8"/>
      <c r="E2505" s="8"/>
      <c r="F2505" s="8"/>
      <c r="G2505" s="8"/>
      <c r="H2505" s="8"/>
      <c r="I2505" s="8"/>
      <c r="J2505" s="8"/>
      <c r="K2505" s="8"/>
      <c r="L2505" s="8"/>
      <c r="M2505" s="8"/>
      <c r="N2505" s="8"/>
      <c r="O2505" s="8"/>
      <c r="P2505" s="8"/>
      <c r="Q2505" s="8"/>
      <c r="R2505" s="8"/>
      <c r="S2505" s="8"/>
      <c r="T2505" s="8"/>
      <c r="U2505" s="8"/>
      <c r="V2505" s="8"/>
      <c r="W2505" s="8"/>
      <c r="X2505" s="8"/>
      <c r="Y2505" s="8"/>
    </row>
    <row r="2506">
      <c r="A2506" s="8"/>
      <c r="B2506" s="8"/>
      <c r="C2506" s="8"/>
      <c r="D2506" s="8"/>
      <c r="E2506" s="8"/>
      <c r="F2506" s="8"/>
      <c r="G2506" s="8"/>
      <c r="H2506" s="8"/>
      <c r="I2506" s="8"/>
      <c r="J2506" s="8"/>
      <c r="K2506" s="8"/>
      <c r="L2506" s="8"/>
      <c r="M2506" s="8"/>
      <c r="N2506" s="8"/>
      <c r="O2506" s="8"/>
      <c r="P2506" s="8"/>
      <c r="Q2506" s="8"/>
      <c r="R2506" s="8"/>
      <c r="S2506" s="8"/>
      <c r="T2506" s="8"/>
      <c r="U2506" s="8"/>
      <c r="V2506" s="8"/>
      <c r="W2506" s="8"/>
      <c r="X2506" s="8"/>
      <c r="Y2506" s="8"/>
    </row>
    <row r="2507">
      <c r="A2507" s="8"/>
      <c r="B2507" s="8"/>
      <c r="C2507" s="8"/>
      <c r="D2507" s="8"/>
      <c r="E2507" s="8"/>
      <c r="F2507" s="8"/>
      <c r="G2507" s="8"/>
      <c r="H2507" s="8"/>
      <c r="I2507" s="8"/>
      <c r="J2507" s="8"/>
      <c r="K2507" s="8"/>
      <c r="L2507" s="8"/>
      <c r="M2507" s="8"/>
      <c r="N2507" s="8"/>
      <c r="O2507" s="8"/>
      <c r="P2507" s="8"/>
      <c r="Q2507" s="8"/>
      <c r="R2507" s="8"/>
      <c r="S2507" s="8"/>
      <c r="T2507" s="8"/>
      <c r="U2507" s="8"/>
      <c r="V2507" s="8"/>
      <c r="W2507" s="8"/>
      <c r="X2507" s="8"/>
      <c r="Y2507" s="8"/>
    </row>
    <row r="2508">
      <c r="A2508" s="8"/>
      <c r="B2508" s="8"/>
      <c r="C2508" s="8"/>
      <c r="D2508" s="8"/>
      <c r="E2508" s="8"/>
      <c r="F2508" s="8"/>
      <c r="G2508" s="8"/>
      <c r="H2508" s="8"/>
      <c r="I2508" s="8"/>
      <c r="J2508" s="8"/>
      <c r="K2508" s="8"/>
      <c r="L2508" s="8"/>
      <c r="M2508" s="8"/>
      <c r="N2508" s="8"/>
      <c r="O2508" s="8"/>
      <c r="P2508" s="8"/>
      <c r="Q2508" s="8"/>
      <c r="R2508" s="8"/>
      <c r="S2508" s="8"/>
      <c r="T2508" s="8"/>
      <c r="U2508" s="8"/>
      <c r="V2508" s="8"/>
      <c r="W2508" s="8"/>
      <c r="X2508" s="8"/>
      <c r="Y2508" s="8"/>
    </row>
    <row r="2509">
      <c r="A2509" s="8"/>
      <c r="B2509" s="8"/>
      <c r="C2509" s="8"/>
      <c r="D2509" s="8"/>
      <c r="E2509" s="8"/>
      <c r="F2509" s="8"/>
      <c r="G2509" s="8"/>
      <c r="H2509" s="8"/>
      <c r="I2509" s="8"/>
      <c r="J2509" s="8"/>
      <c r="K2509" s="8"/>
      <c r="L2509" s="8"/>
      <c r="M2509" s="8"/>
      <c r="N2509" s="8"/>
      <c r="O2509" s="8"/>
      <c r="P2509" s="8"/>
      <c r="Q2509" s="8"/>
      <c r="R2509" s="8"/>
      <c r="S2509" s="8"/>
      <c r="T2509" s="8"/>
      <c r="U2509" s="8"/>
      <c r="V2509" s="8"/>
      <c r="W2509" s="8"/>
      <c r="X2509" s="8"/>
      <c r="Y2509" s="8"/>
    </row>
    <row r="2510">
      <c r="A2510" s="8"/>
      <c r="B2510" s="8"/>
      <c r="C2510" s="8"/>
      <c r="D2510" s="8"/>
      <c r="E2510" s="8"/>
      <c r="F2510" s="8"/>
      <c r="G2510" s="8"/>
      <c r="H2510" s="8"/>
      <c r="I2510" s="8"/>
      <c r="J2510" s="8"/>
      <c r="K2510" s="8"/>
      <c r="L2510" s="8"/>
      <c r="M2510" s="8"/>
      <c r="N2510" s="8"/>
      <c r="O2510" s="8"/>
      <c r="P2510" s="8"/>
      <c r="Q2510" s="8"/>
      <c r="R2510" s="8"/>
      <c r="S2510" s="8"/>
      <c r="T2510" s="8"/>
      <c r="U2510" s="8"/>
      <c r="V2510" s="8"/>
      <c r="W2510" s="8"/>
      <c r="X2510" s="8"/>
      <c r="Y2510" s="8"/>
    </row>
    <row r="2511">
      <c r="A2511" s="8"/>
      <c r="B2511" s="8"/>
      <c r="C2511" s="8"/>
      <c r="D2511" s="8"/>
      <c r="E2511" s="8"/>
      <c r="F2511" s="8"/>
      <c r="G2511" s="8"/>
      <c r="H2511" s="8"/>
      <c r="I2511" s="8"/>
      <c r="J2511" s="8"/>
      <c r="K2511" s="8"/>
      <c r="L2511" s="8"/>
      <c r="M2511" s="8"/>
      <c r="N2511" s="8"/>
      <c r="O2511" s="8"/>
      <c r="P2511" s="8"/>
      <c r="Q2511" s="8"/>
      <c r="R2511" s="8"/>
      <c r="S2511" s="8"/>
      <c r="T2511" s="8"/>
      <c r="U2511" s="8"/>
      <c r="V2511" s="8"/>
      <c r="W2511" s="8"/>
      <c r="X2511" s="8"/>
      <c r="Y2511" s="8"/>
    </row>
    <row r="2512">
      <c r="A2512" s="8"/>
      <c r="B2512" s="8"/>
      <c r="C2512" s="8"/>
      <c r="D2512" s="8"/>
      <c r="E2512" s="8"/>
      <c r="F2512" s="8"/>
      <c r="G2512" s="8"/>
      <c r="H2512" s="8"/>
      <c r="I2512" s="8"/>
      <c r="J2512" s="8"/>
      <c r="K2512" s="8"/>
      <c r="L2512" s="8"/>
      <c r="M2512" s="8"/>
      <c r="N2512" s="8"/>
      <c r="O2512" s="8"/>
      <c r="P2512" s="8"/>
      <c r="Q2512" s="8"/>
      <c r="R2512" s="8"/>
      <c r="S2512" s="8"/>
      <c r="T2512" s="8"/>
      <c r="U2512" s="8"/>
      <c r="V2512" s="8"/>
      <c r="W2512" s="8"/>
      <c r="X2512" s="8"/>
      <c r="Y2512" s="8"/>
    </row>
    <row r="2513">
      <c r="A2513" s="8"/>
      <c r="B2513" s="8"/>
      <c r="C2513" s="8"/>
      <c r="D2513" s="8"/>
      <c r="E2513" s="8"/>
      <c r="F2513" s="8"/>
      <c r="G2513" s="8"/>
      <c r="H2513" s="8"/>
      <c r="I2513" s="8"/>
      <c r="J2513" s="8"/>
      <c r="K2513" s="8"/>
      <c r="L2513" s="8"/>
      <c r="M2513" s="8"/>
      <c r="N2513" s="8"/>
      <c r="O2513" s="8"/>
      <c r="P2513" s="8"/>
      <c r="Q2513" s="8"/>
      <c r="R2513" s="8"/>
      <c r="S2513" s="8"/>
      <c r="T2513" s="8"/>
      <c r="U2513" s="8"/>
      <c r="V2513" s="8"/>
      <c r="W2513" s="8"/>
      <c r="X2513" s="8"/>
      <c r="Y2513" s="8"/>
    </row>
    <row r="2514">
      <c r="A2514" s="8"/>
      <c r="B2514" s="8"/>
      <c r="C2514" s="8"/>
      <c r="D2514" s="8"/>
      <c r="E2514" s="8"/>
      <c r="F2514" s="8"/>
      <c r="G2514" s="8"/>
      <c r="H2514" s="8"/>
      <c r="I2514" s="8"/>
      <c r="J2514" s="8"/>
      <c r="K2514" s="8"/>
      <c r="L2514" s="8"/>
      <c r="M2514" s="8"/>
      <c r="N2514" s="8"/>
      <c r="O2514" s="8"/>
      <c r="P2514" s="8"/>
      <c r="Q2514" s="8"/>
      <c r="R2514" s="8"/>
      <c r="S2514" s="8"/>
      <c r="T2514" s="8"/>
      <c r="U2514" s="8"/>
      <c r="V2514" s="8"/>
      <c r="W2514" s="8"/>
      <c r="X2514" s="8"/>
      <c r="Y2514" s="8"/>
    </row>
    <row r="2515">
      <c r="A2515" s="8"/>
      <c r="B2515" s="8"/>
      <c r="C2515" s="8"/>
      <c r="D2515" s="8"/>
      <c r="E2515" s="8"/>
      <c r="F2515" s="8"/>
      <c r="G2515" s="8"/>
      <c r="H2515" s="8"/>
      <c r="I2515" s="8"/>
      <c r="J2515" s="8"/>
      <c r="K2515" s="8"/>
      <c r="L2515" s="8"/>
      <c r="M2515" s="8"/>
      <c r="N2515" s="8"/>
      <c r="O2515" s="8"/>
      <c r="P2515" s="8"/>
      <c r="Q2515" s="8"/>
      <c r="R2515" s="8"/>
      <c r="S2515" s="8"/>
      <c r="T2515" s="8"/>
      <c r="U2515" s="8"/>
      <c r="V2515" s="8"/>
      <c r="W2515" s="8"/>
      <c r="X2515" s="8"/>
      <c r="Y2515" s="8"/>
    </row>
    <row r="2516">
      <c r="A2516" s="8"/>
      <c r="B2516" s="8"/>
      <c r="C2516" s="8"/>
      <c r="D2516" s="8"/>
      <c r="E2516" s="8"/>
      <c r="F2516" s="8"/>
      <c r="G2516" s="8"/>
      <c r="H2516" s="8"/>
      <c r="I2516" s="8"/>
      <c r="J2516" s="8"/>
      <c r="K2516" s="8"/>
      <c r="L2516" s="8"/>
      <c r="M2516" s="8"/>
      <c r="N2516" s="8"/>
      <c r="O2516" s="8"/>
      <c r="P2516" s="8"/>
      <c r="Q2516" s="8"/>
      <c r="R2516" s="8"/>
      <c r="S2516" s="8"/>
      <c r="T2516" s="8"/>
      <c r="U2516" s="8"/>
      <c r="V2516" s="8"/>
      <c r="W2516" s="8"/>
      <c r="X2516" s="8"/>
      <c r="Y2516" s="8"/>
    </row>
    <row r="2517">
      <c r="A2517" s="8"/>
      <c r="B2517" s="8"/>
      <c r="C2517" s="8"/>
      <c r="D2517" s="8"/>
      <c r="E2517" s="8"/>
      <c r="F2517" s="8"/>
      <c r="G2517" s="8"/>
      <c r="H2517" s="8"/>
      <c r="I2517" s="8"/>
      <c r="J2517" s="8"/>
      <c r="K2517" s="8"/>
      <c r="L2517" s="8"/>
      <c r="M2517" s="8"/>
      <c r="N2517" s="8"/>
      <c r="O2517" s="8"/>
      <c r="P2517" s="8"/>
      <c r="Q2517" s="8"/>
      <c r="R2517" s="8"/>
      <c r="S2517" s="8"/>
      <c r="T2517" s="8"/>
      <c r="U2517" s="8"/>
      <c r="V2517" s="8"/>
      <c r="W2517" s="8"/>
      <c r="X2517" s="8"/>
      <c r="Y2517" s="8"/>
    </row>
    <row r="2518">
      <c r="A2518" s="8"/>
      <c r="B2518" s="8"/>
      <c r="C2518" s="8"/>
      <c r="D2518" s="8"/>
      <c r="E2518" s="8"/>
      <c r="F2518" s="8"/>
      <c r="G2518" s="8"/>
      <c r="H2518" s="8"/>
      <c r="I2518" s="8"/>
      <c r="J2518" s="8"/>
      <c r="K2518" s="8"/>
      <c r="L2518" s="8"/>
      <c r="M2518" s="8"/>
      <c r="N2518" s="8"/>
      <c r="O2518" s="8"/>
      <c r="P2518" s="8"/>
      <c r="Q2518" s="8"/>
      <c r="R2518" s="8"/>
      <c r="S2518" s="8"/>
      <c r="T2518" s="8"/>
      <c r="U2518" s="8"/>
      <c r="V2518" s="8"/>
      <c r="W2518" s="8"/>
      <c r="X2518" s="8"/>
      <c r="Y2518" s="8"/>
    </row>
    <row r="2519">
      <c r="A2519" s="8"/>
      <c r="B2519" s="8"/>
      <c r="C2519" s="8"/>
      <c r="D2519" s="8"/>
      <c r="E2519" s="8"/>
      <c r="F2519" s="8"/>
      <c r="G2519" s="8"/>
      <c r="H2519" s="8"/>
      <c r="I2519" s="8"/>
      <c r="J2519" s="8"/>
      <c r="K2519" s="8"/>
      <c r="L2519" s="8"/>
      <c r="M2519" s="8"/>
      <c r="N2519" s="8"/>
      <c r="O2519" s="8"/>
      <c r="P2519" s="8"/>
      <c r="Q2519" s="8"/>
      <c r="R2519" s="8"/>
      <c r="S2519" s="8"/>
      <c r="T2519" s="8"/>
      <c r="U2519" s="8"/>
      <c r="V2519" s="8"/>
      <c r="W2519" s="8"/>
      <c r="X2519" s="8"/>
      <c r="Y2519" s="8"/>
    </row>
    <row r="2520">
      <c r="A2520" s="8"/>
      <c r="B2520" s="8"/>
      <c r="C2520" s="8"/>
      <c r="D2520" s="8"/>
      <c r="E2520" s="8"/>
      <c r="F2520" s="8"/>
      <c r="G2520" s="8"/>
      <c r="H2520" s="8"/>
      <c r="I2520" s="8"/>
      <c r="J2520" s="8"/>
      <c r="K2520" s="8"/>
      <c r="L2520" s="8"/>
      <c r="M2520" s="8"/>
      <c r="N2520" s="8"/>
      <c r="O2520" s="8"/>
      <c r="P2520" s="8"/>
      <c r="Q2520" s="8"/>
      <c r="R2520" s="8"/>
      <c r="S2520" s="8"/>
      <c r="T2520" s="8"/>
      <c r="U2520" s="8"/>
      <c r="V2520" s="8"/>
      <c r="W2520" s="8"/>
      <c r="X2520" s="8"/>
      <c r="Y2520" s="8"/>
    </row>
    <row r="2521">
      <c r="A2521" s="8"/>
      <c r="B2521" s="8"/>
      <c r="C2521" s="8"/>
      <c r="D2521" s="8"/>
      <c r="E2521" s="8"/>
      <c r="F2521" s="8"/>
      <c r="G2521" s="8"/>
      <c r="H2521" s="8"/>
      <c r="I2521" s="8"/>
      <c r="J2521" s="8"/>
      <c r="K2521" s="8"/>
      <c r="L2521" s="8"/>
      <c r="M2521" s="8"/>
      <c r="N2521" s="8"/>
      <c r="O2521" s="8"/>
      <c r="P2521" s="8"/>
      <c r="Q2521" s="8"/>
      <c r="R2521" s="8"/>
      <c r="S2521" s="8"/>
      <c r="T2521" s="8"/>
      <c r="U2521" s="8"/>
      <c r="V2521" s="8"/>
      <c r="W2521" s="8"/>
      <c r="X2521" s="8"/>
      <c r="Y2521" s="8"/>
    </row>
    <row r="2522">
      <c r="A2522" s="8"/>
      <c r="B2522" s="8"/>
      <c r="C2522" s="8"/>
      <c r="D2522" s="8"/>
      <c r="E2522" s="8"/>
      <c r="F2522" s="8"/>
      <c r="G2522" s="8"/>
      <c r="H2522" s="8"/>
      <c r="I2522" s="8"/>
      <c r="J2522" s="8"/>
      <c r="K2522" s="8"/>
      <c r="L2522" s="8"/>
      <c r="M2522" s="8"/>
      <c r="N2522" s="8"/>
      <c r="O2522" s="8"/>
      <c r="P2522" s="8"/>
      <c r="Q2522" s="8"/>
      <c r="R2522" s="8"/>
      <c r="S2522" s="8"/>
      <c r="T2522" s="8"/>
      <c r="U2522" s="8"/>
      <c r="V2522" s="8"/>
      <c r="W2522" s="8"/>
      <c r="X2522" s="8"/>
      <c r="Y2522" s="8"/>
    </row>
    <row r="2523">
      <c r="A2523" s="8"/>
      <c r="B2523" s="8"/>
      <c r="C2523" s="8"/>
      <c r="D2523" s="8"/>
      <c r="E2523" s="8"/>
      <c r="F2523" s="8"/>
      <c r="G2523" s="8"/>
      <c r="H2523" s="8"/>
      <c r="I2523" s="8"/>
      <c r="J2523" s="8"/>
      <c r="K2523" s="8"/>
      <c r="L2523" s="8"/>
      <c r="M2523" s="8"/>
      <c r="N2523" s="8"/>
      <c r="O2523" s="8"/>
      <c r="P2523" s="8"/>
      <c r="Q2523" s="8"/>
      <c r="R2523" s="8"/>
      <c r="S2523" s="8"/>
      <c r="T2523" s="8"/>
      <c r="U2523" s="8"/>
      <c r="V2523" s="8"/>
      <c r="W2523" s="8"/>
      <c r="X2523" s="8"/>
      <c r="Y2523" s="8"/>
    </row>
    <row r="2524">
      <c r="A2524" s="8"/>
      <c r="B2524" s="8"/>
      <c r="C2524" s="8"/>
      <c r="D2524" s="8"/>
      <c r="E2524" s="8"/>
      <c r="F2524" s="8"/>
      <c r="G2524" s="8"/>
      <c r="H2524" s="8"/>
      <c r="I2524" s="8"/>
      <c r="J2524" s="8"/>
      <c r="K2524" s="8"/>
      <c r="L2524" s="8"/>
      <c r="M2524" s="8"/>
      <c r="N2524" s="8"/>
      <c r="O2524" s="8"/>
      <c r="P2524" s="8"/>
      <c r="Q2524" s="8"/>
      <c r="R2524" s="8"/>
      <c r="S2524" s="8"/>
      <c r="T2524" s="8"/>
      <c r="U2524" s="8"/>
      <c r="V2524" s="8"/>
      <c r="W2524" s="8"/>
      <c r="X2524" s="8"/>
      <c r="Y2524" s="8"/>
    </row>
    <row r="2525">
      <c r="A2525" s="8"/>
      <c r="B2525" s="8"/>
      <c r="C2525" s="8"/>
      <c r="D2525" s="8"/>
      <c r="E2525" s="8"/>
      <c r="F2525" s="8"/>
      <c r="G2525" s="8"/>
      <c r="H2525" s="8"/>
      <c r="I2525" s="8"/>
      <c r="J2525" s="8"/>
      <c r="K2525" s="8"/>
      <c r="L2525" s="8"/>
      <c r="M2525" s="8"/>
      <c r="N2525" s="8"/>
      <c r="O2525" s="8"/>
      <c r="P2525" s="8"/>
      <c r="Q2525" s="8"/>
      <c r="R2525" s="8"/>
      <c r="S2525" s="8"/>
      <c r="T2525" s="8"/>
      <c r="U2525" s="8"/>
      <c r="V2525" s="8"/>
      <c r="W2525" s="8"/>
      <c r="X2525" s="8"/>
      <c r="Y2525" s="8"/>
    </row>
    <row r="2526">
      <c r="A2526" s="8"/>
      <c r="B2526" s="8"/>
      <c r="C2526" s="8"/>
      <c r="D2526" s="8"/>
      <c r="E2526" s="8"/>
      <c r="F2526" s="8"/>
      <c r="G2526" s="8"/>
      <c r="H2526" s="8"/>
      <c r="I2526" s="8"/>
      <c r="J2526" s="8"/>
      <c r="K2526" s="8"/>
      <c r="L2526" s="8"/>
      <c r="M2526" s="8"/>
      <c r="N2526" s="8"/>
      <c r="O2526" s="8"/>
      <c r="P2526" s="8"/>
      <c r="Q2526" s="8"/>
      <c r="R2526" s="8"/>
      <c r="S2526" s="8"/>
      <c r="T2526" s="8"/>
      <c r="U2526" s="8"/>
      <c r="V2526" s="8"/>
      <c r="W2526" s="8"/>
      <c r="X2526" s="8"/>
      <c r="Y2526" s="8"/>
    </row>
    <row r="2527">
      <c r="A2527" s="8"/>
      <c r="B2527" s="8"/>
      <c r="C2527" s="8"/>
      <c r="D2527" s="8"/>
      <c r="E2527" s="8"/>
      <c r="F2527" s="8"/>
      <c r="G2527" s="8"/>
      <c r="H2527" s="8"/>
      <c r="I2527" s="8"/>
      <c r="J2527" s="8"/>
      <c r="K2527" s="8"/>
      <c r="L2527" s="8"/>
      <c r="M2527" s="8"/>
      <c r="N2527" s="8"/>
      <c r="O2527" s="8"/>
      <c r="P2527" s="8"/>
      <c r="Q2527" s="8"/>
      <c r="R2527" s="8"/>
      <c r="S2527" s="8"/>
      <c r="T2527" s="8"/>
      <c r="U2527" s="8"/>
      <c r="V2527" s="8"/>
      <c r="W2527" s="8"/>
      <c r="X2527" s="8"/>
      <c r="Y2527" s="8"/>
    </row>
    <row r="2528">
      <c r="A2528" s="8"/>
      <c r="B2528" s="8"/>
      <c r="C2528" s="8"/>
      <c r="D2528" s="8"/>
      <c r="E2528" s="8"/>
      <c r="F2528" s="8"/>
      <c r="G2528" s="8"/>
      <c r="H2528" s="8"/>
      <c r="I2528" s="8"/>
      <c r="J2528" s="8"/>
      <c r="K2528" s="8"/>
      <c r="L2528" s="8"/>
      <c r="M2528" s="8"/>
      <c r="N2528" s="8"/>
      <c r="O2528" s="8"/>
      <c r="P2528" s="8"/>
      <c r="Q2528" s="8"/>
      <c r="R2528" s="8"/>
      <c r="S2528" s="8"/>
      <c r="T2528" s="8"/>
      <c r="U2528" s="8"/>
      <c r="V2528" s="8"/>
      <c r="W2528" s="8"/>
      <c r="X2528" s="8"/>
      <c r="Y2528" s="8"/>
    </row>
    <row r="2529">
      <c r="A2529" s="8"/>
      <c r="B2529" s="8"/>
      <c r="C2529" s="8"/>
      <c r="D2529" s="8"/>
      <c r="E2529" s="8"/>
      <c r="F2529" s="8"/>
      <c r="G2529" s="8"/>
      <c r="H2529" s="8"/>
      <c r="I2529" s="8"/>
      <c r="J2529" s="8"/>
      <c r="K2529" s="8"/>
      <c r="L2529" s="8"/>
      <c r="M2529" s="8"/>
      <c r="N2529" s="8"/>
      <c r="O2529" s="8"/>
      <c r="P2529" s="8"/>
      <c r="Q2529" s="8"/>
      <c r="R2529" s="8"/>
      <c r="S2529" s="8"/>
      <c r="T2529" s="8"/>
      <c r="U2529" s="8"/>
      <c r="V2529" s="8"/>
      <c r="W2529" s="8"/>
      <c r="X2529" s="8"/>
      <c r="Y2529" s="8"/>
    </row>
    <row r="2530">
      <c r="A2530" s="8"/>
      <c r="B2530" s="8"/>
      <c r="C2530" s="8"/>
      <c r="D2530" s="8"/>
      <c r="E2530" s="8"/>
      <c r="F2530" s="8"/>
      <c r="G2530" s="8"/>
      <c r="H2530" s="8"/>
      <c r="I2530" s="8"/>
      <c r="J2530" s="8"/>
      <c r="K2530" s="8"/>
      <c r="L2530" s="8"/>
      <c r="M2530" s="8"/>
      <c r="N2530" s="8"/>
      <c r="O2530" s="8"/>
      <c r="P2530" s="8"/>
      <c r="Q2530" s="8"/>
      <c r="R2530" s="8"/>
      <c r="S2530" s="8"/>
      <c r="T2530" s="8"/>
      <c r="U2530" s="8"/>
      <c r="V2530" s="8"/>
      <c r="W2530" s="8"/>
      <c r="X2530" s="8"/>
      <c r="Y2530" s="8"/>
    </row>
    <row r="2531">
      <c r="A2531" s="8"/>
      <c r="B2531" s="8"/>
      <c r="C2531" s="8"/>
      <c r="D2531" s="8"/>
      <c r="E2531" s="8"/>
      <c r="F2531" s="8"/>
      <c r="G2531" s="8"/>
      <c r="H2531" s="8"/>
      <c r="I2531" s="8"/>
      <c r="J2531" s="8"/>
      <c r="K2531" s="8"/>
      <c r="L2531" s="8"/>
      <c r="M2531" s="8"/>
      <c r="N2531" s="8"/>
      <c r="O2531" s="8"/>
      <c r="P2531" s="8"/>
      <c r="Q2531" s="8"/>
      <c r="R2531" s="8"/>
      <c r="S2531" s="8"/>
      <c r="T2531" s="8"/>
      <c r="U2531" s="8"/>
      <c r="V2531" s="8"/>
      <c r="W2531" s="8"/>
      <c r="X2531" s="8"/>
      <c r="Y2531" s="8"/>
    </row>
    <row r="2532">
      <c r="A2532" s="8"/>
      <c r="B2532" s="8"/>
      <c r="C2532" s="8"/>
      <c r="D2532" s="8"/>
      <c r="E2532" s="8"/>
      <c r="F2532" s="8"/>
      <c r="G2532" s="8"/>
      <c r="H2532" s="8"/>
      <c r="I2532" s="8"/>
      <c r="J2532" s="8"/>
      <c r="K2532" s="8"/>
      <c r="L2532" s="8"/>
      <c r="M2532" s="8"/>
      <c r="N2532" s="8"/>
      <c r="O2532" s="8"/>
      <c r="P2532" s="8"/>
      <c r="Q2532" s="8"/>
      <c r="R2532" s="8"/>
      <c r="S2532" s="8"/>
      <c r="T2532" s="8"/>
      <c r="U2532" s="8"/>
      <c r="V2532" s="8"/>
      <c r="W2532" s="8"/>
      <c r="X2532" s="8"/>
      <c r="Y2532" s="8"/>
    </row>
    <row r="2533">
      <c r="A2533" s="8"/>
      <c r="B2533" s="8"/>
      <c r="C2533" s="8"/>
      <c r="D2533" s="8"/>
      <c r="E2533" s="8"/>
      <c r="F2533" s="8"/>
      <c r="G2533" s="8"/>
      <c r="H2533" s="8"/>
      <c r="I2533" s="8"/>
      <c r="J2533" s="8"/>
      <c r="K2533" s="8"/>
      <c r="L2533" s="8"/>
      <c r="M2533" s="8"/>
      <c r="N2533" s="8"/>
      <c r="O2533" s="8"/>
      <c r="P2533" s="8"/>
      <c r="Q2533" s="8"/>
      <c r="R2533" s="8"/>
      <c r="S2533" s="8"/>
      <c r="T2533" s="8"/>
      <c r="U2533" s="8"/>
      <c r="V2533" s="8"/>
      <c r="W2533" s="8"/>
      <c r="X2533" s="8"/>
      <c r="Y2533" s="8"/>
    </row>
    <row r="2534">
      <c r="A2534" s="8"/>
      <c r="B2534" s="8"/>
      <c r="C2534" s="8"/>
      <c r="D2534" s="8"/>
      <c r="E2534" s="8"/>
      <c r="F2534" s="8"/>
      <c r="G2534" s="8"/>
      <c r="H2534" s="8"/>
      <c r="I2534" s="8"/>
      <c r="J2534" s="8"/>
      <c r="K2534" s="8"/>
      <c r="L2534" s="8"/>
      <c r="M2534" s="8"/>
      <c r="N2534" s="8"/>
      <c r="O2534" s="8"/>
      <c r="P2534" s="8"/>
      <c r="Q2534" s="8"/>
      <c r="R2534" s="8"/>
      <c r="S2534" s="8"/>
      <c r="T2534" s="8"/>
      <c r="U2534" s="8"/>
      <c r="V2534" s="8"/>
      <c r="W2534" s="8"/>
      <c r="X2534" s="8"/>
      <c r="Y2534" s="8"/>
    </row>
    <row r="2535">
      <c r="A2535" s="8"/>
      <c r="B2535" s="8"/>
      <c r="C2535" s="8"/>
      <c r="D2535" s="8"/>
      <c r="E2535" s="8"/>
      <c r="F2535" s="8"/>
      <c r="G2535" s="8"/>
      <c r="H2535" s="8"/>
      <c r="I2535" s="8"/>
      <c r="J2535" s="8"/>
      <c r="K2535" s="8"/>
      <c r="L2535" s="8"/>
      <c r="M2535" s="8"/>
      <c r="N2535" s="8"/>
      <c r="O2535" s="8"/>
      <c r="P2535" s="8"/>
      <c r="Q2535" s="8"/>
      <c r="R2535" s="8"/>
      <c r="S2535" s="8"/>
      <c r="T2535" s="8"/>
      <c r="U2535" s="8"/>
      <c r="V2535" s="8"/>
      <c r="W2535" s="8"/>
      <c r="X2535" s="8"/>
      <c r="Y2535" s="8"/>
    </row>
    <row r="2536">
      <c r="A2536" s="8"/>
      <c r="B2536" s="8"/>
      <c r="C2536" s="8"/>
      <c r="D2536" s="8"/>
      <c r="E2536" s="8"/>
      <c r="F2536" s="8"/>
      <c r="G2536" s="8"/>
      <c r="H2536" s="8"/>
      <c r="I2536" s="8"/>
      <c r="J2536" s="8"/>
      <c r="K2536" s="8"/>
      <c r="L2536" s="8"/>
      <c r="M2536" s="8"/>
      <c r="N2536" s="8"/>
      <c r="O2536" s="8"/>
      <c r="P2536" s="8"/>
      <c r="Q2536" s="8"/>
      <c r="R2536" s="8"/>
      <c r="S2536" s="8"/>
      <c r="T2536" s="8"/>
      <c r="U2536" s="8"/>
      <c r="V2536" s="8"/>
      <c r="W2536" s="8"/>
      <c r="X2536" s="8"/>
      <c r="Y2536" s="8"/>
    </row>
    <row r="2537">
      <c r="A2537" s="8"/>
      <c r="B2537" s="8"/>
      <c r="C2537" s="8"/>
      <c r="D2537" s="8"/>
      <c r="E2537" s="8"/>
      <c r="F2537" s="8"/>
      <c r="G2537" s="8"/>
      <c r="H2537" s="8"/>
      <c r="I2537" s="8"/>
      <c r="J2537" s="8"/>
      <c r="K2537" s="8"/>
      <c r="L2537" s="8"/>
      <c r="M2537" s="8"/>
      <c r="N2537" s="8"/>
      <c r="O2537" s="8"/>
      <c r="P2537" s="8"/>
      <c r="Q2537" s="8"/>
      <c r="R2537" s="8"/>
      <c r="S2537" s="8"/>
      <c r="T2537" s="8"/>
      <c r="U2537" s="8"/>
      <c r="V2537" s="8"/>
      <c r="W2537" s="8"/>
      <c r="X2537" s="8"/>
      <c r="Y2537" s="8"/>
    </row>
    <row r="2538">
      <c r="A2538" s="8"/>
      <c r="B2538" s="8"/>
      <c r="C2538" s="8"/>
      <c r="D2538" s="8"/>
      <c r="E2538" s="8"/>
      <c r="F2538" s="8"/>
      <c r="G2538" s="8"/>
      <c r="H2538" s="8"/>
      <c r="I2538" s="8"/>
      <c r="J2538" s="8"/>
      <c r="K2538" s="8"/>
      <c r="L2538" s="8"/>
      <c r="M2538" s="8"/>
      <c r="N2538" s="8"/>
      <c r="O2538" s="8"/>
      <c r="P2538" s="8"/>
      <c r="Q2538" s="8"/>
      <c r="R2538" s="8"/>
      <c r="S2538" s="8"/>
      <c r="T2538" s="8"/>
      <c r="U2538" s="8"/>
      <c r="V2538" s="8"/>
      <c r="W2538" s="8"/>
      <c r="X2538" s="8"/>
      <c r="Y2538" s="8"/>
    </row>
    <row r="2539">
      <c r="A2539" s="8"/>
      <c r="B2539" s="8"/>
      <c r="C2539" s="8"/>
      <c r="D2539" s="8"/>
      <c r="E2539" s="8"/>
      <c r="F2539" s="8"/>
      <c r="G2539" s="8"/>
      <c r="H2539" s="8"/>
      <c r="I2539" s="8"/>
      <c r="J2539" s="8"/>
      <c r="K2539" s="8"/>
      <c r="L2539" s="8"/>
      <c r="M2539" s="8"/>
      <c r="N2539" s="8"/>
      <c r="O2539" s="8"/>
      <c r="P2539" s="8"/>
      <c r="Q2539" s="8"/>
      <c r="R2539" s="8"/>
      <c r="S2539" s="8"/>
      <c r="T2539" s="8"/>
      <c r="U2539" s="8"/>
      <c r="V2539" s="8"/>
      <c r="W2539" s="8"/>
      <c r="X2539" s="8"/>
      <c r="Y2539" s="8"/>
    </row>
    <row r="2540">
      <c r="A2540" s="8"/>
      <c r="B2540" s="8"/>
      <c r="C2540" s="8"/>
      <c r="D2540" s="8"/>
      <c r="E2540" s="8"/>
      <c r="F2540" s="8"/>
      <c r="G2540" s="8"/>
      <c r="H2540" s="8"/>
      <c r="I2540" s="8"/>
      <c r="J2540" s="8"/>
      <c r="K2540" s="8"/>
      <c r="L2540" s="8"/>
      <c r="M2540" s="8"/>
      <c r="N2540" s="8"/>
      <c r="O2540" s="8"/>
      <c r="P2540" s="8"/>
      <c r="Q2540" s="8"/>
      <c r="R2540" s="8"/>
      <c r="S2540" s="8"/>
      <c r="T2540" s="8"/>
      <c r="U2540" s="8"/>
      <c r="V2540" s="8"/>
      <c r="W2540" s="8"/>
      <c r="X2540" s="8"/>
      <c r="Y2540" s="8"/>
    </row>
    <row r="2541">
      <c r="A2541" s="8"/>
      <c r="B2541" s="8"/>
      <c r="C2541" s="8"/>
      <c r="D2541" s="8"/>
      <c r="E2541" s="8"/>
      <c r="F2541" s="8"/>
      <c r="G2541" s="8"/>
      <c r="H2541" s="8"/>
      <c r="I2541" s="8"/>
      <c r="J2541" s="8"/>
      <c r="K2541" s="8"/>
      <c r="L2541" s="8"/>
      <c r="M2541" s="8"/>
      <c r="N2541" s="8"/>
      <c r="O2541" s="8"/>
      <c r="P2541" s="8"/>
      <c r="Q2541" s="8"/>
      <c r="R2541" s="8"/>
      <c r="S2541" s="8"/>
      <c r="T2541" s="8"/>
      <c r="U2541" s="8"/>
      <c r="V2541" s="8"/>
      <c r="W2541" s="8"/>
      <c r="X2541" s="8"/>
      <c r="Y2541" s="8"/>
    </row>
    <row r="2542">
      <c r="A2542" s="8"/>
      <c r="B2542" s="8"/>
      <c r="C2542" s="8"/>
      <c r="D2542" s="8"/>
      <c r="E2542" s="8"/>
      <c r="F2542" s="8"/>
      <c r="G2542" s="8"/>
      <c r="H2542" s="8"/>
      <c r="I2542" s="8"/>
      <c r="J2542" s="8"/>
      <c r="K2542" s="8"/>
      <c r="L2542" s="8"/>
      <c r="M2542" s="8"/>
      <c r="N2542" s="8"/>
      <c r="O2542" s="8"/>
      <c r="P2542" s="8"/>
      <c r="Q2542" s="8"/>
      <c r="R2542" s="8"/>
      <c r="S2542" s="8"/>
      <c r="T2542" s="8"/>
      <c r="U2542" s="8"/>
      <c r="V2542" s="8"/>
      <c r="W2542" s="8"/>
      <c r="X2542" s="8"/>
      <c r="Y2542" s="8"/>
    </row>
    <row r="2543">
      <c r="A2543" s="8"/>
      <c r="B2543" s="8"/>
      <c r="C2543" s="8"/>
      <c r="D2543" s="8"/>
      <c r="E2543" s="8"/>
      <c r="F2543" s="8"/>
      <c r="G2543" s="8"/>
      <c r="H2543" s="8"/>
      <c r="I2543" s="8"/>
      <c r="J2543" s="8"/>
      <c r="K2543" s="8"/>
      <c r="L2543" s="8"/>
      <c r="M2543" s="8"/>
      <c r="N2543" s="8"/>
      <c r="O2543" s="8"/>
      <c r="P2543" s="8"/>
      <c r="Q2543" s="8"/>
      <c r="R2543" s="8"/>
      <c r="S2543" s="8"/>
      <c r="T2543" s="8"/>
      <c r="U2543" s="8"/>
      <c r="V2543" s="8"/>
      <c r="W2543" s="8"/>
      <c r="X2543" s="8"/>
      <c r="Y2543" s="8"/>
    </row>
    <row r="2544">
      <c r="A2544" s="8"/>
      <c r="B2544" s="8"/>
      <c r="C2544" s="8"/>
      <c r="D2544" s="8"/>
      <c r="E2544" s="8"/>
      <c r="F2544" s="8"/>
      <c r="G2544" s="8"/>
      <c r="H2544" s="8"/>
      <c r="I2544" s="8"/>
      <c r="J2544" s="8"/>
      <c r="K2544" s="8"/>
      <c r="L2544" s="8"/>
      <c r="M2544" s="8"/>
      <c r="N2544" s="8"/>
      <c r="O2544" s="8"/>
      <c r="P2544" s="8"/>
      <c r="Q2544" s="8"/>
      <c r="R2544" s="8"/>
      <c r="S2544" s="8"/>
      <c r="T2544" s="8"/>
      <c r="U2544" s="8"/>
      <c r="V2544" s="8"/>
      <c r="W2544" s="8"/>
      <c r="X2544" s="8"/>
      <c r="Y2544" s="8"/>
    </row>
    <row r="2545">
      <c r="A2545" s="8"/>
      <c r="B2545" s="8"/>
      <c r="C2545" s="8"/>
      <c r="D2545" s="8"/>
      <c r="E2545" s="8"/>
      <c r="F2545" s="8"/>
      <c r="G2545" s="8"/>
      <c r="H2545" s="8"/>
      <c r="I2545" s="8"/>
      <c r="J2545" s="8"/>
      <c r="K2545" s="8"/>
      <c r="L2545" s="8"/>
      <c r="M2545" s="8"/>
      <c r="N2545" s="8"/>
      <c r="O2545" s="8"/>
      <c r="P2545" s="8"/>
      <c r="Q2545" s="8"/>
      <c r="R2545" s="8"/>
      <c r="S2545" s="8"/>
      <c r="T2545" s="8"/>
      <c r="U2545" s="8"/>
      <c r="V2545" s="8"/>
      <c r="W2545" s="8"/>
      <c r="X2545" s="8"/>
      <c r="Y2545" s="8"/>
    </row>
    <row r="2546">
      <c r="A2546" s="8"/>
      <c r="B2546" s="8"/>
      <c r="C2546" s="8"/>
      <c r="D2546" s="8"/>
      <c r="E2546" s="8"/>
      <c r="F2546" s="8"/>
      <c r="G2546" s="8"/>
      <c r="H2546" s="8"/>
      <c r="I2546" s="8"/>
      <c r="J2546" s="8"/>
      <c r="K2546" s="8"/>
      <c r="L2546" s="8"/>
      <c r="M2546" s="8"/>
      <c r="N2546" s="8"/>
      <c r="O2546" s="8"/>
      <c r="P2546" s="8"/>
      <c r="Q2546" s="8"/>
      <c r="R2546" s="8"/>
      <c r="S2546" s="8"/>
      <c r="T2546" s="8"/>
      <c r="U2546" s="8"/>
      <c r="V2546" s="8"/>
      <c r="W2546" s="8"/>
      <c r="X2546" s="8"/>
      <c r="Y2546" s="8"/>
    </row>
    <row r="2547">
      <c r="A2547" s="8"/>
      <c r="B2547" s="8"/>
      <c r="C2547" s="8"/>
      <c r="D2547" s="8"/>
      <c r="E2547" s="8"/>
      <c r="F2547" s="8"/>
      <c r="G2547" s="8"/>
      <c r="H2547" s="8"/>
      <c r="I2547" s="8"/>
      <c r="J2547" s="8"/>
      <c r="K2547" s="8"/>
      <c r="L2547" s="8"/>
      <c r="M2547" s="8"/>
      <c r="N2547" s="8"/>
      <c r="O2547" s="8"/>
      <c r="P2547" s="8"/>
      <c r="Q2547" s="8"/>
      <c r="R2547" s="8"/>
      <c r="S2547" s="8"/>
      <c r="T2547" s="8"/>
      <c r="U2547" s="8"/>
      <c r="V2547" s="8"/>
      <c r="W2547" s="8"/>
      <c r="X2547" s="8"/>
      <c r="Y2547" s="8"/>
    </row>
    <row r="2548">
      <c r="A2548" s="8"/>
      <c r="B2548" s="8"/>
      <c r="C2548" s="8"/>
      <c r="D2548" s="8"/>
      <c r="E2548" s="8"/>
      <c r="F2548" s="8"/>
      <c r="G2548" s="8"/>
      <c r="H2548" s="8"/>
      <c r="I2548" s="8"/>
      <c r="J2548" s="8"/>
      <c r="K2548" s="8"/>
      <c r="L2548" s="8"/>
      <c r="M2548" s="8"/>
      <c r="N2548" s="8"/>
      <c r="O2548" s="8"/>
      <c r="P2548" s="8"/>
      <c r="Q2548" s="8"/>
      <c r="R2548" s="8"/>
      <c r="S2548" s="8"/>
      <c r="T2548" s="8"/>
      <c r="U2548" s="8"/>
      <c r="V2548" s="8"/>
      <c r="W2548" s="8"/>
      <c r="X2548" s="8"/>
      <c r="Y2548" s="8"/>
    </row>
    <row r="2549">
      <c r="A2549" s="8"/>
      <c r="B2549" s="8"/>
      <c r="C2549" s="8"/>
      <c r="D2549" s="8"/>
      <c r="E2549" s="8"/>
      <c r="F2549" s="8"/>
      <c r="G2549" s="8"/>
      <c r="H2549" s="8"/>
      <c r="I2549" s="8"/>
      <c r="J2549" s="8"/>
      <c r="K2549" s="8"/>
      <c r="L2549" s="8"/>
      <c r="M2549" s="8"/>
      <c r="N2549" s="8"/>
      <c r="O2549" s="8"/>
      <c r="P2549" s="8"/>
      <c r="Q2549" s="8"/>
      <c r="R2549" s="8"/>
      <c r="S2549" s="8"/>
      <c r="T2549" s="8"/>
      <c r="U2549" s="8"/>
      <c r="V2549" s="8"/>
      <c r="W2549" s="8"/>
      <c r="X2549" s="8"/>
      <c r="Y2549" s="8"/>
    </row>
    <row r="2550">
      <c r="A2550" s="8"/>
      <c r="B2550" s="8"/>
      <c r="C2550" s="8"/>
      <c r="D2550" s="8"/>
      <c r="E2550" s="8"/>
      <c r="F2550" s="8"/>
      <c r="G2550" s="8"/>
      <c r="H2550" s="8"/>
      <c r="I2550" s="8"/>
      <c r="J2550" s="8"/>
      <c r="K2550" s="8"/>
      <c r="L2550" s="8"/>
      <c r="M2550" s="8"/>
      <c r="N2550" s="8"/>
      <c r="O2550" s="8"/>
      <c r="P2550" s="8"/>
      <c r="Q2550" s="8"/>
      <c r="R2550" s="8"/>
      <c r="S2550" s="8"/>
      <c r="T2550" s="8"/>
      <c r="U2550" s="8"/>
      <c r="V2550" s="8"/>
      <c r="W2550" s="8"/>
      <c r="X2550" s="8"/>
      <c r="Y2550" s="8"/>
    </row>
    <row r="2551">
      <c r="A2551" s="8"/>
      <c r="B2551" s="8"/>
      <c r="C2551" s="8"/>
      <c r="D2551" s="8"/>
      <c r="E2551" s="8"/>
      <c r="F2551" s="8"/>
      <c r="G2551" s="8"/>
      <c r="H2551" s="8"/>
      <c r="I2551" s="8"/>
      <c r="J2551" s="8"/>
      <c r="K2551" s="8"/>
      <c r="L2551" s="8"/>
      <c r="M2551" s="8"/>
      <c r="N2551" s="8"/>
      <c r="O2551" s="8"/>
      <c r="P2551" s="8"/>
      <c r="Q2551" s="8"/>
      <c r="R2551" s="8"/>
      <c r="S2551" s="8"/>
      <c r="T2551" s="8"/>
      <c r="U2551" s="8"/>
      <c r="V2551" s="8"/>
      <c r="W2551" s="8"/>
      <c r="X2551" s="8"/>
      <c r="Y2551" s="8"/>
    </row>
    <row r="2552">
      <c r="A2552" s="8"/>
      <c r="B2552" s="8"/>
      <c r="C2552" s="8"/>
      <c r="D2552" s="8"/>
      <c r="E2552" s="8"/>
      <c r="F2552" s="8"/>
      <c r="G2552" s="8"/>
      <c r="H2552" s="8"/>
      <c r="I2552" s="8"/>
      <c r="J2552" s="8"/>
      <c r="K2552" s="8"/>
      <c r="L2552" s="8"/>
      <c r="M2552" s="8"/>
      <c r="N2552" s="8"/>
      <c r="O2552" s="8"/>
      <c r="P2552" s="8"/>
      <c r="Q2552" s="8"/>
      <c r="R2552" s="8"/>
      <c r="S2552" s="8"/>
      <c r="T2552" s="8"/>
      <c r="U2552" s="8"/>
      <c r="V2552" s="8"/>
      <c r="W2552" s="8"/>
      <c r="X2552" s="8"/>
      <c r="Y2552" s="8"/>
    </row>
    <row r="2553">
      <c r="A2553" s="8"/>
      <c r="B2553" s="8"/>
      <c r="C2553" s="8"/>
      <c r="D2553" s="8"/>
      <c r="E2553" s="8"/>
      <c r="F2553" s="8"/>
      <c r="G2553" s="8"/>
      <c r="H2553" s="8"/>
      <c r="I2553" s="8"/>
      <c r="J2553" s="8"/>
      <c r="K2553" s="8"/>
      <c r="L2553" s="8"/>
      <c r="M2553" s="8"/>
      <c r="N2553" s="8"/>
      <c r="O2553" s="8"/>
      <c r="P2553" s="8"/>
      <c r="Q2553" s="8"/>
      <c r="R2553" s="8"/>
      <c r="S2553" s="8"/>
      <c r="T2553" s="8"/>
      <c r="U2553" s="8"/>
      <c r="V2553" s="8"/>
      <c r="W2553" s="8"/>
      <c r="X2553" s="8"/>
      <c r="Y2553" s="8"/>
    </row>
    <row r="2554">
      <c r="A2554" s="8"/>
      <c r="B2554" s="8"/>
      <c r="C2554" s="8"/>
      <c r="D2554" s="8"/>
      <c r="E2554" s="8"/>
      <c r="F2554" s="8"/>
      <c r="G2554" s="8"/>
      <c r="H2554" s="8"/>
      <c r="I2554" s="8"/>
      <c r="J2554" s="8"/>
      <c r="K2554" s="8"/>
      <c r="L2554" s="8"/>
      <c r="M2554" s="8"/>
      <c r="N2554" s="8"/>
      <c r="O2554" s="8"/>
      <c r="P2554" s="8"/>
      <c r="Q2554" s="8"/>
      <c r="R2554" s="8"/>
      <c r="S2554" s="8"/>
      <c r="T2554" s="8"/>
      <c r="U2554" s="8"/>
      <c r="V2554" s="8"/>
      <c r="W2554" s="8"/>
      <c r="X2554" s="8"/>
      <c r="Y2554" s="8"/>
    </row>
    <row r="2555">
      <c r="A2555" s="8"/>
      <c r="B2555" s="8"/>
      <c r="C2555" s="8"/>
      <c r="D2555" s="8"/>
      <c r="E2555" s="8"/>
      <c r="F2555" s="8"/>
      <c r="G2555" s="8"/>
      <c r="H2555" s="8"/>
      <c r="I2555" s="8"/>
      <c r="J2555" s="8"/>
      <c r="K2555" s="8"/>
      <c r="L2555" s="8"/>
      <c r="M2555" s="8"/>
      <c r="N2555" s="8"/>
      <c r="O2555" s="8"/>
      <c r="P2555" s="8"/>
      <c r="Q2555" s="8"/>
      <c r="R2555" s="8"/>
      <c r="S2555" s="8"/>
      <c r="T2555" s="8"/>
      <c r="U2555" s="8"/>
      <c r="V2555" s="8"/>
      <c r="W2555" s="8"/>
      <c r="X2555" s="8"/>
      <c r="Y2555" s="8"/>
    </row>
    <row r="2556">
      <c r="A2556" s="8"/>
      <c r="B2556" s="8"/>
      <c r="C2556" s="8"/>
      <c r="D2556" s="8"/>
      <c r="E2556" s="8"/>
      <c r="F2556" s="8"/>
      <c r="G2556" s="8"/>
      <c r="H2556" s="8"/>
      <c r="I2556" s="8"/>
      <c r="J2556" s="8"/>
      <c r="K2556" s="8"/>
      <c r="L2556" s="8"/>
      <c r="M2556" s="8"/>
      <c r="N2556" s="8"/>
      <c r="O2556" s="8"/>
      <c r="P2556" s="8"/>
      <c r="Q2556" s="8"/>
      <c r="R2556" s="8"/>
      <c r="S2556" s="8"/>
      <c r="T2556" s="8"/>
      <c r="U2556" s="8"/>
      <c r="V2556" s="8"/>
      <c r="W2556" s="8"/>
      <c r="X2556" s="8"/>
      <c r="Y2556" s="8"/>
    </row>
    <row r="2557">
      <c r="A2557" s="8"/>
      <c r="B2557" s="8"/>
      <c r="C2557" s="8"/>
      <c r="D2557" s="8"/>
      <c r="E2557" s="8"/>
      <c r="F2557" s="8"/>
      <c r="G2557" s="8"/>
      <c r="H2557" s="8"/>
      <c r="I2557" s="8"/>
      <c r="J2557" s="8"/>
      <c r="K2557" s="8"/>
      <c r="L2557" s="8"/>
      <c r="M2557" s="8"/>
      <c r="N2557" s="8"/>
      <c r="O2557" s="8"/>
      <c r="P2557" s="8"/>
      <c r="Q2557" s="8"/>
      <c r="R2557" s="8"/>
      <c r="S2557" s="8"/>
      <c r="T2557" s="8"/>
      <c r="U2557" s="8"/>
      <c r="V2557" s="8"/>
      <c r="W2557" s="8"/>
      <c r="X2557" s="8"/>
      <c r="Y2557" s="8"/>
    </row>
    <row r="2558">
      <c r="A2558" s="8"/>
      <c r="B2558" s="8"/>
      <c r="C2558" s="8"/>
      <c r="D2558" s="8"/>
      <c r="E2558" s="8"/>
      <c r="F2558" s="8"/>
      <c r="G2558" s="8"/>
      <c r="H2558" s="8"/>
      <c r="I2558" s="8"/>
      <c r="J2558" s="8"/>
      <c r="K2558" s="8"/>
      <c r="L2558" s="8"/>
      <c r="M2558" s="8"/>
      <c r="N2558" s="8"/>
      <c r="O2558" s="8"/>
      <c r="P2558" s="8"/>
      <c r="Q2558" s="8"/>
      <c r="R2558" s="8"/>
      <c r="S2558" s="8"/>
      <c r="T2558" s="8"/>
      <c r="U2558" s="8"/>
      <c r="V2558" s="8"/>
      <c r="W2558" s="8"/>
      <c r="X2558" s="8"/>
      <c r="Y2558" s="8"/>
    </row>
    <row r="2559">
      <c r="A2559" s="8"/>
      <c r="B2559" s="8"/>
      <c r="C2559" s="8"/>
      <c r="D2559" s="8"/>
      <c r="E2559" s="8"/>
      <c r="F2559" s="8"/>
      <c r="G2559" s="8"/>
      <c r="H2559" s="8"/>
      <c r="I2559" s="8"/>
      <c r="J2559" s="8"/>
      <c r="K2559" s="8"/>
      <c r="L2559" s="8"/>
      <c r="M2559" s="8"/>
      <c r="N2559" s="8"/>
      <c r="O2559" s="8"/>
      <c r="P2559" s="8"/>
      <c r="Q2559" s="8"/>
      <c r="R2559" s="8"/>
      <c r="S2559" s="8"/>
      <c r="T2559" s="8"/>
      <c r="U2559" s="8"/>
      <c r="V2559" s="8"/>
      <c r="W2559" s="8"/>
      <c r="X2559" s="8"/>
      <c r="Y2559" s="8"/>
    </row>
    <row r="2560">
      <c r="A2560" s="8"/>
      <c r="B2560" s="8"/>
      <c r="C2560" s="8"/>
      <c r="D2560" s="8"/>
      <c r="E2560" s="8"/>
      <c r="F2560" s="8"/>
      <c r="G2560" s="8"/>
      <c r="H2560" s="8"/>
      <c r="I2560" s="8"/>
      <c r="J2560" s="8"/>
      <c r="K2560" s="8"/>
      <c r="L2560" s="8"/>
      <c r="M2560" s="8"/>
      <c r="N2560" s="8"/>
      <c r="O2560" s="8"/>
      <c r="P2560" s="8"/>
      <c r="Q2560" s="8"/>
      <c r="R2560" s="8"/>
      <c r="S2560" s="8"/>
      <c r="T2560" s="8"/>
      <c r="U2560" s="8"/>
      <c r="V2560" s="8"/>
      <c r="W2560" s="8"/>
      <c r="X2560" s="8"/>
      <c r="Y2560" s="8"/>
    </row>
    <row r="2561">
      <c r="A2561" s="8"/>
      <c r="B2561" s="8"/>
      <c r="C2561" s="8"/>
      <c r="D2561" s="8"/>
      <c r="E2561" s="8"/>
      <c r="F2561" s="8"/>
      <c r="G2561" s="8"/>
      <c r="H2561" s="8"/>
      <c r="I2561" s="8"/>
      <c r="J2561" s="8"/>
      <c r="K2561" s="8"/>
      <c r="L2561" s="8"/>
      <c r="M2561" s="8"/>
      <c r="N2561" s="8"/>
      <c r="O2561" s="8"/>
      <c r="P2561" s="8"/>
      <c r="Q2561" s="8"/>
      <c r="R2561" s="8"/>
      <c r="S2561" s="8"/>
      <c r="T2561" s="8"/>
      <c r="U2561" s="8"/>
      <c r="V2561" s="8"/>
      <c r="W2561" s="8"/>
      <c r="X2561" s="8"/>
      <c r="Y2561" s="8"/>
    </row>
    <row r="2562">
      <c r="A2562" s="8"/>
      <c r="B2562" s="8"/>
      <c r="C2562" s="8"/>
      <c r="D2562" s="8"/>
      <c r="E2562" s="8"/>
      <c r="F2562" s="8"/>
      <c r="G2562" s="8"/>
      <c r="H2562" s="8"/>
      <c r="I2562" s="8"/>
      <c r="J2562" s="8"/>
      <c r="K2562" s="8"/>
      <c r="L2562" s="8"/>
      <c r="M2562" s="8"/>
      <c r="N2562" s="8"/>
      <c r="O2562" s="8"/>
      <c r="P2562" s="8"/>
      <c r="Q2562" s="8"/>
      <c r="R2562" s="8"/>
      <c r="S2562" s="8"/>
      <c r="T2562" s="8"/>
      <c r="U2562" s="8"/>
      <c r="V2562" s="8"/>
      <c r="W2562" s="8"/>
      <c r="X2562" s="8"/>
      <c r="Y2562" s="8"/>
    </row>
    <row r="2563">
      <c r="A2563" s="8"/>
      <c r="B2563" s="8"/>
      <c r="C2563" s="8"/>
      <c r="D2563" s="8"/>
      <c r="E2563" s="8"/>
      <c r="F2563" s="8"/>
      <c r="G2563" s="8"/>
      <c r="H2563" s="8"/>
      <c r="I2563" s="8"/>
      <c r="J2563" s="8"/>
      <c r="K2563" s="8"/>
      <c r="L2563" s="8"/>
      <c r="M2563" s="8"/>
      <c r="N2563" s="8"/>
      <c r="O2563" s="8"/>
      <c r="P2563" s="8"/>
      <c r="Q2563" s="8"/>
      <c r="R2563" s="8"/>
      <c r="S2563" s="8"/>
      <c r="T2563" s="8"/>
      <c r="U2563" s="8"/>
      <c r="V2563" s="8"/>
      <c r="W2563" s="8"/>
      <c r="X2563" s="8"/>
      <c r="Y2563" s="8"/>
    </row>
    <row r="2564">
      <c r="A2564" s="8"/>
      <c r="B2564" s="8"/>
      <c r="C2564" s="8"/>
      <c r="D2564" s="8"/>
      <c r="E2564" s="8"/>
      <c r="F2564" s="8"/>
      <c r="G2564" s="8"/>
      <c r="H2564" s="8"/>
      <c r="I2564" s="8"/>
      <c r="J2564" s="8"/>
      <c r="K2564" s="8"/>
      <c r="L2564" s="8"/>
      <c r="M2564" s="8"/>
      <c r="N2564" s="8"/>
      <c r="O2564" s="8"/>
      <c r="P2564" s="8"/>
      <c r="Q2564" s="8"/>
      <c r="R2564" s="8"/>
      <c r="S2564" s="8"/>
      <c r="T2564" s="8"/>
      <c r="U2564" s="8"/>
      <c r="V2564" s="8"/>
      <c r="W2564" s="8"/>
      <c r="X2564" s="8"/>
      <c r="Y2564" s="8"/>
    </row>
    <row r="2565">
      <c r="A2565" s="8"/>
      <c r="B2565" s="8"/>
      <c r="C2565" s="8"/>
      <c r="D2565" s="8"/>
      <c r="E2565" s="8"/>
      <c r="F2565" s="8"/>
      <c r="G2565" s="8"/>
      <c r="H2565" s="8"/>
      <c r="I2565" s="8"/>
      <c r="J2565" s="8"/>
      <c r="K2565" s="8"/>
      <c r="L2565" s="8"/>
      <c r="M2565" s="8"/>
      <c r="N2565" s="8"/>
      <c r="O2565" s="8"/>
      <c r="P2565" s="8"/>
      <c r="Q2565" s="8"/>
      <c r="R2565" s="8"/>
      <c r="S2565" s="8"/>
      <c r="T2565" s="8"/>
      <c r="U2565" s="8"/>
      <c r="V2565" s="8"/>
      <c r="W2565" s="8"/>
      <c r="X2565" s="8"/>
      <c r="Y2565" s="8"/>
    </row>
    <row r="2566">
      <c r="A2566" s="8"/>
      <c r="B2566" s="8"/>
      <c r="C2566" s="8"/>
      <c r="D2566" s="8"/>
      <c r="E2566" s="8"/>
      <c r="F2566" s="8"/>
      <c r="G2566" s="8"/>
      <c r="H2566" s="8"/>
      <c r="I2566" s="8"/>
      <c r="J2566" s="8"/>
      <c r="K2566" s="8"/>
      <c r="L2566" s="8"/>
      <c r="M2566" s="8"/>
      <c r="N2566" s="8"/>
      <c r="O2566" s="8"/>
      <c r="P2566" s="8"/>
      <c r="Q2566" s="8"/>
      <c r="R2566" s="8"/>
      <c r="S2566" s="8"/>
      <c r="T2566" s="8"/>
      <c r="U2566" s="8"/>
      <c r="V2566" s="8"/>
      <c r="W2566" s="8"/>
      <c r="X2566" s="8"/>
      <c r="Y2566" s="8"/>
    </row>
    <row r="2567">
      <c r="A2567" s="8"/>
      <c r="B2567" s="8"/>
      <c r="C2567" s="8"/>
      <c r="D2567" s="8"/>
      <c r="E2567" s="8"/>
      <c r="F2567" s="8"/>
      <c r="G2567" s="8"/>
      <c r="H2567" s="8"/>
      <c r="I2567" s="8"/>
      <c r="J2567" s="8"/>
      <c r="K2567" s="8"/>
      <c r="L2567" s="8"/>
      <c r="M2567" s="8"/>
      <c r="N2567" s="8"/>
      <c r="O2567" s="8"/>
      <c r="P2567" s="8"/>
      <c r="Q2567" s="8"/>
      <c r="R2567" s="8"/>
      <c r="S2567" s="8"/>
      <c r="T2567" s="8"/>
      <c r="U2567" s="8"/>
      <c r="V2567" s="8"/>
      <c r="W2567" s="8"/>
      <c r="X2567" s="8"/>
      <c r="Y2567" s="8"/>
    </row>
    <row r="2568">
      <c r="A2568" s="8"/>
      <c r="B2568" s="8"/>
      <c r="C2568" s="8"/>
      <c r="D2568" s="8"/>
      <c r="E2568" s="8"/>
      <c r="F2568" s="8"/>
      <c r="G2568" s="8"/>
      <c r="H2568" s="8"/>
      <c r="I2568" s="8"/>
      <c r="J2568" s="8"/>
      <c r="K2568" s="8"/>
      <c r="L2568" s="8"/>
      <c r="M2568" s="8"/>
      <c r="N2568" s="8"/>
      <c r="O2568" s="8"/>
      <c r="P2568" s="8"/>
      <c r="Q2568" s="8"/>
      <c r="R2568" s="8"/>
      <c r="S2568" s="8"/>
      <c r="T2568" s="8"/>
      <c r="U2568" s="8"/>
      <c r="V2568" s="8"/>
      <c r="W2568" s="8"/>
      <c r="X2568" s="8"/>
      <c r="Y2568" s="8"/>
    </row>
    <row r="2569">
      <c r="A2569" s="8"/>
      <c r="B2569" s="8"/>
      <c r="C2569" s="8"/>
      <c r="D2569" s="8"/>
      <c r="E2569" s="8"/>
      <c r="F2569" s="8"/>
      <c r="G2569" s="8"/>
      <c r="H2569" s="8"/>
      <c r="I2569" s="8"/>
      <c r="J2569" s="8"/>
      <c r="K2569" s="8"/>
      <c r="L2569" s="8"/>
      <c r="M2569" s="8"/>
      <c r="N2569" s="8"/>
      <c r="O2569" s="8"/>
      <c r="P2569" s="8"/>
      <c r="Q2569" s="8"/>
      <c r="R2569" s="8"/>
      <c r="S2569" s="8"/>
      <c r="T2569" s="8"/>
      <c r="U2569" s="8"/>
      <c r="V2569" s="8"/>
      <c r="W2569" s="8"/>
      <c r="X2569" s="8"/>
      <c r="Y2569" s="8"/>
    </row>
    <row r="2570">
      <c r="A2570" s="8"/>
      <c r="B2570" s="8"/>
      <c r="C2570" s="8"/>
      <c r="D2570" s="8"/>
      <c r="E2570" s="8"/>
      <c r="F2570" s="8"/>
      <c r="G2570" s="8"/>
      <c r="H2570" s="8"/>
      <c r="I2570" s="8"/>
      <c r="J2570" s="8"/>
      <c r="K2570" s="8"/>
      <c r="L2570" s="8"/>
      <c r="M2570" s="8"/>
      <c r="N2570" s="8"/>
      <c r="O2570" s="8"/>
      <c r="P2570" s="8"/>
      <c r="Q2570" s="8"/>
      <c r="R2570" s="8"/>
      <c r="S2570" s="8"/>
      <c r="T2570" s="8"/>
      <c r="U2570" s="8"/>
      <c r="V2570" s="8"/>
      <c r="W2570" s="8"/>
      <c r="X2570" s="8"/>
      <c r="Y2570" s="8"/>
    </row>
    <row r="2571">
      <c r="A2571" s="8"/>
      <c r="B2571" s="8"/>
      <c r="C2571" s="8"/>
      <c r="D2571" s="8"/>
      <c r="E2571" s="8"/>
      <c r="F2571" s="8"/>
      <c r="G2571" s="8"/>
      <c r="H2571" s="8"/>
      <c r="I2571" s="8"/>
      <c r="J2571" s="8"/>
      <c r="K2571" s="8"/>
      <c r="L2571" s="8"/>
      <c r="M2571" s="8"/>
      <c r="N2571" s="8"/>
      <c r="O2571" s="8"/>
      <c r="P2571" s="8"/>
      <c r="Q2571" s="8"/>
      <c r="R2571" s="8"/>
      <c r="S2571" s="8"/>
      <c r="T2571" s="8"/>
      <c r="U2571" s="8"/>
      <c r="V2571" s="8"/>
      <c r="W2571" s="8"/>
      <c r="X2571" s="8"/>
      <c r="Y2571" s="8"/>
    </row>
    <row r="2572">
      <c r="A2572" s="8"/>
      <c r="B2572" s="8"/>
      <c r="C2572" s="8"/>
      <c r="D2572" s="8"/>
      <c r="E2572" s="8"/>
      <c r="F2572" s="8"/>
      <c r="G2572" s="8"/>
      <c r="H2572" s="8"/>
      <c r="I2572" s="8"/>
      <c r="J2572" s="8"/>
      <c r="K2572" s="8"/>
      <c r="L2572" s="8"/>
      <c r="M2572" s="8"/>
      <c r="N2572" s="8"/>
      <c r="O2572" s="8"/>
      <c r="P2572" s="8"/>
      <c r="Q2572" s="8"/>
      <c r="R2572" s="8"/>
      <c r="S2572" s="8"/>
      <c r="T2572" s="8"/>
      <c r="U2572" s="8"/>
      <c r="V2572" s="8"/>
      <c r="W2572" s="8"/>
      <c r="X2572" s="8"/>
      <c r="Y2572" s="8"/>
    </row>
    <row r="2573">
      <c r="A2573" s="8"/>
      <c r="B2573" s="8"/>
      <c r="C2573" s="8"/>
      <c r="D2573" s="8"/>
      <c r="E2573" s="8"/>
      <c r="F2573" s="8"/>
      <c r="G2573" s="8"/>
      <c r="H2573" s="8"/>
      <c r="I2573" s="8"/>
      <c r="J2573" s="8"/>
      <c r="K2573" s="8"/>
      <c r="L2573" s="8"/>
      <c r="M2573" s="8"/>
      <c r="N2573" s="8"/>
      <c r="O2573" s="8"/>
      <c r="P2573" s="8"/>
      <c r="Q2573" s="8"/>
      <c r="R2573" s="8"/>
      <c r="S2573" s="8"/>
      <c r="T2573" s="8"/>
      <c r="U2573" s="8"/>
      <c r="V2573" s="8"/>
      <c r="W2573" s="8"/>
      <c r="X2573" s="8"/>
      <c r="Y2573" s="8"/>
    </row>
    <row r="2574">
      <c r="A2574" s="8"/>
      <c r="B2574" s="8"/>
      <c r="C2574" s="8"/>
      <c r="D2574" s="8"/>
      <c r="E2574" s="8"/>
      <c r="F2574" s="8"/>
      <c r="G2574" s="8"/>
      <c r="H2574" s="8"/>
      <c r="I2574" s="8"/>
      <c r="J2574" s="8"/>
      <c r="K2574" s="8"/>
      <c r="L2574" s="8"/>
      <c r="M2574" s="8"/>
      <c r="N2574" s="8"/>
      <c r="O2574" s="8"/>
      <c r="P2574" s="8"/>
      <c r="Q2574" s="8"/>
      <c r="R2574" s="8"/>
      <c r="S2574" s="8"/>
      <c r="T2574" s="8"/>
      <c r="U2574" s="8"/>
      <c r="V2574" s="8"/>
      <c r="W2574" s="8"/>
      <c r="X2574" s="8"/>
      <c r="Y2574" s="8"/>
    </row>
    <row r="2575">
      <c r="A2575" s="8"/>
      <c r="B2575" s="8"/>
      <c r="C2575" s="8"/>
      <c r="D2575" s="8"/>
      <c r="E2575" s="8"/>
      <c r="F2575" s="8"/>
      <c r="G2575" s="8"/>
      <c r="H2575" s="8"/>
      <c r="I2575" s="8"/>
      <c r="J2575" s="8"/>
      <c r="K2575" s="8"/>
      <c r="L2575" s="8"/>
      <c r="M2575" s="8"/>
      <c r="N2575" s="8"/>
      <c r="O2575" s="8"/>
      <c r="P2575" s="8"/>
      <c r="Q2575" s="8"/>
      <c r="R2575" s="8"/>
      <c r="S2575" s="8"/>
      <c r="T2575" s="8"/>
      <c r="U2575" s="8"/>
      <c r="V2575" s="8"/>
      <c r="W2575" s="8"/>
      <c r="X2575" s="8"/>
      <c r="Y2575" s="8"/>
    </row>
    <row r="2576">
      <c r="A2576" s="8"/>
      <c r="B2576" s="8"/>
      <c r="C2576" s="8"/>
      <c r="D2576" s="8"/>
      <c r="E2576" s="8"/>
      <c r="F2576" s="8"/>
      <c r="G2576" s="8"/>
      <c r="H2576" s="8"/>
      <c r="I2576" s="8"/>
      <c r="J2576" s="8"/>
      <c r="K2576" s="8"/>
      <c r="L2576" s="8"/>
      <c r="M2576" s="8"/>
      <c r="N2576" s="8"/>
      <c r="O2576" s="8"/>
      <c r="P2576" s="8"/>
      <c r="Q2576" s="8"/>
      <c r="R2576" s="8"/>
      <c r="S2576" s="8"/>
      <c r="T2576" s="8"/>
      <c r="U2576" s="8"/>
      <c r="V2576" s="8"/>
      <c r="W2576" s="8"/>
      <c r="X2576" s="8"/>
      <c r="Y2576" s="8"/>
    </row>
    <row r="2577">
      <c r="A2577" s="8"/>
      <c r="B2577" s="8"/>
      <c r="C2577" s="8"/>
      <c r="D2577" s="8"/>
      <c r="E2577" s="8"/>
      <c r="F2577" s="8"/>
      <c r="G2577" s="8"/>
      <c r="H2577" s="8"/>
      <c r="I2577" s="8"/>
      <c r="J2577" s="8"/>
      <c r="K2577" s="8"/>
      <c r="L2577" s="8"/>
      <c r="M2577" s="8"/>
      <c r="N2577" s="8"/>
      <c r="O2577" s="8"/>
      <c r="P2577" s="8"/>
      <c r="Q2577" s="8"/>
      <c r="R2577" s="8"/>
      <c r="S2577" s="8"/>
      <c r="T2577" s="8"/>
      <c r="U2577" s="8"/>
      <c r="V2577" s="8"/>
      <c r="W2577" s="8"/>
      <c r="X2577" s="8"/>
      <c r="Y2577" s="8"/>
    </row>
    <row r="2578">
      <c r="A2578" s="8"/>
      <c r="B2578" s="8"/>
      <c r="C2578" s="8"/>
      <c r="D2578" s="8"/>
      <c r="E2578" s="8"/>
      <c r="F2578" s="8"/>
      <c r="G2578" s="8"/>
      <c r="H2578" s="8"/>
      <c r="I2578" s="8"/>
      <c r="J2578" s="8"/>
      <c r="K2578" s="8"/>
      <c r="L2578" s="8"/>
      <c r="M2578" s="8"/>
      <c r="N2578" s="8"/>
      <c r="O2578" s="8"/>
      <c r="P2578" s="8"/>
      <c r="Q2578" s="8"/>
      <c r="R2578" s="8"/>
      <c r="S2578" s="8"/>
      <c r="T2578" s="8"/>
      <c r="U2578" s="8"/>
      <c r="V2578" s="8"/>
      <c r="W2578" s="8"/>
      <c r="X2578" s="8"/>
      <c r="Y2578" s="8"/>
    </row>
    <row r="2579">
      <c r="A2579" s="8"/>
      <c r="B2579" s="8"/>
      <c r="C2579" s="8"/>
      <c r="D2579" s="8"/>
      <c r="E2579" s="8"/>
      <c r="F2579" s="8"/>
      <c r="G2579" s="8"/>
      <c r="H2579" s="8"/>
      <c r="I2579" s="8"/>
      <c r="J2579" s="8"/>
      <c r="K2579" s="8"/>
      <c r="L2579" s="8"/>
      <c r="M2579" s="8"/>
      <c r="N2579" s="8"/>
      <c r="O2579" s="8"/>
      <c r="P2579" s="8"/>
      <c r="Q2579" s="8"/>
      <c r="R2579" s="8"/>
      <c r="S2579" s="8"/>
      <c r="T2579" s="8"/>
      <c r="U2579" s="8"/>
      <c r="V2579" s="8"/>
      <c r="W2579" s="8"/>
      <c r="X2579" s="8"/>
      <c r="Y2579" s="8"/>
    </row>
    <row r="2580">
      <c r="A2580" s="8"/>
      <c r="B2580" s="8"/>
      <c r="C2580" s="8"/>
      <c r="D2580" s="8"/>
      <c r="E2580" s="8"/>
      <c r="F2580" s="8"/>
      <c r="G2580" s="8"/>
      <c r="H2580" s="8"/>
      <c r="I2580" s="8"/>
      <c r="J2580" s="8"/>
      <c r="K2580" s="8"/>
      <c r="L2580" s="8"/>
      <c r="M2580" s="8"/>
      <c r="N2580" s="8"/>
      <c r="O2580" s="8"/>
      <c r="P2580" s="8"/>
      <c r="Q2580" s="8"/>
      <c r="R2580" s="8"/>
      <c r="S2580" s="8"/>
      <c r="T2580" s="8"/>
      <c r="U2580" s="8"/>
      <c r="V2580" s="8"/>
      <c r="W2580" s="8"/>
      <c r="X2580" s="8"/>
      <c r="Y2580" s="8"/>
    </row>
    <row r="2581">
      <c r="A2581" s="8"/>
      <c r="B2581" s="8"/>
      <c r="C2581" s="8"/>
      <c r="D2581" s="8"/>
      <c r="E2581" s="8"/>
      <c r="F2581" s="8"/>
      <c r="G2581" s="8"/>
      <c r="H2581" s="8"/>
      <c r="I2581" s="8"/>
      <c r="J2581" s="8"/>
      <c r="K2581" s="8"/>
      <c r="L2581" s="8"/>
      <c r="M2581" s="8"/>
      <c r="N2581" s="8"/>
      <c r="O2581" s="8"/>
      <c r="P2581" s="8"/>
      <c r="Q2581" s="8"/>
      <c r="R2581" s="8"/>
      <c r="S2581" s="8"/>
      <c r="T2581" s="8"/>
      <c r="U2581" s="8"/>
      <c r="V2581" s="8"/>
      <c r="W2581" s="8"/>
      <c r="X2581" s="8"/>
      <c r="Y2581" s="8"/>
    </row>
    <row r="2582">
      <c r="A2582" s="8"/>
      <c r="B2582" s="8"/>
      <c r="C2582" s="8"/>
      <c r="D2582" s="8"/>
      <c r="E2582" s="8"/>
      <c r="F2582" s="8"/>
      <c r="G2582" s="8"/>
      <c r="H2582" s="8"/>
      <c r="I2582" s="8"/>
      <c r="J2582" s="8"/>
      <c r="K2582" s="8"/>
      <c r="L2582" s="8"/>
      <c r="M2582" s="8"/>
      <c r="N2582" s="8"/>
      <c r="O2582" s="8"/>
      <c r="P2582" s="8"/>
      <c r="Q2582" s="8"/>
      <c r="R2582" s="8"/>
      <c r="S2582" s="8"/>
      <c r="T2582" s="8"/>
      <c r="U2582" s="8"/>
      <c r="V2582" s="8"/>
      <c r="W2582" s="8"/>
      <c r="X2582" s="8"/>
      <c r="Y2582" s="8"/>
    </row>
    <row r="2583">
      <c r="A2583" s="8"/>
      <c r="B2583" s="8"/>
      <c r="C2583" s="8"/>
      <c r="D2583" s="8"/>
      <c r="E2583" s="8"/>
      <c r="F2583" s="8"/>
      <c r="G2583" s="8"/>
      <c r="H2583" s="8"/>
      <c r="I2583" s="8"/>
      <c r="J2583" s="8"/>
      <c r="K2583" s="8"/>
      <c r="L2583" s="8"/>
      <c r="M2583" s="8"/>
      <c r="N2583" s="8"/>
      <c r="O2583" s="8"/>
      <c r="P2583" s="8"/>
      <c r="Q2583" s="8"/>
      <c r="R2583" s="8"/>
      <c r="S2583" s="8"/>
      <c r="T2583" s="8"/>
      <c r="U2583" s="8"/>
      <c r="V2583" s="8"/>
      <c r="W2583" s="8"/>
      <c r="X2583" s="8"/>
      <c r="Y2583" s="8"/>
    </row>
    <row r="2584">
      <c r="A2584" s="8"/>
      <c r="B2584" s="8"/>
      <c r="C2584" s="8"/>
      <c r="D2584" s="8"/>
      <c r="E2584" s="8"/>
      <c r="F2584" s="8"/>
      <c r="G2584" s="8"/>
      <c r="H2584" s="8"/>
      <c r="I2584" s="8"/>
      <c r="J2584" s="8"/>
      <c r="K2584" s="8"/>
      <c r="L2584" s="8"/>
      <c r="M2584" s="8"/>
      <c r="N2584" s="8"/>
      <c r="O2584" s="8"/>
      <c r="P2584" s="8"/>
      <c r="Q2584" s="8"/>
      <c r="R2584" s="8"/>
      <c r="S2584" s="8"/>
      <c r="T2584" s="8"/>
      <c r="U2584" s="8"/>
      <c r="V2584" s="8"/>
      <c r="W2584" s="8"/>
      <c r="X2584" s="8"/>
      <c r="Y2584" s="8"/>
    </row>
    <row r="2585">
      <c r="A2585" s="8"/>
      <c r="B2585" s="8"/>
      <c r="C2585" s="8"/>
      <c r="D2585" s="8"/>
      <c r="E2585" s="8"/>
      <c r="F2585" s="8"/>
      <c r="G2585" s="8"/>
      <c r="H2585" s="8"/>
      <c r="I2585" s="8"/>
      <c r="J2585" s="8"/>
      <c r="K2585" s="8"/>
      <c r="L2585" s="8"/>
      <c r="M2585" s="8"/>
      <c r="N2585" s="8"/>
      <c r="O2585" s="8"/>
      <c r="P2585" s="8"/>
      <c r="Q2585" s="8"/>
      <c r="R2585" s="8"/>
      <c r="S2585" s="8"/>
      <c r="T2585" s="8"/>
      <c r="U2585" s="8"/>
      <c r="V2585" s="8"/>
      <c r="W2585" s="8"/>
      <c r="X2585" s="8"/>
      <c r="Y2585" s="8"/>
    </row>
    <row r="2586">
      <c r="A2586" s="8"/>
      <c r="B2586" s="8"/>
      <c r="C2586" s="8"/>
      <c r="D2586" s="8"/>
      <c r="E2586" s="8"/>
      <c r="F2586" s="8"/>
      <c r="G2586" s="8"/>
      <c r="H2586" s="8"/>
      <c r="I2586" s="8"/>
      <c r="J2586" s="8"/>
      <c r="K2586" s="8"/>
      <c r="L2586" s="8"/>
      <c r="M2586" s="8"/>
      <c r="N2586" s="8"/>
      <c r="O2586" s="8"/>
      <c r="P2586" s="8"/>
      <c r="Q2586" s="8"/>
      <c r="R2586" s="8"/>
      <c r="S2586" s="8"/>
      <c r="T2586" s="8"/>
      <c r="U2586" s="8"/>
      <c r="V2586" s="8"/>
      <c r="W2586" s="8"/>
      <c r="X2586" s="8"/>
      <c r="Y2586" s="8"/>
    </row>
    <row r="2587">
      <c r="A2587" s="8"/>
      <c r="B2587" s="8"/>
      <c r="C2587" s="8"/>
      <c r="D2587" s="8"/>
      <c r="E2587" s="8"/>
      <c r="F2587" s="8"/>
      <c r="G2587" s="8"/>
      <c r="H2587" s="8"/>
      <c r="I2587" s="8"/>
      <c r="J2587" s="8"/>
      <c r="K2587" s="8"/>
      <c r="L2587" s="8"/>
      <c r="M2587" s="8"/>
      <c r="N2587" s="8"/>
      <c r="O2587" s="8"/>
      <c r="P2587" s="8"/>
      <c r="Q2587" s="8"/>
      <c r="R2587" s="8"/>
      <c r="S2587" s="8"/>
      <c r="T2587" s="8"/>
      <c r="U2587" s="8"/>
      <c r="V2587" s="8"/>
      <c r="W2587" s="8"/>
      <c r="X2587" s="8"/>
      <c r="Y2587" s="8"/>
    </row>
    <row r="2588">
      <c r="A2588" s="8"/>
      <c r="B2588" s="8"/>
      <c r="C2588" s="8"/>
      <c r="D2588" s="8"/>
      <c r="E2588" s="8"/>
      <c r="F2588" s="8"/>
      <c r="G2588" s="8"/>
      <c r="H2588" s="8"/>
      <c r="I2588" s="8"/>
      <c r="J2588" s="8"/>
      <c r="K2588" s="8"/>
      <c r="L2588" s="8"/>
      <c r="M2588" s="8"/>
      <c r="N2588" s="8"/>
      <c r="O2588" s="8"/>
      <c r="P2588" s="8"/>
      <c r="Q2588" s="8"/>
      <c r="R2588" s="8"/>
      <c r="S2588" s="8"/>
      <c r="T2588" s="8"/>
      <c r="U2588" s="8"/>
      <c r="V2588" s="8"/>
      <c r="W2588" s="8"/>
      <c r="X2588" s="8"/>
      <c r="Y2588" s="8"/>
    </row>
    <row r="2589">
      <c r="A2589" s="8"/>
      <c r="B2589" s="8"/>
      <c r="C2589" s="8"/>
      <c r="D2589" s="8"/>
      <c r="E2589" s="8"/>
      <c r="F2589" s="8"/>
      <c r="G2589" s="8"/>
      <c r="H2589" s="8"/>
      <c r="I2589" s="8"/>
      <c r="J2589" s="8"/>
      <c r="K2589" s="8"/>
      <c r="L2589" s="8"/>
      <c r="M2589" s="8"/>
      <c r="N2589" s="8"/>
      <c r="O2589" s="8"/>
      <c r="P2589" s="8"/>
      <c r="Q2589" s="8"/>
      <c r="R2589" s="8"/>
      <c r="S2589" s="8"/>
      <c r="T2589" s="8"/>
      <c r="U2589" s="8"/>
      <c r="V2589" s="8"/>
      <c r="W2589" s="8"/>
      <c r="X2589" s="8"/>
      <c r="Y2589" s="8"/>
    </row>
    <row r="2590">
      <c r="A2590" s="8"/>
      <c r="B2590" s="8"/>
      <c r="C2590" s="8"/>
      <c r="D2590" s="8"/>
      <c r="E2590" s="8"/>
      <c r="F2590" s="8"/>
      <c r="G2590" s="8"/>
      <c r="H2590" s="8"/>
      <c r="I2590" s="8"/>
      <c r="J2590" s="8"/>
      <c r="K2590" s="8"/>
      <c r="L2590" s="8"/>
      <c r="M2590" s="8"/>
      <c r="N2590" s="8"/>
      <c r="O2590" s="8"/>
      <c r="P2590" s="8"/>
      <c r="Q2590" s="8"/>
      <c r="R2590" s="8"/>
      <c r="S2590" s="8"/>
      <c r="T2590" s="8"/>
      <c r="U2590" s="8"/>
      <c r="V2590" s="8"/>
      <c r="W2590" s="8"/>
      <c r="X2590" s="8"/>
      <c r="Y2590" s="8"/>
    </row>
    <row r="2591">
      <c r="A2591" s="8"/>
      <c r="B2591" s="8"/>
      <c r="C2591" s="8"/>
      <c r="D2591" s="8"/>
      <c r="E2591" s="8"/>
      <c r="F2591" s="8"/>
      <c r="G2591" s="8"/>
      <c r="H2591" s="8"/>
      <c r="I2591" s="8"/>
      <c r="J2591" s="8"/>
      <c r="K2591" s="8"/>
      <c r="L2591" s="8"/>
      <c r="M2591" s="8"/>
      <c r="N2591" s="8"/>
      <c r="O2591" s="8"/>
      <c r="P2591" s="8"/>
      <c r="Q2591" s="8"/>
      <c r="R2591" s="8"/>
      <c r="S2591" s="8"/>
      <c r="T2591" s="8"/>
      <c r="U2591" s="8"/>
      <c r="V2591" s="8"/>
      <c r="W2591" s="8"/>
      <c r="X2591" s="8"/>
      <c r="Y2591" s="8"/>
    </row>
    <row r="2592">
      <c r="A2592" s="8"/>
      <c r="B2592" s="8"/>
      <c r="C2592" s="8"/>
      <c r="D2592" s="8"/>
      <c r="E2592" s="8"/>
      <c r="F2592" s="8"/>
      <c r="G2592" s="8"/>
      <c r="H2592" s="8"/>
      <c r="I2592" s="8"/>
      <c r="J2592" s="8"/>
      <c r="K2592" s="8"/>
      <c r="L2592" s="8"/>
      <c r="M2592" s="8"/>
      <c r="N2592" s="8"/>
      <c r="O2592" s="8"/>
      <c r="P2592" s="8"/>
      <c r="Q2592" s="8"/>
      <c r="R2592" s="8"/>
      <c r="S2592" s="8"/>
      <c r="T2592" s="8"/>
      <c r="U2592" s="8"/>
      <c r="V2592" s="8"/>
      <c r="W2592" s="8"/>
      <c r="X2592" s="8"/>
      <c r="Y2592" s="8"/>
    </row>
    <row r="2593">
      <c r="A2593" s="8"/>
      <c r="B2593" s="8"/>
      <c r="C2593" s="8"/>
      <c r="D2593" s="8"/>
      <c r="E2593" s="8"/>
      <c r="F2593" s="8"/>
      <c r="G2593" s="8"/>
      <c r="H2593" s="8"/>
      <c r="I2593" s="8"/>
      <c r="J2593" s="8"/>
      <c r="K2593" s="8"/>
      <c r="L2593" s="8"/>
      <c r="M2593" s="8"/>
      <c r="N2593" s="8"/>
      <c r="O2593" s="8"/>
      <c r="P2593" s="8"/>
      <c r="Q2593" s="8"/>
      <c r="R2593" s="8"/>
      <c r="S2593" s="8"/>
      <c r="T2593" s="8"/>
      <c r="U2593" s="8"/>
      <c r="V2593" s="8"/>
      <c r="W2593" s="8"/>
      <c r="X2593" s="8"/>
      <c r="Y2593" s="8"/>
    </row>
    <row r="2594">
      <c r="A2594" s="8"/>
      <c r="B2594" s="8"/>
      <c r="C2594" s="8"/>
      <c r="D2594" s="8"/>
      <c r="E2594" s="8"/>
      <c r="F2594" s="8"/>
      <c r="G2594" s="8"/>
      <c r="H2594" s="8"/>
      <c r="I2594" s="8"/>
      <c r="J2594" s="8"/>
      <c r="K2594" s="8"/>
      <c r="L2594" s="8"/>
      <c r="M2594" s="8"/>
      <c r="N2594" s="8"/>
      <c r="O2594" s="8"/>
      <c r="P2594" s="8"/>
      <c r="Q2594" s="8"/>
      <c r="R2594" s="8"/>
      <c r="S2594" s="8"/>
      <c r="T2594" s="8"/>
      <c r="U2594" s="8"/>
      <c r="V2594" s="8"/>
      <c r="W2594" s="8"/>
      <c r="X2594" s="8"/>
      <c r="Y2594" s="8"/>
    </row>
    <row r="2595">
      <c r="A2595" s="8"/>
      <c r="B2595" s="8"/>
      <c r="C2595" s="8"/>
      <c r="D2595" s="8"/>
      <c r="E2595" s="8"/>
      <c r="F2595" s="8"/>
      <c r="G2595" s="8"/>
      <c r="H2595" s="8"/>
      <c r="I2595" s="8"/>
      <c r="J2595" s="8"/>
      <c r="K2595" s="8"/>
      <c r="L2595" s="8"/>
      <c r="M2595" s="8"/>
      <c r="N2595" s="8"/>
      <c r="O2595" s="8"/>
      <c r="P2595" s="8"/>
      <c r="Q2595" s="8"/>
      <c r="R2595" s="8"/>
      <c r="S2595" s="8"/>
      <c r="T2595" s="8"/>
      <c r="U2595" s="8"/>
      <c r="V2595" s="8"/>
      <c r="W2595" s="8"/>
      <c r="X2595" s="8"/>
      <c r="Y2595" s="8"/>
    </row>
    <row r="2596">
      <c r="A2596" s="8"/>
      <c r="B2596" s="8"/>
      <c r="C2596" s="8"/>
      <c r="D2596" s="8"/>
      <c r="E2596" s="8"/>
      <c r="F2596" s="8"/>
      <c r="G2596" s="8"/>
      <c r="H2596" s="8"/>
      <c r="I2596" s="8"/>
      <c r="J2596" s="8"/>
      <c r="K2596" s="8"/>
      <c r="L2596" s="8"/>
      <c r="M2596" s="8"/>
      <c r="N2596" s="8"/>
      <c r="O2596" s="8"/>
      <c r="P2596" s="8"/>
      <c r="Q2596" s="8"/>
      <c r="R2596" s="8"/>
      <c r="S2596" s="8"/>
      <c r="T2596" s="8"/>
      <c r="U2596" s="8"/>
      <c r="V2596" s="8"/>
      <c r="W2596" s="8"/>
      <c r="X2596" s="8"/>
      <c r="Y2596" s="8"/>
    </row>
    <row r="2597">
      <c r="A2597" s="8"/>
      <c r="B2597" s="8"/>
      <c r="C2597" s="8"/>
      <c r="D2597" s="8"/>
      <c r="E2597" s="8"/>
      <c r="F2597" s="8"/>
      <c r="G2597" s="8"/>
      <c r="H2597" s="8"/>
      <c r="I2597" s="8"/>
      <c r="J2597" s="8"/>
      <c r="K2597" s="8"/>
      <c r="L2597" s="8"/>
      <c r="M2597" s="8"/>
      <c r="N2597" s="8"/>
      <c r="O2597" s="8"/>
      <c r="P2597" s="8"/>
      <c r="Q2597" s="8"/>
      <c r="R2597" s="8"/>
      <c r="S2597" s="8"/>
      <c r="T2597" s="8"/>
      <c r="U2597" s="8"/>
      <c r="V2597" s="8"/>
      <c r="W2597" s="8"/>
      <c r="X2597" s="8"/>
      <c r="Y2597" s="8"/>
    </row>
    <row r="2598">
      <c r="A2598" s="8"/>
      <c r="B2598" s="8"/>
      <c r="C2598" s="8"/>
      <c r="D2598" s="8"/>
      <c r="E2598" s="8"/>
      <c r="F2598" s="8"/>
      <c r="G2598" s="8"/>
      <c r="H2598" s="8"/>
      <c r="I2598" s="8"/>
      <c r="J2598" s="8"/>
      <c r="K2598" s="8"/>
      <c r="L2598" s="8"/>
      <c r="M2598" s="8"/>
      <c r="N2598" s="8"/>
      <c r="O2598" s="8"/>
      <c r="P2598" s="8"/>
      <c r="Q2598" s="8"/>
      <c r="R2598" s="8"/>
      <c r="S2598" s="8"/>
      <c r="T2598" s="8"/>
      <c r="U2598" s="8"/>
      <c r="V2598" s="8"/>
      <c r="W2598" s="8"/>
      <c r="X2598" s="8"/>
      <c r="Y2598" s="8"/>
    </row>
    <row r="2599">
      <c r="A2599" s="8"/>
      <c r="B2599" s="8"/>
      <c r="C2599" s="8"/>
      <c r="D2599" s="8"/>
      <c r="E2599" s="8"/>
      <c r="F2599" s="8"/>
      <c r="G2599" s="8"/>
      <c r="H2599" s="8"/>
      <c r="I2599" s="8"/>
      <c r="J2599" s="8"/>
      <c r="K2599" s="8"/>
      <c r="L2599" s="8"/>
      <c r="M2599" s="8"/>
      <c r="N2599" s="8"/>
      <c r="O2599" s="8"/>
      <c r="P2599" s="8"/>
      <c r="Q2599" s="8"/>
      <c r="R2599" s="8"/>
      <c r="S2599" s="8"/>
      <c r="T2599" s="8"/>
      <c r="U2599" s="8"/>
      <c r="V2599" s="8"/>
      <c r="W2599" s="8"/>
      <c r="X2599" s="8"/>
      <c r="Y2599" s="8"/>
    </row>
    <row r="2600">
      <c r="A2600" s="8"/>
      <c r="B2600" s="8"/>
      <c r="C2600" s="8"/>
      <c r="D2600" s="8"/>
      <c r="E2600" s="8"/>
      <c r="F2600" s="8"/>
      <c r="G2600" s="8"/>
      <c r="H2600" s="8"/>
      <c r="I2600" s="8"/>
      <c r="J2600" s="8"/>
      <c r="K2600" s="8"/>
      <c r="L2600" s="8"/>
      <c r="M2600" s="8"/>
      <c r="N2600" s="8"/>
      <c r="O2600" s="8"/>
      <c r="P2600" s="8"/>
      <c r="Q2600" s="8"/>
      <c r="R2600" s="8"/>
      <c r="S2600" s="8"/>
      <c r="T2600" s="8"/>
      <c r="U2600" s="8"/>
      <c r="V2600" s="8"/>
      <c r="W2600" s="8"/>
      <c r="X2600" s="8"/>
      <c r="Y2600" s="8"/>
    </row>
    <row r="2601">
      <c r="A2601" s="8"/>
      <c r="B2601" s="8"/>
      <c r="C2601" s="8"/>
      <c r="D2601" s="8"/>
      <c r="E2601" s="8"/>
      <c r="F2601" s="8"/>
      <c r="G2601" s="8"/>
      <c r="H2601" s="8"/>
      <c r="I2601" s="8"/>
      <c r="J2601" s="8"/>
      <c r="K2601" s="8"/>
      <c r="L2601" s="8"/>
      <c r="M2601" s="8"/>
      <c r="N2601" s="8"/>
      <c r="O2601" s="8"/>
      <c r="P2601" s="8"/>
      <c r="Q2601" s="8"/>
      <c r="R2601" s="8"/>
      <c r="S2601" s="8"/>
      <c r="T2601" s="8"/>
      <c r="U2601" s="8"/>
      <c r="V2601" s="8"/>
      <c r="W2601" s="8"/>
      <c r="X2601" s="8"/>
      <c r="Y2601" s="8"/>
    </row>
    <row r="2602">
      <c r="A2602" s="8"/>
      <c r="B2602" s="8"/>
      <c r="C2602" s="8"/>
      <c r="D2602" s="8"/>
      <c r="E2602" s="8"/>
      <c r="F2602" s="8"/>
      <c r="G2602" s="8"/>
      <c r="H2602" s="8"/>
      <c r="I2602" s="8"/>
      <c r="J2602" s="8"/>
      <c r="K2602" s="8"/>
      <c r="L2602" s="8"/>
      <c r="M2602" s="8"/>
      <c r="N2602" s="8"/>
      <c r="O2602" s="8"/>
      <c r="P2602" s="8"/>
      <c r="Q2602" s="8"/>
      <c r="R2602" s="8"/>
      <c r="S2602" s="8"/>
      <c r="T2602" s="8"/>
      <c r="U2602" s="8"/>
      <c r="V2602" s="8"/>
      <c r="W2602" s="8"/>
      <c r="X2602" s="8"/>
      <c r="Y2602" s="8"/>
    </row>
    <row r="2603">
      <c r="A2603" s="8"/>
      <c r="B2603" s="8"/>
      <c r="C2603" s="8"/>
      <c r="D2603" s="8"/>
      <c r="E2603" s="8"/>
      <c r="F2603" s="8"/>
      <c r="G2603" s="8"/>
      <c r="H2603" s="8"/>
      <c r="I2603" s="8"/>
      <c r="J2603" s="8"/>
      <c r="K2603" s="8"/>
      <c r="L2603" s="8"/>
      <c r="M2603" s="8"/>
      <c r="N2603" s="8"/>
      <c r="O2603" s="8"/>
      <c r="P2603" s="8"/>
      <c r="Q2603" s="8"/>
      <c r="R2603" s="8"/>
      <c r="S2603" s="8"/>
      <c r="T2603" s="8"/>
      <c r="U2603" s="8"/>
      <c r="V2603" s="8"/>
      <c r="W2603" s="8"/>
      <c r="X2603" s="8"/>
      <c r="Y2603" s="8"/>
    </row>
    <row r="2604">
      <c r="A2604" s="8"/>
      <c r="B2604" s="8"/>
      <c r="C2604" s="8"/>
      <c r="D2604" s="8"/>
      <c r="E2604" s="8"/>
      <c r="F2604" s="8"/>
      <c r="G2604" s="8"/>
      <c r="H2604" s="8"/>
      <c r="I2604" s="8"/>
      <c r="J2604" s="8"/>
      <c r="K2604" s="8"/>
      <c r="L2604" s="8"/>
      <c r="M2604" s="8"/>
      <c r="N2604" s="8"/>
      <c r="O2604" s="8"/>
      <c r="P2604" s="8"/>
      <c r="Q2604" s="8"/>
      <c r="R2604" s="8"/>
      <c r="S2604" s="8"/>
      <c r="T2604" s="8"/>
      <c r="U2604" s="8"/>
      <c r="V2604" s="8"/>
      <c r="W2604" s="8"/>
      <c r="X2604" s="8"/>
      <c r="Y2604" s="8"/>
    </row>
    <row r="2605">
      <c r="A2605" s="8"/>
      <c r="B2605" s="8"/>
      <c r="C2605" s="8"/>
      <c r="D2605" s="8"/>
      <c r="E2605" s="8"/>
      <c r="F2605" s="8"/>
      <c r="G2605" s="8"/>
      <c r="H2605" s="8"/>
      <c r="I2605" s="8"/>
      <c r="J2605" s="8"/>
      <c r="K2605" s="8"/>
      <c r="L2605" s="8"/>
      <c r="M2605" s="8"/>
      <c r="N2605" s="8"/>
      <c r="O2605" s="8"/>
      <c r="P2605" s="8"/>
      <c r="Q2605" s="8"/>
      <c r="R2605" s="8"/>
      <c r="S2605" s="8"/>
      <c r="T2605" s="8"/>
      <c r="U2605" s="8"/>
      <c r="V2605" s="8"/>
      <c r="W2605" s="8"/>
      <c r="X2605" s="8"/>
      <c r="Y2605" s="8"/>
    </row>
    <row r="2606">
      <c r="A2606" s="8"/>
      <c r="B2606" s="8"/>
      <c r="C2606" s="8"/>
      <c r="D2606" s="8"/>
      <c r="E2606" s="8"/>
      <c r="F2606" s="8"/>
      <c r="G2606" s="8"/>
      <c r="H2606" s="8"/>
      <c r="I2606" s="8"/>
      <c r="J2606" s="8"/>
      <c r="K2606" s="8"/>
      <c r="L2606" s="8"/>
      <c r="M2606" s="8"/>
      <c r="N2606" s="8"/>
      <c r="O2606" s="8"/>
      <c r="P2606" s="8"/>
      <c r="Q2606" s="8"/>
      <c r="R2606" s="8"/>
      <c r="S2606" s="8"/>
      <c r="T2606" s="8"/>
      <c r="U2606" s="8"/>
      <c r="V2606" s="8"/>
      <c r="W2606" s="8"/>
      <c r="X2606" s="8"/>
      <c r="Y2606" s="8"/>
    </row>
    <row r="2607">
      <c r="A2607" s="8"/>
      <c r="B2607" s="8"/>
      <c r="C2607" s="8"/>
      <c r="D2607" s="8"/>
      <c r="E2607" s="8"/>
      <c r="F2607" s="8"/>
      <c r="G2607" s="8"/>
      <c r="H2607" s="8"/>
      <c r="I2607" s="8"/>
      <c r="J2607" s="8"/>
      <c r="K2607" s="8"/>
      <c r="L2607" s="8"/>
      <c r="M2607" s="8"/>
      <c r="N2607" s="8"/>
      <c r="O2607" s="8"/>
      <c r="P2607" s="8"/>
      <c r="Q2607" s="8"/>
      <c r="R2607" s="8"/>
      <c r="S2607" s="8"/>
      <c r="T2607" s="8"/>
      <c r="U2607" s="8"/>
      <c r="V2607" s="8"/>
      <c r="W2607" s="8"/>
      <c r="X2607" s="8"/>
      <c r="Y2607" s="8"/>
    </row>
    <row r="2608">
      <c r="A2608" s="8"/>
      <c r="B2608" s="8"/>
      <c r="C2608" s="8"/>
      <c r="D2608" s="8"/>
      <c r="E2608" s="8"/>
      <c r="F2608" s="8"/>
      <c r="G2608" s="8"/>
      <c r="H2608" s="8"/>
      <c r="I2608" s="8"/>
      <c r="J2608" s="8"/>
      <c r="K2608" s="8"/>
      <c r="L2608" s="8"/>
      <c r="M2608" s="8"/>
      <c r="N2608" s="8"/>
      <c r="O2608" s="8"/>
      <c r="P2608" s="8"/>
      <c r="Q2608" s="8"/>
      <c r="R2608" s="8"/>
      <c r="S2608" s="8"/>
      <c r="T2608" s="8"/>
      <c r="U2608" s="8"/>
      <c r="V2608" s="8"/>
      <c r="W2608" s="8"/>
      <c r="X2608" s="8"/>
      <c r="Y2608" s="8"/>
    </row>
    <row r="2609">
      <c r="A2609" s="8"/>
      <c r="B2609" s="8"/>
      <c r="C2609" s="8"/>
      <c r="D2609" s="8"/>
      <c r="E2609" s="8"/>
      <c r="F2609" s="8"/>
      <c r="G2609" s="8"/>
      <c r="H2609" s="8"/>
      <c r="I2609" s="8"/>
      <c r="J2609" s="8"/>
      <c r="K2609" s="8"/>
      <c r="L2609" s="8"/>
      <c r="M2609" s="8"/>
      <c r="N2609" s="8"/>
      <c r="O2609" s="8"/>
      <c r="P2609" s="8"/>
      <c r="Q2609" s="8"/>
      <c r="R2609" s="8"/>
      <c r="S2609" s="8"/>
      <c r="T2609" s="8"/>
      <c r="U2609" s="8"/>
      <c r="V2609" s="8"/>
      <c r="W2609" s="8"/>
      <c r="X2609" s="8"/>
      <c r="Y2609" s="8"/>
    </row>
    <row r="2610">
      <c r="A2610" s="8"/>
      <c r="B2610" s="8"/>
      <c r="C2610" s="8"/>
      <c r="D2610" s="8"/>
      <c r="E2610" s="8"/>
      <c r="F2610" s="8"/>
      <c r="G2610" s="8"/>
      <c r="H2610" s="8"/>
      <c r="I2610" s="8"/>
      <c r="J2610" s="8"/>
      <c r="K2610" s="8"/>
      <c r="L2610" s="8"/>
      <c r="M2610" s="8"/>
      <c r="N2610" s="8"/>
      <c r="O2610" s="8"/>
      <c r="P2610" s="8"/>
      <c r="Q2610" s="8"/>
      <c r="R2610" s="8"/>
      <c r="S2610" s="8"/>
      <c r="T2610" s="8"/>
      <c r="U2610" s="8"/>
      <c r="V2610" s="8"/>
      <c r="W2610" s="8"/>
      <c r="X2610" s="8"/>
      <c r="Y2610" s="8"/>
    </row>
    <row r="2611">
      <c r="A2611" s="8"/>
      <c r="B2611" s="8"/>
      <c r="C2611" s="8"/>
      <c r="D2611" s="8"/>
      <c r="E2611" s="8"/>
      <c r="F2611" s="8"/>
      <c r="G2611" s="8"/>
      <c r="H2611" s="8"/>
      <c r="I2611" s="8"/>
      <c r="J2611" s="8"/>
      <c r="K2611" s="8"/>
      <c r="L2611" s="8"/>
      <c r="M2611" s="8"/>
      <c r="N2611" s="8"/>
      <c r="O2611" s="8"/>
      <c r="P2611" s="8"/>
      <c r="Q2611" s="8"/>
      <c r="R2611" s="8"/>
      <c r="S2611" s="8"/>
      <c r="T2611" s="8"/>
      <c r="U2611" s="8"/>
      <c r="V2611" s="8"/>
      <c r="W2611" s="8"/>
      <c r="X2611" s="8"/>
      <c r="Y2611" s="8"/>
    </row>
    <row r="2612">
      <c r="A2612" s="8"/>
      <c r="B2612" s="8"/>
      <c r="C2612" s="8"/>
      <c r="D2612" s="8"/>
      <c r="E2612" s="8"/>
      <c r="F2612" s="8"/>
      <c r="G2612" s="8"/>
      <c r="H2612" s="8"/>
      <c r="I2612" s="8"/>
      <c r="J2612" s="8"/>
      <c r="K2612" s="8"/>
      <c r="L2612" s="8"/>
      <c r="M2612" s="8"/>
      <c r="N2612" s="8"/>
      <c r="O2612" s="8"/>
      <c r="P2612" s="8"/>
      <c r="Q2612" s="8"/>
      <c r="R2612" s="8"/>
      <c r="S2612" s="8"/>
      <c r="T2612" s="8"/>
      <c r="U2612" s="8"/>
      <c r="V2612" s="8"/>
      <c r="W2612" s="8"/>
      <c r="X2612" s="8"/>
      <c r="Y2612" s="8"/>
    </row>
    <row r="2613">
      <c r="A2613" s="8"/>
      <c r="B2613" s="8"/>
      <c r="C2613" s="8"/>
      <c r="D2613" s="8"/>
      <c r="E2613" s="8"/>
      <c r="F2613" s="8"/>
      <c r="G2613" s="8"/>
      <c r="H2613" s="8"/>
      <c r="I2613" s="8"/>
      <c r="J2613" s="8"/>
      <c r="K2613" s="8"/>
      <c r="L2613" s="8"/>
      <c r="M2613" s="8"/>
      <c r="N2613" s="8"/>
      <c r="O2613" s="8"/>
      <c r="P2613" s="8"/>
      <c r="Q2613" s="8"/>
      <c r="R2613" s="8"/>
      <c r="S2613" s="8"/>
      <c r="T2613" s="8"/>
      <c r="U2613" s="8"/>
      <c r="V2613" s="8"/>
      <c r="W2613" s="8"/>
      <c r="X2613" s="8"/>
      <c r="Y2613" s="8"/>
    </row>
    <row r="2614">
      <c r="A2614" s="8"/>
      <c r="B2614" s="8"/>
      <c r="C2614" s="8"/>
      <c r="D2614" s="8"/>
      <c r="E2614" s="8"/>
      <c r="F2614" s="8"/>
      <c r="G2614" s="8"/>
      <c r="H2614" s="8"/>
      <c r="I2614" s="8"/>
      <c r="J2614" s="8"/>
      <c r="K2614" s="8"/>
      <c r="L2614" s="8"/>
      <c r="M2614" s="8"/>
      <c r="N2614" s="8"/>
      <c r="O2614" s="8"/>
      <c r="P2614" s="8"/>
      <c r="Q2614" s="8"/>
      <c r="R2614" s="8"/>
      <c r="S2614" s="8"/>
      <c r="T2614" s="8"/>
      <c r="U2614" s="8"/>
      <c r="V2614" s="8"/>
      <c r="W2614" s="8"/>
      <c r="X2614" s="8"/>
      <c r="Y2614" s="8"/>
    </row>
    <row r="2615">
      <c r="A2615" s="8"/>
      <c r="B2615" s="8"/>
      <c r="C2615" s="8"/>
      <c r="D2615" s="8"/>
      <c r="E2615" s="8"/>
      <c r="F2615" s="8"/>
      <c r="G2615" s="8"/>
      <c r="H2615" s="8"/>
      <c r="I2615" s="8"/>
      <c r="J2615" s="8"/>
      <c r="K2615" s="8"/>
      <c r="L2615" s="8"/>
      <c r="M2615" s="8"/>
      <c r="N2615" s="8"/>
      <c r="O2615" s="8"/>
      <c r="P2615" s="8"/>
      <c r="Q2615" s="8"/>
      <c r="R2615" s="8"/>
      <c r="S2615" s="8"/>
      <c r="T2615" s="8"/>
      <c r="U2615" s="8"/>
      <c r="V2615" s="8"/>
      <c r="W2615" s="8"/>
      <c r="X2615" s="8"/>
      <c r="Y2615" s="8"/>
    </row>
    <row r="2616">
      <c r="A2616" s="8"/>
      <c r="B2616" s="8"/>
      <c r="C2616" s="8"/>
      <c r="D2616" s="8"/>
      <c r="E2616" s="8"/>
      <c r="F2616" s="8"/>
      <c r="G2616" s="8"/>
      <c r="H2616" s="8"/>
      <c r="I2616" s="8"/>
      <c r="J2616" s="8"/>
      <c r="K2616" s="8"/>
      <c r="L2616" s="8"/>
      <c r="M2616" s="8"/>
      <c r="N2616" s="8"/>
      <c r="O2616" s="8"/>
      <c r="P2616" s="8"/>
      <c r="Q2616" s="8"/>
      <c r="R2616" s="8"/>
      <c r="S2616" s="8"/>
      <c r="T2616" s="8"/>
      <c r="U2616" s="8"/>
      <c r="V2616" s="8"/>
      <c r="W2616" s="8"/>
      <c r="X2616" s="8"/>
      <c r="Y2616" s="8"/>
    </row>
    <row r="2617">
      <c r="A2617" s="8"/>
      <c r="B2617" s="8"/>
      <c r="C2617" s="8"/>
      <c r="D2617" s="8"/>
      <c r="E2617" s="8"/>
      <c r="F2617" s="8"/>
      <c r="G2617" s="8"/>
      <c r="H2617" s="8"/>
      <c r="I2617" s="8"/>
      <c r="J2617" s="8"/>
      <c r="K2617" s="8"/>
      <c r="L2617" s="8"/>
      <c r="M2617" s="8"/>
      <c r="N2617" s="8"/>
      <c r="O2617" s="8"/>
      <c r="P2617" s="8"/>
      <c r="Q2617" s="8"/>
      <c r="R2617" s="8"/>
      <c r="S2617" s="8"/>
      <c r="T2617" s="8"/>
      <c r="U2617" s="8"/>
      <c r="V2617" s="8"/>
      <c r="W2617" s="8"/>
      <c r="X2617" s="8"/>
      <c r="Y2617" s="8"/>
    </row>
    <row r="2618">
      <c r="A2618" s="8"/>
      <c r="B2618" s="8"/>
      <c r="C2618" s="8"/>
      <c r="D2618" s="8"/>
      <c r="E2618" s="8"/>
      <c r="F2618" s="8"/>
      <c r="G2618" s="8"/>
      <c r="H2618" s="8"/>
      <c r="I2618" s="8"/>
      <c r="J2618" s="8"/>
      <c r="K2618" s="8"/>
      <c r="L2618" s="8"/>
      <c r="M2618" s="8"/>
      <c r="N2618" s="8"/>
      <c r="O2618" s="8"/>
      <c r="P2618" s="8"/>
      <c r="Q2618" s="8"/>
      <c r="R2618" s="8"/>
      <c r="S2618" s="8"/>
      <c r="T2618" s="8"/>
      <c r="U2618" s="8"/>
      <c r="V2618" s="8"/>
      <c r="W2618" s="8"/>
      <c r="X2618" s="8"/>
      <c r="Y2618" s="8"/>
    </row>
    <row r="2619">
      <c r="A2619" s="8"/>
      <c r="B2619" s="8"/>
      <c r="C2619" s="8"/>
      <c r="D2619" s="8"/>
      <c r="E2619" s="8"/>
      <c r="F2619" s="8"/>
      <c r="G2619" s="8"/>
      <c r="H2619" s="8"/>
      <c r="I2619" s="8"/>
      <c r="J2619" s="8"/>
      <c r="K2619" s="8"/>
      <c r="L2619" s="8"/>
      <c r="M2619" s="8"/>
      <c r="N2619" s="8"/>
      <c r="O2619" s="8"/>
      <c r="P2619" s="8"/>
      <c r="Q2619" s="8"/>
      <c r="R2619" s="8"/>
      <c r="S2619" s="8"/>
      <c r="T2619" s="8"/>
      <c r="U2619" s="8"/>
      <c r="V2619" s="8"/>
      <c r="W2619" s="8"/>
      <c r="X2619" s="8"/>
      <c r="Y2619" s="8"/>
    </row>
    <row r="2620">
      <c r="A2620" s="8"/>
      <c r="B2620" s="8"/>
      <c r="C2620" s="8"/>
      <c r="D2620" s="8"/>
      <c r="E2620" s="8"/>
      <c r="F2620" s="8"/>
      <c r="G2620" s="8"/>
      <c r="H2620" s="8"/>
      <c r="I2620" s="8"/>
      <c r="J2620" s="8"/>
      <c r="K2620" s="8"/>
      <c r="L2620" s="8"/>
      <c r="M2620" s="8"/>
      <c r="N2620" s="8"/>
      <c r="O2620" s="8"/>
      <c r="P2620" s="8"/>
      <c r="Q2620" s="8"/>
      <c r="R2620" s="8"/>
      <c r="S2620" s="8"/>
      <c r="T2620" s="8"/>
      <c r="U2620" s="8"/>
      <c r="V2620" s="8"/>
      <c r="W2620" s="8"/>
      <c r="X2620" s="8"/>
      <c r="Y2620" s="8"/>
    </row>
    <row r="2621">
      <c r="A2621" s="8"/>
      <c r="B2621" s="8"/>
      <c r="C2621" s="8"/>
      <c r="D2621" s="8"/>
      <c r="E2621" s="8"/>
      <c r="F2621" s="8"/>
      <c r="G2621" s="8"/>
      <c r="H2621" s="8"/>
      <c r="I2621" s="8"/>
      <c r="J2621" s="8"/>
      <c r="K2621" s="8"/>
      <c r="L2621" s="8"/>
      <c r="M2621" s="8"/>
      <c r="N2621" s="8"/>
      <c r="O2621" s="8"/>
      <c r="P2621" s="8"/>
      <c r="Q2621" s="8"/>
      <c r="R2621" s="8"/>
      <c r="S2621" s="8"/>
      <c r="T2621" s="8"/>
      <c r="U2621" s="8"/>
      <c r="V2621" s="8"/>
      <c r="W2621" s="8"/>
      <c r="X2621" s="8"/>
      <c r="Y2621" s="8"/>
    </row>
    <row r="2622">
      <c r="A2622" s="8"/>
      <c r="B2622" s="8"/>
      <c r="C2622" s="8"/>
      <c r="D2622" s="8"/>
      <c r="E2622" s="8"/>
      <c r="F2622" s="8"/>
      <c r="G2622" s="8"/>
      <c r="H2622" s="8"/>
      <c r="I2622" s="8"/>
      <c r="J2622" s="8"/>
      <c r="K2622" s="8"/>
      <c r="L2622" s="8"/>
      <c r="M2622" s="8"/>
      <c r="N2622" s="8"/>
      <c r="O2622" s="8"/>
      <c r="P2622" s="8"/>
      <c r="Q2622" s="8"/>
      <c r="R2622" s="8"/>
      <c r="S2622" s="8"/>
      <c r="T2622" s="8"/>
      <c r="U2622" s="8"/>
      <c r="V2622" s="8"/>
      <c r="W2622" s="8"/>
      <c r="X2622" s="8"/>
      <c r="Y2622" s="8"/>
    </row>
    <row r="2623">
      <c r="A2623" s="8"/>
      <c r="B2623" s="8"/>
      <c r="C2623" s="8"/>
      <c r="D2623" s="8"/>
      <c r="E2623" s="8"/>
      <c r="F2623" s="8"/>
      <c r="G2623" s="8"/>
      <c r="H2623" s="8"/>
      <c r="I2623" s="8"/>
      <c r="J2623" s="8"/>
      <c r="K2623" s="8"/>
      <c r="L2623" s="8"/>
      <c r="M2623" s="8"/>
      <c r="N2623" s="8"/>
      <c r="O2623" s="8"/>
      <c r="P2623" s="8"/>
      <c r="Q2623" s="8"/>
      <c r="R2623" s="8"/>
      <c r="S2623" s="8"/>
      <c r="T2623" s="8"/>
      <c r="U2623" s="8"/>
      <c r="V2623" s="8"/>
      <c r="W2623" s="8"/>
      <c r="X2623" s="8"/>
      <c r="Y2623" s="8"/>
    </row>
    <row r="2624">
      <c r="A2624" s="8"/>
      <c r="B2624" s="8"/>
      <c r="C2624" s="8"/>
      <c r="D2624" s="8"/>
      <c r="E2624" s="8"/>
      <c r="F2624" s="8"/>
      <c r="G2624" s="8"/>
      <c r="H2624" s="8"/>
      <c r="I2624" s="8"/>
      <c r="J2624" s="8"/>
      <c r="K2624" s="8"/>
      <c r="L2624" s="8"/>
      <c r="M2624" s="8"/>
      <c r="N2624" s="8"/>
      <c r="O2624" s="8"/>
      <c r="P2624" s="8"/>
      <c r="Q2624" s="8"/>
      <c r="R2624" s="8"/>
      <c r="S2624" s="8"/>
      <c r="T2624" s="8"/>
      <c r="U2624" s="8"/>
      <c r="V2624" s="8"/>
      <c r="W2624" s="8"/>
      <c r="X2624" s="8"/>
      <c r="Y2624" s="8"/>
    </row>
    <row r="2625">
      <c r="A2625" s="8"/>
      <c r="B2625" s="8"/>
      <c r="C2625" s="8"/>
      <c r="D2625" s="8"/>
      <c r="E2625" s="8"/>
      <c r="F2625" s="8"/>
      <c r="G2625" s="8"/>
      <c r="H2625" s="8"/>
      <c r="I2625" s="8"/>
      <c r="J2625" s="8"/>
      <c r="K2625" s="8"/>
      <c r="L2625" s="8"/>
      <c r="M2625" s="8"/>
      <c r="N2625" s="8"/>
      <c r="O2625" s="8"/>
      <c r="P2625" s="8"/>
      <c r="Q2625" s="8"/>
      <c r="R2625" s="8"/>
      <c r="S2625" s="8"/>
      <c r="T2625" s="8"/>
      <c r="U2625" s="8"/>
      <c r="V2625" s="8"/>
      <c r="W2625" s="8"/>
      <c r="X2625" s="8"/>
      <c r="Y2625" s="8"/>
    </row>
    <row r="2626">
      <c r="A2626" s="8"/>
      <c r="B2626" s="8"/>
      <c r="C2626" s="8"/>
      <c r="D2626" s="8"/>
      <c r="E2626" s="8"/>
      <c r="F2626" s="8"/>
      <c r="G2626" s="8"/>
      <c r="H2626" s="8"/>
      <c r="I2626" s="8"/>
      <c r="J2626" s="8"/>
      <c r="K2626" s="8"/>
      <c r="L2626" s="8"/>
      <c r="M2626" s="8"/>
      <c r="N2626" s="8"/>
      <c r="O2626" s="8"/>
      <c r="P2626" s="8"/>
      <c r="Q2626" s="8"/>
      <c r="R2626" s="8"/>
      <c r="S2626" s="8"/>
      <c r="T2626" s="8"/>
      <c r="U2626" s="8"/>
      <c r="V2626" s="8"/>
      <c r="W2626" s="8"/>
      <c r="X2626" s="8"/>
      <c r="Y2626" s="8"/>
    </row>
    <row r="2627">
      <c r="A2627" s="8"/>
      <c r="B2627" s="8"/>
      <c r="C2627" s="8"/>
      <c r="D2627" s="8"/>
      <c r="E2627" s="8"/>
      <c r="F2627" s="8"/>
      <c r="G2627" s="8"/>
      <c r="H2627" s="8"/>
      <c r="I2627" s="8"/>
      <c r="J2627" s="8"/>
      <c r="K2627" s="8"/>
      <c r="L2627" s="8"/>
      <c r="M2627" s="8"/>
      <c r="N2627" s="8"/>
      <c r="O2627" s="8"/>
      <c r="P2627" s="8"/>
      <c r="Q2627" s="8"/>
      <c r="R2627" s="8"/>
      <c r="S2627" s="8"/>
      <c r="T2627" s="8"/>
      <c r="U2627" s="8"/>
      <c r="V2627" s="8"/>
      <c r="W2627" s="8"/>
      <c r="X2627" s="8"/>
      <c r="Y2627" s="8"/>
    </row>
    <row r="2628">
      <c r="A2628" s="8"/>
      <c r="B2628" s="8"/>
      <c r="C2628" s="8"/>
      <c r="D2628" s="8"/>
      <c r="E2628" s="8"/>
      <c r="F2628" s="8"/>
      <c r="G2628" s="8"/>
      <c r="H2628" s="8"/>
      <c r="I2628" s="8"/>
      <c r="J2628" s="8"/>
      <c r="K2628" s="8"/>
      <c r="L2628" s="8"/>
      <c r="M2628" s="8"/>
      <c r="N2628" s="8"/>
      <c r="O2628" s="8"/>
      <c r="P2628" s="8"/>
      <c r="Q2628" s="8"/>
      <c r="R2628" s="8"/>
      <c r="S2628" s="8"/>
      <c r="T2628" s="8"/>
      <c r="U2628" s="8"/>
      <c r="V2628" s="8"/>
      <c r="W2628" s="8"/>
      <c r="X2628" s="8"/>
      <c r="Y2628" s="8"/>
    </row>
    <row r="2629">
      <c r="A2629" s="8"/>
      <c r="B2629" s="8"/>
      <c r="C2629" s="8"/>
      <c r="D2629" s="8"/>
      <c r="E2629" s="8"/>
      <c r="F2629" s="8"/>
      <c r="G2629" s="8"/>
      <c r="H2629" s="8"/>
      <c r="I2629" s="8"/>
      <c r="J2629" s="8"/>
      <c r="K2629" s="8"/>
      <c r="L2629" s="8"/>
      <c r="M2629" s="8"/>
      <c r="N2629" s="8"/>
      <c r="O2629" s="8"/>
      <c r="P2629" s="8"/>
      <c r="Q2629" s="8"/>
      <c r="R2629" s="8"/>
      <c r="S2629" s="8"/>
      <c r="T2629" s="8"/>
      <c r="U2629" s="8"/>
      <c r="V2629" s="8"/>
      <c r="W2629" s="8"/>
      <c r="X2629" s="8"/>
      <c r="Y2629" s="8"/>
    </row>
    <row r="2630">
      <c r="A2630" s="8"/>
      <c r="B2630" s="8"/>
      <c r="C2630" s="8"/>
      <c r="D2630" s="8"/>
      <c r="E2630" s="8"/>
      <c r="F2630" s="8"/>
      <c r="G2630" s="8"/>
      <c r="H2630" s="8"/>
      <c r="I2630" s="8"/>
      <c r="J2630" s="8"/>
      <c r="K2630" s="8"/>
      <c r="L2630" s="8"/>
      <c r="M2630" s="8"/>
      <c r="N2630" s="8"/>
      <c r="O2630" s="8"/>
      <c r="P2630" s="8"/>
      <c r="Q2630" s="8"/>
      <c r="R2630" s="8"/>
      <c r="S2630" s="8"/>
      <c r="T2630" s="8"/>
      <c r="U2630" s="8"/>
      <c r="V2630" s="8"/>
      <c r="W2630" s="8"/>
      <c r="X2630" s="8"/>
      <c r="Y2630" s="8"/>
    </row>
    <row r="2631">
      <c r="A2631" s="8"/>
      <c r="B2631" s="8"/>
      <c r="C2631" s="8"/>
      <c r="D2631" s="8"/>
      <c r="E2631" s="8"/>
      <c r="F2631" s="8"/>
      <c r="G2631" s="8"/>
      <c r="H2631" s="8"/>
      <c r="I2631" s="8"/>
      <c r="J2631" s="8"/>
      <c r="K2631" s="8"/>
      <c r="L2631" s="8"/>
      <c r="M2631" s="8"/>
      <c r="N2631" s="8"/>
      <c r="O2631" s="8"/>
      <c r="P2631" s="8"/>
      <c r="Q2631" s="8"/>
      <c r="R2631" s="8"/>
      <c r="S2631" s="8"/>
      <c r="T2631" s="8"/>
      <c r="U2631" s="8"/>
      <c r="V2631" s="8"/>
      <c r="W2631" s="8"/>
      <c r="X2631" s="8"/>
      <c r="Y2631" s="8"/>
    </row>
    <row r="2632">
      <c r="A2632" s="8"/>
      <c r="B2632" s="8"/>
      <c r="C2632" s="8"/>
      <c r="D2632" s="8"/>
      <c r="E2632" s="8"/>
      <c r="F2632" s="8"/>
      <c r="G2632" s="8"/>
      <c r="H2632" s="8"/>
      <c r="I2632" s="8"/>
      <c r="J2632" s="8"/>
      <c r="K2632" s="8"/>
      <c r="L2632" s="8"/>
      <c r="M2632" s="8"/>
      <c r="N2632" s="8"/>
      <c r="O2632" s="8"/>
      <c r="P2632" s="8"/>
      <c r="Q2632" s="8"/>
      <c r="R2632" s="8"/>
      <c r="S2632" s="8"/>
      <c r="T2632" s="8"/>
      <c r="U2632" s="8"/>
      <c r="V2632" s="8"/>
      <c r="W2632" s="8"/>
      <c r="X2632" s="8"/>
      <c r="Y2632" s="8"/>
    </row>
    <row r="2633">
      <c r="A2633" s="8"/>
      <c r="B2633" s="8"/>
      <c r="C2633" s="8"/>
      <c r="D2633" s="8"/>
      <c r="E2633" s="8"/>
      <c r="F2633" s="8"/>
      <c r="G2633" s="8"/>
      <c r="H2633" s="8"/>
      <c r="I2633" s="8"/>
      <c r="J2633" s="8"/>
      <c r="K2633" s="8"/>
      <c r="L2633" s="8"/>
      <c r="M2633" s="8"/>
      <c r="N2633" s="8"/>
      <c r="O2633" s="8"/>
      <c r="P2633" s="8"/>
      <c r="Q2633" s="8"/>
      <c r="R2633" s="8"/>
      <c r="S2633" s="8"/>
      <c r="T2633" s="8"/>
      <c r="U2633" s="8"/>
      <c r="V2633" s="8"/>
      <c r="W2633" s="8"/>
      <c r="X2633" s="8"/>
      <c r="Y2633" s="8"/>
    </row>
    <row r="2634">
      <c r="A2634" s="8"/>
      <c r="B2634" s="8"/>
      <c r="C2634" s="8"/>
      <c r="D2634" s="8"/>
      <c r="E2634" s="8"/>
      <c r="F2634" s="8"/>
      <c r="G2634" s="8"/>
      <c r="H2634" s="8"/>
      <c r="I2634" s="8"/>
      <c r="J2634" s="8"/>
      <c r="K2634" s="8"/>
      <c r="L2634" s="8"/>
      <c r="M2634" s="8"/>
      <c r="N2634" s="8"/>
      <c r="O2634" s="8"/>
      <c r="P2634" s="8"/>
      <c r="Q2634" s="8"/>
      <c r="R2634" s="8"/>
      <c r="S2634" s="8"/>
      <c r="T2634" s="8"/>
      <c r="U2634" s="8"/>
      <c r="V2634" s="8"/>
      <c r="W2634" s="8"/>
      <c r="X2634" s="8"/>
      <c r="Y2634" s="8"/>
    </row>
    <row r="2635">
      <c r="A2635" s="8"/>
      <c r="B2635" s="8"/>
      <c r="C2635" s="8"/>
      <c r="D2635" s="8"/>
      <c r="E2635" s="8"/>
      <c r="F2635" s="8"/>
      <c r="G2635" s="8"/>
      <c r="H2635" s="8"/>
      <c r="I2635" s="8"/>
      <c r="J2635" s="8"/>
      <c r="K2635" s="8"/>
      <c r="L2635" s="8"/>
      <c r="M2635" s="8"/>
      <c r="N2635" s="8"/>
      <c r="O2635" s="8"/>
      <c r="P2635" s="8"/>
      <c r="Q2635" s="8"/>
      <c r="R2635" s="8"/>
      <c r="S2635" s="8"/>
      <c r="T2635" s="8"/>
      <c r="U2635" s="8"/>
      <c r="V2635" s="8"/>
      <c r="W2635" s="8"/>
      <c r="X2635" s="8"/>
      <c r="Y2635" s="8"/>
    </row>
    <row r="2636">
      <c r="A2636" s="8"/>
      <c r="B2636" s="8"/>
      <c r="C2636" s="8"/>
      <c r="D2636" s="8"/>
      <c r="E2636" s="8"/>
      <c r="F2636" s="8"/>
      <c r="G2636" s="8"/>
      <c r="H2636" s="8"/>
      <c r="I2636" s="8"/>
      <c r="J2636" s="8"/>
      <c r="K2636" s="8"/>
      <c r="L2636" s="8"/>
      <c r="M2636" s="8"/>
      <c r="N2636" s="8"/>
      <c r="O2636" s="8"/>
      <c r="P2636" s="8"/>
      <c r="Q2636" s="8"/>
      <c r="R2636" s="8"/>
      <c r="S2636" s="8"/>
      <c r="T2636" s="8"/>
      <c r="U2636" s="8"/>
      <c r="V2636" s="8"/>
      <c r="W2636" s="8"/>
      <c r="X2636" s="8"/>
      <c r="Y2636" s="8"/>
    </row>
    <row r="2637">
      <c r="A2637" s="8"/>
      <c r="B2637" s="8"/>
      <c r="C2637" s="8"/>
      <c r="D2637" s="8"/>
      <c r="E2637" s="8"/>
      <c r="F2637" s="8"/>
      <c r="G2637" s="8"/>
      <c r="H2637" s="8"/>
      <c r="I2637" s="8"/>
      <c r="J2637" s="8"/>
      <c r="K2637" s="8"/>
      <c r="L2637" s="8"/>
      <c r="M2637" s="8"/>
      <c r="N2637" s="8"/>
      <c r="O2637" s="8"/>
      <c r="P2637" s="8"/>
      <c r="Q2637" s="8"/>
      <c r="R2637" s="8"/>
      <c r="S2637" s="8"/>
      <c r="T2637" s="8"/>
      <c r="U2637" s="8"/>
      <c r="V2637" s="8"/>
      <c r="W2637" s="8"/>
      <c r="X2637" s="8"/>
      <c r="Y2637" s="8"/>
    </row>
    <row r="2638">
      <c r="A2638" s="8"/>
      <c r="B2638" s="8"/>
      <c r="C2638" s="8"/>
      <c r="D2638" s="8"/>
      <c r="E2638" s="8"/>
      <c r="F2638" s="8"/>
      <c r="G2638" s="8"/>
      <c r="H2638" s="8"/>
      <c r="I2638" s="8"/>
      <c r="J2638" s="8"/>
      <c r="K2638" s="8"/>
      <c r="L2638" s="8"/>
      <c r="M2638" s="8"/>
      <c r="N2638" s="8"/>
      <c r="O2638" s="8"/>
      <c r="P2638" s="8"/>
      <c r="Q2638" s="8"/>
      <c r="R2638" s="8"/>
      <c r="S2638" s="8"/>
      <c r="T2638" s="8"/>
      <c r="U2638" s="8"/>
      <c r="V2638" s="8"/>
      <c r="W2638" s="8"/>
      <c r="X2638" s="8"/>
      <c r="Y2638" s="8"/>
    </row>
    <row r="2639">
      <c r="A2639" s="8"/>
      <c r="B2639" s="8"/>
      <c r="C2639" s="8"/>
      <c r="D2639" s="8"/>
      <c r="E2639" s="8"/>
      <c r="F2639" s="8"/>
      <c r="G2639" s="8"/>
      <c r="H2639" s="8"/>
      <c r="I2639" s="8"/>
      <c r="J2639" s="8"/>
      <c r="K2639" s="8"/>
      <c r="L2639" s="8"/>
      <c r="M2639" s="8"/>
      <c r="N2639" s="8"/>
      <c r="O2639" s="8"/>
      <c r="P2639" s="8"/>
      <c r="Q2639" s="8"/>
      <c r="R2639" s="8"/>
      <c r="S2639" s="8"/>
      <c r="T2639" s="8"/>
      <c r="U2639" s="8"/>
      <c r="V2639" s="8"/>
      <c r="W2639" s="8"/>
      <c r="X2639" s="8"/>
      <c r="Y2639" s="8"/>
    </row>
    <row r="2640">
      <c r="A2640" s="8"/>
      <c r="B2640" s="8"/>
      <c r="C2640" s="8"/>
      <c r="D2640" s="8"/>
      <c r="E2640" s="8"/>
      <c r="F2640" s="8"/>
      <c r="G2640" s="8"/>
      <c r="H2640" s="8"/>
      <c r="I2640" s="8"/>
      <c r="J2640" s="8"/>
      <c r="K2640" s="8"/>
      <c r="L2640" s="8"/>
      <c r="M2640" s="8"/>
      <c r="N2640" s="8"/>
      <c r="O2640" s="8"/>
      <c r="P2640" s="8"/>
      <c r="Q2640" s="8"/>
      <c r="R2640" s="8"/>
      <c r="S2640" s="8"/>
      <c r="T2640" s="8"/>
      <c r="U2640" s="8"/>
      <c r="V2640" s="8"/>
      <c r="W2640" s="8"/>
      <c r="X2640" s="8"/>
      <c r="Y2640" s="8"/>
    </row>
    <row r="2641">
      <c r="A2641" s="8"/>
      <c r="B2641" s="8"/>
      <c r="C2641" s="8"/>
      <c r="D2641" s="8"/>
      <c r="E2641" s="8"/>
      <c r="F2641" s="8"/>
      <c r="G2641" s="8"/>
      <c r="H2641" s="8"/>
      <c r="I2641" s="8"/>
      <c r="J2641" s="8"/>
      <c r="K2641" s="8"/>
      <c r="L2641" s="8"/>
      <c r="M2641" s="8"/>
      <c r="N2641" s="8"/>
      <c r="O2641" s="8"/>
      <c r="P2641" s="8"/>
      <c r="Q2641" s="8"/>
      <c r="R2641" s="8"/>
      <c r="S2641" s="8"/>
      <c r="T2641" s="8"/>
      <c r="U2641" s="8"/>
      <c r="V2641" s="8"/>
      <c r="W2641" s="8"/>
      <c r="X2641" s="8"/>
      <c r="Y2641" s="8"/>
    </row>
    <row r="2642">
      <c r="A2642" s="8"/>
      <c r="B2642" s="8"/>
      <c r="C2642" s="8"/>
      <c r="D2642" s="8"/>
      <c r="E2642" s="8"/>
      <c r="F2642" s="8"/>
      <c r="G2642" s="8"/>
      <c r="H2642" s="8"/>
      <c r="I2642" s="8"/>
      <c r="J2642" s="8"/>
      <c r="K2642" s="8"/>
      <c r="L2642" s="8"/>
      <c r="M2642" s="8"/>
      <c r="N2642" s="8"/>
      <c r="O2642" s="8"/>
      <c r="P2642" s="8"/>
      <c r="Q2642" s="8"/>
      <c r="R2642" s="8"/>
      <c r="S2642" s="8"/>
      <c r="T2642" s="8"/>
      <c r="U2642" s="8"/>
      <c r="V2642" s="8"/>
      <c r="W2642" s="8"/>
      <c r="X2642" s="8"/>
      <c r="Y2642" s="8"/>
    </row>
    <row r="2643">
      <c r="A2643" s="8"/>
      <c r="B2643" s="8"/>
      <c r="C2643" s="8"/>
      <c r="D2643" s="8"/>
      <c r="E2643" s="8"/>
      <c r="F2643" s="8"/>
      <c r="G2643" s="8"/>
      <c r="H2643" s="8"/>
      <c r="I2643" s="8"/>
      <c r="J2643" s="8"/>
      <c r="K2643" s="8"/>
      <c r="L2643" s="8"/>
      <c r="M2643" s="8"/>
      <c r="N2643" s="8"/>
      <c r="O2643" s="8"/>
      <c r="P2643" s="8"/>
      <c r="Q2643" s="8"/>
      <c r="R2643" s="8"/>
      <c r="S2643" s="8"/>
      <c r="T2643" s="8"/>
      <c r="U2643" s="8"/>
      <c r="V2643" s="8"/>
      <c r="W2643" s="8"/>
      <c r="X2643" s="8"/>
      <c r="Y2643" s="8"/>
    </row>
    <row r="2644">
      <c r="A2644" s="8"/>
      <c r="B2644" s="8"/>
      <c r="C2644" s="8"/>
      <c r="D2644" s="8"/>
      <c r="E2644" s="8"/>
      <c r="F2644" s="8"/>
      <c r="G2644" s="8"/>
      <c r="H2644" s="8"/>
      <c r="I2644" s="8"/>
      <c r="J2644" s="8"/>
      <c r="K2644" s="8"/>
      <c r="L2644" s="8"/>
      <c r="M2644" s="8"/>
      <c r="N2644" s="8"/>
      <c r="O2644" s="8"/>
      <c r="P2644" s="8"/>
      <c r="Q2644" s="8"/>
      <c r="R2644" s="8"/>
      <c r="S2644" s="8"/>
      <c r="T2644" s="8"/>
      <c r="U2644" s="8"/>
      <c r="V2644" s="8"/>
      <c r="W2644" s="8"/>
      <c r="X2644" s="8"/>
      <c r="Y2644" s="8"/>
    </row>
    <row r="2645">
      <c r="A2645" s="8"/>
      <c r="B2645" s="8"/>
      <c r="C2645" s="8"/>
      <c r="D2645" s="8"/>
      <c r="E2645" s="8"/>
      <c r="F2645" s="8"/>
      <c r="G2645" s="8"/>
      <c r="H2645" s="8"/>
      <c r="I2645" s="8"/>
      <c r="J2645" s="8"/>
      <c r="K2645" s="8"/>
      <c r="L2645" s="8"/>
      <c r="M2645" s="8"/>
      <c r="N2645" s="8"/>
      <c r="O2645" s="8"/>
      <c r="P2645" s="8"/>
      <c r="Q2645" s="8"/>
      <c r="R2645" s="8"/>
      <c r="S2645" s="8"/>
      <c r="T2645" s="8"/>
      <c r="U2645" s="8"/>
      <c r="V2645" s="8"/>
      <c r="W2645" s="8"/>
      <c r="X2645" s="8"/>
      <c r="Y2645" s="8"/>
    </row>
    <row r="2646">
      <c r="A2646" s="8"/>
      <c r="B2646" s="8"/>
      <c r="C2646" s="8"/>
      <c r="D2646" s="8"/>
      <c r="E2646" s="8"/>
      <c r="F2646" s="8"/>
      <c r="G2646" s="8"/>
      <c r="H2646" s="8"/>
      <c r="I2646" s="8"/>
      <c r="J2646" s="8"/>
      <c r="K2646" s="8"/>
      <c r="L2646" s="8"/>
      <c r="M2646" s="8"/>
      <c r="N2646" s="8"/>
      <c r="O2646" s="8"/>
      <c r="P2646" s="8"/>
      <c r="Q2646" s="8"/>
      <c r="R2646" s="8"/>
      <c r="S2646" s="8"/>
      <c r="T2646" s="8"/>
      <c r="U2646" s="8"/>
      <c r="V2646" s="8"/>
      <c r="W2646" s="8"/>
      <c r="X2646" s="8"/>
      <c r="Y2646" s="8"/>
    </row>
    <row r="2647">
      <c r="A2647" s="8"/>
      <c r="B2647" s="8"/>
      <c r="C2647" s="8"/>
      <c r="D2647" s="8"/>
      <c r="E2647" s="8"/>
      <c r="F2647" s="8"/>
      <c r="G2647" s="8"/>
      <c r="H2647" s="8"/>
      <c r="I2647" s="8"/>
      <c r="J2647" s="8"/>
      <c r="K2647" s="8"/>
      <c r="L2647" s="8"/>
      <c r="M2647" s="8"/>
      <c r="N2647" s="8"/>
      <c r="O2647" s="8"/>
      <c r="P2647" s="8"/>
      <c r="Q2647" s="8"/>
      <c r="R2647" s="8"/>
      <c r="S2647" s="8"/>
      <c r="T2647" s="8"/>
      <c r="U2647" s="8"/>
      <c r="V2647" s="8"/>
      <c r="W2647" s="8"/>
      <c r="X2647" s="8"/>
      <c r="Y2647" s="8"/>
    </row>
    <row r="2648">
      <c r="A2648" s="8"/>
      <c r="B2648" s="8"/>
      <c r="C2648" s="8"/>
      <c r="D2648" s="8"/>
      <c r="E2648" s="8"/>
      <c r="F2648" s="8"/>
      <c r="G2648" s="8"/>
      <c r="H2648" s="8"/>
      <c r="I2648" s="8"/>
      <c r="J2648" s="8"/>
      <c r="K2648" s="8"/>
      <c r="L2648" s="8"/>
      <c r="M2648" s="8"/>
      <c r="N2648" s="8"/>
      <c r="O2648" s="8"/>
      <c r="P2648" s="8"/>
      <c r="Q2648" s="8"/>
      <c r="R2648" s="8"/>
      <c r="S2648" s="8"/>
      <c r="T2648" s="8"/>
      <c r="U2648" s="8"/>
      <c r="V2648" s="8"/>
      <c r="W2648" s="8"/>
      <c r="X2648" s="8"/>
      <c r="Y2648" s="8"/>
    </row>
    <row r="2649">
      <c r="A2649" s="8"/>
      <c r="B2649" s="8"/>
      <c r="C2649" s="8"/>
      <c r="D2649" s="8"/>
      <c r="E2649" s="8"/>
      <c r="F2649" s="8"/>
      <c r="G2649" s="8"/>
      <c r="H2649" s="8"/>
      <c r="I2649" s="8"/>
      <c r="J2649" s="8"/>
      <c r="K2649" s="8"/>
      <c r="L2649" s="8"/>
      <c r="M2649" s="8"/>
      <c r="N2649" s="8"/>
      <c r="O2649" s="8"/>
      <c r="P2649" s="8"/>
      <c r="Q2649" s="8"/>
      <c r="R2649" s="8"/>
      <c r="S2649" s="8"/>
      <c r="T2649" s="8"/>
      <c r="U2649" s="8"/>
      <c r="V2649" s="8"/>
      <c r="W2649" s="8"/>
      <c r="X2649" s="8"/>
      <c r="Y2649" s="8"/>
    </row>
    <row r="2650">
      <c r="A2650" s="8"/>
      <c r="B2650" s="8"/>
      <c r="C2650" s="8"/>
      <c r="D2650" s="8"/>
      <c r="E2650" s="8"/>
      <c r="F2650" s="8"/>
      <c r="G2650" s="8"/>
      <c r="H2650" s="8"/>
      <c r="I2650" s="8"/>
      <c r="J2650" s="8"/>
      <c r="K2650" s="8"/>
      <c r="L2650" s="8"/>
      <c r="M2650" s="8"/>
      <c r="N2650" s="8"/>
      <c r="O2650" s="8"/>
      <c r="P2650" s="8"/>
      <c r="Q2650" s="8"/>
      <c r="R2650" s="8"/>
      <c r="S2650" s="8"/>
      <c r="T2650" s="8"/>
      <c r="U2650" s="8"/>
      <c r="V2650" s="8"/>
      <c r="W2650" s="8"/>
      <c r="X2650" s="8"/>
      <c r="Y2650" s="8"/>
    </row>
    <row r="2651">
      <c r="A2651" s="8"/>
      <c r="B2651" s="8"/>
      <c r="C2651" s="8"/>
      <c r="D2651" s="8"/>
      <c r="E2651" s="8"/>
      <c r="F2651" s="8"/>
      <c r="G2651" s="8"/>
      <c r="H2651" s="8"/>
      <c r="I2651" s="8"/>
      <c r="J2651" s="8"/>
      <c r="K2651" s="8"/>
      <c r="L2651" s="8"/>
      <c r="M2651" s="8"/>
      <c r="N2651" s="8"/>
      <c r="O2651" s="8"/>
      <c r="P2651" s="8"/>
      <c r="Q2651" s="8"/>
      <c r="R2651" s="8"/>
      <c r="S2651" s="8"/>
      <c r="T2651" s="8"/>
      <c r="U2651" s="8"/>
      <c r="V2651" s="8"/>
      <c r="W2651" s="8"/>
      <c r="X2651" s="8"/>
      <c r="Y2651" s="8"/>
    </row>
    <row r="2652">
      <c r="A2652" s="8"/>
      <c r="B2652" s="8"/>
      <c r="C2652" s="8"/>
      <c r="D2652" s="8"/>
      <c r="E2652" s="8"/>
      <c r="F2652" s="8"/>
      <c r="G2652" s="8"/>
      <c r="H2652" s="8"/>
      <c r="I2652" s="8"/>
      <c r="J2652" s="8"/>
      <c r="K2652" s="8"/>
      <c r="L2652" s="8"/>
      <c r="M2652" s="8"/>
      <c r="N2652" s="8"/>
      <c r="O2652" s="8"/>
      <c r="P2652" s="8"/>
      <c r="Q2652" s="8"/>
      <c r="R2652" s="8"/>
      <c r="S2652" s="8"/>
      <c r="T2652" s="8"/>
      <c r="U2652" s="8"/>
      <c r="V2652" s="8"/>
      <c r="W2652" s="8"/>
      <c r="X2652" s="8"/>
      <c r="Y2652" s="8"/>
    </row>
    <row r="2653">
      <c r="A2653" s="8"/>
      <c r="B2653" s="8"/>
      <c r="C2653" s="8"/>
      <c r="D2653" s="8"/>
      <c r="E2653" s="8"/>
      <c r="F2653" s="8"/>
      <c r="G2653" s="8"/>
      <c r="H2653" s="8"/>
      <c r="I2653" s="8"/>
      <c r="J2653" s="8"/>
      <c r="K2653" s="8"/>
      <c r="L2653" s="8"/>
      <c r="M2653" s="8"/>
      <c r="N2653" s="8"/>
      <c r="O2653" s="8"/>
      <c r="P2653" s="8"/>
      <c r="Q2653" s="8"/>
      <c r="R2653" s="8"/>
      <c r="S2653" s="8"/>
      <c r="T2653" s="8"/>
      <c r="U2653" s="8"/>
      <c r="V2653" s="8"/>
      <c r="W2653" s="8"/>
      <c r="X2653" s="8"/>
      <c r="Y2653" s="8"/>
    </row>
    <row r="2654">
      <c r="A2654" s="8"/>
      <c r="B2654" s="8"/>
      <c r="C2654" s="8"/>
      <c r="D2654" s="8"/>
      <c r="E2654" s="8"/>
      <c r="F2654" s="8"/>
      <c r="G2654" s="8"/>
      <c r="H2654" s="8"/>
      <c r="I2654" s="8"/>
      <c r="J2654" s="8"/>
      <c r="K2654" s="8"/>
      <c r="L2654" s="8"/>
      <c r="M2654" s="8"/>
      <c r="N2654" s="8"/>
      <c r="O2654" s="8"/>
      <c r="P2654" s="8"/>
      <c r="Q2654" s="8"/>
      <c r="R2654" s="8"/>
      <c r="S2654" s="8"/>
      <c r="T2654" s="8"/>
      <c r="U2654" s="8"/>
      <c r="V2654" s="8"/>
      <c r="W2654" s="8"/>
      <c r="X2654" s="8"/>
      <c r="Y2654" s="8"/>
    </row>
    <row r="2655">
      <c r="A2655" s="8"/>
      <c r="B2655" s="8"/>
      <c r="C2655" s="8"/>
      <c r="D2655" s="8"/>
      <c r="E2655" s="8"/>
      <c r="F2655" s="8"/>
      <c r="G2655" s="8"/>
      <c r="H2655" s="8"/>
      <c r="I2655" s="8"/>
      <c r="J2655" s="8"/>
      <c r="K2655" s="8"/>
      <c r="L2655" s="8"/>
      <c r="M2655" s="8"/>
      <c r="N2655" s="8"/>
      <c r="O2655" s="8"/>
      <c r="P2655" s="8"/>
      <c r="Q2655" s="8"/>
      <c r="R2655" s="8"/>
      <c r="S2655" s="8"/>
      <c r="T2655" s="8"/>
      <c r="U2655" s="8"/>
      <c r="V2655" s="8"/>
      <c r="W2655" s="8"/>
      <c r="X2655" s="8"/>
      <c r="Y2655" s="8"/>
    </row>
    <row r="2656">
      <c r="A2656" s="8"/>
      <c r="B2656" s="8"/>
      <c r="C2656" s="8"/>
      <c r="D2656" s="8"/>
      <c r="E2656" s="8"/>
      <c r="F2656" s="8"/>
      <c r="G2656" s="8"/>
      <c r="H2656" s="8"/>
      <c r="I2656" s="8"/>
      <c r="J2656" s="8"/>
      <c r="K2656" s="8"/>
      <c r="L2656" s="8"/>
      <c r="M2656" s="8"/>
      <c r="N2656" s="8"/>
      <c r="O2656" s="8"/>
      <c r="P2656" s="8"/>
      <c r="Q2656" s="8"/>
      <c r="R2656" s="8"/>
      <c r="S2656" s="8"/>
      <c r="T2656" s="8"/>
      <c r="U2656" s="8"/>
      <c r="V2656" s="8"/>
      <c r="W2656" s="8"/>
      <c r="X2656" s="8"/>
      <c r="Y2656" s="8"/>
    </row>
    <row r="2657">
      <c r="A2657" s="8"/>
      <c r="B2657" s="8"/>
      <c r="C2657" s="8"/>
      <c r="D2657" s="8"/>
      <c r="E2657" s="8"/>
      <c r="F2657" s="8"/>
      <c r="G2657" s="8"/>
      <c r="H2657" s="8"/>
      <c r="I2657" s="8"/>
      <c r="J2657" s="8"/>
      <c r="K2657" s="8"/>
      <c r="L2657" s="8"/>
      <c r="M2657" s="8"/>
      <c r="N2657" s="8"/>
      <c r="O2657" s="8"/>
      <c r="P2657" s="8"/>
      <c r="Q2657" s="8"/>
      <c r="R2657" s="8"/>
      <c r="S2657" s="8"/>
      <c r="T2657" s="8"/>
      <c r="U2657" s="8"/>
      <c r="V2657" s="8"/>
      <c r="W2657" s="8"/>
      <c r="X2657" s="8"/>
      <c r="Y2657" s="8"/>
    </row>
    <row r="2658">
      <c r="A2658" s="8"/>
      <c r="B2658" s="8"/>
      <c r="C2658" s="8"/>
      <c r="D2658" s="8"/>
      <c r="E2658" s="8"/>
      <c r="F2658" s="8"/>
      <c r="G2658" s="8"/>
      <c r="H2658" s="8"/>
      <c r="I2658" s="8"/>
      <c r="J2658" s="8"/>
      <c r="K2658" s="8"/>
      <c r="L2658" s="8"/>
      <c r="M2658" s="8"/>
      <c r="N2658" s="8"/>
      <c r="O2658" s="8"/>
      <c r="P2658" s="8"/>
      <c r="Q2658" s="8"/>
      <c r="R2658" s="8"/>
      <c r="S2658" s="8"/>
      <c r="T2658" s="8"/>
      <c r="U2658" s="8"/>
      <c r="V2658" s="8"/>
      <c r="W2658" s="8"/>
      <c r="X2658" s="8"/>
      <c r="Y2658" s="8"/>
    </row>
    <row r="2659">
      <c r="A2659" s="8"/>
      <c r="B2659" s="8"/>
      <c r="C2659" s="8"/>
      <c r="D2659" s="8"/>
      <c r="E2659" s="8"/>
      <c r="F2659" s="8"/>
      <c r="G2659" s="8"/>
      <c r="H2659" s="8"/>
      <c r="I2659" s="8"/>
      <c r="J2659" s="8"/>
      <c r="K2659" s="8"/>
      <c r="L2659" s="8"/>
      <c r="M2659" s="8"/>
      <c r="N2659" s="8"/>
      <c r="O2659" s="8"/>
      <c r="P2659" s="8"/>
      <c r="Q2659" s="8"/>
      <c r="R2659" s="8"/>
      <c r="S2659" s="8"/>
      <c r="T2659" s="8"/>
      <c r="U2659" s="8"/>
      <c r="V2659" s="8"/>
      <c r="W2659" s="8"/>
      <c r="X2659" s="8"/>
      <c r="Y2659" s="8"/>
    </row>
    <row r="2660">
      <c r="A2660" s="8"/>
      <c r="B2660" s="8"/>
      <c r="C2660" s="8"/>
      <c r="D2660" s="8"/>
      <c r="E2660" s="8"/>
      <c r="F2660" s="8"/>
      <c r="G2660" s="8"/>
      <c r="H2660" s="8"/>
      <c r="I2660" s="8"/>
      <c r="J2660" s="8"/>
      <c r="K2660" s="8"/>
      <c r="L2660" s="8"/>
      <c r="M2660" s="8"/>
      <c r="N2660" s="8"/>
      <c r="O2660" s="8"/>
      <c r="P2660" s="8"/>
      <c r="Q2660" s="8"/>
      <c r="R2660" s="8"/>
      <c r="S2660" s="8"/>
      <c r="T2660" s="8"/>
      <c r="U2660" s="8"/>
      <c r="V2660" s="8"/>
      <c r="W2660" s="8"/>
      <c r="X2660" s="8"/>
      <c r="Y2660" s="8"/>
    </row>
    <row r="2661">
      <c r="A2661" s="8"/>
      <c r="B2661" s="8"/>
      <c r="C2661" s="8"/>
      <c r="D2661" s="8"/>
      <c r="E2661" s="8"/>
      <c r="F2661" s="8"/>
      <c r="G2661" s="8"/>
      <c r="H2661" s="8"/>
      <c r="I2661" s="8"/>
      <c r="J2661" s="8"/>
      <c r="K2661" s="8"/>
      <c r="L2661" s="8"/>
      <c r="M2661" s="8"/>
      <c r="N2661" s="8"/>
      <c r="O2661" s="8"/>
      <c r="P2661" s="8"/>
      <c r="Q2661" s="8"/>
      <c r="R2661" s="8"/>
      <c r="S2661" s="8"/>
      <c r="T2661" s="8"/>
      <c r="U2661" s="8"/>
      <c r="V2661" s="8"/>
      <c r="W2661" s="8"/>
      <c r="X2661" s="8"/>
      <c r="Y2661" s="8"/>
    </row>
    <row r="2662">
      <c r="A2662" s="8"/>
      <c r="B2662" s="8"/>
      <c r="C2662" s="8"/>
      <c r="D2662" s="8"/>
      <c r="E2662" s="8"/>
      <c r="F2662" s="8"/>
      <c r="G2662" s="8"/>
      <c r="H2662" s="8"/>
      <c r="I2662" s="8"/>
      <c r="J2662" s="8"/>
      <c r="K2662" s="8"/>
      <c r="L2662" s="8"/>
      <c r="M2662" s="8"/>
      <c r="N2662" s="8"/>
      <c r="O2662" s="8"/>
      <c r="P2662" s="8"/>
      <c r="Q2662" s="8"/>
      <c r="R2662" s="8"/>
      <c r="S2662" s="8"/>
      <c r="T2662" s="8"/>
      <c r="U2662" s="8"/>
      <c r="V2662" s="8"/>
      <c r="W2662" s="8"/>
      <c r="X2662" s="8"/>
      <c r="Y2662" s="8"/>
    </row>
    <row r="2663">
      <c r="A2663" s="8"/>
      <c r="B2663" s="8"/>
      <c r="C2663" s="8"/>
      <c r="D2663" s="8"/>
      <c r="E2663" s="8"/>
      <c r="F2663" s="8"/>
      <c r="G2663" s="8"/>
      <c r="H2663" s="8"/>
      <c r="I2663" s="8"/>
      <c r="J2663" s="8"/>
      <c r="K2663" s="8"/>
      <c r="L2663" s="8"/>
      <c r="M2663" s="8"/>
      <c r="N2663" s="8"/>
      <c r="O2663" s="8"/>
      <c r="P2663" s="8"/>
      <c r="Q2663" s="8"/>
      <c r="R2663" s="8"/>
      <c r="S2663" s="8"/>
      <c r="T2663" s="8"/>
      <c r="U2663" s="8"/>
      <c r="V2663" s="8"/>
      <c r="W2663" s="8"/>
      <c r="X2663" s="8"/>
      <c r="Y2663" s="8"/>
    </row>
    <row r="2664">
      <c r="A2664" s="8"/>
      <c r="B2664" s="8"/>
      <c r="C2664" s="8"/>
      <c r="D2664" s="8"/>
      <c r="E2664" s="8"/>
      <c r="F2664" s="8"/>
      <c r="G2664" s="8"/>
      <c r="H2664" s="8"/>
      <c r="I2664" s="8"/>
      <c r="J2664" s="8"/>
      <c r="K2664" s="8"/>
      <c r="L2664" s="8"/>
      <c r="M2664" s="8"/>
      <c r="N2664" s="8"/>
      <c r="O2664" s="8"/>
      <c r="P2664" s="8"/>
      <c r="Q2664" s="8"/>
      <c r="R2664" s="8"/>
      <c r="S2664" s="8"/>
      <c r="T2664" s="8"/>
      <c r="U2664" s="8"/>
      <c r="V2664" s="8"/>
      <c r="W2664" s="8"/>
      <c r="X2664" s="8"/>
      <c r="Y2664" s="8"/>
    </row>
    <row r="2665">
      <c r="A2665" s="8"/>
      <c r="B2665" s="8"/>
      <c r="C2665" s="8"/>
      <c r="D2665" s="8"/>
      <c r="E2665" s="8"/>
      <c r="F2665" s="8"/>
      <c r="G2665" s="8"/>
      <c r="H2665" s="8"/>
      <c r="I2665" s="8"/>
      <c r="J2665" s="8"/>
      <c r="K2665" s="8"/>
      <c r="L2665" s="8"/>
      <c r="M2665" s="8"/>
      <c r="N2665" s="8"/>
      <c r="O2665" s="8"/>
      <c r="P2665" s="8"/>
      <c r="Q2665" s="8"/>
      <c r="R2665" s="8"/>
      <c r="S2665" s="8"/>
      <c r="T2665" s="8"/>
      <c r="U2665" s="8"/>
      <c r="V2665" s="8"/>
      <c r="W2665" s="8"/>
      <c r="X2665" s="8"/>
      <c r="Y2665" s="8"/>
    </row>
    <row r="2666">
      <c r="A2666" s="8"/>
      <c r="B2666" s="8"/>
      <c r="C2666" s="8"/>
      <c r="D2666" s="8"/>
      <c r="E2666" s="8"/>
      <c r="F2666" s="8"/>
      <c r="G2666" s="8"/>
      <c r="H2666" s="8"/>
      <c r="I2666" s="8"/>
      <c r="J2666" s="8"/>
      <c r="K2666" s="8"/>
      <c r="L2666" s="8"/>
      <c r="M2666" s="8"/>
      <c r="N2666" s="8"/>
      <c r="O2666" s="8"/>
      <c r="P2666" s="8"/>
      <c r="Q2666" s="8"/>
      <c r="R2666" s="8"/>
      <c r="S2666" s="8"/>
      <c r="T2666" s="8"/>
      <c r="U2666" s="8"/>
      <c r="V2666" s="8"/>
      <c r="W2666" s="8"/>
      <c r="X2666" s="8"/>
      <c r="Y2666" s="8"/>
    </row>
    <row r="2667">
      <c r="A2667" s="8"/>
      <c r="B2667" s="8"/>
      <c r="C2667" s="8"/>
      <c r="D2667" s="8"/>
      <c r="E2667" s="8"/>
      <c r="F2667" s="8"/>
      <c r="G2667" s="8"/>
      <c r="H2667" s="8"/>
      <c r="I2667" s="8"/>
      <c r="J2667" s="8"/>
      <c r="K2667" s="8"/>
      <c r="L2667" s="8"/>
      <c r="M2667" s="8"/>
      <c r="N2667" s="8"/>
      <c r="O2667" s="8"/>
      <c r="P2667" s="8"/>
      <c r="Q2667" s="8"/>
      <c r="R2667" s="8"/>
      <c r="S2667" s="8"/>
      <c r="T2667" s="8"/>
      <c r="U2667" s="8"/>
      <c r="V2667" s="8"/>
      <c r="W2667" s="8"/>
      <c r="X2667" s="8"/>
      <c r="Y2667" s="8"/>
    </row>
    <row r="2668">
      <c r="A2668" s="8"/>
      <c r="B2668" s="8"/>
      <c r="C2668" s="8"/>
      <c r="D2668" s="8"/>
      <c r="E2668" s="8"/>
      <c r="F2668" s="8"/>
      <c r="G2668" s="8"/>
      <c r="H2668" s="8"/>
      <c r="I2668" s="8"/>
      <c r="J2668" s="8"/>
      <c r="K2668" s="8"/>
      <c r="L2668" s="8"/>
      <c r="M2668" s="8"/>
      <c r="N2668" s="8"/>
      <c r="O2668" s="8"/>
      <c r="P2668" s="8"/>
      <c r="Q2668" s="8"/>
      <c r="R2668" s="8"/>
      <c r="S2668" s="8"/>
      <c r="T2668" s="8"/>
      <c r="U2668" s="8"/>
      <c r="V2668" s="8"/>
      <c r="W2668" s="8"/>
      <c r="X2668" s="8"/>
      <c r="Y2668" s="8"/>
    </row>
    <row r="2669">
      <c r="A2669" s="8"/>
      <c r="B2669" s="8"/>
      <c r="C2669" s="8"/>
      <c r="D2669" s="8"/>
      <c r="E2669" s="8"/>
      <c r="F2669" s="8"/>
      <c r="G2669" s="8"/>
      <c r="H2669" s="8"/>
      <c r="I2669" s="8"/>
      <c r="J2669" s="8"/>
      <c r="K2669" s="8"/>
      <c r="L2669" s="8"/>
      <c r="M2669" s="8"/>
      <c r="N2669" s="8"/>
      <c r="O2669" s="8"/>
      <c r="P2669" s="8"/>
      <c r="Q2669" s="8"/>
      <c r="R2669" s="8"/>
      <c r="S2669" s="8"/>
      <c r="T2669" s="8"/>
      <c r="U2669" s="8"/>
      <c r="V2669" s="8"/>
      <c r="W2669" s="8"/>
      <c r="X2669" s="8"/>
      <c r="Y2669" s="8"/>
    </row>
    <row r="2670">
      <c r="A2670" s="8"/>
      <c r="B2670" s="8"/>
      <c r="C2670" s="8"/>
      <c r="D2670" s="8"/>
      <c r="E2670" s="8"/>
      <c r="F2670" s="8"/>
      <c r="G2670" s="8"/>
      <c r="H2670" s="8"/>
      <c r="I2670" s="8"/>
      <c r="J2670" s="8"/>
      <c r="K2670" s="8"/>
      <c r="L2670" s="8"/>
      <c r="M2670" s="8"/>
      <c r="N2670" s="8"/>
      <c r="O2670" s="8"/>
      <c r="P2670" s="8"/>
      <c r="Q2670" s="8"/>
      <c r="R2670" s="8"/>
      <c r="S2670" s="8"/>
      <c r="T2670" s="8"/>
      <c r="U2670" s="8"/>
      <c r="V2670" s="8"/>
      <c r="W2670" s="8"/>
      <c r="X2670" s="8"/>
      <c r="Y2670" s="8"/>
    </row>
    <row r="2671">
      <c r="A2671" s="8"/>
      <c r="B2671" s="8"/>
      <c r="C2671" s="8"/>
      <c r="D2671" s="8"/>
      <c r="E2671" s="8"/>
      <c r="F2671" s="8"/>
      <c r="G2671" s="8"/>
      <c r="H2671" s="8"/>
      <c r="I2671" s="8"/>
      <c r="J2671" s="8"/>
      <c r="K2671" s="8"/>
      <c r="L2671" s="8"/>
      <c r="M2671" s="8"/>
      <c r="N2671" s="8"/>
      <c r="O2671" s="8"/>
      <c r="P2671" s="8"/>
      <c r="Q2671" s="8"/>
      <c r="R2671" s="8"/>
      <c r="S2671" s="8"/>
      <c r="T2671" s="8"/>
      <c r="U2671" s="8"/>
      <c r="V2671" s="8"/>
      <c r="W2671" s="8"/>
      <c r="X2671" s="8"/>
      <c r="Y2671" s="8"/>
    </row>
    <row r="2672">
      <c r="A2672" s="8"/>
      <c r="B2672" s="8"/>
      <c r="C2672" s="8"/>
      <c r="D2672" s="8"/>
      <c r="E2672" s="8"/>
      <c r="F2672" s="8"/>
      <c r="G2672" s="8"/>
      <c r="H2672" s="8"/>
      <c r="I2672" s="8"/>
      <c r="J2672" s="8"/>
      <c r="K2672" s="8"/>
      <c r="L2672" s="8"/>
      <c r="M2672" s="8"/>
      <c r="N2672" s="8"/>
      <c r="O2672" s="8"/>
      <c r="P2672" s="8"/>
      <c r="Q2672" s="8"/>
      <c r="R2672" s="8"/>
      <c r="S2672" s="8"/>
      <c r="T2672" s="8"/>
      <c r="U2672" s="8"/>
      <c r="V2672" s="8"/>
      <c r="W2672" s="8"/>
      <c r="X2672" s="8"/>
      <c r="Y2672" s="8"/>
    </row>
    <row r="2673">
      <c r="A2673" s="8"/>
      <c r="B2673" s="8"/>
      <c r="C2673" s="8"/>
      <c r="D2673" s="8"/>
      <c r="E2673" s="8"/>
      <c r="F2673" s="8"/>
      <c r="G2673" s="8"/>
      <c r="H2673" s="8"/>
      <c r="I2673" s="8"/>
      <c r="J2673" s="8"/>
      <c r="K2673" s="8"/>
      <c r="L2673" s="8"/>
      <c r="M2673" s="8"/>
      <c r="N2673" s="8"/>
      <c r="O2673" s="8"/>
      <c r="P2673" s="8"/>
      <c r="Q2673" s="8"/>
      <c r="R2673" s="8"/>
      <c r="S2673" s="8"/>
      <c r="T2673" s="8"/>
      <c r="U2673" s="8"/>
      <c r="V2673" s="8"/>
      <c r="W2673" s="8"/>
      <c r="X2673" s="8"/>
      <c r="Y2673" s="8"/>
    </row>
    <row r="2674">
      <c r="A2674" s="8"/>
      <c r="B2674" s="8"/>
      <c r="C2674" s="8"/>
      <c r="D2674" s="8"/>
      <c r="E2674" s="8"/>
      <c r="F2674" s="8"/>
      <c r="G2674" s="8"/>
      <c r="H2674" s="8"/>
      <c r="I2674" s="8"/>
      <c r="J2674" s="8"/>
      <c r="K2674" s="8"/>
      <c r="L2674" s="8"/>
      <c r="M2674" s="8"/>
      <c r="N2674" s="8"/>
      <c r="O2674" s="8"/>
      <c r="P2674" s="8"/>
      <c r="Q2674" s="8"/>
      <c r="R2674" s="8"/>
      <c r="S2674" s="8"/>
      <c r="T2674" s="8"/>
      <c r="U2674" s="8"/>
      <c r="V2674" s="8"/>
      <c r="W2674" s="8"/>
      <c r="X2674" s="8"/>
      <c r="Y2674" s="8"/>
    </row>
    <row r="2675">
      <c r="A2675" s="8"/>
      <c r="B2675" s="8"/>
      <c r="C2675" s="8"/>
      <c r="D2675" s="8"/>
      <c r="E2675" s="8"/>
      <c r="F2675" s="8"/>
      <c r="G2675" s="8"/>
      <c r="H2675" s="8"/>
      <c r="I2675" s="8"/>
      <c r="J2675" s="8"/>
      <c r="K2675" s="8"/>
      <c r="L2675" s="8"/>
      <c r="M2675" s="8"/>
      <c r="N2675" s="8"/>
      <c r="O2675" s="8"/>
      <c r="P2675" s="8"/>
      <c r="Q2675" s="8"/>
      <c r="R2675" s="8"/>
      <c r="S2675" s="8"/>
      <c r="T2675" s="8"/>
      <c r="U2675" s="8"/>
      <c r="V2675" s="8"/>
      <c r="W2675" s="8"/>
      <c r="X2675" s="8"/>
      <c r="Y2675" s="8"/>
    </row>
    <row r="2676">
      <c r="A2676" s="8"/>
      <c r="B2676" s="8"/>
      <c r="C2676" s="8"/>
      <c r="D2676" s="8"/>
      <c r="E2676" s="8"/>
      <c r="F2676" s="8"/>
      <c r="G2676" s="8"/>
      <c r="H2676" s="8"/>
      <c r="I2676" s="8"/>
      <c r="J2676" s="8"/>
      <c r="K2676" s="8"/>
      <c r="L2676" s="8"/>
      <c r="M2676" s="8"/>
      <c r="N2676" s="8"/>
      <c r="O2676" s="8"/>
      <c r="P2676" s="8"/>
      <c r="Q2676" s="8"/>
      <c r="R2676" s="8"/>
      <c r="S2676" s="8"/>
      <c r="T2676" s="8"/>
      <c r="U2676" s="8"/>
      <c r="V2676" s="8"/>
      <c r="W2676" s="8"/>
      <c r="X2676" s="8"/>
      <c r="Y2676" s="8"/>
    </row>
    <row r="2677">
      <c r="A2677" s="8"/>
      <c r="B2677" s="8"/>
      <c r="C2677" s="8"/>
      <c r="D2677" s="8"/>
      <c r="E2677" s="8"/>
      <c r="F2677" s="8"/>
      <c r="G2677" s="8"/>
      <c r="H2677" s="8"/>
      <c r="I2677" s="8"/>
      <c r="J2677" s="8"/>
      <c r="K2677" s="8"/>
      <c r="L2677" s="8"/>
      <c r="M2677" s="8"/>
      <c r="N2677" s="8"/>
      <c r="O2677" s="8"/>
      <c r="P2677" s="8"/>
      <c r="Q2677" s="8"/>
      <c r="R2677" s="8"/>
      <c r="S2677" s="8"/>
      <c r="T2677" s="8"/>
      <c r="U2677" s="8"/>
      <c r="V2677" s="8"/>
      <c r="W2677" s="8"/>
      <c r="X2677" s="8"/>
      <c r="Y2677" s="8"/>
    </row>
    <row r="2678">
      <c r="A2678" s="8"/>
      <c r="B2678" s="8"/>
      <c r="C2678" s="8"/>
      <c r="D2678" s="8"/>
      <c r="E2678" s="8"/>
      <c r="F2678" s="8"/>
      <c r="G2678" s="8"/>
      <c r="H2678" s="8"/>
      <c r="I2678" s="8"/>
      <c r="J2678" s="8"/>
      <c r="K2678" s="8"/>
      <c r="L2678" s="8"/>
      <c r="M2678" s="8"/>
      <c r="N2678" s="8"/>
      <c r="O2678" s="8"/>
      <c r="P2678" s="8"/>
      <c r="Q2678" s="8"/>
      <c r="R2678" s="8"/>
      <c r="S2678" s="8"/>
      <c r="T2678" s="8"/>
      <c r="U2678" s="8"/>
      <c r="V2678" s="8"/>
      <c r="W2678" s="8"/>
      <c r="X2678" s="8"/>
      <c r="Y2678" s="8"/>
    </row>
    <row r="2679">
      <c r="A2679" s="8"/>
      <c r="B2679" s="8"/>
      <c r="C2679" s="8"/>
      <c r="D2679" s="8"/>
      <c r="E2679" s="8"/>
      <c r="F2679" s="8"/>
      <c r="G2679" s="8"/>
      <c r="H2679" s="8"/>
      <c r="I2679" s="8"/>
      <c r="J2679" s="8"/>
      <c r="K2679" s="8"/>
      <c r="L2679" s="8"/>
      <c r="M2679" s="8"/>
      <c r="N2679" s="8"/>
      <c r="O2679" s="8"/>
      <c r="P2679" s="8"/>
      <c r="Q2679" s="8"/>
      <c r="R2679" s="8"/>
      <c r="S2679" s="8"/>
      <c r="T2679" s="8"/>
      <c r="U2679" s="8"/>
      <c r="V2679" s="8"/>
      <c r="W2679" s="8"/>
      <c r="X2679" s="8"/>
      <c r="Y2679" s="8"/>
    </row>
    <row r="2680">
      <c r="A2680" s="8"/>
      <c r="B2680" s="8"/>
      <c r="C2680" s="8"/>
      <c r="D2680" s="8"/>
      <c r="E2680" s="8"/>
      <c r="F2680" s="8"/>
      <c r="G2680" s="8"/>
      <c r="H2680" s="8"/>
      <c r="I2680" s="8"/>
      <c r="J2680" s="8"/>
      <c r="K2680" s="8"/>
      <c r="L2680" s="8"/>
      <c r="M2680" s="8"/>
      <c r="N2680" s="8"/>
      <c r="O2680" s="8"/>
      <c r="P2680" s="8"/>
      <c r="Q2680" s="8"/>
      <c r="R2680" s="8"/>
      <c r="S2680" s="8"/>
      <c r="T2680" s="8"/>
      <c r="U2680" s="8"/>
      <c r="V2680" s="8"/>
      <c r="W2680" s="8"/>
      <c r="X2680" s="8"/>
      <c r="Y2680" s="8"/>
    </row>
    <row r="2681">
      <c r="A2681" s="8"/>
      <c r="B2681" s="8"/>
      <c r="C2681" s="8"/>
      <c r="D2681" s="8"/>
      <c r="E2681" s="8"/>
      <c r="F2681" s="8"/>
      <c r="G2681" s="8"/>
      <c r="H2681" s="8"/>
      <c r="I2681" s="8"/>
      <c r="J2681" s="8"/>
      <c r="K2681" s="8"/>
      <c r="L2681" s="8"/>
      <c r="M2681" s="8"/>
      <c r="N2681" s="8"/>
      <c r="O2681" s="8"/>
      <c r="P2681" s="8"/>
      <c r="Q2681" s="8"/>
      <c r="R2681" s="8"/>
      <c r="S2681" s="8"/>
      <c r="T2681" s="8"/>
      <c r="U2681" s="8"/>
      <c r="V2681" s="8"/>
      <c r="W2681" s="8"/>
      <c r="X2681" s="8"/>
      <c r="Y2681" s="8"/>
    </row>
    <row r="2682">
      <c r="A2682" s="8"/>
      <c r="B2682" s="8"/>
      <c r="C2682" s="8"/>
      <c r="D2682" s="8"/>
      <c r="E2682" s="8"/>
      <c r="F2682" s="8"/>
      <c r="G2682" s="8"/>
      <c r="H2682" s="8"/>
      <c r="I2682" s="8"/>
      <c r="J2682" s="8"/>
      <c r="K2682" s="8"/>
      <c r="L2682" s="8"/>
      <c r="M2682" s="8"/>
      <c r="N2682" s="8"/>
      <c r="O2682" s="8"/>
      <c r="P2682" s="8"/>
      <c r="Q2682" s="8"/>
      <c r="R2682" s="8"/>
      <c r="S2682" s="8"/>
      <c r="T2682" s="8"/>
      <c r="U2682" s="8"/>
      <c r="V2682" s="8"/>
      <c r="W2682" s="8"/>
      <c r="X2682" s="8"/>
      <c r="Y2682" s="8"/>
    </row>
    <row r="2683">
      <c r="A2683" s="8"/>
      <c r="B2683" s="8"/>
      <c r="C2683" s="8"/>
      <c r="D2683" s="8"/>
      <c r="E2683" s="8"/>
      <c r="F2683" s="8"/>
      <c r="G2683" s="8"/>
      <c r="H2683" s="8"/>
      <c r="I2683" s="8"/>
      <c r="J2683" s="8"/>
      <c r="K2683" s="8"/>
      <c r="L2683" s="8"/>
      <c r="M2683" s="8"/>
      <c r="N2683" s="8"/>
      <c r="O2683" s="8"/>
      <c r="P2683" s="8"/>
      <c r="Q2683" s="8"/>
      <c r="R2683" s="8"/>
      <c r="S2683" s="8"/>
      <c r="T2683" s="8"/>
      <c r="U2683" s="8"/>
      <c r="V2683" s="8"/>
      <c r="W2683" s="8"/>
      <c r="X2683" s="8"/>
      <c r="Y2683" s="8"/>
    </row>
    <row r="2684">
      <c r="A2684" s="8"/>
      <c r="B2684" s="8"/>
      <c r="C2684" s="8"/>
      <c r="D2684" s="8"/>
      <c r="E2684" s="8"/>
      <c r="F2684" s="8"/>
      <c r="G2684" s="8"/>
      <c r="H2684" s="8"/>
      <c r="I2684" s="8"/>
      <c r="J2684" s="8"/>
      <c r="K2684" s="8"/>
      <c r="L2684" s="8"/>
      <c r="M2684" s="8"/>
      <c r="N2684" s="8"/>
      <c r="O2684" s="8"/>
      <c r="P2684" s="8"/>
      <c r="Q2684" s="8"/>
      <c r="R2684" s="8"/>
      <c r="S2684" s="8"/>
      <c r="T2684" s="8"/>
      <c r="U2684" s="8"/>
      <c r="V2684" s="8"/>
      <c r="W2684" s="8"/>
      <c r="X2684" s="8"/>
      <c r="Y2684" s="8"/>
    </row>
    <row r="2685">
      <c r="A2685" s="8"/>
      <c r="B2685" s="8"/>
      <c r="C2685" s="8"/>
      <c r="D2685" s="8"/>
      <c r="E2685" s="8"/>
      <c r="F2685" s="8"/>
      <c r="G2685" s="8"/>
      <c r="H2685" s="8"/>
      <c r="I2685" s="8"/>
      <c r="J2685" s="8"/>
      <c r="K2685" s="8"/>
      <c r="L2685" s="8"/>
      <c r="M2685" s="8"/>
      <c r="N2685" s="8"/>
      <c r="O2685" s="8"/>
      <c r="P2685" s="8"/>
      <c r="Q2685" s="8"/>
      <c r="R2685" s="8"/>
      <c r="S2685" s="8"/>
      <c r="T2685" s="8"/>
      <c r="U2685" s="8"/>
      <c r="V2685" s="8"/>
      <c r="W2685" s="8"/>
      <c r="X2685" s="8"/>
      <c r="Y2685" s="8"/>
    </row>
    <row r="2686">
      <c r="A2686" s="8"/>
      <c r="B2686" s="8"/>
      <c r="C2686" s="8"/>
      <c r="D2686" s="8"/>
      <c r="E2686" s="8"/>
      <c r="F2686" s="8"/>
      <c r="G2686" s="8"/>
      <c r="H2686" s="8"/>
      <c r="I2686" s="8"/>
      <c r="J2686" s="8"/>
      <c r="K2686" s="8"/>
      <c r="L2686" s="8"/>
      <c r="M2686" s="8"/>
      <c r="N2686" s="8"/>
      <c r="O2686" s="8"/>
      <c r="P2686" s="8"/>
      <c r="Q2686" s="8"/>
      <c r="R2686" s="8"/>
      <c r="S2686" s="8"/>
      <c r="T2686" s="8"/>
      <c r="U2686" s="8"/>
      <c r="V2686" s="8"/>
      <c r="W2686" s="8"/>
      <c r="X2686" s="8"/>
      <c r="Y2686" s="8"/>
    </row>
    <row r="2687">
      <c r="A2687" s="8"/>
      <c r="B2687" s="8"/>
      <c r="C2687" s="8"/>
      <c r="D2687" s="8"/>
      <c r="E2687" s="8"/>
      <c r="F2687" s="8"/>
      <c r="G2687" s="8"/>
      <c r="H2687" s="8"/>
      <c r="I2687" s="8"/>
      <c r="J2687" s="8"/>
      <c r="K2687" s="8"/>
      <c r="L2687" s="8"/>
      <c r="M2687" s="8"/>
      <c r="N2687" s="8"/>
      <c r="O2687" s="8"/>
      <c r="P2687" s="8"/>
      <c r="Q2687" s="8"/>
      <c r="R2687" s="8"/>
      <c r="S2687" s="8"/>
      <c r="T2687" s="8"/>
      <c r="U2687" s="8"/>
      <c r="V2687" s="8"/>
      <c r="W2687" s="8"/>
      <c r="X2687" s="8"/>
      <c r="Y2687" s="8"/>
    </row>
    <row r="2688">
      <c r="A2688" s="8"/>
      <c r="B2688" s="8"/>
      <c r="C2688" s="8"/>
      <c r="D2688" s="8"/>
      <c r="E2688" s="8"/>
      <c r="F2688" s="8"/>
      <c r="G2688" s="8"/>
      <c r="H2688" s="8"/>
      <c r="I2688" s="8"/>
      <c r="J2688" s="8"/>
      <c r="K2688" s="8"/>
      <c r="L2688" s="8"/>
      <c r="M2688" s="8"/>
      <c r="N2688" s="8"/>
      <c r="O2688" s="8"/>
      <c r="P2688" s="8"/>
      <c r="Q2688" s="8"/>
      <c r="R2688" s="8"/>
      <c r="S2688" s="8"/>
      <c r="T2688" s="8"/>
      <c r="U2688" s="8"/>
      <c r="V2688" s="8"/>
      <c r="W2688" s="8"/>
      <c r="X2688" s="8"/>
      <c r="Y2688" s="8"/>
    </row>
    <row r="2689">
      <c r="A2689" s="8"/>
      <c r="B2689" s="8"/>
      <c r="C2689" s="8"/>
      <c r="D2689" s="8"/>
      <c r="E2689" s="8"/>
      <c r="F2689" s="8"/>
      <c r="G2689" s="8"/>
      <c r="H2689" s="8"/>
      <c r="I2689" s="8"/>
      <c r="J2689" s="8"/>
      <c r="K2689" s="8"/>
      <c r="L2689" s="8"/>
      <c r="M2689" s="8"/>
      <c r="N2689" s="8"/>
      <c r="O2689" s="8"/>
      <c r="P2689" s="8"/>
      <c r="Q2689" s="8"/>
      <c r="R2689" s="8"/>
      <c r="S2689" s="8"/>
      <c r="T2689" s="8"/>
      <c r="U2689" s="8"/>
      <c r="V2689" s="8"/>
      <c r="W2689" s="8"/>
      <c r="X2689" s="8"/>
      <c r="Y2689" s="8"/>
    </row>
    <row r="2690">
      <c r="A2690" s="8"/>
      <c r="B2690" s="8"/>
      <c r="C2690" s="8"/>
      <c r="D2690" s="8"/>
      <c r="E2690" s="8"/>
      <c r="F2690" s="8"/>
      <c r="G2690" s="8"/>
      <c r="H2690" s="8"/>
      <c r="I2690" s="8"/>
      <c r="J2690" s="8"/>
      <c r="K2690" s="8"/>
      <c r="L2690" s="8"/>
      <c r="M2690" s="8"/>
      <c r="N2690" s="8"/>
      <c r="O2690" s="8"/>
      <c r="P2690" s="8"/>
      <c r="Q2690" s="8"/>
      <c r="R2690" s="8"/>
      <c r="S2690" s="8"/>
      <c r="T2690" s="8"/>
      <c r="U2690" s="8"/>
      <c r="V2690" s="8"/>
      <c r="W2690" s="8"/>
      <c r="X2690" s="8"/>
      <c r="Y2690" s="8"/>
    </row>
    <row r="2691">
      <c r="A2691" s="8"/>
      <c r="B2691" s="8"/>
      <c r="C2691" s="8"/>
      <c r="D2691" s="8"/>
      <c r="E2691" s="8"/>
      <c r="F2691" s="8"/>
      <c r="G2691" s="8"/>
      <c r="H2691" s="8"/>
      <c r="I2691" s="8"/>
      <c r="J2691" s="8"/>
      <c r="K2691" s="8"/>
      <c r="L2691" s="8"/>
      <c r="M2691" s="8"/>
      <c r="N2691" s="8"/>
      <c r="O2691" s="8"/>
      <c r="P2691" s="8"/>
      <c r="Q2691" s="8"/>
      <c r="R2691" s="8"/>
      <c r="S2691" s="8"/>
      <c r="T2691" s="8"/>
      <c r="U2691" s="8"/>
      <c r="V2691" s="8"/>
      <c r="W2691" s="8"/>
      <c r="X2691" s="8"/>
      <c r="Y2691" s="8"/>
    </row>
    <row r="2692">
      <c r="A2692" s="8"/>
      <c r="B2692" s="8"/>
      <c r="C2692" s="8"/>
      <c r="D2692" s="8"/>
      <c r="E2692" s="8"/>
      <c r="F2692" s="8"/>
      <c r="G2692" s="8"/>
      <c r="H2692" s="8"/>
      <c r="I2692" s="8"/>
      <c r="J2692" s="8"/>
      <c r="K2692" s="8"/>
      <c r="L2692" s="8"/>
      <c r="M2692" s="8"/>
      <c r="N2692" s="8"/>
      <c r="O2692" s="8"/>
      <c r="P2692" s="8"/>
      <c r="Q2692" s="8"/>
      <c r="R2692" s="8"/>
      <c r="S2692" s="8"/>
      <c r="T2692" s="8"/>
      <c r="U2692" s="8"/>
      <c r="V2692" s="8"/>
      <c r="W2692" s="8"/>
      <c r="X2692" s="8"/>
      <c r="Y2692" s="8"/>
    </row>
    <row r="2693">
      <c r="A2693" s="8"/>
      <c r="B2693" s="8"/>
      <c r="C2693" s="8"/>
      <c r="D2693" s="8"/>
      <c r="E2693" s="8"/>
      <c r="F2693" s="8"/>
      <c r="G2693" s="8"/>
      <c r="H2693" s="8"/>
      <c r="I2693" s="8"/>
      <c r="J2693" s="8"/>
      <c r="K2693" s="8"/>
      <c r="L2693" s="8"/>
      <c r="M2693" s="8"/>
      <c r="N2693" s="8"/>
      <c r="O2693" s="8"/>
      <c r="P2693" s="8"/>
      <c r="Q2693" s="8"/>
      <c r="R2693" s="8"/>
      <c r="S2693" s="8"/>
      <c r="T2693" s="8"/>
      <c r="U2693" s="8"/>
      <c r="V2693" s="8"/>
      <c r="W2693" s="8"/>
      <c r="X2693" s="8"/>
      <c r="Y2693" s="8"/>
    </row>
    <row r="2694">
      <c r="A2694" s="8"/>
      <c r="B2694" s="8"/>
      <c r="C2694" s="8"/>
      <c r="D2694" s="8"/>
      <c r="E2694" s="8"/>
      <c r="F2694" s="8"/>
      <c r="G2694" s="8"/>
      <c r="H2694" s="8"/>
      <c r="I2694" s="8"/>
      <c r="J2694" s="8"/>
      <c r="K2694" s="8"/>
      <c r="L2694" s="8"/>
      <c r="M2694" s="8"/>
      <c r="N2694" s="8"/>
      <c r="O2694" s="8"/>
      <c r="P2694" s="8"/>
      <c r="Q2694" s="8"/>
      <c r="R2694" s="8"/>
      <c r="S2694" s="8"/>
      <c r="T2694" s="8"/>
      <c r="U2694" s="8"/>
      <c r="V2694" s="8"/>
      <c r="W2694" s="8"/>
      <c r="X2694" s="8"/>
      <c r="Y2694" s="8"/>
    </row>
    <row r="2695">
      <c r="A2695" s="8"/>
      <c r="B2695" s="8"/>
      <c r="C2695" s="8"/>
      <c r="D2695" s="8"/>
      <c r="E2695" s="8"/>
      <c r="F2695" s="8"/>
      <c r="G2695" s="8"/>
      <c r="H2695" s="8"/>
      <c r="I2695" s="8"/>
      <c r="J2695" s="8"/>
      <c r="K2695" s="8"/>
      <c r="L2695" s="8"/>
      <c r="M2695" s="8"/>
      <c r="N2695" s="8"/>
      <c r="O2695" s="8"/>
      <c r="P2695" s="8"/>
      <c r="Q2695" s="8"/>
      <c r="R2695" s="8"/>
      <c r="S2695" s="8"/>
      <c r="T2695" s="8"/>
      <c r="U2695" s="8"/>
      <c r="V2695" s="8"/>
      <c r="W2695" s="8"/>
      <c r="X2695" s="8"/>
      <c r="Y2695" s="8"/>
    </row>
    <row r="2696">
      <c r="A2696" s="8"/>
      <c r="B2696" s="8"/>
      <c r="C2696" s="8"/>
      <c r="D2696" s="8"/>
      <c r="E2696" s="8"/>
      <c r="F2696" s="8"/>
      <c r="G2696" s="8"/>
      <c r="H2696" s="8"/>
      <c r="I2696" s="8"/>
      <c r="J2696" s="8"/>
      <c r="K2696" s="8"/>
      <c r="L2696" s="8"/>
      <c r="M2696" s="8"/>
      <c r="N2696" s="8"/>
      <c r="O2696" s="8"/>
      <c r="P2696" s="8"/>
      <c r="Q2696" s="8"/>
      <c r="R2696" s="8"/>
      <c r="S2696" s="8"/>
      <c r="T2696" s="8"/>
      <c r="U2696" s="8"/>
      <c r="V2696" s="8"/>
      <c r="W2696" s="8"/>
      <c r="X2696" s="8"/>
      <c r="Y2696" s="8"/>
    </row>
    <row r="2697">
      <c r="A2697" s="8"/>
      <c r="B2697" s="8"/>
      <c r="C2697" s="8"/>
      <c r="D2697" s="8"/>
      <c r="E2697" s="8"/>
      <c r="F2697" s="8"/>
      <c r="G2697" s="8"/>
      <c r="H2697" s="8"/>
      <c r="I2697" s="8"/>
      <c r="J2697" s="8"/>
      <c r="K2697" s="8"/>
      <c r="L2697" s="8"/>
      <c r="M2697" s="8"/>
      <c r="N2697" s="8"/>
      <c r="O2697" s="8"/>
      <c r="P2697" s="8"/>
      <c r="Q2697" s="8"/>
      <c r="R2697" s="8"/>
      <c r="S2697" s="8"/>
      <c r="T2697" s="8"/>
      <c r="U2697" s="8"/>
      <c r="V2697" s="8"/>
      <c r="W2697" s="8"/>
      <c r="X2697" s="8"/>
      <c r="Y2697" s="8"/>
    </row>
    <row r="2698">
      <c r="A2698" s="8"/>
      <c r="B2698" s="8"/>
      <c r="C2698" s="8"/>
      <c r="D2698" s="8"/>
      <c r="E2698" s="8"/>
      <c r="F2698" s="8"/>
      <c r="G2698" s="8"/>
      <c r="H2698" s="8"/>
      <c r="I2698" s="8"/>
      <c r="J2698" s="8"/>
      <c r="K2698" s="8"/>
      <c r="L2698" s="8"/>
      <c r="M2698" s="8"/>
      <c r="N2698" s="8"/>
      <c r="O2698" s="8"/>
      <c r="P2698" s="8"/>
      <c r="Q2698" s="8"/>
      <c r="R2698" s="8"/>
      <c r="S2698" s="8"/>
      <c r="T2698" s="8"/>
      <c r="U2698" s="8"/>
      <c r="V2698" s="8"/>
      <c r="W2698" s="8"/>
      <c r="X2698" s="8"/>
      <c r="Y2698" s="8"/>
    </row>
    <row r="2699">
      <c r="A2699" s="8"/>
      <c r="B2699" s="8"/>
      <c r="C2699" s="8"/>
      <c r="D2699" s="8"/>
      <c r="E2699" s="8"/>
      <c r="F2699" s="8"/>
      <c r="G2699" s="8"/>
      <c r="H2699" s="8"/>
      <c r="I2699" s="8"/>
      <c r="J2699" s="8"/>
      <c r="K2699" s="8"/>
      <c r="L2699" s="8"/>
      <c r="M2699" s="8"/>
      <c r="N2699" s="8"/>
      <c r="O2699" s="8"/>
      <c r="P2699" s="8"/>
      <c r="Q2699" s="8"/>
      <c r="R2699" s="8"/>
      <c r="S2699" s="8"/>
      <c r="T2699" s="8"/>
      <c r="U2699" s="8"/>
      <c r="V2699" s="8"/>
      <c r="W2699" s="8"/>
      <c r="X2699" s="8"/>
      <c r="Y2699" s="8"/>
    </row>
    <row r="2700">
      <c r="A2700" s="8"/>
      <c r="B2700" s="8"/>
      <c r="C2700" s="8"/>
      <c r="D2700" s="8"/>
      <c r="E2700" s="8"/>
      <c r="F2700" s="8"/>
      <c r="G2700" s="8"/>
      <c r="H2700" s="8"/>
      <c r="I2700" s="8"/>
      <c r="J2700" s="8"/>
      <c r="K2700" s="8"/>
      <c r="L2700" s="8"/>
      <c r="M2700" s="8"/>
      <c r="N2700" s="8"/>
      <c r="O2700" s="8"/>
      <c r="P2700" s="8"/>
      <c r="Q2700" s="8"/>
      <c r="R2700" s="8"/>
      <c r="S2700" s="8"/>
      <c r="T2700" s="8"/>
      <c r="U2700" s="8"/>
      <c r="V2700" s="8"/>
      <c r="W2700" s="8"/>
      <c r="X2700" s="8"/>
      <c r="Y2700" s="8"/>
    </row>
    <row r="2701">
      <c r="A2701" s="8"/>
      <c r="B2701" s="8"/>
      <c r="C2701" s="8"/>
      <c r="D2701" s="8"/>
      <c r="E2701" s="8"/>
      <c r="F2701" s="8"/>
      <c r="G2701" s="8"/>
      <c r="H2701" s="8"/>
      <c r="I2701" s="8"/>
      <c r="J2701" s="8"/>
      <c r="K2701" s="8"/>
      <c r="L2701" s="8"/>
      <c r="M2701" s="8"/>
      <c r="N2701" s="8"/>
      <c r="O2701" s="8"/>
      <c r="P2701" s="8"/>
      <c r="Q2701" s="8"/>
      <c r="R2701" s="8"/>
      <c r="S2701" s="8"/>
      <c r="T2701" s="8"/>
      <c r="U2701" s="8"/>
      <c r="V2701" s="8"/>
      <c r="W2701" s="8"/>
      <c r="X2701" s="8"/>
      <c r="Y2701" s="8"/>
    </row>
    <row r="2702">
      <c r="A2702" s="8"/>
      <c r="B2702" s="8"/>
      <c r="C2702" s="8"/>
      <c r="D2702" s="8"/>
      <c r="E2702" s="8"/>
      <c r="F2702" s="8"/>
      <c r="G2702" s="8"/>
      <c r="H2702" s="8"/>
      <c r="I2702" s="8"/>
      <c r="J2702" s="8"/>
      <c r="K2702" s="8"/>
      <c r="L2702" s="8"/>
      <c r="M2702" s="8"/>
      <c r="N2702" s="8"/>
      <c r="O2702" s="8"/>
      <c r="P2702" s="8"/>
      <c r="Q2702" s="8"/>
      <c r="R2702" s="8"/>
      <c r="S2702" s="8"/>
      <c r="T2702" s="8"/>
      <c r="U2702" s="8"/>
      <c r="V2702" s="8"/>
      <c r="W2702" s="8"/>
      <c r="X2702" s="8"/>
      <c r="Y2702" s="8"/>
    </row>
    <row r="2703">
      <c r="A2703" s="8"/>
      <c r="B2703" s="8"/>
      <c r="C2703" s="8"/>
      <c r="D2703" s="8"/>
      <c r="E2703" s="8"/>
      <c r="F2703" s="8"/>
      <c r="G2703" s="8"/>
      <c r="H2703" s="8"/>
      <c r="I2703" s="8"/>
      <c r="J2703" s="8"/>
      <c r="K2703" s="8"/>
      <c r="L2703" s="8"/>
      <c r="M2703" s="8"/>
      <c r="N2703" s="8"/>
      <c r="O2703" s="8"/>
      <c r="P2703" s="8"/>
      <c r="Q2703" s="8"/>
      <c r="R2703" s="8"/>
      <c r="S2703" s="8"/>
      <c r="T2703" s="8"/>
      <c r="U2703" s="8"/>
      <c r="V2703" s="8"/>
      <c r="W2703" s="8"/>
      <c r="X2703" s="8"/>
      <c r="Y2703" s="8"/>
    </row>
    <row r="2704">
      <c r="A2704" s="8"/>
      <c r="B2704" s="8"/>
      <c r="C2704" s="8"/>
      <c r="D2704" s="8"/>
      <c r="E2704" s="8"/>
      <c r="F2704" s="8"/>
      <c r="G2704" s="8"/>
      <c r="H2704" s="8"/>
      <c r="I2704" s="8"/>
      <c r="J2704" s="8"/>
      <c r="K2704" s="8"/>
      <c r="L2704" s="8"/>
      <c r="M2704" s="8"/>
      <c r="N2704" s="8"/>
      <c r="O2704" s="8"/>
      <c r="P2704" s="8"/>
      <c r="Q2704" s="8"/>
      <c r="R2704" s="8"/>
      <c r="S2704" s="8"/>
      <c r="T2704" s="8"/>
      <c r="U2704" s="8"/>
      <c r="V2704" s="8"/>
      <c r="W2704" s="8"/>
      <c r="X2704" s="8"/>
      <c r="Y2704" s="8"/>
    </row>
    <row r="2705">
      <c r="A2705" s="8"/>
      <c r="B2705" s="8"/>
      <c r="C2705" s="8"/>
      <c r="D2705" s="8"/>
      <c r="E2705" s="8"/>
      <c r="F2705" s="8"/>
      <c r="G2705" s="8"/>
      <c r="H2705" s="8"/>
      <c r="I2705" s="8"/>
      <c r="J2705" s="8"/>
      <c r="K2705" s="8"/>
      <c r="L2705" s="8"/>
      <c r="M2705" s="8"/>
      <c r="N2705" s="8"/>
      <c r="O2705" s="8"/>
      <c r="P2705" s="8"/>
      <c r="Q2705" s="8"/>
      <c r="R2705" s="8"/>
      <c r="S2705" s="8"/>
      <c r="T2705" s="8"/>
      <c r="U2705" s="8"/>
      <c r="V2705" s="8"/>
      <c r="W2705" s="8"/>
      <c r="X2705" s="8"/>
      <c r="Y2705" s="8"/>
    </row>
    <row r="2706">
      <c r="A2706" s="8"/>
      <c r="B2706" s="8"/>
      <c r="C2706" s="8"/>
      <c r="D2706" s="8"/>
      <c r="E2706" s="8"/>
      <c r="F2706" s="8"/>
      <c r="G2706" s="8"/>
      <c r="H2706" s="8"/>
      <c r="I2706" s="8"/>
      <c r="J2706" s="8"/>
      <c r="K2706" s="8"/>
      <c r="L2706" s="8"/>
      <c r="M2706" s="8"/>
      <c r="N2706" s="8"/>
      <c r="O2706" s="8"/>
      <c r="P2706" s="8"/>
      <c r="Q2706" s="8"/>
      <c r="R2706" s="8"/>
      <c r="S2706" s="8"/>
      <c r="T2706" s="8"/>
      <c r="U2706" s="8"/>
      <c r="V2706" s="8"/>
      <c r="W2706" s="8"/>
      <c r="X2706" s="8"/>
      <c r="Y2706" s="8"/>
    </row>
    <row r="2707">
      <c r="A2707" s="8"/>
      <c r="B2707" s="8"/>
      <c r="C2707" s="8"/>
      <c r="D2707" s="8"/>
      <c r="E2707" s="8"/>
      <c r="F2707" s="8"/>
      <c r="G2707" s="8"/>
      <c r="H2707" s="8"/>
      <c r="I2707" s="8"/>
      <c r="J2707" s="8"/>
      <c r="K2707" s="8"/>
      <c r="L2707" s="8"/>
      <c r="M2707" s="8"/>
      <c r="N2707" s="8"/>
      <c r="O2707" s="8"/>
      <c r="P2707" s="8"/>
      <c r="Q2707" s="8"/>
      <c r="R2707" s="8"/>
      <c r="S2707" s="8"/>
      <c r="T2707" s="8"/>
      <c r="U2707" s="8"/>
      <c r="V2707" s="8"/>
      <c r="W2707" s="8"/>
      <c r="X2707" s="8"/>
      <c r="Y2707" s="8"/>
    </row>
    <row r="2708">
      <c r="A2708" s="8"/>
      <c r="B2708" s="8"/>
      <c r="C2708" s="8"/>
      <c r="D2708" s="8"/>
      <c r="E2708" s="8"/>
      <c r="F2708" s="8"/>
      <c r="G2708" s="8"/>
      <c r="H2708" s="8"/>
      <c r="I2708" s="8"/>
      <c r="J2708" s="8"/>
      <c r="K2708" s="8"/>
      <c r="L2708" s="8"/>
      <c r="M2708" s="8"/>
      <c r="N2708" s="8"/>
      <c r="O2708" s="8"/>
      <c r="P2708" s="8"/>
      <c r="Q2708" s="8"/>
      <c r="R2708" s="8"/>
      <c r="S2708" s="8"/>
      <c r="T2708" s="8"/>
      <c r="U2708" s="8"/>
      <c r="V2708" s="8"/>
      <c r="W2708" s="8"/>
      <c r="X2708" s="8"/>
      <c r="Y2708" s="8"/>
    </row>
    <row r="2709">
      <c r="A2709" s="8"/>
      <c r="B2709" s="8"/>
      <c r="C2709" s="8"/>
      <c r="D2709" s="8"/>
      <c r="E2709" s="8"/>
      <c r="F2709" s="8"/>
      <c r="G2709" s="8"/>
      <c r="H2709" s="8"/>
      <c r="I2709" s="8"/>
      <c r="J2709" s="8"/>
      <c r="K2709" s="8"/>
      <c r="L2709" s="8"/>
      <c r="M2709" s="8"/>
      <c r="N2709" s="8"/>
      <c r="O2709" s="8"/>
      <c r="P2709" s="8"/>
      <c r="Q2709" s="8"/>
      <c r="R2709" s="8"/>
      <c r="S2709" s="8"/>
      <c r="T2709" s="8"/>
      <c r="U2709" s="8"/>
      <c r="V2709" s="8"/>
      <c r="W2709" s="8"/>
      <c r="X2709" s="8"/>
      <c r="Y2709" s="8"/>
    </row>
    <row r="2710">
      <c r="A2710" s="8"/>
      <c r="B2710" s="8"/>
      <c r="C2710" s="8"/>
      <c r="D2710" s="8"/>
      <c r="E2710" s="8"/>
      <c r="F2710" s="8"/>
      <c r="G2710" s="8"/>
      <c r="H2710" s="8"/>
      <c r="I2710" s="8"/>
      <c r="J2710" s="8"/>
      <c r="K2710" s="8"/>
      <c r="L2710" s="8"/>
      <c r="M2710" s="8"/>
      <c r="N2710" s="8"/>
      <c r="O2710" s="8"/>
      <c r="P2710" s="8"/>
      <c r="Q2710" s="8"/>
      <c r="R2710" s="8"/>
      <c r="S2710" s="8"/>
      <c r="T2710" s="8"/>
      <c r="U2710" s="8"/>
      <c r="V2710" s="8"/>
      <c r="W2710" s="8"/>
      <c r="X2710" s="8"/>
      <c r="Y2710" s="8"/>
    </row>
    <row r="2711">
      <c r="A2711" s="8"/>
      <c r="B2711" s="8"/>
      <c r="C2711" s="8"/>
      <c r="D2711" s="8"/>
      <c r="E2711" s="8"/>
      <c r="F2711" s="8"/>
      <c r="G2711" s="8"/>
      <c r="H2711" s="8"/>
      <c r="I2711" s="8"/>
      <c r="J2711" s="8"/>
      <c r="K2711" s="8"/>
      <c r="L2711" s="8"/>
      <c r="M2711" s="8"/>
      <c r="N2711" s="8"/>
      <c r="O2711" s="8"/>
      <c r="P2711" s="8"/>
      <c r="Q2711" s="8"/>
      <c r="R2711" s="8"/>
      <c r="S2711" s="8"/>
      <c r="T2711" s="8"/>
      <c r="U2711" s="8"/>
      <c r="V2711" s="8"/>
      <c r="W2711" s="8"/>
      <c r="X2711" s="8"/>
      <c r="Y2711" s="8"/>
    </row>
    <row r="2712">
      <c r="A2712" s="8"/>
      <c r="B2712" s="8"/>
      <c r="C2712" s="8"/>
      <c r="D2712" s="8"/>
      <c r="E2712" s="8"/>
      <c r="F2712" s="8"/>
      <c r="G2712" s="8"/>
      <c r="H2712" s="8"/>
      <c r="I2712" s="8"/>
      <c r="J2712" s="8"/>
      <c r="K2712" s="8"/>
      <c r="L2712" s="8"/>
      <c r="M2712" s="8"/>
      <c r="N2712" s="8"/>
      <c r="O2712" s="8"/>
      <c r="P2712" s="8"/>
      <c r="Q2712" s="8"/>
      <c r="R2712" s="8"/>
      <c r="S2712" s="8"/>
      <c r="T2712" s="8"/>
      <c r="U2712" s="8"/>
      <c r="V2712" s="8"/>
      <c r="W2712" s="8"/>
      <c r="X2712" s="8"/>
      <c r="Y2712" s="8"/>
    </row>
    <row r="2713">
      <c r="A2713" s="8"/>
      <c r="B2713" s="8"/>
      <c r="C2713" s="8"/>
      <c r="D2713" s="8"/>
      <c r="E2713" s="8"/>
      <c r="F2713" s="8"/>
      <c r="G2713" s="8"/>
      <c r="H2713" s="8"/>
      <c r="I2713" s="8"/>
      <c r="J2713" s="8"/>
      <c r="K2713" s="8"/>
      <c r="L2713" s="8"/>
      <c r="M2713" s="8"/>
      <c r="N2713" s="8"/>
      <c r="O2713" s="8"/>
      <c r="P2713" s="8"/>
      <c r="Q2713" s="8"/>
      <c r="R2713" s="8"/>
      <c r="S2713" s="8"/>
      <c r="T2713" s="8"/>
      <c r="U2713" s="8"/>
      <c r="V2713" s="8"/>
      <c r="W2713" s="8"/>
      <c r="X2713" s="8"/>
      <c r="Y2713" s="8"/>
    </row>
    <row r="2714">
      <c r="A2714" s="8"/>
      <c r="B2714" s="8"/>
      <c r="C2714" s="8"/>
      <c r="D2714" s="8"/>
      <c r="E2714" s="8"/>
      <c r="F2714" s="8"/>
      <c r="G2714" s="8"/>
      <c r="H2714" s="8"/>
      <c r="I2714" s="8"/>
      <c r="J2714" s="8"/>
      <c r="K2714" s="8"/>
      <c r="L2714" s="8"/>
      <c r="M2714" s="8"/>
      <c r="N2714" s="8"/>
      <c r="O2714" s="8"/>
      <c r="P2714" s="8"/>
      <c r="Q2714" s="8"/>
      <c r="R2714" s="8"/>
      <c r="S2714" s="8"/>
      <c r="T2714" s="8"/>
      <c r="U2714" s="8"/>
      <c r="V2714" s="8"/>
      <c r="W2714" s="8"/>
      <c r="X2714" s="8"/>
      <c r="Y2714" s="8"/>
    </row>
    <row r="2715">
      <c r="A2715" s="8"/>
      <c r="B2715" s="8"/>
      <c r="C2715" s="8"/>
      <c r="D2715" s="8"/>
      <c r="E2715" s="8"/>
      <c r="F2715" s="8"/>
      <c r="G2715" s="8"/>
      <c r="H2715" s="8"/>
      <c r="I2715" s="8"/>
      <c r="J2715" s="8"/>
      <c r="K2715" s="8"/>
      <c r="L2715" s="8"/>
      <c r="M2715" s="8"/>
      <c r="N2715" s="8"/>
      <c r="O2715" s="8"/>
      <c r="P2715" s="8"/>
      <c r="Q2715" s="8"/>
      <c r="R2715" s="8"/>
      <c r="S2715" s="8"/>
      <c r="T2715" s="8"/>
      <c r="U2715" s="8"/>
      <c r="V2715" s="8"/>
      <c r="W2715" s="8"/>
      <c r="X2715" s="8"/>
      <c r="Y2715" s="8"/>
    </row>
    <row r="2716">
      <c r="A2716" s="8"/>
      <c r="B2716" s="8"/>
      <c r="C2716" s="8"/>
      <c r="D2716" s="8"/>
      <c r="E2716" s="8"/>
      <c r="F2716" s="8"/>
      <c r="G2716" s="8"/>
      <c r="H2716" s="8"/>
      <c r="I2716" s="8"/>
      <c r="J2716" s="8"/>
      <c r="K2716" s="8"/>
      <c r="L2716" s="8"/>
      <c r="M2716" s="8"/>
      <c r="N2716" s="8"/>
      <c r="O2716" s="8"/>
      <c r="P2716" s="8"/>
      <c r="Q2716" s="8"/>
      <c r="R2716" s="8"/>
      <c r="S2716" s="8"/>
      <c r="T2716" s="8"/>
      <c r="U2716" s="8"/>
      <c r="V2716" s="8"/>
      <c r="W2716" s="8"/>
      <c r="X2716" s="8"/>
      <c r="Y2716" s="8"/>
    </row>
    <row r="2717">
      <c r="A2717" s="8"/>
      <c r="B2717" s="8"/>
      <c r="C2717" s="8"/>
      <c r="D2717" s="8"/>
      <c r="E2717" s="8"/>
      <c r="F2717" s="8"/>
      <c r="G2717" s="8"/>
      <c r="H2717" s="8"/>
      <c r="I2717" s="8"/>
      <c r="J2717" s="8"/>
      <c r="K2717" s="8"/>
      <c r="L2717" s="8"/>
      <c r="M2717" s="8"/>
      <c r="N2717" s="8"/>
      <c r="O2717" s="8"/>
      <c r="P2717" s="8"/>
      <c r="Q2717" s="8"/>
      <c r="R2717" s="8"/>
      <c r="S2717" s="8"/>
      <c r="T2717" s="8"/>
      <c r="U2717" s="8"/>
      <c r="V2717" s="8"/>
      <c r="W2717" s="8"/>
      <c r="X2717" s="8"/>
      <c r="Y2717" s="8"/>
    </row>
    <row r="2718">
      <c r="A2718" s="8"/>
      <c r="B2718" s="8"/>
      <c r="C2718" s="8"/>
      <c r="D2718" s="8"/>
      <c r="E2718" s="8"/>
      <c r="F2718" s="8"/>
      <c r="G2718" s="8"/>
      <c r="H2718" s="8"/>
      <c r="I2718" s="8"/>
      <c r="J2718" s="8"/>
      <c r="K2718" s="8"/>
      <c r="L2718" s="8"/>
      <c r="M2718" s="8"/>
      <c r="N2718" s="8"/>
      <c r="O2718" s="8"/>
      <c r="P2718" s="8"/>
      <c r="Q2718" s="8"/>
      <c r="R2718" s="8"/>
      <c r="S2718" s="8"/>
      <c r="T2718" s="8"/>
      <c r="U2718" s="8"/>
      <c r="V2718" s="8"/>
      <c r="W2718" s="8"/>
      <c r="X2718" s="8"/>
      <c r="Y2718" s="8"/>
    </row>
    <row r="2719">
      <c r="A2719" s="8"/>
      <c r="B2719" s="8"/>
      <c r="C2719" s="8"/>
      <c r="D2719" s="8"/>
      <c r="E2719" s="8"/>
      <c r="F2719" s="8"/>
      <c r="G2719" s="8"/>
      <c r="H2719" s="8"/>
      <c r="I2719" s="8"/>
      <c r="J2719" s="8"/>
      <c r="K2719" s="8"/>
      <c r="L2719" s="8"/>
      <c r="M2719" s="8"/>
      <c r="N2719" s="8"/>
      <c r="O2719" s="8"/>
      <c r="P2719" s="8"/>
      <c r="Q2719" s="8"/>
      <c r="R2719" s="8"/>
      <c r="S2719" s="8"/>
      <c r="T2719" s="8"/>
      <c r="U2719" s="8"/>
      <c r="V2719" s="8"/>
      <c r="W2719" s="8"/>
      <c r="X2719" s="8"/>
      <c r="Y2719" s="8"/>
    </row>
    <row r="2720">
      <c r="A2720" s="8"/>
      <c r="B2720" s="8"/>
      <c r="C2720" s="8"/>
      <c r="D2720" s="8"/>
      <c r="E2720" s="8"/>
      <c r="F2720" s="8"/>
      <c r="G2720" s="8"/>
      <c r="H2720" s="8"/>
      <c r="I2720" s="8"/>
      <c r="J2720" s="8"/>
      <c r="K2720" s="8"/>
      <c r="L2720" s="8"/>
      <c r="M2720" s="8"/>
      <c r="N2720" s="8"/>
      <c r="O2720" s="8"/>
      <c r="P2720" s="8"/>
      <c r="Q2720" s="8"/>
      <c r="R2720" s="8"/>
      <c r="S2720" s="8"/>
      <c r="T2720" s="8"/>
      <c r="U2720" s="8"/>
      <c r="V2720" s="8"/>
      <c r="W2720" s="8"/>
      <c r="X2720" s="8"/>
      <c r="Y2720" s="8"/>
    </row>
    <row r="2721">
      <c r="A2721" s="8"/>
      <c r="B2721" s="8"/>
      <c r="C2721" s="8"/>
      <c r="D2721" s="8"/>
      <c r="E2721" s="8"/>
      <c r="F2721" s="8"/>
      <c r="G2721" s="8"/>
      <c r="H2721" s="8"/>
      <c r="I2721" s="8"/>
      <c r="J2721" s="8"/>
      <c r="K2721" s="8"/>
      <c r="L2721" s="8"/>
      <c r="M2721" s="8"/>
      <c r="N2721" s="8"/>
      <c r="O2721" s="8"/>
      <c r="P2721" s="8"/>
      <c r="Q2721" s="8"/>
      <c r="R2721" s="8"/>
      <c r="S2721" s="8"/>
      <c r="T2721" s="8"/>
      <c r="U2721" s="8"/>
      <c r="V2721" s="8"/>
      <c r="W2721" s="8"/>
      <c r="X2721" s="8"/>
      <c r="Y2721" s="8"/>
    </row>
    <row r="2722">
      <c r="A2722" s="8"/>
      <c r="B2722" s="8"/>
      <c r="C2722" s="8"/>
      <c r="D2722" s="8"/>
      <c r="E2722" s="8"/>
      <c r="F2722" s="8"/>
      <c r="G2722" s="8"/>
      <c r="H2722" s="8"/>
      <c r="I2722" s="8"/>
      <c r="J2722" s="8"/>
      <c r="K2722" s="8"/>
      <c r="L2722" s="8"/>
      <c r="M2722" s="8"/>
      <c r="N2722" s="8"/>
      <c r="O2722" s="8"/>
      <c r="P2722" s="8"/>
      <c r="Q2722" s="8"/>
      <c r="R2722" s="8"/>
      <c r="S2722" s="8"/>
      <c r="T2722" s="8"/>
      <c r="U2722" s="8"/>
      <c r="V2722" s="8"/>
      <c r="W2722" s="8"/>
      <c r="X2722" s="8"/>
      <c r="Y2722" s="8"/>
    </row>
    <row r="2723">
      <c r="A2723" s="8"/>
      <c r="B2723" s="8"/>
      <c r="C2723" s="8"/>
      <c r="D2723" s="8"/>
      <c r="E2723" s="8"/>
      <c r="F2723" s="8"/>
      <c r="G2723" s="8"/>
      <c r="H2723" s="8"/>
      <c r="I2723" s="8"/>
      <c r="J2723" s="8"/>
      <c r="K2723" s="8"/>
      <c r="L2723" s="8"/>
      <c r="M2723" s="8"/>
      <c r="N2723" s="8"/>
      <c r="O2723" s="8"/>
      <c r="P2723" s="8"/>
      <c r="Q2723" s="8"/>
      <c r="R2723" s="8"/>
      <c r="S2723" s="8"/>
      <c r="T2723" s="8"/>
      <c r="U2723" s="8"/>
      <c r="V2723" s="8"/>
      <c r="W2723" s="8"/>
      <c r="X2723" s="8"/>
      <c r="Y2723" s="8"/>
    </row>
    <row r="2724">
      <c r="A2724" s="8"/>
      <c r="B2724" s="8"/>
      <c r="C2724" s="8"/>
      <c r="D2724" s="8"/>
      <c r="E2724" s="8"/>
      <c r="F2724" s="8"/>
      <c r="G2724" s="8"/>
      <c r="H2724" s="8"/>
      <c r="I2724" s="8"/>
      <c r="J2724" s="8"/>
      <c r="K2724" s="8"/>
      <c r="L2724" s="8"/>
      <c r="M2724" s="8"/>
      <c r="N2724" s="8"/>
      <c r="O2724" s="8"/>
      <c r="P2724" s="8"/>
      <c r="Q2724" s="8"/>
      <c r="R2724" s="8"/>
      <c r="S2724" s="8"/>
      <c r="T2724" s="8"/>
      <c r="U2724" s="8"/>
      <c r="V2724" s="8"/>
      <c r="W2724" s="8"/>
      <c r="X2724" s="8"/>
      <c r="Y2724" s="8"/>
    </row>
    <row r="2725">
      <c r="A2725" s="8"/>
      <c r="B2725" s="8"/>
      <c r="C2725" s="8"/>
      <c r="D2725" s="8"/>
      <c r="E2725" s="8"/>
      <c r="F2725" s="8"/>
      <c r="G2725" s="8"/>
      <c r="H2725" s="8"/>
      <c r="I2725" s="8"/>
      <c r="J2725" s="8"/>
      <c r="K2725" s="8"/>
      <c r="L2725" s="8"/>
      <c r="M2725" s="8"/>
      <c r="N2725" s="8"/>
      <c r="O2725" s="8"/>
      <c r="P2725" s="8"/>
      <c r="Q2725" s="8"/>
      <c r="R2725" s="8"/>
      <c r="S2725" s="8"/>
      <c r="T2725" s="8"/>
      <c r="U2725" s="8"/>
      <c r="V2725" s="8"/>
      <c r="W2725" s="8"/>
      <c r="X2725" s="8"/>
      <c r="Y2725" s="8"/>
    </row>
    <row r="2726">
      <c r="A2726" s="8"/>
      <c r="B2726" s="8"/>
      <c r="C2726" s="8"/>
      <c r="D2726" s="8"/>
      <c r="E2726" s="8"/>
      <c r="F2726" s="8"/>
      <c r="G2726" s="8"/>
      <c r="H2726" s="8"/>
      <c r="I2726" s="8"/>
      <c r="J2726" s="8"/>
      <c r="K2726" s="8"/>
      <c r="L2726" s="8"/>
      <c r="M2726" s="8"/>
      <c r="N2726" s="8"/>
      <c r="O2726" s="8"/>
      <c r="P2726" s="8"/>
      <c r="Q2726" s="8"/>
      <c r="R2726" s="8"/>
      <c r="S2726" s="8"/>
      <c r="T2726" s="8"/>
      <c r="U2726" s="8"/>
      <c r="V2726" s="8"/>
      <c r="W2726" s="8"/>
      <c r="X2726" s="8"/>
      <c r="Y2726" s="8"/>
    </row>
    <row r="2727">
      <c r="A2727" s="8"/>
      <c r="B2727" s="8"/>
      <c r="C2727" s="8"/>
      <c r="D2727" s="8"/>
      <c r="E2727" s="8"/>
      <c r="F2727" s="8"/>
      <c r="G2727" s="8"/>
      <c r="H2727" s="8"/>
      <c r="I2727" s="8"/>
      <c r="J2727" s="8"/>
      <c r="K2727" s="8"/>
      <c r="L2727" s="8"/>
      <c r="M2727" s="8"/>
      <c r="N2727" s="8"/>
      <c r="O2727" s="8"/>
      <c r="P2727" s="8"/>
      <c r="Q2727" s="8"/>
      <c r="R2727" s="8"/>
      <c r="S2727" s="8"/>
      <c r="T2727" s="8"/>
      <c r="U2727" s="8"/>
      <c r="V2727" s="8"/>
      <c r="W2727" s="8"/>
      <c r="X2727" s="8"/>
      <c r="Y2727" s="8"/>
    </row>
    <row r="2728">
      <c r="A2728" s="8"/>
      <c r="B2728" s="8"/>
      <c r="C2728" s="8"/>
      <c r="D2728" s="8"/>
      <c r="E2728" s="8"/>
      <c r="F2728" s="8"/>
      <c r="G2728" s="8"/>
      <c r="H2728" s="8"/>
      <c r="I2728" s="8"/>
      <c r="J2728" s="8"/>
      <c r="K2728" s="8"/>
      <c r="L2728" s="8"/>
      <c r="M2728" s="8"/>
      <c r="N2728" s="8"/>
      <c r="O2728" s="8"/>
      <c r="P2728" s="8"/>
      <c r="Q2728" s="8"/>
      <c r="R2728" s="8"/>
      <c r="S2728" s="8"/>
      <c r="T2728" s="8"/>
      <c r="U2728" s="8"/>
      <c r="V2728" s="8"/>
      <c r="W2728" s="8"/>
      <c r="X2728" s="8"/>
      <c r="Y2728" s="8"/>
    </row>
    <row r="2729">
      <c r="A2729" s="8"/>
      <c r="B2729" s="8"/>
      <c r="C2729" s="8"/>
      <c r="D2729" s="8"/>
      <c r="E2729" s="8"/>
      <c r="F2729" s="8"/>
      <c r="G2729" s="8"/>
      <c r="H2729" s="8"/>
      <c r="I2729" s="8"/>
      <c r="J2729" s="8"/>
      <c r="K2729" s="8"/>
      <c r="L2729" s="8"/>
      <c r="M2729" s="8"/>
      <c r="N2729" s="8"/>
      <c r="O2729" s="8"/>
      <c r="P2729" s="8"/>
      <c r="Q2729" s="8"/>
      <c r="R2729" s="8"/>
      <c r="S2729" s="8"/>
      <c r="T2729" s="8"/>
      <c r="U2729" s="8"/>
      <c r="V2729" s="8"/>
      <c r="W2729" s="8"/>
      <c r="X2729" s="8"/>
      <c r="Y2729" s="8"/>
    </row>
    <row r="2730">
      <c r="A2730" s="8"/>
      <c r="B2730" s="8"/>
      <c r="C2730" s="8"/>
      <c r="D2730" s="8"/>
      <c r="E2730" s="8"/>
      <c r="F2730" s="8"/>
      <c r="G2730" s="8"/>
      <c r="H2730" s="8"/>
      <c r="I2730" s="8"/>
      <c r="J2730" s="8"/>
      <c r="K2730" s="8"/>
      <c r="L2730" s="8"/>
      <c r="M2730" s="8"/>
      <c r="N2730" s="8"/>
      <c r="O2730" s="8"/>
      <c r="P2730" s="8"/>
      <c r="Q2730" s="8"/>
      <c r="R2730" s="8"/>
      <c r="S2730" s="8"/>
      <c r="T2730" s="8"/>
      <c r="U2730" s="8"/>
      <c r="V2730" s="8"/>
      <c r="W2730" s="8"/>
      <c r="X2730" s="8"/>
      <c r="Y2730" s="8"/>
    </row>
    <row r="2731">
      <c r="A2731" s="8"/>
      <c r="B2731" s="8"/>
      <c r="C2731" s="8"/>
      <c r="D2731" s="8"/>
      <c r="E2731" s="8"/>
      <c r="F2731" s="8"/>
      <c r="G2731" s="8"/>
      <c r="H2731" s="8"/>
      <c r="I2731" s="8"/>
      <c r="J2731" s="8"/>
      <c r="K2731" s="8"/>
      <c r="L2731" s="8"/>
      <c r="M2731" s="8"/>
      <c r="N2731" s="8"/>
      <c r="O2731" s="8"/>
      <c r="P2731" s="8"/>
      <c r="Q2731" s="8"/>
      <c r="R2731" s="8"/>
      <c r="S2731" s="8"/>
      <c r="T2731" s="8"/>
      <c r="U2731" s="8"/>
      <c r="V2731" s="8"/>
      <c r="W2731" s="8"/>
      <c r="X2731" s="8"/>
      <c r="Y2731" s="8"/>
    </row>
    <row r="2732">
      <c r="A2732" s="8"/>
      <c r="B2732" s="8"/>
      <c r="C2732" s="8"/>
      <c r="D2732" s="8"/>
      <c r="E2732" s="8"/>
      <c r="F2732" s="8"/>
      <c r="G2732" s="8"/>
      <c r="H2732" s="8"/>
      <c r="I2732" s="8"/>
      <c r="J2732" s="8"/>
      <c r="K2732" s="8"/>
      <c r="L2732" s="8"/>
      <c r="M2732" s="8"/>
      <c r="N2732" s="8"/>
      <c r="O2732" s="8"/>
      <c r="P2732" s="8"/>
      <c r="Q2732" s="8"/>
      <c r="R2732" s="8"/>
      <c r="S2732" s="8"/>
      <c r="T2732" s="8"/>
      <c r="U2732" s="8"/>
      <c r="V2732" s="8"/>
      <c r="W2732" s="8"/>
      <c r="X2732" s="8"/>
      <c r="Y2732" s="8"/>
    </row>
    <row r="2733">
      <c r="A2733" s="8"/>
      <c r="B2733" s="8"/>
      <c r="C2733" s="8"/>
      <c r="D2733" s="8"/>
      <c r="E2733" s="8"/>
      <c r="F2733" s="8"/>
      <c r="G2733" s="8"/>
      <c r="H2733" s="8"/>
      <c r="I2733" s="8"/>
      <c r="J2733" s="8"/>
      <c r="K2733" s="8"/>
      <c r="L2733" s="8"/>
      <c r="M2733" s="8"/>
      <c r="N2733" s="8"/>
      <c r="O2733" s="8"/>
      <c r="P2733" s="8"/>
      <c r="Q2733" s="8"/>
      <c r="R2733" s="8"/>
      <c r="S2733" s="8"/>
      <c r="T2733" s="8"/>
      <c r="U2733" s="8"/>
      <c r="V2733" s="8"/>
      <c r="W2733" s="8"/>
      <c r="X2733" s="8"/>
      <c r="Y2733" s="8"/>
    </row>
    <row r="2734">
      <c r="A2734" s="8"/>
      <c r="B2734" s="8"/>
      <c r="C2734" s="8"/>
      <c r="D2734" s="8"/>
      <c r="E2734" s="8"/>
      <c r="F2734" s="8"/>
      <c r="G2734" s="8"/>
      <c r="H2734" s="8"/>
      <c r="I2734" s="8"/>
      <c r="J2734" s="8"/>
      <c r="K2734" s="8"/>
      <c r="L2734" s="8"/>
      <c r="M2734" s="8"/>
      <c r="N2734" s="8"/>
      <c r="O2734" s="8"/>
      <c r="P2734" s="8"/>
      <c r="Q2734" s="8"/>
      <c r="R2734" s="8"/>
      <c r="S2734" s="8"/>
      <c r="T2734" s="8"/>
      <c r="U2734" s="8"/>
      <c r="V2734" s="8"/>
      <c r="W2734" s="8"/>
      <c r="X2734" s="8"/>
      <c r="Y2734" s="8"/>
    </row>
    <row r="2735">
      <c r="A2735" s="8"/>
      <c r="B2735" s="8"/>
      <c r="C2735" s="8"/>
      <c r="D2735" s="8"/>
      <c r="E2735" s="8"/>
      <c r="F2735" s="8"/>
      <c r="G2735" s="8"/>
      <c r="H2735" s="8"/>
      <c r="I2735" s="8"/>
      <c r="J2735" s="8"/>
      <c r="K2735" s="8"/>
      <c r="L2735" s="8"/>
      <c r="M2735" s="8"/>
      <c r="N2735" s="8"/>
      <c r="O2735" s="8"/>
      <c r="P2735" s="8"/>
      <c r="Q2735" s="8"/>
      <c r="R2735" s="8"/>
      <c r="S2735" s="8"/>
      <c r="T2735" s="8"/>
      <c r="U2735" s="8"/>
      <c r="V2735" s="8"/>
      <c r="W2735" s="8"/>
      <c r="X2735" s="8"/>
      <c r="Y2735" s="8"/>
    </row>
    <row r="2736">
      <c r="A2736" s="8"/>
      <c r="B2736" s="8"/>
      <c r="C2736" s="8"/>
      <c r="D2736" s="8"/>
      <c r="E2736" s="8"/>
      <c r="F2736" s="8"/>
      <c r="G2736" s="8"/>
      <c r="H2736" s="8"/>
      <c r="I2736" s="8"/>
      <c r="J2736" s="8"/>
      <c r="K2736" s="8"/>
      <c r="L2736" s="8"/>
      <c r="M2736" s="8"/>
      <c r="N2736" s="8"/>
      <c r="O2736" s="8"/>
      <c r="P2736" s="8"/>
      <c r="Q2736" s="8"/>
      <c r="R2736" s="8"/>
      <c r="S2736" s="8"/>
      <c r="T2736" s="8"/>
      <c r="U2736" s="8"/>
      <c r="V2736" s="8"/>
      <c r="W2736" s="8"/>
      <c r="X2736" s="8"/>
      <c r="Y2736" s="8"/>
    </row>
    <row r="2737">
      <c r="A2737" s="8"/>
      <c r="B2737" s="8"/>
      <c r="C2737" s="8"/>
      <c r="D2737" s="8"/>
      <c r="E2737" s="8"/>
      <c r="F2737" s="8"/>
      <c r="G2737" s="8"/>
      <c r="H2737" s="8"/>
      <c r="I2737" s="8"/>
      <c r="J2737" s="8"/>
      <c r="K2737" s="8"/>
      <c r="L2737" s="8"/>
      <c r="M2737" s="8"/>
      <c r="N2737" s="8"/>
      <c r="O2737" s="8"/>
      <c r="P2737" s="8"/>
      <c r="Q2737" s="8"/>
      <c r="R2737" s="8"/>
      <c r="S2737" s="8"/>
      <c r="T2737" s="8"/>
      <c r="U2737" s="8"/>
      <c r="V2737" s="8"/>
      <c r="W2737" s="8"/>
      <c r="X2737" s="8"/>
      <c r="Y2737" s="8"/>
    </row>
    <row r="2738">
      <c r="A2738" s="8"/>
      <c r="B2738" s="8"/>
      <c r="C2738" s="8"/>
      <c r="D2738" s="8"/>
      <c r="E2738" s="8"/>
      <c r="F2738" s="8"/>
      <c r="G2738" s="8"/>
      <c r="H2738" s="8"/>
      <c r="I2738" s="8"/>
      <c r="J2738" s="8"/>
      <c r="K2738" s="8"/>
      <c r="L2738" s="8"/>
      <c r="M2738" s="8"/>
      <c r="N2738" s="8"/>
      <c r="O2738" s="8"/>
      <c r="P2738" s="8"/>
      <c r="Q2738" s="8"/>
      <c r="R2738" s="8"/>
      <c r="S2738" s="8"/>
      <c r="T2738" s="8"/>
      <c r="U2738" s="8"/>
      <c r="V2738" s="8"/>
      <c r="W2738" s="8"/>
      <c r="X2738" s="8"/>
      <c r="Y2738" s="8"/>
    </row>
    <row r="2739">
      <c r="A2739" s="8"/>
      <c r="B2739" s="8"/>
      <c r="C2739" s="8"/>
      <c r="D2739" s="8"/>
      <c r="E2739" s="8"/>
      <c r="F2739" s="8"/>
      <c r="G2739" s="8"/>
      <c r="H2739" s="8"/>
      <c r="I2739" s="8"/>
      <c r="J2739" s="8"/>
      <c r="K2739" s="8"/>
      <c r="L2739" s="8"/>
      <c r="M2739" s="8"/>
      <c r="N2739" s="8"/>
      <c r="O2739" s="8"/>
      <c r="P2739" s="8"/>
      <c r="Q2739" s="8"/>
      <c r="R2739" s="8"/>
      <c r="S2739" s="8"/>
      <c r="T2739" s="8"/>
      <c r="U2739" s="8"/>
      <c r="V2739" s="8"/>
      <c r="W2739" s="8"/>
      <c r="X2739" s="8"/>
      <c r="Y2739" s="8"/>
    </row>
    <row r="2740">
      <c r="A2740" s="8"/>
      <c r="B2740" s="8"/>
      <c r="C2740" s="8"/>
      <c r="D2740" s="8"/>
      <c r="E2740" s="8"/>
      <c r="F2740" s="8"/>
      <c r="G2740" s="8"/>
      <c r="H2740" s="8"/>
      <c r="I2740" s="8"/>
      <c r="J2740" s="8"/>
      <c r="K2740" s="8"/>
      <c r="L2740" s="8"/>
      <c r="M2740" s="8"/>
      <c r="N2740" s="8"/>
      <c r="O2740" s="8"/>
      <c r="P2740" s="8"/>
      <c r="Q2740" s="8"/>
      <c r="R2740" s="8"/>
      <c r="S2740" s="8"/>
      <c r="T2740" s="8"/>
      <c r="U2740" s="8"/>
      <c r="V2740" s="8"/>
      <c r="W2740" s="8"/>
      <c r="X2740" s="8"/>
      <c r="Y2740" s="8"/>
    </row>
    <row r="2741">
      <c r="A2741" s="8"/>
      <c r="B2741" s="8"/>
      <c r="C2741" s="8"/>
      <c r="D2741" s="8"/>
      <c r="E2741" s="8"/>
      <c r="F2741" s="8"/>
      <c r="G2741" s="8"/>
      <c r="H2741" s="8"/>
      <c r="I2741" s="8"/>
      <c r="J2741" s="8"/>
      <c r="K2741" s="8"/>
      <c r="L2741" s="8"/>
      <c r="M2741" s="8"/>
      <c r="N2741" s="8"/>
      <c r="O2741" s="8"/>
      <c r="P2741" s="8"/>
      <c r="Q2741" s="8"/>
      <c r="R2741" s="8"/>
      <c r="S2741" s="8"/>
      <c r="T2741" s="8"/>
      <c r="U2741" s="8"/>
      <c r="V2741" s="8"/>
      <c r="W2741" s="8"/>
      <c r="X2741" s="8"/>
      <c r="Y2741" s="8"/>
    </row>
    <row r="2742">
      <c r="A2742" s="8"/>
      <c r="B2742" s="8"/>
      <c r="C2742" s="8"/>
      <c r="D2742" s="8"/>
      <c r="E2742" s="8"/>
      <c r="F2742" s="8"/>
      <c r="G2742" s="8"/>
      <c r="H2742" s="8"/>
      <c r="I2742" s="8"/>
      <c r="J2742" s="8"/>
      <c r="K2742" s="8"/>
      <c r="L2742" s="8"/>
      <c r="M2742" s="8"/>
      <c r="N2742" s="8"/>
      <c r="O2742" s="8"/>
      <c r="P2742" s="8"/>
      <c r="Q2742" s="8"/>
      <c r="R2742" s="8"/>
      <c r="S2742" s="8"/>
      <c r="T2742" s="8"/>
      <c r="U2742" s="8"/>
      <c r="V2742" s="8"/>
      <c r="W2742" s="8"/>
      <c r="X2742" s="8"/>
      <c r="Y2742" s="8"/>
    </row>
    <row r="2743">
      <c r="A2743" s="8"/>
      <c r="B2743" s="8"/>
      <c r="C2743" s="8"/>
      <c r="D2743" s="8"/>
      <c r="E2743" s="8"/>
      <c r="F2743" s="8"/>
      <c r="G2743" s="8"/>
      <c r="H2743" s="8"/>
      <c r="I2743" s="8"/>
      <c r="J2743" s="8"/>
      <c r="K2743" s="8"/>
      <c r="L2743" s="8"/>
      <c r="M2743" s="8"/>
      <c r="N2743" s="8"/>
      <c r="O2743" s="8"/>
      <c r="P2743" s="8"/>
      <c r="Q2743" s="8"/>
      <c r="R2743" s="8"/>
      <c r="S2743" s="8"/>
      <c r="T2743" s="8"/>
      <c r="U2743" s="8"/>
      <c r="V2743" s="8"/>
      <c r="W2743" s="8"/>
      <c r="X2743" s="8"/>
      <c r="Y2743" s="8"/>
    </row>
    <row r="2744">
      <c r="A2744" s="8"/>
      <c r="B2744" s="8"/>
      <c r="C2744" s="8"/>
      <c r="D2744" s="8"/>
      <c r="E2744" s="8"/>
      <c r="F2744" s="8"/>
      <c r="G2744" s="8"/>
      <c r="H2744" s="8"/>
      <c r="I2744" s="8"/>
      <c r="J2744" s="8"/>
      <c r="K2744" s="8"/>
      <c r="L2744" s="8"/>
      <c r="M2744" s="8"/>
      <c r="N2744" s="8"/>
      <c r="O2744" s="8"/>
      <c r="P2744" s="8"/>
      <c r="Q2744" s="8"/>
      <c r="R2744" s="8"/>
      <c r="S2744" s="8"/>
      <c r="T2744" s="8"/>
      <c r="U2744" s="8"/>
      <c r="V2744" s="8"/>
      <c r="W2744" s="8"/>
      <c r="X2744" s="8"/>
      <c r="Y2744" s="8"/>
    </row>
    <row r="2745">
      <c r="A2745" s="8"/>
      <c r="B2745" s="8"/>
      <c r="C2745" s="8"/>
      <c r="D2745" s="8"/>
      <c r="E2745" s="8"/>
      <c r="F2745" s="8"/>
      <c r="G2745" s="8"/>
      <c r="H2745" s="8"/>
      <c r="I2745" s="8"/>
      <c r="J2745" s="8"/>
      <c r="K2745" s="8"/>
      <c r="L2745" s="8"/>
      <c r="M2745" s="8"/>
      <c r="N2745" s="8"/>
      <c r="O2745" s="8"/>
      <c r="P2745" s="8"/>
      <c r="Q2745" s="8"/>
      <c r="R2745" s="8"/>
      <c r="S2745" s="8"/>
      <c r="T2745" s="8"/>
      <c r="U2745" s="8"/>
      <c r="V2745" s="8"/>
      <c r="W2745" s="8"/>
      <c r="X2745" s="8"/>
      <c r="Y2745" s="8"/>
    </row>
    <row r="2746">
      <c r="A2746" s="8"/>
      <c r="B2746" s="8"/>
      <c r="C2746" s="8"/>
      <c r="D2746" s="8"/>
      <c r="E2746" s="8"/>
      <c r="F2746" s="8"/>
      <c r="G2746" s="8"/>
      <c r="H2746" s="8"/>
      <c r="I2746" s="8"/>
      <c r="J2746" s="8"/>
      <c r="K2746" s="8"/>
      <c r="L2746" s="8"/>
      <c r="M2746" s="8"/>
      <c r="N2746" s="8"/>
      <c r="O2746" s="8"/>
      <c r="P2746" s="8"/>
      <c r="Q2746" s="8"/>
      <c r="R2746" s="8"/>
      <c r="S2746" s="8"/>
      <c r="T2746" s="8"/>
      <c r="U2746" s="8"/>
      <c r="V2746" s="8"/>
      <c r="W2746" s="8"/>
      <c r="X2746" s="8"/>
      <c r="Y2746" s="8"/>
    </row>
    <row r="2747">
      <c r="A2747" s="8"/>
      <c r="B2747" s="8"/>
      <c r="C2747" s="8"/>
      <c r="D2747" s="8"/>
      <c r="E2747" s="8"/>
      <c r="F2747" s="8"/>
      <c r="G2747" s="8"/>
      <c r="H2747" s="8"/>
      <c r="I2747" s="8"/>
      <c r="J2747" s="8"/>
      <c r="K2747" s="8"/>
      <c r="L2747" s="8"/>
      <c r="M2747" s="8"/>
      <c r="N2747" s="8"/>
      <c r="O2747" s="8"/>
      <c r="P2747" s="8"/>
      <c r="Q2747" s="8"/>
      <c r="R2747" s="8"/>
      <c r="S2747" s="8"/>
      <c r="T2747" s="8"/>
      <c r="U2747" s="8"/>
      <c r="V2747" s="8"/>
      <c r="W2747" s="8"/>
      <c r="X2747" s="8"/>
      <c r="Y2747" s="8"/>
    </row>
    <row r="2748">
      <c r="A2748" s="8"/>
      <c r="B2748" s="8"/>
      <c r="C2748" s="8"/>
      <c r="D2748" s="8"/>
      <c r="E2748" s="8"/>
      <c r="F2748" s="8"/>
      <c r="G2748" s="8"/>
      <c r="H2748" s="8"/>
      <c r="I2748" s="8"/>
      <c r="J2748" s="8"/>
      <c r="K2748" s="8"/>
      <c r="L2748" s="8"/>
      <c r="M2748" s="8"/>
      <c r="N2748" s="8"/>
      <c r="O2748" s="8"/>
      <c r="P2748" s="8"/>
      <c r="Q2748" s="8"/>
      <c r="R2748" s="8"/>
      <c r="S2748" s="8"/>
      <c r="T2748" s="8"/>
      <c r="U2748" s="8"/>
      <c r="V2748" s="8"/>
      <c r="W2748" s="8"/>
      <c r="X2748" s="8"/>
      <c r="Y2748" s="8"/>
    </row>
    <row r="2749">
      <c r="A2749" s="8"/>
      <c r="B2749" s="8"/>
      <c r="C2749" s="8"/>
      <c r="D2749" s="8"/>
      <c r="E2749" s="8"/>
      <c r="F2749" s="8"/>
      <c r="G2749" s="8"/>
      <c r="H2749" s="8"/>
      <c r="I2749" s="8"/>
      <c r="J2749" s="8"/>
      <c r="K2749" s="8"/>
      <c r="L2749" s="8"/>
      <c r="M2749" s="8"/>
      <c r="N2749" s="8"/>
      <c r="O2749" s="8"/>
      <c r="P2749" s="8"/>
      <c r="Q2749" s="8"/>
      <c r="R2749" s="8"/>
      <c r="S2749" s="8"/>
      <c r="T2749" s="8"/>
      <c r="U2749" s="8"/>
      <c r="V2749" s="8"/>
      <c r="W2749" s="8"/>
      <c r="X2749" s="8"/>
      <c r="Y2749" s="8"/>
    </row>
    <row r="2750">
      <c r="A2750" s="8"/>
      <c r="B2750" s="8"/>
      <c r="C2750" s="8"/>
      <c r="D2750" s="8"/>
      <c r="E2750" s="8"/>
      <c r="F2750" s="8"/>
      <c r="G2750" s="8"/>
      <c r="H2750" s="8"/>
      <c r="I2750" s="8"/>
      <c r="J2750" s="8"/>
      <c r="K2750" s="8"/>
      <c r="L2750" s="8"/>
      <c r="M2750" s="8"/>
      <c r="N2750" s="8"/>
      <c r="O2750" s="8"/>
      <c r="P2750" s="8"/>
      <c r="Q2750" s="8"/>
      <c r="R2750" s="8"/>
      <c r="S2750" s="8"/>
      <c r="T2750" s="8"/>
      <c r="U2750" s="8"/>
      <c r="V2750" s="8"/>
      <c r="W2750" s="8"/>
      <c r="X2750" s="8"/>
      <c r="Y2750" s="8"/>
    </row>
    <row r="2751">
      <c r="A2751" s="8"/>
      <c r="B2751" s="8"/>
      <c r="C2751" s="8"/>
      <c r="D2751" s="8"/>
      <c r="E2751" s="8"/>
      <c r="F2751" s="8"/>
      <c r="G2751" s="8"/>
      <c r="H2751" s="8"/>
      <c r="I2751" s="8"/>
      <c r="J2751" s="8"/>
      <c r="K2751" s="8"/>
      <c r="L2751" s="8"/>
      <c r="M2751" s="8"/>
      <c r="N2751" s="8"/>
      <c r="O2751" s="8"/>
      <c r="P2751" s="8"/>
      <c r="Q2751" s="8"/>
      <c r="R2751" s="8"/>
      <c r="S2751" s="8"/>
      <c r="T2751" s="8"/>
      <c r="U2751" s="8"/>
      <c r="V2751" s="8"/>
      <c r="W2751" s="8"/>
      <c r="X2751" s="8"/>
      <c r="Y2751" s="8"/>
    </row>
    <row r="2752">
      <c r="A2752" s="8"/>
      <c r="B2752" s="8"/>
      <c r="C2752" s="8"/>
      <c r="D2752" s="8"/>
      <c r="E2752" s="8"/>
      <c r="F2752" s="8"/>
      <c r="G2752" s="8"/>
      <c r="H2752" s="8"/>
      <c r="I2752" s="8"/>
      <c r="J2752" s="8"/>
      <c r="K2752" s="8"/>
      <c r="L2752" s="8"/>
      <c r="M2752" s="8"/>
      <c r="N2752" s="8"/>
      <c r="O2752" s="8"/>
      <c r="P2752" s="8"/>
      <c r="Q2752" s="8"/>
      <c r="R2752" s="8"/>
      <c r="S2752" s="8"/>
      <c r="T2752" s="8"/>
      <c r="U2752" s="8"/>
      <c r="V2752" s="8"/>
      <c r="W2752" s="8"/>
      <c r="X2752" s="8"/>
      <c r="Y2752" s="8"/>
    </row>
    <row r="2753">
      <c r="A2753" s="8"/>
      <c r="B2753" s="8"/>
      <c r="C2753" s="8"/>
      <c r="D2753" s="8"/>
      <c r="E2753" s="8"/>
      <c r="F2753" s="8"/>
      <c r="G2753" s="8"/>
      <c r="H2753" s="8"/>
      <c r="I2753" s="8"/>
      <c r="J2753" s="8"/>
      <c r="K2753" s="8"/>
      <c r="L2753" s="8"/>
      <c r="M2753" s="8"/>
      <c r="N2753" s="8"/>
      <c r="O2753" s="8"/>
      <c r="P2753" s="8"/>
      <c r="Q2753" s="8"/>
      <c r="R2753" s="8"/>
      <c r="S2753" s="8"/>
      <c r="T2753" s="8"/>
      <c r="U2753" s="8"/>
      <c r="V2753" s="8"/>
      <c r="W2753" s="8"/>
      <c r="X2753" s="8"/>
      <c r="Y2753" s="8"/>
    </row>
    <row r="2754">
      <c r="A2754" s="8"/>
      <c r="B2754" s="8"/>
      <c r="C2754" s="8"/>
      <c r="D2754" s="8"/>
      <c r="E2754" s="8"/>
      <c r="F2754" s="8"/>
      <c r="G2754" s="8"/>
      <c r="H2754" s="8"/>
      <c r="I2754" s="8"/>
      <c r="J2754" s="8"/>
      <c r="K2754" s="8"/>
      <c r="L2754" s="8"/>
      <c r="M2754" s="8"/>
      <c r="N2754" s="8"/>
      <c r="O2754" s="8"/>
      <c r="P2754" s="8"/>
      <c r="Q2754" s="8"/>
      <c r="R2754" s="8"/>
      <c r="S2754" s="8"/>
      <c r="T2754" s="8"/>
      <c r="U2754" s="8"/>
      <c r="V2754" s="8"/>
      <c r="W2754" s="8"/>
      <c r="X2754" s="8"/>
      <c r="Y2754" s="8"/>
    </row>
    <row r="2755">
      <c r="A2755" s="8"/>
      <c r="B2755" s="8"/>
      <c r="C2755" s="8"/>
      <c r="D2755" s="8"/>
      <c r="E2755" s="8"/>
      <c r="F2755" s="8"/>
      <c r="G2755" s="8"/>
      <c r="H2755" s="8"/>
      <c r="I2755" s="8"/>
      <c r="J2755" s="8"/>
      <c r="K2755" s="8"/>
      <c r="L2755" s="8"/>
      <c r="M2755" s="8"/>
      <c r="N2755" s="8"/>
      <c r="O2755" s="8"/>
      <c r="P2755" s="8"/>
      <c r="Q2755" s="8"/>
      <c r="R2755" s="8"/>
      <c r="S2755" s="8"/>
      <c r="T2755" s="8"/>
      <c r="U2755" s="8"/>
      <c r="V2755" s="8"/>
      <c r="W2755" s="8"/>
      <c r="X2755" s="8"/>
      <c r="Y2755" s="8"/>
    </row>
    <row r="2756">
      <c r="A2756" s="8"/>
      <c r="B2756" s="8"/>
      <c r="C2756" s="8"/>
      <c r="D2756" s="8"/>
      <c r="E2756" s="8"/>
      <c r="F2756" s="8"/>
      <c r="G2756" s="8"/>
      <c r="H2756" s="8"/>
      <c r="I2756" s="8"/>
      <c r="J2756" s="8"/>
      <c r="K2756" s="8"/>
      <c r="L2756" s="8"/>
      <c r="M2756" s="8"/>
      <c r="N2756" s="8"/>
      <c r="O2756" s="8"/>
      <c r="P2756" s="8"/>
      <c r="Q2756" s="8"/>
      <c r="R2756" s="8"/>
      <c r="S2756" s="8"/>
      <c r="T2756" s="8"/>
      <c r="U2756" s="8"/>
      <c r="V2756" s="8"/>
      <c r="W2756" s="8"/>
      <c r="X2756" s="8"/>
      <c r="Y2756" s="8"/>
    </row>
    <row r="2757">
      <c r="A2757" s="8"/>
      <c r="B2757" s="8"/>
      <c r="C2757" s="8"/>
      <c r="D2757" s="8"/>
      <c r="E2757" s="8"/>
      <c r="F2757" s="8"/>
      <c r="G2757" s="8"/>
      <c r="H2757" s="8"/>
      <c r="I2757" s="8"/>
      <c r="J2757" s="8"/>
      <c r="K2757" s="8"/>
      <c r="L2757" s="8"/>
      <c r="M2757" s="8"/>
      <c r="N2757" s="8"/>
      <c r="O2757" s="8"/>
      <c r="P2757" s="8"/>
      <c r="Q2757" s="8"/>
      <c r="R2757" s="8"/>
      <c r="S2757" s="8"/>
      <c r="T2757" s="8"/>
      <c r="U2757" s="8"/>
      <c r="V2757" s="8"/>
      <c r="W2757" s="8"/>
      <c r="X2757" s="8"/>
      <c r="Y2757" s="8"/>
    </row>
    <row r="2758">
      <c r="A2758" s="8"/>
      <c r="B2758" s="8"/>
      <c r="C2758" s="8"/>
      <c r="D2758" s="8"/>
      <c r="E2758" s="8"/>
      <c r="F2758" s="8"/>
      <c r="G2758" s="8"/>
      <c r="H2758" s="8"/>
      <c r="I2758" s="8"/>
      <c r="J2758" s="8"/>
      <c r="K2758" s="8"/>
      <c r="L2758" s="8"/>
      <c r="M2758" s="8"/>
      <c r="N2758" s="8"/>
      <c r="O2758" s="8"/>
      <c r="P2758" s="8"/>
      <c r="Q2758" s="8"/>
      <c r="R2758" s="8"/>
      <c r="S2758" s="8"/>
      <c r="T2758" s="8"/>
      <c r="U2758" s="8"/>
      <c r="V2758" s="8"/>
      <c r="W2758" s="8"/>
      <c r="X2758" s="8"/>
      <c r="Y2758" s="8"/>
    </row>
    <row r="2759">
      <c r="A2759" s="8"/>
      <c r="B2759" s="8"/>
      <c r="C2759" s="8"/>
      <c r="D2759" s="8"/>
      <c r="E2759" s="8"/>
      <c r="F2759" s="8"/>
      <c r="G2759" s="8"/>
      <c r="H2759" s="8"/>
      <c r="I2759" s="8"/>
      <c r="J2759" s="8"/>
      <c r="K2759" s="8"/>
      <c r="L2759" s="8"/>
      <c r="M2759" s="8"/>
      <c r="N2759" s="8"/>
      <c r="O2759" s="8"/>
      <c r="P2759" s="8"/>
      <c r="Q2759" s="8"/>
      <c r="R2759" s="8"/>
      <c r="S2759" s="8"/>
      <c r="T2759" s="8"/>
      <c r="U2759" s="8"/>
      <c r="V2759" s="8"/>
      <c r="W2759" s="8"/>
      <c r="X2759" s="8"/>
      <c r="Y2759" s="8"/>
    </row>
    <row r="2760">
      <c r="A2760" s="8"/>
      <c r="B2760" s="8"/>
      <c r="C2760" s="8"/>
      <c r="D2760" s="8"/>
      <c r="E2760" s="8"/>
      <c r="F2760" s="8"/>
      <c r="G2760" s="8"/>
      <c r="H2760" s="8"/>
      <c r="I2760" s="8"/>
      <c r="J2760" s="8"/>
      <c r="K2760" s="8"/>
      <c r="L2760" s="8"/>
      <c r="M2760" s="8"/>
      <c r="N2760" s="8"/>
      <c r="O2760" s="8"/>
      <c r="P2760" s="8"/>
      <c r="Q2760" s="8"/>
      <c r="R2760" s="8"/>
      <c r="S2760" s="8"/>
      <c r="T2760" s="8"/>
      <c r="U2760" s="8"/>
      <c r="V2760" s="8"/>
      <c r="W2760" s="8"/>
      <c r="X2760" s="8"/>
      <c r="Y2760" s="8"/>
    </row>
    <row r="2761">
      <c r="A2761" s="8"/>
      <c r="B2761" s="8"/>
      <c r="C2761" s="8"/>
      <c r="D2761" s="8"/>
      <c r="E2761" s="8"/>
      <c r="F2761" s="8"/>
      <c r="G2761" s="8"/>
      <c r="H2761" s="8"/>
      <c r="I2761" s="8"/>
      <c r="J2761" s="8"/>
      <c r="K2761" s="8"/>
      <c r="L2761" s="8"/>
      <c r="M2761" s="8"/>
      <c r="N2761" s="8"/>
      <c r="O2761" s="8"/>
      <c r="P2761" s="8"/>
      <c r="Q2761" s="8"/>
      <c r="R2761" s="8"/>
      <c r="S2761" s="8"/>
      <c r="T2761" s="8"/>
      <c r="U2761" s="8"/>
      <c r="V2761" s="8"/>
      <c r="W2761" s="8"/>
      <c r="X2761" s="8"/>
      <c r="Y2761" s="8"/>
    </row>
    <row r="2762">
      <c r="A2762" s="8"/>
      <c r="B2762" s="8"/>
      <c r="C2762" s="8"/>
      <c r="D2762" s="8"/>
      <c r="E2762" s="8"/>
      <c r="F2762" s="8"/>
      <c r="G2762" s="8"/>
      <c r="H2762" s="8"/>
      <c r="I2762" s="8"/>
      <c r="J2762" s="8"/>
      <c r="K2762" s="8"/>
      <c r="L2762" s="8"/>
      <c r="M2762" s="8"/>
      <c r="N2762" s="8"/>
      <c r="O2762" s="8"/>
      <c r="P2762" s="8"/>
      <c r="Q2762" s="8"/>
      <c r="R2762" s="8"/>
      <c r="S2762" s="8"/>
      <c r="T2762" s="8"/>
      <c r="U2762" s="8"/>
      <c r="V2762" s="8"/>
      <c r="W2762" s="8"/>
      <c r="X2762" s="8"/>
      <c r="Y2762" s="8"/>
    </row>
    <row r="2763">
      <c r="A2763" s="8"/>
      <c r="B2763" s="8"/>
      <c r="C2763" s="8"/>
      <c r="D2763" s="8"/>
      <c r="E2763" s="8"/>
      <c r="F2763" s="8"/>
      <c r="G2763" s="8"/>
      <c r="H2763" s="8"/>
      <c r="I2763" s="8"/>
      <c r="J2763" s="8"/>
      <c r="K2763" s="8"/>
      <c r="L2763" s="8"/>
      <c r="M2763" s="8"/>
      <c r="N2763" s="8"/>
      <c r="O2763" s="8"/>
      <c r="P2763" s="8"/>
      <c r="Q2763" s="8"/>
      <c r="R2763" s="8"/>
      <c r="S2763" s="8"/>
      <c r="T2763" s="8"/>
      <c r="U2763" s="8"/>
      <c r="V2763" s="8"/>
      <c r="W2763" s="8"/>
      <c r="X2763" s="8"/>
      <c r="Y2763" s="8"/>
    </row>
    <row r="2764">
      <c r="A2764" s="8"/>
      <c r="B2764" s="8"/>
      <c r="C2764" s="8"/>
      <c r="D2764" s="8"/>
      <c r="E2764" s="8"/>
      <c r="F2764" s="8"/>
      <c r="G2764" s="8"/>
      <c r="H2764" s="8"/>
      <c r="I2764" s="8"/>
      <c r="J2764" s="8"/>
      <c r="K2764" s="8"/>
      <c r="L2764" s="8"/>
      <c r="M2764" s="8"/>
      <c r="N2764" s="8"/>
      <c r="O2764" s="8"/>
      <c r="P2764" s="8"/>
      <c r="Q2764" s="8"/>
      <c r="R2764" s="8"/>
      <c r="S2764" s="8"/>
      <c r="T2764" s="8"/>
      <c r="U2764" s="8"/>
      <c r="V2764" s="8"/>
      <c r="W2764" s="8"/>
      <c r="X2764" s="8"/>
      <c r="Y2764" s="8"/>
    </row>
    <row r="2765">
      <c r="A2765" s="8"/>
      <c r="B2765" s="8"/>
      <c r="C2765" s="8"/>
      <c r="D2765" s="8"/>
      <c r="E2765" s="8"/>
      <c r="F2765" s="8"/>
      <c r="G2765" s="8"/>
      <c r="H2765" s="8"/>
      <c r="I2765" s="8"/>
      <c r="J2765" s="8"/>
      <c r="K2765" s="8"/>
      <c r="L2765" s="8"/>
      <c r="M2765" s="8"/>
      <c r="N2765" s="8"/>
      <c r="O2765" s="8"/>
      <c r="P2765" s="8"/>
      <c r="Q2765" s="8"/>
      <c r="R2765" s="8"/>
      <c r="S2765" s="8"/>
      <c r="T2765" s="8"/>
      <c r="U2765" s="8"/>
      <c r="V2765" s="8"/>
      <c r="W2765" s="8"/>
      <c r="X2765" s="8"/>
      <c r="Y2765" s="8"/>
    </row>
    <row r="2766">
      <c r="A2766" s="8"/>
      <c r="B2766" s="8"/>
      <c r="C2766" s="8"/>
      <c r="D2766" s="8"/>
      <c r="E2766" s="8"/>
      <c r="F2766" s="8"/>
      <c r="G2766" s="8"/>
      <c r="H2766" s="8"/>
      <c r="I2766" s="8"/>
      <c r="J2766" s="8"/>
      <c r="K2766" s="8"/>
      <c r="L2766" s="8"/>
      <c r="M2766" s="8"/>
      <c r="N2766" s="8"/>
      <c r="O2766" s="8"/>
      <c r="P2766" s="8"/>
      <c r="Q2766" s="8"/>
      <c r="R2766" s="8"/>
      <c r="S2766" s="8"/>
      <c r="T2766" s="8"/>
      <c r="U2766" s="8"/>
      <c r="V2766" s="8"/>
      <c r="W2766" s="8"/>
      <c r="X2766" s="8"/>
      <c r="Y2766" s="8"/>
    </row>
    <row r="2767">
      <c r="A2767" s="8"/>
      <c r="B2767" s="8"/>
      <c r="C2767" s="8"/>
      <c r="D2767" s="8"/>
      <c r="E2767" s="8"/>
      <c r="F2767" s="8"/>
      <c r="G2767" s="8"/>
      <c r="H2767" s="8"/>
      <c r="I2767" s="8"/>
      <c r="J2767" s="8"/>
      <c r="K2767" s="8"/>
      <c r="L2767" s="8"/>
      <c r="M2767" s="8"/>
      <c r="N2767" s="8"/>
      <c r="O2767" s="8"/>
      <c r="P2767" s="8"/>
      <c r="Q2767" s="8"/>
      <c r="R2767" s="8"/>
      <c r="S2767" s="8"/>
      <c r="T2767" s="8"/>
      <c r="U2767" s="8"/>
      <c r="V2767" s="8"/>
      <c r="W2767" s="8"/>
      <c r="X2767" s="8"/>
      <c r="Y2767" s="8"/>
    </row>
    <row r="2768">
      <c r="A2768" s="8"/>
      <c r="B2768" s="8"/>
      <c r="C2768" s="8"/>
      <c r="D2768" s="8"/>
      <c r="E2768" s="8"/>
      <c r="F2768" s="8"/>
      <c r="G2768" s="8"/>
      <c r="H2768" s="8"/>
      <c r="I2768" s="8"/>
      <c r="J2768" s="8"/>
      <c r="K2768" s="8"/>
      <c r="L2768" s="8"/>
      <c r="M2768" s="8"/>
      <c r="N2768" s="8"/>
      <c r="O2768" s="8"/>
      <c r="P2768" s="8"/>
      <c r="Q2768" s="8"/>
      <c r="R2768" s="8"/>
      <c r="S2768" s="8"/>
      <c r="T2768" s="8"/>
      <c r="U2768" s="8"/>
      <c r="V2768" s="8"/>
      <c r="W2768" s="8"/>
      <c r="X2768" s="8"/>
      <c r="Y2768" s="8"/>
    </row>
    <row r="2769">
      <c r="A2769" s="8"/>
      <c r="B2769" s="8"/>
      <c r="C2769" s="8"/>
      <c r="D2769" s="8"/>
      <c r="E2769" s="8"/>
      <c r="F2769" s="8"/>
      <c r="G2769" s="8"/>
      <c r="H2769" s="8"/>
      <c r="I2769" s="8"/>
      <c r="J2769" s="8"/>
      <c r="K2769" s="8"/>
      <c r="L2769" s="8"/>
      <c r="M2769" s="8"/>
      <c r="N2769" s="8"/>
      <c r="O2769" s="8"/>
      <c r="P2769" s="8"/>
      <c r="Q2769" s="8"/>
      <c r="R2769" s="8"/>
      <c r="S2769" s="8"/>
      <c r="T2769" s="8"/>
      <c r="U2769" s="8"/>
      <c r="V2769" s="8"/>
      <c r="W2769" s="8"/>
      <c r="X2769" s="8"/>
      <c r="Y2769" s="8"/>
    </row>
    <row r="2770">
      <c r="A2770" s="8"/>
      <c r="B2770" s="8"/>
      <c r="C2770" s="8"/>
      <c r="D2770" s="8"/>
      <c r="E2770" s="8"/>
      <c r="F2770" s="8"/>
      <c r="G2770" s="8"/>
      <c r="H2770" s="8"/>
      <c r="I2770" s="8"/>
      <c r="J2770" s="8"/>
      <c r="K2770" s="8"/>
      <c r="L2770" s="8"/>
      <c r="M2770" s="8"/>
      <c r="N2770" s="8"/>
      <c r="O2770" s="8"/>
      <c r="P2770" s="8"/>
      <c r="Q2770" s="8"/>
      <c r="R2770" s="8"/>
      <c r="S2770" s="8"/>
      <c r="T2770" s="8"/>
      <c r="U2770" s="8"/>
      <c r="V2770" s="8"/>
      <c r="W2770" s="8"/>
      <c r="X2770" s="8"/>
      <c r="Y2770" s="8"/>
    </row>
    <row r="2771">
      <c r="A2771" s="8"/>
      <c r="B2771" s="8"/>
      <c r="C2771" s="8"/>
      <c r="D2771" s="8"/>
      <c r="E2771" s="8"/>
      <c r="F2771" s="8"/>
      <c r="G2771" s="8"/>
      <c r="H2771" s="8"/>
      <c r="I2771" s="8"/>
      <c r="J2771" s="8"/>
      <c r="K2771" s="8"/>
      <c r="L2771" s="8"/>
      <c r="M2771" s="8"/>
      <c r="N2771" s="8"/>
      <c r="O2771" s="8"/>
      <c r="P2771" s="8"/>
      <c r="Q2771" s="8"/>
      <c r="R2771" s="8"/>
      <c r="S2771" s="8"/>
      <c r="T2771" s="8"/>
      <c r="U2771" s="8"/>
      <c r="V2771" s="8"/>
      <c r="W2771" s="8"/>
      <c r="X2771" s="8"/>
      <c r="Y2771" s="8"/>
    </row>
    <row r="2772">
      <c r="A2772" s="8"/>
      <c r="B2772" s="8"/>
      <c r="C2772" s="8"/>
      <c r="D2772" s="8"/>
      <c r="E2772" s="8"/>
      <c r="F2772" s="8"/>
      <c r="G2772" s="8"/>
      <c r="H2772" s="8"/>
      <c r="I2772" s="8"/>
      <c r="J2772" s="8"/>
      <c r="K2772" s="8"/>
      <c r="L2772" s="8"/>
      <c r="M2772" s="8"/>
      <c r="N2772" s="8"/>
      <c r="O2772" s="8"/>
      <c r="P2772" s="8"/>
      <c r="Q2772" s="8"/>
      <c r="R2772" s="8"/>
      <c r="S2772" s="8"/>
      <c r="T2772" s="8"/>
      <c r="U2772" s="8"/>
      <c r="V2772" s="8"/>
      <c r="W2772" s="8"/>
      <c r="X2772" s="8"/>
      <c r="Y2772" s="8"/>
    </row>
    <row r="2773">
      <c r="A2773" s="8"/>
      <c r="B2773" s="8"/>
      <c r="C2773" s="8"/>
      <c r="D2773" s="8"/>
      <c r="E2773" s="8"/>
      <c r="F2773" s="8"/>
      <c r="G2773" s="8"/>
      <c r="H2773" s="8"/>
      <c r="I2773" s="8"/>
      <c r="J2773" s="8"/>
      <c r="K2773" s="8"/>
      <c r="L2773" s="8"/>
      <c r="M2773" s="8"/>
      <c r="N2773" s="8"/>
      <c r="O2773" s="8"/>
      <c r="P2773" s="8"/>
      <c r="Q2773" s="8"/>
      <c r="R2773" s="8"/>
      <c r="S2773" s="8"/>
      <c r="T2773" s="8"/>
      <c r="U2773" s="8"/>
      <c r="V2773" s="8"/>
      <c r="W2773" s="8"/>
      <c r="X2773" s="8"/>
      <c r="Y2773" s="8"/>
    </row>
    <row r="2774">
      <c r="A2774" s="8"/>
      <c r="B2774" s="8"/>
      <c r="C2774" s="8"/>
      <c r="D2774" s="8"/>
      <c r="E2774" s="8"/>
      <c r="F2774" s="8"/>
      <c r="G2774" s="8"/>
      <c r="H2774" s="8"/>
      <c r="I2774" s="8"/>
      <c r="J2774" s="8"/>
      <c r="K2774" s="8"/>
      <c r="L2774" s="8"/>
      <c r="M2774" s="8"/>
      <c r="N2774" s="8"/>
      <c r="O2774" s="8"/>
      <c r="P2774" s="8"/>
      <c r="Q2774" s="8"/>
      <c r="R2774" s="8"/>
      <c r="S2774" s="8"/>
      <c r="T2774" s="8"/>
      <c r="U2774" s="8"/>
      <c r="V2774" s="8"/>
      <c r="W2774" s="8"/>
      <c r="X2774" s="8"/>
      <c r="Y2774" s="8"/>
    </row>
    <row r="2775">
      <c r="A2775" s="8"/>
      <c r="B2775" s="8"/>
      <c r="C2775" s="8"/>
      <c r="D2775" s="8"/>
      <c r="E2775" s="8"/>
      <c r="F2775" s="8"/>
      <c r="G2775" s="8"/>
      <c r="H2775" s="8"/>
      <c r="I2775" s="8"/>
      <c r="J2775" s="8"/>
      <c r="K2775" s="8"/>
      <c r="L2775" s="8"/>
      <c r="M2775" s="8"/>
      <c r="N2775" s="8"/>
      <c r="O2775" s="8"/>
      <c r="P2775" s="8"/>
      <c r="Q2775" s="8"/>
      <c r="R2775" s="8"/>
      <c r="S2775" s="8"/>
      <c r="T2775" s="8"/>
      <c r="U2775" s="8"/>
      <c r="V2775" s="8"/>
      <c r="W2775" s="8"/>
      <c r="X2775" s="8"/>
      <c r="Y2775" s="8"/>
    </row>
    <row r="2776">
      <c r="A2776" s="8"/>
      <c r="B2776" s="8"/>
      <c r="C2776" s="8"/>
      <c r="D2776" s="8"/>
      <c r="E2776" s="8"/>
      <c r="F2776" s="8"/>
      <c r="G2776" s="8"/>
      <c r="H2776" s="8"/>
      <c r="I2776" s="8"/>
      <c r="J2776" s="8"/>
      <c r="K2776" s="8"/>
      <c r="L2776" s="8"/>
      <c r="M2776" s="8"/>
      <c r="N2776" s="8"/>
      <c r="O2776" s="8"/>
      <c r="P2776" s="8"/>
      <c r="Q2776" s="8"/>
      <c r="R2776" s="8"/>
      <c r="S2776" s="8"/>
      <c r="T2776" s="8"/>
      <c r="U2776" s="8"/>
      <c r="V2776" s="8"/>
      <c r="W2776" s="8"/>
      <c r="X2776" s="8"/>
      <c r="Y2776" s="8"/>
    </row>
    <row r="2777">
      <c r="A2777" s="8"/>
      <c r="B2777" s="8"/>
      <c r="C2777" s="8"/>
      <c r="D2777" s="8"/>
      <c r="E2777" s="8"/>
      <c r="F2777" s="8"/>
      <c r="G2777" s="8"/>
      <c r="H2777" s="8"/>
      <c r="I2777" s="8"/>
      <c r="J2777" s="8"/>
      <c r="K2777" s="8"/>
      <c r="L2777" s="8"/>
      <c r="M2777" s="8"/>
      <c r="N2777" s="8"/>
      <c r="O2777" s="8"/>
      <c r="P2777" s="8"/>
      <c r="Q2777" s="8"/>
      <c r="R2777" s="8"/>
      <c r="S2777" s="8"/>
      <c r="T2777" s="8"/>
      <c r="U2777" s="8"/>
      <c r="V2777" s="8"/>
      <c r="W2777" s="8"/>
      <c r="X2777" s="8"/>
      <c r="Y2777" s="8"/>
    </row>
    <row r="2778">
      <c r="A2778" s="8"/>
      <c r="B2778" s="8"/>
      <c r="C2778" s="8"/>
      <c r="D2778" s="8"/>
      <c r="E2778" s="8"/>
      <c r="F2778" s="8"/>
      <c r="G2778" s="8"/>
      <c r="H2778" s="8"/>
      <c r="I2778" s="8"/>
      <c r="J2778" s="8"/>
      <c r="K2778" s="8"/>
      <c r="L2778" s="8"/>
      <c r="M2778" s="8"/>
      <c r="N2778" s="8"/>
      <c r="O2778" s="8"/>
      <c r="P2778" s="8"/>
      <c r="Q2778" s="8"/>
      <c r="R2778" s="8"/>
      <c r="S2778" s="8"/>
      <c r="T2778" s="8"/>
      <c r="U2778" s="8"/>
      <c r="V2778" s="8"/>
      <c r="W2778" s="8"/>
      <c r="X2778" s="8"/>
      <c r="Y2778" s="8"/>
    </row>
    <row r="2779">
      <c r="A2779" s="8"/>
      <c r="B2779" s="8"/>
      <c r="C2779" s="8"/>
      <c r="D2779" s="8"/>
      <c r="E2779" s="8"/>
      <c r="F2779" s="8"/>
      <c r="G2779" s="8"/>
      <c r="H2779" s="8"/>
      <c r="I2779" s="8"/>
      <c r="J2779" s="8"/>
      <c r="K2779" s="8"/>
      <c r="L2779" s="8"/>
      <c r="M2779" s="8"/>
      <c r="N2779" s="8"/>
      <c r="O2779" s="8"/>
      <c r="P2779" s="8"/>
      <c r="Q2779" s="8"/>
      <c r="R2779" s="8"/>
      <c r="S2779" s="8"/>
      <c r="T2779" s="8"/>
      <c r="U2779" s="8"/>
      <c r="V2779" s="8"/>
      <c r="W2779" s="8"/>
      <c r="X2779" s="8"/>
      <c r="Y2779" s="8"/>
    </row>
    <row r="2780">
      <c r="A2780" s="8"/>
      <c r="B2780" s="8"/>
      <c r="C2780" s="8"/>
      <c r="D2780" s="8"/>
      <c r="E2780" s="8"/>
      <c r="F2780" s="8"/>
      <c r="G2780" s="8"/>
      <c r="H2780" s="8"/>
      <c r="I2780" s="8"/>
      <c r="J2780" s="8"/>
      <c r="K2780" s="8"/>
      <c r="L2780" s="8"/>
      <c r="M2780" s="8"/>
      <c r="N2780" s="8"/>
      <c r="O2780" s="8"/>
      <c r="P2780" s="8"/>
      <c r="Q2780" s="8"/>
      <c r="R2780" s="8"/>
      <c r="S2780" s="8"/>
      <c r="T2780" s="8"/>
      <c r="U2780" s="8"/>
      <c r="V2780" s="8"/>
      <c r="W2780" s="8"/>
      <c r="X2780" s="8"/>
      <c r="Y2780" s="8"/>
    </row>
    <row r="2781">
      <c r="A2781" s="8"/>
      <c r="B2781" s="8"/>
      <c r="C2781" s="8"/>
      <c r="D2781" s="8"/>
      <c r="E2781" s="8"/>
      <c r="F2781" s="8"/>
      <c r="G2781" s="8"/>
      <c r="H2781" s="8"/>
      <c r="I2781" s="8"/>
      <c r="J2781" s="8"/>
      <c r="K2781" s="8"/>
      <c r="L2781" s="8"/>
      <c r="M2781" s="8"/>
      <c r="N2781" s="8"/>
      <c r="O2781" s="8"/>
      <c r="P2781" s="8"/>
      <c r="Q2781" s="8"/>
      <c r="R2781" s="8"/>
      <c r="S2781" s="8"/>
      <c r="T2781" s="8"/>
      <c r="U2781" s="8"/>
      <c r="V2781" s="8"/>
      <c r="W2781" s="8"/>
      <c r="X2781" s="8"/>
      <c r="Y2781" s="8"/>
    </row>
    <row r="2782">
      <c r="A2782" s="8"/>
      <c r="B2782" s="8"/>
      <c r="C2782" s="8"/>
      <c r="D2782" s="8"/>
      <c r="E2782" s="8"/>
      <c r="F2782" s="8"/>
      <c r="G2782" s="8"/>
      <c r="H2782" s="8"/>
      <c r="I2782" s="8"/>
      <c r="J2782" s="8"/>
      <c r="K2782" s="8"/>
      <c r="L2782" s="8"/>
      <c r="M2782" s="8"/>
      <c r="N2782" s="8"/>
      <c r="O2782" s="8"/>
      <c r="P2782" s="8"/>
      <c r="Q2782" s="8"/>
      <c r="R2782" s="8"/>
      <c r="S2782" s="8"/>
      <c r="T2782" s="8"/>
      <c r="U2782" s="8"/>
      <c r="V2782" s="8"/>
      <c r="W2782" s="8"/>
      <c r="X2782" s="8"/>
      <c r="Y2782" s="8"/>
    </row>
    <row r="2783">
      <c r="A2783" s="8"/>
      <c r="B2783" s="8"/>
      <c r="C2783" s="8"/>
      <c r="D2783" s="8"/>
      <c r="E2783" s="8"/>
      <c r="F2783" s="8"/>
      <c r="G2783" s="8"/>
      <c r="H2783" s="8"/>
      <c r="I2783" s="8"/>
      <c r="J2783" s="8"/>
      <c r="K2783" s="8"/>
      <c r="L2783" s="8"/>
      <c r="M2783" s="8"/>
      <c r="N2783" s="8"/>
      <c r="O2783" s="8"/>
      <c r="P2783" s="8"/>
      <c r="Q2783" s="8"/>
      <c r="R2783" s="8"/>
      <c r="S2783" s="8"/>
      <c r="T2783" s="8"/>
      <c r="U2783" s="8"/>
      <c r="V2783" s="8"/>
      <c r="W2783" s="8"/>
      <c r="X2783" s="8"/>
      <c r="Y2783" s="8"/>
    </row>
    <row r="2784">
      <c r="A2784" s="8"/>
      <c r="B2784" s="8"/>
      <c r="C2784" s="8"/>
      <c r="D2784" s="8"/>
      <c r="E2784" s="8"/>
      <c r="F2784" s="8"/>
      <c r="G2784" s="8"/>
      <c r="H2784" s="8"/>
      <c r="I2784" s="8"/>
      <c r="J2784" s="8"/>
      <c r="K2784" s="8"/>
      <c r="L2784" s="8"/>
      <c r="M2784" s="8"/>
      <c r="N2784" s="8"/>
      <c r="O2784" s="8"/>
      <c r="P2784" s="8"/>
      <c r="Q2784" s="8"/>
      <c r="R2784" s="8"/>
      <c r="S2784" s="8"/>
      <c r="T2784" s="8"/>
      <c r="U2784" s="8"/>
      <c r="V2784" s="8"/>
      <c r="W2784" s="8"/>
      <c r="X2784" s="8"/>
      <c r="Y2784" s="8"/>
    </row>
    <row r="2785">
      <c r="A2785" s="8"/>
      <c r="B2785" s="8"/>
      <c r="C2785" s="8"/>
      <c r="D2785" s="8"/>
      <c r="E2785" s="8"/>
      <c r="F2785" s="8"/>
      <c r="G2785" s="8"/>
      <c r="H2785" s="8"/>
      <c r="I2785" s="8"/>
      <c r="J2785" s="8"/>
      <c r="K2785" s="8"/>
      <c r="L2785" s="8"/>
      <c r="M2785" s="8"/>
      <c r="N2785" s="8"/>
      <c r="O2785" s="8"/>
      <c r="P2785" s="8"/>
      <c r="Q2785" s="8"/>
      <c r="R2785" s="8"/>
      <c r="S2785" s="8"/>
      <c r="T2785" s="8"/>
      <c r="U2785" s="8"/>
      <c r="V2785" s="8"/>
      <c r="W2785" s="8"/>
      <c r="X2785" s="8"/>
      <c r="Y2785" s="8"/>
    </row>
    <row r="2786">
      <c r="A2786" s="8"/>
      <c r="B2786" s="8"/>
      <c r="C2786" s="8"/>
      <c r="D2786" s="8"/>
      <c r="E2786" s="8"/>
      <c r="F2786" s="8"/>
      <c r="G2786" s="8"/>
      <c r="H2786" s="8"/>
      <c r="I2786" s="8"/>
      <c r="J2786" s="8"/>
      <c r="K2786" s="8"/>
      <c r="L2786" s="8"/>
      <c r="M2786" s="8"/>
      <c r="N2786" s="8"/>
      <c r="O2786" s="8"/>
      <c r="P2786" s="8"/>
      <c r="Q2786" s="8"/>
      <c r="R2786" s="8"/>
      <c r="S2786" s="8"/>
      <c r="T2786" s="8"/>
      <c r="U2786" s="8"/>
      <c r="V2786" s="8"/>
      <c r="W2786" s="8"/>
      <c r="X2786" s="8"/>
      <c r="Y2786" s="8"/>
    </row>
    <row r="2787">
      <c r="A2787" s="8"/>
      <c r="B2787" s="8"/>
      <c r="C2787" s="8"/>
      <c r="D2787" s="8"/>
      <c r="E2787" s="8"/>
      <c r="F2787" s="8"/>
      <c r="G2787" s="8"/>
      <c r="H2787" s="8"/>
      <c r="I2787" s="8"/>
      <c r="J2787" s="8"/>
      <c r="K2787" s="8"/>
      <c r="L2787" s="8"/>
      <c r="M2787" s="8"/>
      <c r="N2787" s="8"/>
      <c r="O2787" s="8"/>
      <c r="P2787" s="8"/>
      <c r="Q2787" s="8"/>
      <c r="R2787" s="8"/>
      <c r="S2787" s="8"/>
      <c r="T2787" s="8"/>
      <c r="U2787" s="8"/>
      <c r="V2787" s="8"/>
      <c r="W2787" s="8"/>
      <c r="X2787" s="8"/>
      <c r="Y2787" s="8"/>
    </row>
    <row r="2788">
      <c r="A2788" s="8"/>
      <c r="B2788" s="8"/>
      <c r="C2788" s="8"/>
      <c r="D2788" s="8"/>
      <c r="E2788" s="8"/>
      <c r="F2788" s="8"/>
      <c r="G2788" s="8"/>
      <c r="H2788" s="8"/>
      <c r="I2788" s="8"/>
      <c r="J2788" s="8"/>
      <c r="K2788" s="8"/>
      <c r="L2788" s="8"/>
      <c r="M2788" s="8"/>
      <c r="N2788" s="8"/>
      <c r="O2788" s="8"/>
      <c r="P2788" s="8"/>
      <c r="Q2788" s="8"/>
      <c r="R2788" s="8"/>
      <c r="S2788" s="8"/>
      <c r="T2788" s="8"/>
      <c r="U2788" s="8"/>
      <c r="V2788" s="8"/>
      <c r="W2788" s="8"/>
      <c r="X2788" s="8"/>
      <c r="Y2788" s="8"/>
    </row>
    <row r="2789">
      <c r="A2789" s="8"/>
      <c r="B2789" s="8"/>
      <c r="C2789" s="8"/>
      <c r="D2789" s="8"/>
      <c r="E2789" s="8"/>
      <c r="F2789" s="8"/>
      <c r="G2789" s="8"/>
      <c r="H2789" s="8"/>
      <c r="I2789" s="8"/>
      <c r="J2789" s="8"/>
      <c r="K2789" s="8"/>
      <c r="L2789" s="8"/>
      <c r="M2789" s="8"/>
      <c r="N2789" s="8"/>
      <c r="O2789" s="8"/>
      <c r="P2789" s="8"/>
      <c r="Q2789" s="8"/>
      <c r="R2789" s="8"/>
      <c r="S2789" s="8"/>
      <c r="T2789" s="8"/>
      <c r="U2789" s="8"/>
      <c r="V2789" s="8"/>
      <c r="W2789" s="8"/>
      <c r="X2789" s="8"/>
      <c r="Y2789" s="8"/>
    </row>
    <row r="2790">
      <c r="A2790" s="8"/>
      <c r="B2790" s="8"/>
      <c r="C2790" s="8"/>
      <c r="D2790" s="8"/>
      <c r="E2790" s="8"/>
      <c r="F2790" s="8"/>
      <c r="G2790" s="8"/>
      <c r="H2790" s="8"/>
      <c r="I2790" s="8"/>
      <c r="J2790" s="8"/>
      <c r="K2790" s="8"/>
      <c r="L2790" s="8"/>
      <c r="M2790" s="8"/>
      <c r="N2790" s="8"/>
      <c r="O2790" s="8"/>
      <c r="P2790" s="8"/>
      <c r="Q2790" s="8"/>
      <c r="R2790" s="8"/>
      <c r="S2790" s="8"/>
      <c r="T2790" s="8"/>
      <c r="U2790" s="8"/>
      <c r="V2790" s="8"/>
      <c r="W2790" s="8"/>
      <c r="X2790" s="8"/>
      <c r="Y2790" s="8"/>
    </row>
    <row r="2791">
      <c r="A2791" s="8"/>
      <c r="B2791" s="8"/>
      <c r="C2791" s="8"/>
      <c r="D2791" s="8"/>
      <c r="E2791" s="8"/>
      <c r="F2791" s="8"/>
      <c r="G2791" s="8"/>
      <c r="H2791" s="8"/>
      <c r="I2791" s="8"/>
      <c r="J2791" s="8"/>
      <c r="K2791" s="8"/>
      <c r="L2791" s="8"/>
      <c r="M2791" s="8"/>
      <c r="N2791" s="8"/>
      <c r="O2791" s="8"/>
      <c r="P2791" s="8"/>
      <c r="Q2791" s="8"/>
      <c r="R2791" s="8"/>
      <c r="S2791" s="8"/>
      <c r="T2791" s="8"/>
      <c r="U2791" s="8"/>
      <c r="V2791" s="8"/>
      <c r="W2791" s="8"/>
      <c r="X2791" s="8"/>
      <c r="Y2791" s="8"/>
    </row>
    <row r="2792">
      <c r="A2792" s="8"/>
      <c r="B2792" s="8"/>
      <c r="C2792" s="8"/>
      <c r="D2792" s="8"/>
      <c r="E2792" s="8"/>
      <c r="F2792" s="8"/>
      <c r="G2792" s="8"/>
      <c r="H2792" s="8"/>
      <c r="I2792" s="8"/>
      <c r="J2792" s="8"/>
      <c r="K2792" s="8"/>
      <c r="L2792" s="8"/>
      <c r="M2792" s="8"/>
      <c r="N2792" s="8"/>
      <c r="O2792" s="8"/>
      <c r="P2792" s="8"/>
      <c r="Q2792" s="8"/>
      <c r="R2792" s="8"/>
      <c r="S2792" s="8"/>
      <c r="T2792" s="8"/>
      <c r="U2792" s="8"/>
      <c r="V2792" s="8"/>
      <c r="W2792" s="8"/>
      <c r="X2792" s="8"/>
      <c r="Y2792" s="8"/>
    </row>
    <row r="2793">
      <c r="A2793" s="8"/>
      <c r="B2793" s="8"/>
      <c r="C2793" s="8"/>
      <c r="D2793" s="8"/>
      <c r="E2793" s="8"/>
      <c r="F2793" s="8"/>
      <c r="G2793" s="8"/>
      <c r="H2793" s="8"/>
      <c r="I2793" s="8"/>
      <c r="J2793" s="8"/>
      <c r="K2793" s="8"/>
      <c r="L2793" s="8"/>
      <c r="M2793" s="8"/>
      <c r="N2793" s="8"/>
      <c r="O2793" s="8"/>
      <c r="P2793" s="8"/>
      <c r="Q2793" s="8"/>
      <c r="R2793" s="8"/>
      <c r="S2793" s="8"/>
      <c r="T2793" s="8"/>
      <c r="U2793" s="8"/>
      <c r="V2793" s="8"/>
      <c r="W2793" s="8"/>
      <c r="X2793" s="8"/>
      <c r="Y2793" s="8"/>
    </row>
    <row r="2794">
      <c r="A2794" s="8"/>
      <c r="B2794" s="8"/>
      <c r="C2794" s="8"/>
      <c r="D2794" s="8"/>
      <c r="E2794" s="8"/>
      <c r="F2794" s="8"/>
      <c r="G2794" s="8"/>
      <c r="H2794" s="8"/>
      <c r="I2794" s="8"/>
      <c r="J2794" s="8"/>
      <c r="K2794" s="8"/>
      <c r="L2794" s="8"/>
      <c r="M2794" s="8"/>
      <c r="N2794" s="8"/>
      <c r="O2794" s="8"/>
      <c r="P2794" s="8"/>
      <c r="Q2794" s="8"/>
      <c r="R2794" s="8"/>
      <c r="S2794" s="8"/>
      <c r="T2794" s="8"/>
      <c r="U2794" s="8"/>
      <c r="V2794" s="8"/>
      <c r="W2794" s="8"/>
      <c r="X2794" s="8"/>
      <c r="Y2794" s="8"/>
    </row>
    <row r="2795">
      <c r="A2795" s="8"/>
      <c r="B2795" s="8"/>
      <c r="C2795" s="8"/>
      <c r="D2795" s="8"/>
      <c r="E2795" s="8"/>
      <c r="F2795" s="8"/>
      <c r="G2795" s="8"/>
      <c r="H2795" s="8"/>
      <c r="I2795" s="8"/>
      <c r="J2795" s="8"/>
      <c r="K2795" s="8"/>
      <c r="L2795" s="8"/>
      <c r="M2795" s="8"/>
      <c r="N2795" s="8"/>
      <c r="O2795" s="8"/>
      <c r="P2795" s="8"/>
      <c r="Q2795" s="8"/>
      <c r="R2795" s="8"/>
      <c r="S2795" s="8"/>
      <c r="T2795" s="8"/>
      <c r="U2795" s="8"/>
      <c r="V2795" s="8"/>
      <c r="W2795" s="8"/>
      <c r="X2795" s="8"/>
      <c r="Y2795" s="8"/>
    </row>
    <row r="2796">
      <c r="A2796" s="8"/>
      <c r="B2796" s="8"/>
      <c r="C2796" s="8"/>
      <c r="D2796" s="8"/>
      <c r="E2796" s="8"/>
      <c r="F2796" s="8"/>
      <c r="G2796" s="8"/>
      <c r="H2796" s="8"/>
      <c r="I2796" s="8"/>
      <c r="J2796" s="8"/>
      <c r="K2796" s="8"/>
      <c r="L2796" s="8"/>
      <c r="M2796" s="8"/>
      <c r="N2796" s="8"/>
      <c r="O2796" s="8"/>
      <c r="P2796" s="8"/>
      <c r="Q2796" s="8"/>
      <c r="R2796" s="8"/>
      <c r="S2796" s="8"/>
      <c r="T2796" s="8"/>
      <c r="U2796" s="8"/>
      <c r="V2796" s="8"/>
      <c r="W2796" s="8"/>
      <c r="X2796" s="8"/>
      <c r="Y2796" s="8"/>
    </row>
    <row r="2797">
      <c r="A2797" s="8"/>
      <c r="B2797" s="8"/>
      <c r="C2797" s="8"/>
      <c r="D2797" s="8"/>
      <c r="E2797" s="8"/>
      <c r="F2797" s="8"/>
      <c r="G2797" s="8"/>
      <c r="H2797" s="8"/>
      <c r="I2797" s="8"/>
      <c r="J2797" s="8"/>
      <c r="K2797" s="8"/>
      <c r="L2797" s="8"/>
      <c r="M2797" s="8"/>
      <c r="N2797" s="8"/>
      <c r="O2797" s="8"/>
      <c r="P2797" s="8"/>
      <c r="Q2797" s="8"/>
      <c r="R2797" s="8"/>
      <c r="S2797" s="8"/>
      <c r="T2797" s="8"/>
      <c r="U2797" s="8"/>
      <c r="V2797" s="8"/>
      <c r="W2797" s="8"/>
      <c r="X2797" s="8"/>
      <c r="Y2797" s="8"/>
    </row>
    <row r="2798">
      <c r="A2798" s="8"/>
      <c r="B2798" s="8"/>
      <c r="C2798" s="8"/>
      <c r="D2798" s="8"/>
      <c r="E2798" s="8"/>
      <c r="F2798" s="8"/>
      <c r="G2798" s="8"/>
      <c r="H2798" s="8"/>
      <c r="I2798" s="8"/>
      <c r="J2798" s="8"/>
      <c r="K2798" s="8"/>
      <c r="L2798" s="8"/>
      <c r="M2798" s="8"/>
      <c r="N2798" s="8"/>
      <c r="O2798" s="8"/>
      <c r="P2798" s="8"/>
      <c r="Q2798" s="8"/>
      <c r="R2798" s="8"/>
      <c r="S2798" s="8"/>
      <c r="T2798" s="8"/>
      <c r="U2798" s="8"/>
      <c r="V2798" s="8"/>
      <c r="W2798" s="8"/>
      <c r="X2798" s="8"/>
      <c r="Y2798" s="8"/>
    </row>
    <row r="2799">
      <c r="A2799" s="8"/>
      <c r="B2799" s="8"/>
      <c r="C2799" s="8"/>
      <c r="D2799" s="8"/>
      <c r="E2799" s="8"/>
      <c r="F2799" s="8"/>
      <c r="G2799" s="8"/>
      <c r="H2799" s="8"/>
      <c r="I2799" s="8"/>
      <c r="J2799" s="8"/>
      <c r="K2799" s="8"/>
      <c r="L2799" s="8"/>
      <c r="M2799" s="8"/>
      <c r="N2799" s="8"/>
      <c r="O2799" s="8"/>
      <c r="P2799" s="8"/>
      <c r="Q2799" s="8"/>
      <c r="R2799" s="8"/>
      <c r="S2799" s="8"/>
      <c r="T2799" s="8"/>
      <c r="U2799" s="8"/>
      <c r="V2799" s="8"/>
      <c r="W2799" s="8"/>
      <c r="X2799" s="8"/>
      <c r="Y2799" s="8"/>
    </row>
    <row r="2800">
      <c r="A2800" s="8"/>
      <c r="B2800" s="8"/>
      <c r="C2800" s="8"/>
      <c r="D2800" s="8"/>
      <c r="E2800" s="8"/>
      <c r="F2800" s="8"/>
      <c r="G2800" s="8"/>
      <c r="H2800" s="8"/>
      <c r="I2800" s="8"/>
      <c r="J2800" s="8"/>
      <c r="K2800" s="8"/>
      <c r="L2800" s="8"/>
      <c r="M2800" s="8"/>
      <c r="N2800" s="8"/>
      <c r="O2800" s="8"/>
      <c r="P2800" s="8"/>
      <c r="Q2800" s="8"/>
      <c r="R2800" s="8"/>
      <c r="S2800" s="8"/>
      <c r="T2800" s="8"/>
      <c r="U2800" s="8"/>
      <c r="V2800" s="8"/>
      <c r="W2800" s="8"/>
      <c r="X2800" s="8"/>
      <c r="Y2800" s="8"/>
    </row>
    <row r="2801">
      <c r="A2801" s="8"/>
      <c r="B2801" s="8"/>
      <c r="C2801" s="8"/>
      <c r="D2801" s="8"/>
      <c r="E2801" s="8"/>
      <c r="F2801" s="8"/>
      <c r="G2801" s="8"/>
      <c r="H2801" s="8"/>
      <c r="I2801" s="8"/>
      <c r="J2801" s="8"/>
      <c r="K2801" s="8"/>
      <c r="L2801" s="8"/>
      <c r="M2801" s="8"/>
      <c r="N2801" s="8"/>
      <c r="O2801" s="8"/>
      <c r="P2801" s="8"/>
      <c r="Q2801" s="8"/>
      <c r="R2801" s="8"/>
      <c r="S2801" s="8"/>
      <c r="T2801" s="8"/>
      <c r="U2801" s="8"/>
      <c r="V2801" s="8"/>
      <c r="W2801" s="8"/>
      <c r="X2801" s="8"/>
      <c r="Y2801" s="8"/>
    </row>
    <row r="2802">
      <c r="A2802" s="8"/>
      <c r="B2802" s="8"/>
      <c r="C2802" s="8"/>
      <c r="D2802" s="8"/>
      <c r="E2802" s="8"/>
      <c r="F2802" s="8"/>
      <c r="G2802" s="8"/>
      <c r="H2802" s="8"/>
      <c r="I2802" s="8"/>
      <c r="J2802" s="8"/>
      <c r="K2802" s="8"/>
      <c r="L2802" s="8"/>
      <c r="M2802" s="8"/>
      <c r="N2802" s="8"/>
      <c r="O2802" s="8"/>
      <c r="P2802" s="8"/>
      <c r="Q2802" s="8"/>
      <c r="R2802" s="8"/>
      <c r="S2802" s="8"/>
      <c r="T2802" s="8"/>
      <c r="U2802" s="8"/>
      <c r="V2802" s="8"/>
      <c r="W2802" s="8"/>
      <c r="X2802" s="8"/>
      <c r="Y2802" s="8"/>
    </row>
    <row r="2803">
      <c r="A2803" s="8"/>
      <c r="B2803" s="8"/>
      <c r="C2803" s="8"/>
      <c r="D2803" s="8"/>
      <c r="E2803" s="8"/>
      <c r="F2803" s="8"/>
      <c r="G2803" s="8"/>
      <c r="H2803" s="8"/>
      <c r="I2803" s="8"/>
      <c r="J2803" s="8"/>
      <c r="K2803" s="8"/>
      <c r="L2803" s="8"/>
      <c r="M2803" s="8"/>
      <c r="N2803" s="8"/>
      <c r="O2803" s="8"/>
      <c r="P2803" s="8"/>
      <c r="Q2803" s="8"/>
      <c r="R2803" s="8"/>
      <c r="S2803" s="8"/>
      <c r="T2803" s="8"/>
      <c r="U2803" s="8"/>
      <c r="V2803" s="8"/>
      <c r="W2803" s="8"/>
      <c r="X2803" s="8"/>
      <c r="Y2803" s="8"/>
    </row>
    <row r="2804">
      <c r="A2804" s="8"/>
      <c r="B2804" s="8"/>
      <c r="C2804" s="8"/>
      <c r="D2804" s="8"/>
      <c r="E2804" s="8"/>
      <c r="F2804" s="8"/>
      <c r="G2804" s="8"/>
      <c r="H2804" s="8"/>
      <c r="I2804" s="8"/>
      <c r="J2804" s="8"/>
      <c r="K2804" s="8"/>
      <c r="L2804" s="8"/>
      <c r="M2804" s="8"/>
      <c r="N2804" s="8"/>
      <c r="O2804" s="8"/>
      <c r="P2804" s="8"/>
      <c r="Q2804" s="8"/>
      <c r="R2804" s="8"/>
      <c r="S2804" s="8"/>
      <c r="T2804" s="8"/>
      <c r="U2804" s="8"/>
      <c r="V2804" s="8"/>
      <c r="W2804" s="8"/>
      <c r="X2804" s="8"/>
      <c r="Y2804" s="8"/>
    </row>
    <row r="2805">
      <c r="A2805" s="8"/>
      <c r="B2805" s="8"/>
      <c r="C2805" s="8"/>
      <c r="D2805" s="8"/>
      <c r="E2805" s="8"/>
      <c r="F2805" s="8"/>
      <c r="G2805" s="8"/>
      <c r="H2805" s="8"/>
      <c r="I2805" s="8"/>
      <c r="J2805" s="8"/>
      <c r="K2805" s="8"/>
      <c r="L2805" s="8"/>
      <c r="M2805" s="8"/>
      <c r="N2805" s="8"/>
      <c r="O2805" s="8"/>
      <c r="P2805" s="8"/>
      <c r="Q2805" s="8"/>
      <c r="R2805" s="8"/>
      <c r="S2805" s="8"/>
      <c r="T2805" s="8"/>
      <c r="U2805" s="8"/>
      <c r="V2805" s="8"/>
      <c r="W2805" s="8"/>
      <c r="X2805" s="8"/>
      <c r="Y2805" s="8"/>
    </row>
    <row r="2806">
      <c r="A2806" s="8"/>
      <c r="B2806" s="8"/>
      <c r="C2806" s="8"/>
      <c r="D2806" s="8"/>
      <c r="E2806" s="8"/>
      <c r="F2806" s="8"/>
      <c r="G2806" s="8"/>
      <c r="H2806" s="8"/>
      <c r="I2806" s="8"/>
      <c r="J2806" s="8"/>
      <c r="K2806" s="8"/>
      <c r="L2806" s="8"/>
      <c r="M2806" s="8"/>
      <c r="N2806" s="8"/>
      <c r="O2806" s="8"/>
      <c r="P2806" s="8"/>
      <c r="Q2806" s="8"/>
      <c r="R2806" s="8"/>
      <c r="S2806" s="8"/>
      <c r="T2806" s="8"/>
      <c r="U2806" s="8"/>
      <c r="V2806" s="8"/>
      <c r="W2806" s="8"/>
      <c r="X2806" s="8"/>
      <c r="Y2806" s="8"/>
    </row>
    <row r="2807">
      <c r="A2807" s="8"/>
      <c r="B2807" s="8"/>
      <c r="C2807" s="8"/>
      <c r="D2807" s="8"/>
      <c r="E2807" s="8"/>
      <c r="F2807" s="8"/>
      <c r="G2807" s="8"/>
      <c r="H2807" s="8"/>
      <c r="I2807" s="8"/>
      <c r="J2807" s="8"/>
      <c r="K2807" s="8"/>
      <c r="L2807" s="8"/>
      <c r="M2807" s="8"/>
      <c r="N2807" s="8"/>
      <c r="O2807" s="8"/>
      <c r="P2807" s="8"/>
      <c r="Q2807" s="8"/>
      <c r="R2807" s="8"/>
      <c r="S2807" s="8"/>
      <c r="T2807" s="8"/>
      <c r="U2807" s="8"/>
      <c r="V2807" s="8"/>
      <c r="W2807" s="8"/>
      <c r="X2807" s="8"/>
      <c r="Y2807" s="8"/>
    </row>
    <row r="2808">
      <c r="A2808" s="8"/>
      <c r="B2808" s="8"/>
      <c r="C2808" s="8"/>
      <c r="D2808" s="8"/>
      <c r="E2808" s="8"/>
      <c r="F2808" s="8"/>
      <c r="G2808" s="8"/>
      <c r="H2808" s="8"/>
      <c r="I2808" s="8"/>
      <c r="J2808" s="8"/>
      <c r="K2808" s="8"/>
      <c r="L2808" s="8"/>
      <c r="M2808" s="8"/>
      <c r="N2808" s="8"/>
      <c r="O2808" s="8"/>
      <c r="P2808" s="8"/>
      <c r="Q2808" s="8"/>
      <c r="R2808" s="8"/>
      <c r="S2808" s="8"/>
      <c r="T2808" s="8"/>
      <c r="U2808" s="8"/>
      <c r="V2808" s="8"/>
      <c r="W2808" s="8"/>
      <c r="X2808" s="8"/>
      <c r="Y2808" s="8"/>
    </row>
    <row r="2809">
      <c r="A2809" s="8"/>
      <c r="B2809" s="8"/>
      <c r="C2809" s="8"/>
      <c r="D2809" s="8"/>
      <c r="E2809" s="8"/>
      <c r="F2809" s="8"/>
      <c r="G2809" s="8"/>
      <c r="H2809" s="8"/>
      <c r="I2809" s="8"/>
      <c r="J2809" s="8"/>
      <c r="K2809" s="8"/>
      <c r="L2809" s="8"/>
      <c r="M2809" s="8"/>
      <c r="N2809" s="8"/>
      <c r="O2809" s="8"/>
      <c r="P2809" s="8"/>
      <c r="Q2809" s="8"/>
      <c r="R2809" s="8"/>
      <c r="S2809" s="8"/>
      <c r="T2809" s="8"/>
      <c r="U2809" s="8"/>
      <c r="V2809" s="8"/>
      <c r="W2809" s="8"/>
      <c r="X2809" s="8"/>
      <c r="Y2809" s="8"/>
    </row>
    <row r="2810">
      <c r="A2810" s="8"/>
      <c r="B2810" s="8"/>
      <c r="C2810" s="8"/>
      <c r="D2810" s="8"/>
      <c r="E2810" s="8"/>
      <c r="F2810" s="8"/>
      <c r="G2810" s="8"/>
      <c r="H2810" s="8"/>
      <c r="I2810" s="8"/>
      <c r="J2810" s="8"/>
      <c r="K2810" s="8"/>
      <c r="L2810" s="8"/>
      <c r="M2810" s="8"/>
      <c r="N2810" s="8"/>
      <c r="O2810" s="8"/>
      <c r="P2810" s="8"/>
      <c r="Q2810" s="8"/>
      <c r="R2810" s="8"/>
      <c r="S2810" s="8"/>
      <c r="T2810" s="8"/>
      <c r="U2810" s="8"/>
      <c r="V2810" s="8"/>
      <c r="W2810" s="8"/>
      <c r="X2810" s="8"/>
      <c r="Y2810" s="8"/>
    </row>
    <row r="2811">
      <c r="A2811" s="8"/>
      <c r="B2811" s="8"/>
      <c r="C2811" s="8"/>
      <c r="D2811" s="8"/>
      <c r="E2811" s="8"/>
      <c r="F2811" s="8"/>
      <c r="G2811" s="8"/>
      <c r="H2811" s="8"/>
      <c r="I2811" s="8"/>
      <c r="J2811" s="8"/>
      <c r="K2811" s="8"/>
      <c r="L2811" s="8"/>
      <c r="M2811" s="8"/>
      <c r="N2811" s="8"/>
      <c r="O2811" s="8"/>
      <c r="P2811" s="8"/>
      <c r="Q2811" s="8"/>
      <c r="R2811" s="8"/>
      <c r="S2811" s="8"/>
      <c r="T2811" s="8"/>
      <c r="U2811" s="8"/>
      <c r="V2811" s="8"/>
      <c r="W2811" s="8"/>
      <c r="X2811" s="8"/>
      <c r="Y2811" s="8"/>
    </row>
    <row r="2812">
      <c r="A2812" s="8"/>
      <c r="B2812" s="8"/>
      <c r="C2812" s="8"/>
      <c r="D2812" s="8"/>
      <c r="E2812" s="8"/>
      <c r="F2812" s="8"/>
      <c r="G2812" s="8"/>
      <c r="H2812" s="8"/>
      <c r="I2812" s="8"/>
      <c r="J2812" s="8"/>
      <c r="K2812" s="8"/>
      <c r="L2812" s="8"/>
      <c r="M2812" s="8"/>
      <c r="N2812" s="8"/>
      <c r="O2812" s="8"/>
      <c r="P2812" s="8"/>
      <c r="Q2812" s="8"/>
      <c r="R2812" s="8"/>
      <c r="S2812" s="8"/>
      <c r="T2812" s="8"/>
      <c r="U2812" s="8"/>
      <c r="V2812" s="8"/>
      <c r="W2812" s="8"/>
      <c r="X2812" s="8"/>
      <c r="Y2812" s="8"/>
    </row>
    <row r="2813">
      <c r="A2813" s="8"/>
      <c r="B2813" s="8"/>
      <c r="C2813" s="8"/>
      <c r="D2813" s="8"/>
      <c r="E2813" s="8"/>
      <c r="F2813" s="8"/>
      <c r="G2813" s="8"/>
      <c r="H2813" s="8"/>
      <c r="I2813" s="8"/>
      <c r="J2813" s="8"/>
      <c r="K2813" s="8"/>
      <c r="L2813" s="8"/>
      <c r="M2813" s="8"/>
      <c r="N2813" s="8"/>
      <c r="O2813" s="8"/>
      <c r="P2813" s="8"/>
      <c r="Q2813" s="8"/>
      <c r="R2813" s="8"/>
      <c r="S2813" s="8"/>
      <c r="T2813" s="8"/>
      <c r="U2813" s="8"/>
      <c r="V2813" s="8"/>
      <c r="W2813" s="8"/>
      <c r="X2813" s="8"/>
      <c r="Y2813" s="8"/>
    </row>
    <row r="2814">
      <c r="A2814" s="8"/>
      <c r="B2814" s="8"/>
      <c r="C2814" s="8"/>
      <c r="D2814" s="8"/>
      <c r="E2814" s="8"/>
      <c r="F2814" s="8"/>
      <c r="G2814" s="8"/>
      <c r="H2814" s="8"/>
      <c r="I2814" s="8"/>
      <c r="J2814" s="8"/>
      <c r="K2814" s="8"/>
      <c r="L2814" s="8"/>
      <c r="M2814" s="8"/>
      <c r="N2814" s="8"/>
      <c r="O2814" s="8"/>
      <c r="P2814" s="8"/>
      <c r="Q2814" s="8"/>
      <c r="R2814" s="8"/>
      <c r="S2814" s="8"/>
      <c r="T2814" s="8"/>
      <c r="U2814" s="8"/>
      <c r="V2814" s="8"/>
      <c r="W2814" s="8"/>
      <c r="X2814" s="8"/>
      <c r="Y2814" s="8"/>
    </row>
    <row r="2815">
      <c r="A2815" s="8"/>
      <c r="B2815" s="8"/>
      <c r="C2815" s="8"/>
      <c r="D2815" s="8"/>
      <c r="E2815" s="8"/>
      <c r="F2815" s="8"/>
      <c r="G2815" s="8"/>
      <c r="H2815" s="8"/>
      <c r="I2815" s="8"/>
      <c r="J2815" s="8"/>
      <c r="K2815" s="8"/>
      <c r="L2815" s="8"/>
      <c r="M2815" s="8"/>
      <c r="N2815" s="8"/>
      <c r="O2815" s="8"/>
      <c r="P2815" s="8"/>
      <c r="Q2815" s="8"/>
      <c r="R2815" s="8"/>
      <c r="S2815" s="8"/>
      <c r="T2815" s="8"/>
      <c r="U2815" s="8"/>
      <c r="V2815" s="8"/>
      <c r="W2815" s="8"/>
      <c r="X2815" s="8"/>
      <c r="Y2815" s="8"/>
    </row>
    <row r="2816">
      <c r="A2816" s="8"/>
      <c r="B2816" s="8"/>
      <c r="C2816" s="8"/>
      <c r="D2816" s="8"/>
      <c r="E2816" s="8"/>
      <c r="F2816" s="8"/>
      <c r="G2816" s="8"/>
      <c r="H2816" s="8"/>
      <c r="I2816" s="8"/>
      <c r="J2816" s="8"/>
      <c r="K2816" s="8"/>
      <c r="L2816" s="8"/>
      <c r="M2816" s="8"/>
      <c r="N2816" s="8"/>
      <c r="O2816" s="8"/>
      <c r="P2816" s="8"/>
      <c r="Q2816" s="8"/>
      <c r="R2816" s="8"/>
      <c r="S2816" s="8"/>
      <c r="T2816" s="8"/>
      <c r="U2816" s="8"/>
      <c r="V2816" s="8"/>
      <c r="W2816" s="8"/>
      <c r="X2816" s="8"/>
      <c r="Y2816" s="8"/>
    </row>
    <row r="2817">
      <c r="A2817" s="8"/>
      <c r="B2817" s="8"/>
      <c r="C2817" s="8"/>
      <c r="D2817" s="8"/>
      <c r="E2817" s="8"/>
      <c r="F2817" s="8"/>
      <c r="G2817" s="8"/>
      <c r="H2817" s="8"/>
      <c r="I2817" s="8"/>
      <c r="J2817" s="8"/>
      <c r="K2817" s="8"/>
      <c r="L2817" s="8"/>
      <c r="M2817" s="8"/>
      <c r="N2817" s="8"/>
      <c r="O2817" s="8"/>
      <c r="P2817" s="8"/>
      <c r="Q2817" s="8"/>
      <c r="R2817" s="8"/>
      <c r="S2817" s="8"/>
      <c r="T2817" s="8"/>
      <c r="U2817" s="8"/>
      <c r="V2817" s="8"/>
      <c r="W2817" s="8"/>
      <c r="X2817" s="8"/>
      <c r="Y2817" s="8"/>
    </row>
    <row r="2818">
      <c r="A2818" s="8"/>
      <c r="B2818" s="8"/>
      <c r="C2818" s="8"/>
      <c r="D2818" s="8"/>
      <c r="E2818" s="8"/>
      <c r="F2818" s="8"/>
      <c r="G2818" s="8"/>
      <c r="H2818" s="8"/>
      <c r="I2818" s="8"/>
      <c r="J2818" s="8"/>
      <c r="K2818" s="8"/>
      <c r="L2818" s="8"/>
      <c r="M2818" s="8"/>
      <c r="N2818" s="8"/>
      <c r="O2818" s="8"/>
      <c r="P2818" s="8"/>
      <c r="Q2818" s="8"/>
      <c r="R2818" s="8"/>
      <c r="S2818" s="8"/>
      <c r="T2818" s="8"/>
      <c r="U2818" s="8"/>
      <c r="V2818" s="8"/>
      <c r="W2818" s="8"/>
      <c r="X2818" s="8"/>
      <c r="Y2818" s="8"/>
    </row>
    <row r="2819">
      <c r="A2819" s="8"/>
      <c r="B2819" s="8"/>
      <c r="C2819" s="8"/>
      <c r="D2819" s="8"/>
      <c r="E2819" s="8"/>
      <c r="F2819" s="8"/>
      <c r="G2819" s="8"/>
      <c r="H2819" s="8"/>
      <c r="I2819" s="8"/>
      <c r="J2819" s="8"/>
      <c r="K2819" s="8"/>
      <c r="L2819" s="8"/>
      <c r="M2819" s="8"/>
      <c r="N2819" s="8"/>
      <c r="O2819" s="8"/>
      <c r="P2819" s="8"/>
      <c r="Q2819" s="8"/>
      <c r="R2819" s="8"/>
      <c r="S2819" s="8"/>
      <c r="T2819" s="8"/>
      <c r="U2819" s="8"/>
      <c r="V2819" s="8"/>
      <c r="W2819" s="8"/>
      <c r="X2819" s="8"/>
      <c r="Y2819" s="8"/>
    </row>
    <row r="2820">
      <c r="A2820" s="8"/>
      <c r="B2820" s="8"/>
      <c r="C2820" s="8"/>
      <c r="D2820" s="8"/>
      <c r="E2820" s="8"/>
      <c r="F2820" s="8"/>
      <c r="G2820" s="8"/>
      <c r="H2820" s="8"/>
      <c r="I2820" s="8"/>
      <c r="J2820" s="8"/>
      <c r="K2820" s="8"/>
      <c r="L2820" s="8"/>
      <c r="M2820" s="8"/>
      <c r="N2820" s="8"/>
      <c r="O2820" s="8"/>
      <c r="P2820" s="8"/>
      <c r="Q2820" s="8"/>
      <c r="R2820" s="8"/>
      <c r="S2820" s="8"/>
      <c r="T2820" s="8"/>
      <c r="U2820" s="8"/>
      <c r="V2820" s="8"/>
      <c r="W2820" s="8"/>
      <c r="X2820" s="8"/>
      <c r="Y2820" s="8"/>
    </row>
    <row r="2821">
      <c r="A2821" s="8"/>
      <c r="B2821" s="8"/>
      <c r="C2821" s="8"/>
      <c r="D2821" s="8"/>
      <c r="E2821" s="8"/>
      <c r="F2821" s="8"/>
      <c r="G2821" s="8"/>
      <c r="H2821" s="8"/>
      <c r="I2821" s="8"/>
      <c r="J2821" s="8"/>
      <c r="K2821" s="8"/>
      <c r="L2821" s="8"/>
      <c r="M2821" s="8"/>
      <c r="N2821" s="8"/>
      <c r="O2821" s="8"/>
      <c r="P2821" s="8"/>
      <c r="Q2821" s="8"/>
      <c r="R2821" s="8"/>
      <c r="S2821" s="8"/>
      <c r="T2821" s="8"/>
      <c r="U2821" s="8"/>
      <c r="V2821" s="8"/>
      <c r="W2821" s="8"/>
      <c r="X2821" s="8"/>
      <c r="Y2821" s="8"/>
    </row>
    <row r="2822">
      <c r="A2822" s="8"/>
      <c r="B2822" s="8"/>
      <c r="C2822" s="8"/>
      <c r="D2822" s="8"/>
      <c r="E2822" s="8"/>
      <c r="F2822" s="8"/>
      <c r="G2822" s="8"/>
      <c r="H2822" s="8"/>
      <c r="I2822" s="8"/>
      <c r="J2822" s="8"/>
      <c r="K2822" s="8"/>
      <c r="L2822" s="8"/>
      <c r="M2822" s="8"/>
      <c r="N2822" s="8"/>
      <c r="O2822" s="8"/>
      <c r="P2822" s="8"/>
      <c r="Q2822" s="8"/>
      <c r="R2822" s="8"/>
      <c r="S2822" s="8"/>
      <c r="T2822" s="8"/>
      <c r="U2822" s="8"/>
      <c r="V2822" s="8"/>
      <c r="W2822" s="8"/>
      <c r="X2822" s="8"/>
      <c r="Y2822" s="8"/>
    </row>
    <row r="2823">
      <c r="A2823" s="8"/>
      <c r="B2823" s="8"/>
      <c r="C2823" s="8"/>
      <c r="D2823" s="8"/>
      <c r="E2823" s="8"/>
      <c r="F2823" s="8"/>
      <c r="G2823" s="8"/>
      <c r="H2823" s="8"/>
      <c r="I2823" s="8"/>
      <c r="J2823" s="8"/>
      <c r="K2823" s="8"/>
      <c r="L2823" s="8"/>
      <c r="M2823" s="8"/>
      <c r="N2823" s="8"/>
      <c r="O2823" s="8"/>
      <c r="P2823" s="8"/>
      <c r="Q2823" s="8"/>
      <c r="R2823" s="8"/>
      <c r="S2823" s="8"/>
      <c r="T2823" s="8"/>
      <c r="U2823" s="8"/>
      <c r="V2823" s="8"/>
      <c r="W2823" s="8"/>
      <c r="X2823" s="8"/>
      <c r="Y2823" s="8"/>
    </row>
    <row r="2824">
      <c r="A2824" s="8"/>
      <c r="B2824" s="8"/>
      <c r="C2824" s="8"/>
      <c r="D2824" s="8"/>
      <c r="E2824" s="8"/>
      <c r="F2824" s="8"/>
      <c r="G2824" s="8"/>
      <c r="H2824" s="8"/>
      <c r="I2824" s="8"/>
      <c r="J2824" s="8"/>
      <c r="K2824" s="8"/>
      <c r="L2824" s="8"/>
      <c r="M2824" s="8"/>
      <c r="N2824" s="8"/>
      <c r="O2824" s="8"/>
      <c r="P2824" s="8"/>
      <c r="Q2824" s="8"/>
      <c r="R2824" s="8"/>
      <c r="S2824" s="8"/>
      <c r="T2824" s="8"/>
      <c r="U2824" s="8"/>
      <c r="V2824" s="8"/>
      <c r="W2824" s="8"/>
      <c r="X2824" s="8"/>
      <c r="Y2824" s="8"/>
    </row>
    <row r="2825">
      <c r="A2825" s="8"/>
      <c r="B2825" s="8"/>
      <c r="C2825" s="8"/>
      <c r="D2825" s="8"/>
      <c r="E2825" s="8"/>
      <c r="F2825" s="8"/>
      <c r="G2825" s="8"/>
      <c r="H2825" s="8"/>
      <c r="I2825" s="8"/>
      <c r="J2825" s="8"/>
      <c r="K2825" s="8"/>
      <c r="L2825" s="8"/>
      <c r="M2825" s="8"/>
      <c r="N2825" s="8"/>
      <c r="O2825" s="8"/>
      <c r="P2825" s="8"/>
      <c r="Q2825" s="8"/>
      <c r="R2825" s="8"/>
      <c r="S2825" s="8"/>
      <c r="T2825" s="8"/>
      <c r="U2825" s="8"/>
      <c r="V2825" s="8"/>
      <c r="W2825" s="8"/>
      <c r="X2825" s="8"/>
      <c r="Y2825" s="8"/>
    </row>
    <row r="2826">
      <c r="A2826" s="8"/>
      <c r="B2826" s="8"/>
      <c r="C2826" s="8"/>
      <c r="D2826" s="8"/>
      <c r="E2826" s="8"/>
      <c r="F2826" s="8"/>
      <c r="G2826" s="8"/>
      <c r="H2826" s="8"/>
      <c r="I2826" s="8"/>
      <c r="J2826" s="8"/>
      <c r="K2826" s="8"/>
      <c r="L2826" s="8"/>
      <c r="M2826" s="8"/>
      <c r="N2826" s="8"/>
      <c r="O2826" s="8"/>
      <c r="P2826" s="8"/>
      <c r="Q2826" s="8"/>
      <c r="R2826" s="8"/>
      <c r="S2826" s="8"/>
      <c r="T2826" s="8"/>
      <c r="U2826" s="8"/>
      <c r="V2826" s="8"/>
      <c r="W2826" s="8"/>
      <c r="X2826" s="8"/>
      <c r="Y2826" s="8"/>
    </row>
    <row r="2827">
      <c r="A2827" s="8"/>
      <c r="B2827" s="8"/>
      <c r="C2827" s="8"/>
      <c r="D2827" s="8"/>
      <c r="E2827" s="8"/>
      <c r="F2827" s="8"/>
      <c r="G2827" s="8"/>
      <c r="H2827" s="8"/>
      <c r="I2827" s="8"/>
      <c r="J2827" s="8"/>
      <c r="K2827" s="8"/>
      <c r="L2827" s="8"/>
      <c r="M2827" s="8"/>
      <c r="N2827" s="8"/>
      <c r="O2827" s="8"/>
      <c r="P2827" s="8"/>
      <c r="Q2827" s="8"/>
      <c r="R2827" s="8"/>
      <c r="S2827" s="8"/>
      <c r="T2827" s="8"/>
      <c r="U2827" s="8"/>
      <c r="V2827" s="8"/>
      <c r="W2827" s="8"/>
      <c r="X2827" s="8"/>
      <c r="Y2827" s="8"/>
    </row>
    <row r="2828">
      <c r="A2828" s="8"/>
      <c r="B2828" s="8"/>
      <c r="C2828" s="8"/>
      <c r="D2828" s="8"/>
      <c r="E2828" s="8"/>
      <c r="F2828" s="8"/>
      <c r="G2828" s="8"/>
      <c r="H2828" s="8"/>
      <c r="I2828" s="8"/>
      <c r="J2828" s="8"/>
      <c r="K2828" s="8"/>
      <c r="L2828" s="8"/>
      <c r="M2828" s="8"/>
      <c r="N2828" s="8"/>
      <c r="O2828" s="8"/>
      <c r="P2828" s="8"/>
      <c r="Q2828" s="8"/>
      <c r="R2828" s="8"/>
      <c r="S2828" s="8"/>
      <c r="T2828" s="8"/>
      <c r="U2828" s="8"/>
      <c r="V2828" s="8"/>
      <c r="W2828" s="8"/>
      <c r="X2828" s="8"/>
      <c r="Y2828" s="8"/>
    </row>
    <row r="2829">
      <c r="A2829" s="8"/>
      <c r="B2829" s="8"/>
      <c r="C2829" s="8"/>
      <c r="D2829" s="8"/>
      <c r="E2829" s="8"/>
      <c r="F2829" s="8"/>
      <c r="G2829" s="8"/>
      <c r="H2829" s="8"/>
      <c r="I2829" s="8"/>
      <c r="J2829" s="8"/>
      <c r="K2829" s="8"/>
      <c r="L2829" s="8"/>
      <c r="M2829" s="8"/>
      <c r="N2829" s="8"/>
      <c r="O2829" s="8"/>
      <c r="P2829" s="8"/>
      <c r="Q2829" s="8"/>
      <c r="R2829" s="8"/>
      <c r="S2829" s="8"/>
      <c r="T2829" s="8"/>
      <c r="U2829" s="8"/>
      <c r="V2829" s="8"/>
      <c r="W2829" s="8"/>
      <c r="X2829" s="8"/>
      <c r="Y2829" s="8"/>
    </row>
    <row r="2830">
      <c r="A2830" s="8"/>
      <c r="B2830" s="8"/>
      <c r="C2830" s="8"/>
      <c r="D2830" s="8"/>
      <c r="E2830" s="8"/>
      <c r="F2830" s="8"/>
      <c r="G2830" s="8"/>
      <c r="H2830" s="8"/>
      <c r="I2830" s="8"/>
      <c r="J2830" s="8"/>
      <c r="K2830" s="8"/>
      <c r="L2830" s="8"/>
      <c r="M2830" s="8"/>
      <c r="N2830" s="8"/>
      <c r="O2830" s="8"/>
      <c r="P2830" s="8"/>
      <c r="Q2830" s="8"/>
      <c r="R2830" s="8"/>
      <c r="S2830" s="8"/>
      <c r="T2830" s="8"/>
      <c r="U2830" s="8"/>
      <c r="V2830" s="8"/>
      <c r="W2830" s="8"/>
      <c r="X2830" s="8"/>
      <c r="Y2830" s="8"/>
    </row>
    <row r="2831">
      <c r="A2831" s="8"/>
      <c r="B2831" s="8"/>
      <c r="C2831" s="8"/>
      <c r="D2831" s="8"/>
      <c r="E2831" s="8"/>
      <c r="F2831" s="8"/>
      <c r="G2831" s="8"/>
      <c r="H2831" s="8"/>
      <c r="I2831" s="8"/>
      <c r="J2831" s="8"/>
      <c r="K2831" s="8"/>
      <c r="L2831" s="8"/>
      <c r="M2831" s="8"/>
      <c r="N2831" s="8"/>
      <c r="O2831" s="8"/>
      <c r="P2831" s="8"/>
      <c r="Q2831" s="8"/>
      <c r="R2831" s="8"/>
      <c r="S2831" s="8"/>
      <c r="T2831" s="8"/>
      <c r="U2831" s="8"/>
      <c r="V2831" s="8"/>
      <c r="W2831" s="8"/>
      <c r="X2831" s="8"/>
      <c r="Y2831" s="8"/>
    </row>
    <row r="2832">
      <c r="A2832" s="8"/>
      <c r="B2832" s="8"/>
      <c r="C2832" s="8"/>
      <c r="D2832" s="8"/>
      <c r="E2832" s="8"/>
      <c r="F2832" s="8"/>
      <c r="G2832" s="8"/>
      <c r="H2832" s="8"/>
      <c r="I2832" s="8"/>
      <c r="J2832" s="8"/>
      <c r="K2832" s="8"/>
      <c r="L2832" s="8"/>
      <c r="M2832" s="8"/>
      <c r="N2832" s="8"/>
      <c r="O2832" s="8"/>
      <c r="P2832" s="8"/>
      <c r="Q2832" s="8"/>
      <c r="R2832" s="8"/>
      <c r="S2832" s="8"/>
      <c r="T2832" s="8"/>
      <c r="U2832" s="8"/>
      <c r="V2832" s="8"/>
      <c r="W2832" s="8"/>
      <c r="X2832" s="8"/>
      <c r="Y2832" s="8"/>
    </row>
    <row r="2833">
      <c r="A2833" s="8"/>
      <c r="B2833" s="8"/>
      <c r="C2833" s="8"/>
      <c r="D2833" s="8"/>
      <c r="E2833" s="8"/>
      <c r="F2833" s="8"/>
      <c r="G2833" s="8"/>
      <c r="H2833" s="8"/>
      <c r="I2833" s="8"/>
      <c r="J2833" s="8"/>
      <c r="K2833" s="8"/>
      <c r="L2833" s="8"/>
      <c r="M2833" s="8"/>
      <c r="N2833" s="8"/>
      <c r="O2833" s="8"/>
      <c r="P2833" s="8"/>
      <c r="Q2833" s="8"/>
      <c r="R2833" s="8"/>
      <c r="S2833" s="8"/>
      <c r="T2833" s="8"/>
      <c r="U2833" s="8"/>
      <c r="V2833" s="8"/>
      <c r="W2833" s="8"/>
      <c r="X2833" s="8"/>
      <c r="Y2833" s="8"/>
    </row>
    <row r="2834">
      <c r="A2834" s="8"/>
      <c r="B2834" s="8"/>
      <c r="C2834" s="8"/>
      <c r="D2834" s="8"/>
      <c r="E2834" s="8"/>
      <c r="F2834" s="8"/>
      <c r="G2834" s="8"/>
      <c r="H2834" s="8"/>
      <c r="I2834" s="8"/>
      <c r="J2834" s="8"/>
      <c r="K2834" s="8"/>
      <c r="L2834" s="8"/>
      <c r="M2834" s="8"/>
      <c r="N2834" s="8"/>
      <c r="O2834" s="8"/>
      <c r="P2834" s="8"/>
      <c r="Q2834" s="8"/>
      <c r="R2834" s="8"/>
      <c r="S2834" s="8"/>
      <c r="T2834" s="8"/>
      <c r="U2834" s="8"/>
      <c r="V2834" s="8"/>
      <c r="W2834" s="8"/>
      <c r="X2834" s="8"/>
      <c r="Y2834" s="8"/>
    </row>
    <row r="2835">
      <c r="A2835" s="8"/>
      <c r="B2835" s="8"/>
      <c r="C2835" s="8"/>
      <c r="D2835" s="8"/>
      <c r="E2835" s="8"/>
      <c r="F2835" s="8"/>
      <c r="G2835" s="8"/>
      <c r="H2835" s="8"/>
      <c r="I2835" s="8"/>
      <c r="J2835" s="8"/>
      <c r="K2835" s="8"/>
      <c r="L2835" s="8"/>
      <c r="M2835" s="8"/>
      <c r="N2835" s="8"/>
      <c r="O2835" s="8"/>
      <c r="P2835" s="8"/>
      <c r="Q2835" s="8"/>
      <c r="R2835" s="8"/>
      <c r="S2835" s="8"/>
      <c r="T2835" s="8"/>
      <c r="U2835" s="8"/>
      <c r="V2835" s="8"/>
      <c r="W2835" s="8"/>
      <c r="X2835" s="8"/>
      <c r="Y2835" s="8"/>
    </row>
    <row r="2836">
      <c r="A2836" s="8"/>
      <c r="B2836" s="8"/>
      <c r="C2836" s="8"/>
      <c r="D2836" s="8"/>
      <c r="E2836" s="8"/>
      <c r="F2836" s="8"/>
      <c r="G2836" s="8"/>
      <c r="H2836" s="8"/>
      <c r="I2836" s="8"/>
      <c r="J2836" s="8"/>
      <c r="K2836" s="8"/>
      <c r="L2836" s="8"/>
      <c r="M2836" s="8"/>
      <c r="N2836" s="8"/>
      <c r="O2836" s="8"/>
      <c r="P2836" s="8"/>
      <c r="Q2836" s="8"/>
      <c r="R2836" s="8"/>
      <c r="S2836" s="8"/>
      <c r="T2836" s="8"/>
      <c r="U2836" s="8"/>
      <c r="V2836" s="8"/>
      <c r="W2836" s="8"/>
      <c r="X2836" s="8"/>
      <c r="Y2836" s="8"/>
    </row>
    <row r="2837">
      <c r="A2837" s="8"/>
      <c r="B2837" s="8"/>
      <c r="C2837" s="8"/>
      <c r="D2837" s="8"/>
      <c r="E2837" s="8"/>
      <c r="F2837" s="8"/>
      <c r="G2837" s="8"/>
      <c r="H2837" s="8"/>
      <c r="I2837" s="8"/>
      <c r="J2837" s="8"/>
      <c r="K2837" s="8"/>
      <c r="L2837" s="8"/>
      <c r="M2837" s="8"/>
      <c r="N2837" s="8"/>
      <c r="O2837" s="8"/>
      <c r="P2837" s="8"/>
      <c r="Q2837" s="8"/>
      <c r="R2837" s="8"/>
      <c r="S2837" s="8"/>
      <c r="T2837" s="8"/>
      <c r="U2837" s="8"/>
      <c r="V2837" s="8"/>
      <c r="W2837" s="8"/>
      <c r="X2837" s="8"/>
      <c r="Y2837" s="8"/>
    </row>
    <row r="2838">
      <c r="A2838" s="8"/>
      <c r="B2838" s="8"/>
      <c r="C2838" s="8"/>
      <c r="D2838" s="8"/>
      <c r="E2838" s="8"/>
      <c r="F2838" s="8"/>
      <c r="G2838" s="8"/>
      <c r="H2838" s="8"/>
      <c r="I2838" s="8"/>
      <c r="J2838" s="8"/>
      <c r="K2838" s="8"/>
      <c r="L2838" s="8"/>
      <c r="M2838" s="8"/>
      <c r="N2838" s="8"/>
      <c r="O2838" s="8"/>
      <c r="P2838" s="8"/>
      <c r="Q2838" s="8"/>
      <c r="R2838" s="8"/>
      <c r="S2838" s="8"/>
      <c r="T2838" s="8"/>
      <c r="U2838" s="8"/>
      <c r="V2838" s="8"/>
      <c r="W2838" s="8"/>
      <c r="X2838" s="8"/>
      <c r="Y2838" s="8"/>
    </row>
    <row r="2839">
      <c r="A2839" s="8"/>
      <c r="B2839" s="8"/>
      <c r="C2839" s="8"/>
      <c r="D2839" s="8"/>
      <c r="E2839" s="8"/>
      <c r="F2839" s="8"/>
      <c r="G2839" s="8"/>
      <c r="H2839" s="8"/>
      <c r="I2839" s="8"/>
      <c r="J2839" s="8"/>
      <c r="K2839" s="8"/>
      <c r="L2839" s="8"/>
      <c r="M2839" s="8"/>
      <c r="N2839" s="8"/>
      <c r="O2839" s="8"/>
      <c r="P2839" s="8"/>
      <c r="Q2839" s="8"/>
      <c r="R2839" s="8"/>
      <c r="S2839" s="8"/>
      <c r="T2839" s="8"/>
      <c r="U2839" s="8"/>
      <c r="V2839" s="8"/>
      <c r="W2839" s="8"/>
      <c r="X2839" s="8"/>
      <c r="Y2839" s="8"/>
    </row>
    <row r="2840">
      <c r="A2840" s="8"/>
      <c r="B2840" s="8"/>
      <c r="C2840" s="8"/>
      <c r="D2840" s="8"/>
      <c r="E2840" s="8"/>
      <c r="F2840" s="8"/>
      <c r="G2840" s="8"/>
      <c r="H2840" s="8"/>
      <c r="I2840" s="8"/>
      <c r="J2840" s="8"/>
      <c r="K2840" s="8"/>
      <c r="L2840" s="8"/>
      <c r="M2840" s="8"/>
      <c r="N2840" s="8"/>
      <c r="O2840" s="8"/>
      <c r="P2840" s="8"/>
      <c r="Q2840" s="8"/>
      <c r="R2840" s="8"/>
      <c r="S2840" s="8"/>
      <c r="T2840" s="8"/>
      <c r="U2840" s="8"/>
      <c r="V2840" s="8"/>
      <c r="W2840" s="8"/>
      <c r="X2840" s="8"/>
      <c r="Y2840" s="8"/>
    </row>
    <row r="2841">
      <c r="A2841" s="8"/>
      <c r="B2841" s="8"/>
      <c r="C2841" s="8"/>
      <c r="D2841" s="8"/>
      <c r="E2841" s="8"/>
      <c r="F2841" s="8"/>
      <c r="G2841" s="8"/>
      <c r="H2841" s="8"/>
      <c r="I2841" s="8"/>
      <c r="J2841" s="8"/>
      <c r="K2841" s="8"/>
      <c r="L2841" s="8"/>
      <c r="M2841" s="8"/>
      <c r="N2841" s="8"/>
      <c r="O2841" s="8"/>
      <c r="P2841" s="8"/>
      <c r="Q2841" s="8"/>
      <c r="R2841" s="8"/>
      <c r="S2841" s="8"/>
      <c r="T2841" s="8"/>
      <c r="U2841" s="8"/>
      <c r="V2841" s="8"/>
      <c r="W2841" s="8"/>
      <c r="X2841" s="8"/>
      <c r="Y2841" s="8"/>
    </row>
    <row r="2842">
      <c r="A2842" s="8"/>
      <c r="B2842" s="8"/>
      <c r="C2842" s="8"/>
      <c r="D2842" s="8"/>
      <c r="E2842" s="8"/>
      <c r="F2842" s="8"/>
      <c r="G2842" s="8"/>
      <c r="H2842" s="8"/>
      <c r="I2842" s="8"/>
      <c r="J2842" s="8"/>
      <c r="K2842" s="8"/>
      <c r="L2842" s="8"/>
      <c r="M2842" s="8"/>
      <c r="N2842" s="8"/>
      <c r="O2842" s="8"/>
      <c r="P2842" s="8"/>
      <c r="Q2842" s="8"/>
      <c r="R2842" s="8"/>
      <c r="S2842" s="8"/>
      <c r="T2842" s="8"/>
      <c r="U2842" s="8"/>
      <c r="V2842" s="8"/>
      <c r="W2842" s="8"/>
      <c r="X2842" s="8"/>
      <c r="Y2842" s="8"/>
    </row>
    <row r="2843">
      <c r="A2843" s="8"/>
      <c r="B2843" s="8"/>
      <c r="C2843" s="8"/>
      <c r="D2843" s="8"/>
      <c r="E2843" s="8"/>
      <c r="F2843" s="8"/>
      <c r="G2843" s="8"/>
      <c r="H2843" s="8"/>
      <c r="I2843" s="8"/>
      <c r="J2843" s="8"/>
      <c r="K2843" s="8"/>
      <c r="L2843" s="8"/>
      <c r="M2843" s="8"/>
      <c r="N2843" s="8"/>
      <c r="O2843" s="8"/>
      <c r="P2843" s="8"/>
      <c r="Q2843" s="8"/>
      <c r="R2843" s="8"/>
      <c r="S2843" s="8"/>
      <c r="T2843" s="8"/>
      <c r="U2843" s="8"/>
      <c r="V2843" s="8"/>
      <c r="W2843" s="8"/>
      <c r="X2843" s="8"/>
      <c r="Y2843" s="8"/>
    </row>
    <row r="2844">
      <c r="A2844" s="8"/>
      <c r="B2844" s="8"/>
      <c r="C2844" s="8"/>
      <c r="D2844" s="8"/>
      <c r="E2844" s="8"/>
      <c r="F2844" s="8"/>
      <c r="G2844" s="8"/>
      <c r="H2844" s="8"/>
      <c r="I2844" s="8"/>
      <c r="J2844" s="8"/>
      <c r="K2844" s="8"/>
      <c r="L2844" s="8"/>
      <c r="M2844" s="8"/>
      <c r="N2844" s="8"/>
      <c r="O2844" s="8"/>
      <c r="P2844" s="8"/>
      <c r="Q2844" s="8"/>
      <c r="R2844" s="8"/>
      <c r="S2844" s="8"/>
      <c r="T2844" s="8"/>
      <c r="U2844" s="8"/>
      <c r="V2844" s="8"/>
      <c r="W2844" s="8"/>
      <c r="X2844" s="8"/>
      <c r="Y2844" s="8"/>
    </row>
    <row r="2845">
      <c r="A2845" s="8"/>
      <c r="B2845" s="8"/>
      <c r="C2845" s="8"/>
      <c r="D2845" s="8"/>
      <c r="E2845" s="8"/>
      <c r="F2845" s="8"/>
      <c r="G2845" s="8"/>
      <c r="H2845" s="8"/>
      <c r="I2845" s="8"/>
      <c r="J2845" s="8"/>
      <c r="K2845" s="8"/>
      <c r="L2845" s="8"/>
      <c r="M2845" s="8"/>
      <c r="N2845" s="8"/>
      <c r="O2845" s="8"/>
      <c r="P2845" s="8"/>
      <c r="Q2845" s="8"/>
      <c r="R2845" s="8"/>
      <c r="S2845" s="8"/>
      <c r="T2845" s="8"/>
      <c r="U2845" s="8"/>
      <c r="V2845" s="8"/>
      <c r="W2845" s="8"/>
      <c r="X2845" s="8"/>
      <c r="Y2845" s="8"/>
    </row>
    <row r="2846">
      <c r="A2846" s="8"/>
      <c r="B2846" s="8"/>
      <c r="C2846" s="8"/>
      <c r="D2846" s="8"/>
      <c r="E2846" s="8"/>
      <c r="F2846" s="8"/>
      <c r="G2846" s="8"/>
      <c r="H2846" s="8"/>
      <c r="I2846" s="8"/>
      <c r="J2846" s="8"/>
      <c r="K2846" s="8"/>
      <c r="L2846" s="8"/>
      <c r="M2846" s="8"/>
      <c r="N2846" s="8"/>
      <c r="O2846" s="8"/>
      <c r="P2846" s="8"/>
      <c r="Q2846" s="8"/>
      <c r="R2846" s="8"/>
      <c r="S2846" s="8"/>
      <c r="T2846" s="8"/>
      <c r="U2846" s="8"/>
      <c r="V2846" s="8"/>
      <c r="W2846" s="8"/>
      <c r="X2846" s="8"/>
      <c r="Y2846" s="8"/>
    </row>
    <row r="2847">
      <c r="A2847" s="8"/>
      <c r="B2847" s="8"/>
      <c r="C2847" s="8"/>
      <c r="D2847" s="8"/>
      <c r="E2847" s="8"/>
      <c r="F2847" s="8"/>
      <c r="G2847" s="8"/>
      <c r="H2847" s="8"/>
      <c r="I2847" s="8"/>
      <c r="J2847" s="8"/>
      <c r="K2847" s="8"/>
      <c r="L2847" s="8"/>
      <c r="M2847" s="8"/>
      <c r="N2847" s="8"/>
      <c r="O2847" s="8"/>
      <c r="P2847" s="8"/>
      <c r="Q2847" s="8"/>
      <c r="R2847" s="8"/>
      <c r="S2847" s="8"/>
      <c r="T2847" s="8"/>
      <c r="U2847" s="8"/>
      <c r="V2847" s="8"/>
      <c r="W2847" s="8"/>
      <c r="X2847" s="8"/>
      <c r="Y2847" s="8"/>
    </row>
    <row r="2848">
      <c r="A2848" s="8"/>
      <c r="B2848" s="8"/>
      <c r="C2848" s="8"/>
      <c r="D2848" s="8"/>
      <c r="E2848" s="8"/>
      <c r="F2848" s="8"/>
      <c r="G2848" s="8"/>
      <c r="H2848" s="8"/>
      <c r="I2848" s="8"/>
      <c r="J2848" s="8"/>
      <c r="K2848" s="8"/>
      <c r="L2848" s="8"/>
      <c r="M2848" s="8"/>
      <c r="N2848" s="8"/>
      <c r="O2848" s="8"/>
      <c r="P2848" s="8"/>
      <c r="Q2848" s="8"/>
      <c r="R2848" s="8"/>
      <c r="S2848" s="8"/>
      <c r="T2848" s="8"/>
      <c r="U2848" s="8"/>
      <c r="V2848" s="8"/>
      <c r="W2848" s="8"/>
      <c r="X2848" s="8"/>
      <c r="Y2848" s="8"/>
    </row>
    <row r="2849">
      <c r="A2849" s="8"/>
      <c r="B2849" s="8"/>
      <c r="C2849" s="8"/>
      <c r="D2849" s="8"/>
      <c r="E2849" s="8"/>
      <c r="F2849" s="8"/>
      <c r="G2849" s="8"/>
      <c r="H2849" s="8"/>
      <c r="I2849" s="8"/>
      <c r="J2849" s="8"/>
      <c r="K2849" s="8"/>
      <c r="L2849" s="8"/>
      <c r="M2849" s="8"/>
      <c r="N2849" s="8"/>
      <c r="O2849" s="8"/>
      <c r="P2849" s="8"/>
      <c r="Q2849" s="8"/>
      <c r="R2849" s="8"/>
      <c r="S2849" s="8"/>
      <c r="T2849" s="8"/>
      <c r="U2849" s="8"/>
      <c r="V2849" s="8"/>
      <c r="W2849" s="8"/>
      <c r="X2849" s="8"/>
      <c r="Y2849" s="8"/>
    </row>
    <row r="2850">
      <c r="A2850" s="8"/>
      <c r="B2850" s="8"/>
      <c r="C2850" s="8"/>
      <c r="D2850" s="8"/>
      <c r="E2850" s="8"/>
      <c r="F2850" s="8"/>
      <c r="G2850" s="8"/>
      <c r="H2850" s="8"/>
      <c r="I2850" s="8"/>
      <c r="J2850" s="8"/>
      <c r="K2850" s="8"/>
      <c r="L2850" s="8"/>
      <c r="M2850" s="8"/>
      <c r="N2850" s="8"/>
      <c r="O2850" s="8"/>
      <c r="P2850" s="8"/>
      <c r="Q2850" s="8"/>
      <c r="R2850" s="8"/>
      <c r="S2850" s="8"/>
      <c r="T2850" s="8"/>
      <c r="U2850" s="8"/>
      <c r="V2850" s="8"/>
      <c r="W2850" s="8"/>
      <c r="X2850" s="8"/>
      <c r="Y2850" s="8"/>
    </row>
    <row r="2851">
      <c r="A2851" s="8"/>
      <c r="B2851" s="8"/>
      <c r="C2851" s="8"/>
      <c r="D2851" s="8"/>
      <c r="E2851" s="8"/>
      <c r="F2851" s="8"/>
      <c r="G2851" s="8"/>
      <c r="H2851" s="8"/>
      <c r="I2851" s="8"/>
      <c r="J2851" s="8"/>
      <c r="K2851" s="8"/>
      <c r="L2851" s="8"/>
      <c r="M2851" s="8"/>
      <c r="N2851" s="8"/>
      <c r="O2851" s="8"/>
      <c r="P2851" s="8"/>
      <c r="Q2851" s="8"/>
      <c r="R2851" s="8"/>
      <c r="S2851" s="8"/>
      <c r="T2851" s="8"/>
      <c r="U2851" s="8"/>
      <c r="V2851" s="8"/>
      <c r="W2851" s="8"/>
      <c r="X2851" s="8"/>
      <c r="Y2851" s="8"/>
    </row>
    <row r="2852">
      <c r="A2852" s="8"/>
      <c r="B2852" s="8"/>
      <c r="C2852" s="8"/>
      <c r="D2852" s="8"/>
      <c r="E2852" s="8"/>
      <c r="F2852" s="8"/>
      <c r="G2852" s="8"/>
      <c r="H2852" s="8"/>
      <c r="I2852" s="8"/>
      <c r="J2852" s="8"/>
      <c r="K2852" s="8"/>
      <c r="L2852" s="8"/>
      <c r="M2852" s="8"/>
      <c r="N2852" s="8"/>
      <c r="O2852" s="8"/>
      <c r="P2852" s="8"/>
      <c r="Q2852" s="8"/>
      <c r="R2852" s="8"/>
      <c r="S2852" s="8"/>
      <c r="T2852" s="8"/>
      <c r="U2852" s="8"/>
      <c r="V2852" s="8"/>
      <c r="W2852" s="8"/>
      <c r="X2852" s="8"/>
      <c r="Y2852" s="8"/>
    </row>
    <row r="2853">
      <c r="A2853" s="8"/>
      <c r="B2853" s="8"/>
      <c r="C2853" s="8"/>
      <c r="D2853" s="8"/>
      <c r="E2853" s="8"/>
      <c r="F2853" s="8"/>
      <c r="G2853" s="8"/>
      <c r="H2853" s="8"/>
      <c r="I2853" s="8"/>
      <c r="J2853" s="8"/>
      <c r="K2853" s="8"/>
      <c r="L2853" s="8"/>
      <c r="M2853" s="8"/>
      <c r="N2853" s="8"/>
      <c r="O2853" s="8"/>
      <c r="P2853" s="8"/>
      <c r="Q2853" s="8"/>
      <c r="R2853" s="8"/>
      <c r="S2853" s="8"/>
      <c r="T2853" s="8"/>
      <c r="U2853" s="8"/>
      <c r="V2853" s="8"/>
      <c r="W2853" s="8"/>
      <c r="X2853" s="8"/>
      <c r="Y2853" s="8"/>
    </row>
    <row r="2854">
      <c r="A2854" s="8"/>
      <c r="B2854" s="8"/>
      <c r="C2854" s="8"/>
      <c r="D2854" s="8"/>
      <c r="E2854" s="8"/>
      <c r="F2854" s="8"/>
      <c r="G2854" s="8"/>
      <c r="H2854" s="8"/>
      <c r="I2854" s="8"/>
      <c r="J2854" s="8"/>
      <c r="K2854" s="8"/>
      <c r="L2854" s="8"/>
      <c r="M2854" s="8"/>
      <c r="N2854" s="8"/>
      <c r="O2854" s="8"/>
      <c r="P2854" s="8"/>
      <c r="Q2854" s="8"/>
      <c r="R2854" s="8"/>
      <c r="S2854" s="8"/>
      <c r="T2854" s="8"/>
      <c r="U2854" s="8"/>
      <c r="V2854" s="8"/>
      <c r="W2854" s="8"/>
      <c r="X2854" s="8"/>
      <c r="Y2854" s="8"/>
    </row>
    <row r="2855">
      <c r="A2855" s="8"/>
      <c r="B2855" s="8"/>
      <c r="C2855" s="8"/>
      <c r="D2855" s="8"/>
      <c r="E2855" s="8"/>
      <c r="F2855" s="8"/>
      <c r="G2855" s="8"/>
      <c r="H2855" s="8"/>
      <c r="I2855" s="8"/>
      <c r="J2855" s="8"/>
      <c r="K2855" s="8"/>
      <c r="L2855" s="8"/>
      <c r="M2855" s="8"/>
      <c r="N2855" s="8"/>
      <c r="O2855" s="8"/>
      <c r="P2855" s="8"/>
      <c r="Q2855" s="8"/>
      <c r="R2855" s="8"/>
      <c r="S2855" s="8"/>
      <c r="T2855" s="8"/>
      <c r="U2855" s="8"/>
      <c r="V2855" s="8"/>
      <c r="W2855" s="8"/>
      <c r="X2855" s="8"/>
      <c r="Y2855" s="8"/>
    </row>
    <row r="2856">
      <c r="A2856" s="8"/>
      <c r="B2856" s="8"/>
      <c r="C2856" s="8"/>
      <c r="D2856" s="8"/>
      <c r="E2856" s="8"/>
      <c r="F2856" s="8"/>
      <c r="G2856" s="8"/>
      <c r="H2856" s="8"/>
      <c r="I2856" s="8"/>
      <c r="J2856" s="8"/>
      <c r="K2856" s="8"/>
      <c r="L2856" s="8"/>
      <c r="M2856" s="8"/>
      <c r="N2856" s="8"/>
      <c r="O2856" s="8"/>
      <c r="P2856" s="8"/>
      <c r="Q2856" s="8"/>
      <c r="R2856" s="8"/>
      <c r="S2856" s="8"/>
      <c r="T2856" s="8"/>
      <c r="U2856" s="8"/>
      <c r="V2856" s="8"/>
      <c r="W2856" s="8"/>
      <c r="X2856" s="8"/>
      <c r="Y2856" s="8"/>
    </row>
    <row r="2857">
      <c r="A2857" s="8"/>
      <c r="B2857" s="8"/>
      <c r="C2857" s="8"/>
      <c r="D2857" s="8"/>
      <c r="E2857" s="8"/>
      <c r="F2857" s="8"/>
      <c r="G2857" s="8"/>
      <c r="H2857" s="8"/>
      <c r="I2857" s="8"/>
      <c r="J2857" s="8"/>
      <c r="K2857" s="8"/>
      <c r="L2857" s="8"/>
      <c r="M2857" s="8"/>
      <c r="N2857" s="8"/>
      <c r="O2857" s="8"/>
      <c r="P2857" s="8"/>
      <c r="Q2857" s="8"/>
      <c r="R2857" s="8"/>
      <c r="S2857" s="8"/>
      <c r="T2857" s="8"/>
      <c r="U2857" s="8"/>
      <c r="V2857" s="8"/>
      <c r="W2857" s="8"/>
      <c r="X2857" s="8"/>
      <c r="Y2857" s="8"/>
    </row>
    <row r="2858">
      <c r="A2858" s="8"/>
      <c r="B2858" s="8"/>
      <c r="C2858" s="8"/>
      <c r="D2858" s="8"/>
      <c r="E2858" s="8"/>
      <c r="F2858" s="8"/>
      <c r="G2858" s="8"/>
      <c r="H2858" s="8"/>
      <c r="I2858" s="8"/>
      <c r="J2858" s="8"/>
      <c r="K2858" s="8"/>
      <c r="L2858" s="8"/>
      <c r="M2858" s="8"/>
      <c r="N2858" s="8"/>
      <c r="O2858" s="8"/>
      <c r="P2858" s="8"/>
      <c r="Q2858" s="8"/>
      <c r="R2858" s="8"/>
      <c r="S2858" s="8"/>
      <c r="T2858" s="8"/>
      <c r="U2858" s="8"/>
      <c r="V2858" s="8"/>
      <c r="W2858" s="8"/>
      <c r="X2858" s="8"/>
      <c r="Y2858" s="8"/>
    </row>
    <row r="2859">
      <c r="A2859" s="8"/>
      <c r="B2859" s="8"/>
      <c r="C2859" s="8"/>
      <c r="D2859" s="8"/>
      <c r="E2859" s="8"/>
      <c r="F2859" s="8"/>
      <c r="G2859" s="8"/>
      <c r="H2859" s="8"/>
      <c r="I2859" s="8"/>
      <c r="J2859" s="8"/>
      <c r="K2859" s="8"/>
      <c r="L2859" s="8"/>
      <c r="M2859" s="8"/>
      <c r="N2859" s="8"/>
      <c r="O2859" s="8"/>
      <c r="P2859" s="8"/>
      <c r="Q2859" s="8"/>
      <c r="R2859" s="8"/>
      <c r="S2859" s="8"/>
      <c r="T2859" s="8"/>
      <c r="U2859" s="8"/>
      <c r="V2859" s="8"/>
      <c r="W2859" s="8"/>
      <c r="X2859" s="8"/>
      <c r="Y2859" s="8"/>
    </row>
    <row r="2860">
      <c r="A2860" s="8"/>
      <c r="B2860" s="8"/>
      <c r="C2860" s="8"/>
      <c r="D2860" s="8"/>
      <c r="E2860" s="8"/>
      <c r="F2860" s="8"/>
      <c r="G2860" s="8"/>
      <c r="H2860" s="8"/>
      <c r="I2860" s="8"/>
      <c r="J2860" s="8"/>
      <c r="K2860" s="8"/>
      <c r="L2860" s="8"/>
      <c r="M2860" s="8"/>
      <c r="N2860" s="8"/>
      <c r="O2860" s="8"/>
      <c r="P2860" s="8"/>
      <c r="Q2860" s="8"/>
      <c r="R2860" s="8"/>
      <c r="S2860" s="8"/>
      <c r="T2860" s="8"/>
      <c r="U2860" s="8"/>
      <c r="V2860" s="8"/>
      <c r="W2860" s="8"/>
      <c r="X2860" s="8"/>
      <c r="Y2860" s="8"/>
    </row>
    <row r="2861">
      <c r="A2861" s="8"/>
      <c r="B2861" s="8"/>
      <c r="C2861" s="8"/>
      <c r="D2861" s="8"/>
      <c r="E2861" s="8"/>
      <c r="F2861" s="8"/>
      <c r="G2861" s="8"/>
      <c r="H2861" s="8"/>
      <c r="I2861" s="8"/>
      <c r="J2861" s="8"/>
      <c r="K2861" s="8"/>
      <c r="L2861" s="8"/>
      <c r="M2861" s="8"/>
      <c r="N2861" s="8"/>
      <c r="O2861" s="8"/>
      <c r="P2861" s="8"/>
      <c r="Q2861" s="8"/>
      <c r="R2861" s="8"/>
      <c r="S2861" s="8"/>
      <c r="T2861" s="8"/>
      <c r="U2861" s="8"/>
      <c r="V2861" s="8"/>
      <c r="W2861" s="8"/>
      <c r="X2861" s="8"/>
      <c r="Y2861" s="8"/>
    </row>
    <row r="2862">
      <c r="A2862" s="8"/>
      <c r="B2862" s="8"/>
      <c r="C2862" s="8"/>
      <c r="D2862" s="8"/>
      <c r="E2862" s="8"/>
      <c r="F2862" s="8"/>
      <c r="G2862" s="8"/>
      <c r="H2862" s="8"/>
      <c r="I2862" s="8"/>
      <c r="J2862" s="8"/>
      <c r="K2862" s="8"/>
      <c r="L2862" s="8"/>
      <c r="M2862" s="8"/>
      <c r="N2862" s="8"/>
      <c r="O2862" s="8"/>
      <c r="P2862" s="8"/>
      <c r="Q2862" s="8"/>
      <c r="R2862" s="8"/>
      <c r="S2862" s="8"/>
      <c r="T2862" s="8"/>
      <c r="U2862" s="8"/>
      <c r="V2862" s="8"/>
      <c r="W2862" s="8"/>
      <c r="X2862" s="8"/>
      <c r="Y2862" s="8"/>
    </row>
    <row r="2863">
      <c r="A2863" s="8"/>
      <c r="B2863" s="8"/>
      <c r="C2863" s="8"/>
      <c r="D2863" s="8"/>
      <c r="E2863" s="8"/>
      <c r="F2863" s="8"/>
      <c r="G2863" s="8"/>
      <c r="H2863" s="8"/>
      <c r="I2863" s="8"/>
      <c r="J2863" s="8"/>
      <c r="K2863" s="8"/>
      <c r="L2863" s="8"/>
      <c r="M2863" s="8"/>
      <c r="N2863" s="8"/>
      <c r="O2863" s="8"/>
      <c r="P2863" s="8"/>
      <c r="Q2863" s="8"/>
      <c r="R2863" s="8"/>
      <c r="S2863" s="8"/>
      <c r="T2863" s="8"/>
      <c r="U2863" s="8"/>
      <c r="V2863" s="8"/>
      <c r="W2863" s="8"/>
      <c r="X2863" s="8"/>
      <c r="Y2863" s="8"/>
    </row>
    <row r="2864">
      <c r="A2864" s="8"/>
      <c r="B2864" s="8"/>
      <c r="C2864" s="8"/>
      <c r="D2864" s="8"/>
      <c r="E2864" s="8"/>
      <c r="F2864" s="8"/>
      <c r="G2864" s="8"/>
      <c r="H2864" s="8"/>
      <c r="I2864" s="8"/>
      <c r="J2864" s="8"/>
      <c r="K2864" s="8"/>
      <c r="L2864" s="8"/>
      <c r="M2864" s="8"/>
      <c r="N2864" s="8"/>
      <c r="O2864" s="8"/>
      <c r="P2864" s="8"/>
      <c r="Q2864" s="8"/>
      <c r="R2864" s="8"/>
      <c r="S2864" s="8"/>
      <c r="T2864" s="8"/>
      <c r="U2864" s="8"/>
      <c r="V2864" s="8"/>
      <c r="W2864" s="8"/>
      <c r="X2864" s="8"/>
      <c r="Y2864" s="8"/>
    </row>
    <row r="2865">
      <c r="A2865" s="8"/>
      <c r="B2865" s="8"/>
      <c r="C2865" s="8"/>
      <c r="D2865" s="8"/>
      <c r="E2865" s="8"/>
      <c r="F2865" s="8"/>
      <c r="G2865" s="8"/>
      <c r="H2865" s="8"/>
      <c r="I2865" s="8"/>
      <c r="J2865" s="8"/>
      <c r="K2865" s="8"/>
      <c r="L2865" s="8"/>
      <c r="M2865" s="8"/>
      <c r="N2865" s="8"/>
      <c r="O2865" s="8"/>
      <c r="P2865" s="8"/>
      <c r="Q2865" s="8"/>
      <c r="R2865" s="8"/>
      <c r="S2865" s="8"/>
      <c r="T2865" s="8"/>
      <c r="U2865" s="8"/>
      <c r="V2865" s="8"/>
      <c r="W2865" s="8"/>
      <c r="X2865" s="8"/>
      <c r="Y2865" s="8"/>
    </row>
    <row r="2866">
      <c r="A2866" s="8"/>
      <c r="B2866" s="8"/>
      <c r="C2866" s="8"/>
      <c r="D2866" s="8"/>
      <c r="E2866" s="8"/>
      <c r="F2866" s="8"/>
      <c r="G2866" s="8"/>
      <c r="H2866" s="8"/>
      <c r="I2866" s="8"/>
      <c r="J2866" s="8"/>
      <c r="K2866" s="8"/>
      <c r="L2866" s="8"/>
      <c r="M2866" s="8"/>
      <c r="N2866" s="8"/>
      <c r="O2866" s="8"/>
      <c r="P2866" s="8"/>
      <c r="Q2866" s="8"/>
      <c r="R2866" s="8"/>
      <c r="S2866" s="8"/>
      <c r="T2866" s="8"/>
      <c r="U2866" s="8"/>
      <c r="V2866" s="8"/>
      <c r="W2866" s="8"/>
      <c r="X2866" s="8"/>
      <c r="Y2866" s="8"/>
    </row>
    <row r="2867">
      <c r="A2867" s="8"/>
      <c r="B2867" s="8"/>
      <c r="C2867" s="8"/>
      <c r="D2867" s="8"/>
      <c r="E2867" s="8"/>
      <c r="F2867" s="8"/>
      <c r="G2867" s="8"/>
      <c r="H2867" s="8"/>
      <c r="I2867" s="8"/>
      <c r="J2867" s="8"/>
      <c r="K2867" s="8"/>
      <c r="L2867" s="8"/>
      <c r="M2867" s="8"/>
      <c r="N2867" s="8"/>
      <c r="O2867" s="8"/>
      <c r="P2867" s="8"/>
      <c r="Q2867" s="8"/>
      <c r="R2867" s="8"/>
      <c r="S2867" s="8"/>
      <c r="T2867" s="8"/>
      <c r="U2867" s="8"/>
      <c r="V2867" s="8"/>
      <c r="W2867" s="8"/>
      <c r="X2867" s="8"/>
      <c r="Y2867" s="8"/>
    </row>
    <row r="2868">
      <c r="A2868" s="8"/>
      <c r="B2868" s="8"/>
      <c r="C2868" s="8"/>
      <c r="D2868" s="8"/>
      <c r="E2868" s="8"/>
      <c r="F2868" s="8"/>
      <c r="G2868" s="8"/>
      <c r="H2868" s="8"/>
      <c r="I2868" s="8"/>
      <c r="J2868" s="8"/>
      <c r="K2868" s="8"/>
      <c r="L2868" s="8"/>
      <c r="M2868" s="8"/>
      <c r="N2868" s="8"/>
      <c r="O2868" s="8"/>
      <c r="P2868" s="8"/>
      <c r="Q2868" s="8"/>
      <c r="R2868" s="8"/>
      <c r="S2868" s="8"/>
      <c r="T2868" s="8"/>
      <c r="U2868" s="8"/>
      <c r="V2868" s="8"/>
      <c r="W2868" s="8"/>
      <c r="X2868" s="8"/>
      <c r="Y2868" s="8"/>
    </row>
    <row r="2869">
      <c r="A2869" s="8"/>
      <c r="B2869" s="8"/>
      <c r="C2869" s="8"/>
      <c r="D2869" s="8"/>
      <c r="E2869" s="8"/>
      <c r="F2869" s="8"/>
      <c r="G2869" s="8"/>
      <c r="H2869" s="8"/>
      <c r="I2869" s="8"/>
      <c r="J2869" s="8"/>
      <c r="K2869" s="8"/>
      <c r="L2869" s="8"/>
      <c r="M2869" s="8"/>
      <c r="N2869" s="8"/>
      <c r="O2869" s="8"/>
      <c r="P2869" s="8"/>
      <c r="Q2869" s="8"/>
      <c r="R2869" s="8"/>
      <c r="S2869" s="8"/>
      <c r="T2869" s="8"/>
      <c r="U2869" s="8"/>
      <c r="V2869" s="8"/>
      <c r="W2869" s="8"/>
      <c r="X2869" s="8"/>
      <c r="Y2869" s="8"/>
    </row>
    <row r="2870">
      <c r="A2870" s="8"/>
      <c r="B2870" s="8"/>
      <c r="C2870" s="8"/>
      <c r="D2870" s="8"/>
      <c r="E2870" s="8"/>
      <c r="F2870" s="8"/>
      <c r="G2870" s="8"/>
      <c r="H2870" s="8"/>
      <c r="I2870" s="8"/>
      <c r="J2870" s="8"/>
      <c r="K2870" s="8"/>
      <c r="L2870" s="8"/>
      <c r="M2870" s="8"/>
      <c r="N2870" s="8"/>
      <c r="O2870" s="8"/>
      <c r="P2870" s="8"/>
      <c r="Q2870" s="8"/>
      <c r="R2870" s="8"/>
      <c r="S2870" s="8"/>
      <c r="T2870" s="8"/>
      <c r="U2870" s="8"/>
      <c r="V2870" s="8"/>
      <c r="W2870" s="8"/>
      <c r="X2870" s="8"/>
      <c r="Y2870" s="8"/>
    </row>
    <row r="2871">
      <c r="A2871" s="8"/>
      <c r="B2871" s="8"/>
      <c r="C2871" s="8"/>
      <c r="D2871" s="8"/>
      <c r="E2871" s="8"/>
      <c r="F2871" s="8"/>
      <c r="G2871" s="8"/>
      <c r="H2871" s="8"/>
      <c r="I2871" s="8"/>
      <c r="J2871" s="8"/>
      <c r="K2871" s="8"/>
      <c r="L2871" s="8"/>
      <c r="M2871" s="8"/>
      <c r="N2871" s="8"/>
      <c r="O2871" s="8"/>
      <c r="P2871" s="8"/>
      <c r="Q2871" s="8"/>
      <c r="R2871" s="8"/>
      <c r="S2871" s="8"/>
      <c r="T2871" s="8"/>
      <c r="U2871" s="8"/>
      <c r="V2871" s="8"/>
      <c r="W2871" s="8"/>
      <c r="X2871" s="8"/>
      <c r="Y2871" s="8"/>
    </row>
    <row r="2872">
      <c r="A2872" s="8"/>
      <c r="B2872" s="8"/>
      <c r="C2872" s="8"/>
      <c r="D2872" s="8"/>
      <c r="E2872" s="8"/>
      <c r="F2872" s="8"/>
      <c r="G2872" s="8"/>
      <c r="H2872" s="8"/>
      <c r="I2872" s="8"/>
      <c r="J2872" s="8"/>
      <c r="K2872" s="8"/>
      <c r="L2872" s="8"/>
      <c r="M2872" s="8"/>
      <c r="N2872" s="8"/>
      <c r="O2872" s="8"/>
      <c r="P2872" s="8"/>
      <c r="Q2872" s="8"/>
      <c r="R2872" s="8"/>
      <c r="S2872" s="8"/>
      <c r="T2872" s="8"/>
      <c r="U2872" s="8"/>
      <c r="V2872" s="8"/>
      <c r="W2872" s="8"/>
      <c r="X2872" s="8"/>
      <c r="Y2872" s="8"/>
    </row>
    <row r="2873">
      <c r="A2873" s="8"/>
      <c r="B2873" s="8"/>
      <c r="C2873" s="8"/>
      <c r="D2873" s="8"/>
      <c r="E2873" s="8"/>
      <c r="F2873" s="8"/>
      <c r="G2873" s="8"/>
      <c r="H2873" s="8"/>
      <c r="I2873" s="8"/>
      <c r="J2873" s="8"/>
      <c r="K2873" s="8"/>
      <c r="L2873" s="8"/>
      <c r="M2873" s="8"/>
      <c r="N2873" s="8"/>
      <c r="O2873" s="8"/>
      <c r="P2873" s="8"/>
      <c r="Q2873" s="8"/>
      <c r="R2873" s="8"/>
      <c r="S2873" s="8"/>
      <c r="T2873" s="8"/>
      <c r="U2873" s="8"/>
      <c r="V2873" s="8"/>
      <c r="W2873" s="8"/>
      <c r="X2873" s="8"/>
      <c r="Y2873" s="8"/>
    </row>
    <row r="2874">
      <c r="A2874" s="8"/>
      <c r="B2874" s="8"/>
      <c r="C2874" s="8"/>
      <c r="D2874" s="8"/>
      <c r="E2874" s="8"/>
      <c r="F2874" s="8"/>
      <c r="G2874" s="8"/>
      <c r="H2874" s="8"/>
      <c r="I2874" s="8"/>
      <c r="J2874" s="8"/>
      <c r="K2874" s="8"/>
      <c r="L2874" s="8"/>
      <c r="M2874" s="8"/>
      <c r="N2874" s="8"/>
      <c r="O2874" s="8"/>
      <c r="P2874" s="8"/>
      <c r="Q2874" s="8"/>
      <c r="R2874" s="8"/>
      <c r="S2874" s="8"/>
      <c r="T2874" s="8"/>
      <c r="U2874" s="8"/>
      <c r="V2874" s="8"/>
      <c r="W2874" s="8"/>
      <c r="X2874" s="8"/>
      <c r="Y2874" s="8"/>
    </row>
    <row r="2875">
      <c r="A2875" s="8"/>
      <c r="B2875" s="8"/>
      <c r="C2875" s="8"/>
      <c r="D2875" s="8"/>
      <c r="E2875" s="8"/>
      <c r="F2875" s="8"/>
      <c r="G2875" s="8"/>
      <c r="H2875" s="8"/>
      <c r="I2875" s="8"/>
      <c r="J2875" s="8"/>
      <c r="K2875" s="8"/>
      <c r="L2875" s="8"/>
      <c r="M2875" s="8"/>
      <c r="N2875" s="8"/>
      <c r="O2875" s="8"/>
      <c r="P2875" s="8"/>
      <c r="Q2875" s="8"/>
      <c r="R2875" s="8"/>
      <c r="S2875" s="8"/>
      <c r="T2875" s="8"/>
      <c r="U2875" s="8"/>
      <c r="V2875" s="8"/>
      <c r="W2875" s="8"/>
      <c r="X2875" s="8"/>
      <c r="Y2875" s="8"/>
    </row>
    <row r="2876">
      <c r="A2876" s="8"/>
      <c r="B2876" s="8"/>
      <c r="C2876" s="8"/>
      <c r="D2876" s="8"/>
      <c r="E2876" s="8"/>
      <c r="F2876" s="8"/>
      <c r="G2876" s="8"/>
      <c r="H2876" s="8"/>
      <c r="I2876" s="8"/>
      <c r="J2876" s="8"/>
      <c r="K2876" s="8"/>
      <c r="L2876" s="8"/>
      <c r="M2876" s="8"/>
      <c r="N2876" s="8"/>
      <c r="O2876" s="8"/>
      <c r="P2876" s="8"/>
      <c r="Q2876" s="8"/>
      <c r="R2876" s="8"/>
      <c r="S2876" s="8"/>
      <c r="T2876" s="8"/>
      <c r="U2876" s="8"/>
      <c r="V2876" s="8"/>
      <c r="W2876" s="8"/>
      <c r="X2876" s="8"/>
      <c r="Y2876" s="8"/>
    </row>
    <row r="2877">
      <c r="A2877" s="8"/>
      <c r="B2877" s="8"/>
      <c r="C2877" s="8"/>
      <c r="D2877" s="8"/>
      <c r="E2877" s="8"/>
      <c r="F2877" s="8"/>
      <c r="G2877" s="8"/>
      <c r="H2877" s="8"/>
      <c r="I2877" s="8"/>
      <c r="J2877" s="8"/>
      <c r="K2877" s="8"/>
      <c r="L2877" s="8"/>
      <c r="M2877" s="8"/>
      <c r="N2877" s="8"/>
      <c r="O2877" s="8"/>
      <c r="P2877" s="8"/>
      <c r="Q2877" s="8"/>
      <c r="R2877" s="8"/>
      <c r="S2877" s="8"/>
      <c r="T2877" s="8"/>
      <c r="U2877" s="8"/>
      <c r="V2877" s="8"/>
      <c r="W2877" s="8"/>
      <c r="X2877" s="8"/>
      <c r="Y2877" s="8"/>
    </row>
    <row r="2878">
      <c r="A2878" s="8"/>
      <c r="B2878" s="8"/>
      <c r="C2878" s="8"/>
      <c r="D2878" s="8"/>
      <c r="E2878" s="8"/>
      <c r="F2878" s="8"/>
      <c r="G2878" s="8"/>
      <c r="H2878" s="8"/>
      <c r="I2878" s="8"/>
      <c r="J2878" s="8"/>
      <c r="K2878" s="8"/>
      <c r="L2878" s="8"/>
      <c r="M2878" s="8"/>
      <c r="N2878" s="8"/>
      <c r="O2878" s="8"/>
      <c r="P2878" s="8"/>
      <c r="Q2878" s="8"/>
      <c r="R2878" s="8"/>
      <c r="S2878" s="8"/>
      <c r="T2878" s="8"/>
      <c r="U2878" s="8"/>
      <c r="V2878" s="8"/>
      <c r="W2878" s="8"/>
      <c r="X2878" s="8"/>
      <c r="Y2878" s="8"/>
    </row>
    <row r="2879">
      <c r="A2879" s="8"/>
      <c r="B2879" s="8"/>
      <c r="C2879" s="8"/>
      <c r="D2879" s="8"/>
      <c r="E2879" s="8"/>
      <c r="F2879" s="8"/>
      <c r="G2879" s="8"/>
      <c r="H2879" s="8"/>
      <c r="I2879" s="8"/>
      <c r="J2879" s="8"/>
      <c r="K2879" s="8"/>
      <c r="L2879" s="8"/>
      <c r="M2879" s="8"/>
      <c r="N2879" s="8"/>
      <c r="O2879" s="8"/>
      <c r="P2879" s="8"/>
      <c r="Q2879" s="8"/>
      <c r="R2879" s="8"/>
      <c r="S2879" s="8"/>
      <c r="T2879" s="8"/>
      <c r="U2879" s="8"/>
      <c r="V2879" s="8"/>
      <c r="W2879" s="8"/>
      <c r="X2879" s="8"/>
      <c r="Y2879" s="8"/>
    </row>
    <row r="2880">
      <c r="A2880" s="8"/>
      <c r="B2880" s="8"/>
      <c r="C2880" s="8"/>
      <c r="D2880" s="8"/>
      <c r="E2880" s="8"/>
      <c r="F2880" s="8"/>
      <c r="G2880" s="8"/>
      <c r="H2880" s="8"/>
      <c r="I2880" s="8"/>
      <c r="J2880" s="8"/>
      <c r="K2880" s="8"/>
      <c r="L2880" s="8"/>
      <c r="M2880" s="8"/>
      <c r="N2880" s="8"/>
      <c r="O2880" s="8"/>
      <c r="P2880" s="8"/>
      <c r="Q2880" s="8"/>
      <c r="R2880" s="8"/>
      <c r="S2880" s="8"/>
      <c r="T2880" s="8"/>
      <c r="U2880" s="8"/>
      <c r="V2880" s="8"/>
      <c r="W2880" s="8"/>
      <c r="X2880" s="8"/>
      <c r="Y2880" s="8"/>
    </row>
    <row r="2881">
      <c r="A2881" s="8"/>
      <c r="B2881" s="8"/>
      <c r="C2881" s="8"/>
      <c r="D2881" s="8"/>
      <c r="E2881" s="8"/>
      <c r="F2881" s="8"/>
      <c r="G2881" s="8"/>
      <c r="H2881" s="8"/>
      <c r="I2881" s="8"/>
      <c r="J2881" s="8"/>
      <c r="K2881" s="8"/>
      <c r="L2881" s="8"/>
      <c r="M2881" s="8"/>
      <c r="N2881" s="8"/>
      <c r="O2881" s="8"/>
      <c r="P2881" s="8"/>
      <c r="Q2881" s="8"/>
      <c r="R2881" s="8"/>
      <c r="S2881" s="8"/>
      <c r="T2881" s="8"/>
      <c r="U2881" s="8"/>
      <c r="V2881" s="8"/>
      <c r="W2881" s="8"/>
      <c r="X2881" s="8"/>
      <c r="Y2881" s="8"/>
    </row>
    <row r="2882">
      <c r="A2882" s="8"/>
      <c r="B2882" s="8"/>
      <c r="C2882" s="8"/>
      <c r="D2882" s="8"/>
      <c r="E2882" s="8"/>
      <c r="F2882" s="8"/>
      <c r="G2882" s="8"/>
      <c r="H2882" s="8"/>
      <c r="I2882" s="8"/>
      <c r="J2882" s="8"/>
      <c r="K2882" s="8"/>
      <c r="L2882" s="8"/>
      <c r="M2882" s="8"/>
      <c r="N2882" s="8"/>
      <c r="O2882" s="8"/>
      <c r="P2882" s="8"/>
      <c r="Q2882" s="8"/>
      <c r="R2882" s="8"/>
      <c r="S2882" s="8"/>
      <c r="T2882" s="8"/>
      <c r="U2882" s="8"/>
      <c r="V2882" s="8"/>
      <c r="W2882" s="8"/>
      <c r="X2882" s="8"/>
      <c r="Y2882" s="8"/>
    </row>
    <row r="2883">
      <c r="A2883" s="8"/>
      <c r="B2883" s="8"/>
      <c r="C2883" s="8"/>
      <c r="D2883" s="8"/>
      <c r="E2883" s="8"/>
      <c r="F2883" s="8"/>
      <c r="G2883" s="8"/>
      <c r="H2883" s="8"/>
      <c r="I2883" s="8"/>
      <c r="J2883" s="8"/>
      <c r="K2883" s="8"/>
      <c r="L2883" s="8"/>
      <c r="M2883" s="8"/>
      <c r="N2883" s="8"/>
      <c r="O2883" s="8"/>
      <c r="P2883" s="8"/>
      <c r="Q2883" s="8"/>
      <c r="R2883" s="8"/>
      <c r="S2883" s="8"/>
      <c r="T2883" s="8"/>
      <c r="U2883" s="8"/>
      <c r="V2883" s="8"/>
      <c r="W2883" s="8"/>
      <c r="X2883" s="8"/>
      <c r="Y2883" s="8"/>
    </row>
    <row r="2884">
      <c r="A2884" s="8"/>
      <c r="B2884" s="8"/>
      <c r="C2884" s="8"/>
      <c r="D2884" s="8"/>
      <c r="E2884" s="8"/>
      <c r="F2884" s="8"/>
      <c r="G2884" s="8"/>
      <c r="H2884" s="8"/>
      <c r="I2884" s="8"/>
      <c r="J2884" s="8"/>
      <c r="K2884" s="8"/>
      <c r="L2884" s="8"/>
      <c r="M2884" s="8"/>
      <c r="N2884" s="8"/>
      <c r="O2884" s="8"/>
      <c r="P2884" s="8"/>
      <c r="Q2884" s="8"/>
      <c r="R2884" s="8"/>
      <c r="S2884" s="8"/>
      <c r="T2884" s="8"/>
      <c r="U2884" s="8"/>
      <c r="V2884" s="8"/>
      <c r="W2884" s="8"/>
      <c r="X2884" s="8"/>
      <c r="Y2884" s="8"/>
    </row>
    <row r="2885">
      <c r="A2885" s="8"/>
      <c r="B2885" s="8"/>
      <c r="C2885" s="8"/>
      <c r="D2885" s="8"/>
      <c r="E2885" s="8"/>
      <c r="F2885" s="8"/>
      <c r="G2885" s="8"/>
      <c r="H2885" s="8"/>
      <c r="I2885" s="8"/>
      <c r="J2885" s="8"/>
      <c r="K2885" s="8"/>
      <c r="L2885" s="8"/>
      <c r="M2885" s="8"/>
      <c r="N2885" s="8"/>
      <c r="O2885" s="8"/>
      <c r="P2885" s="8"/>
      <c r="Q2885" s="8"/>
      <c r="R2885" s="8"/>
      <c r="S2885" s="8"/>
      <c r="T2885" s="8"/>
      <c r="U2885" s="8"/>
      <c r="V2885" s="8"/>
      <c r="W2885" s="8"/>
      <c r="X2885" s="8"/>
      <c r="Y2885" s="8"/>
    </row>
    <row r="2886">
      <c r="A2886" s="8"/>
      <c r="B2886" s="8"/>
      <c r="C2886" s="8"/>
      <c r="D2886" s="8"/>
      <c r="E2886" s="8"/>
      <c r="F2886" s="8"/>
      <c r="G2886" s="8"/>
      <c r="H2886" s="8"/>
      <c r="I2886" s="8"/>
      <c r="J2886" s="8"/>
      <c r="K2886" s="8"/>
      <c r="L2886" s="8"/>
      <c r="M2886" s="8"/>
      <c r="N2886" s="8"/>
      <c r="O2886" s="8"/>
      <c r="P2886" s="8"/>
      <c r="Q2886" s="8"/>
      <c r="R2886" s="8"/>
      <c r="S2886" s="8"/>
      <c r="T2886" s="8"/>
      <c r="U2886" s="8"/>
      <c r="V2886" s="8"/>
      <c r="W2886" s="8"/>
      <c r="X2886" s="8"/>
      <c r="Y2886" s="8"/>
    </row>
    <row r="2887">
      <c r="A2887" s="8"/>
      <c r="B2887" s="8"/>
      <c r="C2887" s="8"/>
      <c r="D2887" s="8"/>
      <c r="E2887" s="8"/>
      <c r="F2887" s="8"/>
      <c r="G2887" s="8"/>
      <c r="H2887" s="8"/>
      <c r="I2887" s="8"/>
      <c r="J2887" s="8"/>
      <c r="K2887" s="8"/>
      <c r="L2887" s="8"/>
      <c r="M2887" s="8"/>
      <c r="N2887" s="8"/>
      <c r="O2887" s="8"/>
      <c r="P2887" s="8"/>
      <c r="Q2887" s="8"/>
      <c r="R2887" s="8"/>
      <c r="S2887" s="8"/>
      <c r="T2887" s="8"/>
      <c r="U2887" s="8"/>
      <c r="V2887" s="8"/>
      <c r="W2887" s="8"/>
      <c r="X2887" s="8"/>
      <c r="Y2887" s="8"/>
    </row>
    <row r="2888">
      <c r="A2888" s="8"/>
      <c r="B2888" s="8"/>
      <c r="C2888" s="8"/>
      <c r="D2888" s="8"/>
      <c r="E2888" s="8"/>
      <c r="F2888" s="8"/>
      <c r="G2888" s="8"/>
      <c r="H2888" s="8"/>
      <c r="I2888" s="8"/>
      <c r="J2888" s="8"/>
      <c r="K2888" s="8"/>
      <c r="L2888" s="8"/>
      <c r="M2888" s="8"/>
      <c r="N2888" s="8"/>
      <c r="O2888" s="8"/>
      <c r="P2888" s="8"/>
      <c r="Q2888" s="8"/>
      <c r="R2888" s="8"/>
      <c r="S2888" s="8"/>
      <c r="T2888" s="8"/>
      <c r="U2888" s="8"/>
      <c r="V2888" s="8"/>
      <c r="W2888" s="8"/>
      <c r="X2888" s="8"/>
      <c r="Y2888" s="8"/>
    </row>
    <row r="2889">
      <c r="A2889" s="8"/>
      <c r="B2889" s="8"/>
      <c r="C2889" s="8"/>
      <c r="D2889" s="8"/>
      <c r="E2889" s="8"/>
      <c r="F2889" s="8"/>
      <c r="G2889" s="8"/>
      <c r="H2889" s="8"/>
      <c r="I2889" s="8"/>
      <c r="J2889" s="8"/>
      <c r="K2889" s="8"/>
      <c r="L2889" s="8"/>
      <c r="M2889" s="8"/>
      <c r="N2889" s="8"/>
      <c r="O2889" s="8"/>
      <c r="P2889" s="8"/>
      <c r="Q2889" s="8"/>
      <c r="R2889" s="8"/>
      <c r="S2889" s="8"/>
      <c r="T2889" s="8"/>
      <c r="U2889" s="8"/>
      <c r="V2889" s="8"/>
      <c r="W2889" s="8"/>
      <c r="X2889" s="8"/>
      <c r="Y2889" s="8"/>
    </row>
    <row r="2890">
      <c r="A2890" s="8"/>
      <c r="B2890" s="8"/>
      <c r="C2890" s="8"/>
      <c r="D2890" s="8"/>
      <c r="E2890" s="8"/>
      <c r="F2890" s="8"/>
      <c r="G2890" s="8"/>
      <c r="H2890" s="8"/>
      <c r="I2890" s="8"/>
      <c r="J2890" s="8"/>
      <c r="K2890" s="8"/>
      <c r="L2890" s="8"/>
      <c r="M2890" s="8"/>
      <c r="N2890" s="8"/>
      <c r="O2890" s="8"/>
      <c r="P2890" s="8"/>
      <c r="Q2890" s="8"/>
      <c r="R2890" s="8"/>
      <c r="S2890" s="8"/>
      <c r="T2890" s="8"/>
      <c r="U2890" s="8"/>
      <c r="V2890" s="8"/>
      <c r="W2890" s="8"/>
      <c r="X2890" s="8"/>
      <c r="Y2890" s="8"/>
    </row>
    <row r="2891">
      <c r="A2891" s="8"/>
      <c r="B2891" s="8"/>
      <c r="C2891" s="8"/>
      <c r="D2891" s="8"/>
      <c r="E2891" s="8"/>
      <c r="F2891" s="8"/>
      <c r="G2891" s="8"/>
      <c r="H2891" s="8"/>
      <c r="I2891" s="8"/>
      <c r="J2891" s="8"/>
      <c r="K2891" s="8"/>
      <c r="L2891" s="8"/>
      <c r="M2891" s="8"/>
      <c r="N2891" s="8"/>
      <c r="O2891" s="8"/>
      <c r="P2891" s="8"/>
      <c r="Q2891" s="8"/>
      <c r="R2891" s="8"/>
      <c r="S2891" s="8"/>
      <c r="T2891" s="8"/>
      <c r="U2891" s="8"/>
      <c r="V2891" s="8"/>
      <c r="W2891" s="8"/>
      <c r="X2891" s="8"/>
      <c r="Y2891" s="8"/>
    </row>
    <row r="2892">
      <c r="A2892" s="8"/>
      <c r="B2892" s="8"/>
      <c r="C2892" s="8"/>
      <c r="D2892" s="8"/>
      <c r="E2892" s="8"/>
      <c r="F2892" s="8"/>
      <c r="G2892" s="8"/>
      <c r="H2892" s="8"/>
      <c r="I2892" s="8"/>
      <c r="J2892" s="8"/>
      <c r="K2892" s="8"/>
      <c r="L2892" s="8"/>
      <c r="M2892" s="8"/>
      <c r="N2892" s="8"/>
      <c r="O2892" s="8"/>
      <c r="P2892" s="8"/>
      <c r="Q2892" s="8"/>
      <c r="R2892" s="8"/>
      <c r="S2892" s="8"/>
      <c r="T2892" s="8"/>
      <c r="U2892" s="8"/>
      <c r="V2892" s="8"/>
      <c r="W2892" s="8"/>
      <c r="X2892" s="8"/>
      <c r="Y2892" s="8"/>
    </row>
    <row r="2893">
      <c r="A2893" s="8"/>
      <c r="B2893" s="8"/>
      <c r="C2893" s="8"/>
      <c r="D2893" s="8"/>
      <c r="E2893" s="8"/>
      <c r="F2893" s="8"/>
      <c r="G2893" s="8"/>
      <c r="H2893" s="8"/>
      <c r="I2893" s="8"/>
      <c r="J2893" s="8"/>
      <c r="K2893" s="8"/>
      <c r="L2893" s="8"/>
      <c r="M2893" s="8"/>
      <c r="N2893" s="8"/>
      <c r="O2893" s="8"/>
      <c r="P2893" s="8"/>
      <c r="Q2893" s="8"/>
      <c r="R2893" s="8"/>
      <c r="S2893" s="8"/>
      <c r="T2893" s="8"/>
      <c r="U2893" s="8"/>
      <c r="V2893" s="8"/>
      <c r="W2893" s="8"/>
      <c r="X2893" s="8"/>
      <c r="Y2893" s="8"/>
    </row>
    <row r="2894">
      <c r="A2894" s="8"/>
      <c r="B2894" s="8"/>
      <c r="C2894" s="8"/>
      <c r="D2894" s="8"/>
      <c r="E2894" s="8"/>
      <c r="F2894" s="8"/>
      <c r="G2894" s="8"/>
      <c r="H2894" s="8"/>
      <c r="I2894" s="8"/>
      <c r="J2894" s="8"/>
      <c r="K2894" s="8"/>
      <c r="L2894" s="8"/>
      <c r="M2894" s="8"/>
      <c r="N2894" s="8"/>
      <c r="O2894" s="8"/>
      <c r="P2894" s="8"/>
      <c r="Q2894" s="8"/>
      <c r="R2894" s="8"/>
      <c r="S2894" s="8"/>
      <c r="T2894" s="8"/>
      <c r="U2894" s="8"/>
      <c r="V2894" s="8"/>
      <c r="W2894" s="8"/>
      <c r="X2894" s="8"/>
      <c r="Y2894" s="8"/>
    </row>
    <row r="2895">
      <c r="A2895" s="8"/>
      <c r="B2895" s="8"/>
      <c r="C2895" s="8"/>
      <c r="D2895" s="8"/>
      <c r="E2895" s="8"/>
      <c r="F2895" s="8"/>
      <c r="G2895" s="8"/>
      <c r="H2895" s="8"/>
      <c r="I2895" s="8"/>
      <c r="J2895" s="8"/>
      <c r="K2895" s="8"/>
      <c r="L2895" s="8"/>
      <c r="M2895" s="8"/>
      <c r="N2895" s="8"/>
      <c r="O2895" s="8"/>
      <c r="P2895" s="8"/>
      <c r="Q2895" s="8"/>
      <c r="R2895" s="8"/>
      <c r="S2895" s="8"/>
      <c r="T2895" s="8"/>
      <c r="U2895" s="8"/>
      <c r="V2895" s="8"/>
      <c r="W2895" s="8"/>
      <c r="X2895" s="8"/>
      <c r="Y2895" s="8"/>
    </row>
    <row r="2896">
      <c r="A2896" s="8"/>
      <c r="B2896" s="8"/>
      <c r="C2896" s="8"/>
      <c r="D2896" s="8"/>
      <c r="E2896" s="8"/>
      <c r="F2896" s="8"/>
      <c r="G2896" s="8"/>
      <c r="H2896" s="8"/>
      <c r="I2896" s="8"/>
      <c r="J2896" s="8"/>
      <c r="K2896" s="8"/>
      <c r="L2896" s="8"/>
      <c r="M2896" s="8"/>
      <c r="N2896" s="8"/>
      <c r="O2896" s="8"/>
      <c r="P2896" s="8"/>
      <c r="Q2896" s="8"/>
      <c r="R2896" s="8"/>
      <c r="S2896" s="8"/>
      <c r="T2896" s="8"/>
      <c r="U2896" s="8"/>
      <c r="V2896" s="8"/>
      <c r="W2896" s="8"/>
      <c r="X2896" s="8"/>
      <c r="Y2896" s="8"/>
    </row>
    <row r="2897">
      <c r="A2897" s="8"/>
      <c r="B2897" s="8"/>
      <c r="C2897" s="8"/>
      <c r="D2897" s="8"/>
      <c r="E2897" s="8"/>
      <c r="F2897" s="8"/>
      <c r="G2897" s="8"/>
      <c r="H2897" s="8"/>
      <c r="I2897" s="8"/>
      <c r="J2897" s="8"/>
      <c r="K2897" s="8"/>
      <c r="L2897" s="8"/>
      <c r="M2897" s="8"/>
      <c r="N2897" s="8"/>
      <c r="O2897" s="8"/>
      <c r="P2897" s="8"/>
      <c r="Q2897" s="8"/>
      <c r="R2897" s="8"/>
      <c r="S2897" s="8"/>
      <c r="T2897" s="8"/>
      <c r="U2897" s="8"/>
      <c r="V2897" s="8"/>
      <c r="W2897" s="8"/>
      <c r="X2897" s="8"/>
      <c r="Y2897" s="8"/>
    </row>
    <row r="2898">
      <c r="A2898" s="8"/>
      <c r="B2898" s="8"/>
      <c r="C2898" s="8"/>
      <c r="D2898" s="8"/>
      <c r="E2898" s="8"/>
      <c r="F2898" s="8"/>
      <c r="G2898" s="8"/>
      <c r="H2898" s="8"/>
      <c r="I2898" s="8"/>
      <c r="J2898" s="8"/>
      <c r="K2898" s="8"/>
      <c r="L2898" s="8"/>
      <c r="M2898" s="8"/>
      <c r="N2898" s="8"/>
      <c r="O2898" s="8"/>
      <c r="P2898" s="8"/>
      <c r="Q2898" s="8"/>
      <c r="R2898" s="8"/>
      <c r="S2898" s="8"/>
      <c r="T2898" s="8"/>
      <c r="U2898" s="8"/>
      <c r="V2898" s="8"/>
      <c r="W2898" s="8"/>
      <c r="X2898" s="8"/>
      <c r="Y2898" s="8"/>
    </row>
    <row r="2899">
      <c r="A2899" s="8"/>
      <c r="B2899" s="8"/>
      <c r="C2899" s="8"/>
      <c r="D2899" s="8"/>
      <c r="E2899" s="8"/>
      <c r="F2899" s="8"/>
      <c r="G2899" s="8"/>
      <c r="H2899" s="8"/>
      <c r="I2899" s="8"/>
      <c r="J2899" s="8"/>
      <c r="K2899" s="8"/>
      <c r="L2899" s="8"/>
      <c r="M2899" s="8"/>
      <c r="N2899" s="8"/>
      <c r="O2899" s="8"/>
      <c r="P2899" s="8"/>
      <c r="Q2899" s="8"/>
      <c r="R2899" s="8"/>
      <c r="S2899" s="8"/>
      <c r="T2899" s="8"/>
      <c r="U2899" s="8"/>
      <c r="V2899" s="8"/>
      <c r="W2899" s="8"/>
      <c r="X2899" s="8"/>
      <c r="Y2899" s="8"/>
    </row>
    <row r="2900">
      <c r="A2900" s="8"/>
      <c r="B2900" s="8"/>
      <c r="C2900" s="8"/>
      <c r="D2900" s="8"/>
      <c r="E2900" s="8"/>
      <c r="F2900" s="8"/>
      <c r="G2900" s="8"/>
      <c r="H2900" s="8"/>
      <c r="I2900" s="8"/>
      <c r="J2900" s="8"/>
      <c r="K2900" s="8"/>
      <c r="L2900" s="8"/>
      <c r="M2900" s="8"/>
      <c r="N2900" s="8"/>
      <c r="O2900" s="8"/>
      <c r="P2900" s="8"/>
      <c r="Q2900" s="8"/>
      <c r="R2900" s="8"/>
      <c r="S2900" s="8"/>
      <c r="T2900" s="8"/>
      <c r="U2900" s="8"/>
      <c r="V2900" s="8"/>
      <c r="W2900" s="8"/>
      <c r="X2900" s="8"/>
      <c r="Y2900" s="8"/>
    </row>
    <row r="2901">
      <c r="A2901" s="8"/>
      <c r="B2901" s="8"/>
      <c r="C2901" s="8"/>
      <c r="D2901" s="8"/>
      <c r="E2901" s="8"/>
      <c r="F2901" s="8"/>
      <c r="G2901" s="8"/>
      <c r="H2901" s="8"/>
      <c r="I2901" s="8"/>
      <c r="J2901" s="8"/>
      <c r="K2901" s="8"/>
      <c r="L2901" s="8"/>
      <c r="M2901" s="8"/>
      <c r="N2901" s="8"/>
      <c r="O2901" s="8"/>
      <c r="P2901" s="8"/>
      <c r="Q2901" s="8"/>
      <c r="R2901" s="8"/>
      <c r="S2901" s="8"/>
      <c r="T2901" s="8"/>
      <c r="U2901" s="8"/>
      <c r="V2901" s="8"/>
      <c r="W2901" s="8"/>
      <c r="X2901" s="8"/>
      <c r="Y2901" s="8"/>
    </row>
    <row r="2902">
      <c r="A2902" s="8"/>
      <c r="B2902" s="8"/>
      <c r="C2902" s="8"/>
      <c r="D2902" s="8"/>
      <c r="E2902" s="8"/>
      <c r="F2902" s="8"/>
      <c r="G2902" s="8"/>
      <c r="H2902" s="8"/>
      <c r="I2902" s="8"/>
      <c r="J2902" s="8"/>
      <c r="K2902" s="8"/>
      <c r="L2902" s="8"/>
      <c r="M2902" s="8"/>
      <c r="N2902" s="8"/>
      <c r="O2902" s="8"/>
      <c r="P2902" s="8"/>
      <c r="Q2902" s="8"/>
      <c r="R2902" s="8"/>
      <c r="S2902" s="8"/>
      <c r="T2902" s="8"/>
      <c r="U2902" s="8"/>
      <c r="V2902" s="8"/>
      <c r="W2902" s="8"/>
      <c r="X2902" s="8"/>
      <c r="Y2902" s="8"/>
    </row>
    <row r="2903">
      <c r="A2903" s="8"/>
      <c r="B2903" s="8"/>
      <c r="C2903" s="8"/>
      <c r="D2903" s="8"/>
      <c r="E2903" s="8"/>
      <c r="F2903" s="8"/>
      <c r="G2903" s="8"/>
      <c r="H2903" s="8"/>
      <c r="I2903" s="8"/>
      <c r="J2903" s="8"/>
      <c r="K2903" s="8"/>
      <c r="L2903" s="8"/>
      <c r="M2903" s="8"/>
      <c r="N2903" s="8"/>
      <c r="O2903" s="8"/>
      <c r="P2903" s="8"/>
      <c r="Q2903" s="8"/>
      <c r="R2903" s="8"/>
      <c r="S2903" s="8"/>
      <c r="T2903" s="8"/>
      <c r="U2903" s="8"/>
      <c r="V2903" s="8"/>
      <c r="W2903" s="8"/>
      <c r="X2903" s="8"/>
      <c r="Y2903" s="8"/>
    </row>
    <row r="2904">
      <c r="A2904" s="8"/>
      <c r="B2904" s="8"/>
      <c r="C2904" s="8"/>
      <c r="D2904" s="8"/>
      <c r="E2904" s="8"/>
      <c r="F2904" s="8"/>
      <c r="G2904" s="8"/>
      <c r="H2904" s="8"/>
      <c r="I2904" s="8"/>
      <c r="J2904" s="8"/>
      <c r="K2904" s="8"/>
      <c r="L2904" s="8"/>
      <c r="M2904" s="8"/>
      <c r="N2904" s="8"/>
      <c r="O2904" s="8"/>
      <c r="P2904" s="8"/>
      <c r="Q2904" s="8"/>
      <c r="R2904" s="8"/>
      <c r="S2904" s="8"/>
      <c r="T2904" s="8"/>
      <c r="U2904" s="8"/>
      <c r="V2904" s="8"/>
      <c r="W2904" s="8"/>
      <c r="X2904" s="8"/>
      <c r="Y2904" s="8"/>
    </row>
    <row r="2905">
      <c r="A2905" s="8"/>
      <c r="B2905" s="8"/>
      <c r="C2905" s="8"/>
      <c r="D2905" s="8"/>
      <c r="E2905" s="8"/>
      <c r="F2905" s="8"/>
      <c r="G2905" s="8"/>
      <c r="H2905" s="8"/>
      <c r="I2905" s="8"/>
      <c r="J2905" s="8"/>
      <c r="K2905" s="8"/>
      <c r="L2905" s="8"/>
      <c r="M2905" s="8"/>
      <c r="N2905" s="8"/>
      <c r="O2905" s="8"/>
      <c r="P2905" s="8"/>
      <c r="Q2905" s="8"/>
      <c r="R2905" s="8"/>
      <c r="S2905" s="8"/>
      <c r="T2905" s="8"/>
      <c r="U2905" s="8"/>
      <c r="V2905" s="8"/>
      <c r="W2905" s="8"/>
      <c r="X2905" s="8"/>
      <c r="Y2905" s="8"/>
    </row>
    <row r="2906">
      <c r="A2906" s="8"/>
      <c r="B2906" s="8"/>
      <c r="C2906" s="8"/>
      <c r="D2906" s="8"/>
      <c r="E2906" s="8"/>
      <c r="F2906" s="8"/>
      <c r="G2906" s="8"/>
      <c r="H2906" s="8"/>
      <c r="I2906" s="8"/>
      <c r="J2906" s="8"/>
      <c r="K2906" s="8"/>
      <c r="L2906" s="8"/>
      <c r="M2906" s="8"/>
      <c r="N2906" s="8"/>
      <c r="O2906" s="8"/>
      <c r="P2906" s="8"/>
      <c r="Q2906" s="8"/>
      <c r="R2906" s="8"/>
      <c r="S2906" s="8"/>
      <c r="T2906" s="8"/>
      <c r="U2906" s="8"/>
      <c r="V2906" s="8"/>
      <c r="W2906" s="8"/>
      <c r="X2906" s="8"/>
      <c r="Y2906" s="8"/>
    </row>
    <row r="2907">
      <c r="A2907" s="8"/>
      <c r="B2907" s="8"/>
      <c r="C2907" s="8"/>
      <c r="D2907" s="8"/>
      <c r="E2907" s="8"/>
      <c r="F2907" s="8"/>
      <c r="G2907" s="8"/>
      <c r="H2907" s="8"/>
      <c r="I2907" s="8"/>
      <c r="J2907" s="8"/>
      <c r="K2907" s="8"/>
      <c r="L2907" s="8"/>
      <c r="M2907" s="8"/>
      <c r="N2907" s="8"/>
      <c r="O2907" s="8"/>
      <c r="P2907" s="8"/>
      <c r="Q2907" s="8"/>
      <c r="R2907" s="8"/>
      <c r="S2907" s="8"/>
      <c r="T2907" s="8"/>
      <c r="U2907" s="8"/>
      <c r="V2907" s="8"/>
      <c r="W2907" s="8"/>
      <c r="X2907" s="8"/>
      <c r="Y2907" s="8"/>
    </row>
    <row r="2908">
      <c r="A2908" s="8"/>
      <c r="B2908" s="8"/>
      <c r="C2908" s="8"/>
      <c r="D2908" s="8"/>
      <c r="E2908" s="8"/>
      <c r="F2908" s="8"/>
      <c r="G2908" s="8"/>
      <c r="H2908" s="8"/>
      <c r="I2908" s="8"/>
      <c r="J2908" s="8"/>
      <c r="K2908" s="8"/>
      <c r="L2908" s="8"/>
      <c r="M2908" s="8"/>
      <c r="N2908" s="8"/>
      <c r="O2908" s="8"/>
      <c r="P2908" s="8"/>
      <c r="Q2908" s="8"/>
      <c r="R2908" s="8"/>
      <c r="S2908" s="8"/>
      <c r="T2908" s="8"/>
      <c r="U2908" s="8"/>
      <c r="V2908" s="8"/>
      <c r="W2908" s="8"/>
      <c r="X2908" s="8"/>
      <c r="Y2908" s="8"/>
    </row>
    <row r="2909">
      <c r="A2909" s="8"/>
      <c r="B2909" s="8"/>
      <c r="C2909" s="8"/>
      <c r="D2909" s="8"/>
      <c r="E2909" s="8"/>
      <c r="F2909" s="8"/>
      <c r="G2909" s="8"/>
      <c r="H2909" s="8"/>
      <c r="I2909" s="8"/>
      <c r="J2909" s="8"/>
      <c r="K2909" s="8"/>
      <c r="L2909" s="8"/>
      <c r="M2909" s="8"/>
      <c r="N2909" s="8"/>
      <c r="O2909" s="8"/>
      <c r="P2909" s="8"/>
      <c r="Q2909" s="8"/>
      <c r="R2909" s="8"/>
      <c r="S2909" s="8"/>
      <c r="T2909" s="8"/>
      <c r="U2909" s="8"/>
      <c r="V2909" s="8"/>
      <c r="W2909" s="8"/>
      <c r="X2909" s="8"/>
      <c r="Y2909" s="8"/>
    </row>
    <row r="2910">
      <c r="A2910" s="8"/>
      <c r="B2910" s="8"/>
      <c r="C2910" s="8"/>
      <c r="D2910" s="8"/>
      <c r="E2910" s="8"/>
      <c r="F2910" s="8"/>
      <c r="G2910" s="8"/>
      <c r="H2910" s="8"/>
      <c r="I2910" s="8"/>
      <c r="J2910" s="8"/>
      <c r="K2910" s="8"/>
      <c r="L2910" s="8"/>
      <c r="M2910" s="8"/>
      <c r="N2910" s="8"/>
      <c r="O2910" s="8"/>
      <c r="P2910" s="8"/>
      <c r="Q2910" s="8"/>
      <c r="R2910" s="8"/>
      <c r="S2910" s="8"/>
      <c r="T2910" s="8"/>
      <c r="U2910" s="8"/>
      <c r="V2910" s="8"/>
      <c r="W2910" s="8"/>
      <c r="X2910" s="8"/>
      <c r="Y2910" s="8"/>
    </row>
    <row r="2911">
      <c r="A2911" s="8"/>
      <c r="B2911" s="8"/>
      <c r="C2911" s="8"/>
      <c r="D2911" s="8"/>
      <c r="E2911" s="8"/>
      <c r="F2911" s="8"/>
      <c r="G2911" s="8"/>
      <c r="H2911" s="8"/>
      <c r="I2911" s="8"/>
      <c r="J2911" s="8"/>
      <c r="K2911" s="8"/>
      <c r="L2911" s="8"/>
      <c r="M2911" s="8"/>
      <c r="N2911" s="8"/>
      <c r="O2911" s="8"/>
      <c r="P2911" s="8"/>
      <c r="Q2911" s="8"/>
      <c r="R2911" s="8"/>
      <c r="S2911" s="8"/>
      <c r="T2911" s="8"/>
      <c r="U2911" s="8"/>
      <c r="V2911" s="8"/>
      <c r="W2911" s="8"/>
      <c r="X2911" s="8"/>
      <c r="Y2911" s="8"/>
    </row>
    <row r="2912">
      <c r="A2912" s="8"/>
      <c r="B2912" s="8"/>
      <c r="C2912" s="8"/>
      <c r="D2912" s="8"/>
      <c r="E2912" s="8"/>
      <c r="F2912" s="8"/>
      <c r="G2912" s="8"/>
      <c r="H2912" s="8"/>
      <c r="I2912" s="8"/>
      <c r="J2912" s="8"/>
      <c r="K2912" s="8"/>
      <c r="L2912" s="8"/>
      <c r="M2912" s="8"/>
      <c r="N2912" s="8"/>
      <c r="O2912" s="8"/>
      <c r="P2912" s="8"/>
      <c r="Q2912" s="8"/>
      <c r="R2912" s="8"/>
      <c r="S2912" s="8"/>
      <c r="T2912" s="8"/>
      <c r="U2912" s="8"/>
      <c r="V2912" s="8"/>
      <c r="W2912" s="8"/>
      <c r="X2912" s="8"/>
      <c r="Y2912" s="8"/>
    </row>
    <row r="2913">
      <c r="A2913" s="8"/>
      <c r="B2913" s="8"/>
      <c r="C2913" s="8"/>
      <c r="D2913" s="8"/>
      <c r="E2913" s="8"/>
      <c r="F2913" s="8"/>
      <c r="G2913" s="8"/>
      <c r="H2913" s="8"/>
      <c r="I2913" s="8"/>
      <c r="J2913" s="8"/>
      <c r="K2913" s="8"/>
      <c r="L2913" s="8"/>
      <c r="M2913" s="8"/>
      <c r="N2913" s="8"/>
      <c r="O2913" s="8"/>
      <c r="P2913" s="8"/>
      <c r="Q2913" s="8"/>
      <c r="R2913" s="8"/>
      <c r="S2913" s="8"/>
      <c r="T2913" s="8"/>
      <c r="U2913" s="8"/>
      <c r="V2913" s="8"/>
      <c r="W2913" s="8"/>
      <c r="X2913" s="8"/>
      <c r="Y2913" s="8"/>
    </row>
    <row r="2914">
      <c r="A2914" s="8"/>
      <c r="B2914" s="8"/>
      <c r="C2914" s="8"/>
      <c r="D2914" s="8"/>
      <c r="E2914" s="8"/>
      <c r="F2914" s="8"/>
      <c r="G2914" s="8"/>
      <c r="H2914" s="8"/>
      <c r="I2914" s="8"/>
      <c r="J2914" s="8"/>
      <c r="K2914" s="8"/>
      <c r="L2914" s="8"/>
      <c r="M2914" s="8"/>
      <c r="N2914" s="8"/>
      <c r="O2914" s="8"/>
      <c r="P2914" s="8"/>
      <c r="Q2914" s="8"/>
      <c r="R2914" s="8"/>
      <c r="S2914" s="8"/>
      <c r="T2914" s="8"/>
      <c r="U2914" s="8"/>
      <c r="V2914" s="8"/>
      <c r="W2914" s="8"/>
      <c r="X2914" s="8"/>
      <c r="Y2914" s="8"/>
    </row>
    <row r="2915">
      <c r="A2915" s="8"/>
      <c r="B2915" s="8"/>
      <c r="C2915" s="8"/>
      <c r="D2915" s="8"/>
      <c r="E2915" s="8"/>
      <c r="F2915" s="8"/>
      <c r="G2915" s="8"/>
      <c r="H2915" s="8"/>
      <c r="I2915" s="8"/>
      <c r="J2915" s="8"/>
      <c r="K2915" s="8"/>
      <c r="L2915" s="8"/>
      <c r="M2915" s="8"/>
      <c r="N2915" s="8"/>
      <c r="O2915" s="8"/>
      <c r="P2915" s="8"/>
      <c r="Q2915" s="8"/>
      <c r="R2915" s="8"/>
      <c r="S2915" s="8"/>
      <c r="T2915" s="8"/>
      <c r="U2915" s="8"/>
      <c r="V2915" s="8"/>
      <c r="W2915" s="8"/>
      <c r="X2915" s="8"/>
      <c r="Y2915" s="8"/>
    </row>
    <row r="2916">
      <c r="A2916" s="8"/>
      <c r="B2916" s="8"/>
      <c r="C2916" s="8"/>
      <c r="D2916" s="8"/>
      <c r="E2916" s="8"/>
      <c r="F2916" s="8"/>
      <c r="G2916" s="8"/>
      <c r="H2916" s="8"/>
      <c r="I2916" s="8"/>
      <c r="J2916" s="8"/>
      <c r="K2916" s="8"/>
      <c r="L2916" s="8"/>
      <c r="M2916" s="8"/>
      <c r="N2916" s="8"/>
      <c r="O2916" s="8"/>
      <c r="P2916" s="8"/>
      <c r="Q2916" s="8"/>
      <c r="R2916" s="8"/>
      <c r="S2916" s="8"/>
      <c r="T2916" s="8"/>
      <c r="U2916" s="8"/>
      <c r="V2916" s="8"/>
      <c r="W2916" s="8"/>
      <c r="X2916" s="8"/>
      <c r="Y2916" s="8"/>
    </row>
    <row r="2917">
      <c r="A2917" s="8"/>
      <c r="B2917" s="8"/>
      <c r="C2917" s="8"/>
      <c r="D2917" s="8"/>
      <c r="E2917" s="8"/>
      <c r="F2917" s="8"/>
      <c r="G2917" s="8"/>
      <c r="H2917" s="8"/>
      <c r="I2917" s="8"/>
      <c r="J2917" s="8"/>
      <c r="K2917" s="8"/>
      <c r="L2917" s="8"/>
      <c r="M2917" s="8"/>
      <c r="N2917" s="8"/>
      <c r="O2917" s="8"/>
      <c r="P2917" s="8"/>
      <c r="Q2917" s="8"/>
      <c r="R2917" s="8"/>
      <c r="S2917" s="8"/>
      <c r="T2917" s="8"/>
      <c r="U2917" s="8"/>
      <c r="V2917" s="8"/>
      <c r="W2917" s="8"/>
      <c r="X2917" s="8"/>
      <c r="Y2917" s="8"/>
    </row>
    <row r="2918">
      <c r="A2918" s="8"/>
      <c r="B2918" s="8"/>
      <c r="C2918" s="8"/>
      <c r="D2918" s="8"/>
      <c r="E2918" s="8"/>
      <c r="F2918" s="8"/>
      <c r="G2918" s="8"/>
      <c r="H2918" s="8"/>
      <c r="I2918" s="8"/>
      <c r="J2918" s="8"/>
      <c r="K2918" s="8"/>
      <c r="L2918" s="8"/>
      <c r="M2918" s="8"/>
      <c r="N2918" s="8"/>
      <c r="O2918" s="8"/>
      <c r="P2918" s="8"/>
      <c r="Q2918" s="8"/>
      <c r="R2918" s="8"/>
      <c r="S2918" s="8"/>
      <c r="T2918" s="8"/>
      <c r="U2918" s="8"/>
      <c r="V2918" s="8"/>
      <c r="W2918" s="8"/>
      <c r="X2918" s="8"/>
      <c r="Y2918" s="8"/>
    </row>
    <row r="2919">
      <c r="A2919" s="8"/>
      <c r="B2919" s="8"/>
      <c r="C2919" s="8"/>
      <c r="D2919" s="8"/>
      <c r="E2919" s="8"/>
      <c r="F2919" s="8"/>
      <c r="G2919" s="8"/>
      <c r="H2919" s="8"/>
      <c r="I2919" s="8"/>
      <c r="J2919" s="8"/>
      <c r="K2919" s="8"/>
      <c r="L2919" s="8"/>
      <c r="M2919" s="8"/>
      <c r="N2919" s="8"/>
      <c r="O2919" s="8"/>
      <c r="P2919" s="8"/>
      <c r="Q2919" s="8"/>
      <c r="R2919" s="8"/>
      <c r="S2919" s="8"/>
      <c r="T2919" s="8"/>
      <c r="U2919" s="8"/>
      <c r="V2919" s="8"/>
      <c r="W2919" s="8"/>
      <c r="X2919" s="8"/>
      <c r="Y2919" s="8"/>
    </row>
    <row r="2920">
      <c r="A2920" s="8"/>
      <c r="B2920" s="8"/>
      <c r="C2920" s="8"/>
      <c r="D2920" s="8"/>
      <c r="E2920" s="8"/>
      <c r="F2920" s="8"/>
      <c r="G2920" s="8"/>
      <c r="H2920" s="8"/>
      <c r="I2920" s="8"/>
      <c r="J2920" s="8"/>
      <c r="K2920" s="8"/>
      <c r="L2920" s="8"/>
      <c r="M2920" s="8"/>
      <c r="N2920" s="8"/>
      <c r="O2920" s="8"/>
      <c r="P2920" s="8"/>
      <c r="Q2920" s="8"/>
      <c r="R2920" s="8"/>
      <c r="S2920" s="8"/>
      <c r="T2920" s="8"/>
      <c r="U2920" s="8"/>
      <c r="V2920" s="8"/>
      <c r="W2920" s="8"/>
      <c r="X2920" s="8"/>
      <c r="Y2920" s="8"/>
    </row>
    <row r="2921">
      <c r="A2921" s="8"/>
      <c r="B2921" s="8"/>
      <c r="C2921" s="8"/>
      <c r="D2921" s="8"/>
      <c r="E2921" s="8"/>
      <c r="F2921" s="8"/>
      <c r="G2921" s="8"/>
      <c r="H2921" s="8"/>
      <c r="I2921" s="8"/>
      <c r="J2921" s="8"/>
      <c r="K2921" s="8"/>
      <c r="L2921" s="8"/>
      <c r="M2921" s="8"/>
      <c r="N2921" s="8"/>
      <c r="O2921" s="8"/>
      <c r="P2921" s="8"/>
      <c r="Q2921" s="8"/>
      <c r="R2921" s="8"/>
      <c r="S2921" s="8"/>
      <c r="T2921" s="8"/>
      <c r="U2921" s="8"/>
      <c r="V2921" s="8"/>
      <c r="W2921" s="8"/>
      <c r="X2921" s="8"/>
      <c r="Y2921" s="8"/>
    </row>
    <row r="2922">
      <c r="A2922" s="8"/>
      <c r="B2922" s="8"/>
      <c r="C2922" s="8"/>
      <c r="D2922" s="8"/>
      <c r="E2922" s="8"/>
      <c r="F2922" s="8"/>
      <c r="G2922" s="8"/>
      <c r="H2922" s="8"/>
      <c r="I2922" s="8"/>
      <c r="J2922" s="8"/>
      <c r="K2922" s="8"/>
      <c r="L2922" s="8"/>
      <c r="M2922" s="8"/>
      <c r="N2922" s="8"/>
      <c r="O2922" s="8"/>
      <c r="P2922" s="8"/>
      <c r="Q2922" s="8"/>
      <c r="R2922" s="8"/>
      <c r="S2922" s="8"/>
      <c r="T2922" s="8"/>
      <c r="U2922" s="8"/>
      <c r="V2922" s="8"/>
      <c r="W2922" s="8"/>
      <c r="X2922" s="8"/>
      <c r="Y2922" s="8"/>
    </row>
    <row r="2923">
      <c r="A2923" s="8"/>
      <c r="B2923" s="8"/>
      <c r="C2923" s="8"/>
      <c r="D2923" s="8"/>
      <c r="E2923" s="8"/>
      <c r="F2923" s="8"/>
      <c r="G2923" s="8"/>
      <c r="H2923" s="8"/>
      <c r="I2923" s="8"/>
      <c r="J2923" s="8"/>
      <c r="K2923" s="8"/>
      <c r="L2923" s="8"/>
      <c r="M2923" s="8"/>
      <c r="N2923" s="8"/>
      <c r="O2923" s="8"/>
      <c r="P2923" s="8"/>
      <c r="Q2923" s="8"/>
      <c r="R2923" s="8"/>
      <c r="S2923" s="8"/>
      <c r="T2923" s="8"/>
      <c r="U2923" s="8"/>
      <c r="V2923" s="8"/>
      <c r="W2923" s="8"/>
      <c r="X2923" s="8"/>
      <c r="Y2923" s="8"/>
    </row>
    <row r="2924">
      <c r="A2924" s="8"/>
      <c r="B2924" s="8"/>
      <c r="C2924" s="8"/>
      <c r="D2924" s="8"/>
      <c r="E2924" s="8"/>
      <c r="F2924" s="8"/>
      <c r="G2924" s="8"/>
      <c r="H2924" s="8"/>
      <c r="I2924" s="8"/>
      <c r="J2924" s="8"/>
      <c r="K2924" s="8"/>
      <c r="L2924" s="8"/>
      <c r="M2924" s="8"/>
      <c r="N2924" s="8"/>
      <c r="O2924" s="8"/>
      <c r="P2924" s="8"/>
      <c r="Q2924" s="8"/>
      <c r="R2924" s="8"/>
      <c r="S2924" s="8"/>
      <c r="T2924" s="8"/>
      <c r="U2924" s="8"/>
      <c r="V2924" s="8"/>
      <c r="W2924" s="8"/>
      <c r="X2924" s="8"/>
      <c r="Y2924" s="8"/>
    </row>
    <row r="2925">
      <c r="A2925" s="8"/>
      <c r="B2925" s="8"/>
      <c r="C2925" s="8"/>
      <c r="D2925" s="8"/>
      <c r="E2925" s="8"/>
      <c r="F2925" s="8"/>
      <c r="G2925" s="8"/>
      <c r="H2925" s="8"/>
      <c r="I2925" s="8"/>
      <c r="J2925" s="8"/>
      <c r="K2925" s="8"/>
      <c r="L2925" s="8"/>
      <c r="M2925" s="8"/>
      <c r="N2925" s="8"/>
      <c r="O2925" s="8"/>
      <c r="P2925" s="8"/>
      <c r="Q2925" s="8"/>
      <c r="R2925" s="8"/>
      <c r="S2925" s="8"/>
      <c r="T2925" s="8"/>
      <c r="U2925" s="8"/>
      <c r="V2925" s="8"/>
      <c r="W2925" s="8"/>
      <c r="X2925" s="8"/>
      <c r="Y2925" s="8"/>
    </row>
    <row r="2926">
      <c r="A2926" s="8"/>
      <c r="B2926" s="8"/>
      <c r="C2926" s="8"/>
      <c r="D2926" s="8"/>
      <c r="E2926" s="8"/>
      <c r="F2926" s="8"/>
      <c r="G2926" s="8"/>
      <c r="H2926" s="8"/>
      <c r="I2926" s="8"/>
      <c r="J2926" s="8"/>
      <c r="K2926" s="8"/>
      <c r="L2926" s="8"/>
      <c r="M2926" s="8"/>
      <c r="N2926" s="8"/>
      <c r="O2926" s="8"/>
      <c r="P2926" s="8"/>
      <c r="Q2926" s="8"/>
      <c r="R2926" s="8"/>
      <c r="S2926" s="8"/>
      <c r="T2926" s="8"/>
      <c r="U2926" s="8"/>
      <c r="V2926" s="8"/>
      <c r="W2926" s="8"/>
      <c r="X2926" s="8"/>
      <c r="Y2926" s="8"/>
    </row>
    <row r="2927">
      <c r="A2927" s="8"/>
      <c r="B2927" s="8"/>
      <c r="C2927" s="8"/>
      <c r="D2927" s="8"/>
      <c r="E2927" s="8"/>
      <c r="F2927" s="8"/>
      <c r="G2927" s="8"/>
      <c r="H2927" s="8"/>
      <c r="I2927" s="8"/>
      <c r="J2927" s="8"/>
      <c r="K2927" s="8"/>
      <c r="L2927" s="8"/>
      <c r="M2927" s="8"/>
      <c r="N2927" s="8"/>
      <c r="O2927" s="8"/>
      <c r="P2927" s="8"/>
      <c r="Q2927" s="8"/>
      <c r="R2927" s="8"/>
      <c r="S2927" s="8"/>
      <c r="T2927" s="8"/>
      <c r="U2927" s="8"/>
      <c r="V2927" s="8"/>
      <c r="W2927" s="8"/>
      <c r="X2927" s="8"/>
      <c r="Y2927" s="8"/>
    </row>
    <row r="2928">
      <c r="A2928" s="8"/>
      <c r="B2928" s="8"/>
      <c r="C2928" s="8"/>
      <c r="D2928" s="8"/>
      <c r="E2928" s="8"/>
      <c r="F2928" s="8"/>
      <c r="G2928" s="8"/>
      <c r="H2928" s="8"/>
      <c r="I2928" s="8"/>
      <c r="J2928" s="8"/>
      <c r="K2928" s="8"/>
      <c r="L2928" s="8"/>
      <c r="M2928" s="8"/>
      <c r="N2928" s="8"/>
      <c r="O2928" s="8"/>
      <c r="P2928" s="8"/>
      <c r="Q2928" s="8"/>
      <c r="R2928" s="8"/>
      <c r="S2928" s="8"/>
      <c r="T2928" s="8"/>
      <c r="U2928" s="8"/>
      <c r="V2928" s="8"/>
      <c r="W2928" s="8"/>
      <c r="X2928" s="8"/>
      <c r="Y2928" s="8"/>
    </row>
    <row r="2929">
      <c r="A2929" s="8"/>
      <c r="B2929" s="8"/>
      <c r="C2929" s="8"/>
      <c r="D2929" s="8"/>
      <c r="E2929" s="8"/>
      <c r="F2929" s="8"/>
      <c r="G2929" s="8"/>
      <c r="H2929" s="8"/>
      <c r="I2929" s="8"/>
      <c r="J2929" s="8"/>
      <c r="K2929" s="8"/>
      <c r="L2929" s="8"/>
      <c r="M2929" s="8"/>
      <c r="N2929" s="8"/>
      <c r="O2929" s="8"/>
      <c r="P2929" s="8"/>
      <c r="Q2929" s="8"/>
      <c r="R2929" s="8"/>
      <c r="S2929" s="8"/>
      <c r="T2929" s="8"/>
      <c r="U2929" s="8"/>
      <c r="V2929" s="8"/>
      <c r="W2929" s="8"/>
      <c r="X2929" s="8"/>
      <c r="Y2929" s="8"/>
    </row>
    <row r="2930">
      <c r="A2930" s="8"/>
      <c r="B2930" s="8"/>
      <c r="C2930" s="8"/>
      <c r="D2930" s="8"/>
      <c r="E2930" s="8"/>
      <c r="F2930" s="8"/>
      <c r="G2930" s="8"/>
      <c r="H2930" s="8"/>
      <c r="I2930" s="8"/>
      <c r="J2930" s="8"/>
      <c r="K2930" s="8"/>
      <c r="L2930" s="8"/>
      <c r="M2930" s="8"/>
      <c r="N2930" s="8"/>
      <c r="O2930" s="8"/>
      <c r="P2930" s="8"/>
      <c r="Q2930" s="8"/>
      <c r="R2930" s="8"/>
      <c r="S2930" s="8"/>
      <c r="T2930" s="8"/>
      <c r="U2930" s="8"/>
      <c r="V2930" s="8"/>
      <c r="W2930" s="8"/>
      <c r="X2930" s="8"/>
      <c r="Y2930" s="8"/>
    </row>
    <row r="2931">
      <c r="A2931" s="8"/>
      <c r="B2931" s="8"/>
      <c r="C2931" s="8"/>
      <c r="D2931" s="8"/>
      <c r="E2931" s="8"/>
      <c r="F2931" s="8"/>
      <c r="G2931" s="8"/>
      <c r="H2931" s="8"/>
      <c r="I2931" s="8"/>
      <c r="J2931" s="8"/>
      <c r="K2931" s="8"/>
      <c r="L2931" s="8"/>
      <c r="M2931" s="8"/>
      <c r="N2931" s="8"/>
      <c r="O2931" s="8"/>
      <c r="P2931" s="8"/>
      <c r="Q2931" s="8"/>
      <c r="R2931" s="8"/>
      <c r="S2931" s="8"/>
      <c r="T2931" s="8"/>
      <c r="U2931" s="8"/>
      <c r="V2931" s="8"/>
      <c r="W2931" s="8"/>
      <c r="X2931" s="8"/>
      <c r="Y2931" s="8"/>
    </row>
    <row r="2932">
      <c r="A2932" s="8"/>
      <c r="B2932" s="8"/>
      <c r="C2932" s="8"/>
      <c r="D2932" s="8"/>
      <c r="E2932" s="8"/>
      <c r="F2932" s="8"/>
      <c r="G2932" s="8"/>
      <c r="H2932" s="8"/>
      <c r="I2932" s="8"/>
      <c r="J2932" s="8"/>
      <c r="K2932" s="8"/>
      <c r="L2932" s="8"/>
      <c r="M2932" s="8"/>
      <c r="N2932" s="8"/>
      <c r="O2932" s="8"/>
      <c r="P2932" s="8"/>
      <c r="Q2932" s="8"/>
      <c r="R2932" s="8"/>
      <c r="S2932" s="8"/>
      <c r="T2932" s="8"/>
      <c r="U2932" s="8"/>
      <c r="V2932" s="8"/>
      <c r="W2932" s="8"/>
      <c r="X2932" s="8"/>
      <c r="Y2932" s="8"/>
    </row>
    <row r="2933">
      <c r="A2933" s="8"/>
      <c r="B2933" s="8"/>
      <c r="C2933" s="8"/>
      <c r="D2933" s="8"/>
      <c r="E2933" s="8"/>
      <c r="F2933" s="8"/>
      <c r="G2933" s="8"/>
      <c r="H2933" s="8"/>
      <c r="I2933" s="8"/>
      <c r="J2933" s="8"/>
      <c r="K2933" s="8"/>
      <c r="L2933" s="8"/>
      <c r="M2933" s="8"/>
      <c r="N2933" s="8"/>
      <c r="O2933" s="8"/>
      <c r="P2933" s="8"/>
      <c r="Q2933" s="8"/>
      <c r="R2933" s="8"/>
      <c r="S2933" s="8"/>
      <c r="T2933" s="8"/>
      <c r="U2933" s="8"/>
      <c r="V2933" s="8"/>
      <c r="W2933" s="8"/>
      <c r="X2933" s="8"/>
      <c r="Y2933" s="8"/>
    </row>
    <row r="2934">
      <c r="A2934" s="8"/>
      <c r="B2934" s="8"/>
      <c r="C2934" s="8"/>
      <c r="D2934" s="8"/>
      <c r="E2934" s="8"/>
      <c r="F2934" s="8"/>
      <c r="G2934" s="8"/>
      <c r="H2934" s="8"/>
      <c r="I2934" s="8"/>
      <c r="J2934" s="8"/>
      <c r="K2934" s="8"/>
      <c r="L2934" s="8"/>
      <c r="M2934" s="8"/>
      <c r="N2934" s="8"/>
      <c r="O2934" s="8"/>
      <c r="P2934" s="8"/>
      <c r="Q2934" s="8"/>
      <c r="R2934" s="8"/>
      <c r="S2934" s="8"/>
      <c r="T2934" s="8"/>
      <c r="U2934" s="8"/>
      <c r="V2934" s="8"/>
      <c r="W2934" s="8"/>
      <c r="X2934" s="8"/>
      <c r="Y2934" s="8"/>
    </row>
    <row r="2935">
      <c r="A2935" s="8"/>
      <c r="B2935" s="8"/>
      <c r="C2935" s="8"/>
      <c r="D2935" s="8"/>
      <c r="E2935" s="8"/>
      <c r="F2935" s="8"/>
      <c r="G2935" s="8"/>
      <c r="H2935" s="8"/>
      <c r="I2935" s="8"/>
      <c r="J2935" s="8"/>
      <c r="K2935" s="8"/>
      <c r="L2935" s="8"/>
      <c r="M2935" s="8"/>
      <c r="N2935" s="8"/>
      <c r="O2935" s="8"/>
      <c r="P2935" s="8"/>
      <c r="Q2935" s="8"/>
      <c r="R2935" s="8"/>
      <c r="S2935" s="8"/>
      <c r="T2935" s="8"/>
      <c r="U2935" s="8"/>
      <c r="V2935" s="8"/>
      <c r="W2935" s="8"/>
      <c r="X2935" s="8"/>
      <c r="Y2935" s="8"/>
    </row>
    <row r="2936">
      <c r="A2936" s="8"/>
      <c r="B2936" s="8"/>
      <c r="C2936" s="8"/>
      <c r="D2936" s="8"/>
      <c r="E2936" s="8"/>
      <c r="F2936" s="8"/>
      <c r="G2936" s="8"/>
      <c r="H2936" s="8"/>
      <c r="I2936" s="8"/>
      <c r="J2936" s="8"/>
      <c r="K2936" s="8"/>
      <c r="L2936" s="8"/>
      <c r="M2936" s="8"/>
      <c r="N2936" s="8"/>
      <c r="O2936" s="8"/>
      <c r="P2936" s="8"/>
      <c r="Q2936" s="8"/>
      <c r="R2936" s="8"/>
      <c r="S2936" s="8"/>
      <c r="T2936" s="8"/>
      <c r="U2936" s="8"/>
      <c r="V2936" s="8"/>
      <c r="W2936" s="8"/>
      <c r="X2936" s="8"/>
      <c r="Y2936" s="8"/>
    </row>
    <row r="2937">
      <c r="A2937" s="8"/>
      <c r="B2937" s="8"/>
      <c r="C2937" s="8"/>
      <c r="D2937" s="8"/>
      <c r="E2937" s="8"/>
      <c r="F2937" s="8"/>
      <c r="G2937" s="8"/>
      <c r="H2937" s="8"/>
      <c r="I2937" s="8"/>
      <c r="J2937" s="8"/>
      <c r="K2937" s="8"/>
      <c r="L2937" s="8"/>
      <c r="M2937" s="8"/>
      <c r="N2937" s="8"/>
      <c r="O2937" s="8"/>
      <c r="P2937" s="8"/>
      <c r="Q2937" s="8"/>
      <c r="R2937" s="8"/>
      <c r="S2937" s="8"/>
      <c r="T2937" s="8"/>
      <c r="U2937" s="8"/>
      <c r="V2937" s="8"/>
      <c r="W2937" s="8"/>
      <c r="X2937" s="8"/>
      <c r="Y2937" s="8"/>
    </row>
    <row r="2938">
      <c r="A2938" s="8"/>
      <c r="B2938" s="8"/>
      <c r="C2938" s="8"/>
      <c r="D2938" s="8"/>
      <c r="E2938" s="8"/>
      <c r="F2938" s="8"/>
      <c r="G2938" s="8"/>
      <c r="H2938" s="8"/>
      <c r="I2938" s="8"/>
      <c r="J2938" s="8"/>
      <c r="K2938" s="8"/>
      <c r="L2938" s="8"/>
      <c r="M2938" s="8"/>
      <c r="N2938" s="8"/>
      <c r="O2938" s="8"/>
      <c r="P2938" s="8"/>
      <c r="Q2938" s="8"/>
      <c r="R2938" s="8"/>
      <c r="S2938" s="8"/>
      <c r="T2938" s="8"/>
      <c r="U2938" s="8"/>
      <c r="V2938" s="8"/>
      <c r="W2938" s="8"/>
      <c r="X2938" s="8"/>
      <c r="Y2938" s="8"/>
    </row>
    <row r="2939">
      <c r="A2939" s="8"/>
      <c r="B2939" s="8"/>
      <c r="C2939" s="8"/>
      <c r="D2939" s="8"/>
      <c r="E2939" s="8"/>
      <c r="F2939" s="8"/>
      <c r="G2939" s="8"/>
      <c r="H2939" s="8"/>
      <c r="I2939" s="8"/>
      <c r="J2939" s="8"/>
      <c r="K2939" s="8"/>
      <c r="L2939" s="8"/>
      <c r="M2939" s="8"/>
      <c r="N2939" s="8"/>
      <c r="O2939" s="8"/>
      <c r="P2939" s="8"/>
      <c r="Q2939" s="8"/>
      <c r="R2939" s="8"/>
      <c r="S2939" s="8"/>
      <c r="T2939" s="8"/>
      <c r="U2939" s="8"/>
      <c r="V2939" s="8"/>
      <c r="W2939" s="8"/>
      <c r="X2939" s="8"/>
      <c r="Y2939" s="8"/>
    </row>
    <row r="2940">
      <c r="A2940" s="8"/>
      <c r="B2940" s="8"/>
      <c r="C2940" s="8"/>
      <c r="D2940" s="8"/>
      <c r="E2940" s="8"/>
      <c r="F2940" s="8"/>
      <c r="G2940" s="8"/>
      <c r="H2940" s="8"/>
      <c r="I2940" s="8"/>
      <c r="J2940" s="8"/>
      <c r="K2940" s="8"/>
      <c r="L2940" s="8"/>
      <c r="M2940" s="8"/>
      <c r="N2940" s="8"/>
      <c r="O2940" s="8"/>
      <c r="P2940" s="8"/>
      <c r="Q2940" s="8"/>
      <c r="R2940" s="8"/>
      <c r="S2940" s="8"/>
      <c r="T2940" s="8"/>
      <c r="U2940" s="8"/>
      <c r="V2940" s="8"/>
      <c r="W2940" s="8"/>
      <c r="X2940" s="8"/>
      <c r="Y2940" s="8"/>
    </row>
    <row r="2941">
      <c r="A2941" s="8"/>
      <c r="B2941" s="8"/>
      <c r="C2941" s="8"/>
      <c r="D2941" s="8"/>
      <c r="E2941" s="8"/>
      <c r="F2941" s="8"/>
      <c r="G2941" s="8"/>
      <c r="H2941" s="8"/>
      <c r="I2941" s="8"/>
      <c r="J2941" s="8"/>
      <c r="K2941" s="8"/>
      <c r="L2941" s="8"/>
      <c r="M2941" s="8"/>
      <c r="N2941" s="8"/>
      <c r="O2941" s="8"/>
      <c r="P2941" s="8"/>
      <c r="Q2941" s="8"/>
      <c r="R2941" s="8"/>
      <c r="S2941" s="8"/>
      <c r="T2941" s="8"/>
      <c r="U2941" s="8"/>
      <c r="V2941" s="8"/>
      <c r="W2941" s="8"/>
      <c r="X2941" s="8"/>
      <c r="Y2941" s="8"/>
    </row>
    <row r="2942">
      <c r="A2942" s="8"/>
      <c r="B2942" s="8"/>
      <c r="C2942" s="8"/>
      <c r="D2942" s="8"/>
      <c r="E2942" s="8"/>
      <c r="F2942" s="8"/>
      <c r="G2942" s="8"/>
      <c r="H2942" s="8"/>
      <c r="I2942" s="8"/>
      <c r="J2942" s="8"/>
      <c r="K2942" s="8"/>
      <c r="L2942" s="8"/>
      <c r="M2942" s="8"/>
      <c r="N2942" s="8"/>
      <c r="O2942" s="8"/>
      <c r="P2942" s="8"/>
      <c r="Q2942" s="8"/>
      <c r="R2942" s="8"/>
      <c r="S2942" s="8"/>
      <c r="T2942" s="8"/>
      <c r="U2942" s="8"/>
      <c r="V2942" s="8"/>
      <c r="W2942" s="8"/>
      <c r="X2942" s="8"/>
      <c r="Y2942" s="8"/>
    </row>
    <row r="2943">
      <c r="A2943" s="8"/>
      <c r="B2943" s="8"/>
      <c r="C2943" s="8"/>
      <c r="D2943" s="8"/>
      <c r="E2943" s="8"/>
      <c r="F2943" s="8"/>
      <c r="G2943" s="8"/>
      <c r="H2943" s="8"/>
      <c r="I2943" s="8"/>
      <c r="J2943" s="8"/>
      <c r="K2943" s="8"/>
      <c r="L2943" s="8"/>
      <c r="M2943" s="8"/>
      <c r="N2943" s="8"/>
      <c r="O2943" s="8"/>
      <c r="P2943" s="8"/>
      <c r="Q2943" s="8"/>
      <c r="R2943" s="8"/>
      <c r="S2943" s="8"/>
      <c r="T2943" s="8"/>
      <c r="U2943" s="8"/>
      <c r="V2943" s="8"/>
      <c r="W2943" s="8"/>
      <c r="X2943" s="8"/>
      <c r="Y2943" s="8"/>
    </row>
    <row r="2944">
      <c r="A2944" s="8"/>
      <c r="B2944" s="8"/>
      <c r="C2944" s="8"/>
      <c r="D2944" s="8"/>
      <c r="E2944" s="8"/>
      <c r="F2944" s="8"/>
      <c r="G2944" s="8"/>
      <c r="H2944" s="8"/>
      <c r="I2944" s="8"/>
      <c r="J2944" s="8"/>
      <c r="K2944" s="8"/>
      <c r="L2944" s="8"/>
      <c r="M2944" s="8"/>
      <c r="N2944" s="8"/>
      <c r="O2944" s="8"/>
      <c r="P2944" s="8"/>
      <c r="Q2944" s="8"/>
      <c r="R2944" s="8"/>
      <c r="S2944" s="8"/>
      <c r="T2944" s="8"/>
      <c r="U2944" s="8"/>
      <c r="V2944" s="8"/>
      <c r="W2944" s="8"/>
      <c r="X2944" s="8"/>
      <c r="Y2944" s="8"/>
    </row>
    <row r="2945">
      <c r="A2945" s="8"/>
      <c r="B2945" s="8"/>
      <c r="C2945" s="8"/>
      <c r="D2945" s="8"/>
      <c r="E2945" s="8"/>
      <c r="F2945" s="8"/>
      <c r="G2945" s="8"/>
      <c r="H2945" s="8"/>
      <c r="I2945" s="8"/>
      <c r="J2945" s="8"/>
      <c r="K2945" s="8"/>
      <c r="L2945" s="8"/>
      <c r="M2945" s="8"/>
      <c r="N2945" s="8"/>
      <c r="O2945" s="8"/>
      <c r="P2945" s="8"/>
      <c r="Q2945" s="8"/>
      <c r="R2945" s="8"/>
      <c r="S2945" s="8"/>
      <c r="T2945" s="8"/>
      <c r="U2945" s="8"/>
      <c r="V2945" s="8"/>
      <c r="W2945" s="8"/>
      <c r="X2945" s="8"/>
      <c r="Y2945" s="8"/>
    </row>
    <row r="2946">
      <c r="A2946" s="8"/>
      <c r="B2946" s="8"/>
      <c r="C2946" s="8"/>
      <c r="D2946" s="8"/>
      <c r="E2946" s="8"/>
      <c r="F2946" s="8"/>
      <c r="G2946" s="8"/>
      <c r="H2946" s="8"/>
      <c r="I2946" s="8"/>
      <c r="J2946" s="8"/>
      <c r="K2946" s="8"/>
      <c r="L2946" s="8"/>
      <c r="M2946" s="8"/>
      <c r="N2946" s="8"/>
      <c r="O2946" s="8"/>
      <c r="P2946" s="8"/>
      <c r="Q2946" s="8"/>
      <c r="R2946" s="8"/>
      <c r="S2946" s="8"/>
      <c r="T2946" s="8"/>
      <c r="U2946" s="8"/>
      <c r="V2946" s="8"/>
      <c r="W2946" s="8"/>
      <c r="X2946" s="8"/>
      <c r="Y2946" s="8"/>
    </row>
    <row r="2947">
      <c r="A2947" s="8"/>
      <c r="B2947" s="8"/>
      <c r="C2947" s="8"/>
      <c r="D2947" s="8"/>
      <c r="E2947" s="8"/>
      <c r="F2947" s="8"/>
      <c r="G2947" s="8"/>
      <c r="H2947" s="8"/>
      <c r="I2947" s="8"/>
      <c r="J2947" s="8"/>
      <c r="K2947" s="8"/>
      <c r="L2947" s="8"/>
      <c r="M2947" s="8"/>
      <c r="N2947" s="8"/>
      <c r="O2947" s="8"/>
      <c r="P2947" s="8"/>
      <c r="Q2947" s="8"/>
      <c r="R2947" s="8"/>
      <c r="S2947" s="8"/>
      <c r="T2947" s="8"/>
      <c r="U2947" s="8"/>
      <c r="V2947" s="8"/>
      <c r="W2947" s="8"/>
      <c r="X2947" s="8"/>
      <c r="Y2947" s="8"/>
    </row>
    <row r="2948">
      <c r="A2948" s="8"/>
      <c r="B2948" s="8"/>
      <c r="C2948" s="8"/>
      <c r="D2948" s="8"/>
      <c r="E2948" s="8"/>
      <c r="F2948" s="8"/>
      <c r="G2948" s="8"/>
      <c r="H2948" s="8"/>
      <c r="I2948" s="8"/>
      <c r="J2948" s="8"/>
      <c r="K2948" s="8"/>
      <c r="L2948" s="8"/>
      <c r="M2948" s="8"/>
      <c r="N2948" s="8"/>
      <c r="O2948" s="8"/>
      <c r="P2948" s="8"/>
      <c r="Q2948" s="8"/>
      <c r="R2948" s="8"/>
      <c r="S2948" s="8"/>
      <c r="T2948" s="8"/>
      <c r="U2948" s="8"/>
      <c r="V2948" s="8"/>
      <c r="W2948" s="8"/>
      <c r="X2948" s="8"/>
      <c r="Y2948" s="8"/>
    </row>
    <row r="2949">
      <c r="A2949" s="8"/>
      <c r="B2949" s="8"/>
      <c r="C2949" s="8"/>
      <c r="D2949" s="8"/>
      <c r="E2949" s="8"/>
      <c r="F2949" s="8"/>
      <c r="G2949" s="8"/>
      <c r="H2949" s="8"/>
      <c r="I2949" s="8"/>
      <c r="J2949" s="8"/>
      <c r="K2949" s="8"/>
      <c r="L2949" s="8"/>
      <c r="M2949" s="8"/>
      <c r="N2949" s="8"/>
      <c r="O2949" s="8"/>
      <c r="P2949" s="8"/>
      <c r="Q2949" s="8"/>
      <c r="R2949" s="8"/>
      <c r="S2949" s="8"/>
      <c r="T2949" s="8"/>
      <c r="U2949" s="8"/>
      <c r="V2949" s="8"/>
      <c r="W2949" s="8"/>
      <c r="X2949" s="8"/>
      <c r="Y2949" s="8"/>
    </row>
    <row r="2950">
      <c r="A2950" s="8"/>
      <c r="B2950" s="8"/>
      <c r="C2950" s="8"/>
      <c r="D2950" s="8"/>
      <c r="E2950" s="8"/>
      <c r="F2950" s="8"/>
      <c r="G2950" s="8"/>
      <c r="H2950" s="8"/>
      <c r="I2950" s="8"/>
      <c r="J2950" s="8"/>
      <c r="K2950" s="8"/>
      <c r="L2950" s="8"/>
      <c r="M2950" s="8"/>
      <c r="N2950" s="8"/>
      <c r="O2950" s="8"/>
      <c r="P2950" s="8"/>
      <c r="Q2950" s="8"/>
      <c r="R2950" s="8"/>
      <c r="S2950" s="8"/>
      <c r="T2950" s="8"/>
      <c r="U2950" s="8"/>
      <c r="V2950" s="8"/>
      <c r="W2950" s="8"/>
      <c r="X2950" s="8"/>
      <c r="Y2950" s="8"/>
    </row>
    <row r="2951">
      <c r="A2951" s="8"/>
      <c r="B2951" s="8"/>
      <c r="C2951" s="8"/>
      <c r="D2951" s="8"/>
      <c r="E2951" s="8"/>
      <c r="F2951" s="8"/>
      <c r="G2951" s="8"/>
      <c r="H2951" s="8"/>
      <c r="I2951" s="8"/>
      <c r="J2951" s="8"/>
      <c r="K2951" s="8"/>
      <c r="L2951" s="8"/>
      <c r="M2951" s="8"/>
      <c r="N2951" s="8"/>
      <c r="O2951" s="8"/>
      <c r="P2951" s="8"/>
      <c r="Q2951" s="8"/>
      <c r="R2951" s="8"/>
      <c r="S2951" s="8"/>
      <c r="T2951" s="8"/>
      <c r="U2951" s="8"/>
      <c r="V2951" s="8"/>
      <c r="W2951" s="8"/>
      <c r="X2951" s="8"/>
      <c r="Y2951" s="8"/>
    </row>
    <row r="2952">
      <c r="A2952" s="8"/>
      <c r="B2952" s="8"/>
      <c r="C2952" s="8"/>
      <c r="D2952" s="8"/>
      <c r="E2952" s="8"/>
      <c r="F2952" s="8"/>
      <c r="G2952" s="8"/>
      <c r="H2952" s="8"/>
      <c r="I2952" s="8"/>
      <c r="J2952" s="8"/>
      <c r="K2952" s="8"/>
      <c r="L2952" s="8"/>
      <c r="M2952" s="8"/>
      <c r="N2952" s="8"/>
      <c r="O2952" s="8"/>
      <c r="P2952" s="8"/>
      <c r="Q2952" s="8"/>
      <c r="R2952" s="8"/>
      <c r="S2952" s="8"/>
      <c r="T2952" s="8"/>
      <c r="U2952" s="8"/>
      <c r="V2952" s="8"/>
      <c r="W2952" s="8"/>
      <c r="X2952" s="8"/>
      <c r="Y2952" s="8"/>
    </row>
    <row r="2953">
      <c r="A2953" s="8"/>
      <c r="B2953" s="8"/>
      <c r="C2953" s="8"/>
      <c r="D2953" s="8"/>
      <c r="E2953" s="8"/>
      <c r="F2953" s="8"/>
      <c r="G2953" s="8"/>
      <c r="H2953" s="8"/>
      <c r="I2953" s="8"/>
      <c r="J2953" s="8"/>
      <c r="K2953" s="8"/>
      <c r="L2953" s="8"/>
      <c r="M2953" s="8"/>
      <c r="N2953" s="8"/>
      <c r="O2953" s="8"/>
      <c r="P2953" s="8"/>
      <c r="Q2953" s="8"/>
      <c r="R2953" s="8"/>
      <c r="S2953" s="8"/>
      <c r="T2953" s="8"/>
      <c r="U2953" s="8"/>
      <c r="V2953" s="8"/>
      <c r="W2953" s="8"/>
      <c r="X2953" s="8"/>
      <c r="Y2953" s="8"/>
    </row>
    <row r="2954">
      <c r="A2954" s="8"/>
      <c r="B2954" s="8"/>
      <c r="C2954" s="8"/>
      <c r="D2954" s="8"/>
      <c r="E2954" s="8"/>
      <c r="F2954" s="8"/>
      <c r="G2954" s="8"/>
      <c r="H2954" s="8"/>
      <c r="I2954" s="8"/>
      <c r="J2954" s="8"/>
      <c r="K2954" s="8"/>
      <c r="L2954" s="8"/>
      <c r="M2954" s="8"/>
      <c r="N2954" s="8"/>
      <c r="O2954" s="8"/>
      <c r="P2954" s="8"/>
      <c r="Q2954" s="8"/>
      <c r="R2954" s="8"/>
      <c r="S2954" s="8"/>
      <c r="T2954" s="8"/>
      <c r="U2954" s="8"/>
      <c r="V2954" s="8"/>
      <c r="W2954" s="8"/>
      <c r="X2954" s="8"/>
      <c r="Y2954" s="8"/>
    </row>
    <row r="2955">
      <c r="A2955" s="8"/>
      <c r="B2955" s="8"/>
      <c r="C2955" s="8"/>
      <c r="D2955" s="8"/>
      <c r="E2955" s="8"/>
      <c r="F2955" s="8"/>
      <c r="G2955" s="8"/>
      <c r="H2955" s="8"/>
      <c r="I2955" s="8"/>
      <c r="J2955" s="8"/>
      <c r="K2955" s="8"/>
      <c r="L2955" s="8"/>
      <c r="M2955" s="8"/>
      <c r="N2955" s="8"/>
      <c r="O2955" s="8"/>
      <c r="P2955" s="8"/>
      <c r="Q2955" s="8"/>
      <c r="R2955" s="8"/>
      <c r="S2955" s="8"/>
      <c r="T2955" s="8"/>
      <c r="U2955" s="8"/>
      <c r="V2955" s="8"/>
      <c r="W2955" s="8"/>
      <c r="X2955" s="8"/>
      <c r="Y2955" s="8"/>
    </row>
    <row r="2956">
      <c r="A2956" s="8"/>
      <c r="B2956" s="8"/>
      <c r="C2956" s="8"/>
      <c r="D2956" s="8"/>
      <c r="E2956" s="8"/>
      <c r="F2956" s="8"/>
      <c r="G2956" s="8"/>
      <c r="H2956" s="8"/>
      <c r="I2956" s="8"/>
      <c r="J2956" s="8"/>
      <c r="K2956" s="8"/>
      <c r="L2956" s="8"/>
      <c r="M2956" s="8"/>
      <c r="N2956" s="8"/>
      <c r="O2956" s="8"/>
      <c r="P2956" s="8"/>
      <c r="Q2956" s="8"/>
      <c r="R2956" s="8"/>
      <c r="S2956" s="8"/>
      <c r="T2956" s="8"/>
      <c r="U2956" s="8"/>
      <c r="V2956" s="8"/>
      <c r="W2956" s="8"/>
      <c r="X2956" s="8"/>
      <c r="Y2956" s="8"/>
    </row>
    <row r="2957">
      <c r="A2957" s="8"/>
      <c r="B2957" s="8"/>
      <c r="C2957" s="8"/>
      <c r="D2957" s="8"/>
      <c r="E2957" s="8"/>
      <c r="F2957" s="8"/>
      <c r="G2957" s="8"/>
      <c r="H2957" s="8"/>
      <c r="I2957" s="8"/>
      <c r="J2957" s="8"/>
      <c r="K2957" s="8"/>
      <c r="L2957" s="8"/>
      <c r="M2957" s="8"/>
      <c r="N2957" s="8"/>
      <c r="O2957" s="8"/>
      <c r="P2957" s="8"/>
      <c r="Q2957" s="8"/>
      <c r="R2957" s="8"/>
      <c r="S2957" s="8"/>
      <c r="T2957" s="8"/>
      <c r="U2957" s="8"/>
      <c r="V2957" s="8"/>
      <c r="W2957" s="8"/>
      <c r="X2957" s="8"/>
      <c r="Y2957" s="8"/>
    </row>
    <row r="2958">
      <c r="A2958" s="8"/>
      <c r="B2958" s="8"/>
      <c r="C2958" s="8"/>
      <c r="D2958" s="8"/>
      <c r="E2958" s="8"/>
      <c r="F2958" s="8"/>
      <c r="G2958" s="8"/>
      <c r="H2958" s="8"/>
      <c r="I2958" s="8"/>
      <c r="J2958" s="8"/>
      <c r="K2958" s="8"/>
      <c r="L2958" s="8"/>
      <c r="M2958" s="8"/>
      <c r="N2958" s="8"/>
      <c r="O2958" s="8"/>
      <c r="P2958" s="8"/>
      <c r="Q2958" s="8"/>
      <c r="R2958" s="8"/>
      <c r="S2958" s="8"/>
      <c r="T2958" s="8"/>
      <c r="U2958" s="8"/>
      <c r="V2958" s="8"/>
      <c r="W2958" s="8"/>
      <c r="X2958" s="8"/>
      <c r="Y2958" s="8"/>
    </row>
    <row r="2959">
      <c r="A2959" s="8"/>
      <c r="B2959" s="8"/>
      <c r="C2959" s="8"/>
      <c r="D2959" s="8"/>
      <c r="E2959" s="8"/>
      <c r="F2959" s="8"/>
      <c r="G2959" s="8"/>
      <c r="H2959" s="8"/>
      <c r="I2959" s="8"/>
      <c r="J2959" s="8"/>
      <c r="K2959" s="8"/>
      <c r="L2959" s="8"/>
      <c r="M2959" s="8"/>
      <c r="N2959" s="8"/>
      <c r="O2959" s="8"/>
      <c r="P2959" s="8"/>
      <c r="Q2959" s="8"/>
      <c r="R2959" s="8"/>
      <c r="S2959" s="8"/>
      <c r="T2959" s="8"/>
      <c r="U2959" s="8"/>
      <c r="V2959" s="8"/>
      <c r="W2959" s="8"/>
      <c r="X2959" s="8"/>
      <c r="Y2959" s="8"/>
    </row>
    <row r="2960">
      <c r="A2960" s="8"/>
      <c r="B2960" s="8"/>
      <c r="C2960" s="8"/>
      <c r="D2960" s="8"/>
      <c r="E2960" s="8"/>
      <c r="F2960" s="8"/>
      <c r="G2960" s="8"/>
      <c r="H2960" s="8"/>
      <c r="I2960" s="8"/>
      <c r="J2960" s="8"/>
      <c r="K2960" s="8"/>
      <c r="L2960" s="8"/>
      <c r="M2960" s="8"/>
      <c r="N2960" s="8"/>
      <c r="O2960" s="8"/>
      <c r="P2960" s="8"/>
      <c r="Q2960" s="8"/>
      <c r="R2960" s="8"/>
      <c r="S2960" s="8"/>
      <c r="T2960" s="8"/>
      <c r="U2960" s="8"/>
      <c r="V2960" s="8"/>
      <c r="W2960" s="8"/>
      <c r="X2960" s="8"/>
      <c r="Y2960" s="8"/>
    </row>
    <row r="2961">
      <c r="A2961" s="8"/>
      <c r="B2961" s="8"/>
      <c r="C2961" s="8"/>
      <c r="D2961" s="8"/>
      <c r="E2961" s="8"/>
      <c r="F2961" s="8"/>
      <c r="G2961" s="8"/>
      <c r="H2961" s="8"/>
      <c r="I2961" s="8"/>
      <c r="J2961" s="8"/>
      <c r="K2961" s="8"/>
      <c r="L2961" s="8"/>
      <c r="M2961" s="8"/>
      <c r="N2961" s="8"/>
      <c r="O2961" s="8"/>
      <c r="P2961" s="8"/>
      <c r="Q2961" s="8"/>
      <c r="R2961" s="8"/>
      <c r="S2961" s="8"/>
      <c r="T2961" s="8"/>
      <c r="U2961" s="8"/>
      <c r="V2961" s="8"/>
      <c r="W2961" s="8"/>
      <c r="X2961" s="8"/>
      <c r="Y2961" s="8"/>
    </row>
    <row r="2962">
      <c r="A2962" s="8"/>
      <c r="B2962" s="8"/>
      <c r="C2962" s="8"/>
      <c r="D2962" s="8"/>
      <c r="E2962" s="8"/>
      <c r="F2962" s="8"/>
      <c r="G2962" s="8"/>
      <c r="H2962" s="8"/>
      <c r="I2962" s="8"/>
      <c r="J2962" s="8"/>
      <c r="K2962" s="8"/>
      <c r="L2962" s="8"/>
      <c r="M2962" s="8"/>
      <c r="N2962" s="8"/>
      <c r="O2962" s="8"/>
      <c r="P2962" s="8"/>
      <c r="Q2962" s="8"/>
      <c r="R2962" s="8"/>
      <c r="S2962" s="8"/>
      <c r="T2962" s="8"/>
      <c r="U2962" s="8"/>
      <c r="V2962" s="8"/>
      <c r="W2962" s="8"/>
      <c r="X2962" s="8"/>
      <c r="Y2962" s="8"/>
    </row>
    <row r="2963">
      <c r="A2963" s="8"/>
      <c r="B2963" s="8"/>
      <c r="C2963" s="8"/>
      <c r="D2963" s="8"/>
      <c r="E2963" s="8"/>
      <c r="F2963" s="8"/>
      <c r="G2963" s="8"/>
      <c r="H2963" s="8"/>
      <c r="I2963" s="8"/>
      <c r="J2963" s="8"/>
      <c r="K2963" s="8"/>
      <c r="L2963" s="8"/>
      <c r="M2963" s="8"/>
      <c r="N2963" s="8"/>
      <c r="O2963" s="8"/>
      <c r="P2963" s="8"/>
      <c r="Q2963" s="8"/>
      <c r="R2963" s="8"/>
      <c r="S2963" s="8"/>
      <c r="T2963" s="8"/>
      <c r="U2963" s="8"/>
      <c r="V2963" s="8"/>
      <c r="W2963" s="8"/>
      <c r="X2963" s="8"/>
      <c r="Y2963" s="8"/>
    </row>
    <row r="2964">
      <c r="A2964" s="8"/>
      <c r="B2964" s="8"/>
      <c r="C2964" s="8"/>
      <c r="D2964" s="8"/>
      <c r="E2964" s="8"/>
      <c r="F2964" s="8"/>
      <c r="G2964" s="8"/>
      <c r="H2964" s="8"/>
      <c r="I2964" s="8"/>
      <c r="J2964" s="8"/>
      <c r="K2964" s="8"/>
      <c r="L2964" s="8"/>
      <c r="M2964" s="8"/>
      <c r="N2964" s="8"/>
      <c r="O2964" s="8"/>
      <c r="P2964" s="8"/>
      <c r="Q2964" s="8"/>
      <c r="R2964" s="8"/>
      <c r="S2964" s="8"/>
      <c r="T2964" s="8"/>
      <c r="U2964" s="8"/>
      <c r="V2964" s="8"/>
      <c r="W2964" s="8"/>
      <c r="X2964" s="8"/>
      <c r="Y2964" s="8"/>
    </row>
    <row r="2965">
      <c r="A2965" s="8"/>
      <c r="B2965" s="8"/>
      <c r="C2965" s="8"/>
      <c r="D2965" s="8"/>
      <c r="E2965" s="8"/>
      <c r="F2965" s="8"/>
      <c r="G2965" s="8"/>
      <c r="H2965" s="8"/>
      <c r="I2965" s="8"/>
      <c r="J2965" s="8"/>
      <c r="K2965" s="8"/>
      <c r="L2965" s="8"/>
      <c r="M2965" s="8"/>
      <c r="N2965" s="8"/>
      <c r="O2965" s="8"/>
      <c r="P2965" s="8"/>
      <c r="Q2965" s="8"/>
      <c r="R2965" s="8"/>
      <c r="S2965" s="8"/>
      <c r="T2965" s="8"/>
      <c r="U2965" s="8"/>
      <c r="V2965" s="8"/>
      <c r="W2965" s="8"/>
      <c r="X2965" s="8"/>
      <c r="Y2965" s="8"/>
    </row>
    <row r="2966">
      <c r="A2966" s="8"/>
      <c r="B2966" s="8"/>
      <c r="C2966" s="8"/>
      <c r="D2966" s="8"/>
      <c r="E2966" s="8"/>
      <c r="F2966" s="8"/>
      <c r="G2966" s="8"/>
      <c r="H2966" s="8"/>
      <c r="I2966" s="8"/>
      <c r="J2966" s="8"/>
      <c r="K2966" s="8"/>
      <c r="L2966" s="8"/>
      <c r="M2966" s="8"/>
      <c r="N2966" s="8"/>
      <c r="O2966" s="8"/>
      <c r="P2966" s="8"/>
      <c r="Q2966" s="8"/>
      <c r="R2966" s="8"/>
      <c r="S2966" s="8"/>
      <c r="T2966" s="8"/>
      <c r="U2966" s="8"/>
      <c r="V2966" s="8"/>
      <c r="W2966" s="8"/>
      <c r="X2966" s="8"/>
      <c r="Y2966" s="8"/>
    </row>
    <row r="2967">
      <c r="A2967" s="8"/>
      <c r="B2967" s="8"/>
      <c r="C2967" s="8"/>
      <c r="D2967" s="8"/>
      <c r="E2967" s="8"/>
      <c r="F2967" s="8"/>
      <c r="G2967" s="8"/>
      <c r="H2967" s="8"/>
      <c r="I2967" s="8"/>
      <c r="J2967" s="8"/>
      <c r="K2967" s="8"/>
      <c r="L2967" s="8"/>
      <c r="M2967" s="8"/>
      <c r="N2967" s="8"/>
      <c r="O2967" s="8"/>
      <c r="P2967" s="8"/>
      <c r="Q2967" s="8"/>
      <c r="R2967" s="8"/>
      <c r="S2967" s="8"/>
      <c r="T2967" s="8"/>
      <c r="U2967" s="8"/>
      <c r="V2967" s="8"/>
      <c r="W2967" s="8"/>
      <c r="X2967" s="8"/>
      <c r="Y2967" s="8"/>
    </row>
    <row r="2968">
      <c r="A2968" s="8"/>
      <c r="B2968" s="8"/>
      <c r="C2968" s="8"/>
      <c r="D2968" s="8"/>
      <c r="E2968" s="8"/>
      <c r="F2968" s="8"/>
      <c r="G2968" s="8"/>
      <c r="H2968" s="8"/>
      <c r="I2968" s="8"/>
      <c r="J2968" s="8"/>
      <c r="K2968" s="8"/>
      <c r="L2968" s="8"/>
      <c r="M2968" s="8"/>
      <c r="N2968" s="8"/>
      <c r="O2968" s="8"/>
      <c r="P2968" s="8"/>
      <c r="Q2968" s="8"/>
      <c r="R2968" s="8"/>
      <c r="S2968" s="8"/>
      <c r="T2968" s="8"/>
      <c r="U2968" s="8"/>
      <c r="V2968" s="8"/>
      <c r="W2968" s="8"/>
      <c r="X2968" s="8"/>
      <c r="Y2968" s="8"/>
    </row>
    <row r="2969">
      <c r="A2969" s="8"/>
      <c r="B2969" s="8"/>
      <c r="C2969" s="8"/>
      <c r="D2969" s="8"/>
      <c r="E2969" s="8"/>
      <c r="F2969" s="8"/>
      <c r="G2969" s="8"/>
      <c r="H2969" s="8"/>
      <c r="I2969" s="8"/>
      <c r="J2969" s="8"/>
      <c r="K2969" s="8"/>
      <c r="L2969" s="8"/>
      <c r="M2969" s="8"/>
      <c r="N2969" s="8"/>
      <c r="O2969" s="8"/>
      <c r="P2969" s="8"/>
      <c r="Q2969" s="8"/>
      <c r="R2969" s="8"/>
      <c r="S2969" s="8"/>
      <c r="T2969" s="8"/>
      <c r="U2969" s="8"/>
      <c r="V2969" s="8"/>
      <c r="W2969" s="8"/>
      <c r="X2969" s="8"/>
      <c r="Y2969" s="8"/>
    </row>
    <row r="2970">
      <c r="A2970" s="8"/>
      <c r="B2970" s="8"/>
      <c r="C2970" s="8"/>
      <c r="D2970" s="8"/>
      <c r="E2970" s="8"/>
      <c r="F2970" s="8"/>
      <c r="G2970" s="8"/>
      <c r="H2970" s="8"/>
      <c r="I2970" s="8"/>
      <c r="J2970" s="8"/>
      <c r="K2970" s="8"/>
      <c r="L2970" s="8"/>
      <c r="M2970" s="8"/>
      <c r="N2970" s="8"/>
      <c r="O2970" s="8"/>
      <c r="P2970" s="8"/>
      <c r="Q2970" s="8"/>
      <c r="R2970" s="8"/>
      <c r="S2970" s="8"/>
      <c r="T2970" s="8"/>
      <c r="U2970" s="8"/>
      <c r="V2970" s="8"/>
      <c r="W2970" s="8"/>
      <c r="X2970" s="8"/>
      <c r="Y2970" s="8"/>
    </row>
    <row r="2971">
      <c r="A2971" s="8"/>
      <c r="B2971" s="8"/>
      <c r="C2971" s="8"/>
      <c r="D2971" s="8"/>
      <c r="E2971" s="8"/>
      <c r="F2971" s="8"/>
      <c r="G2971" s="8"/>
      <c r="H2971" s="8"/>
      <c r="I2971" s="8"/>
      <c r="J2971" s="8"/>
      <c r="K2971" s="8"/>
      <c r="L2971" s="8"/>
      <c r="M2971" s="8"/>
      <c r="N2971" s="8"/>
      <c r="O2971" s="8"/>
      <c r="P2971" s="8"/>
      <c r="Q2971" s="8"/>
      <c r="R2971" s="8"/>
      <c r="S2971" s="8"/>
      <c r="T2971" s="8"/>
      <c r="U2971" s="8"/>
      <c r="V2971" s="8"/>
      <c r="W2971" s="8"/>
      <c r="X2971" s="8"/>
      <c r="Y2971" s="8"/>
    </row>
    <row r="2972">
      <c r="A2972" s="8"/>
      <c r="B2972" s="8"/>
      <c r="C2972" s="8"/>
      <c r="D2972" s="8"/>
      <c r="E2972" s="8"/>
      <c r="F2972" s="8"/>
      <c r="G2972" s="8"/>
      <c r="H2972" s="8"/>
      <c r="I2972" s="8"/>
      <c r="J2972" s="8"/>
      <c r="K2972" s="8"/>
      <c r="L2972" s="8"/>
      <c r="M2972" s="8"/>
      <c r="N2972" s="8"/>
      <c r="O2972" s="8"/>
      <c r="P2972" s="8"/>
      <c r="Q2972" s="8"/>
      <c r="R2972" s="8"/>
      <c r="S2972" s="8"/>
      <c r="T2972" s="8"/>
      <c r="U2972" s="8"/>
      <c r="V2972" s="8"/>
      <c r="W2972" s="8"/>
      <c r="X2972" s="8"/>
      <c r="Y2972" s="8"/>
    </row>
    <row r="2973">
      <c r="A2973" s="8"/>
      <c r="B2973" s="8"/>
      <c r="C2973" s="8"/>
      <c r="D2973" s="8"/>
      <c r="E2973" s="8"/>
      <c r="F2973" s="8"/>
      <c r="G2973" s="8"/>
      <c r="H2973" s="8"/>
      <c r="I2973" s="8"/>
      <c r="J2973" s="8"/>
      <c r="K2973" s="8"/>
      <c r="L2973" s="8"/>
      <c r="M2973" s="8"/>
      <c r="N2973" s="8"/>
      <c r="O2973" s="8"/>
      <c r="P2973" s="8"/>
      <c r="Q2973" s="8"/>
      <c r="R2973" s="8"/>
      <c r="S2973" s="8"/>
      <c r="T2973" s="8"/>
      <c r="U2973" s="8"/>
      <c r="V2973" s="8"/>
      <c r="W2973" s="8"/>
      <c r="X2973" s="8"/>
      <c r="Y2973" s="8"/>
    </row>
    <row r="2974">
      <c r="A2974" s="8"/>
      <c r="B2974" s="8"/>
      <c r="C2974" s="8"/>
      <c r="D2974" s="8"/>
      <c r="E2974" s="8"/>
      <c r="F2974" s="8"/>
      <c r="G2974" s="8"/>
      <c r="H2974" s="8"/>
      <c r="I2974" s="8"/>
      <c r="J2974" s="8"/>
      <c r="K2974" s="8"/>
      <c r="L2974" s="8"/>
      <c r="M2974" s="8"/>
      <c r="N2974" s="8"/>
      <c r="O2974" s="8"/>
      <c r="P2974" s="8"/>
      <c r="Q2974" s="8"/>
      <c r="R2974" s="8"/>
      <c r="S2974" s="8"/>
      <c r="T2974" s="8"/>
      <c r="U2974" s="8"/>
      <c r="V2974" s="8"/>
      <c r="W2974" s="8"/>
      <c r="X2974" s="8"/>
      <c r="Y2974" s="8"/>
    </row>
    <row r="2975">
      <c r="A2975" s="8"/>
      <c r="B2975" s="8"/>
      <c r="C2975" s="8"/>
      <c r="D2975" s="8"/>
      <c r="E2975" s="8"/>
      <c r="F2975" s="8"/>
      <c r="G2975" s="8"/>
      <c r="H2975" s="8"/>
      <c r="I2975" s="8"/>
      <c r="J2975" s="8"/>
      <c r="K2975" s="8"/>
      <c r="L2975" s="8"/>
      <c r="M2975" s="8"/>
      <c r="N2975" s="8"/>
      <c r="O2975" s="8"/>
      <c r="P2975" s="8"/>
      <c r="Q2975" s="8"/>
      <c r="R2975" s="8"/>
      <c r="S2975" s="8"/>
      <c r="T2975" s="8"/>
      <c r="U2975" s="8"/>
      <c r="V2975" s="8"/>
      <c r="W2975" s="8"/>
      <c r="X2975" s="8"/>
      <c r="Y2975" s="8"/>
    </row>
    <row r="2976">
      <c r="A2976" s="8"/>
      <c r="B2976" s="8"/>
      <c r="C2976" s="8"/>
      <c r="D2976" s="8"/>
      <c r="E2976" s="8"/>
      <c r="F2976" s="8"/>
      <c r="G2976" s="8"/>
      <c r="H2976" s="8"/>
      <c r="I2976" s="8"/>
      <c r="J2976" s="8"/>
      <c r="K2976" s="8"/>
      <c r="L2976" s="8"/>
      <c r="M2976" s="8"/>
      <c r="N2976" s="8"/>
      <c r="O2976" s="8"/>
      <c r="P2976" s="8"/>
      <c r="Q2976" s="8"/>
      <c r="R2976" s="8"/>
      <c r="S2976" s="8"/>
      <c r="T2976" s="8"/>
      <c r="U2976" s="8"/>
      <c r="V2976" s="8"/>
      <c r="W2976" s="8"/>
      <c r="X2976" s="8"/>
      <c r="Y2976" s="8"/>
    </row>
    <row r="2977">
      <c r="A2977" s="8"/>
      <c r="B2977" s="8"/>
      <c r="C2977" s="8"/>
      <c r="D2977" s="8"/>
      <c r="E2977" s="8"/>
      <c r="F2977" s="8"/>
      <c r="G2977" s="8"/>
      <c r="H2977" s="8"/>
      <c r="I2977" s="8"/>
      <c r="J2977" s="8"/>
      <c r="K2977" s="8"/>
      <c r="L2977" s="8"/>
      <c r="M2977" s="8"/>
      <c r="N2977" s="8"/>
      <c r="O2977" s="8"/>
      <c r="P2977" s="8"/>
      <c r="Q2977" s="8"/>
      <c r="R2977" s="8"/>
      <c r="S2977" s="8"/>
      <c r="T2977" s="8"/>
      <c r="U2977" s="8"/>
      <c r="V2977" s="8"/>
      <c r="W2977" s="8"/>
      <c r="X2977" s="8"/>
      <c r="Y2977" s="8"/>
    </row>
    <row r="2978">
      <c r="A2978" s="8"/>
      <c r="B2978" s="8"/>
      <c r="C2978" s="8"/>
      <c r="D2978" s="8"/>
      <c r="E2978" s="8"/>
      <c r="F2978" s="8"/>
      <c r="G2978" s="8"/>
      <c r="H2978" s="8"/>
      <c r="I2978" s="8"/>
      <c r="J2978" s="8"/>
      <c r="K2978" s="8"/>
      <c r="L2978" s="8"/>
      <c r="M2978" s="8"/>
      <c r="N2978" s="8"/>
      <c r="O2978" s="8"/>
      <c r="P2978" s="8"/>
      <c r="Q2978" s="8"/>
      <c r="R2978" s="8"/>
      <c r="S2978" s="8"/>
      <c r="T2978" s="8"/>
      <c r="U2978" s="8"/>
      <c r="V2978" s="8"/>
      <c r="W2978" s="8"/>
      <c r="X2978" s="8"/>
      <c r="Y2978" s="8"/>
    </row>
    <row r="2979">
      <c r="A2979" s="8"/>
      <c r="B2979" s="8"/>
      <c r="C2979" s="8"/>
      <c r="D2979" s="8"/>
      <c r="E2979" s="8"/>
      <c r="F2979" s="8"/>
      <c r="G2979" s="8"/>
      <c r="H2979" s="8"/>
      <c r="I2979" s="8"/>
      <c r="J2979" s="8"/>
      <c r="K2979" s="8"/>
      <c r="L2979" s="8"/>
      <c r="M2979" s="8"/>
      <c r="N2979" s="8"/>
      <c r="O2979" s="8"/>
      <c r="P2979" s="8"/>
      <c r="Q2979" s="8"/>
      <c r="R2979" s="8"/>
      <c r="S2979" s="8"/>
      <c r="T2979" s="8"/>
      <c r="U2979" s="8"/>
      <c r="V2979" s="8"/>
      <c r="W2979" s="8"/>
      <c r="X2979" s="8"/>
      <c r="Y2979" s="8"/>
    </row>
    <row r="2980">
      <c r="A2980" s="8"/>
      <c r="B2980" s="8"/>
      <c r="C2980" s="8"/>
      <c r="D2980" s="8"/>
      <c r="E2980" s="8"/>
      <c r="F2980" s="8"/>
      <c r="G2980" s="8"/>
      <c r="H2980" s="8"/>
      <c r="I2980" s="8"/>
      <c r="J2980" s="8"/>
      <c r="K2980" s="8"/>
      <c r="L2980" s="8"/>
      <c r="M2980" s="8"/>
      <c r="N2980" s="8"/>
      <c r="O2980" s="8"/>
      <c r="P2980" s="8"/>
      <c r="Q2980" s="8"/>
      <c r="R2980" s="8"/>
      <c r="S2980" s="8"/>
      <c r="T2980" s="8"/>
      <c r="U2980" s="8"/>
      <c r="V2980" s="8"/>
      <c r="W2980" s="8"/>
      <c r="X2980" s="8"/>
      <c r="Y2980" s="8"/>
    </row>
  </sheetData>
  <hyperlinks>
    <hyperlink r:id="rId1" ref="C9"/>
    <hyperlink r:id="rId2" ref="C21"/>
    <hyperlink r:id="rId3" ref="C22"/>
    <hyperlink r:id="rId4" ref="C50"/>
    <hyperlink r:id="rId5" ref="C59"/>
    <hyperlink r:id="rId6" ref="C61"/>
    <hyperlink r:id="rId7" ref="C69"/>
    <hyperlink r:id="rId8" ref="C72"/>
    <hyperlink r:id="rId9" ref="C74"/>
    <hyperlink r:id="rId10" ref="C84"/>
    <hyperlink r:id="rId11" ref="C85"/>
    <hyperlink r:id="rId12" ref="C88"/>
  </hyperlinks>
  <drawing r:id="rId1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 t="s">
        <v>594</v>
      </c>
      <c r="B1" s="6" t="s">
        <v>595</v>
      </c>
      <c r="C1" s="6" t="s">
        <v>596</v>
      </c>
      <c r="D1" s="6" t="s">
        <v>597</v>
      </c>
      <c r="E1" s="6" t="s">
        <v>598</v>
      </c>
      <c r="F1" s="7" t="s">
        <v>0</v>
      </c>
      <c r="G1" s="8"/>
      <c r="H1" s="8"/>
      <c r="I1" s="8"/>
      <c r="J1" s="8"/>
      <c r="K1" s="8"/>
      <c r="L1" s="8"/>
      <c r="M1" s="8"/>
      <c r="N1" s="8"/>
      <c r="O1" s="8"/>
      <c r="P1" s="8"/>
      <c r="Q1" s="8"/>
      <c r="R1" s="8"/>
      <c r="S1" s="8"/>
      <c r="T1" s="8"/>
      <c r="U1" s="8"/>
      <c r="V1" s="8"/>
      <c r="W1" s="8"/>
      <c r="X1" s="8"/>
      <c r="Y1" s="8"/>
    </row>
    <row r="2">
      <c r="A2" s="6" t="s">
        <v>879</v>
      </c>
      <c r="B2" s="6" t="s">
        <v>880</v>
      </c>
      <c r="C2" s="6" t="s">
        <v>629</v>
      </c>
      <c r="D2" s="9">
        <v>0.9201388888888888</v>
      </c>
      <c r="E2" s="6" t="s">
        <v>606</v>
      </c>
      <c r="F2" s="11" t="s">
        <v>7</v>
      </c>
      <c r="G2" s="8"/>
      <c r="H2" s="8"/>
      <c r="I2" s="8"/>
      <c r="J2" s="8"/>
      <c r="K2" s="8"/>
      <c r="L2" s="8"/>
      <c r="M2" s="8"/>
      <c r="N2" s="8"/>
      <c r="O2" s="8"/>
      <c r="P2" s="8"/>
      <c r="Q2" s="8"/>
      <c r="R2" s="8"/>
      <c r="S2" s="8"/>
      <c r="T2" s="8"/>
      <c r="U2" s="8"/>
      <c r="V2" s="8"/>
      <c r="W2" s="8"/>
      <c r="X2" s="8"/>
      <c r="Y2" s="8"/>
    </row>
    <row r="3">
      <c r="A3" s="6" t="s">
        <v>881</v>
      </c>
      <c r="B3" s="6" t="s">
        <v>882</v>
      </c>
      <c r="C3" s="6" t="s">
        <v>629</v>
      </c>
      <c r="D3" s="9">
        <v>0.4583333333333333</v>
      </c>
      <c r="E3" s="6" t="s">
        <v>612</v>
      </c>
      <c r="F3" s="11" t="s">
        <v>7</v>
      </c>
      <c r="G3" s="8"/>
      <c r="H3" s="8"/>
      <c r="I3" s="8"/>
      <c r="J3" s="8"/>
      <c r="K3" s="8"/>
      <c r="L3" s="8"/>
      <c r="M3" s="8"/>
      <c r="N3" s="8"/>
      <c r="O3" s="8"/>
      <c r="P3" s="8"/>
      <c r="Q3" s="8"/>
      <c r="R3" s="8"/>
      <c r="S3" s="8"/>
      <c r="T3" s="8"/>
      <c r="U3" s="8"/>
      <c r="V3" s="8"/>
      <c r="W3" s="8"/>
      <c r="X3" s="8"/>
      <c r="Y3" s="8"/>
    </row>
    <row r="4">
      <c r="A4" s="6" t="s">
        <v>883</v>
      </c>
      <c r="B4" s="6" t="s">
        <v>884</v>
      </c>
      <c r="C4" s="6" t="s">
        <v>885</v>
      </c>
      <c r="D4" s="9">
        <v>0.6145833333333334</v>
      </c>
      <c r="E4" s="6" t="s">
        <v>612</v>
      </c>
      <c r="F4" s="11" t="s">
        <v>7</v>
      </c>
      <c r="G4" s="8"/>
      <c r="H4" s="8"/>
      <c r="I4" s="8"/>
      <c r="J4" s="8"/>
      <c r="K4" s="8"/>
      <c r="L4" s="8"/>
      <c r="M4" s="8"/>
      <c r="N4" s="8"/>
      <c r="O4" s="8"/>
      <c r="P4" s="8"/>
      <c r="Q4" s="8"/>
      <c r="R4" s="8"/>
      <c r="S4" s="8"/>
      <c r="T4" s="8"/>
      <c r="U4" s="8"/>
      <c r="V4" s="8"/>
      <c r="W4" s="8"/>
      <c r="X4" s="8"/>
      <c r="Y4" s="8"/>
    </row>
    <row r="5">
      <c r="A5" s="8"/>
      <c r="B5" s="8"/>
      <c r="C5" s="8"/>
      <c r="D5" s="8"/>
      <c r="E5" s="8"/>
      <c r="F5" s="8"/>
      <c r="G5" s="8"/>
      <c r="H5" s="8"/>
      <c r="I5" s="8"/>
      <c r="J5" s="8"/>
      <c r="K5" s="8"/>
      <c r="L5" s="8"/>
      <c r="M5" s="8"/>
      <c r="N5" s="8"/>
      <c r="O5" s="8"/>
      <c r="P5" s="8"/>
      <c r="Q5" s="8"/>
      <c r="R5" s="8"/>
      <c r="S5" s="8"/>
      <c r="T5" s="8"/>
      <c r="U5" s="8"/>
      <c r="V5" s="8"/>
      <c r="W5" s="8"/>
      <c r="X5" s="8"/>
      <c r="Y5" s="8"/>
    </row>
    <row r="6">
      <c r="A6" s="8"/>
      <c r="B6" s="8"/>
      <c r="C6" s="8"/>
      <c r="D6" s="8"/>
      <c r="E6" s="8"/>
      <c r="F6" s="8"/>
      <c r="G6" s="8"/>
      <c r="H6" s="8"/>
      <c r="I6" s="8"/>
      <c r="J6" s="8"/>
      <c r="K6" s="8"/>
      <c r="L6" s="8"/>
      <c r="M6" s="8"/>
      <c r="N6" s="8"/>
      <c r="O6" s="8"/>
      <c r="P6" s="8"/>
      <c r="Q6" s="8"/>
      <c r="R6" s="8"/>
      <c r="S6" s="8"/>
      <c r="T6" s="8"/>
      <c r="U6" s="8"/>
      <c r="V6" s="8"/>
      <c r="W6" s="8"/>
      <c r="X6" s="8"/>
      <c r="Y6" s="8"/>
    </row>
    <row r="7">
      <c r="A7" s="8"/>
      <c r="B7" s="8"/>
      <c r="C7" s="8"/>
      <c r="D7" s="8"/>
      <c r="E7" s="8"/>
      <c r="F7" s="8"/>
      <c r="G7" s="8"/>
      <c r="H7" s="8"/>
      <c r="I7" s="8"/>
      <c r="J7" s="8"/>
      <c r="K7" s="8"/>
      <c r="L7" s="8"/>
      <c r="M7" s="8"/>
      <c r="N7" s="8"/>
      <c r="O7" s="8"/>
      <c r="P7" s="8"/>
      <c r="Q7" s="8"/>
      <c r="R7" s="8"/>
      <c r="S7" s="8"/>
      <c r="T7" s="8"/>
      <c r="U7" s="8"/>
      <c r="V7" s="8"/>
      <c r="W7" s="8"/>
      <c r="X7" s="8"/>
      <c r="Y7" s="8"/>
    </row>
    <row r="8">
      <c r="A8" s="8"/>
      <c r="B8" s="8"/>
      <c r="C8" s="8"/>
      <c r="D8" s="8"/>
      <c r="E8" s="8"/>
      <c r="F8" s="8"/>
      <c r="G8" s="8"/>
      <c r="H8" s="8"/>
      <c r="I8" s="8"/>
      <c r="J8" s="8"/>
      <c r="K8" s="8"/>
      <c r="L8" s="8"/>
      <c r="M8" s="8"/>
      <c r="N8" s="8"/>
      <c r="O8" s="8"/>
      <c r="P8" s="8"/>
      <c r="Q8" s="8"/>
      <c r="R8" s="8"/>
      <c r="S8" s="8"/>
      <c r="T8" s="8"/>
      <c r="U8" s="8"/>
      <c r="V8" s="8"/>
      <c r="W8" s="8"/>
      <c r="X8" s="8"/>
      <c r="Y8" s="8"/>
    </row>
    <row r="9">
      <c r="A9" s="8"/>
      <c r="B9" s="8"/>
      <c r="C9" s="8"/>
      <c r="D9" s="8"/>
      <c r="E9" s="8"/>
      <c r="F9" s="8"/>
      <c r="G9" s="8"/>
      <c r="H9" s="8"/>
      <c r="I9" s="8"/>
      <c r="J9" s="8"/>
      <c r="K9" s="8"/>
      <c r="L9" s="8"/>
      <c r="M9" s="8"/>
      <c r="N9" s="8"/>
      <c r="O9" s="8"/>
      <c r="P9" s="8"/>
      <c r="Q9" s="8"/>
      <c r="R9" s="8"/>
      <c r="S9" s="8"/>
      <c r="T9" s="8"/>
      <c r="U9" s="8"/>
      <c r="V9" s="8"/>
      <c r="W9" s="8"/>
      <c r="X9" s="8"/>
      <c r="Y9" s="8"/>
    </row>
    <row r="10">
      <c r="A10" s="8"/>
      <c r="B10" s="8"/>
      <c r="C10" s="8"/>
      <c r="D10" s="8"/>
      <c r="E10" s="8"/>
      <c r="F10" s="8"/>
      <c r="G10" s="8"/>
      <c r="H10" s="8"/>
      <c r="I10" s="8"/>
      <c r="J10" s="8"/>
      <c r="K10" s="8"/>
      <c r="L10" s="8"/>
      <c r="M10" s="8"/>
      <c r="N10" s="8"/>
      <c r="O10" s="8"/>
      <c r="P10" s="8"/>
      <c r="Q10" s="8"/>
      <c r="R10" s="8"/>
      <c r="S10" s="8"/>
      <c r="T10" s="8"/>
      <c r="U10" s="8"/>
      <c r="V10" s="8"/>
      <c r="W10" s="8"/>
      <c r="X10" s="8"/>
      <c r="Y10" s="8"/>
    </row>
    <row r="11">
      <c r="A11" s="8"/>
      <c r="B11" s="8"/>
      <c r="C11" s="8"/>
      <c r="D11" s="8"/>
      <c r="E11" s="8"/>
      <c r="F11" s="8"/>
      <c r="G11" s="8"/>
      <c r="H11" s="8"/>
      <c r="I11" s="8"/>
      <c r="J11" s="8"/>
      <c r="K11" s="8"/>
      <c r="L11" s="8"/>
      <c r="M11" s="8"/>
      <c r="N11" s="8"/>
      <c r="O11" s="8"/>
      <c r="P11" s="8"/>
      <c r="Q11" s="8"/>
      <c r="R11" s="8"/>
      <c r="S11" s="8"/>
      <c r="T11" s="8"/>
      <c r="U11" s="8"/>
      <c r="V11" s="8"/>
      <c r="W11" s="8"/>
      <c r="X11" s="8"/>
      <c r="Y11" s="8"/>
    </row>
    <row r="12">
      <c r="A12" s="8"/>
      <c r="B12" s="8"/>
      <c r="C12" s="8"/>
      <c r="D12" s="8"/>
      <c r="E12" s="8"/>
      <c r="F12" s="8"/>
      <c r="G12" s="8"/>
      <c r="H12" s="8"/>
      <c r="I12" s="8"/>
      <c r="J12" s="8"/>
      <c r="K12" s="8"/>
      <c r="L12" s="8"/>
      <c r="M12" s="8"/>
      <c r="N12" s="8"/>
      <c r="O12" s="8"/>
      <c r="P12" s="8"/>
      <c r="Q12" s="8"/>
      <c r="R12" s="8"/>
      <c r="S12" s="8"/>
      <c r="T12" s="8"/>
      <c r="U12" s="8"/>
      <c r="V12" s="8"/>
      <c r="W12" s="8"/>
      <c r="X12" s="8"/>
      <c r="Y12" s="8"/>
    </row>
    <row r="13">
      <c r="A13" s="8"/>
      <c r="B13" s="8"/>
      <c r="C13" s="8"/>
      <c r="D13" s="8"/>
      <c r="E13" s="8"/>
      <c r="F13" s="8"/>
      <c r="G13" s="8"/>
      <c r="H13" s="8"/>
      <c r="I13" s="8"/>
      <c r="J13" s="8"/>
      <c r="K13" s="8"/>
      <c r="L13" s="8"/>
      <c r="M13" s="8"/>
      <c r="N13" s="8"/>
      <c r="O13" s="8"/>
      <c r="P13" s="8"/>
      <c r="Q13" s="8"/>
      <c r="R13" s="8"/>
      <c r="S13" s="8"/>
      <c r="T13" s="8"/>
      <c r="U13" s="8"/>
      <c r="V13" s="8"/>
      <c r="W13" s="8"/>
      <c r="X13" s="8"/>
      <c r="Y13" s="8"/>
    </row>
    <row r="14">
      <c r="A14" s="8"/>
      <c r="B14" s="8"/>
      <c r="C14" s="8"/>
      <c r="D14" s="8"/>
      <c r="E14" s="8"/>
      <c r="F14" s="8"/>
      <c r="G14" s="8"/>
      <c r="H14" s="8"/>
      <c r="I14" s="8"/>
      <c r="J14" s="8"/>
      <c r="K14" s="8"/>
      <c r="L14" s="8"/>
      <c r="M14" s="8"/>
      <c r="N14" s="8"/>
      <c r="O14" s="8"/>
      <c r="P14" s="8"/>
      <c r="Q14" s="8"/>
      <c r="R14" s="8"/>
      <c r="S14" s="8"/>
      <c r="T14" s="8"/>
      <c r="U14" s="8"/>
      <c r="V14" s="8"/>
      <c r="W14" s="8"/>
      <c r="X14" s="8"/>
      <c r="Y14" s="8"/>
    </row>
    <row r="15">
      <c r="A15" s="8"/>
      <c r="B15" s="8"/>
      <c r="C15" s="8"/>
      <c r="D15" s="8"/>
      <c r="E15" s="8"/>
      <c r="F15" s="8"/>
      <c r="G15" s="8"/>
      <c r="H15" s="8"/>
      <c r="I15" s="8"/>
      <c r="J15" s="8"/>
      <c r="K15" s="8"/>
      <c r="L15" s="8"/>
      <c r="M15" s="8"/>
      <c r="N15" s="8"/>
      <c r="O15" s="8"/>
      <c r="P15" s="8"/>
      <c r="Q15" s="8"/>
      <c r="R15" s="8"/>
      <c r="S15" s="8"/>
      <c r="T15" s="8"/>
      <c r="U15" s="8"/>
      <c r="V15" s="8"/>
      <c r="W15" s="8"/>
      <c r="X15" s="8"/>
      <c r="Y15" s="8"/>
    </row>
    <row r="16">
      <c r="A16" s="8"/>
      <c r="B16" s="8"/>
      <c r="C16" s="8"/>
      <c r="D16" s="8"/>
      <c r="E16" s="8"/>
      <c r="F16" s="8"/>
      <c r="G16" s="8"/>
      <c r="H16" s="8"/>
      <c r="I16" s="8"/>
      <c r="J16" s="8"/>
      <c r="K16" s="8"/>
      <c r="L16" s="8"/>
      <c r="M16" s="8"/>
      <c r="N16" s="8"/>
      <c r="O16" s="8"/>
      <c r="P16" s="8"/>
      <c r="Q16" s="8"/>
      <c r="R16" s="8"/>
      <c r="S16" s="8"/>
      <c r="T16" s="8"/>
      <c r="U16" s="8"/>
      <c r="V16" s="8"/>
      <c r="W16" s="8"/>
      <c r="X16" s="8"/>
      <c r="Y16" s="8"/>
    </row>
    <row r="17">
      <c r="A17" s="8"/>
      <c r="B17" s="8"/>
      <c r="C17" s="8"/>
      <c r="D17" s="8"/>
      <c r="E17" s="8"/>
      <c r="F17" s="8"/>
      <c r="G17" s="8"/>
      <c r="H17" s="8"/>
      <c r="I17" s="8"/>
      <c r="J17" s="8"/>
      <c r="K17" s="8"/>
      <c r="L17" s="8"/>
      <c r="M17" s="8"/>
      <c r="N17" s="8"/>
      <c r="O17" s="8"/>
      <c r="P17" s="8"/>
      <c r="Q17" s="8"/>
      <c r="R17" s="8"/>
      <c r="S17" s="8"/>
      <c r="T17" s="8"/>
      <c r="U17" s="8"/>
      <c r="V17" s="8"/>
      <c r="W17" s="8"/>
      <c r="X17" s="8"/>
      <c r="Y17" s="8"/>
    </row>
    <row r="18">
      <c r="A18" s="8"/>
      <c r="B18" s="8"/>
      <c r="C18" s="8"/>
      <c r="D18" s="8"/>
      <c r="E18" s="8"/>
      <c r="F18" s="8"/>
      <c r="G18" s="8"/>
      <c r="H18" s="8"/>
      <c r="I18" s="8"/>
      <c r="J18" s="8"/>
      <c r="K18" s="8"/>
      <c r="L18" s="8"/>
      <c r="M18" s="8"/>
      <c r="N18" s="8"/>
      <c r="O18" s="8"/>
      <c r="P18" s="8"/>
      <c r="Q18" s="8"/>
      <c r="R18" s="8"/>
      <c r="S18" s="8"/>
      <c r="T18" s="8"/>
      <c r="U18" s="8"/>
      <c r="V18" s="8"/>
      <c r="W18" s="8"/>
      <c r="X18" s="8"/>
      <c r="Y18" s="8"/>
    </row>
    <row r="19">
      <c r="A19" s="8"/>
      <c r="B19" s="8"/>
      <c r="C19" s="8"/>
      <c r="D19" s="8"/>
      <c r="E19" s="8"/>
      <c r="F19" s="8"/>
      <c r="G19" s="8"/>
      <c r="H19" s="8"/>
      <c r="I19" s="8"/>
      <c r="J19" s="8"/>
      <c r="K19" s="8"/>
      <c r="L19" s="8"/>
      <c r="M19" s="8"/>
      <c r="N19" s="8"/>
      <c r="O19" s="8"/>
      <c r="P19" s="8"/>
      <c r="Q19" s="8"/>
      <c r="R19" s="8"/>
      <c r="S19" s="8"/>
      <c r="T19" s="8"/>
      <c r="U19" s="8"/>
      <c r="V19" s="8"/>
      <c r="W19" s="8"/>
      <c r="X19" s="8"/>
      <c r="Y19" s="8"/>
    </row>
    <row r="20">
      <c r="A20" s="8"/>
      <c r="B20" s="8"/>
      <c r="C20" s="8"/>
      <c r="D20" s="8"/>
      <c r="E20" s="8"/>
      <c r="F20" s="8"/>
      <c r="G20" s="8"/>
      <c r="H20" s="8"/>
      <c r="I20" s="8"/>
      <c r="J20" s="8"/>
      <c r="K20" s="8"/>
      <c r="L20" s="8"/>
      <c r="M20" s="8"/>
      <c r="N20" s="8"/>
      <c r="O20" s="8"/>
      <c r="P20" s="8"/>
      <c r="Q20" s="8"/>
      <c r="R20" s="8"/>
      <c r="S20" s="8"/>
      <c r="T20" s="8"/>
      <c r="U20" s="8"/>
      <c r="V20" s="8"/>
      <c r="W20" s="8"/>
      <c r="X20" s="8"/>
      <c r="Y20" s="8"/>
    </row>
    <row r="21">
      <c r="A21" s="8"/>
      <c r="B21" s="8"/>
      <c r="C21" s="8"/>
      <c r="D21" s="8"/>
      <c r="E21" s="8"/>
      <c r="F21" s="8"/>
      <c r="G21" s="8"/>
      <c r="H21" s="8"/>
      <c r="I21" s="8"/>
      <c r="J21" s="8"/>
      <c r="K21" s="8"/>
      <c r="L21" s="8"/>
      <c r="M21" s="8"/>
      <c r="N21" s="8"/>
      <c r="O21" s="8"/>
      <c r="P21" s="8"/>
      <c r="Q21" s="8"/>
      <c r="R21" s="8"/>
      <c r="S21" s="8"/>
      <c r="T21" s="8"/>
      <c r="U21" s="8"/>
      <c r="V21" s="8"/>
      <c r="W21" s="8"/>
      <c r="X21" s="8"/>
      <c r="Y21" s="8"/>
    </row>
    <row r="22">
      <c r="A22" s="8"/>
      <c r="B22" s="8"/>
      <c r="C22" s="8"/>
      <c r="D22" s="8"/>
      <c r="E22" s="8"/>
      <c r="F22" s="8"/>
      <c r="G22" s="8"/>
      <c r="H22" s="8"/>
      <c r="I22" s="8"/>
      <c r="J22" s="8"/>
      <c r="K22" s="8"/>
      <c r="L22" s="8"/>
      <c r="M22" s="8"/>
      <c r="N22" s="8"/>
      <c r="O22" s="8"/>
      <c r="P22" s="8"/>
      <c r="Q22" s="8"/>
      <c r="R22" s="8"/>
      <c r="S22" s="8"/>
      <c r="T22" s="8"/>
      <c r="U22" s="8"/>
      <c r="V22" s="8"/>
      <c r="W22" s="8"/>
      <c r="X22" s="8"/>
      <c r="Y22" s="8"/>
    </row>
    <row r="23">
      <c r="A23" s="8"/>
      <c r="B23" s="8"/>
      <c r="C23" s="8"/>
      <c r="D23" s="8"/>
      <c r="E23" s="8"/>
      <c r="F23" s="8"/>
      <c r="G23" s="8"/>
      <c r="H23" s="8"/>
      <c r="I23" s="8"/>
      <c r="J23" s="8"/>
      <c r="K23" s="8"/>
      <c r="L23" s="8"/>
      <c r="M23" s="8"/>
      <c r="N23" s="8"/>
      <c r="O23" s="8"/>
      <c r="P23" s="8"/>
      <c r="Q23" s="8"/>
      <c r="R23" s="8"/>
      <c r="S23" s="8"/>
      <c r="T23" s="8"/>
      <c r="U23" s="8"/>
      <c r="V23" s="8"/>
      <c r="W23" s="8"/>
      <c r="X23" s="8"/>
      <c r="Y23" s="8"/>
    </row>
    <row r="24">
      <c r="A24" s="8"/>
      <c r="B24" s="8"/>
      <c r="C24" s="8"/>
      <c r="D24" s="8"/>
      <c r="E24" s="8"/>
      <c r="F24" s="8"/>
      <c r="G24" s="8"/>
      <c r="H24" s="8"/>
      <c r="I24" s="8"/>
      <c r="J24" s="8"/>
      <c r="K24" s="8"/>
      <c r="L24" s="8"/>
      <c r="M24" s="8"/>
      <c r="N24" s="8"/>
      <c r="O24" s="8"/>
      <c r="P24" s="8"/>
      <c r="Q24" s="8"/>
      <c r="R24" s="8"/>
      <c r="S24" s="8"/>
      <c r="T24" s="8"/>
      <c r="U24" s="8"/>
      <c r="V24" s="8"/>
      <c r="W24" s="8"/>
      <c r="X24" s="8"/>
      <c r="Y24" s="8"/>
    </row>
    <row r="25">
      <c r="A25" s="8"/>
      <c r="B25" s="8"/>
      <c r="C25" s="8"/>
      <c r="D25" s="8"/>
      <c r="E25" s="8"/>
      <c r="F25" s="8"/>
      <c r="G25" s="8"/>
      <c r="H25" s="8"/>
      <c r="I25" s="8"/>
      <c r="J25" s="8"/>
      <c r="K25" s="8"/>
      <c r="L25" s="8"/>
      <c r="M25" s="8"/>
      <c r="N25" s="8"/>
      <c r="O25" s="8"/>
      <c r="P25" s="8"/>
      <c r="Q25" s="8"/>
      <c r="R25" s="8"/>
      <c r="S25" s="8"/>
      <c r="T25" s="8"/>
      <c r="U25" s="8"/>
      <c r="V25" s="8"/>
      <c r="W25" s="8"/>
      <c r="X25" s="8"/>
      <c r="Y25" s="8"/>
    </row>
    <row r="26">
      <c r="A26" s="8"/>
      <c r="B26" s="8"/>
      <c r="C26" s="8"/>
      <c r="D26" s="8"/>
      <c r="E26" s="8"/>
      <c r="F26" s="8"/>
      <c r="G26" s="8"/>
      <c r="H26" s="8"/>
      <c r="I26" s="8"/>
      <c r="J26" s="8"/>
      <c r="K26" s="8"/>
      <c r="L26" s="8"/>
      <c r="M26" s="8"/>
      <c r="N26" s="8"/>
      <c r="O26" s="8"/>
      <c r="P26" s="8"/>
      <c r="Q26" s="8"/>
      <c r="R26" s="8"/>
      <c r="S26" s="8"/>
      <c r="T26" s="8"/>
      <c r="U26" s="8"/>
      <c r="V26" s="8"/>
      <c r="W26" s="8"/>
      <c r="X26" s="8"/>
      <c r="Y26" s="8"/>
    </row>
    <row r="27">
      <c r="A27" s="8"/>
      <c r="B27" s="8"/>
      <c r="C27" s="8"/>
      <c r="D27" s="8"/>
      <c r="E27" s="8"/>
      <c r="F27" s="8"/>
      <c r="G27" s="8"/>
      <c r="H27" s="8"/>
      <c r="I27" s="8"/>
      <c r="J27" s="8"/>
      <c r="K27" s="8"/>
      <c r="L27" s="8"/>
      <c r="M27" s="8"/>
      <c r="N27" s="8"/>
      <c r="O27" s="8"/>
      <c r="P27" s="8"/>
      <c r="Q27" s="8"/>
      <c r="R27" s="8"/>
      <c r="S27" s="8"/>
      <c r="T27" s="8"/>
      <c r="U27" s="8"/>
      <c r="V27" s="8"/>
      <c r="W27" s="8"/>
      <c r="X27" s="8"/>
      <c r="Y27" s="8"/>
    </row>
    <row r="28">
      <c r="A28" s="8"/>
      <c r="B28" s="8"/>
      <c r="C28" s="8"/>
      <c r="D28" s="8"/>
      <c r="E28" s="8"/>
      <c r="F28" s="8"/>
      <c r="G28" s="8"/>
      <c r="H28" s="8"/>
      <c r="I28" s="8"/>
      <c r="J28" s="8"/>
      <c r="K28" s="8"/>
      <c r="L28" s="8"/>
      <c r="M28" s="8"/>
      <c r="N28" s="8"/>
      <c r="O28" s="8"/>
      <c r="P28" s="8"/>
      <c r="Q28" s="8"/>
      <c r="R28" s="8"/>
      <c r="S28" s="8"/>
      <c r="T28" s="8"/>
      <c r="U28" s="8"/>
      <c r="V28" s="8"/>
      <c r="W28" s="8"/>
      <c r="X28" s="8"/>
      <c r="Y28" s="8"/>
    </row>
    <row r="29">
      <c r="A29" s="8"/>
      <c r="B29" s="8"/>
      <c r="C29" s="8"/>
      <c r="D29" s="8"/>
      <c r="E29" s="8"/>
      <c r="F29" s="8"/>
      <c r="G29" s="8"/>
      <c r="H29" s="8"/>
      <c r="I29" s="8"/>
      <c r="J29" s="8"/>
      <c r="K29" s="8"/>
      <c r="L29" s="8"/>
      <c r="M29" s="8"/>
      <c r="N29" s="8"/>
      <c r="O29" s="8"/>
      <c r="P29" s="8"/>
      <c r="Q29" s="8"/>
      <c r="R29" s="8"/>
      <c r="S29" s="8"/>
      <c r="T29" s="8"/>
      <c r="U29" s="8"/>
      <c r="V29" s="8"/>
      <c r="W29" s="8"/>
      <c r="X29" s="8"/>
      <c r="Y29" s="8"/>
    </row>
    <row r="30">
      <c r="A30" s="8"/>
      <c r="B30" s="8"/>
      <c r="C30" s="8"/>
      <c r="D30" s="8"/>
      <c r="E30" s="8"/>
      <c r="F30" s="8"/>
      <c r="G30" s="8"/>
      <c r="H30" s="8"/>
      <c r="I30" s="8"/>
      <c r="J30" s="8"/>
      <c r="K30" s="8"/>
      <c r="L30" s="8"/>
      <c r="M30" s="8"/>
      <c r="N30" s="8"/>
      <c r="O30" s="8"/>
      <c r="P30" s="8"/>
      <c r="Q30" s="8"/>
      <c r="R30" s="8"/>
      <c r="S30" s="8"/>
      <c r="T30" s="8"/>
      <c r="U30" s="8"/>
      <c r="V30" s="8"/>
      <c r="W30" s="8"/>
      <c r="X30" s="8"/>
      <c r="Y30" s="8"/>
    </row>
    <row r="31">
      <c r="A31" s="8"/>
      <c r="B31" s="8"/>
      <c r="C31" s="8"/>
      <c r="D31" s="8"/>
      <c r="E31" s="8"/>
      <c r="F31" s="8"/>
      <c r="G31" s="8"/>
      <c r="H31" s="8"/>
      <c r="I31" s="8"/>
      <c r="J31" s="8"/>
      <c r="K31" s="8"/>
      <c r="L31" s="8"/>
      <c r="M31" s="8"/>
      <c r="N31" s="8"/>
      <c r="O31" s="8"/>
      <c r="P31" s="8"/>
      <c r="Q31" s="8"/>
      <c r="R31" s="8"/>
      <c r="S31" s="8"/>
      <c r="T31" s="8"/>
      <c r="U31" s="8"/>
      <c r="V31" s="8"/>
      <c r="W31" s="8"/>
      <c r="X31" s="8"/>
      <c r="Y31" s="8"/>
    </row>
    <row r="32">
      <c r="A32" s="8"/>
      <c r="B32" s="8"/>
      <c r="C32" s="8"/>
      <c r="D32" s="8"/>
      <c r="E32" s="8"/>
      <c r="F32" s="8"/>
      <c r="G32" s="8"/>
      <c r="H32" s="8"/>
      <c r="I32" s="8"/>
      <c r="J32" s="8"/>
      <c r="K32" s="8"/>
      <c r="L32" s="8"/>
      <c r="M32" s="8"/>
      <c r="N32" s="8"/>
      <c r="O32" s="8"/>
      <c r="P32" s="8"/>
      <c r="Q32" s="8"/>
      <c r="R32" s="8"/>
      <c r="S32" s="8"/>
      <c r="T32" s="8"/>
      <c r="U32" s="8"/>
      <c r="V32" s="8"/>
      <c r="W32" s="8"/>
      <c r="X32" s="8"/>
      <c r="Y32" s="8"/>
    </row>
    <row r="33">
      <c r="A33" s="8"/>
      <c r="B33" s="8"/>
      <c r="C33" s="8"/>
      <c r="D33" s="8"/>
      <c r="E33" s="8"/>
      <c r="F33" s="8"/>
      <c r="G33" s="8"/>
      <c r="H33" s="8"/>
      <c r="I33" s="8"/>
      <c r="J33" s="8"/>
      <c r="K33" s="8"/>
      <c r="L33" s="8"/>
      <c r="M33" s="8"/>
      <c r="N33" s="8"/>
      <c r="O33" s="8"/>
      <c r="P33" s="8"/>
      <c r="Q33" s="8"/>
      <c r="R33" s="8"/>
      <c r="S33" s="8"/>
      <c r="T33" s="8"/>
      <c r="U33" s="8"/>
      <c r="V33" s="8"/>
      <c r="W33" s="8"/>
      <c r="X33" s="8"/>
      <c r="Y33" s="8"/>
    </row>
    <row r="34">
      <c r="A34" s="8"/>
      <c r="B34" s="8"/>
      <c r="C34" s="8"/>
      <c r="D34" s="8"/>
      <c r="E34" s="8"/>
      <c r="F34" s="8"/>
      <c r="G34" s="8"/>
      <c r="H34" s="8"/>
      <c r="I34" s="8"/>
      <c r="J34" s="8"/>
      <c r="K34" s="8"/>
      <c r="L34" s="8"/>
      <c r="M34" s="8"/>
      <c r="N34" s="8"/>
      <c r="O34" s="8"/>
      <c r="P34" s="8"/>
      <c r="Q34" s="8"/>
      <c r="R34" s="8"/>
      <c r="S34" s="8"/>
      <c r="T34" s="8"/>
      <c r="U34" s="8"/>
      <c r="V34" s="8"/>
      <c r="W34" s="8"/>
      <c r="X34" s="8"/>
      <c r="Y34" s="8"/>
    </row>
    <row r="35">
      <c r="A35" s="8"/>
      <c r="B35" s="8"/>
      <c r="C35" s="8"/>
      <c r="D35" s="8"/>
      <c r="E35" s="8"/>
      <c r="F35" s="8"/>
      <c r="G35" s="8"/>
      <c r="H35" s="8"/>
      <c r="I35" s="8"/>
      <c r="J35" s="8"/>
      <c r="K35" s="8"/>
      <c r="L35" s="8"/>
      <c r="M35" s="8"/>
      <c r="N35" s="8"/>
      <c r="O35" s="8"/>
      <c r="P35" s="8"/>
      <c r="Q35" s="8"/>
      <c r="R35" s="8"/>
      <c r="S35" s="8"/>
      <c r="T35" s="8"/>
      <c r="U35" s="8"/>
      <c r="V35" s="8"/>
      <c r="W35" s="8"/>
      <c r="X35" s="8"/>
      <c r="Y35" s="8"/>
    </row>
    <row r="36">
      <c r="A36" s="8"/>
      <c r="B36" s="8"/>
      <c r="C36" s="8"/>
      <c r="D36" s="8"/>
      <c r="E36" s="8"/>
      <c r="F36" s="8"/>
      <c r="G36" s="8"/>
      <c r="H36" s="8"/>
      <c r="I36" s="8"/>
      <c r="J36" s="8"/>
      <c r="K36" s="8"/>
      <c r="L36" s="8"/>
      <c r="M36" s="8"/>
      <c r="N36" s="8"/>
      <c r="O36" s="8"/>
      <c r="P36" s="8"/>
      <c r="Q36" s="8"/>
      <c r="R36" s="8"/>
      <c r="S36" s="8"/>
      <c r="T36" s="8"/>
      <c r="U36" s="8"/>
      <c r="V36" s="8"/>
      <c r="W36" s="8"/>
      <c r="X36" s="8"/>
      <c r="Y36" s="8"/>
    </row>
    <row r="37">
      <c r="A37" s="8"/>
      <c r="B37" s="8"/>
      <c r="C37" s="8"/>
      <c r="D37" s="8"/>
      <c r="E37" s="8"/>
      <c r="F37" s="8"/>
      <c r="G37" s="8"/>
      <c r="H37" s="8"/>
      <c r="I37" s="8"/>
      <c r="J37" s="8"/>
      <c r="K37" s="8"/>
      <c r="L37" s="8"/>
      <c r="M37" s="8"/>
      <c r="N37" s="8"/>
      <c r="O37" s="8"/>
      <c r="P37" s="8"/>
      <c r="Q37" s="8"/>
      <c r="R37" s="8"/>
      <c r="S37" s="8"/>
      <c r="T37" s="8"/>
      <c r="U37" s="8"/>
      <c r="V37" s="8"/>
      <c r="W37" s="8"/>
      <c r="X37" s="8"/>
      <c r="Y37" s="8"/>
    </row>
    <row r="38">
      <c r="A38" s="8"/>
      <c r="B38" s="8"/>
      <c r="C38" s="8"/>
      <c r="D38" s="8"/>
      <c r="E38" s="8"/>
      <c r="F38" s="8"/>
      <c r="G38" s="8"/>
      <c r="H38" s="8"/>
      <c r="I38" s="8"/>
      <c r="J38" s="8"/>
      <c r="K38" s="8"/>
      <c r="L38" s="8"/>
      <c r="M38" s="8"/>
      <c r="N38" s="8"/>
      <c r="O38" s="8"/>
      <c r="P38" s="8"/>
      <c r="Q38" s="8"/>
      <c r="R38" s="8"/>
      <c r="S38" s="8"/>
      <c r="T38" s="8"/>
      <c r="U38" s="8"/>
      <c r="V38" s="8"/>
      <c r="W38" s="8"/>
      <c r="X38" s="8"/>
      <c r="Y38" s="8"/>
    </row>
    <row r="39">
      <c r="A39" s="8"/>
      <c r="B39" s="8"/>
      <c r="C39" s="8"/>
      <c r="D39" s="8"/>
      <c r="E39" s="8"/>
      <c r="F39" s="8"/>
      <c r="G39" s="8"/>
      <c r="H39" s="8"/>
      <c r="I39" s="8"/>
      <c r="J39" s="8"/>
      <c r="K39" s="8"/>
      <c r="L39" s="8"/>
      <c r="M39" s="8"/>
      <c r="N39" s="8"/>
      <c r="O39" s="8"/>
      <c r="P39" s="8"/>
      <c r="Q39" s="8"/>
      <c r="R39" s="8"/>
      <c r="S39" s="8"/>
      <c r="T39" s="8"/>
      <c r="U39" s="8"/>
      <c r="V39" s="8"/>
      <c r="W39" s="8"/>
      <c r="X39" s="8"/>
      <c r="Y39" s="8"/>
    </row>
    <row r="40">
      <c r="A40" s="8"/>
      <c r="B40" s="8"/>
      <c r="C40" s="8"/>
      <c r="D40" s="8"/>
      <c r="E40" s="8"/>
      <c r="F40" s="8"/>
      <c r="G40" s="8"/>
      <c r="H40" s="8"/>
      <c r="I40" s="8"/>
      <c r="J40" s="8"/>
      <c r="K40" s="8"/>
      <c r="L40" s="8"/>
      <c r="M40" s="8"/>
      <c r="N40" s="8"/>
      <c r="O40" s="8"/>
      <c r="P40" s="8"/>
      <c r="Q40" s="8"/>
      <c r="R40" s="8"/>
      <c r="S40" s="8"/>
      <c r="T40" s="8"/>
      <c r="U40" s="8"/>
      <c r="V40" s="8"/>
      <c r="W40" s="8"/>
      <c r="X40" s="8"/>
      <c r="Y40" s="8"/>
    </row>
    <row r="41">
      <c r="A41" s="8"/>
      <c r="B41" s="8"/>
      <c r="C41" s="8"/>
      <c r="D41" s="8"/>
      <c r="E41" s="8"/>
      <c r="F41" s="8"/>
      <c r="G41" s="8"/>
      <c r="H41" s="8"/>
      <c r="I41" s="8"/>
      <c r="J41" s="8"/>
      <c r="K41" s="8"/>
      <c r="L41" s="8"/>
      <c r="M41" s="8"/>
      <c r="N41" s="8"/>
      <c r="O41" s="8"/>
      <c r="P41" s="8"/>
      <c r="Q41" s="8"/>
      <c r="R41" s="8"/>
      <c r="S41" s="8"/>
      <c r="T41" s="8"/>
      <c r="U41" s="8"/>
      <c r="V41" s="8"/>
      <c r="W41" s="8"/>
      <c r="X41" s="8"/>
      <c r="Y41" s="8"/>
    </row>
    <row r="42">
      <c r="A42" s="8"/>
      <c r="B42" s="8"/>
      <c r="C42" s="8"/>
      <c r="D42" s="8"/>
      <c r="E42" s="8"/>
      <c r="F42" s="8"/>
      <c r="G42" s="8"/>
      <c r="H42" s="8"/>
      <c r="I42" s="8"/>
      <c r="J42" s="8"/>
      <c r="K42" s="8"/>
      <c r="L42" s="8"/>
      <c r="M42" s="8"/>
      <c r="N42" s="8"/>
      <c r="O42" s="8"/>
      <c r="P42" s="8"/>
      <c r="Q42" s="8"/>
      <c r="R42" s="8"/>
      <c r="S42" s="8"/>
      <c r="T42" s="8"/>
      <c r="U42" s="8"/>
      <c r="V42" s="8"/>
      <c r="W42" s="8"/>
      <c r="X42" s="8"/>
      <c r="Y42" s="8"/>
    </row>
    <row r="43">
      <c r="A43" s="8"/>
      <c r="B43" s="8"/>
      <c r="C43" s="8"/>
      <c r="D43" s="8"/>
      <c r="E43" s="8"/>
      <c r="F43" s="8"/>
      <c r="G43" s="8"/>
      <c r="H43" s="8"/>
      <c r="I43" s="8"/>
      <c r="J43" s="8"/>
      <c r="K43" s="8"/>
      <c r="L43" s="8"/>
      <c r="M43" s="8"/>
      <c r="N43" s="8"/>
      <c r="O43" s="8"/>
      <c r="P43" s="8"/>
      <c r="Q43" s="8"/>
      <c r="R43" s="8"/>
      <c r="S43" s="8"/>
      <c r="T43" s="8"/>
      <c r="U43" s="8"/>
      <c r="V43" s="8"/>
      <c r="W43" s="8"/>
      <c r="X43" s="8"/>
      <c r="Y43" s="8"/>
    </row>
    <row r="44">
      <c r="A44" s="8"/>
      <c r="B44" s="8"/>
      <c r="C44" s="8"/>
      <c r="D44" s="8"/>
      <c r="E44" s="8"/>
      <c r="F44" s="8"/>
      <c r="G44" s="8"/>
      <c r="H44" s="8"/>
      <c r="I44" s="8"/>
      <c r="J44" s="8"/>
      <c r="K44" s="8"/>
      <c r="L44" s="8"/>
      <c r="M44" s="8"/>
      <c r="N44" s="8"/>
      <c r="O44" s="8"/>
      <c r="P44" s="8"/>
      <c r="Q44" s="8"/>
      <c r="R44" s="8"/>
      <c r="S44" s="8"/>
      <c r="T44" s="8"/>
      <c r="U44" s="8"/>
      <c r="V44" s="8"/>
      <c r="W44" s="8"/>
      <c r="X44" s="8"/>
      <c r="Y44" s="8"/>
    </row>
    <row r="45">
      <c r="A45" s="8"/>
      <c r="B45" s="8"/>
      <c r="C45" s="8"/>
      <c r="D45" s="8"/>
      <c r="E45" s="8"/>
      <c r="F45" s="8"/>
      <c r="G45" s="8"/>
      <c r="H45" s="8"/>
      <c r="I45" s="8"/>
      <c r="J45" s="8"/>
      <c r="K45" s="8"/>
      <c r="L45" s="8"/>
      <c r="M45" s="8"/>
      <c r="N45" s="8"/>
      <c r="O45" s="8"/>
      <c r="P45" s="8"/>
      <c r="Q45" s="8"/>
      <c r="R45" s="8"/>
      <c r="S45" s="8"/>
      <c r="T45" s="8"/>
      <c r="U45" s="8"/>
      <c r="V45" s="8"/>
      <c r="W45" s="8"/>
      <c r="X45" s="8"/>
      <c r="Y45" s="8"/>
    </row>
    <row r="46">
      <c r="A46" s="8"/>
      <c r="B46" s="8"/>
      <c r="C46" s="8"/>
      <c r="D46" s="8"/>
      <c r="E46" s="8"/>
      <c r="F46" s="8"/>
      <c r="G46" s="8"/>
      <c r="H46" s="8"/>
      <c r="I46" s="8"/>
      <c r="J46" s="8"/>
      <c r="K46" s="8"/>
      <c r="L46" s="8"/>
      <c r="M46" s="8"/>
      <c r="N46" s="8"/>
      <c r="O46" s="8"/>
      <c r="P46" s="8"/>
      <c r="Q46" s="8"/>
      <c r="R46" s="8"/>
      <c r="S46" s="8"/>
      <c r="T46" s="8"/>
      <c r="U46" s="8"/>
      <c r="V46" s="8"/>
      <c r="W46" s="8"/>
      <c r="X46" s="8"/>
      <c r="Y46" s="8"/>
    </row>
    <row r="47">
      <c r="A47" s="8"/>
      <c r="B47" s="8"/>
      <c r="C47" s="8"/>
      <c r="D47" s="8"/>
      <c r="E47" s="8"/>
      <c r="F47" s="8"/>
      <c r="G47" s="8"/>
      <c r="H47" s="8"/>
      <c r="I47" s="8"/>
      <c r="J47" s="8"/>
      <c r="K47" s="8"/>
      <c r="L47" s="8"/>
      <c r="M47" s="8"/>
      <c r="N47" s="8"/>
      <c r="O47" s="8"/>
      <c r="P47" s="8"/>
      <c r="Q47" s="8"/>
      <c r="R47" s="8"/>
      <c r="S47" s="8"/>
      <c r="T47" s="8"/>
      <c r="U47" s="8"/>
      <c r="V47" s="8"/>
      <c r="W47" s="8"/>
      <c r="X47" s="8"/>
      <c r="Y47" s="8"/>
    </row>
    <row r="48">
      <c r="A48" s="8"/>
      <c r="B48" s="8"/>
      <c r="C48" s="8"/>
      <c r="D48" s="8"/>
      <c r="E48" s="8"/>
      <c r="F48" s="8"/>
      <c r="G48" s="8"/>
      <c r="H48" s="8"/>
      <c r="I48" s="8"/>
      <c r="J48" s="8"/>
      <c r="K48" s="8"/>
      <c r="L48" s="8"/>
      <c r="M48" s="8"/>
      <c r="N48" s="8"/>
      <c r="O48" s="8"/>
      <c r="P48" s="8"/>
      <c r="Q48" s="8"/>
      <c r="R48" s="8"/>
      <c r="S48" s="8"/>
      <c r="T48" s="8"/>
      <c r="U48" s="8"/>
      <c r="V48" s="8"/>
      <c r="W48" s="8"/>
      <c r="X48" s="8"/>
      <c r="Y48" s="8"/>
    </row>
    <row r="49">
      <c r="A49" s="8"/>
      <c r="B49" s="8"/>
      <c r="C49" s="8"/>
      <c r="D49" s="8"/>
      <c r="E49" s="8"/>
      <c r="F49" s="8"/>
      <c r="G49" s="8"/>
      <c r="H49" s="8"/>
      <c r="I49" s="8"/>
      <c r="J49" s="8"/>
      <c r="K49" s="8"/>
      <c r="L49" s="8"/>
      <c r="M49" s="8"/>
      <c r="N49" s="8"/>
      <c r="O49" s="8"/>
      <c r="P49" s="8"/>
      <c r="Q49" s="8"/>
      <c r="R49" s="8"/>
      <c r="S49" s="8"/>
      <c r="T49" s="8"/>
      <c r="U49" s="8"/>
      <c r="V49" s="8"/>
      <c r="W49" s="8"/>
      <c r="X49" s="8"/>
      <c r="Y49" s="8"/>
    </row>
    <row r="50">
      <c r="A50" s="8"/>
      <c r="B50" s="8"/>
      <c r="C50" s="8"/>
      <c r="D50" s="8"/>
      <c r="E50" s="8"/>
      <c r="F50" s="8"/>
      <c r="G50" s="8"/>
      <c r="H50" s="8"/>
      <c r="I50" s="8"/>
      <c r="J50" s="8"/>
      <c r="K50" s="8"/>
      <c r="L50" s="8"/>
      <c r="M50" s="8"/>
      <c r="N50" s="8"/>
      <c r="O50" s="8"/>
      <c r="P50" s="8"/>
      <c r="Q50" s="8"/>
      <c r="R50" s="8"/>
      <c r="S50" s="8"/>
      <c r="T50" s="8"/>
      <c r="U50" s="8"/>
      <c r="V50" s="8"/>
      <c r="W50" s="8"/>
      <c r="X50" s="8"/>
      <c r="Y50" s="8"/>
    </row>
    <row r="51">
      <c r="A51" s="8"/>
      <c r="B51" s="8"/>
      <c r="C51" s="8"/>
      <c r="D51" s="8"/>
      <c r="E51" s="8"/>
      <c r="F51" s="8"/>
      <c r="G51" s="8"/>
      <c r="H51" s="8"/>
      <c r="I51" s="8"/>
      <c r="J51" s="8"/>
      <c r="K51" s="8"/>
      <c r="L51" s="8"/>
      <c r="M51" s="8"/>
      <c r="N51" s="8"/>
      <c r="O51" s="8"/>
      <c r="P51" s="8"/>
      <c r="Q51" s="8"/>
      <c r="R51" s="8"/>
      <c r="S51" s="8"/>
      <c r="T51" s="8"/>
      <c r="U51" s="8"/>
      <c r="V51" s="8"/>
      <c r="W51" s="8"/>
      <c r="X51" s="8"/>
      <c r="Y51" s="8"/>
    </row>
    <row r="52">
      <c r="A52" s="8"/>
      <c r="B52" s="8"/>
      <c r="C52" s="8"/>
      <c r="D52" s="8"/>
      <c r="E52" s="8"/>
      <c r="F52" s="8"/>
      <c r="G52" s="8"/>
      <c r="H52" s="8"/>
      <c r="I52" s="8"/>
      <c r="J52" s="8"/>
      <c r="K52" s="8"/>
      <c r="L52" s="8"/>
      <c r="M52" s="8"/>
      <c r="N52" s="8"/>
      <c r="O52" s="8"/>
      <c r="P52" s="8"/>
      <c r="Q52" s="8"/>
      <c r="R52" s="8"/>
      <c r="S52" s="8"/>
      <c r="T52" s="8"/>
      <c r="U52" s="8"/>
      <c r="V52" s="8"/>
      <c r="W52" s="8"/>
      <c r="X52" s="8"/>
      <c r="Y52" s="8"/>
    </row>
    <row r="53">
      <c r="A53" s="8"/>
      <c r="B53" s="8"/>
      <c r="C53" s="8"/>
      <c r="D53" s="8"/>
      <c r="E53" s="8"/>
      <c r="F53" s="8"/>
      <c r="G53" s="8"/>
      <c r="H53" s="8"/>
      <c r="I53" s="8"/>
      <c r="J53" s="8"/>
      <c r="K53" s="8"/>
      <c r="L53" s="8"/>
      <c r="M53" s="8"/>
      <c r="N53" s="8"/>
      <c r="O53" s="8"/>
      <c r="P53" s="8"/>
      <c r="Q53" s="8"/>
      <c r="R53" s="8"/>
      <c r="S53" s="8"/>
      <c r="T53" s="8"/>
      <c r="U53" s="8"/>
      <c r="V53" s="8"/>
      <c r="W53" s="8"/>
      <c r="X53" s="8"/>
      <c r="Y53" s="8"/>
    </row>
    <row r="54">
      <c r="A54" s="8"/>
      <c r="B54" s="8"/>
      <c r="C54" s="8"/>
      <c r="D54" s="8"/>
      <c r="E54" s="8"/>
      <c r="F54" s="8"/>
      <c r="G54" s="8"/>
      <c r="H54" s="8"/>
      <c r="I54" s="8"/>
      <c r="J54" s="8"/>
      <c r="K54" s="8"/>
      <c r="L54" s="8"/>
      <c r="M54" s="8"/>
      <c r="N54" s="8"/>
      <c r="O54" s="8"/>
      <c r="P54" s="8"/>
      <c r="Q54" s="8"/>
      <c r="R54" s="8"/>
      <c r="S54" s="8"/>
      <c r="T54" s="8"/>
      <c r="U54" s="8"/>
      <c r="V54" s="8"/>
      <c r="W54" s="8"/>
      <c r="X54" s="8"/>
      <c r="Y54" s="8"/>
    </row>
    <row r="55">
      <c r="A55" s="8"/>
      <c r="B55" s="8"/>
      <c r="C55" s="8"/>
      <c r="D55" s="8"/>
      <c r="E55" s="8"/>
      <c r="F55" s="8"/>
      <c r="G55" s="8"/>
      <c r="H55" s="8"/>
      <c r="I55" s="8"/>
      <c r="J55" s="8"/>
      <c r="K55" s="8"/>
      <c r="L55" s="8"/>
      <c r="M55" s="8"/>
      <c r="N55" s="8"/>
      <c r="O55" s="8"/>
      <c r="P55" s="8"/>
      <c r="Q55" s="8"/>
      <c r="R55" s="8"/>
      <c r="S55" s="8"/>
      <c r="T55" s="8"/>
      <c r="U55" s="8"/>
      <c r="V55" s="8"/>
      <c r="W55" s="8"/>
      <c r="X55" s="8"/>
      <c r="Y55" s="8"/>
    </row>
    <row r="56">
      <c r="A56" s="8"/>
      <c r="B56" s="8"/>
      <c r="C56" s="8"/>
      <c r="D56" s="8"/>
      <c r="E56" s="8"/>
      <c r="F56" s="8"/>
      <c r="G56" s="8"/>
      <c r="H56" s="8"/>
      <c r="I56" s="8"/>
      <c r="J56" s="8"/>
      <c r="K56" s="8"/>
      <c r="L56" s="8"/>
      <c r="M56" s="8"/>
      <c r="N56" s="8"/>
      <c r="O56" s="8"/>
      <c r="P56" s="8"/>
      <c r="Q56" s="8"/>
      <c r="R56" s="8"/>
      <c r="S56" s="8"/>
      <c r="T56" s="8"/>
      <c r="U56" s="8"/>
      <c r="V56" s="8"/>
      <c r="W56" s="8"/>
      <c r="X56" s="8"/>
      <c r="Y56" s="8"/>
    </row>
    <row r="57">
      <c r="A57" s="8"/>
      <c r="B57" s="8"/>
      <c r="C57" s="8"/>
      <c r="D57" s="8"/>
      <c r="E57" s="8"/>
      <c r="F57" s="8"/>
      <c r="G57" s="8"/>
      <c r="H57" s="8"/>
      <c r="I57" s="8"/>
      <c r="J57" s="8"/>
      <c r="K57" s="8"/>
      <c r="L57" s="8"/>
      <c r="M57" s="8"/>
      <c r="N57" s="8"/>
      <c r="O57" s="8"/>
      <c r="P57" s="8"/>
      <c r="Q57" s="8"/>
      <c r="R57" s="8"/>
      <c r="S57" s="8"/>
      <c r="T57" s="8"/>
      <c r="U57" s="8"/>
      <c r="V57" s="8"/>
      <c r="W57" s="8"/>
      <c r="X57" s="8"/>
      <c r="Y57" s="8"/>
    </row>
    <row r="58">
      <c r="A58" s="8"/>
      <c r="B58" s="8"/>
      <c r="C58" s="8"/>
      <c r="D58" s="8"/>
      <c r="E58" s="8"/>
      <c r="F58" s="8"/>
      <c r="G58" s="8"/>
      <c r="H58" s="8"/>
      <c r="I58" s="8"/>
      <c r="J58" s="8"/>
      <c r="K58" s="8"/>
      <c r="L58" s="8"/>
      <c r="M58" s="8"/>
      <c r="N58" s="8"/>
      <c r="O58" s="8"/>
      <c r="P58" s="8"/>
      <c r="Q58" s="8"/>
      <c r="R58" s="8"/>
      <c r="S58" s="8"/>
      <c r="T58" s="8"/>
      <c r="U58" s="8"/>
      <c r="V58" s="8"/>
      <c r="W58" s="8"/>
      <c r="X58" s="8"/>
      <c r="Y58" s="8"/>
    </row>
    <row r="59">
      <c r="A59" s="8"/>
      <c r="B59" s="8"/>
      <c r="C59" s="8"/>
      <c r="D59" s="8"/>
      <c r="E59" s="8"/>
      <c r="F59" s="8"/>
      <c r="G59" s="8"/>
      <c r="H59" s="8"/>
      <c r="I59" s="8"/>
      <c r="J59" s="8"/>
      <c r="K59" s="8"/>
      <c r="L59" s="8"/>
      <c r="M59" s="8"/>
      <c r="N59" s="8"/>
      <c r="O59" s="8"/>
      <c r="P59" s="8"/>
      <c r="Q59" s="8"/>
      <c r="R59" s="8"/>
      <c r="S59" s="8"/>
      <c r="T59" s="8"/>
      <c r="U59" s="8"/>
      <c r="V59" s="8"/>
      <c r="W59" s="8"/>
      <c r="X59" s="8"/>
      <c r="Y59" s="8"/>
    </row>
    <row r="60">
      <c r="A60" s="8"/>
      <c r="B60" s="8"/>
      <c r="C60" s="8"/>
      <c r="D60" s="8"/>
      <c r="E60" s="8"/>
      <c r="F60" s="8"/>
      <c r="G60" s="8"/>
      <c r="H60" s="8"/>
      <c r="I60" s="8"/>
      <c r="J60" s="8"/>
      <c r="K60" s="8"/>
      <c r="L60" s="8"/>
      <c r="M60" s="8"/>
      <c r="N60" s="8"/>
      <c r="O60" s="8"/>
      <c r="P60" s="8"/>
      <c r="Q60" s="8"/>
      <c r="R60" s="8"/>
      <c r="S60" s="8"/>
      <c r="T60" s="8"/>
      <c r="U60" s="8"/>
      <c r="V60" s="8"/>
      <c r="W60" s="8"/>
      <c r="X60" s="8"/>
      <c r="Y60" s="8"/>
    </row>
    <row r="61">
      <c r="A61" s="8"/>
      <c r="B61" s="8"/>
      <c r="C61" s="8"/>
      <c r="D61" s="8"/>
      <c r="E61" s="8"/>
      <c r="F61" s="8"/>
      <c r="G61" s="8"/>
      <c r="H61" s="8"/>
      <c r="I61" s="8"/>
      <c r="J61" s="8"/>
      <c r="K61" s="8"/>
      <c r="L61" s="8"/>
      <c r="M61" s="8"/>
      <c r="N61" s="8"/>
      <c r="O61" s="8"/>
      <c r="P61" s="8"/>
      <c r="Q61" s="8"/>
      <c r="R61" s="8"/>
      <c r="S61" s="8"/>
      <c r="T61" s="8"/>
      <c r="U61" s="8"/>
      <c r="V61" s="8"/>
      <c r="W61" s="8"/>
      <c r="X61" s="8"/>
      <c r="Y61" s="8"/>
    </row>
    <row r="62">
      <c r="A62" s="8"/>
      <c r="B62" s="8"/>
      <c r="C62" s="8"/>
      <c r="D62" s="8"/>
      <c r="E62" s="8"/>
      <c r="F62" s="8"/>
      <c r="G62" s="8"/>
      <c r="H62" s="8"/>
      <c r="I62" s="8"/>
      <c r="J62" s="8"/>
      <c r="K62" s="8"/>
      <c r="L62" s="8"/>
      <c r="M62" s="8"/>
      <c r="N62" s="8"/>
      <c r="O62" s="8"/>
      <c r="P62" s="8"/>
      <c r="Q62" s="8"/>
      <c r="R62" s="8"/>
      <c r="S62" s="8"/>
      <c r="T62" s="8"/>
      <c r="U62" s="8"/>
      <c r="V62" s="8"/>
      <c r="W62" s="8"/>
      <c r="X62" s="8"/>
      <c r="Y62" s="8"/>
    </row>
    <row r="63">
      <c r="A63" s="8"/>
      <c r="B63" s="8"/>
      <c r="C63" s="8"/>
      <c r="D63" s="8"/>
      <c r="E63" s="8"/>
      <c r="F63" s="8"/>
      <c r="G63" s="8"/>
      <c r="H63" s="8"/>
      <c r="I63" s="8"/>
      <c r="J63" s="8"/>
      <c r="K63" s="8"/>
      <c r="L63" s="8"/>
      <c r="M63" s="8"/>
      <c r="N63" s="8"/>
      <c r="O63" s="8"/>
      <c r="P63" s="8"/>
      <c r="Q63" s="8"/>
      <c r="R63" s="8"/>
      <c r="S63" s="8"/>
      <c r="T63" s="8"/>
      <c r="U63" s="8"/>
      <c r="V63" s="8"/>
      <c r="W63" s="8"/>
      <c r="X63" s="8"/>
      <c r="Y63" s="8"/>
    </row>
    <row r="64">
      <c r="A64" s="8"/>
      <c r="B64" s="8"/>
      <c r="C64" s="8"/>
      <c r="D64" s="8"/>
      <c r="E64" s="8"/>
      <c r="F64" s="8"/>
      <c r="G64" s="8"/>
      <c r="H64" s="8"/>
      <c r="I64" s="8"/>
      <c r="J64" s="8"/>
      <c r="K64" s="8"/>
      <c r="L64" s="8"/>
      <c r="M64" s="8"/>
      <c r="N64" s="8"/>
      <c r="O64" s="8"/>
      <c r="P64" s="8"/>
      <c r="Q64" s="8"/>
      <c r="R64" s="8"/>
      <c r="S64" s="8"/>
      <c r="T64" s="8"/>
      <c r="U64" s="8"/>
      <c r="V64" s="8"/>
      <c r="W64" s="8"/>
      <c r="X64" s="8"/>
      <c r="Y64" s="8"/>
    </row>
    <row r="65">
      <c r="A65" s="8"/>
      <c r="B65" s="8"/>
      <c r="C65" s="8"/>
      <c r="D65" s="8"/>
      <c r="E65" s="8"/>
      <c r="F65" s="8"/>
      <c r="G65" s="8"/>
      <c r="H65" s="8"/>
      <c r="I65" s="8"/>
      <c r="J65" s="8"/>
      <c r="K65" s="8"/>
      <c r="L65" s="8"/>
      <c r="M65" s="8"/>
      <c r="N65" s="8"/>
      <c r="O65" s="8"/>
      <c r="P65" s="8"/>
      <c r="Q65" s="8"/>
      <c r="R65" s="8"/>
      <c r="S65" s="8"/>
      <c r="T65" s="8"/>
      <c r="U65" s="8"/>
      <c r="V65" s="8"/>
      <c r="W65" s="8"/>
      <c r="X65" s="8"/>
      <c r="Y65" s="8"/>
    </row>
    <row r="66">
      <c r="A66" s="8"/>
      <c r="B66" s="8"/>
      <c r="C66" s="8"/>
      <c r="D66" s="8"/>
      <c r="E66" s="8"/>
      <c r="F66" s="8"/>
      <c r="G66" s="8"/>
      <c r="H66" s="8"/>
      <c r="I66" s="8"/>
      <c r="J66" s="8"/>
      <c r="K66" s="8"/>
      <c r="L66" s="8"/>
      <c r="M66" s="8"/>
      <c r="N66" s="8"/>
      <c r="O66" s="8"/>
      <c r="P66" s="8"/>
      <c r="Q66" s="8"/>
      <c r="R66" s="8"/>
      <c r="S66" s="8"/>
      <c r="T66" s="8"/>
      <c r="U66" s="8"/>
      <c r="V66" s="8"/>
      <c r="W66" s="8"/>
      <c r="X66" s="8"/>
      <c r="Y66" s="8"/>
    </row>
    <row r="67">
      <c r="A67" s="8"/>
      <c r="B67" s="8"/>
      <c r="C67" s="8"/>
      <c r="D67" s="8"/>
      <c r="E67" s="8"/>
      <c r="F67" s="8"/>
      <c r="G67" s="8"/>
      <c r="H67" s="8"/>
      <c r="I67" s="8"/>
      <c r="J67" s="8"/>
      <c r="K67" s="8"/>
      <c r="L67" s="8"/>
      <c r="M67" s="8"/>
      <c r="N67" s="8"/>
      <c r="O67" s="8"/>
      <c r="P67" s="8"/>
      <c r="Q67" s="8"/>
      <c r="R67" s="8"/>
      <c r="S67" s="8"/>
      <c r="T67" s="8"/>
      <c r="U67" s="8"/>
      <c r="V67" s="8"/>
      <c r="W67" s="8"/>
      <c r="X67" s="8"/>
      <c r="Y67" s="8"/>
    </row>
    <row r="68">
      <c r="A68" s="8"/>
      <c r="B68" s="8"/>
      <c r="C68" s="8"/>
      <c r="D68" s="8"/>
      <c r="E68" s="8"/>
      <c r="F68" s="8"/>
      <c r="G68" s="8"/>
      <c r="H68" s="8"/>
      <c r="I68" s="8"/>
      <c r="J68" s="8"/>
      <c r="K68" s="8"/>
      <c r="L68" s="8"/>
      <c r="M68" s="8"/>
      <c r="N68" s="8"/>
      <c r="O68" s="8"/>
      <c r="P68" s="8"/>
      <c r="Q68" s="8"/>
      <c r="R68" s="8"/>
      <c r="S68" s="8"/>
      <c r="T68" s="8"/>
      <c r="U68" s="8"/>
      <c r="V68" s="8"/>
      <c r="W68" s="8"/>
      <c r="X68" s="8"/>
      <c r="Y68" s="8"/>
    </row>
    <row r="69">
      <c r="A69" s="8"/>
      <c r="B69" s="8"/>
      <c r="C69" s="8"/>
      <c r="D69" s="8"/>
      <c r="E69" s="8"/>
      <c r="F69" s="8"/>
      <c r="G69" s="8"/>
      <c r="H69" s="8"/>
      <c r="I69" s="8"/>
      <c r="J69" s="8"/>
      <c r="K69" s="8"/>
      <c r="L69" s="8"/>
      <c r="M69" s="8"/>
      <c r="N69" s="8"/>
      <c r="O69" s="8"/>
      <c r="P69" s="8"/>
      <c r="Q69" s="8"/>
      <c r="R69" s="8"/>
      <c r="S69" s="8"/>
      <c r="T69" s="8"/>
      <c r="U69" s="8"/>
      <c r="V69" s="8"/>
      <c r="W69" s="8"/>
      <c r="X69" s="8"/>
      <c r="Y69" s="8"/>
    </row>
    <row r="70">
      <c r="A70" s="8"/>
      <c r="B70" s="8"/>
      <c r="C70" s="8"/>
      <c r="D70" s="8"/>
      <c r="E70" s="8"/>
      <c r="F70" s="8"/>
      <c r="G70" s="8"/>
      <c r="H70" s="8"/>
      <c r="I70" s="8"/>
      <c r="J70" s="8"/>
      <c r="K70" s="8"/>
      <c r="L70" s="8"/>
      <c r="M70" s="8"/>
      <c r="N70" s="8"/>
      <c r="O70" s="8"/>
      <c r="P70" s="8"/>
      <c r="Q70" s="8"/>
      <c r="R70" s="8"/>
      <c r="S70" s="8"/>
      <c r="T70" s="8"/>
      <c r="U70" s="8"/>
      <c r="V70" s="8"/>
      <c r="W70" s="8"/>
      <c r="X70" s="8"/>
      <c r="Y70" s="8"/>
    </row>
    <row r="71">
      <c r="A71" s="8"/>
      <c r="B71" s="8"/>
      <c r="C71" s="8"/>
      <c r="D71" s="8"/>
      <c r="E71" s="8"/>
      <c r="F71" s="8"/>
      <c r="G71" s="8"/>
      <c r="H71" s="8"/>
      <c r="I71" s="8"/>
      <c r="J71" s="8"/>
      <c r="K71" s="8"/>
      <c r="L71" s="8"/>
      <c r="M71" s="8"/>
      <c r="N71" s="8"/>
      <c r="O71" s="8"/>
      <c r="P71" s="8"/>
      <c r="Q71" s="8"/>
      <c r="R71" s="8"/>
      <c r="S71" s="8"/>
      <c r="T71" s="8"/>
      <c r="U71" s="8"/>
      <c r="V71" s="8"/>
      <c r="W71" s="8"/>
      <c r="X71" s="8"/>
      <c r="Y71" s="8"/>
    </row>
    <row r="72">
      <c r="A72" s="8"/>
      <c r="B72" s="8"/>
      <c r="C72" s="8"/>
      <c r="D72" s="8"/>
      <c r="E72" s="8"/>
      <c r="F72" s="8"/>
      <c r="G72" s="8"/>
      <c r="H72" s="8"/>
      <c r="I72" s="8"/>
      <c r="J72" s="8"/>
      <c r="K72" s="8"/>
      <c r="L72" s="8"/>
      <c r="M72" s="8"/>
      <c r="N72" s="8"/>
      <c r="O72" s="8"/>
      <c r="P72" s="8"/>
      <c r="Q72" s="8"/>
      <c r="R72" s="8"/>
      <c r="S72" s="8"/>
      <c r="T72" s="8"/>
      <c r="U72" s="8"/>
      <c r="V72" s="8"/>
      <c r="W72" s="8"/>
      <c r="X72" s="8"/>
      <c r="Y72" s="8"/>
    </row>
    <row r="73">
      <c r="A73" s="8"/>
      <c r="B73" s="8"/>
      <c r="C73" s="8"/>
      <c r="D73" s="8"/>
      <c r="E73" s="8"/>
      <c r="F73" s="8"/>
      <c r="G73" s="8"/>
      <c r="H73" s="8"/>
      <c r="I73" s="8"/>
      <c r="J73" s="8"/>
      <c r="K73" s="8"/>
      <c r="L73" s="8"/>
      <c r="M73" s="8"/>
      <c r="N73" s="8"/>
      <c r="O73" s="8"/>
      <c r="P73" s="8"/>
      <c r="Q73" s="8"/>
      <c r="R73" s="8"/>
      <c r="S73" s="8"/>
      <c r="T73" s="8"/>
      <c r="U73" s="8"/>
      <c r="V73" s="8"/>
      <c r="W73" s="8"/>
      <c r="X73" s="8"/>
      <c r="Y73" s="8"/>
    </row>
    <row r="74">
      <c r="A74" s="8"/>
      <c r="B74" s="8"/>
      <c r="C74" s="8"/>
      <c r="D74" s="8"/>
      <c r="E74" s="8"/>
      <c r="F74" s="8"/>
      <c r="G74" s="8"/>
      <c r="H74" s="8"/>
      <c r="I74" s="8"/>
      <c r="J74" s="8"/>
      <c r="K74" s="8"/>
      <c r="L74" s="8"/>
      <c r="M74" s="8"/>
      <c r="N74" s="8"/>
      <c r="O74" s="8"/>
      <c r="P74" s="8"/>
      <c r="Q74" s="8"/>
      <c r="R74" s="8"/>
      <c r="S74" s="8"/>
      <c r="T74" s="8"/>
      <c r="U74" s="8"/>
      <c r="V74" s="8"/>
      <c r="W74" s="8"/>
      <c r="X74" s="8"/>
      <c r="Y74" s="8"/>
    </row>
    <row r="75">
      <c r="A75" s="8"/>
      <c r="B75" s="8"/>
      <c r="C75" s="8"/>
      <c r="D75" s="8"/>
      <c r="E75" s="8"/>
      <c r="F75" s="8"/>
      <c r="G75" s="8"/>
      <c r="H75" s="8"/>
      <c r="I75" s="8"/>
      <c r="J75" s="8"/>
      <c r="K75" s="8"/>
      <c r="L75" s="8"/>
      <c r="M75" s="8"/>
      <c r="N75" s="8"/>
      <c r="O75" s="8"/>
      <c r="P75" s="8"/>
      <c r="Q75" s="8"/>
      <c r="R75" s="8"/>
      <c r="S75" s="8"/>
      <c r="T75" s="8"/>
      <c r="U75" s="8"/>
      <c r="V75" s="8"/>
      <c r="W75" s="8"/>
      <c r="X75" s="8"/>
      <c r="Y75" s="8"/>
    </row>
    <row r="76">
      <c r="A76" s="8"/>
      <c r="B76" s="8"/>
      <c r="C76" s="8"/>
      <c r="D76" s="8"/>
      <c r="E76" s="8"/>
      <c r="F76" s="8"/>
      <c r="G76" s="8"/>
      <c r="H76" s="8"/>
      <c r="I76" s="8"/>
      <c r="J76" s="8"/>
      <c r="K76" s="8"/>
      <c r="L76" s="8"/>
      <c r="M76" s="8"/>
      <c r="N76" s="8"/>
      <c r="O76" s="8"/>
      <c r="P76" s="8"/>
      <c r="Q76" s="8"/>
      <c r="R76" s="8"/>
      <c r="S76" s="8"/>
      <c r="T76" s="8"/>
      <c r="U76" s="8"/>
      <c r="V76" s="8"/>
      <c r="W76" s="8"/>
      <c r="X76" s="8"/>
      <c r="Y76" s="8"/>
    </row>
    <row r="77">
      <c r="A77" s="8"/>
      <c r="B77" s="8"/>
      <c r="C77" s="8"/>
      <c r="D77" s="8"/>
      <c r="E77" s="8"/>
      <c r="F77" s="8"/>
      <c r="G77" s="8"/>
      <c r="H77" s="8"/>
      <c r="I77" s="8"/>
      <c r="J77" s="8"/>
      <c r="K77" s="8"/>
      <c r="L77" s="8"/>
      <c r="M77" s="8"/>
      <c r="N77" s="8"/>
      <c r="O77" s="8"/>
      <c r="P77" s="8"/>
      <c r="Q77" s="8"/>
      <c r="R77" s="8"/>
      <c r="S77" s="8"/>
      <c r="T77" s="8"/>
      <c r="U77" s="8"/>
      <c r="V77" s="8"/>
      <c r="W77" s="8"/>
      <c r="X77" s="8"/>
      <c r="Y77" s="8"/>
    </row>
    <row r="78">
      <c r="A78" s="8"/>
      <c r="B78" s="8"/>
      <c r="C78" s="8"/>
      <c r="D78" s="8"/>
      <c r="E78" s="8"/>
      <c r="F78" s="8"/>
      <c r="G78" s="8"/>
      <c r="H78" s="8"/>
      <c r="I78" s="8"/>
      <c r="J78" s="8"/>
      <c r="K78" s="8"/>
      <c r="L78" s="8"/>
      <c r="M78" s="8"/>
      <c r="N78" s="8"/>
      <c r="O78" s="8"/>
      <c r="P78" s="8"/>
      <c r="Q78" s="8"/>
      <c r="R78" s="8"/>
      <c r="S78" s="8"/>
      <c r="T78" s="8"/>
      <c r="U78" s="8"/>
      <c r="V78" s="8"/>
      <c r="W78" s="8"/>
      <c r="X78" s="8"/>
      <c r="Y78" s="8"/>
    </row>
    <row r="79">
      <c r="A79" s="8"/>
      <c r="B79" s="8"/>
      <c r="C79" s="8"/>
      <c r="D79" s="8"/>
      <c r="E79" s="8"/>
      <c r="F79" s="8"/>
      <c r="G79" s="8"/>
      <c r="H79" s="8"/>
      <c r="I79" s="8"/>
      <c r="J79" s="8"/>
      <c r="K79" s="8"/>
      <c r="L79" s="8"/>
      <c r="M79" s="8"/>
      <c r="N79" s="8"/>
      <c r="O79" s="8"/>
      <c r="P79" s="8"/>
      <c r="Q79" s="8"/>
      <c r="R79" s="8"/>
      <c r="S79" s="8"/>
      <c r="T79" s="8"/>
      <c r="U79" s="8"/>
      <c r="V79" s="8"/>
      <c r="W79" s="8"/>
      <c r="X79" s="8"/>
      <c r="Y79" s="8"/>
    </row>
    <row r="80">
      <c r="A80" s="8"/>
      <c r="B80" s="8"/>
      <c r="C80" s="8"/>
      <c r="D80" s="8"/>
      <c r="E80" s="8"/>
      <c r="F80" s="8"/>
      <c r="G80" s="8"/>
      <c r="H80" s="8"/>
      <c r="I80" s="8"/>
      <c r="J80" s="8"/>
      <c r="K80" s="8"/>
      <c r="L80" s="8"/>
      <c r="M80" s="8"/>
      <c r="N80" s="8"/>
      <c r="O80" s="8"/>
      <c r="P80" s="8"/>
      <c r="Q80" s="8"/>
      <c r="R80" s="8"/>
      <c r="S80" s="8"/>
      <c r="T80" s="8"/>
      <c r="U80" s="8"/>
      <c r="V80" s="8"/>
      <c r="W80" s="8"/>
      <c r="X80" s="8"/>
      <c r="Y80" s="8"/>
    </row>
    <row r="81">
      <c r="A81" s="8"/>
      <c r="B81" s="8"/>
      <c r="C81" s="8"/>
      <c r="D81" s="8"/>
      <c r="E81" s="8"/>
      <c r="F81" s="8"/>
      <c r="G81" s="8"/>
      <c r="H81" s="8"/>
      <c r="I81" s="8"/>
      <c r="J81" s="8"/>
      <c r="K81" s="8"/>
      <c r="L81" s="8"/>
      <c r="M81" s="8"/>
      <c r="N81" s="8"/>
      <c r="O81" s="8"/>
      <c r="P81" s="8"/>
      <c r="Q81" s="8"/>
      <c r="R81" s="8"/>
      <c r="S81" s="8"/>
      <c r="T81" s="8"/>
      <c r="U81" s="8"/>
      <c r="V81" s="8"/>
      <c r="W81" s="8"/>
      <c r="X81" s="8"/>
      <c r="Y81" s="8"/>
    </row>
    <row r="82">
      <c r="A82" s="8"/>
      <c r="B82" s="8"/>
      <c r="C82" s="8"/>
      <c r="D82" s="8"/>
      <c r="E82" s="8"/>
      <c r="F82" s="8"/>
      <c r="G82" s="8"/>
      <c r="H82" s="8"/>
      <c r="I82" s="8"/>
      <c r="J82" s="8"/>
      <c r="K82" s="8"/>
      <c r="L82" s="8"/>
      <c r="M82" s="8"/>
      <c r="N82" s="8"/>
      <c r="O82" s="8"/>
      <c r="P82" s="8"/>
      <c r="Q82" s="8"/>
      <c r="R82" s="8"/>
      <c r="S82" s="8"/>
      <c r="T82" s="8"/>
      <c r="U82" s="8"/>
      <c r="V82" s="8"/>
      <c r="W82" s="8"/>
      <c r="X82" s="8"/>
      <c r="Y82" s="8"/>
    </row>
    <row r="83">
      <c r="A83" s="8"/>
      <c r="B83" s="8"/>
      <c r="C83" s="8"/>
      <c r="D83" s="8"/>
      <c r="E83" s="8"/>
      <c r="F83" s="8"/>
      <c r="G83" s="8"/>
      <c r="H83" s="8"/>
      <c r="I83" s="8"/>
      <c r="J83" s="8"/>
      <c r="K83" s="8"/>
      <c r="L83" s="8"/>
      <c r="M83" s="8"/>
      <c r="N83" s="8"/>
      <c r="O83" s="8"/>
      <c r="P83" s="8"/>
      <c r="Q83" s="8"/>
      <c r="R83" s="8"/>
      <c r="S83" s="8"/>
      <c r="T83" s="8"/>
      <c r="U83" s="8"/>
      <c r="V83" s="8"/>
      <c r="W83" s="8"/>
      <c r="X83" s="8"/>
      <c r="Y83" s="8"/>
    </row>
    <row r="84">
      <c r="A84" s="8"/>
      <c r="B84" s="8"/>
      <c r="C84" s="8"/>
      <c r="D84" s="8"/>
      <c r="E84" s="8"/>
      <c r="F84" s="8"/>
      <c r="G84" s="8"/>
      <c r="H84" s="8"/>
      <c r="I84" s="8"/>
      <c r="J84" s="8"/>
      <c r="K84" s="8"/>
      <c r="L84" s="8"/>
      <c r="M84" s="8"/>
      <c r="N84" s="8"/>
      <c r="O84" s="8"/>
      <c r="P84" s="8"/>
      <c r="Q84" s="8"/>
      <c r="R84" s="8"/>
      <c r="S84" s="8"/>
      <c r="T84" s="8"/>
      <c r="U84" s="8"/>
      <c r="V84" s="8"/>
      <c r="W84" s="8"/>
      <c r="X84" s="8"/>
      <c r="Y84" s="8"/>
    </row>
    <row r="85">
      <c r="A85" s="8"/>
      <c r="B85" s="8"/>
      <c r="C85" s="8"/>
      <c r="D85" s="8"/>
      <c r="E85" s="8"/>
      <c r="F85" s="8"/>
      <c r="G85" s="8"/>
      <c r="H85" s="8"/>
      <c r="I85" s="8"/>
      <c r="J85" s="8"/>
      <c r="K85" s="8"/>
      <c r="L85" s="8"/>
      <c r="M85" s="8"/>
      <c r="N85" s="8"/>
      <c r="O85" s="8"/>
      <c r="P85" s="8"/>
      <c r="Q85" s="8"/>
      <c r="R85" s="8"/>
      <c r="S85" s="8"/>
      <c r="T85" s="8"/>
      <c r="U85" s="8"/>
      <c r="V85" s="8"/>
      <c r="W85" s="8"/>
      <c r="X85" s="8"/>
      <c r="Y85" s="8"/>
    </row>
    <row r="86">
      <c r="A86" s="8"/>
      <c r="B86" s="8"/>
      <c r="C86" s="8"/>
      <c r="D86" s="8"/>
      <c r="E86" s="8"/>
      <c r="F86" s="8"/>
      <c r="G86" s="8"/>
      <c r="H86" s="8"/>
      <c r="I86" s="8"/>
      <c r="J86" s="8"/>
      <c r="K86" s="8"/>
      <c r="L86" s="8"/>
      <c r="M86" s="8"/>
      <c r="N86" s="8"/>
      <c r="O86" s="8"/>
      <c r="P86" s="8"/>
      <c r="Q86" s="8"/>
      <c r="R86" s="8"/>
      <c r="S86" s="8"/>
      <c r="T86" s="8"/>
      <c r="U86" s="8"/>
      <c r="V86" s="8"/>
      <c r="W86" s="8"/>
      <c r="X86" s="8"/>
      <c r="Y86" s="8"/>
    </row>
    <row r="87">
      <c r="A87" s="8"/>
      <c r="B87" s="8"/>
      <c r="C87" s="8"/>
      <c r="D87" s="8"/>
      <c r="E87" s="8"/>
      <c r="F87" s="8"/>
      <c r="G87" s="8"/>
      <c r="H87" s="8"/>
      <c r="I87" s="8"/>
      <c r="J87" s="8"/>
      <c r="K87" s="8"/>
      <c r="L87" s="8"/>
      <c r="M87" s="8"/>
      <c r="N87" s="8"/>
      <c r="O87" s="8"/>
      <c r="P87" s="8"/>
      <c r="Q87" s="8"/>
      <c r="R87" s="8"/>
      <c r="S87" s="8"/>
      <c r="T87" s="8"/>
      <c r="U87" s="8"/>
      <c r="V87" s="8"/>
      <c r="W87" s="8"/>
      <c r="X87" s="8"/>
      <c r="Y87" s="8"/>
    </row>
    <row r="88">
      <c r="A88" s="8"/>
      <c r="B88" s="8"/>
      <c r="C88" s="8"/>
      <c r="D88" s="8"/>
      <c r="E88" s="8"/>
      <c r="F88" s="8"/>
      <c r="G88" s="8"/>
      <c r="H88" s="8"/>
      <c r="I88" s="8"/>
      <c r="J88" s="8"/>
      <c r="K88" s="8"/>
      <c r="L88" s="8"/>
      <c r="M88" s="8"/>
      <c r="N88" s="8"/>
      <c r="O88" s="8"/>
      <c r="P88" s="8"/>
      <c r="Q88" s="8"/>
      <c r="R88" s="8"/>
      <c r="S88" s="8"/>
      <c r="T88" s="8"/>
      <c r="U88" s="8"/>
      <c r="V88" s="8"/>
      <c r="W88" s="8"/>
      <c r="X88" s="8"/>
      <c r="Y88" s="8"/>
    </row>
    <row r="89">
      <c r="A89" s="8"/>
      <c r="B89" s="8"/>
      <c r="C89" s="8"/>
      <c r="D89" s="8"/>
      <c r="E89" s="8"/>
      <c r="F89" s="8"/>
      <c r="G89" s="8"/>
      <c r="H89" s="8"/>
      <c r="I89" s="8"/>
      <c r="J89" s="8"/>
      <c r="K89" s="8"/>
      <c r="L89" s="8"/>
      <c r="M89" s="8"/>
      <c r="N89" s="8"/>
      <c r="O89" s="8"/>
      <c r="P89" s="8"/>
      <c r="Q89" s="8"/>
      <c r="R89" s="8"/>
      <c r="S89" s="8"/>
      <c r="T89" s="8"/>
      <c r="U89" s="8"/>
      <c r="V89" s="8"/>
      <c r="W89" s="8"/>
      <c r="X89" s="8"/>
      <c r="Y89" s="8"/>
    </row>
    <row r="90">
      <c r="A90" s="8"/>
      <c r="B90" s="8"/>
      <c r="C90" s="8"/>
      <c r="D90" s="8"/>
      <c r="E90" s="8"/>
      <c r="F90" s="8"/>
      <c r="G90" s="8"/>
      <c r="H90" s="8"/>
      <c r="I90" s="8"/>
      <c r="J90" s="8"/>
      <c r="K90" s="8"/>
      <c r="L90" s="8"/>
      <c r="M90" s="8"/>
      <c r="N90" s="8"/>
      <c r="O90" s="8"/>
      <c r="P90" s="8"/>
      <c r="Q90" s="8"/>
      <c r="R90" s="8"/>
      <c r="S90" s="8"/>
      <c r="T90" s="8"/>
      <c r="U90" s="8"/>
      <c r="V90" s="8"/>
      <c r="W90" s="8"/>
      <c r="X90" s="8"/>
      <c r="Y90" s="8"/>
    </row>
    <row r="91">
      <c r="A91" s="8"/>
      <c r="B91" s="8"/>
      <c r="C91" s="8"/>
      <c r="D91" s="8"/>
      <c r="E91" s="8"/>
      <c r="F91" s="8"/>
      <c r="G91" s="8"/>
      <c r="H91" s="8"/>
      <c r="I91" s="8"/>
      <c r="J91" s="8"/>
      <c r="K91" s="8"/>
      <c r="L91" s="8"/>
      <c r="M91" s="8"/>
      <c r="N91" s="8"/>
      <c r="O91" s="8"/>
      <c r="P91" s="8"/>
      <c r="Q91" s="8"/>
      <c r="R91" s="8"/>
      <c r="S91" s="8"/>
      <c r="T91" s="8"/>
      <c r="U91" s="8"/>
      <c r="V91" s="8"/>
      <c r="W91" s="8"/>
      <c r="X91" s="8"/>
      <c r="Y91" s="8"/>
    </row>
    <row r="92">
      <c r="A92" s="8"/>
      <c r="B92" s="8"/>
      <c r="C92" s="8"/>
      <c r="D92" s="8"/>
      <c r="E92" s="8"/>
      <c r="F92" s="8"/>
      <c r="G92" s="8"/>
      <c r="H92" s="8"/>
      <c r="I92" s="8"/>
      <c r="J92" s="8"/>
      <c r="K92" s="8"/>
      <c r="L92" s="8"/>
      <c r="M92" s="8"/>
      <c r="N92" s="8"/>
      <c r="O92" s="8"/>
      <c r="P92" s="8"/>
      <c r="Q92" s="8"/>
      <c r="R92" s="8"/>
      <c r="S92" s="8"/>
      <c r="T92" s="8"/>
      <c r="U92" s="8"/>
      <c r="V92" s="8"/>
      <c r="W92" s="8"/>
      <c r="X92" s="8"/>
      <c r="Y92" s="8"/>
    </row>
    <row r="93">
      <c r="A93" s="8"/>
      <c r="B93" s="8"/>
      <c r="C93" s="8"/>
      <c r="D93" s="8"/>
      <c r="E93" s="8"/>
      <c r="F93" s="8"/>
      <c r="G93" s="8"/>
      <c r="H93" s="8"/>
      <c r="I93" s="8"/>
      <c r="J93" s="8"/>
      <c r="K93" s="8"/>
      <c r="L93" s="8"/>
      <c r="M93" s="8"/>
      <c r="N93" s="8"/>
      <c r="O93" s="8"/>
      <c r="P93" s="8"/>
      <c r="Q93" s="8"/>
      <c r="R93" s="8"/>
      <c r="S93" s="8"/>
      <c r="T93" s="8"/>
      <c r="U93" s="8"/>
      <c r="V93" s="8"/>
      <c r="W93" s="8"/>
      <c r="X93" s="8"/>
      <c r="Y93" s="8"/>
    </row>
    <row r="94">
      <c r="A94" s="8"/>
      <c r="B94" s="8"/>
      <c r="C94" s="8"/>
      <c r="D94" s="8"/>
      <c r="E94" s="8"/>
      <c r="F94" s="8"/>
      <c r="G94" s="8"/>
      <c r="H94" s="8"/>
      <c r="I94" s="8"/>
      <c r="J94" s="8"/>
      <c r="K94" s="8"/>
      <c r="L94" s="8"/>
      <c r="M94" s="8"/>
      <c r="N94" s="8"/>
      <c r="O94" s="8"/>
      <c r="P94" s="8"/>
      <c r="Q94" s="8"/>
      <c r="R94" s="8"/>
      <c r="S94" s="8"/>
      <c r="T94" s="8"/>
      <c r="U94" s="8"/>
      <c r="V94" s="8"/>
      <c r="W94" s="8"/>
      <c r="X94" s="8"/>
      <c r="Y94" s="8"/>
    </row>
    <row r="95">
      <c r="A95" s="8"/>
      <c r="B95" s="8"/>
      <c r="C95" s="8"/>
      <c r="D95" s="8"/>
      <c r="E95" s="8"/>
      <c r="F95" s="8"/>
      <c r="G95" s="8"/>
      <c r="H95" s="8"/>
      <c r="I95" s="8"/>
      <c r="J95" s="8"/>
      <c r="K95" s="8"/>
      <c r="L95" s="8"/>
      <c r="M95" s="8"/>
      <c r="N95" s="8"/>
      <c r="O95" s="8"/>
      <c r="P95" s="8"/>
      <c r="Q95" s="8"/>
      <c r="R95" s="8"/>
      <c r="S95" s="8"/>
      <c r="T95" s="8"/>
      <c r="U95" s="8"/>
      <c r="V95" s="8"/>
      <c r="W95" s="8"/>
      <c r="X95" s="8"/>
      <c r="Y95" s="8"/>
    </row>
    <row r="96">
      <c r="A96" s="8"/>
      <c r="B96" s="8"/>
      <c r="C96" s="8"/>
      <c r="D96" s="8"/>
      <c r="E96" s="8"/>
      <c r="F96" s="8"/>
      <c r="G96" s="8"/>
      <c r="H96" s="8"/>
      <c r="I96" s="8"/>
      <c r="J96" s="8"/>
      <c r="K96" s="8"/>
      <c r="L96" s="8"/>
      <c r="M96" s="8"/>
      <c r="N96" s="8"/>
      <c r="O96" s="8"/>
      <c r="P96" s="8"/>
      <c r="Q96" s="8"/>
      <c r="R96" s="8"/>
      <c r="S96" s="8"/>
      <c r="T96" s="8"/>
      <c r="U96" s="8"/>
      <c r="V96" s="8"/>
      <c r="W96" s="8"/>
      <c r="X96" s="8"/>
      <c r="Y96" s="8"/>
    </row>
    <row r="97">
      <c r="A97" s="8"/>
      <c r="B97" s="8"/>
      <c r="C97" s="8"/>
      <c r="D97" s="8"/>
      <c r="E97" s="8"/>
      <c r="F97" s="8"/>
      <c r="G97" s="8"/>
      <c r="H97" s="8"/>
      <c r="I97" s="8"/>
      <c r="J97" s="8"/>
      <c r="K97" s="8"/>
      <c r="L97" s="8"/>
      <c r="M97" s="8"/>
      <c r="N97" s="8"/>
      <c r="O97" s="8"/>
      <c r="P97" s="8"/>
      <c r="Q97" s="8"/>
      <c r="R97" s="8"/>
      <c r="S97" s="8"/>
      <c r="T97" s="8"/>
      <c r="U97" s="8"/>
      <c r="V97" s="8"/>
      <c r="W97" s="8"/>
      <c r="X97" s="8"/>
      <c r="Y97" s="8"/>
    </row>
    <row r="98">
      <c r="A98" s="8"/>
      <c r="B98" s="8"/>
      <c r="C98" s="8"/>
      <c r="D98" s="8"/>
      <c r="E98" s="8"/>
      <c r="F98" s="8"/>
      <c r="G98" s="8"/>
      <c r="H98" s="8"/>
      <c r="I98" s="8"/>
      <c r="J98" s="8"/>
      <c r="K98" s="8"/>
      <c r="L98" s="8"/>
      <c r="M98" s="8"/>
      <c r="N98" s="8"/>
      <c r="O98" s="8"/>
      <c r="P98" s="8"/>
      <c r="Q98" s="8"/>
      <c r="R98" s="8"/>
      <c r="S98" s="8"/>
      <c r="T98" s="8"/>
      <c r="U98" s="8"/>
      <c r="V98" s="8"/>
      <c r="W98" s="8"/>
      <c r="X98" s="8"/>
      <c r="Y98" s="8"/>
    </row>
    <row r="99">
      <c r="A99" s="8"/>
      <c r="B99" s="8"/>
      <c r="C99" s="8"/>
      <c r="D99" s="8"/>
      <c r="E99" s="8"/>
      <c r="F99" s="8"/>
      <c r="G99" s="8"/>
      <c r="H99" s="8"/>
      <c r="I99" s="8"/>
      <c r="J99" s="8"/>
      <c r="K99" s="8"/>
      <c r="L99" s="8"/>
      <c r="M99" s="8"/>
      <c r="N99" s="8"/>
      <c r="O99" s="8"/>
      <c r="P99" s="8"/>
      <c r="Q99" s="8"/>
      <c r="R99" s="8"/>
      <c r="S99" s="8"/>
      <c r="T99" s="8"/>
      <c r="U99" s="8"/>
      <c r="V99" s="8"/>
      <c r="W99" s="8"/>
      <c r="X99" s="8"/>
      <c r="Y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row>
    <row r="1021">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row>
    <row r="1022">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row>
    <row r="1023">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row>
    <row r="1024">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row>
    <row r="10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row>
    <row r="1026">
      <c r="A1026" s="8"/>
      <c r="B1026" s="8"/>
      <c r="C1026" s="8"/>
      <c r="D1026" s="8"/>
      <c r="E1026" s="8"/>
      <c r="F1026" s="8"/>
      <c r="G1026" s="8"/>
      <c r="H1026" s="8"/>
      <c r="I1026" s="8"/>
      <c r="J1026" s="8"/>
      <c r="K1026" s="8"/>
      <c r="L1026" s="8"/>
      <c r="M1026" s="8"/>
      <c r="N1026" s="8"/>
      <c r="O1026" s="8"/>
      <c r="P1026" s="8"/>
      <c r="Q1026" s="8"/>
      <c r="R1026" s="8"/>
      <c r="S1026" s="8"/>
      <c r="T1026" s="8"/>
      <c r="U1026" s="8"/>
      <c r="V1026" s="8"/>
      <c r="W1026" s="8"/>
      <c r="X1026" s="8"/>
      <c r="Y1026" s="8"/>
    </row>
    <row r="1027">
      <c r="A1027" s="8"/>
      <c r="B1027" s="8"/>
      <c r="C1027" s="8"/>
      <c r="D1027" s="8"/>
      <c r="E1027" s="8"/>
      <c r="F1027" s="8"/>
      <c r="G1027" s="8"/>
      <c r="H1027" s="8"/>
      <c r="I1027" s="8"/>
      <c r="J1027" s="8"/>
      <c r="K1027" s="8"/>
      <c r="L1027" s="8"/>
      <c r="M1027" s="8"/>
      <c r="N1027" s="8"/>
      <c r="O1027" s="8"/>
      <c r="P1027" s="8"/>
      <c r="Q1027" s="8"/>
      <c r="R1027" s="8"/>
      <c r="S1027" s="8"/>
      <c r="T1027" s="8"/>
      <c r="U1027" s="8"/>
      <c r="V1027" s="8"/>
      <c r="W1027" s="8"/>
      <c r="X1027" s="8"/>
      <c r="Y1027" s="8"/>
    </row>
    <row r="1028">
      <c r="A1028" s="8"/>
      <c r="B1028" s="8"/>
      <c r="C1028" s="8"/>
      <c r="D1028" s="8"/>
      <c r="E1028" s="8"/>
      <c r="F1028" s="8"/>
      <c r="G1028" s="8"/>
      <c r="H1028" s="8"/>
      <c r="I1028" s="8"/>
      <c r="J1028" s="8"/>
      <c r="K1028" s="8"/>
      <c r="L1028" s="8"/>
      <c r="M1028" s="8"/>
      <c r="N1028" s="8"/>
      <c r="O1028" s="8"/>
      <c r="P1028" s="8"/>
      <c r="Q1028" s="8"/>
      <c r="R1028" s="8"/>
      <c r="S1028" s="8"/>
      <c r="T1028" s="8"/>
      <c r="U1028" s="8"/>
      <c r="V1028" s="8"/>
      <c r="W1028" s="8"/>
      <c r="X1028" s="8"/>
      <c r="Y1028" s="8"/>
    </row>
    <row r="1029">
      <c r="A1029" s="8"/>
      <c r="B1029" s="8"/>
      <c r="C1029" s="8"/>
      <c r="D1029" s="8"/>
      <c r="E1029" s="8"/>
      <c r="F1029" s="8"/>
      <c r="G1029" s="8"/>
      <c r="H1029" s="8"/>
      <c r="I1029" s="8"/>
      <c r="J1029" s="8"/>
      <c r="K1029" s="8"/>
      <c r="L1029" s="8"/>
      <c r="M1029" s="8"/>
      <c r="N1029" s="8"/>
      <c r="O1029" s="8"/>
      <c r="P1029" s="8"/>
      <c r="Q1029" s="8"/>
      <c r="R1029" s="8"/>
      <c r="S1029" s="8"/>
      <c r="T1029" s="8"/>
      <c r="U1029" s="8"/>
      <c r="V1029" s="8"/>
      <c r="W1029" s="8"/>
      <c r="X1029" s="8"/>
      <c r="Y1029" s="8"/>
    </row>
    <row r="1030">
      <c r="A1030" s="8"/>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row>
    <row r="1031">
      <c r="A1031" s="8"/>
      <c r="B1031" s="8"/>
      <c r="C1031" s="8"/>
      <c r="D1031" s="8"/>
      <c r="E1031" s="8"/>
      <c r="F1031" s="8"/>
      <c r="G1031" s="8"/>
      <c r="H1031" s="8"/>
      <c r="I1031" s="8"/>
      <c r="J1031" s="8"/>
      <c r="K1031" s="8"/>
      <c r="L1031" s="8"/>
      <c r="M1031" s="8"/>
      <c r="N1031" s="8"/>
      <c r="O1031" s="8"/>
      <c r="P1031" s="8"/>
      <c r="Q1031" s="8"/>
      <c r="R1031" s="8"/>
      <c r="S1031" s="8"/>
      <c r="T1031" s="8"/>
      <c r="U1031" s="8"/>
      <c r="V1031" s="8"/>
      <c r="W1031" s="8"/>
      <c r="X1031" s="8"/>
      <c r="Y1031" s="8"/>
    </row>
    <row r="1032">
      <c r="A1032" s="8"/>
      <c r="B1032" s="8"/>
      <c r="C1032" s="8"/>
      <c r="D1032" s="8"/>
      <c r="E1032" s="8"/>
      <c r="F1032" s="8"/>
      <c r="G1032" s="8"/>
      <c r="H1032" s="8"/>
      <c r="I1032" s="8"/>
      <c r="J1032" s="8"/>
      <c r="K1032" s="8"/>
      <c r="L1032" s="8"/>
      <c r="M1032" s="8"/>
      <c r="N1032" s="8"/>
      <c r="O1032" s="8"/>
      <c r="P1032" s="8"/>
      <c r="Q1032" s="8"/>
      <c r="R1032" s="8"/>
      <c r="S1032" s="8"/>
      <c r="T1032" s="8"/>
      <c r="U1032" s="8"/>
      <c r="V1032" s="8"/>
      <c r="W1032" s="8"/>
      <c r="X1032" s="8"/>
      <c r="Y1032" s="8"/>
    </row>
    <row r="1033">
      <c r="A1033" s="8"/>
      <c r="B1033" s="8"/>
      <c r="C1033" s="8"/>
      <c r="D1033" s="8"/>
      <c r="E1033" s="8"/>
      <c r="F1033" s="8"/>
      <c r="G1033" s="8"/>
      <c r="H1033" s="8"/>
      <c r="I1033" s="8"/>
      <c r="J1033" s="8"/>
      <c r="K1033" s="8"/>
      <c r="L1033" s="8"/>
      <c r="M1033" s="8"/>
      <c r="N1033" s="8"/>
      <c r="O1033" s="8"/>
      <c r="P1033" s="8"/>
      <c r="Q1033" s="8"/>
      <c r="R1033" s="8"/>
      <c r="S1033" s="8"/>
      <c r="T1033" s="8"/>
      <c r="U1033" s="8"/>
      <c r="V1033" s="8"/>
      <c r="W1033" s="8"/>
      <c r="X1033" s="8"/>
      <c r="Y1033" s="8"/>
    </row>
    <row r="1034">
      <c r="A1034" s="8"/>
      <c r="B1034" s="8"/>
      <c r="C1034" s="8"/>
      <c r="D1034" s="8"/>
      <c r="E1034" s="8"/>
      <c r="F1034" s="8"/>
      <c r="G1034" s="8"/>
      <c r="H1034" s="8"/>
      <c r="I1034" s="8"/>
      <c r="J1034" s="8"/>
      <c r="K1034" s="8"/>
      <c r="L1034" s="8"/>
      <c r="M1034" s="8"/>
      <c r="N1034" s="8"/>
      <c r="O1034" s="8"/>
      <c r="P1034" s="8"/>
      <c r="Q1034" s="8"/>
      <c r="R1034" s="8"/>
      <c r="S1034" s="8"/>
      <c r="T1034" s="8"/>
      <c r="U1034" s="8"/>
      <c r="V1034" s="8"/>
      <c r="W1034" s="8"/>
      <c r="X1034" s="8"/>
      <c r="Y1034" s="8"/>
    </row>
    <row r="1035">
      <c r="A1035" s="8"/>
      <c r="B1035" s="8"/>
      <c r="C1035" s="8"/>
      <c r="D1035" s="8"/>
      <c r="E1035" s="8"/>
      <c r="F1035" s="8"/>
      <c r="G1035" s="8"/>
      <c r="H1035" s="8"/>
      <c r="I1035" s="8"/>
      <c r="J1035" s="8"/>
      <c r="K1035" s="8"/>
      <c r="L1035" s="8"/>
      <c r="M1035" s="8"/>
      <c r="N1035" s="8"/>
      <c r="O1035" s="8"/>
      <c r="P1035" s="8"/>
      <c r="Q1035" s="8"/>
      <c r="R1035" s="8"/>
      <c r="S1035" s="8"/>
      <c r="T1035" s="8"/>
      <c r="U1035" s="8"/>
      <c r="V1035" s="8"/>
      <c r="W1035" s="8"/>
      <c r="X1035" s="8"/>
      <c r="Y1035" s="8"/>
    </row>
    <row r="1036">
      <c r="A1036" s="8"/>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row>
    <row r="1037">
      <c r="A1037" s="8"/>
      <c r="B1037" s="8"/>
      <c r="C1037" s="8"/>
      <c r="D1037" s="8"/>
      <c r="E1037" s="8"/>
      <c r="F1037" s="8"/>
      <c r="G1037" s="8"/>
      <c r="H1037" s="8"/>
      <c r="I1037" s="8"/>
      <c r="J1037" s="8"/>
      <c r="K1037" s="8"/>
      <c r="L1037" s="8"/>
      <c r="M1037" s="8"/>
      <c r="N1037" s="8"/>
      <c r="O1037" s="8"/>
      <c r="P1037" s="8"/>
      <c r="Q1037" s="8"/>
      <c r="R1037" s="8"/>
      <c r="S1037" s="8"/>
      <c r="T1037" s="8"/>
      <c r="U1037" s="8"/>
      <c r="V1037" s="8"/>
      <c r="W1037" s="8"/>
      <c r="X1037" s="8"/>
      <c r="Y1037" s="8"/>
    </row>
    <row r="1038">
      <c r="A1038" s="8"/>
      <c r="B1038" s="8"/>
      <c r="C1038" s="8"/>
      <c r="D1038" s="8"/>
      <c r="E1038" s="8"/>
      <c r="F1038" s="8"/>
      <c r="G1038" s="8"/>
      <c r="H1038" s="8"/>
      <c r="I1038" s="8"/>
      <c r="J1038" s="8"/>
      <c r="K1038" s="8"/>
      <c r="L1038" s="8"/>
      <c r="M1038" s="8"/>
      <c r="N1038" s="8"/>
      <c r="O1038" s="8"/>
      <c r="P1038" s="8"/>
      <c r="Q1038" s="8"/>
      <c r="R1038" s="8"/>
      <c r="S1038" s="8"/>
      <c r="T1038" s="8"/>
      <c r="U1038" s="8"/>
      <c r="V1038" s="8"/>
      <c r="W1038" s="8"/>
      <c r="X1038" s="8"/>
      <c r="Y1038" s="8"/>
    </row>
    <row r="1039">
      <c r="A1039" s="8"/>
      <c r="B1039" s="8"/>
      <c r="C1039" s="8"/>
      <c r="D1039" s="8"/>
      <c r="E1039" s="8"/>
      <c r="F1039" s="8"/>
      <c r="G1039" s="8"/>
      <c r="H1039" s="8"/>
      <c r="I1039" s="8"/>
      <c r="J1039" s="8"/>
      <c r="K1039" s="8"/>
      <c r="L1039" s="8"/>
      <c r="M1039" s="8"/>
      <c r="N1039" s="8"/>
      <c r="O1039" s="8"/>
      <c r="P1039" s="8"/>
      <c r="Q1039" s="8"/>
      <c r="R1039" s="8"/>
      <c r="S1039" s="8"/>
      <c r="T1039" s="8"/>
      <c r="U1039" s="8"/>
      <c r="V1039" s="8"/>
      <c r="W1039" s="8"/>
      <c r="X1039" s="8"/>
      <c r="Y1039" s="8"/>
    </row>
    <row r="1040">
      <c r="A1040" s="8"/>
      <c r="B1040" s="8"/>
      <c r="C1040" s="8"/>
      <c r="D1040" s="8"/>
      <c r="E1040" s="8"/>
      <c r="F1040" s="8"/>
      <c r="G1040" s="8"/>
      <c r="H1040" s="8"/>
      <c r="I1040" s="8"/>
      <c r="J1040" s="8"/>
      <c r="K1040" s="8"/>
      <c r="L1040" s="8"/>
      <c r="M1040" s="8"/>
      <c r="N1040" s="8"/>
      <c r="O1040" s="8"/>
      <c r="P1040" s="8"/>
      <c r="Q1040" s="8"/>
      <c r="R1040" s="8"/>
      <c r="S1040" s="8"/>
      <c r="T1040" s="8"/>
      <c r="U1040" s="8"/>
      <c r="V1040" s="8"/>
      <c r="W1040" s="8"/>
      <c r="X1040" s="8"/>
      <c r="Y1040" s="8"/>
    </row>
    <row r="1041">
      <c r="A1041" s="8"/>
      <c r="B1041" s="8"/>
      <c r="C1041" s="8"/>
      <c r="D1041" s="8"/>
      <c r="E1041" s="8"/>
      <c r="F1041" s="8"/>
      <c r="G1041" s="8"/>
      <c r="H1041" s="8"/>
      <c r="I1041" s="8"/>
      <c r="J1041" s="8"/>
      <c r="K1041" s="8"/>
      <c r="L1041" s="8"/>
      <c r="M1041" s="8"/>
      <c r="N1041" s="8"/>
      <c r="O1041" s="8"/>
      <c r="P1041" s="8"/>
      <c r="Q1041" s="8"/>
      <c r="R1041" s="8"/>
      <c r="S1041" s="8"/>
      <c r="T1041" s="8"/>
      <c r="U1041" s="8"/>
      <c r="V1041" s="8"/>
      <c r="W1041" s="8"/>
      <c r="X1041" s="8"/>
      <c r="Y1041" s="8"/>
    </row>
    <row r="1042">
      <c r="A1042" s="8"/>
      <c r="B1042" s="8"/>
      <c r="C1042" s="8"/>
      <c r="D1042" s="8"/>
      <c r="E1042" s="8"/>
      <c r="F1042" s="8"/>
      <c r="G1042" s="8"/>
      <c r="H1042" s="8"/>
      <c r="I1042" s="8"/>
      <c r="J1042" s="8"/>
      <c r="K1042" s="8"/>
      <c r="L1042" s="8"/>
      <c r="M1042" s="8"/>
      <c r="N1042" s="8"/>
      <c r="O1042" s="8"/>
      <c r="P1042" s="8"/>
      <c r="Q1042" s="8"/>
      <c r="R1042" s="8"/>
      <c r="S1042" s="8"/>
      <c r="T1042" s="8"/>
      <c r="U1042" s="8"/>
      <c r="V1042" s="8"/>
      <c r="W1042" s="8"/>
      <c r="X1042" s="8"/>
      <c r="Y1042" s="8"/>
    </row>
    <row r="1043">
      <c r="A1043" s="8"/>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row>
    <row r="1044">
      <c r="A1044" s="8"/>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row>
    <row r="1045">
      <c r="A1045" s="8"/>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row>
    <row r="1046">
      <c r="A1046" s="8"/>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row>
    <row r="1047">
      <c r="A1047" s="8"/>
      <c r="B1047" s="8"/>
      <c r="C1047" s="8"/>
      <c r="D1047" s="8"/>
      <c r="E1047" s="8"/>
      <c r="F1047" s="8"/>
      <c r="G1047" s="8"/>
      <c r="H1047" s="8"/>
      <c r="I1047" s="8"/>
      <c r="J1047" s="8"/>
      <c r="K1047" s="8"/>
      <c r="L1047" s="8"/>
      <c r="M1047" s="8"/>
      <c r="N1047" s="8"/>
      <c r="O1047" s="8"/>
      <c r="P1047" s="8"/>
      <c r="Q1047" s="8"/>
      <c r="R1047" s="8"/>
      <c r="S1047" s="8"/>
      <c r="T1047" s="8"/>
      <c r="U1047" s="8"/>
      <c r="V1047" s="8"/>
      <c r="W1047" s="8"/>
      <c r="X1047" s="8"/>
      <c r="Y1047" s="8"/>
    </row>
    <row r="1048">
      <c r="A1048" s="8"/>
      <c r="B1048" s="8"/>
      <c r="C1048" s="8"/>
      <c r="D1048" s="8"/>
      <c r="E1048" s="8"/>
      <c r="F1048" s="8"/>
      <c r="G1048" s="8"/>
      <c r="H1048" s="8"/>
      <c r="I1048" s="8"/>
      <c r="J1048" s="8"/>
      <c r="K1048" s="8"/>
      <c r="L1048" s="8"/>
      <c r="M1048" s="8"/>
      <c r="N1048" s="8"/>
      <c r="O1048" s="8"/>
      <c r="P1048" s="8"/>
      <c r="Q1048" s="8"/>
      <c r="R1048" s="8"/>
      <c r="S1048" s="8"/>
      <c r="T1048" s="8"/>
      <c r="U1048" s="8"/>
      <c r="V1048" s="8"/>
      <c r="W1048" s="8"/>
      <c r="X1048" s="8"/>
      <c r="Y1048" s="8"/>
    </row>
    <row r="1049">
      <c r="A1049" s="8"/>
      <c r="B1049" s="8"/>
      <c r="C1049" s="8"/>
      <c r="D1049" s="8"/>
      <c r="E1049" s="8"/>
      <c r="F1049" s="8"/>
      <c r="G1049" s="8"/>
      <c r="H1049" s="8"/>
      <c r="I1049" s="8"/>
      <c r="J1049" s="8"/>
      <c r="K1049" s="8"/>
      <c r="L1049" s="8"/>
      <c r="M1049" s="8"/>
      <c r="N1049" s="8"/>
      <c r="O1049" s="8"/>
      <c r="P1049" s="8"/>
      <c r="Q1049" s="8"/>
      <c r="R1049" s="8"/>
      <c r="S1049" s="8"/>
      <c r="T1049" s="8"/>
      <c r="U1049" s="8"/>
      <c r="V1049" s="8"/>
      <c r="W1049" s="8"/>
      <c r="X1049" s="8"/>
      <c r="Y1049" s="8"/>
    </row>
    <row r="1050">
      <c r="A1050" s="8"/>
      <c r="B1050" s="8"/>
      <c r="C1050" s="8"/>
      <c r="D1050" s="8"/>
      <c r="E1050" s="8"/>
      <c r="F1050" s="8"/>
      <c r="G1050" s="8"/>
      <c r="H1050" s="8"/>
      <c r="I1050" s="8"/>
      <c r="J1050" s="8"/>
      <c r="K1050" s="8"/>
      <c r="L1050" s="8"/>
      <c r="M1050" s="8"/>
      <c r="N1050" s="8"/>
      <c r="O1050" s="8"/>
      <c r="P1050" s="8"/>
      <c r="Q1050" s="8"/>
      <c r="R1050" s="8"/>
      <c r="S1050" s="8"/>
      <c r="T1050" s="8"/>
      <c r="U1050" s="8"/>
      <c r="V1050" s="8"/>
      <c r="W1050" s="8"/>
      <c r="X1050" s="8"/>
      <c r="Y1050" s="8"/>
    </row>
    <row r="1051">
      <c r="A1051" s="8"/>
      <c r="B1051" s="8"/>
      <c r="C1051" s="8"/>
      <c r="D1051" s="8"/>
      <c r="E1051" s="8"/>
      <c r="F1051" s="8"/>
      <c r="G1051" s="8"/>
      <c r="H1051" s="8"/>
      <c r="I1051" s="8"/>
      <c r="J1051" s="8"/>
      <c r="K1051" s="8"/>
      <c r="L1051" s="8"/>
      <c r="M1051" s="8"/>
      <c r="N1051" s="8"/>
      <c r="O1051" s="8"/>
      <c r="P1051" s="8"/>
      <c r="Q1051" s="8"/>
      <c r="R1051" s="8"/>
      <c r="S1051" s="8"/>
      <c r="T1051" s="8"/>
      <c r="U1051" s="8"/>
      <c r="V1051" s="8"/>
      <c r="W1051" s="8"/>
      <c r="X1051" s="8"/>
      <c r="Y1051" s="8"/>
    </row>
    <row r="1052">
      <c r="A1052" s="8"/>
      <c r="B1052" s="8"/>
      <c r="C1052" s="8"/>
      <c r="D1052" s="8"/>
      <c r="E1052" s="8"/>
      <c r="F1052" s="8"/>
      <c r="G1052" s="8"/>
      <c r="H1052" s="8"/>
      <c r="I1052" s="8"/>
      <c r="J1052" s="8"/>
      <c r="K1052" s="8"/>
      <c r="L1052" s="8"/>
      <c r="M1052" s="8"/>
      <c r="N1052" s="8"/>
      <c r="O1052" s="8"/>
      <c r="P1052" s="8"/>
      <c r="Q1052" s="8"/>
      <c r="R1052" s="8"/>
      <c r="S1052" s="8"/>
      <c r="T1052" s="8"/>
      <c r="U1052" s="8"/>
      <c r="V1052" s="8"/>
      <c r="W1052" s="8"/>
      <c r="X1052" s="8"/>
      <c r="Y1052" s="8"/>
    </row>
    <row r="1053">
      <c r="A1053" s="8"/>
      <c r="B1053" s="8"/>
      <c r="C1053" s="8"/>
      <c r="D1053" s="8"/>
      <c r="E1053" s="8"/>
      <c r="F1053" s="8"/>
      <c r="G1053" s="8"/>
      <c r="H1053" s="8"/>
      <c r="I1053" s="8"/>
      <c r="J1053" s="8"/>
      <c r="K1053" s="8"/>
      <c r="L1053" s="8"/>
      <c r="M1053" s="8"/>
      <c r="N1053" s="8"/>
      <c r="O1053" s="8"/>
      <c r="P1053" s="8"/>
      <c r="Q1053" s="8"/>
      <c r="R1053" s="8"/>
      <c r="S1053" s="8"/>
      <c r="T1053" s="8"/>
      <c r="U1053" s="8"/>
      <c r="V1053" s="8"/>
      <c r="W1053" s="8"/>
      <c r="X1053" s="8"/>
      <c r="Y1053" s="8"/>
    </row>
    <row r="1054">
      <c r="A1054" s="8"/>
      <c r="B1054" s="8"/>
      <c r="C1054" s="8"/>
      <c r="D1054" s="8"/>
      <c r="E1054" s="8"/>
      <c r="F1054" s="8"/>
      <c r="G1054" s="8"/>
      <c r="H1054" s="8"/>
      <c r="I1054" s="8"/>
      <c r="J1054" s="8"/>
      <c r="K1054" s="8"/>
      <c r="L1054" s="8"/>
      <c r="M1054" s="8"/>
      <c r="N1054" s="8"/>
      <c r="O1054" s="8"/>
      <c r="P1054" s="8"/>
      <c r="Q1054" s="8"/>
      <c r="R1054" s="8"/>
      <c r="S1054" s="8"/>
      <c r="T1054" s="8"/>
      <c r="U1054" s="8"/>
      <c r="V1054" s="8"/>
      <c r="W1054" s="8"/>
      <c r="X1054" s="8"/>
      <c r="Y1054" s="8"/>
    </row>
    <row r="1055">
      <c r="A1055" s="8"/>
      <c r="B1055" s="8"/>
      <c r="C1055" s="8"/>
      <c r="D1055" s="8"/>
      <c r="E1055" s="8"/>
      <c r="F1055" s="8"/>
      <c r="G1055" s="8"/>
      <c r="H1055" s="8"/>
      <c r="I1055" s="8"/>
      <c r="J1055" s="8"/>
      <c r="K1055" s="8"/>
      <c r="L1055" s="8"/>
      <c r="M1055" s="8"/>
      <c r="N1055" s="8"/>
      <c r="O1055" s="8"/>
      <c r="P1055" s="8"/>
      <c r="Q1055" s="8"/>
      <c r="R1055" s="8"/>
      <c r="S1055" s="8"/>
      <c r="T1055" s="8"/>
      <c r="U1055" s="8"/>
      <c r="V1055" s="8"/>
      <c r="W1055" s="8"/>
      <c r="X1055" s="8"/>
      <c r="Y1055" s="8"/>
    </row>
    <row r="1056">
      <c r="A1056" s="8"/>
      <c r="B1056" s="8"/>
      <c r="C1056" s="8"/>
      <c r="D1056" s="8"/>
      <c r="E1056" s="8"/>
      <c r="F1056" s="8"/>
      <c r="G1056" s="8"/>
      <c r="H1056" s="8"/>
      <c r="I1056" s="8"/>
      <c r="J1056" s="8"/>
      <c r="K1056" s="8"/>
      <c r="L1056" s="8"/>
      <c r="M1056" s="8"/>
      <c r="N1056" s="8"/>
      <c r="O1056" s="8"/>
      <c r="P1056" s="8"/>
      <c r="Q1056" s="8"/>
      <c r="R1056" s="8"/>
      <c r="S1056" s="8"/>
      <c r="T1056" s="8"/>
      <c r="U1056" s="8"/>
      <c r="V1056" s="8"/>
      <c r="W1056" s="8"/>
      <c r="X1056" s="8"/>
      <c r="Y1056" s="8"/>
    </row>
    <row r="1057">
      <c r="A1057" s="8"/>
      <c r="B1057" s="8"/>
      <c r="C1057" s="8"/>
      <c r="D1057" s="8"/>
      <c r="E1057" s="8"/>
      <c r="F1057" s="8"/>
      <c r="G1057" s="8"/>
      <c r="H1057" s="8"/>
      <c r="I1057" s="8"/>
      <c r="J1057" s="8"/>
      <c r="K1057" s="8"/>
      <c r="L1057" s="8"/>
      <c r="M1057" s="8"/>
      <c r="N1057" s="8"/>
      <c r="O1057" s="8"/>
      <c r="P1057" s="8"/>
      <c r="Q1057" s="8"/>
      <c r="R1057" s="8"/>
      <c r="S1057" s="8"/>
      <c r="T1057" s="8"/>
      <c r="U1057" s="8"/>
      <c r="V1057" s="8"/>
      <c r="W1057" s="8"/>
      <c r="X1057" s="8"/>
      <c r="Y1057" s="8"/>
    </row>
    <row r="1058">
      <c r="A1058" s="8"/>
      <c r="B1058" s="8"/>
      <c r="C1058" s="8"/>
      <c r="D1058" s="8"/>
      <c r="E1058" s="8"/>
      <c r="F1058" s="8"/>
      <c r="G1058" s="8"/>
      <c r="H1058" s="8"/>
      <c r="I1058" s="8"/>
      <c r="J1058" s="8"/>
      <c r="K1058" s="8"/>
      <c r="L1058" s="8"/>
      <c r="M1058" s="8"/>
      <c r="N1058" s="8"/>
      <c r="O1058" s="8"/>
      <c r="P1058" s="8"/>
      <c r="Q1058" s="8"/>
      <c r="R1058" s="8"/>
      <c r="S1058" s="8"/>
      <c r="T1058" s="8"/>
      <c r="U1058" s="8"/>
      <c r="V1058" s="8"/>
      <c r="W1058" s="8"/>
      <c r="X1058" s="8"/>
      <c r="Y1058" s="8"/>
    </row>
    <row r="1059">
      <c r="A1059" s="8"/>
      <c r="B1059" s="8"/>
      <c r="C1059" s="8"/>
      <c r="D1059" s="8"/>
      <c r="E1059" s="8"/>
      <c r="F1059" s="8"/>
      <c r="G1059" s="8"/>
      <c r="H1059" s="8"/>
      <c r="I1059" s="8"/>
      <c r="J1059" s="8"/>
      <c r="K1059" s="8"/>
      <c r="L1059" s="8"/>
      <c r="M1059" s="8"/>
      <c r="N1059" s="8"/>
      <c r="O1059" s="8"/>
      <c r="P1059" s="8"/>
      <c r="Q1059" s="8"/>
      <c r="R1059" s="8"/>
      <c r="S1059" s="8"/>
      <c r="T1059" s="8"/>
      <c r="U1059" s="8"/>
      <c r="V1059" s="8"/>
      <c r="W1059" s="8"/>
      <c r="X1059" s="8"/>
      <c r="Y1059" s="8"/>
    </row>
    <row r="1060">
      <c r="A1060" s="8"/>
      <c r="B1060" s="8"/>
      <c r="C1060" s="8"/>
      <c r="D1060" s="8"/>
      <c r="E1060" s="8"/>
      <c r="F1060" s="8"/>
      <c r="G1060" s="8"/>
      <c r="H1060" s="8"/>
      <c r="I1060" s="8"/>
      <c r="J1060" s="8"/>
      <c r="K1060" s="8"/>
      <c r="L1060" s="8"/>
      <c r="M1060" s="8"/>
      <c r="N1060" s="8"/>
      <c r="O1060" s="8"/>
      <c r="P1060" s="8"/>
      <c r="Q1060" s="8"/>
      <c r="R1060" s="8"/>
      <c r="S1060" s="8"/>
      <c r="T1060" s="8"/>
      <c r="U1060" s="8"/>
      <c r="V1060" s="8"/>
      <c r="W1060" s="8"/>
      <c r="X1060" s="8"/>
      <c r="Y1060" s="8"/>
    </row>
    <row r="1061">
      <c r="A1061" s="8"/>
      <c r="B1061" s="8"/>
      <c r="C1061" s="8"/>
      <c r="D1061" s="8"/>
      <c r="E1061" s="8"/>
      <c r="F1061" s="8"/>
      <c r="G1061" s="8"/>
      <c r="H1061" s="8"/>
      <c r="I1061" s="8"/>
      <c r="J1061" s="8"/>
      <c r="K1061" s="8"/>
      <c r="L1061" s="8"/>
      <c r="M1061" s="8"/>
      <c r="N1061" s="8"/>
      <c r="O1061" s="8"/>
      <c r="P1061" s="8"/>
      <c r="Q1061" s="8"/>
      <c r="R1061" s="8"/>
      <c r="S1061" s="8"/>
      <c r="T1061" s="8"/>
      <c r="U1061" s="8"/>
      <c r="V1061" s="8"/>
      <c r="W1061" s="8"/>
      <c r="X1061" s="8"/>
      <c r="Y1061" s="8"/>
    </row>
    <row r="1062">
      <c r="A1062" s="8"/>
      <c r="B1062" s="8"/>
      <c r="C1062" s="8"/>
      <c r="D1062" s="8"/>
      <c r="E1062" s="8"/>
      <c r="F1062" s="8"/>
      <c r="G1062" s="8"/>
      <c r="H1062" s="8"/>
      <c r="I1062" s="8"/>
      <c r="J1062" s="8"/>
      <c r="K1062" s="8"/>
      <c r="L1062" s="8"/>
      <c r="M1062" s="8"/>
      <c r="N1062" s="8"/>
      <c r="O1062" s="8"/>
      <c r="P1062" s="8"/>
      <c r="Q1062" s="8"/>
      <c r="R1062" s="8"/>
      <c r="S1062" s="8"/>
      <c r="T1062" s="8"/>
      <c r="U1062" s="8"/>
      <c r="V1062" s="8"/>
      <c r="W1062" s="8"/>
      <c r="X1062" s="8"/>
      <c r="Y1062" s="8"/>
    </row>
    <row r="1063">
      <c r="A1063" s="8"/>
      <c r="B1063" s="8"/>
      <c r="C1063" s="8"/>
      <c r="D1063" s="8"/>
      <c r="E1063" s="8"/>
      <c r="F1063" s="8"/>
      <c r="G1063" s="8"/>
      <c r="H1063" s="8"/>
      <c r="I1063" s="8"/>
      <c r="J1063" s="8"/>
      <c r="K1063" s="8"/>
      <c r="L1063" s="8"/>
      <c r="M1063" s="8"/>
      <c r="N1063" s="8"/>
      <c r="O1063" s="8"/>
      <c r="P1063" s="8"/>
      <c r="Q1063" s="8"/>
      <c r="R1063" s="8"/>
      <c r="S1063" s="8"/>
      <c r="T1063" s="8"/>
      <c r="U1063" s="8"/>
      <c r="V1063" s="8"/>
      <c r="W1063" s="8"/>
      <c r="X1063" s="8"/>
      <c r="Y1063" s="8"/>
    </row>
    <row r="1064">
      <c r="A1064" s="8"/>
      <c r="B1064" s="8"/>
      <c r="C1064" s="8"/>
      <c r="D1064" s="8"/>
      <c r="E1064" s="8"/>
      <c r="F1064" s="8"/>
      <c r="G1064" s="8"/>
      <c r="H1064" s="8"/>
      <c r="I1064" s="8"/>
      <c r="J1064" s="8"/>
      <c r="K1064" s="8"/>
      <c r="L1064" s="8"/>
      <c r="M1064" s="8"/>
      <c r="N1064" s="8"/>
      <c r="O1064" s="8"/>
      <c r="P1064" s="8"/>
      <c r="Q1064" s="8"/>
      <c r="R1064" s="8"/>
      <c r="S1064" s="8"/>
      <c r="T1064" s="8"/>
      <c r="U1064" s="8"/>
      <c r="V1064" s="8"/>
      <c r="W1064" s="8"/>
      <c r="X1064" s="8"/>
      <c r="Y1064" s="8"/>
    </row>
    <row r="1065">
      <c r="A1065" s="8"/>
      <c r="B1065" s="8"/>
      <c r="C1065" s="8"/>
      <c r="D1065" s="8"/>
      <c r="E1065" s="8"/>
      <c r="F1065" s="8"/>
      <c r="G1065" s="8"/>
      <c r="H1065" s="8"/>
      <c r="I1065" s="8"/>
      <c r="J1065" s="8"/>
      <c r="K1065" s="8"/>
      <c r="L1065" s="8"/>
      <c r="M1065" s="8"/>
      <c r="N1065" s="8"/>
      <c r="O1065" s="8"/>
      <c r="P1065" s="8"/>
      <c r="Q1065" s="8"/>
      <c r="R1065" s="8"/>
      <c r="S1065" s="8"/>
      <c r="T1065" s="8"/>
      <c r="U1065" s="8"/>
      <c r="V1065" s="8"/>
      <c r="W1065" s="8"/>
      <c r="X1065" s="8"/>
      <c r="Y1065" s="8"/>
    </row>
    <row r="1066">
      <c r="A1066" s="8"/>
      <c r="B1066" s="8"/>
      <c r="C1066" s="8"/>
      <c r="D1066" s="8"/>
      <c r="E1066" s="8"/>
      <c r="F1066" s="8"/>
      <c r="G1066" s="8"/>
      <c r="H1066" s="8"/>
      <c r="I1066" s="8"/>
      <c r="J1066" s="8"/>
      <c r="K1066" s="8"/>
      <c r="L1066" s="8"/>
      <c r="M1066" s="8"/>
      <c r="N1066" s="8"/>
      <c r="O1066" s="8"/>
      <c r="P1066" s="8"/>
      <c r="Q1066" s="8"/>
      <c r="R1066" s="8"/>
      <c r="S1066" s="8"/>
      <c r="T1066" s="8"/>
      <c r="U1066" s="8"/>
      <c r="V1066" s="8"/>
      <c r="W1066" s="8"/>
      <c r="X1066" s="8"/>
      <c r="Y1066" s="8"/>
    </row>
    <row r="1067">
      <c r="A1067" s="8"/>
      <c r="B1067" s="8"/>
      <c r="C1067" s="8"/>
      <c r="D1067" s="8"/>
      <c r="E1067" s="8"/>
      <c r="F1067" s="8"/>
      <c r="G1067" s="8"/>
      <c r="H1067" s="8"/>
      <c r="I1067" s="8"/>
      <c r="J1067" s="8"/>
      <c r="K1067" s="8"/>
      <c r="L1067" s="8"/>
      <c r="M1067" s="8"/>
      <c r="N1067" s="8"/>
      <c r="O1067" s="8"/>
      <c r="P1067" s="8"/>
      <c r="Q1067" s="8"/>
      <c r="R1067" s="8"/>
      <c r="S1067" s="8"/>
      <c r="T1067" s="8"/>
      <c r="U1067" s="8"/>
      <c r="V1067" s="8"/>
      <c r="W1067" s="8"/>
      <c r="X1067" s="8"/>
      <c r="Y1067" s="8"/>
    </row>
    <row r="1068">
      <c r="A1068" s="8"/>
      <c r="B1068" s="8"/>
      <c r="C1068" s="8"/>
      <c r="D1068" s="8"/>
      <c r="E1068" s="8"/>
      <c r="F1068" s="8"/>
      <c r="G1068" s="8"/>
      <c r="H1068" s="8"/>
      <c r="I1068" s="8"/>
      <c r="J1068" s="8"/>
      <c r="K1068" s="8"/>
      <c r="L1068" s="8"/>
      <c r="M1068" s="8"/>
      <c r="N1068" s="8"/>
      <c r="O1068" s="8"/>
      <c r="P1068" s="8"/>
      <c r="Q1068" s="8"/>
      <c r="R1068" s="8"/>
      <c r="S1068" s="8"/>
      <c r="T1068" s="8"/>
      <c r="U1068" s="8"/>
      <c r="V1068" s="8"/>
      <c r="W1068" s="8"/>
      <c r="X1068" s="8"/>
      <c r="Y1068" s="8"/>
    </row>
    <row r="1069">
      <c r="A1069" s="8"/>
      <c r="B1069" s="8"/>
      <c r="C1069" s="8"/>
      <c r="D1069" s="8"/>
      <c r="E1069" s="8"/>
      <c r="F1069" s="8"/>
      <c r="G1069" s="8"/>
      <c r="H1069" s="8"/>
      <c r="I1069" s="8"/>
      <c r="J1069" s="8"/>
      <c r="K1069" s="8"/>
      <c r="L1069" s="8"/>
      <c r="M1069" s="8"/>
      <c r="N1069" s="8"/>
      <c r="O1069" s="8"/>
      <c r="P1069" s="8"/>
      <c r="Q1069" s="8"/>
      <c r="R1069" s="8"/>
      <c r="S1069" s="8"/>
      <c r="T1069" s="8"/>
      <c r="U1069" s="8"/>
      <c r="V1069" s="8"/>
      <c r="W1069" s="8"/>
      <c r="X1069" s="8"/>
      <c r="Y1069" s="8"/>
    </row>
    <row r="1070">
      <c r="A1070" s="8"/>
      <c r="B1070" s="8"/>
      <c r="C1070" s="8"/>
      <c r="D1070" s="8"/>
      <c r="E1070" s="8"/>
      <c r="F1070" s="8"/>
      <c r="G1070" s="8"/>
      <c r="H1070" s="8"/>
      <c r="I1070" s="8"/>
      <c r="J1070" s="8"/>
      <c r="K1070" s="8"/>
      <c r="L1070" s="8"/>
      <c r="M1070" s="8"/>
      <c r="N1070" s="8"/>
      <c r="O1070" s="8"/>
      <c r="P1070" s="8"/>
      <c r="Q1070" s="8"/>
      <c r="R1070" s="8"/>
      <c r="S1070" s="8"/>
      <c r="T1070" s="8"/>
      <c r="U1070" s="8"/>
      <c r="V1070" s="8"/>
      <c r="W1070" s="8"/>
      <c r="X1070" s="8"/>
      <c r="Y1070" s="8"/>
    </row>
    <row r="1071">
      <c r="A1071" s="8"/>
      <c r="B1071" s="8"/>
      <c r="C1071" s="8"/>
      <c r="D1071" s="8"/>
      <c r="E1071" s="8"/>
      <c r="F1071" s="8"/>
      <c r="G1071" s="8"/>
      <c r="H1071" s="8"/>
      <c r="I1071" s="8"/>
      <c r="J1071" s="8"/>
      <c r="K1071" s="8"/>
      <c r="L1071" s="8"/>
      <c r="M1071" s="8"/>
      <c r="N1071" s="8"/>
      <c r="O1071" s="8"/>
      <c r="P1071" s="8"/>
      <c r="Q1071" s="8"/>
      <c r="R1071" s="8"/>
      <c r="S1071" s="8"/>
      <c r="T1071" s="8"/>
      <c r="U1071" s="8"/>
      <c r="V1071" s="8"/>
      <c r="W1071" s="8"/>
      <c r="X1071" s="8"/>
      <c r="Y1071" s="8"/>
    </row>
    <row r="1072">
      <c r="A1072" s="8"/>
      <c r="B1072" s="8"/>
      <c r="C1072" s="8"/>
      <c r="D1072" s="8"/>
      <c r="E1072" s="8"/>
      <c r="F1072" s="8"/>
      <c r="G1072" s="8"/>
      <c r="H1072" s="8"/>
      <c r="I1072" s="8"/>
      <c r="J1072" s="8"/>
      <c r="K1072" s="8"/>
      <c r="L1072" s="8"/>
      <c r="M1072" s="8"/>
      <c r="N1072" s="8"/>
      <c r="O1072" s="8"/>
      <c r="P1072" s="8"/>
      <c r="Q1072" s="8"/>
      <c r="R1072" s="8"/>
      <c r="S1072" s="8"/>
      <c r="T1072" s="8"/>
      <c r="U1072" s="8"/>
      <c r="V1072" s="8"/>
      <c r="W1072" s="8"/>
      <c r="X1072" s="8"/>
      <c r="Y1072" s="8"/>
    </row>
    <row r="1073">
      <c r="A1073" s="8"/>
      <c r="B1073" s="8"/>
      <c r="C1073" s="8"/>
      <c r="D1073" s="8"/>
      <c r="E1073" s="8"/>
      <c r="F1073" s="8"/>
      <c r="G1073" s="8"/>
      <c r="H1073" s="8"/>
      <c r="I1073" s="8"/>
      <c r="J1073" s="8"/>
      <c r="K1073" s="8"/>
      <c r="L1073" s="8"/>
      <c r="M1073" s="8"/>
      <c r="N1073" s="8"/>
      <c r="O1073" s="8"/>
      <c r="P1073" s="8"/>
      <c r="Q1073" s="8"/>
      <c r="R1073" s="8"/>
      <c r="S1073" s="8"/>
      <c r="T1073" s="8"/>
      <c r="U1073" s="8"/>
      <c r="V1073" s="8"/>
      <c r="W1073" s="8"/>
      <c r="X1073" s="8"/>
      <c r="Y1073" s="8"/>
    </row>
    <row r="1074">
      <c r="A1074" s="8"/>
      <c r="B1074" s="8"/>
      <c r="C1074" s="8"/>
      <c r="D1074" s="8"/>
      <c r="E1074" s="8"/>
      <c r="F1074" s="8"/>
      <c r="G1074" s="8"/>
      <c r="H1074" s="8"/>
      <c r="I1074" s="8"/>
      <c r="J1074" s="8"/>
      <c r="K1074" s="8"/>
      <c r="L1074" s="8"/>
      <c r="M1074" s="8"/>
      <c r="N1074" s="8"/>
      <c r="O1074" s="8"/>
      <c r="P1074" s="8"/>
      <c r="Q1074" s="8"/>
      <c r="R1074" s="8"/>
      <c r="S1074" s="8"/>
      <c r="T1074" s="8"/>
      <c r="U1074" s="8"/>
      <c r="V1074" s="8"/>
      <c r="W1074" s="8"/>
      <c r="X1074" s="8"/>
      <c r="Y1074" s="8"/>
    </row>
    <row r="1075">
      <c r="A1075" s="8"/>
      <c r="B1075" s="8"/>
      <c r="C1075" s="8"/>
      <c r="D1075" s="8"/>
      <c r="E1075" s="8"/>
      <c r="F1075" s="8"/>
      <c r="G1075" s="8"/>
      <c r="H1075" s="8"/>
      <c r="I1075" s="8"/>
      <c r="J1075" s="8"/>
      <c r="K1075" s="8"/>
      <c r="L1075" s="8"/>
      <c r="M1075" s="8"/>
      <c r="N1075" s="8"/>
      <c r="O1075" s="8"/>
      <c r="P1075" s="8"/>
      <c r="Q1075" s="8"/>
      <c r="R1075" s="8"/>
      <c r="S1075" s="8"/>
      <c r="T1075" s="8"/>
      <c r="U1075" s="8"/>
      <c r="V1075" s="8"/>
      <c r="W1075" s="8"/>
      <c r="X1075" s="8"/>
      <c r="Y1075" s="8"/>
    </row>
    <row r="1076">
      <c r="A1076" s="8"/>
      <c r="B1076" s="8"/>
      <c r="C1076" s="8"/>
      <c r="D1076" s="8"/>
      <c r="E1076" s="8"/>
      <c r="F1076" s="8"/>
      <c r="G1076" s="8"/>
      <c r="H1076" s="8"/>
      <c r="I1076" s="8"/>
      <c r="J1076" s="8"/>
      <c r="K1076" s="8"/>
      <c r="L1076" s="8"/>
      <c r="M1076" s="8"/>
      <c r="N1076" s="8"/>
      <c r="O1076" s="8"/>
      <c r="P1076" s="8"/>
      <c r="Q1076" s="8"/>
      <c r="R1076" s="8"/>
      <c r="S1076" s="8"/>
      <c r="T1076" s="8"/>
      <c r="U1076" s="8"/>
      <c r="V1076" s="8"/>
      <c r="W1076" s="8"/>
      <c r="X1076" s="8"/>
      <c r="Y1076" s="8"/>
    </row>
    <row r="1077">
      <c r="A1077" s="8"/>
      <c r="B1077" s="8"/>
      <c r="C1077" s="8"/>
      <c r="D1077" s="8"/>
      <c r="E1077" s="8"/>
      <c r="F1077" s="8"/>
      <c r="G1077" s="8"/>
      <c r="H1077" s="8"/>
      <c r="I1077" s="8"/>
      <c r="J1077" s="8"/>
      <c r="K1077" s="8"/>
      <c r="L1077" s="8"/>
      <c r="M1077" s="8"/>
      <c r="N1077" s="8"/>
      <c r="O1077" s="8"/>
      <c r="P1077" s="8"/>
      <c r="Q1077" s="8"/>
      <c r="R1077" s="8"/>
      <c r="S1077" s="8"/>
      <c r="T1077" s="8"/>
      <c r="U1077" s="8"/>
      <c r="V1077" s="8"/>
      <c r="W1077" s="8"/>
      <c r="X1077" s="8"/>
      <c r="Y1077" s="8"/>
    </row>
    <row r="1078">
      <c r="A1078" s="8"/>
      <c r="B1078" s="8"/>
      <c r="C1078" s="8"/>
      <c r="D1078" s="8"/>
      <c r="E1078" s="8"/>
      <c r="F1078" s="8"/>
      <c r="G1078" s="8"/>
      <c r="H1078" s="8"/>
      <c r="I1078" s="8"/>
      <c r="J1078" s="8"/>
      <c r="K1078" s="8"/>
      <c r="L1078" s="8"/>
      <c r="M1078" s="8"/>
      <c r="N1078" s="8"/>
      <c r="O1078" s="8"/>
      <c r="P1078" s="8"/>
      <c r="Q1078" s="8"/>
      <c r="R1078" s="8"/>
      <c r="S1078" s="8"/>
      <c r="T1078" s="8"/>
      <c r="U1078" s="8"/>
      <c r="V1078" s="8"/>
      <c r="W1078" s="8"/>
      <c r="X1078" s="8"/>
      <c r="Y1078" s="8"/>
    </row>
    <row r="1079">
      <c r="A1079" s="8"/>
      <c r="B1079" s="8"/>
      <c r="C1079" s="8"/>
      <c r="D1079" s="8"/>
      <c r="E1079" s="8"/>
      <c r="F1079" s="8"/>
      <c r="G1079" s="8"/>
      <c r="H1079" s="8"/>
      <c r="I1079" s="8"/>
      <c r="J1079" s="8"/>
      <c r="K1079" s="8"/>
      <c r="L1079" s="8"/>
      <c r="M1079" s="8"/>
      <c r="N1079" s="8"/>
      <c r="O1079" s="8"/>
      <c r="P1079" s="8"/>
      <c r="Q1079" s="8"/>
      <c r="R1079" s="8"/>
      <c r="S1079" s="8"/>
      <c r="T1079" s="8"/>
      <c r="U1079" s="8"/>
      <c r="V1079" s="8"/>
      <c r="W1079" s="8"/>
      <c r="X1079" s="8"/>
      <c r="Y1079" s="8"/>
    </row>
    <row r="1080">
      <c r="A1080" s="8"/>
      <c r="B1080" s="8"/>
      <c r="C1080" s="8"/>
      <c r="D1080" s="8"/>
      <c r="E1080" s="8"/>
      <c r="F1080" s="8"/>
      <c r="G1080" s="8"/>
      <c r="H1080" s="8"/>
      <c r="I1080" s="8"/>
      <c r="J1080" s="8"/>
      <c r="K1080" s="8"/>
      <c r="L1080" s="8"/>
      <c r="M1080" s="8"/>
      <c r="N1080" s="8"/>
      <c r="O1080" s="8"/>
      <c r="P1080" s="8"/>
      <c r="Q1080" s="8"/>
      <c r="R1080" s="8"/>
      <c r="S1080" s="8"/>
      <c r="T1080" s="8"/>
      <c r="U1080" s="8"/>
      <c r="V1080" s="8"/>
      <c r="W1080" s="8"/>
      <c r="X1080" s="8"/>
      <c r="Y1080" s="8"/>
    </row>
    <row r="1081">
      <c r="A1081" s="8"/>
      <c r="B1081" s="8"/>
      <c r="C1081" s="8"/>
      <c r="D1081" s="8"/>
      <c r="E1081" s="8"/>
      <c r="F1081" s="8"/>
      <c r="G1081" s="8"/>
      <c r="H1081" s="8"/>
      <c r="I1081" s="8"/>
      <c r="J1081" s="8"/>
      <c r="K1081" s="8"/>
      <c r="L1081" s="8"/>
      <c r="M1081" s="8"/>
      <c r="N1081" s="8"/>
      <c r="O1081" s="8"/>
      <c r="P1081" s="8"/>
      <c r="Q1081" s="8"/>
      <c r="R1081" s="8"/>
      <c r="S1081" s="8"/>
      <c r="T1081" s="8"/>
      <c r="U1081" s="8"/>
      <c r="V1081" s="8"/>
      <c r="W1081" s="8"/>
      <c r="X1081" s="8"/>
      <c r="Y1081" s="8"/>
    </row>
    <row r="1082">
      <c r="A1082" s="8"/>
      <c r="B1082" s="8"/>
      <c r="C1082" s="8"/>
      <c r="D1082" s="8"/>
      <c r="E1082" s="8"/>
      <c r="F1082" s="8"/>
      <c r="G1082" s="8"/>
      <c r="H1082" s="8"/>
      <c r="I1082" s="8"/>
      <c r="J1082" s="8"/>
      <c r="K1082" s="8"/>
      <c r="L1082" s="8"/>
      <c r="M1082" s="8"/>
      <c r="N1082" s="8"/>
      <c r="O1082" s="8"/>
      <c r="P1082" s="8"/>
      <c r="Q1082" s="8"/>
      <c r="R1082" s="8"/>
      <c r="S1082" s="8"/>
      <c r="T1082" s="8"/>
      <c r="U1082" s="8"/>
      <c r="V1082" s="8"/>
      <c r="W1082" s="8"/>
      <c r="X1082" s="8"/>
      <c r="Y1082" s="8"/>
    </row>
    <row r="1083">
      <c r="A1083" s="8"/>
      <c r="B1083" s="8"/>
      <c r="C1083" s="8"/>
      <c r="D1083" s="8"/>
      <c r="E1083" s="8"/>
      <c r="F1083" s="8"/>
      <c r="G1083" s="8"/>
      <c r="H1083" s="8"/>
      <c r="I1083" s="8"/>
      <c r="J1083" s="8"/>
      <c r="K1083" s="8"/>
      <c r="L1083" s="8"/>
      <c r="M1083" s="8"/>
      <c r="N1083" s="8"/>
      <c r="O1083" s="8"/>
      <c r="P1083" s="8"/>
      <c r="Q1083" s="8"/>
      <c r="R1083" s="8"/>
      <c r="S1083" s="8"/>
      <c r="T1083" s="8"/>
      <c r="U1083" s="8"/>
      <c r="V1083" s="8"/>
      <c r="W1083" s="8"/>
      <c r="X1083" s="8"/>
      <c r="Y1083" s="8"/>
    </row>
    <row r="1084">
      <c r="A1084" s="8"/>
      <c r="B1084" s="8"/>
      <c r="C1084" s="8"/>
      <c r="D1084" s="8"/>
      <c r="E1084" s="8"/>
      <c r="F1084" s="8"/>
      <c r="G1084" s="8"/>
      <c r="H1084" s="8"/>
      <c r="I1084" s="8"/>
      <c r="J1084" s="8"/>
      <c r="K1084" s="8"/>
      <c r="L1084" s="8"/>
      <c r="M1084" s="8"/>
      <c r="N1084" s="8"/>
      <c r="O1084" s="8"/>
      <c r="P1084" s="8"/>
      <c r="Q1084" s="8"/>
      <c r="R1084" s="8"/>
      <c r="S1084" s="8"/>
      <c r="T1084" s="8"/>
      <c r="U1084" s="8"/>
      <c r="V1084" s="8"/>
      <c r="W1084" s="8"/>
      <c r="X1084" s="8"/>
      <c r="Y1084" s="8"/>
    </row>
    <row r="1085">
      <c r="A1085" s="8"/>
      <c r="B1085" s="8"/>
      <c r="C1085" s="8"/>
      <c r="D1085" s="8"/>
      <c r="E1085" s="8"/>
      <c r="F1085" s="8"/>
      <c r="G1085" s="8"/>
      <c r="H1085" s="8"/>
      <c r="I1085" s="8"/>
      <c r="J1085" s="8"/>
      <c r="K1085" s="8"/>
      <c r="L1085" s="8"/>
      <c r="M1085" s="8"/>
      <c r="N1085" s="8"/>
      <c r="O1085" s="8"/>
      <c r="P1085" s="8"/>
      <c r="Q1085" s="8"/>
      <c r="R1085" s="8"/>
      <c r="S1085" s="8"/>
      <c r="T1085" s="8"/>
      <c r="U1085" s="8"/>
      <c r="V1085" s="8"/>
      <c r="W1085" s="8"/>
      <c r="X1085" s="8"/>
      <c r="Y1085" s="8"/>
    </row>
    <row r="1086">
      <c r="A1086" s="8"/>
      <c r="B1086" s="8"/>
      <c r="C1086" s="8"/>
      <c r="D1086" s="8"/>
      <c r="E1086" s="8"/>
      <c r="F1086" s="8"/>
      <c r="G1086" s="8"/>
      <c r="H1086" s="8"/>
      <c r="I1086" s="8"/>
      <c r="J1086" s="8"/>
      <c r="K1086" s="8"/>
      <c r="L1086" s="8"/>
      <c r="M1086" s="8"/>
      <c r="N1086" s="8"/>
      <c r="O1086" s="8"/>
      <c r="P1086" s="8"/>
      <c r="Q1086" s="8"/>
      <c r="R1086" s="8"/>
      <c r="S1086" s="8"/>
      <c r="T1086" s="8"/>
      <c r="U1086" s="8"/>
      <c r="V1086" s="8"/>
      <c r="W1086" s="8"/>
      <c r="X1086" s="8"/>
      <c r="Y1086" s="8"/>
    </row>
    <row r="1087">
      <c r="A1087" s="8"/>
      <c r="B1087" s="8"/>
      <c r="C1087" s="8"/>
      <c r="D1087" s="8"/>
      <c r="E1087" s="8"/>
      <c r="F1087" s="8"/>
      <c r="G1087" s="8"/>
      <c r="H1087" s="8"/>
      <c r="I1087" s="8"/>
      <c r="J1087" s="8"/>
      <c r="K1087" s="8"/>
      <c r="L1087" s="8"/>
      <c r="M1087" s="8"/>
      <c r="N1087" s="8"/>
      <c r="O1087" s="8"/>
      <c r="P1087" s="8"/>
      <c r="Q1087" s="8"/>
      <c r="R1087" s="8"/>
      <c r="S1087" s="8"/>
      <c r="T1087" s="8"/>
      <c r="U1087" s="8"/>
      <c r="V1087" s="8"/>
      <c r="W1087" s="8"/>
      <c r="X1087" s="8"/>
      <c r="Y1087" s="8"/>
    </row>
    <row r="1088">
      <c r="A1088" s="8"/>
      <c r="B1088" s="8"/>
      <c r="C1088" s="8"/>
      <c r="D1088" s="8"/>
      <c r="E1088" s="8"/>
      <c r="F1088" s="8"/>
      <c r="G1088" s="8"/>
      <c r="H1088" s="8"/>
      <c r="I1088" s="8"/>
      <c r="J1088" s="8"/>
      <c r="K1088" s="8"/>
      <c r="L1088" s="8"/>
      <c r="M1088" s="8"/>
      <c r="N1088" s="8"/>
      <c r="O1088" s="8"/>
      <c r="P1088" s="8"/>
      <c r="Q1088" s="8"/>
      <c r="R1088" s="8"/>
      <c r="S1088" s="8"/>
      <c r="T1088" s="8"/>
      <c r="U1088" s="8"/>
      <c r="V1088" s="8"/>
      <c r="W1088" s="8"/>
      <c r="X1088" s="8"/>
      <c r="Y1088" s="8"/>
    </row>
    <row r="1089">
      <c r="A1089" s="8"/>
      <c r="B1089" s="8"/>
      <c r="C1089" s="8"/>
      <c r="D1089" s="8"/>
      <c r="E1089" s="8"/>
      <c r="F1089" s="8"/>
      <c r="G1089" s="8"/>
      <c r="H1089" s="8"/>
      <c r="I1089" s="8"/>
      <c r="J1089" s="8"/>
      <c r="K1089" s="8"/>
      <c r="L1089" s="8"/>
      <c r="M1089" s="8"/>
      <c r="N1089" s="8"/>
      <c r="O1089" s="8"/>
      <c r="P1089" s="8"/>
      <c r="Q1089" s="8"/>
      <c r="R1089" s="8"/>
      <c r="S1089" s="8"/>
      <c r="T1089" s="8"/>
      <c r="U1089" s="8"/>
      <c r="V1089" s="8"/>
      <c r="W1089" s="8"/>
      <c r="X1089" s="8"/>
      <c r="Y1089" s="8"/>
    </row>
    <row r="1090">
      <c r="A1090" s="8"/>
      <c r="B1090" s="8"/>
      <c r="C1090" s="8"/>
      <c r="D1090" s="8"/>
      <c r="E1090" s="8"/>
      <c r="F1090" s="8"/>
      <c r="G1090" s="8"/>
      <c r="H1090" s="8"/>
      <c r="I1090" s="8"/>
      <c r="J1090" s="8"/>
      <c r="K1090" s="8"/>
      <c r="L1090" s="8"/>
      <c r="M1090" s="8"/>
      <c r="N1090" s="8"/>
      <c r="O1090" s="8"/>
      <c r="P1090" s="8"/>
      <c r="Q1090" s="8"/>
      <c r="R1090" s="8"/>
      <c r="S1090" s="8"/>
      <c r="T1090" s="8"/>
      <c r="U1090" s="8"/>
      <c r="V1090" s="8"/>
      <c r="W1090" s="8"/>
      <c r="X1090" s="8"/>
      <c r="Y1090" s="8"/>
    </row>
    <row r="1091">
      <c r="A1091" s="8"/>
      <c r="B1091" s="8"/>
      <c r="C1091" s="8"/>
      <c r="D1091" s="8"/>
      <c r="E1091" s="8"/>
      <c r="F1091" s="8"/>
      <c r="G1091" s="8"/>
      <c r="H1091" s="8"/>
      <c r="I1091" s="8"/>
      <c r="J1091" s="8"/>
      <c r="K1091" s="8"/>
      <c r="L1091" s="8"/>
      <c r="M1091" s="8"/>
      <c r="N1091" s="8"/>
      <c r="O1091" s="8"/>
      <c r="P1091" s="8"/>
      <c r="Q1091" s="8"/>
      <c r="R1091" s="8"/>
      <c r="S1091" s="8"/>
      <c r="T1091" s="8"/>
      <c r="U1091" s="8"/>
      <c r="V1091" s="8"/>
      <c r="W1091" s="8"/>
      <c r="X1091" s="8"/>
      <c r="Y1091" s="8"/>
    </row>
    <row r="1092">
      <c r="A1092" s="8"/>
      <c r="B1092" s="8"/>
      <c r="C1092" s="8"/>
      <c r="D1092" s="8"/>
      <c r="E1092" s="8"/>
      <c r="F1092" s="8"/>
      <c r="G1092" s="8"/>
      <c r="H1092" s="8"/>
      <c r="I1092" s="8"/>
      <c r="J1092" s="8"/>
      <c r="K1092" s="8"/>
      <c r="L1092" s="8"/>
      <c r="M1092" s="8"/>
      <c r="N1092" s="8"/>
      <c r="O1092" s="8"/>
      <c r="P1092" s="8"/>
      <c r="Q1092" s="8"/>
      <c r="R1092" s="8"/>
      <c r="S1092" s="8"/>
      <c r="T1092" s="8"/>
      <c r="U1092" s="8"/>
      <c r="V1092" s="8"/>
      <c r="W1092" s="8"/>
      <c r="X1092" s="8"/>
      <c r="Y1092" s="8"/>
    </row>
    <row r="1093">
      <c r="A1093" s="8"/>
      <c r="B1093" s="8"/>
      <c r="C1093" s="8"/>
      <c r="D1093" s="8"/>
      <c r="E1093" s="8"/>
      <c r="F1093" s="8"/>
      <c r="G1093" s="8"/>
      <c r="H1093" s="8"/>
      <c r="I1093" s="8"/>
      <c r="J1093" s="8"/>
      <c r="K1093" s="8"/>
      <c r="L1093" s="8"/>
      <c r="M1093" s="8"/>
      <c r="N1093" s="8"/>
      <c r="O1093" s="8"/>
      <c r="P1093" s="8"/>
      <c r="Q1093" s="8"/>
      <c r="R1093" s="8"/>
      <c r="S1093" s="8"/>
      <c r="T1093" s="8"/>
      <c r="U1093" s="8"/>
      <c r="V1093" s="8"/>
      <c r="W1093" s="8"/>
      <c r="X1093" s="8"/>
      <c r="Y1093" s="8"/>
    </row>
    <row r="1094">
      <c r="A1094" s="8"/>
      <c r="B1094" s="8"/>
      <c r="C1094" s="8"/>
      <c r="D1094" s="8"/>
      <c r="E1094" s="8"/>
      <c r="F1094" s="8"/>
      <c r="G1094" s="8"/>
      <c r="H1094" s="8"/>
      <c r="I1094" s="8"/>
      <c r="J1094" s="8"/>
      <c r="K1094" s="8"/>
      <c r="L1094" s="8"/>
      <c r="M1094" s="8"/>
      <c r="N1094" s="8"/>
      <c r="O1094" s="8"/>
      <c r="P1094" s="8"/>
      <c r="Q1094" s="8"/>
      <c r="R1094" s="8"/>
      <c r="S1094" s="8"/>
      <c r="T1094" s="8"/>
      <c r="U1094" s="8"/>
      <c r="V1094" s="8"/>
      <c r="W1094" s="8"/>
      <c r="X1094" s="8"/>
      <c r="Y1094" s="8"/>
    </row>
    <row r="1095">
      <c r="A1095" s="8"/>
      <c r="B1095" s="8"/>
      <c r="C1095" s="8"/>
      <c r="D1095" s="8"/>
      <c r="E1095" s="8"/>
      <c r="F1095" s="8"/>
      <c r="G1095" s="8"/>
      <c r="H1095" s="8"/>
      <c r="I1095" s="8"/>
      <c r="J1095" s="8"/>
      <c r="K1095" s="8"/>
      <c r="L1095" s="8"/>
      <c r="M1095" s="8"/>
      <c r="N1095" s="8"/>
      <c r="O1095" s="8"/>
      <c r="P1095" s="8"/>
      <c r="Q1095" s="8"/>
      <c r="R1095" s="8"/>
      <c r="S1095" s="8"/>
      <c r="T1095" s="8"/>
      <c r="U1095" s="8"/>
      <c r="V1095" s="8"/>
      <c r="W1095" s="8"/>
      <c r="X1095" s="8"/>
      <c r="Y1095" s="8"/>
    </row>
    <row r="1096">
      <c r="A1096" s="8"/>
      <c r="B1096" s="8"/>
      <c r="C1096" s="8"/>
      <c r="D1096" s="8"/>
      <c r="E1096" s="8"/>
      <c r="F1096" s="8"/>
      <c r="G1096" s="8"/>
      <c r="H1096" s="8"/>
      <c r="I1096" s="8"/>
      <c r="J1096" s="8"/>
      <c r="K1096" s="8"/>
      <c r="L1096" s="8"/>
      <c r="M1096" s="8"/>
      <c r="N1096" s="8"/>
      <c r="O1096" s="8"/>
      <c r="P1096" s="8"/>
      <c r="Q1096" s="8"/>
      <c r="R1096" s="8"/>
      <c r="S1096" s="8"/>
      <c r="T1096" s="8"/>
      <c r="U1096" s="8"/>
      <c r="V1096" s="8"/>
      <c r="W1096" s="8"/>
      <c r="X1096" s="8"/>
      <c r="Y1096" s="8"/>
    </row>
    <row r="1097">
      <c r="A1097" s="8"/>
      <c r="B1097" s="8"/>
      <c r="C1097" s="8"/>
      <c r="D1097" s="8"/>
      <c r="E1097" s="8"/>
      <c r="F1097" s="8"/>
      <c r="G1097" s="8"/>
      <c r="H1097" s="8"/>
      <c r="I1097" s="8"/>
      <c r="J1097" s="8"/>
      <c r="K1097" s="8"/>
      <c r="L1097" s="8"/>
      <c r="M1097" s="8"/>
      <c r="N1097" s="8"/>
      <c r="O1097" s="8"/>
      <c r="P1097" s="8"/>
      <c r="Q1097" s="8"/>
      <c r="R1097" s="8"/>
      <c r="S1097" s="8"/>
      <c r="T1097" s="8"/>
      <c r="U1097" s="8"/>
      <c r="V1097" s="8"/>
      <c r="W1097" s="8"/>
      <c r="X1097" s="8"/>
      <c r="Y1097" s="8"/>
    </row>
    <row r="1098">
      <c r="A1098" s="8"/>
      <c r="B1098" s="8"/>
      <c r="C1098" s="8"/>
      <c r="D1098" s="8"/>
      <c r="E1098" s="8"/>
      <c r="F1098" s="8"/>
      <c r="G1098" s="8"/>
      <c r="H1098" s="8"/>
      <c r="I1098" s="8"/>
      <c r="J1098" s="8"/>
      <c r="K1098" s="8"/>
      <c r="L1098" s="8"/>
      <c r="M1098" s="8"/>
      <c r="N1098" s="8"/>
      <c r="O1098" s="8"/>
      <c r="P1098" s="8"/>
      <c r="Q1098" s="8"/>
      <c r="R1098" s="8"/>
      <c r="S1098" s="8"/>
      <c r="T1098" s="8"/>
      <c r="U1098" s="8"/>
      <c r="V1098" s="8"/>
      <c r="W1098" s="8"/>
      <c r="X1098" s="8"/>
      <c r="Y1098" s="8"/>
    </row>
    <row r="1099">
      <c r="A1099" s="8"/>
      <c r="B1099" s="8"/>
      <c r="C1099" s="8"/>
      <c r="D1099" s="8"/>
      <c r="E1099" s="8"/>
      <c r="F1099" s="8"/>
      <c r="G1099" s="8"/>
      <c r="H1099" s="8"/>
      <c r="I1099" s="8"/>
      <c r="J1099" s="8"/>
      <c r="K1099" s="8"/>
      <c r="L1099" s="8"/>
      <c r="M1099" s="8"/>
      <c r="N1099" s="8"/>
      <c r="O1099" s="8"/>
      <c r="P1099" s="8"/>
      <c r="Q1099" s="8"/>
      <c r="R1099" s="8"/>
      <c r="S1099" s="8"/>
      <c r="T1099" s="8"/>
      <c r="U1099" s="8"/>
      <c r="V1099" s="8"/>
      <c r="W1099" s="8"/>
      <c r="X1099" s="8"/>
      <c r="Y1099" s="8"/>
    </row>
    <row r="1100">
      <c r="A1100" s="8"/>
      <c r="B1100" s="8"/>
      <c r="C1100" s="8"/>
      <c r="D1100" s="8"/>
      <c r="E1100" s="8"/>
      <c r="F1100" s="8"/>
      <c r="G1100" s="8"/>
      <c r="H1100" s="8"/>
      <c r="I1100" s="8"/>
      <c r="J1100" s="8"/>
      <c r="K1100" s="8"/>
      <c r="L1100" s="8"/>
      <c r="M1100" s="8"/>
      <c r="N1100" s="8"/>
      <c r="O1100" s="8"/>
      <c r="P1100" s="8"/>
      <c r="Q1100" s="8"/>
      <c r="R1100" s="8"/>
      <c r="S1100" s="8"/>
      <c r="T1100" s="8"/>
      <c r="U1100" s="8"/>
      <c r="V1100" s="8"/>
      <c r="W1100" s="8"/>
      <c r="X1100" s="8"/>
      <c r="Y1100" s="8"/>
    </row>
    <row r="1101">
      <c r="A1101" s="8"/>
      <c r="B1101" s="8"/>
      <c r="C1101" s="8"/>
      <c r="D1101" s="8"/>
      <c r="E1101" s="8"/>
      <c r="F1101" s="8"/>
      <c r="G1101" s="8"/>
      <c r="H1101" s="8"/>
      <c r="I1101" s="8"/>
      <c r="J1101" s="8"/>
      <c r="K1101" s="8"/>
      <c r="L1101" s="8"/>
      <c r="M1101" s="8"/>
      <c r="N1101" s="8"/>
      <c r="O1101" s="8"/>
      <c r="P1101" s="8"/>
      <c r="Q1101" s="8"/>
      <c r="R1101" s="8"/>
      <c r="S1101" s="8"/>
      <c r="T1101" s="8"/>
      <c r="U1101" s="8"/>
      <c r="V1101" s="8"/>
      <c r="W1101" s="8"/>
      <c r="X1101" s="8"/>
      <c r="Y1101" s="8"/>
    </row>
    <row r="1102">
      <c r="A1102" s="8"/>
      <c r="B1102" s="8"/>
      <c r="C1102" s="8"/>
      <c r="D1102" s="8"/>
      <c r="E1102" s="8"/>
      <c r="F1102" s="8"/>
      <c r="G1102" s="8"/>
      <c r="H1102" s="8"/>
      <c r="I1102" s="8"/>
      <c r="J1102" s="8"/>
      <c r="K1102" s="8"/>
      <c r="L1102" s="8"/>
      <c r="M1102" s="8"/>
      <c r="N1102" s="8"/>
      <c r="O1102" s="8"/>
      <c r="P1102" s="8"/>
      <c r="Q1102" s="8"/>
      <c r="R1102" s="8"/>
      <c r="S1102" s="8"/>
      <c r="T1102" s="8"/>
      <c r="U1102" s="8"/>
      <c r="V1102" s="8"/>
      <c r="W1102" s="8"/>
      <c r="X1102" s="8"/>
      <c r="Y1102" s="8"/>
    </row>
    <row r="1103">
      <c r="A1103" s="8"/>
      <c r="B1103" s="8"/>
      <c r="C1103" s="8"/>
      <c r="D1103" s="8"/>
      <c r="E1103" s="8"/>
      <c r="F1103" s="8"/>
      <c r="G1103" s="8"/>
      <c r="H1103" s="8"/>
      <c r="I1103" s="8"/>
      <c r="J1103" s="8"/>
      <c r="K1103" s="8"/>
      <c r="L1103" s="8"/>
      <c r="M1103" s="8"/>
      <c r="N1103" s="8"/>
      <c r="O1103" s="8"/>
      <c r="P1103" s="8"/>
      <c r="Q1103" s="8"/>
      <c r="R1103" s="8"/>
      <c r="S1103" s="8"/>
      <c r="T1103" s="8"/>
      <c r="U1103" s="8"/>
      <c r="V1103" s="8"/>
      <c r="W1103" s="8"/>
      <c r="X1103" s="8"/>
      <c r="Y1103" s="8"/>
    </row>
    <row r="1104">
      <c r="A1104" s="8"/>
      <c r="B1104" s="8"/>
      <c r="C1104" s="8"/>
      <c r="D1104" s="8"/>
      <c r="E1104" s="8"/>
      <c r="F1104" s="8"/>
      <c r="G1104" s="8"/>
      <c r="H1104" s="8"/>
      <c r="I1104" s="8"/>
      <c r="J1104" s="8"/>
      <c r="K1104" s="8"/>
      <c r="L1104" s="8"/>
      <c r="M1104" s="8"/>
      <c r="N1104" s="8"/>
      <c r="O1104" s="8"/>
      <c r="P1104" s="8"/>
      <c r="Q1104" s="8"/>
      <c r="R1104" s="8"/>
      <c r="S1104" s="8"/>
      <c r="T1104" s="8"/>
      <c r="U1104" s="8"/>
      <c r="V1104" s="8"/>
      <c r="W1104" s="8"/>
      <c r="X1104" s="8"/>
      <c r="Y1104" s="8"/>
    </row>
    <row r="1105">
      <c r="A1105" s="8"/>
      <c r="B1105" s="8"/>
      <c r="C1105" s="8"/>
      <c r="D1105" s="8"/>
      <c r="E1105" s="8"/>
      <c r="F1105" s="8"/>
      <c r="G1105" s="8"/>
      <c r="H1105" s="8"/>
      <c r="I1105" s="8"/>
      <c r="J1105" s="8"/>
      <c r="K1105" s="8"/>
      <c r="L1105" s="8"/>
      <c r="M1105" s="8"/>
      <c r="N1105" s="8"/>
      <c r="O1105" s="8"/>
      <c r="P1105" s="8"/>
      <c r="Q1105" s="8"/>
      <c r="R1105" s="8"/>
      <c r="S1105" s="8"/>
      <c r="T1105" s="8"/>
      <c r="U1105" s="8"/>
      <c r="V1105" s="8"/>
      <c r="W1105" s="8"/>
      <c r="X1105" s="8"/>
      <c r="Y1105" s="8"/>
    </row>
    <row r="1106">
      <c r="A1106" s="8"/>
      <c r="B1106" s="8"/>
      <c r="C1106" s="8"/>
      <c r="D1106" s="8"/>
      <c r="E1106" s="8"/>
      <c r="F1106" s="8"/>
      <c r="G1106" s="8"/>
      <c r="H1106" s="8"/>
      <c r="I1106" s="8"/>
      <c r="J1106" s="8"/>
      <c r="K1106" s="8"/>
      <c r="L1106" s="8"/>
      <c r="M1106" s="8"/>
      <c r="N1106" s="8"/>
      <c r="O1106" s="8"/>
      <c r="P1106" s="8"/>
      <c r="Q1106" s="8"/>
      <c r="R1106" s="8"/>
      <c r="S1106" s="8"/>
      <c r="T1106" s="8"/>
      <c r="U1106" s="8"/>
      <c r="V1106" s="8"/>
      <c r="W1106" s="8"/>
      <c r="X1106" s="8"/>
      <c r="Y1106" s="8"/>
    </row>
    <row r="1107">
      <c r="A1107" s="8"/>
      <c r="B1107" s="8"/>
      <c r="C1107" s="8"/>
      <c r="D1107" s="8"/>
      <c r="E1107" s="8"/>
      <c r="F1107" s="8"/>
      <c r="G1107" s="8"/>
      <c r="H1107" s="8"/>
      <c r="I1107" s="8"/>
      <c r="J1107" s="8"/>
      <c r="K1107" s="8"/>
      <c r="L1107" s="8"/>
      <c r="M1107" s="8"/>
      <c r="N1107" s="8"/>
      <c r="O1107" s="8"/>
      <c r="P1107" s="8"/>
      <c r="Q1107" s="8"/>
      <c r="R1107" s="8"/>
      <c r="S1107" s="8"/>
      <c r="T1107" s="8"/>
      <c r="U1107" s="8"/>
      <c r="V1107" s="8"/>
      <c r="W1107" s="8"/>
      <c r="X1107" s="8"/>
      <c r="Y1107" s="8"/>
    </row>
    <row r="1108">
      <c r="A1108" s="8"/>
      <c r="B1108" s="8"/>
      <c r="C1108" s="8"/>
      <c r="D1108" s="8"/>
      <c r="E1108" s="8"/>
      <c r="F1108" s="8"/>
      <c r="G1108" s="8"/>
      <c r="H1108" s="8"/>
      <c r="I1108" s="8"/>
      <c r="J1108" s="8"/>
      <c r="K1108" s="8"/>
      <c r="L1108" s="8"/>
      <c r="M1108" s="8"/>
      <c r="N1108" s="8"/>
      <c r="O1108" s="8"/>
      <c r="P1108" s="8"/>
      <c r="Q1108" s="8"/>
      <c r="R1108" s="8"/>
      <c r="S1108" s="8"/>
      <c r="T1108" s="8"/>
      <c r="U1108" s="8"/>
      <c r="V1108" s="8"/>
      <c r="W1108" s="8"/>
      <c r="X1108" s="8"/>
      <c r="Y1108" s="8"/>
    </row>
    <row r="1109">
      <c r="A1109" s="8"/>
      <c r="B1109" s="8"/>
      <c r="C1109" s="8"/>
      <c r="D1109" s="8"/>
      <c r="E1109" s="8"/>
      <c r="F1109" s="8"/>
      <c r="G1109" s="8"/>
      <c r="H1109" s="8"/>
      <c r="I1109" s="8"/>
      <c r="J1109" s="8"/>
      <c r="K1109" s="8"/>
      <c r="L1109" s="8"/>
      <c r="M1109" s="8"/>
      <c r="N1109" s="8"/>
      <c r="O1109" s="8"/>
      <c r="P1109" s="8"/>
      <c r="Q1109" s="8"/>
      <c r="R1109" s="8"/>
      <c r="S1109" s="8"/>
      <c r="T1109" s="8"/>
      <c r="U1109" s="8"/>
      <c r="V1109" s="8"/>
      <c r="W1109" s="8"/>
      <c r="X1109" s="8"/>
      <c r="Y1109" s="8"/>
    </row>
    <row r="1110">
      <c r="A1110" s="8"/>
      <c r="B1110" s="8"/>
      <c r="C1110" s="8"/>
      <c r="D1110" s="8"/>
      <c r="E1110" s="8"/>
      <c r="F1110" s="8"/>
      <c r="G1110" s="8"/>
      <c r="H1110" s="8"/>
      <c r="I1110" s="8"/>
      <c r="J1110" s="8"/>
      <c r="K1110" s="8"/>
      <c r="L1110" s="8"/>
      <c r="M1110" s="8"/>
      <c r="N1110" s="8"/>
      <c r="O1110" s="8"/>
      <c r="P1110" s="8"/>
      <c r="Q1110" s="8"/>
      <c r="R1110" s="8"/>
      <c r="S1110" s="8"/>
      <c r="T1110" s="8"/>
      <c r="U1110" s="8"/>
      <c r="V1110" s="8"/>
      <c r="W1110" s="8"/>
      <c r="X1110" s="8"/>
      <c r="Y1110" s="8"/>
    </row>
    <row r="1111">
      <c r="A1111" s="8"/>
      <c r="B1111" s="8"/>
      <c r="C1111" s="8"/>
      <c r="D1111" s="8"/>
      <c r="E1111" s="8"/>
      <c r="F1111" s="8"/>
      <c r="G1111" s="8"/>
      <c r="H1111" s="8"/>
      <c r="I1111" s="8"/>
      <c r="J1111" s="8"/>
      <c r="K1111" s="8"/>
      <c r="L1111" s="8"/>
      <c r="M1111" s="8"/>
      <c r="N1111" s="8"/>
      <c r="O1111" s="8"/>
      <c r="P1111" s="8"/>
      <c r="Q1111" s="8"/>
      <c r="R1111" s="8"/>
      <c r="S1111" s="8"/>
      <c r="T1111" s="8"/>
      <c r="U1111" s="8"/>
      <c r="V1111" s="8"/>
      <c r="W1111" s="8"/>
      <c r="X1111" s="8"/>
      <c r="Y1111" s="8"/>
    </row>
    <row r="1112">
      <c r="A1112" s="8"/>
      <c r="B1112" s="8"/>
      <c r="C1112" s="8"/>
      <c r="D1112" s="8"/>
      <c r="E1112" s="8"/>
      <c r="F1112" s="8"/>
      <c r="G1112" s="8"/>
      <c r="H1112" s="8"/>
      <c r="I1112" s="8"/>
      <c r="J1112" s="8"/>
      <c r="K1112" s="8"/>
      <c r="L1112" s="8"/>
      <c r="M1112" s="8"/>
      <c r="N1112" s="8"/>
      <c r="O1112" s="8"/>
      <c r="P1112" s="8"/>
      <c r="Q1112" s="8"/>
      <c r="R1112" s="8"/>
      <c r="S1112" s="8"/>
      <c r="T1112" s="8"/>
      <c r="U1112" s="8"/>
      <c r="V1112" s="8"/>
      <c r="W1112" s="8"/>
      <c r="X1112" s="8"/>
      <c r="Y1112" s="8"/>
    </row>
    <row r="1113">
      <c r="A1113" s="8"/>
      <c r="B1113" s="8"/>
      <c r="C1113" s="8"/>
      <c r="D1113" s="8"/>
      <c r="E1113" s="8"/>
      <c r="F1113" s="8"/>
      <c r="G1113" s="8"/>
      <c r="H1113" s="8"/>
      <c r="I1113" s="8"/>
      <c r="J1113" s="8"/>
      <c r="K1113" s="8"/>
      <c r="L1113" s="8"/>
      <c r="M1113" s="8"/>
      <c r="N1113" s="8"/>
      <c r="O1113" s="8"/>
      <c r="P1113" s="8"/>
      <c r="Q1113" s="8"/>
      <c r="R1113" s="8"/>
      <c r="S1113" s="8"/>
      <c r="T1113" s="8"/>
      <c r="U1113" s="8"/>
      <c r="V1113" s="8"/>
      <c r="W1113" s="8"/>
      <c r="X1113" s="8"/>
      <c r="Y1113" s="8"/>
    </row>
    <row r="1114">
      <c r="A1114" s="8"/>
      <c r="B1114" s="8"/>
      <c r="C1114" s="8"/>
      <c r="D1114" s="8"/>
      <c r="E1114" s="8"/>
      <c r="F1114" s="8"/>
      <c r="G1114" s="8"/>
      <c r="H1114" s="8"/>
      <c r="I1114" s="8"/>
      <c r="J1114" s="8"/>
      <c r="K1114" s="8"/>
      <c r="L1114" s="8"/>
      <c r="M1114" s="8"/>
      <c r="N1114" s="8"/>
      <c r="O1114" s="8"/>
      <c r="P1114" s="8"/>
      <c r="Q1114" s="8"/>
      <c r="R1114" s="8"/>
      <c r="S1114" s="8"/>
      <c r="T1114" s="8"/>
      <c r="U1114" s="8"/>
      <c r="V1114" s="8"/>
      <c r="W1114" s="8"/>
      <c r="X1114" s="8"/>
      <c r="Y1114" s="8"/>
    </row>
    <row r="1115">
      <c r="A1115" s="8"/>
      <c r="B1115" s="8"/>
      <c r="C1115" s="8"/>
      <c r="D1115" s="8"/>
      <c r="E1115" s="8"/>
      <c r="F1115" s="8"/>
      <c r="G1115" s="8"/>
      <c r="H1115" s="8"/>
      <c r="I1115" s="8"/>
      <c r="J1115" s="8"/>
      <c r="K1115" s="8"/>
      <c r="L1115" s="8"/>
      <c r="M1115" s="8"/>
      <c r="N1115" s="8"/>
      <c r="O1115" s="8"/>
      <c r="P1115" s="8"/>
      <c r="Q1115" s="8"/>
      <c r="R1115" s="8"/>
      <c r="S1115" s="8"/>
      <c r="T1115" s="8"/>
      <c r="U1115" s="8"/>
      <c r="V1115" s="8"/>
      <c r="W1115" s="8"/>
      <c r="X1115" s="8"/>
      <c r="Y1115" s="8"/>
    </row>
    <row r="1116">
      <c r="A1116" s="8"/>
      <c r="B1116" s="8"/>
      <c r="C1116" s="8"/>
      <c r="D1116" s="8"/>
      <c r="E1116" s="8"/>
      <c r="F1116" s="8"/>
      <c r="G1116" s="8"/>
      <c r="H1116" s="8"/>
      <c r="I1116" s="8"/>
      <c r="J1116" s="8"/>
      <c r="K1116" s="8"/>
      <c r="L1116" s="8"/>
      <c r="M1116" s="8"/>
      <c r="N1116" s="8"/>
      <c r="O1116" s="8"/>
      <c r="P1116" s="8"/>
      <c r="Q1116" s="8"/>
      <c r="R1116" s="8"/>
      <c r="S1116" s="8"/>
      <c r="T1116" s="8"/>
      <c r="U1116" s="8"/>
      <c r="V1116" s="8"/>
      <c r="W1116" s="8"/>
      <c r="X1116" s="8"/>
      <c r="Y1116" s="8"/>
    </row>
    <row r="1117">
      <c r="A1117" s="8"/>
      <c r="B1117" s="8"/>
      <c r="C1117" s="8"/>
      <c r="D1117" s="8"/>
      <c r="E1117" s="8"/>
      <c r="F1117" s="8"/>
      <c r="G1117" s="8"/>
      <c r="H1117" s="8"/>
      <c r="I1117" s="8"/>
      <c r="J1117" s="8"/>
      <c r="K1117" s="8"/>
      <c r="L1117" s="8"/>
      <c r="M1117" s="8"/>
      <c r="N1117" s="8"/>
      <c r="O1117" s="8"/>
      <c r="P1117" s="8"/>
      <c r="Q1117" s="8"/>
      <c r="R1117" s="8"/>
      <c r="S1117" s="8"/>
      <c r="T1117" s="8"/>
      <c r="U1117" s="8"/>
      <c r="V1117" s="8"/>
      <c r="W1117" s="8"/>
      <c r="X1117" s="8"/>
      <c r="Y1117" s="8"/>
    </row>
    <row r="1118">
      <c r="A1118" s="8"/>
      <c r="B1118" s="8"/>
      <c r="C1118" s="8"/>
      <c r="D1118" s="8"/>
      <c r="E1118" s="8"/>
      <c r="F1118" s="8"/>
      <c r="G1118" s="8"/>
      <c r="H1118" s="8"/>
      <c r="I1118" s="8"/>
      <c r="J1118" s="8"/>
      <c r="K1118" s="8"/>
      <c r="L1118" s="8"/>
      <c r="M1118" s="8"/>
      <c r="N1118" s="8"/>
      <c r="O1118" s="8"/>
      <c r="P1118" s="8"/>
      <c r="Q1118" s="8"/>
      <c r="R1118" s="8"/>
      <c r="S1118" s="8"/>
      <c r="T1118" s="8"/>
      <c r="U1118" s="8"/>
      <c r="V1118" s="8"/>
      <c r="W1118" s="8"/>
      <c r="X1118" s="8"/>
      <c r="Y1118" s="8"/>
    </row>
    <row r="1119">
      <c r="A1119" s="8"/>
      <c r="B1119" s="8"/>
      <c r="C1119" s="8"/>
      <c r="D1119" s="8"/>
      <c r="E1119" s="8"/>
      <c r="F1119" s="8"/>
      <c r="G1119" s="8"/>
      <c r="H1119" s="8"/>
      <c r="I1119" s="8"/>
      <c r="J1119" s="8"/>
      <c r="K1119" s="8"/>
      <c r="L1119" s="8"/>
      <c r="M1119" s="8"/>
      <c r="N1119" s="8"/>
      <c r="O1119" s="8"/>
      <c r="P1119" s="8"/>
      <c r="Q1119" s="8"/>
      <c r="R1119" s="8"/>
      <c r="S1119" s="8"/>
      <c r="T1119" s="8"/>
      <c r="U1119" s="8"/>
      <c r="V1119" s="8"/>
      <c r="W1119" s="8"/>
      <c r="X1119" s="8"/>
      <c r="Y1119" s="8"/>
    </row>
    <row r="1120">
      <c r="A1120" s="8"/>
      <c r="B1120" s="8"/>
      <c r="C1120" s="8"/>
      <c r="D1120" s="8"/>
      <c r="E1120" s="8"/>
      <c r="F1120" s="8"/>
      <c r="G1120" s="8"/>
      <c r="H1120" s="8"/>
      <c r="I1120" s="8"/>
      <c r="J1120" s="8"/>
      <c r="K1120" s="8"/>
      <c r="L1120" s="8"/>
      <c r="M1120" s="8"/>
      <c r="N1120" s="8"/>
      <c r="O1120" s="8"/>
      <c r="P1120" s="8"/>
      <c r="Q1120" s="8"/>
      <c r="R1120" s="8"/>
      <c r="S1120" s="8"/>
      <c r="T1120" s="8"/>
      <c r="U1120" s="8"/>
      <c r="V1120" s="8"/>
      <c r="W1120" s="8"/>
      <c r="X1120" s="8"/>
      <c r="Y1120" s="8"/>
    </row>
    <row r="1121">
      <c r="A1121" s="8"/>
      <c r="B1121" s="8"/>
      <c r="C1121" s="8"/>
      <c r="D1121" s="8"/>
      <c r="E1121" s="8"/>
      <c r="F1121" s="8"/>
      <c r="G1121" s="8"/>
      <c r="H1121" s="8"/>
      <c r="I1121" s="8"/>
      <c r="J1121" s="8"/>
      <c r="K1121" s="8"/>
      <c r="L1121" s="8"/>
      <c r="M1121" s="8"/>
      <c r="N1121" s="8"/>
      <c r="O1121" s="8"/>
      <c r="P1121" s="8"/>
      <c r="Q1121" s="8"/>
      <c r="R1121" s="8"/>
      <c r="S1121" s="8"/>
      <c r="T1121" s="8"/>
      <c r="U1121" s="8"/>
      <c r="V1121" s="8"/>
      <c r="W1121" s="8"/>
      <c r="X1121" s="8"/>
      <c r="Y1121" s="8"/>
    </row>
    <row r="1122">
      <c r="A1122" s="8"/>
      <c r="B1122" s="8"/>
      <c r="C1122" s="8"/>
      <c r="D1122" s="8"/>
      <c r="E1122" s="8"/>
      <c r="F1122" s="8"/>
      <c r="G1122" s="8"/>
      <c r="H1122" s="8"/>
      <c r="I1122" s="8"/>
      <c r="J1122" s="8"/>
      <c r="K1122" s="8"/>
      <c r="L1122" s="8"/>
      <c r="M1122" s="8"/>
      <c r="N1122" s="8"/>
      <c r="O1122" s="8"/>
      <c r="P1122" s="8"/>
      <c r="Q1122" s="8"/>
      <c r="R1122" s="8"/>
      <c r="S1122" s="8"/>
      <c r="T1122" s="8"/>
      <c r="U1122" s="8"/>
      <c r="V1122" s="8"/>
      <c r="W1122" s="8"/>
      <c r="X1122" s="8"/>
      <c r="Y1122" s="8"/>
    </row>
    <row r="1123">
      <c r="A1123" s="8"/>
      <c r="B1123" s="8"/>
      <c r="C1123" s="8"/>
      <c r="D1123" s="8"/>
      <c r="E1123" s="8"/>
      <c r="F1123" s="8"/>
      <c r="G1123" s="8"/>
      <c r="H1123" s="8"/>
      <c r="I1123" s="8"/>
      <c r="J1123" s="8"/>
      <c r="K1123" s="8"/>
      <c r="L1123" s="8"/>
      <c r="M1123" s="8"/>
      <c r="N1123" s="8"/>
      <c r="O1123" s="8"/>
      <c r="P1123" s="8"/>
      <c r="Q1123" s="8"/>
      <c r="R1123" s="8"/>
      <c r="S1123" s="8"/>
      <c r="T1123" s="8"/>
      <c r="U1123" s="8"/>
      <c r="V1123" s="8"/>
      <c r="W1123" s="8"/>
      <c r="X1123" s="8"/>
      <c r="Y1123" s="8"/>
    </row>
    <row r="1124">
      <c r="A1124" s="8"/>
      <c r="B1124" s="8"/>
      <c r="C1124" s="8"/>
      <c r="D1124" s="8"/>
      <c r="E1124" s="8"/>
      <c r="F1124" s="8"/>
      <c r="G1124" s="8"/>
      <c r="H1124" s="8"/>
      <c r="I1124" s="8"/>
      <c r="J1124" s="8"/>
      <c r="K1124" s="8"/>
      <c r="L1124" s="8"/>
      <c r="M1124" s="8"/>
      <c r="N1124" s="8"/>
      <c r="O1124" s="8"/>
      <c r="P1124" s="8"/>
      <c r="Q1124" s="8"/>
      <c r="R1124" s="8"/>
      <c r="S1124" s="8"/>
      <c r="T1124" s="8"/>
      <c r="U1124" s="8"/>
      <c r="V1124" s="8"/>
      <c r="W1124" s="8"/>
      <c r="X1124" s="8"/>
      <c r="Y1124" s="8"/>
    </row>
    <row r="1125">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row>
    <row r="1126">
      <c r="A1126" s="8"/>
      <c r="B1126" s="8"/>
      <c r="C1126" s="8"/>
      <c r="D1126" s="8"/>
      <c r="E1126" s="8"/>
      <c r="F1126" s="8"/>
      <c r="G1126" s="8"/>
      <c r="H1126" s="8"/>
      <c r="I1126" s="8"/>
      <c r="J1126" s="8"/>
      <c r="K1126" s="8"/>
      <c r="L1126" s="8"/>
      <c r="M1126" s="8"/>
      <c r="N1126" s="8"/>
      <c r="O1126" s="8"/>
      <c r="P1126" s="8"/>
      <c r="Q1126" s="8"/>
      <c r="R1126" s="8"/>
      <c r="S1126" s="8"/>
      <c r="T1126" s="8"/>
      <c r="U1126" s="8"/>
      <c r="V1126" s="8"/>
      <c r="W1126" s="8"/>
      <c r="X1126" s="8"/>
      <c r="Y1126" s="8"/>
    </row>
    <row r="1127">
      <c r="A1127" s="8"/>
      <c r="B1127" s="8"/>
      <c r="C1127" s="8"/>
      <c r="D1127" s="8"/>
      <c r="E1127" s="8"/>
      <c r="F1127" s="8"/>
      <c r="G1127" s="8"/>
      <c r="H1127" s="8"/>
      <c r="I1127" s="8"/>
      <c r="J1127" s="8"/>
      <c r="K1127" s="8"/>
      <c r="L1127" s="8"/>
      <c r="M1127" s="8"/>
      <c r="N1127" s="8"/>
      <c r="O1127" s="8"/>
      <c r="P1127" s="8"/>
      <c r="Q1127" s="8"/>
      <c r="R1127" s="8"/>
      <c r="S1127" s="8"/>
      <c r="T1127" s="8"/>
      <c r="U1127" s="8"/>
      <c r="V1127" s="8"/>
      <c r="W1127" s="8"/>
      <c r="X1127" s="8"/>
      <c r="Y1127" s="8"/>
    </row>
    <row r="1128">
      <c r="A1128" s="8"/>
      <c r="B1128" s="8"/>
      <c r="C1128" s="8"/>
      <c r="D1128" s="8"/>
      <c r="E1128" s="8"/>
      <c r="F1128" s="8"/>
      <c r="G1128" s="8"/>
      <c r="H1128" s="8"/>
      <c r="I1128" s="8"/>
      <c r="J1128" s="8"/>
      <c r="K1128" s="8"/>
      <c r="L1128" s="8"/>
      <c r="M1128" s="8"/>
      <c r="N1128" s="8"/>
      <c r="O1128" s="8"/>
      <c r="P1128" s="8"/>
      <c r="Q1128" s="8"/>
      <c r="R1128" s="8"/>
      <c r="S1128" s="8"/>
      <c r="T1128" s="8"/>
      <c r="U1128" s="8"/>
      <c r="V1128" s="8"/>
      <c r="W1128" s="8"/>
      <c r="X1128" s="8"/>
      <c r="Y1128" s="8"/>
    </row>
    <row r="1129">
      <c r="A1129" s="8"/>
      <c r="B1129" s="8"/>
      <c r="C1129" s="8"/>
      <c r="D1129" s="8"/>
      <c r="E1129" s="8"/>
      <c r="F1129" s="8"/>
      <c r="G1129" s="8"/>
      <c r="H1129" s="8"/>
      <c r="I1129" s="8"/>
      <c r="J1129" s="8"/>
      <c r="K1129" s="8"/>
      <c r="L1129" s="8"/>
      <c r="M1129" s="8"/>
      <c r="N1129" s="8"/>
      <c r="O1129" s="8"/>
      <c r="P1129" s="8"/>
      <c r="Q1129" s="8"/>
      <c r="R1129" s="8"/>
      <c r="S1129" s="8"/>
      <c r="T1129" s="8"/>
      <c r="U1129" s="8"/>
      <c r="V1129" s="8"/>
      <c r="W1129" s="8"/>
      <c r="X1129" s="8"/>
      <c r="Y1129" s="8"/>
    </row>
    <row r="1130">
      <c r="A1130" s="8"/>
      <c r="B1130" s="8"/>
      <c r="C1130" s="8"/>
      <c r="D1130" s="8"/>
      <c r="E1130" s="8"/>
      <c r="F1130" s="8"/>
      <c r="G1130" s="8"/>
      <c r="H1130" s="8"/>
      <c r="I1130" s="8"/>
      <c r="J1130" s="8"/>
      <c r="K1130" s="8"/>
      <c r="L1130" s="8"/>
      <c r="M1130" s="8"/>
      <c r="N1130" s="8"/>
      <c r="O1130" s="8"/>
      <c r="P1130" s="8"/>
      <c r="Q1130" s="8"/>
      <c r="R1130" s="8"/>
      <c r="S1130" s="8"/>
      <c r="T1130" s="8"/>
      <c r="U1130" s="8"/>
      <c r="V1130" s="8"/>
      <c r="W1130" s="8"/>
      <c r="X1130" s="8"/>
      <c r="Y1130" s="8"/>
    </row>
    <row r="1131">
      <c r="A1131" s="8"/>
      <c r="B1131" s="8"/>
      <c r="C1131" s="8"/>
      <c r="D1131" s="8"/>
      <c r="E1131" s="8"/>
      <c r="F1131" s="8"/>
      <c r="G1131" s="8"/>
      <c r="H1131" s="8"/>
      <c r="I1131" s="8"/>
      <c r="J1131" s="8"/>
      <c r="K1131" s="8"/>
      <c r="L1131" s="8"/>
      <c r="M1131" s="8"/>
      <c r="N1131" s="8"/>
      <c r="O1131" s="8"/>
      <c r="P1131" s="8"/>
      <c r="Q1131" s="8"/>
      <c r="R1131" s="8"/>
      <c r="S1131" s="8"/>
      <c r="T1131" s="8"/>
      <c r="U1131" s="8"/>
      <c r="V1131" s="8"/>
      <c r="W1131" s="8"/>
      <c r="X1131" s="8"/>
      <c r="Y1131" s="8"/>
    </row>
    <row r="1132">
      <c r="A1132" s="8"/>
      <c r="B1132" s="8"/>
      <c r="C1132" s="8"/>
      <c r="D1132" s="8"/>
      <c r="E1132" s="8"/>
      <c r="F1132" s="8"/>
      <c r="G1132" s="8"/>
      <c r="H1132" s="8"/>
      <c r="I1132" s="8"/>
      <c r="J1132" s="8"/>
      <c r="K1132" s="8"/>
      <c r="L1132" s="8"/>
      <c r="M1132" s="8"/>
      <c r="N1132" s="8"/>
      <c r="O1132" s="8"/>
      <c r="P1132" s="8"/>
      <c r="Q1132" s="8"/>
      <c r="R1132" s="8"/>
      <c r="S1132" s="8"/>
      <c r="T1132" s="8"/>
      <c r="U1132" s="8"/>
      <c r="V1132" s="8"/>
      <c r="W1132" s="8"/>
      <c r="X1132" s="8"/>
      <c r="Y1132" s="8"/>
    </row>
    <row r="1133">
      <c r="A1133" s="8"/>
      <c r="B1133" s="8"/>
      <c r="C1133" s="8"/>
      <c r="D1133" s="8"/>
      <c r="E1133" s="8"/>
      <c r="F1133" s="8"/>
      <c r="G1133" s="8"/>
      <c r="H1133" s="8"/>
      <c r="I1133" s="8"/>
      <c r="J1133" s="8"/>
      <c r="K1133" s="8"/>
      <c r="L1133" s="8"/>
      <c r="M1133" s="8"/>
      <c r="N1133" s="8"/>
      <c r="O1133" s="8"/>
      <c r="P1133" s="8"/>
      <c r="Q1133" s="8"/>
      <c r="R1133" s="8"/>
      <c r="S1133" s="8"/>
      <c r="T1133" s="8"/>
      <c r="U1133" s="8"/>
      <c r="V1133" s="8"/>
      <c r="W1133" s="8"/>
      <c r="X1133" s="8"/>
      <c r="Y1133" s="8"/>
    </row>
    <row r="1134">
      <c r="A1134" s="8"/>
      <c r="B1134" s="8"/>
      <c r="C1134" s="8"/>
      <c r="D1134" s="8"/>
      <c r="E1134" s="8"/>
      <c r="F1134" s="8"/>
      <c r="G1134" s="8"/>
      <c r="H1134" s="8"/>
      <c r="I1134" s="8"/>
      <c r="J1134" s="8"/>
      <c r="K1134" s="8"/>
      <c r="L1134" s="8"/>
      <c r="M1134" s="8"/>
      <c r="N1134" s="8"/>
      <c r="O1134" s="8"/>
      <c r="P1134" s="8"/>
      <c r="Q1134" s="8"/>
      <c r="R1134" s="8"/>
      <c r="S1134" s="8"/>
      <c r="T1134" s="8"/>
      <c r="U1134" s="8"/>
      <c r="V1134" s="8"/>
      <c r="W1134" s="8"/>
      <c r="X1134" s="8"/>
      <c r="Y1134" s="8"/>
    </row>
    <row r="1135">
      <c r="A1135" s="8"/>
      <c r="B1135" s="8"/>
      <c r="C1135" s="8"/>
      <c r="D1135" s="8"/>
      <c r="E1135" s="8"/>
      <c r="F1135" s="8"/>
      <c r="G1135" s="8"/>
      <c r="H1135" s="8"/>
      <c r="I1135" s="8"/>
      <c r="J1135" s="8"/>
      <c r="K1135" s="8"/>
      <c r="L1135" s="8"/>
      <c r="M1135" s="8"/>
      <c r="N1135" s="8"/>
      <c r="O1135" s="8"/>
      <c r="P1135" s="8"/>
      <c r="Q1135" s="8"/>
      <c r="R1135" s="8"/>
      <c r="S1135" s="8"/>
      <c r="T1135" s="8"/>
      <c r="U1135" s="8"/>
      <c r="V1135" s="8"/>
      <c r="W1135" s="8"/>
      <c r="X1135" s="8"/>
      <c r="Y1135" s="8"/>
    </row>
    <row r="1136">
      <c r="A1136" s="8"/>
      <c r="B1136" s="8"/>
      <c r="C1136" s="8"/>
      <c r="D1136" s="8"/>
      <c r="E1136" s="8"/>
      <c r="F1136" s="8"/>
      <c r="G1136" s="8"/>
      <c r="H1136" s="8"/>
      <c r="I1136" s="8"/>
      <c r="J1136" s="8"/>
      <c r="K1136" s="8"/>
      <c r="L1136" s="8"/>
      <c r="M1136" s="8"/>
      <c r="N1136" s="8"/>
      <c r="O1136" s="8"/>
      <c r="P1136" s="8"/>
      <c r="Q1136" s="8"/>
      <c r="R1136" s="8"/>
      <c r="S1136" s="8"/>
      <c r="T1136" s="8"/>
      <c r="U1136" s="8"/>
      <c r="V1136" s="8"/>
      <c r="W1136" s="8"/>
      <c r="X1136" s="8"/>
      <c r="Y1136" s="8"/>
    </row>
    <row r="1137">
      <c r="A1137" s="8"/>
      <c r="B1137" s="8"/>
      <c r="C1137" s="8"/>
      <c r="D1137" s="8"/>
      <c r="E1137" s="8"/>
      <c r="F1137" s="8"/>
      <c r="G1137" s="8"/>
      <c r="H1137" s="8"/>
      <c r="I1137" s="8"/>
      <c r="J1137" s="8"/>
      <c r="K1137" s="8"/>
      <c r="L1137" s="8"/>
      <c r="M1137" s="8"/>
      <c r="N1137" s="8"/>
      <c r="O1137" s="8"/>
      <c r="P1137" s="8"/>
      <c r="Q1137" s="8"/>
      <c r="R1137" s="8"/>
      <c r="S1137" s="8"/>
      <c r="T1137" s="8"/>
      <c r="U1137" s="8"/>
      <c r="V1137" s="8"/>
      <c r="W1137" s="8"/>
      <c r="X1137" s="8"/>
      <c r="Y1137" s="8"/>
    </row>
    <row r="1138">
      <c r="A1138" s="8"/>
      <c r="B1138" s="8"/>
      <c r="C1138" s="8"/>
      <c r="D1138" s="8"/>
      <c r="E1138" s="8"/>
      <c r="F1138" s="8"/>
      <c r="G1138" s="8"/>
      <c r="H1138" s="8"/>
      <c r="I1138" s="8"/>
      <c r="J1138" s="8"/>
      <c r="K1138" s="8"/>
      <c r="L1138" s="8"/>
      <c r="M1138" s="8"/>
      <c r="N1138" s="8"/>
      <c r="O1138" s="8"/>
      <c r="P1138" s="8"/>
      <c r="Q1138" s="8"/>
      <c r="R1138" s="8"/>
      <c r="S1138" s="8"/>
      <c r="T1138" s="8"/>
      <c r="U1138" s="8"/>
      <c r="V1138" s="8"/>
      <c r="W1138" s="8"/>
      <c r="X1138" s="8"/>
      <c r="Y1138" s="8"/>
    </row>
    <row r="1139">
      <c r="A1139" s="8"/>
      <c r="B1139" s="8"/>
      <c r="C1139" s="8"/>
      <c r="D1139" s="8"/>
      <c r="E1139" s="8"/>
      <c r="F1139" s="8"/>
      <c r="G1139" s="8"/>
      <c r="H1139" s="8"/>
      <c r="I1139" s="8"/>
      <c r="J1139" s="8"/>
      <c r="K1139" s="8"/>
      <c r="L1139" s="8"/>
      <c r="M1139" s="8"/>
      <c r="N1139" s="8"/>
      <c r="O1139" s="8"/>
      <c r="P1139" s="8"/>
      <c r="Q1139" s="8"/>
      <c r="R1139" s="8"/>
      <c r="S1139" s="8"/>
      <c r="T1139" s="8"/>
      <c r="U1139" s="8"/>
      <c r="V1139" s="8"/>
      <c r="W1139" s="8"/>
      <c r="X1139" s="8"/>
      <c r="Y1139" s="8"/>
    </row>
    <row r="1140">
      <c r="A1140" s="8"/>
      <c r="B1140" s="8"/>
      <c r="C1140" s="8"/>
      <c r="D1140" s="8"/>
      <c r="E1140" s="8"/>
      <c r="F1140" s="8"/>
      <c r="G1140" s="8"/>
      <c r="H1140" s="8"/>
      <c r="I1140" s="8"/>
      <c r="J1140" s="8"/>
      <c r="K1140" s="8"/>
      <c r="L1140" s="8"/>
      <c r="M1140" s="8"/>
      <c r="N1140" s="8"/>
      <c r="O1140" s="8"/>
      <c r="P1140" s="8"/>
      <c r="Q1140" s="8"/>
      <c r="R1140" s="8"/>
      <c r="S1140" s="8"/>
      <c r="T1140" s="8"/>
      <c r="U1140" s="8"/>
      <c r="V1140" s="8"/>
      <c r="W1140" s="8"/>
      <c r="X1140" s="8"/>
      <c r="Y1140" s="8"/>
    </row>
    <row r="1141">
      <c r="A1141" s="8"/>
      <c r="B1141" s="8"/>
      <c r="C1141" s="8"/>
      <c r="D1141" s="8"/>
      <c r="E1141" s="8"/>
      <c r="F1141" s="8"/>
      <c r="G1141" s="8"/>
      <c r="H1141" s="8"/>
      <c r="I1141" s="8"/>
      <c r="J1141" s="8"/>
      <c r="K1141" s="8"/>
      <c r="L1141" s="8"/>
      <c r="M1141" s="8"/>
      <c r="N1141" s="8"/>
      <c r="O1141" s="8"/>
      <c r="P1141" s="8"/>
      <c r="Q1141" s="8"/>
      <c r="R1141" s="8"/>
      <c r="S1141" s="8"/>
      <c r="T1141" s="8"/>
      <c r="U1141" s="8"/>
      <c r="V1141" s="8"/>
      <c r="W1141" s="8"/>
      <c r="X1141" s="8"/>
      <c r="Y1141" s="8"/>
    </row>
    <row r="1142">
      <c r="A1142" s="8"/>
      <c r="B1142" s="8"/>
      <c r="C1142" s="8"/>
      <c r="D1142" s="8"/>
      <c r="E1142" s="8"/>
      <c r="F1142" s="8"/>
      <c r="G1142" s="8"/>
      <c r="H1142" s="8"/>
      <c r="I1142" s="8"/>
      <c r="J1142" s="8"/>
      <c r="K1142" s="8"/>
      <c r="L1142" s="8"/>
      <c r="M1142" s="8"/>
      <c r="N1142" s="8"/>
      <c r="O1142" s="8"/>
      <c r="P1142" s="8"/>
      <c r="Q1142" s="8"/>
      <c r="R1142" s="8"/>
      <c r="S1142" s="8"/>
      <c r="T1142" s="8"/>
      <c r="U1142" s="8"/>
      <c r="V1142" s="8"/>
      <c r="W1142" s="8"/>
      <c r="X1142" s="8"/>
      <c r="Y1142" s="8"/>
    </row>
    <row r="1143">
      <c r="A1143" s="8"/>
      <c r="B1143" s="8"/>
      <c r="C1143" s="8"/>
      <c r="D1143" s="8"/>
      <c r="E1143" s="8"/>
      <c r="F1143" s="8"/>
      <c r="G1143" s="8"/>
      <c r="H1143" s="8"/>
      <c r="I1143" s="8"/>
      <c r="J1143" s="8"/>
      <c r="K1143" s="8"/>
      <c r="L1143" s="8"/>
      <c r="M1143" s="8"/>
      <c r="N1143" s="8"/>
      <c r="O1143" s="8"/>
      <c r="P1143" s="8"/>
      <c r="Q1143" s="8"/>
      <c r="R1143" s="8"/>
      <c r="S1143" s="8"/>
      <c r="T1143" s="8"/>
      <c r="U1143" s="8"/>
      <c r="V1143" s="8"/>
      <c r="W1143" s="8"/>
      <c r="X1143" s="8"/>
      <c r="Y1143" s="8"/>
    </row>
    <row r="1144">
      <c r="A1144" s="8"/>
      <c r="B1144" s="8"/>
      <c r="C1144" s="8"/>
      <c r="D1144" s="8"/>
      <c r="E1144" s="8"/>
      <c r="F1144" s="8"/>
      <c r="G1144" s="8"/>
      <c r="H1144" s="8"/>
      <c r="I1144" s="8"/>
      <c r="J1144" s="8"/>
      <c r="K1144" s="8"/>
      <c r="L1144" s="8"/>
      <c r="M1144" s="8"/>
      <c r="N1144" s="8"/>
      <c r="O1144" s="8"/>
      <c r="P1144" s="8"/>
      <c r="Q1144" s="8"/>
      <c r="R1144" s="8"/>
      <c r="S1144" s="8"/>
      <c r="T1144" s="8"/>
      <c r="U1144" s="8"/>
      <c r="V1144" s="8"/>
      <c r="W1144" s="8"/>
      <c r="X1144" s="8"/>
      <c r="Y1144" s="8"/>
    </row>
    <row r="1145">
      <c r="A1145" s="8"/>
      <c r="B1145" s="8"/>
      <c r="C1145" s="8"/>
      <c r="D1145" s="8"/>
      <c r="E1145" s="8"/>
      <c r="F1145" s="8"/>
      <c r="G1145" s="8"/>
      <c r="H1145" s="8"/>
      <c r="I1145" s="8"/>
      <c r="J1145" s="8"/>
      <c r="K1145" s="8"/>
      <c r="L1145" s="8"/>
      <c r="M1145" s="8"/>
      <c r="N1145" s="8"/>
      <c r="O1145" s="8"/>
      <c r="P1145" s="8"/>
      <c r="Q1145" s="8"/>
      <c r="R1145" s="8"/>
      <c r="S1145" s="8"/>
      <c r="T1145" s="8"/>
      <c r="U1145" s="8"/>
      <c r="V1145" s="8"/>
      <c r="W1145" s="8"/>
      <c r="X1145" s="8"/>
      <c r="Y1145" s="8"/>
    </row>
    <row r="1146">
      <c r="A1146" s="8"/>
      <c r="B1146" s="8"/>
      <c r="C1146" s="8"/>
      <c r="D1146" s="8"/>
      <c r="E1146" s="8"/>
      <c r="F1146" s="8"/>
      <c r="G1146" s="8"/>
      <c r="H1146" s="8"/>
      <c r="I1146" s="8"/>
      <c r="J1146" s="8"/>
      <c r="K1146" s="8"/>
      <c r="L1146" s="8"/>
      <c r="M1146" s="8"/>
      <c r="N1146" s="8"/>
      <c r="O1146" s="8"/>
      <c r="P1146" s="8"/>
      <c r="Q1146" s="8"/>
      <c r="R1146" s="8"/>
      <c r="S1146" s="8"/>
      <c r="T1146" s="8"/>
      <c r="U1146" s="8"/>
      <c r="V1146" s="8"/>
      <c r="W1146" s="8"/>
      <c r="X1146" s="8"/>
      <c r="Y1146" s="8"/>
    </row>
    <row r="1147">
      <c r="A1147" s="8"/>
      <c r="B1147" s="8"/>
      <c r="C1147" s="8"/>
      <c r="D1147" s="8"/>
      <c r="E1147" s="8"/>
      <c r="F1147" s="8"/>
      <c r="G1147" s="8"/>
      <c r="H1147" s="8"/>
      <c r="I1147" s="8"/>
      <c r="J1147" s="8"/>
      <c r="K1147" s="8"/>
      <c r="L1147" s="8"/>
      <c r="M1147" s="8"/>
      <c r="N1147" s="8"/>
      <c r="O1147" s="8"/>
      <c r="P1147" s="8"/>
      <c r="Q1147" s="8"/>
      <c r="R1147" s="8"/>
      <c r="S1147" s="8"/>
      <c r="T1147" s="8"/>
      <c r="U1147" s="8"/>
      <c r="V1147" s="8"/>
      <c r="W1147" s="8"/>
      <c r="X1147" s="8"/>
      <c r="Y1147" s="8"/>
    </row>
    <row r="1148">
      <c r="A1148" s="8"/>
      <c r="B1148" s="8"/>
      <c r="C1148" s="8"/>
      <c r="D1148" s="8"/>
      <c r="E1148" s="8"/>
      <c r="F1148" s="8"/>
      <c r="G1148" s="8"/>
      <c r="H1148" s="8"/>
      <c r="I1148" s="8"/>
      <c r="J1148" s="8"/>
      <c r="K1148" s="8"/>
      <c r="L1148" s="8"/>
      <c r="M1148" s="8"/>
      <c r="N1148" s="8"/>
      <c r="O1148" s="8"/>
      <c r="P1148" s="8"/>
      <c r="Q1148" s="8"/>
      <c r="R1148" s="8"/>
      <c r="S1148" s="8"/>
      <c r="T1148" s="8"/>
      <c r="U1148" s="8"/>
      <c r="V1148" s="8"/>
      <c r="W1148" s="8"/>
      <c r="X1148" s="8"/>
      <c r="Y1148" s="8"/>
    </row>
    <row r="1149">
      <c r="A1149" s="8"/>
      <c r="B1149" s="8"/>
      <c r="C1149" s="8"/>
      <c r="D1149" s="8"/>
      <c r="E1149" s="8"/>
      <c r="F1149" s="8"/>
      <c r="G1149" s="8"/>
      <c r="H1149" s="8"/>
      <c r="I1149" s="8"/>
      <c r="J1149" s="8"/>
      <c r="K1149" s="8"/>
      <c r="L1149" s="8"/>
      <c r="M1149" s="8"/>
      <c r="N1149" s="8"/>
      <c r="O1149" s="8"/>
      <c r="P1149" s="8"/>
      <c r="Q1149" s="8"/>
      <c r="R1149" s="8"/>
      <c r="S1149" s="8"/>
      <c r="T1149" s="8"/>
      <c r="U1149" s="8"/>
      <c r="V1149" s="8"/>
      <c r="W1149" s="8"/>
      <c r="X1149" s="8"/>
      <c r="Y1149" s="8"/>
    </row>
    <row r="1150">
      <c r="A1150" s="8"/>
      <c r="B1150" s="8"/>
      <c r="C1150" s="8"/>
      <c r="D1150" s="8"/>
      <c r="E1150" s="8"/>
      <c r="F1150" s="8"/>
      <c r="G1150" s="8"/>
      <c r="H1150" s="8"/>
      <c r="I1150" s="8"/>
      <c r="J1150" s="8"/>
      <c r="K1150" s="8"/>
      <c r="L1150" s="8"/>
      <c r="M1150" s="8"/>
      <c r="N1150" s="8"/>
      <c r="O1150" s="8"/>
      <c r="P1150" s="8"/>
      <c r="Q1150" s="8"/>
      <c r="R1150" s="8"/>
      <c r="S1150" s="8"/>
      <c r="T1150" s="8"/>
      <c r="U1150" s="8"/>
      <c r="V1150" s="8"/>
      <c r="W1150" s="8"/>
      <c r="X1150" s="8"/>
      <c r="Y1150" s="8"/>
    </row>
    <row r="1151">
      <c r="A1151" s="8"/>
      <c r="B1151" s="8"/>
      <c r="C1151" s="8"/>
      <c r="D1151" s="8"/>
      <c r="E1151" s="8"/>
      <c r="F1151" s="8"/>
      <c r="G1151" s="8"/>
      <c r="H1151" s="8"/>
      <c r="I1151" s="8"/>
      <c r="J1151" s="8"/>
      <c r="K1151" s="8"/>
      <c r="L1151" s="8"/>
      <c r="M1151" s="8"/>
      <c r="N1151" s="8"/>
      <c r="O1151" s="8"/>
      <c r="P1151" s="8"/>
      <c r="Q1151" s="8"/>
      <c r="R1151" s="8"/>
      <c r="S1151" s="8"/>
      <c r="T1151" s="8"/>
      <c r="U1151" s="8"/>
      <c r="V1151" s="8"/>
      <c r="W1151" s="8"/>
      <c r="X1151" s="8"/>
      <c r="Y1151" s="8"/>
    </row>
    <row r="1152">
      <c r="A1152" s="8"/>
      <c r="B1152" s="8"/>
      <c r="C1152" s="8"/>
      <c r="D1152" s="8"/>
      <c r="E1152" s="8"/>
      <c r="F1152" s="8"/>
      <c r="G1152" s="8"/>
      <c r="H1152" s="8"/>
      <c r="I1152" s="8"/>
      <c r="J1152" s="8"/>
      <c r="K1152" s="8"/>
      <c r="L1152" s="8"/>
      <c r="M1152" s="8"/>
      <c r="N1152" s="8"/>
      <c r="O1152" s="8"/>
      <c r="P1152" s="8"/>
      <c r="Q1152" s="8"/>
      <c r="R1152" s="8"/>
      <c r="S1152" s="8"/>
      <c r="T1152" s="8"/>
      <c r="U1152" s="8"/>
      <c r="V1152" s="8"/>
      <c r="W1152" s="8"/>
      <c r="X1152" s="8"/>
      <c r="Y1152" s="8"/>
    </row>
    <row r="1153">
      <c r="A1153" s="8"/>
      <c r="B1153" s="8"/>
      <c r="C1153" s="8"/>
      <c r="D1153" s="8"/>
      <c r="E1153" s="8"/>
      <c r="F1153" s="8"/>
      <c r="G1153" s="8"/>
      <c r="H1153" s="8"/>
      <c r="I1153" s="8"/>
      <c r="J1153" s="8"/>
      <c r="K1153" s="8"/>
      <c r="L1153" s="8"/>
      <c r="M1153" s="8"/>
      <c r="N1153" s="8"/>
      <c r="O1153" s="8"/>
      <c r="P1153" s="8"/>
      <c r="Q1153" s="8"/>
      <c r="R1153" s="8"/>
      <c r="S1153" s="8"/>
      <c r="T1153" s="8"/>
      <c r="U1153" s="8"/>
      <c r="V1153" s="8"/>
      <c r="W1153" s="8"/>
      <c r="X1153" s="8"/>
      <c r="Y1153" s="8"/>
    </row>
    <row r="1154">
      <c r="A1154" s="8"/>
      <c r="B1154" s="8"/>
      <c r="C1154" s="8"/>
      <c r="D1154" s="8"/>
      <c r="E1154" s="8"/>
      <c r="F1154" s="8"/>
      <c r="G1154" s="8"/>
      <c r="H1154" s="8"/>
      <c r="I1154" s="8"/>
      <c r="J1154" s="8"/>
      <c r="K1154" s="8"/>
      <c r="L1154" s="8"/>
      <c r="M1154" s="8"/>
      <c r="N1154" s="8"/>
      <c r="O1154" s="8"/>
      <c r="P1154" s="8"/>
      <c r="Q1154" s="8"/>
      <c r="R1154" s="8"/>
      <c r="S1154" s="8"/>
      <c r="T1154" s="8"/>
      <c r="U1154" s="8"/>
      <c r="V1154" s="8"/>
      <c r="W1154" s="8"/>
      <c r="X1154" s="8"/>
      <c r="Y1154" s="8"/>
    </row>
    <row r="1155">
      <c r="A1155" s="8"/>
      <c r="B1155" s="8"/>
      <c r="C1155" s="8"/>
      <c r="D1155" s="8"/>
      <c r="E1155" s="8"/>
      <c r="F1155" s="8"/>
      <c r="G1155" s="8"/>
      <c r="H1155" s="8"/>
      <c r="I1155" s="8"/>
      <c r="J1155" s="8"/>
      <c r="K1155" s="8"/>
      <c r="L1155" s="8"/>
      <c r="M1155" s="8"/>
      <c r="N1155" s="8"/>
      <c r="O1155" s="8"/>
      <c r="P1155" s="8"/>
      <c r="Q1155" s="8"/>
      <c r="R1155" s="8"/>
      <c r="S1155" s="8"/>
      <c r="T1155" s="8"/>
      <c r="U1155" s="8"/>
      <c r="V1155" s="8"/>
      <c r="W1155" s="8"/>
      <c r="X1155" s="8"/>
      <c r="Y1155" s="8"/>
    </row>
    <row r="1156">
      <c r="A1156" s="8"/>
      <c r="B1156" s="8"/>
      <c r="C1156" s="8"/>
      <c r="D1156" s="8"/>
      <c r="E1156" s="8"/>
      <c r="F1156" s="8"/>
      <c r="G1156" s="8"/>
      <c r="H1156" s="8"/>
      <c r="I1156" s="8"/>
      <c r="J1156" s="8"/>
      <c r="K1156" s="8"/>
      <c r="L1156" s="8"/>
      <c r="M1156" s="8"/>
      <c r="N1156" s="8"/>
      <c r="O1156" s="8"/>
      <c r="P1156" s="8"/>
      <c r="Q1156" s="8"/>
      <c r="R1156" s="8"/>
      <c r="S1156" s="8"/>
      <c r="T1156" s="8"/>
      <c r="U1156" s="8"/>
      <c r="V1156" s="8"/>
      <c r="W1156" s="8"/>
      <c r="X1156" s="8"/>
      <c r="Y1156" s="8"/>
    </row>
    <row r="1157">
      <c r="A1157" s="8"/>
      <c r="B1157" s="8"/>
      <c r="C1157" s="8"/>
      <c r="D1157" s="8"/>
      <c r="E1157" s="8"/>
      <c r="F1157" s="8"/>
      <c r="G1157" s="8"/>
      <c r="H1157" s="8"/>
      <c r="I1157" s="8"/>
      <c r="J1157" s="8"/>
      <c r="K1157" s="8"/>
      <c r="L1157" s="8"/>
      <c r="M1157" s="8"/>
      <c r="N1157" s="8"/>
      <c r="O1157" s="8"/>
      <c r="P1157" s="8"/>
      <c r="Q1157" s="8"/>
      <c r="R1157" s="8"/>
      <c r="S1157" s="8"/>
      <c r="T1157" s="8"/>
      <c r="U1157" s="8"/>
      <c r="V1157" s="8"/>
      <c r="W1157" s="8"/>
      <c r="X1157" s="8"/>
      <c r="Y1157" s="8"/>
    </row>
    <row r="1158">
      <c r="A1158" s="8"/>
      <c r="B1158" s="8"/>
      <c r="C1158" s="8"/>
      <c r="D1158" s="8"/>
      <c r="E1158" s="8"/>
      <c r="F1158" s="8"/>
      <c r="G1158" s="8"/>
      <c r="H1158" s="8"/>
      <c r="I1158" s="8"/>
      <c r="J1158" s="8"/>
      <c r="K1158" s="8"/>
      <c r="L1158" s="8"/>
      <c r="M1158" s="8"/>
      <c r="N1158" s="8"/>
      <c r="O1158" s="8"/>
      <c r="P1158" s="8"/>
      <c r="Q1158" s="8"/>
      <c r="R1158" s="8"/>
      <c r="S1158" s="8"/>
      <c r="T1158" s="8"/>
      <c r="U1158" s="8"/>
      <c r="V1158" s="8"/>
      <c r="W1158" s="8"/>
      <c r="X1158" s="8"/>
      <c r="Y1158" s="8"/>
    </row>
    <row r="1159">
      <c r="A1159" s="8"/>
      <c r="B1159" s="8"/>
      <c r="C1159" s="8"/>
      <c r="D1159" s="8"/>
      <c r="E1159" s="8"/>
      <c r="F1159" s="8"/>
      <c r="G1159" s="8"/>
      <c r="H1159" s="8"/>
      <c r="I1159" s="8"/>
      <c r="J1159" s="8"/>
      <c r="K1159" s="8"/>
      <c r="L1159" s="8"/>
      <c r="M1159" s="8"/>
      <c r="N1159" s="8"/>
      <c r="O1159" s="8"/>
      <c r="P1159" s="8"/>
      <c r="Q1159" s="8"/>
      <c r="R1159" s="8"/>
      <c r="S1159" s="8"/>
      <c r="T1159" s="8"/>
      <c r="U1159" s="8"/>
      <c r="V1159" s="8"/>
      <c r="W1159" s="8"/>
      <c r="X1159" s="8"/>
      <c r="Y1159" s="8"/>
    </row>
    <row r="1160">
      <c r="A1160" s="8"/>
      <c r="B1160" s="8"/>
      <c r="C1160" s="8"/>
      <c r="D1160" s="8"/>
      <c r="E1160" s="8"/>
      <c r="F1160" s="8"/>
      <c r="G1160" s="8"/>
      <c r="H1160" s="8"/>
      <c r="I1160" s="8"/>
      <c r="J1160" s="8"/>
      <c r="K1160" s="8"/>
      <c r="L1160" s="8"/>
      <c r="M1160" s="8"/>
      <c r="N1160" s="8"/>
      <c r="O1160" s="8"/>
      <c r="P1160" s="8"/>
      <c r="Q1160" s="8"/>
      <c r="R1160" s="8"/>
      <c r="S1160" s="8"/>
      <c r="T1160" s="8"/>
      <c r="U1160" s="8"/>
      <c r="V1160" s="8"/>
      <c r="W1160" s="8"/>
      <c r="X1160" s="8"/>
      <c r="Y1160" s="8"/>
    </row>
    <row r="1161">
      <c r="A1161" s="8"/>
      <c r="B1161" s="8"/>
      <c r="C1161" s="8"/>
      <c r="D1161" s="8"/>
      <c r="E1161" s="8"/>
      <c r="F1161" s="8"/>
      <c r="G1161" s="8"/>
      <c r="H1161" s="8"/>
      <c r="I1161" s="8"/>
      <c r="J1161" s="8"/>
      <c r="K1161" s="8"/>
      <c r="L1161" s="8"/>
      <c r="M1161" s="8"/>
      <c r="N1161" s="8"/>
      <c r="O1161" s="8"/>
      <c r="P1161" s="8"/>
      <c r="Q1161" s="8"/>
      <c r="R1161" s="8"/>
      <c r="S1161" s="8"/>
      <c r="T1161" s="8"/>
      <c r="U1161" s="8"/>
      <c r="V1161" s="8"/>
      <c r="W1161" s="8"/>
      <c r="X1161" s="8"/>
      <c r="Y1161" s="8"/>
    </row>
    <row r="1162">
      <c r="A1162" s="8"/>
      <c r="B1162" s="8"/>
      <c r="C1162" s="8"/>
      <c r="D1162" s="8"/>
      <c r="E1162" s="8"/>
      <c r="F1162" s="8"/>
      <c r="G1162" s="8"/>
      <c r="H1162" s="8"/>
      <c r="I1162" s="8"/>
      <c r="J1162" s="8"/>
      <c r="K1162" s="8"/>
      <c r="L1162" s="8"/>
      <c r="M1162" s="8"/>
      <c r="N1162" s="8"/>
      <c r="O1162" s="8"/>
      <c r="P1162" s="8"/>
      <c r="Q1162" s="8"/>
      <c r="R1162" s="8"/>
      <c r="S1162" s="8"/>
      <c r="T1162" s="8"/>
      <c r="U1162" s="8"/>
      <c r="V1162" s="8"/>
      <c r="W1162" s="8"/>
      <c r="X1162" s="8"/>
      <c r="Y1162" s="8"/>
    </row>
    <row r="1163">
      <c r="A1163" s="8"/>
      <c r="B1163" s="8"/>
      <c r="C1163" s="8"/>
      <c r="D1163" s="8"/>
      <c r="E1163" s="8"/>
      <c r="F1163" s="8"/>
      <c r="G1163" s="8"/>
      <c r="H1163" s="8"/>
      <c r="I1163" s="8"/>
      <c r="J1163" s="8"/>
      <c r="K1163" s="8"/>
      <c r="L1163" s="8"/>
      <c r="M1163" s="8"/>
      <c r="N1163" s="8"/>
      <c r="O1163" s="8"/>
      <c r="P1163" s="8"/>
      <c r="Q1163" s="8"/>
      <c r="R1163" s="8"/>
      <c r="S1163" s="8"/>
      <c r="T1163" s="8"/>
      <c r="U1163" s="8"/>
      <c r="V1163" s="8"/>
      <c r="W1163" s="8"/>
      <c r="X1163" s="8"/>
      <c r="Y1163" s="8"/>
    </row>
    <row r="1164">
      <c r="A1164" s="8"/>
      <c r="B1164" s="8"/>
      <c r="C1164" s="8"/>
      <c r="D1164" s="8"/>
      <c r="E1164" s="8"/>
      <c r="F1164" s="8"/>
      <c r="G1164" s="8"/>
      <c r="H1164" s="8"/>
      <c r="I1164" s="8"/>
      <c r="J1164" s="8"/>
      <c r="K1164" s="8"/>
      <c r="L1164" s="8"/>
      <c r="M1164" s="8"/>
      <c r="N1164" s="8"/>
      <c r="O1164" s="8"/>
      <c r="P1164" s="8"/>
      <c r="Q1164" s="8"/>
      <c r="R1164" s="8"/>
      <c r="S1164" s="8"/>
      <c r="T1164" s="8"/>
      <c r="U1164" s="8"/>
      <c r="V1164" s="8"/>
      <c r="W1164" s="8"/>
      <c r="X1164" s="8"/>
      <c r="Y1164" s="8"/>
    </row>
    <row r="1165">
      <c r="A1165" s="8"/>
      <c r="B1165" s="8"/>
      <c r="C1165" s="8"/>
      <c r="D1165" s="8"/>
      <c r="E1165" s="8"/>
      <c r="F1165" s="8"/>
      <c r="G1165" s="8"/>
      <c r="H1165" s="8"/>
      <c r="I1165" s="8"/>
      <c r="J1165" s="8"/>
      <c r="K1165" s="8"/>
      <c r="L1165" s="8"/>
      <c r="M1165" s="8"/>
      <c r="N1165" s="8"/>
      <c r="O1165" s="8"/>
      <c r="P1165" s="8"/>
      <c r="Q1165" s="8"/>
      <c r="R1165" s="8"/>
      <c r="S1165" s="8"/>
      <c r="T1165" s="8"/>
      <c r="U1165" s="8"/>
      <c r="V1165" s="8"/>
      <c r="W1165" s="8"/>
      <c r="X1165" s="8"/>
      <c r="Y1165" s="8"/>
    </row>
    <row r="1166">
      <c r="A1166" s="8"/>
      <c r="B1166" s="8"/>
      <c r="C1166" s="8"/>
      <c r="D1166" s="8"/>
      <c r="E1166" s="8"/>
      <c r="F1166" s="8"/>
      <c r="G1166" s="8"/>
      <c r="H1166" s="8"/>
      <c r="I1166" s="8"/>
      <c r="J1166" s="8"/>
      <c r="K1166" s="8"/>
      <c r="L1166" s="8"/>
      <c r="M1166" s="8"/>
      <c r="N1166" s="8"/>
      <c r="O1166" s="8"/>
      <c r="P1166" s="8"/>
      <c r="Q1166" s="8"/>
      <c r="R1166" s="8"/>
      <c r="S1166" s="8"/>
      <c r="T1166" s="8"/>
      <c r="U1166" s="8"/>
      <c r="V1166" s="8"/>
      <c r="W1166" s="8"/>
      <c r="X1166" s="8"/>
      <c r="Y1166" s="8"/>
    </row>
    <row r="1167">
      <c r="A1167" s="8"/>
      <c r="B1167" s="8"/>
      <c r="C1167" s="8"/>
      <c r="D1167" s="8"/>
      <c r="E1167" s="8"/>
      <c r="F1167" s="8"/>
      <c r="G1167" s="8"/>
      <c r="H1167" s="8"/>
      <c r="I1167" s="8"/>
      <c r="J1167" s="8"/>
      <c r="K1167" s="8"/>
      <c r="L1167" s="8"/>
      <c r="M1167" s="8"/>
      <c r="N1167" s="8"/>
      <c r="O1167" s="8"/>
      <c r="P1167" s="8"/>
      <c r="Q1167" s="8"/>
      <c r="R1167" s="8"/>
      <c r="S1167" s="8"/>
      <c r="T1167" s="8"/>
      <c r="U1167" s="8"/>
      <c r="V1167" s="8"/>
      <c r="W1167" s="8"/>
      <c r="X1167" s="8"/>
      <c r="Y1167" s="8"/>
    </row>
    <row r="1168">
      <c r="A1168" s="8"/>
      <c r="B1168" s="8"/>
      <c r="C1168" s="8"/>
      <c r="D1168" s="8"/>
      <c r="E1168" s="8"/>
      <c r="F1168" s="8"/>
      <c r="G1168" s="8"/>
      <c r="H1168" s="8"/>
      <c r="I1168" s="8"/>
      <c r="J1168" s="8"/>
      <c r="K1168" s="8"/>
      <c r="L1168" s="8"/>
      <c r="M1168" s="8"/>
      <c r="N1168" s="8"/>
      <c r="O1168" s="8"/>
      <c r="P1168" s="8"/>
      <c r="Q1168" s="8"/>
      <c r="R1168" s="8"/>
      <c r="S1168" s="8"/>
      <c r="T1168" s="8"/>
      <c r="U1168" s="8"/>
      <c r="V1168" s="8"/>
      <c r="W1168" s="8"/>
      <c r="X1168" s="8"/>
      <c r="Y1168" s="8"/>
    </row>
    <row r="1169">
      <c r="A1169" s="8"/>
      <c r="B1169" s="8"/>
      <c r="C1169" s="8"/>
      <c r="D1169" s="8"/>
      <c r="E1169" s="8"/>
      <c r="F1169" s="8"/>
      <c r="G1169" s="8"/>
      <c r="H1169" s="8"/>
      <c r="I1169" s="8"/>
      <c r="J1169" s="8"/>
      <c r="K1169" s="8"/>
      <c r="L1169" s="8"/>
      <c r="M1169" s="8"/>
      <c r="N1169" s="8"/>
      <c r="O1169" s="8"/>
      <c r="P1169" s="8"/>
      <c r="Q1169" s="8"/>
      <c r="R1169" s="8"/>
      <c r="S1169" s="8"/>
      <c r="T1169" s="8"/>
      <c r="U1169" s="8"/>
      <c r="V1169" s="8"/>
      <c r="W1169" s="8"/>
      <c r="X1169" s="8"/>
      <c r="Y1169" s="8"/>
    </row>
    <row r="1170">
      <c r="A1170" s="8"/>
      <c r="B1170" s="8"/>
      <c r="C1170" s="8"/>
      <c r="D1170" s="8"/>
      <c r="E1170" s="8"/>
      <c r="F1170" s="8"/>
      <c r="G1170" s="8"/>
      <c r="H1170" s="8"/>
      <c r="I1170" s="8"/>
      <c r="J1170" s="8"/>
      <c r="K1170" s="8"/>
      <c r="L1170" s="8"/>
      <c r="M1170" s="8"/>
      <c r="N1170" s="8"/>
      <c r="O1170" s="8"/>
      <c r="P1170" s="8"/>
      <c r="Q1170" s="8"/>
      <c r="R1170" s="8"/>
      <c r="S1170" s="8"/>
      <c r="T1170" s="8"/>
      <c r="U1170" s="8"/>
      <c r="V1170" s="8"/>
      <c r="W1170" s="8"/>
      <c r="X1170" s="8"/>
      <c r="Y1170" s="8"/>
    </row>
    <row r="1171">
      <c r="A1171" s="8"/>
      <c r="B1171" s="8"/>
      <c r="C1171" s="8"/>
      <c r="D1171" s="8"/>
      <c r="E1171" s="8"/>
      <c r="F1171" s="8"/>
      <c r="G1171" s="8"/>
      <c r="H1171" s="8"/>
      <c r="I1171" s="8"/>
      <c r="J1171" s="8"/>
      <c r="K1171" s="8"/>
      <c r="L1171" s="8"/>
      <c r="M1171" s="8"/>
      <c r="N1171" s="8"/>
      <c r="O1171" s="8"/>
      <c r="P1171" s="8"/>
      <c r="Q1171" s="8"/>
      <c r="R1171" s="8"/>
      <c r="S1171" s="8"/>
      <c r="T1171" s="8"/>
      <c r="U1171" s="8"/>
      <c r="V1171" s="8"/>
      <c r="W1171" s="8"/>
      <c r="X1171" s="8"/>
      <c r="Y1171" s="8"/>
    </row>
    <row r="1172">
      <c r="A1172" s="8"/>
      <c r="B1172" s="8"/>
      <c r="C1172" s="8"/>
      <c r="D1172" s="8"/>
      <c r="E1172" s="8"/>
      <c r="F1172" s="8"/>
      <c r="G1172" s="8"/>
      <c r="H1172" s="8"/>
      <c r="I1172" s="8"/>
      <c r="J1172" s="8"/>
      <c r="K1172" s="8"/>
      <c r="L1172" s="8"/>
      <c r="M1172" s="8"/>
      <c r="N1172" s="8"/>
      <c r="O1172" s="8"/>
      <c r="P1172" s="8"/>
      <c r="Q1172" s="8"/>
      <c r="R1172" s="8"/>
      <c r="S1172" s="8"/>
      <c r="T1172" s="8"/>
      <c r="U1172" s="8"/>
      <c r="V1172" s="8"/>
      <c r="W1172" s="8"/>
      <c r="X1172" s="8"/>
      <c r="Y1172" s="8"/>
    </row>
    <row r="1173">
      <c r="A1173" s="8"/>
      <c r="B1173" s="8"/>
      <c r="C1173" s="8"/>
      <c r="D1173" s="8"/>
      <c r="E1173" s="8"/>
      <c r="F1173" s="8"/>
      <c r="G1173" s="8"/>
      <c r="H1173" s="8"/>
      <c r="I1173" s="8"/>
      <c r="J1173" s="8"/>
      <c r="K1173" s="8"/>
      <c r="L1173" s="8"/>
      <c r="M1173" s="8"/>
      <c r="N1173" s="8"/>
      <c r="O1173" s="8"/>
      <c r="P1173" s="8"/>
      <c r="Q1173" s="8"/>
      <c r="R1173" s="8"/>
      <c r="S1173" s="8"/>
      <c r="T1173" s="8"/>
      <c r="U1173" s="8"/>
      <c r="V1173" s="8"/>
      <c r="W1173" s="8"/>
      <c r="X1173" s="8"/>
      <c r="Y1173" s="8"/>
    </row>
    <row r="1174">
      <c r="A1174" s="8"/>
      <c r="B1174" s="8"/>
      <c r="C1174" s="8"/>
      <c r="D1174" s="8"/>
      <c r="E1174" s="8"/>
      <c r="F1174" s="8"/>
      <c r="G1174" s="8"/>
      <c r="H1174" s="8"/>
      <c r="I1174" s="8"/>
      <c r="J1174" s="8"/>
      <c r="K1174" s="8"/>
      <c r="L1174" s="8"/>
      <c r="M1174" s="8"/>
      <c r="N1174" s="8"/>
      <c r="O1174" s="8"/>
      <c r="P1174" s="8"/>
      <c r="Q1174" s="8"/>
      <c r="R1174" s="8"/>
      <c r="S1174" s="8"/>
      <c r="T1174" s="8"/>
      <c r="U1174" s="8"/>
      <c r="V1174" s="8"/>
      <c r="W1174" s="8"/>
      <c r="X1174" s="8"/>
      <c r="Y1174" s="8"/>
    </row>
    <row r="1175">
      <c r="A1175" s="8"/>
      <c r="B1175" s="8"/>
      <c r="C1175" s="8"/>
      <c r="D1175" s="8"/>
      <c r="E1175" s="8"/>
      <c r="F1175" s="8"/>
      <c r="G1175" s="8"/>
      <c r="H1175" s="8"/>
      <c r="I1175" s="8"/>
      <c r="J1175" s="8"/>
      <c r="K1175" s="8"/>
      <c r="L1175" s="8"/>
      <c r="M1175" s="8"/>
      <c r="N1175" s="8"/>
      <c r="O1175" s="8"/>
      <c r="P1175" s="8"/>
      <c r="Q1175" s="8"/>
      <c r="R1175" s="8"/>
      <c r="S1175" s="8"/>
      <c r="T1175" s="8"/>
      <c r="U1175" s="8"/>
      <c r="V1175" s="8"/>
      <c r="W1175" s="8"/>
      <c r="X1175" s="8"/>
      <c r="Y1175" s="8"/>
    </row>
    <row r="1176">
      <c r="A1176" s="8"/>
      <c r="B1176" s="8"/>
      <c r="C1176" s="8"/>
      <c r="D1176" s="8"/>
      <c r="E1176" s="8"/>
      <c r="F1176" s="8"/>
      <c r="G1176" s="8"/>
      <c r="H1176" s="8"/>
      <c r="I1176" s="8"/>
      <c r="J1176" s="8"/>
      <c r="K1176" s="8"/>
      <c r="L1176" s="8"/>
      <c r="M1176" s="8"/>
      <c r="N1176" s="8"/>
      <c r="O1176" s="8"/>
      <c r="P1176" s="8"/>
      <c r="Q1176" s="8"/>
      <c r="R1176" s="8"/>
      <c r="S1176" s="8"/>
      <c r="T1176" s="8"/>
      <c r="U1176" s="8"/>
      <c r="V1176" s="8"/>
      <c r="W1176" s="8"/>
      <c r="X1176" s="8"/>
      <c r="Y1176" s="8"/>
    </row>
    <row r="1177">
      <c r="A1177" s="8"/>
      <c r="B1177" s="8"/>
      <c r="C1177" s="8"/>
      <c r="D1177" s="8"/>
      <c r="E1177" s="8"/>
      <c r="F1177" s="8"/>
      <c r="G1177" s="8"/>
      <c r="H1177" s="8"/>
      <c r="I1177" s="8"/>
      <c r="J1177" s="8"/>
      <c r="K1177" s="8"/>
      <c r="L1177" s="8"/>
      <c r="M1177" s="8"/>
      <c r="N1177" s="8"/>
      <c r="O1177" s="8"/>
      <c r="P1177" s="8"/>
      <c r="Q1177" s="8"/>
      <c r="R1177" s="8"/>
      <c r="S1177" s="8"/>
      <c r="T1177" s="8"/>
      <c r="U1177" s="8"/>
      <c r="V1177" s="8"/>
      <c r="W1177" s="8"/>
      <c r="X1177" s="8"/>
      <c r="Y1177" s="8"/>
    </row>
    <row r="1178">
      <c r="A1178" s="8"/>
      <c r="B1178" s="8"/>
      <c r="C1178" s="8"/>
      <c r="D1178" s="8"/>
      <c r="E1178" s="8"/>
      <c r="F1178" s="8"/>
      <c r="G1178" s="8"/>
      <c r="H1178" s="8"/>
      <c r="I1178" s="8"/>
      <c r="J1178" s="8"/>
      <c r="K1178" s="8"/>
      <c r="L1178" s="8"/>
      <c r="M1178" s="8"/>
      <c r="N1178" s="8"/>
      <c r="O1178" s="8"/>
      <c r="P1178" s="8"/>
      <c r="Q1178" s="8"/>
      <c r="R1178" s="8"/>
      <c r="S1178" s="8"/>
      <c r="T1178" s="8"/>
      <c r="U1178" s="8"/>
      <c r="V1178" s="8"/>
      <c r="W1178" s="8"/>
      <c r="X1178" s="8"/>
      <c r="Y1178" s="8"/>
    </row>
    <row r="1179">
      <c r="A1179" s="8"/>
      <c r="B1179" s="8"/>
      <c r="C1179" s="8"/>
      <c r="D1179" s="8"/>
      <c r="E1179" s="8"/>
      <c r="F1179" s="8"/>
      <c r="G1179" s="8"/>
      <c r="H1179" s="8"/>
      <c r="I1179" s="8"/>
      <c r="J1179" s="8"/>
      <c r="K1179" s="8"/>
      <c r="L1179" s="8"/>
      <c r="M1179" s="8"/>
      <c r="N1179" s="8"/>
      <c r="O1179" s="8"/>
      <c r="P1179" s="8"/>
      <c r="Q1179" s="8"/>
      <c r="R1179" s="8"/>
      <c r="S1179" s="8"/>
      <c r="T1179" s="8"/>
      <c r="U1179" s="8"/>
      <c r="V1179" s="8"/>
      <c r="W1179" s="8"/>
      <c r="X1179" s="8"/>
      <c r="Y1179" s="8"/>
    </row>
    <row r="1180">
      <c r="A1180" s="8"/>
      <c r="B1180" s="8"/>
      <c r="C1180" s="8"/>
      <c r="D1180" s="8"/>
      <c r="E1180" s="8"/>
      <c r="F1180" s="8"/>
      <c r="G1180" s="8"/>
      <c r="H1180" s="8"/>
      <c r="I1180" s="8"/>
      <c r="J1180" s="8"/>
      <c r="K1180" s="8"/>
      <c r="L1180" s="8"/>
      <c r="M1180" s="8"/>
      <c r="N1180" s="8"/>
      <c r="O1180" s="8"/>
      <c r="P1180" s="8"/>
      <c r="Q1180" s="8"/>
      <c r="R1180" s="8"/>
      <c r="S1180" s="8"/>
      <c r="T1180" s="8"/>
      <c r="U1180" s="8"/>
      <c r="V1180" s="8"/>
      <c r="W1180" s="8"/>
      <c r="X1180" s="8"/>
      <c r="Y1180" s="8"/>
    </row>
    <row r="1181">
      <c r="A1181" s="8"/>
      <c r="B1181" s="8"/>
      <c r="C1181" s="8"/>
      <c r="D1181" s="8"/>
      <c r="E1181" s="8"/>
      <c r="F1181" s="8"/>
      <c r="G1181" s="8"/>
      <c r="H1181" s="8"/>
      <c r="I1181" s="8"/>
      <c r="J1181" s="8"/>
      <c r="K1181" s="8"/>
      <c r="L1181" s="8"/>
      <c r="M1181" s="8"/>
      <c r="N1181" s="8"/>
      <c r="O1181" s="8"/>
      <c r="P1181" s="8"/>
      <c r="Q1181" s="8"/>
      <c r="R1181" s="8"/>
      <c r="S1181" s="8"/>
      <c r="T1181" s="8"/>
      <c r="U1181" s="8"/>
      <c r="V1181" s="8"/>
      <c r="W1181" s="8"/>
      <c r="X1181" s="8"/>
      <c r="Y1181" s="8"/>
    </row>
    <row r="1182">
      <c r="A1182" s="8"/>
      <c r="B1182" s="8"/>
      <c r="C1182" s="8"/>
      <c r="D1182" s="8"/>
      <c r="E1182" s="8"/>
      <c r="F1182" s="8"/>
      <c r="G1182" s="8"/>
      <c r="H1182" s="8"/>
      <c r="I1182" s="8"/>
      <c r="J1182" s="8"/>
      <c r="K1182" s="8"/>
      <c r="L1182" s="8"/>
      <c r="M1182" s="8"/>
      <c r="N1182" s="8"/>
      <c r="O1182" s="8"/>
      <c r="P1182" s="8"/>
      <c r="Q1182" s="8"/>
      <c r="R1182" s="8"/>
      <c r="S1182" s="8"/>
      <c r="T1182" s="8"/>
      <c r="U1182" s="8"/>
      <c r="V1182" s="8"/>
      <c r="W1182" s="8"/>
      <c r="X1182" s="8"/>
      <c r="Y1182" s="8"/>
    </row>
    <row r="1183">
      <c r="A1183" s="8"/>
      <c r="B1183" s="8"/>
      <c r="C1183" s="8"/>
      <c r="D1183" s="8"/>
      <c r="E1183" s="8"/>
      <c r="F1183" s="8"/>
      <c r="G1183" s="8"/>
      <c r="H1183" s="8"/>
      <c r="I1183" s="8"/>
      <c r="J1183" s="8"/>
      <c r="K1183" s="8"/>
      <c r="L1183" s="8"/>
      <c r="M1183" s="8"/>
      <c r="N1183" s="8"/>
      <c r="O1183" s="8"/>
      <c r="P1183" s="8"/>
      <c r="Q1183" s="8"/>
      <c r="R1183" s="8"/>
      <c r="S1183" s="8"/>
      <c r="T1183" s="8"/>
      <c r="U1183" s="8"/>
      <c r="V1183" s="8"/>
      <c r="W1183" s="8"/>
      <c r="X1183" s="8"/>
      <c r="Y1183" s="8"/>
    </row>
    <row r="1184">
      <c r="A1184" s="8"/>
      <c r="B1184" s="8"/>
      <c r="C1184" s="8"/>
      <c r="D1184" s="8"/>
      <c r="E1184" s="8"/>
      <c r="F1184" s="8"/>
      <c r="G1184" s="8"/>
      <c r="H1184" s="8"/>
      <c r="I1184" s="8"/>
      <c r="J1184" s="8"/>
      <c r="K1184" s="8"/>
      <c r="L1184" s="8"/>
      <c r="M1184" s="8"/>
      <c r="N1184" s="8"/>
      <c r="O1184" s="8"/>
      <c r="P1184" s="8"/>
      <c r="Q1184" s="8"/>
      <c r="R1184" s="8"/>
      <c r="S1184" s="8"/>
      <c r="T1184" s="8"/>
      <c r="U1184" s="8"/>
      <c r="V1184" s="8"/>
      <c r="W1184" s="8"/>
      <c r="X1184" s="8"/>
      <c r="Y1184" s="8"/>
    </row>
    <row r="1185">
      <c r="A1185" s="8"/>
      <c r="B1185" s="8"/>
      <c r="C1185" s="8"/>
      <c r="D1185" s="8"/>
      <c r="E1185" s="8"/>
      <c r="F1185" s="8"/>
      <c r="G1185" s="8"/>
      <c r="H1185" s="8"/>
      <c r="I1185" s="8"/>
      <c r="J1185" s="8"/>
      <c r="K1185" s="8"/>
      <c r="L1185" s="8"/>
      <c r="M1185" s="8"/>
      <c r="N1185" s="8"/>
      <c r="O1185" s="8"/>
      <c r="P1185" s="8"/>
      <c r="Q1185" s="8"/>
      <c r="R1185" s="8"/>
      <c r="S1185" s="8"/>
      <c r="T1185" s="8"/>
      <c r="U1185" s="8"/>
      <c r="V1185" s="8"/>
      <c r="W1185" s="8"/>
      <c r="X1185" s="8"/>
      <c r="Y1185" s="8"/>
    </row>
    <row r="1186">
      <c r="A1186" s="8"/>
      <c r="B1186" s="8"/>
      <c r="C1186" s="8"/>
      <c r="D1186" s="8"/>
      <c r="E1186" s="8"/>
      <c r="F1186" s="8"/>
      <c r="G1186" s="8"/>
      <c r="H1186" s="8"/>
      <c r="I1186" s="8"/>
      <c r="J1186" s="8"/>
      <c r="K1186" s="8"/>
      <c r="L1186" s="8"/>
      <c r="M1186" s="8"/>
      <c r="N1186" s="8"/>
      <c r="O1186" s="8"/>
      <c r="P1186" s="8"/>
      <c r="Q1186" s="8"/>
      <c r="R1186" s="8"/>
      <c r="S1186" s="8"/>
      <c r="T1186" s="8"/>
      <c r="U1186" s="8"/>
      <c r="V1186" s="8"/>
      <c r="W1186" s="8"/>
      <c r="X1186" s="8"/>
      <c r="Y1186" s="8"/>
    </row>
    <row r="1187">
      <c r="A1187" s="8"/>
      <c r="B1187" s="8"/>
      <c r="C1187" s="8"/>
      <c r="D1187" s="8"/>
      <c r="E1187" s="8"/>
      <c r="F1187" s="8"/>
      <c r="G1187" s="8"/>
      <c r="H1187" s="8"/>
      <c r="I1187" s="8"/>
      <c r="J1187" s="8"/>
      <c r="K1187" s="8"/>
      <c r="L1187" s="8"/>
      <c r="M1187" s="8"/>
      <c r="N1187" s="8"/>
      <c r="O1187" s="8"/>
      <c r="P1187" s="8"/>
      <c r="Q1187" s="8"/>
      <c r="R1187" s="8"/>
      <c r="S1187" s="8"/>
      <c r="T1187" s="8"/>
      <c r="U1187" s="8"/>
      <c r="V1187" s="8"/>
      <c r="W1187" s="8"/>
      <c r="X1187" s="8"/>
      <c r="Y1187" s="8"/>
    </row>
    <row r="1188">
      <c r="A1188" s="8"/>
      <c r="B1188" s="8"/>
      <c r="C1188" s="8"/>
      <c r="D1188" s="8"/>
      <c r="E1188" s="8"/>
      <c r="F1188" s="8"/>
      <c r="G1188" s="8"/>
      <c r="H1188" s="8"/>
      <c r="I1188" s="8"/>
      <c r="J1188" s="8"/>
      <c r="K1188" s="8"/>
      <c r="L1188" s="8"/>
      <c r="M1188" s="8"/>
      <c r="N1188" s="8"/>
      <c r="O1188" s="8"/>
      <c r="P1188" s="8"/>
      <c r="Q1188" s="8"/>
      <c r="R1188" s="8"/>
      <c r="S1188" s="8"/>
      <c r="T1188" s="8"/>
      <c r="U1188" s="8"/>
      <c r="V1188" s="8"/>
      <c r="W1188" s="8"/>
      <c r="X1188" s="8"/>
      <c r="Y1188" s="8"/>
    </row>
    <row r="1189">
      <c r="A1189" s="8"/>
      <c r="B1189" s="8"/>
      <c r="C1189" s="8"/>
      <c r="D1189" s="8"/>
      <c r="E1189" s="8"/>
      <c r="F1189" s="8"/>
      <c r="G1189" s="8"/>
      <c r="H1189" s="8"/>
      <c r="I1189" s="8"/>
      <c r="J1189" s="8"/>
      <c r="K1189" s="8"/>
      <c r="L1189" s="8"/>
      <c r="M1189" s="8"/>
      <c r="N1189" s="8"/>
      <c r="O1189" s="8"/>
      <c r="P1189" s="8"/>
      <c r="Q1189" s="8"/>
      <c r="R1189" s="8"/>
      <c r="S1189" s="8"/>
      <c r="T1189" s="8"/>
      <c r="U1189" s="8"/>
      <c r="V1189" s="8"/>
      <c r="W1189" s="8"/>
      <c r="X1189" s="8"/>
      <c r="Y1189" s="8"/>
    </row>
    <row r="1190">
      <c r="A1190" s="8"/>
      <c r="B1190" s="8"/>
      <c r="C1190" s="8"/>
      <c r="D1190" s="8"/>
      <c r="E1190" s="8"/>
      <c r="F1190" s="8"/>
      <c r="G1190" s="8"/>
      <c r="H1190" s="8"/>
      <c r="I1190" s="8"/>
      <c r="J1190" s="8"/>
      <c r="K1190" s="8"/>
      <c r="L1190" s="8"/>
      <c r="M1190" s="8"/>
      <c r="N1190" s="8"/>
      <c r="O1190" s="8"/>
      <c r="P1190" s="8"/>
      <c r="Q1190" s="8"/>
      <c r="R1190" s="8"/>
      <c r="S1190" s="8"/>
      <c r="T1190" s="8"/>
      <c r="U1190" s="8"/>
      <c r="V1190" s="8"/>
      <c r="W1190" s="8"/>
      <c r="X1190" s="8"/>
      <c r="Y1190" s="8"/>
    </row>
    <row r="1191">
      <c r="A1191" s="8"/>
      <c r="B1191" s="8"/>
      <c r="C1191" s="8"/>
      <c r="D1191" s="8"/>
      <c r="E1191" s="8"/>
      <c r="F1191" s="8"/>
      <c r="G1191" s="8"/>
      <c r="H1191" s="8"/>
      <c r="I1191" s="8"/>
      <c r="J1191" s="8"/>
      <c r="K1191" s="8"/>
      <c r="L1191" s="8"/>
      <c r="M1191" s="8"/>
      <c r="N1191" s="8"/>
      <c r="O1191" s="8"/>
      <c r="P1191" s="8"/>
      <c r="Q1191" s="8"/>
      <c r="R1191" s="8"/>
      <c r="S1191" s="8"/>
      <c r="T1191" s="8"/>
      <c r="U1191" s="8"/>
      <c r="V1191" s="8"/>
      <c r="W1191" s="8"/>
      <c r="X1191" s="8"/>
      <c r="Y1191" s="8"/>
    </row>
    <row r="1192">
      <c r="A1192" s="8"/>
      <c r="B1192" s="8"/>
      <c r="C1192" s="8"/>
      <c r="D1192" s="8"/>
      <c r="E1192" s="8"/>
      <c r="F1192" s="8"/>
      <c r="G1192" s="8"/>
      <c r="H1192" s="8"/>
      <c r="I1192" s="8"/>
      <c r="J1192" s="8"/>
      <c r="K1192" s="8"/>
      <c r="L1192" s="8"/>
      <c r="M1192" s="8"/>
      <c r="N1192" s="8"/>
      <c r="O1192" s="8"/>
      <c r="P1192" s="8"/>
      <c r="Q1192" s="8"/>
      <c r="R1192" s="8"/>
      <c r="S1192" s="8"/>
      <c r="T1192" s="8"/>
      <c r="U1192" s="8"/>
      <c r="V1192" s="8"/>
      <c r="W1192" s="8"/>
      <c r="X1192" s="8"/>
      <c r="Y1192" s="8"/>
    </row>
    <row r="1193">
      <c r="A1193" s="8"/>
      <c r="B1193" s="8"/>
      <c r="C1193" s="8"/>
      <c r="D1193" s="8"/>
      <c r="E1193" s="8"/>
      <c r="F1193" s="8"/>
      <c r="G1193" s="8"/>
      <c r="H1193" s="8"/>
      <c r="I1193" s="8"/>
      <c r="J1193" s="8"/>
      <c r="K1193" s="8"/>
      <c r="L1193" s="8"/>
      <c r="M1193" s="8"/>
      <c r="N1193" s="8"/>
      <c r="O1193" s="8"/>
      <c r="P1193" s="8"/>
      <c r="Q1193" s="8"/>
      <c r="R1193" s="8"/>
      <c r="S1193" s="8"/>
      <c r="T1193" s="8"/>
      <c r="U1193" s="8"/>
      <c r="V1193" s="8"/>
      <c r="W1193" s="8"/>
      <c r="X1193" s="8"/>
      <c r="Y1193" s="8"/>
    </row>
    <row r="1194">
      <c r="A1194" s="8"/>
      <c r="B1194" s="8"/>
      <c r="C1194" s="8"/>
      <c r="D1194" s="8"/>
      <c r="E1194" s="8"/>
      <c r="F1194" s="8"/>
      <c r="G1194" s="8"/>
      <c r="H1194" s="8"/>
      <c r="I1194" s="8"/>
      <c r="J1194" s="8"/>
      <c r="K1194" s="8"/>
      <c r="L1194" s="8"/>
      <c r="M1194" s="8"/>
      <c r="N1194" s="8"/>
      <c r="O1194" s="8"/>
      <c r="P1194" s="8"/>
      <c r="Q1194" s="8"/>
      <c r="R1194" s="8"/>
      <c r="S1194" s="8"/>
      <c r="T1194" s="8"/>
      <c r="U1194" s="8"/>
      <c r="V1194" s="8"/>
      <c r="W1194" s="8"/>
      <c r="X1194" s="8"/>
      <c r="Y1194" s="8"/>
    </row>
    <row r="1195">
      <c r="A1195" s="8"/>
      <c r="B1195" s="8"/>
      <c r="C1195" s="8"/>
      <c r="D1195" s="8"/>
      <c r="E1195" s="8"/>
      <c r="F1195" s="8"/>
      <c r="G1195" s="8"/>
      <c r="H1195" s="8"/>
      <c r="I1195" s="8"/>
      <c r="J1195" s="8"/>
      <c r="K1195" s="8"/>
      <c r="L1195" s="8"/>
      <c r="M1195" s="8"/>
      <c r="N1195" s="8"/>
      <c r="O1195" s="8"/>
      <c r="P1195" s="8"/>
      <c r="Q1195" s="8"/>
      <c r="R1195" s="8"/>
      <c r="S1195" s="8"/>
      <c r="T1195" s="8"/>
      <c r="U1195" s="8"/>
      <c r="V1195" s="8"/>
      <c r="W1195" s="8"/>
      <c r="X1195" s="8"/>
      <c r="Y1195" s="8"/>
    </row>
    <row r="1196">
      <c r="A1196" s="8"/>
      <c r="B1196" s="8"/>
      <c r="C1196" s="8"/>
      <c r="D1196" s="8"/>
      <c r="E1196" s="8"/>
      <c r="F1196" s="8"/>
      <c r="G1196" s="8"/>
      <c r="H1196" s="8"/>
      <c r="I1196" s="8"/>
      <c r="J1196" s="8"/>
      <c r="K1196" s="8"/>
      <c r="L1196" s="8"/>
      <c r="M1196" s="8"/>
      <c r="N1196" s="8"/>
      <c r="O1196" s="8"/>
      <c r="P1196" s="8"/>
      <c r="Q1196" s="8"/>
      <c r="R1196" s="8"/>
      <c r="S1196" s="8"/>
      <c r="T1196" s="8"/>
      <c r="U1196" s="8"/>
      <c r="V1196" s="8"/>
      <c r="W1196" s="8"/>
      <c r="X1196" s="8"/>
      <c r="Y1196" s="8"/>
    </row>
    <row r="1197">
      <c r="A1197" s="8"/>
      <c r="B1197" s="8"/>
      <c r="C1197" s="8"/>
      <c r="D1197" s="8"/>
      <c r="E1197" s="8"/>
      <c r="F1197" s="8"/>
      <c r="G1197" s="8"/>
      <c r="H1197" s="8"/>
      <c r="I1197" s="8"/>
      <c r="J1197" s="8"/>
      <c r="K1197" s="8"/>
      <c r="L1197" s="8"/>
      <c r="M1197" s="8"/>
      <c r="N1197" s="8"/>
      <c r="O1197" s="8"/>
      <c r="P1197" s="8"/>
      <c r="Q1197" s="8"/>
      <c r="R1197" s="8"/>
      <c r="S1197" s="8"/>
      <c r="T1197" s="8"/>
      <c r="U1197" s="8"/>
      <c r="V1197" s="8"/>
      <c r="W1197" s="8"/>
      <c r="X1197" s="8"/>
      <c r="Y1197" s="8"/>
    </row>
    <row r="1198">
      <c r="A1198" s="8"/>
      <c r="B1198" s="8"/>
      <c r="C1198" s="8"/>
      <c r="D1198" s="8"/>
      <c r="E1198" s="8"/>
      <c r="F1198" s="8"/>
      <c r="G1198" s="8"/>
      <c r="H1198" s="8"/>
      <c r="I1198" s="8"/>
      <c r="J1198" s="8"/>
      <c r="K1198" s="8"/>
      <c r="L1198" s="8"/>
      <c r="M1198" s="8"/>
      <c r="N1198" s="8"/>
      <c r="O1198" s="8"/>
      <c r="P1198" s="8"/>
      <c r="Q1198" s="8"/>
      <c r="R1198" s="8"/>
      <c r="S1198" s="8"/>
      <c r="T1198" s="8"/>
      <c r="U1198" s="8"/>
      <c r="V1198" s="8"/>
      <c r="W1198" s="8"/>
      <c r="X1198" s="8"/>
      <c r="Y1198" s="8"/>
    </row>
    <row r="1199">
      <c r="A1199" s="8"/>
      <c r="B1199" s="8"/>
      <c r="C1199" s="8"/>
      <c r="D1199" s="8"/>
      <c r="E1199" s="8"/>
      <c r="F1199" s="8"/>
      <c r="G1199" s="8"/>
      <c r="H1199" s="8"/>
      <c r="I1199" s="8"/>
      <c r="J1199" s="8"/>
      <c r="K1199" s="8"/>
      <c r="L1199" s="8"/>
      <c r="M1199" s="8"/>
      <c r="N1199" s="8"/>
      <c r="O1199" s="8"/>
      <c r="P1199" s="8"/>
      <c r="Q1199" s="8"/>
      <c r="R1199" s="8"/>
      <c r="S1199" s="8"/>
      <c r="T1199" s="8"/>
      <c r="U1199" s="8"/>
      <c r="V1199" s="8"/>
      <c r="W1199" s="8"/>
      <c r="X1199" s="8"/>
      <c r="Y1199" s="8"/>
    </row>
    <row r="1200">
      <c r="A1200" s="8"/>
      <c r="B1200" s="8"/>
      <c r="C1200" s="8"/>
      <c r="D1200" s="8"/>
      <c r="E1200" s="8"/>
      <c r="F1200" s="8"/>
      <c r="G1200" s="8"/>
      <c r="H1200" s="8"/>
      <c r="I1200" s="8"/>
      <c r="J1200" s="8"/>
      <c r="K1200" s="8"/>
      <c r="L1200" s="8"/>
      <c r="M1200" s="8"/>
      <c r="N1200" s="8"/>
      <c r="O1200" s="8"/>
      <c r="P1200" s="8"/>
      <c r="Q1200" s="8"/>
      <c r="R1200" s="8"/>
      <c r="S1200" s="8"/>
      <c r="T1200" s="8"/>
      <c r="U1200" s="8"/>
      <c r="V1200" s="8"/>
      <c r="W1200" s="8"/>
      <c r="X1200" s="8"/>
      <c r="Y1200" s="8"/>
    </row>
    <row r="1201">
      <c r="A1201" s="8"/>
      <c r="B1201" s="8"/>
      <c r="C1201" s="8"/>
      <c r="D1201" s="8"/>
      <c r="E1201" s="8"/>
      <c r="F1201" s="8"/>
      <c r="G1201" s="8"/>
      <c r="H1201" s="8"/>
      <c r="I1201" s="8"/>
      <c r="J1201" s="8"/>
      <c r="K1201" s="8"/>
      <c r="L1201" s="8"/>
      <c r="M1201" s="8"/>
      <c r="N1201" s="8"/>
      <c r="O1201" s="8"/>
      <c r="P1201" s="8"/>
      <c r="Q1201" s="8"/>
      <c r="R1201" s="8"/>
      <c r="S1201" s="8"/>
      <c r="T1201" s="8"/>
      <c r="U1201" s="8"/>
      <c r="V1201" s="8"/>
      <c r="W1201" s="8"/>
      <c r="X1201" s="8"/>
      <c r="Y1201" s="8"/>
    </row>
    <row r="1202">
      <c r="A1202" s="8"/>
      <c r="B1202" s="8"/>
      <c r="C1202" s="8"/>
      <c r="D1202" s="8"/>
      <c r="E1202" s="8"/>
      <c r="F1202" s="8"/>
      <c r="G1202" s="8"/>
      <c r="H1202" s="8"/>
      <c r="I1202" s="8"/>
      <c r="J1202" s="8"/>
      <c r="K1202" s="8"/>
      <c r="L1202" s="8"/>
      <c r="M1202" s="8"/>
      <c r="N1202" s="8"/>
      <c r="O1202" s="8"/>
      <c r="P1202" s="8"/>
      <c r="Q1202" s="8"/>
      <c r="R1202" s="8"/>
      <c r="S1202" s="8"/>
      <c r="T1202" s="8"/>
      <c r="U1202" s="8"/>
      <c r="V1202" s="8"/>
      <c r="W1202" s="8"/>
      <c r="X1202" s="8"/>
      <c r="Y1202" s="8"/>
    </row>
    <row r="1203">
      <c r="A1203" s="8"/>
      <c r="B1203" s="8"/>
      <c r="C1203" s="8"/>
      <c r="D1203" s="8"/>
      <c r="E1203" s="8"/>
      <c r="F1203" s="8"/>
      <c r="G1203" s="8"/>
      <c r="H1203" s="8"/>
      <c r="I1203" s="8"/>
      <c r="J1203" s="8"/>
      <c r="K1203" s="8"/>
      <c r="L1203" s="8"/>
      <c r="M1203" s="8"/>
      <c r="N1203" s="8"/>
      <c r="O1203" s="8"/>
      <c r="P1203" s="8"/>
      <c r="Q1203" s="8"/>
      <c r="R1203" s="8"/>
      <c r="S1203" s="8"/>
      <c r="T1203" s="8"/>
      <c r="U1203" s="8"/>
      <c r="V1203" s="8"/>
      <c r="W1203" s="8"/>
      <c r="X1203" s="8"/>
      <c r="Y1203" s="8"/>
    </row>
    <row r="1204">
      <c r="A1204" s="8"/>
      <c r="B1204" s="8"/>
      <c r="C1204" s="8"/>
      <c r="D1204" s="8"/>
      <c r="E1204" s="8"/>
      <c r="F1204" s="8"/>
      <c r="G1204" s="8"/>
      <c r="H1204" s="8"/>
      <c r="I1204" s="8"/>
      <c r="J1204" s="8"/>
      <c r="K1204" s="8"/>
      <c r="L1204" s="8"/>
      <c r="M1204" s="8"/>
      <c r="N1204" s="8"/>
      <c r="O1204" s="8"/>
      <c r="P1204" s="8"/>
      <c r="Q1204" s="8"/>
      <c r="R1204" s="8"/>
      <c r="S1204" s="8"/>
      <c r="T1204" s="8"/>
      <c r="U1204" s="8"/>
      <c r="V1204" s="8"/>
      <c r="W1204" s="8"/>
      <c r="X1204" s="8"/>
      <c r="Y1204" s="8"/>
    </row>
    <row r="1205">
      <c r="A1205" s="8"/>
      <c r="B1205" s="8"/>
      <c r="C1205" s="8"/>
      <c r="D1205" s="8"/>
      <c r="E1205" s="8"/>
      <c r="F1205" s="8"/>
      <c r="G1205" s="8"/>
      <c r="H1205" s="8"/>
      <c r="I1205" s="8"/>
      <c r="J1205" s="8"/>
      <c r="K1205" s="8"/>
      <c r="L1205" s="8"/>
      <c r="M1205" s="8"/>
      <c r="N1205" s="8"/>
      <c r="O1205" s="8"/>
      <c r="P1205" s="8"/>
      <c r="Q1205" s="8"/>
      <c r="R1205" s="8"/>
      <c r="S1205" s="8"/>
      <c r="T1205" s="8"/>
      <c r="U1205" s="8"/>
      <c r="V1205" s="8"/>
      <c r="W1205" s="8"/>
      <c r="X1205" s="8"/>
      <c r="Y1205" s="8"/>
    </row>
    <row r="1206">
      <c r="A1206" s="8"/>
      <c r="B1206" s="8"/>
      <c r="C1206" s="8"/>
      <c r="D1206" s="8"/>
      <c r="E1206" s="8"/>
      <c r="F1206" s="8"/>
      <c r="G1206" s="8"/>
      <c r="H1206" s="8"/>
      <c r="I1206" s="8"/>
      <c r="J1206" s="8"/>
      <c r="K1206" s="8"/>
      <c r="L1206" s="8"/>
      <c r="M1206" s="8"/>
      <c r="N1206" s="8"/>
      <c r="O1206" s="8"/>
      <c r="P1206" s="8"/>
      <c r="Q1206" s="8"/>
      <c r="R1206" s="8"/>
      <c r="S1206" s="8"/>
      <c r="T1206" s="8"/>
      <c r="U1206" s="8"/>
      <c r="V1206" s="8"/>
      <c r="W1206" s="8"/>
      <c r="X1206" s="8"/>
      <c r="Y1206" s="8"/>
    </row>
    <row r="1207">
      <c r="A1207" s="8"/>
      <c r="B1207" s="8"/>
      <c r="C1207" s="8"/>
      <c r="D1207" s="8"/>
      <c r="E1207" s="8"/>
      <c r="F1207" s="8"/>
      <c r="G1207" s="8"/>
      <c r="H1207" s="8"/>
      <c r="I1207" s="8"/>
      <c r="J1207" s="8"/>
      <c r="K1207" s="8"/>
      <c r="L1207" s="8"/>
      <c r="M1207" s="8"/>
      <c r="N1207" s="8"/>
      <c r="O1207" s="8"/>
      <c r="P1207" s="8"/>
      <c r="Q1207" s="8"/>
      <c r="R1207" s="8"/>
      <c r="S1207" s="8"/>
      <c r="T1207" s="8"/>
      <c r="U1207" s="8"/>
      <c r="V1207" s="8"/>
      <c r="W1207" s="8"/>
      <c r="X1207" s="8"/>
      <c r="Y1207" s="8"/>
    </row>
    <row r="1208">
      <c r="A1208" s="8"/>
      <c r="B1208" s="8"/>
      <c r="C1208" s="8"/>
      <c r="D1208" s="8"/>
      <c r="E1208" s="8"/>
      <c r="F1208" s="8"/>
      <c r="G1208" s="8"/>
      <c r="H1208" s="8"/>
      <c r="I1208" s="8"/>
      <c r="J1208" s="8"/>
      <c r="K1208" s="8"/>
      <c r="L1208" s="8"/>
      <c r="M1208" s="8"/>
      <c r="N1208" s="8"/>
      <c r="O1208" s="8"/>
      <c r="P1208" s="8"/>
      <c r="Q1208" s="8"/>
      <c r="R1208" s="8"/>
      <c r="S1208" s="8"/>
      <c r="T1208" s="8"/>
      <c r="U1208" s="8"/>
      <c r="V1208" s="8"/>
      <c r="W1208" s="8"/>
      <c r="X1208" s="8"/>
      <c r="Y1208" s="8"/>
    </row>
    <row r="1209">
      <c r="A1209" s="8"/>
      <c r="B1209" s="8"/>
      <c r="C1209" s="8"/>
      <c r="D1209" s="8"/>
      <c r="E1209" s="8"/>
      <c r="F1209" s="8"/>
      <c r="G1209" s="8"/>
      <c r="H1209" s="8"/>
      <c r="I1209" s="8"/>
      <c r="J1209" s="8"/>
      <c r="K1209" s="8"/>
      <c r="L1209" s="8"/>
      <c r="M1209" s="8"/>
      <c r="N1209" s="8"/>
      <c r="O1209" s="8"/>
      <c r="P1209" s="8"/>
      <c r="Q1209" s="8"/>
      <c r="R1209" s="8"/>
      <c r="S1209" s="8"/>
      <c r="T1209" s="8"/>
      <c r="U1209" s="8"/>
      <c r="V1209" s="8"/>
      <c r="W1209" s="8"/>
      <c r="X1209" s="8"/>
      <c r="Y1209" s="8"/>
    </row>
    <row r="1210">
      <c r="A1210" s="8"/>
      <c r="B1210" s="8"/>
      <c r="C1210" s="8"/>
      <c r="D1210" s="8"/>
      <c r="E1210" s="8"/>
      <c r="F1210" s="8"/>
      <c r="G1210" s="8"/>
      <c r="H1210" s="8"/>
      <c r="I1210" s="8"/>
      <c r="J1210" s="8"/>
      <c r="K1210" s="8"/>
      <c r="L1210" s="8"/>
      <c r="M1210" s="8"/>
      <c r="N1210" s="8"/>
      <c r="O1210" s="8"/>
      <c r="P1210" s="8"/>
      <c r="Q1210" s="8"/>
      <c r="R1210" s="8"/>
      <c r="S1210" s="8"/>
      <c r="T1210" s="8"/>
      <c r="U1210" s="8"/>
      <c r="V1210" s="8"/>
      <c r="W1210" s="8"/>
      <c r="X1210" s="8"/>
      <c r="Y1210" s="8"/>
    </row>
    <row r="1211">
      <c r="A1211" s="8"/>
      <c r="B1211" s="8"/>
      <c r="C1211" s="8"/>
      <c r="D1211" s="8"/>
      <c r="E1211" s="8"/>
      <c r="F1211" s="8"/>
      <c r="G1211" s="8"/>
      <c r="H1211" s="8"/>
      <c r="I1211" s="8"/>
      <c r="J1211" s="8"/>
      <c r="K1211" s="8"/>
      <c r="L1211" s="8"/>
      <c r="M1211" s="8"/>
      <c r="N1211" s="8"/>
      <c r="O1211" s="8"/>
      <c r="P1211" s="8"/>
      <c r="Q1211" s="8"/>
      <c r="R1211" s="8"/>
      <c r="S1211" s="8"/>
      <c r="T1211" s="8"/>
      <c r="U1211" s="8"/>
      <c r="V1211" s="8"/>
      <c r="W1211" s="8"/>
      <c r="X1211" s="8"/>
      <c r="Y1211" s="8"/>
    </row>
    <row r="1212">
      <c r="A1212" s="8"/>
      <c r="B1212" s="8"/>
      <c r="C1212" s="8"/>
      <c r="D1212" s="8"/>
      <c r="E1212" s="8"/>
      <c r="F1212" s="8"/>
      <c r="G1212" s="8"/>
      <c r="H1212" s="8"/>
      <c r="I1212" s="8"/>
      <c r="J1212" s="8"/>
      <c r="K1212" s="8"/>
      <c r="L1212" s="8"/>
      <c r="M1212" s="8"/>
      <c r="N1212" s="8"/>
      <c r="O1212" s="8"/>
      <c r="P1212" s="8"/>
      <c r="Q1212" s="8"/>
      <c r="R1212" s="8"/>
      <c r="S1212" s="8"/>
      <c r="T1212" s="8"/>
      <c r="U1212" s="8"/>
      <c r="V1212" s="8"/>
      <c r="W1212" s="8"/>
      <c r="X1212" s="8"/>
      <c r="Y1212" s="8"/>
    </row>
    <row r="1213">
      <c r="A1213" s="8"/>
      <c r="B1213" s="8"/>
      <c r="C1213" s="8"/>
      <c r="D1213" s="8"/>
      <c r="E1213" s="8"/>
      <c r="F1213" s="8"/>
      <c r="G1213" s="8"/>
      <c r="H1213" s="8"/>
      <c r="I1213" s="8"/>
      <c r="J1213" s="8"/>
      <c r="K1213" s="8"/>
      <c r="L1213" s="8"/>
      <c r="M1213" s="8"/>
      <c r="N1213" s="8"/>
      <c r="O1213" s="8"/>
      <c r="P1213" s="8"/>
      <c r="Q1213" s="8"/>
      <c r="R1213" s="8"/>
      <c r="S1213" s="8"/>
      <c r="T1213" s="8"/>
      <c r="U1213" s="8"/>
      <c r="V1213" s="8"/>
      <c r="W1213" s="8"/>
      <c r="X1213" s="8"/>
      <c r="Y1213" s="8"/>
    </row>
    <row r="1214">
      <c r="A1214" s="8"/>
      <c r="B1214" s="8"/>
      <c r="C1214" s="8"/>
      <c r="D1214" s="8"/>
      <c r="E1214" s="8"/>
      <c r="F1214" s="8"/>
      <c r="G1214" s="8"/>
      <c r="H1214" s="8"/>
      <c r="I1214" s="8"/>
      <c r="J1214" s="8"/>
      <c r="K1214" s="8"/>
      <c r="L1214" s="8"/>
      <c r="M1214" s="8"/>
      <c r="N1214" s="8"/>
      <c r="O1214" s="8"/>
      <c r="P1214" s="8"/>
      <c r="Q1214" s="8"/>
      <c r="R1214" s="8"/>
      <c r="S1214" s="8"/>
      <c r="T1214" s="8"/>
      <c r="U1214" s="8"/>
      <c r="V1214" s="8"/>
      <c r="W1214" s="8"/>
      <c r="X1214" s="8"/>
      <c r="Y1214" s="8"/>
    </row>
    <row r="1215">
      <c r="A1215" s="8"/>
      <c r="B1215" s="8"/>
      <c r="C1215" s="8"/>
      <c r="D1215" s="8"/>
      <c r="E1215" s="8"/>
      <c r="F1215" s="8"/>
      <c r="G1215" s="8"/>
      <c r="H1215" s="8"/>
      <c r="I1215" s="8"/>
      <c r="J1215" s="8"/>
      <c r="K1215" s="8"/>
      <c r="L1215" s="8"/>
      <c r="M1215" s="8"/>
      <c r="N1215" s="8"/>
      <c r="O1215" s="8"/>
      <c r="P1215" s="8"/>
      <c r="Q1215" s="8"/>
      <c r="R1215" s="8"/>
      <c r="S1215" s="8"/>
      <c r="T1215" s="8"/>
      <c r="U1215" s="8"/>
      <c r="V1215" s="8"/>
      <c r="W1215" s="8"/>
      <c r="X1215" s="8"/>
      <c r="Y1215" s="8"/>
    </row>
    <row r="1216">
      <c r="A1216" s="8"/>
      <c r="B1216" s="8"/>
      <c r="C1216" s="8"/>
      <c r="D1216" s="8"/>
      <c r="E1216" s="8"/>
      <c r="F1216" s="8"/>
      <c r="G1216" s="8"/>
      <c r="H1216" s="8"/>
      <c r="I1216" s="8"/>
      <c r="J1216" s="8"/>
      <c r="K1216" s="8"/>
      <c r="L1216" s="8"/>
      <c r="M1216" s="8"/>
      <c r="N1216" s="8"/>
      <c r="O1216" s="8"/>
      <c r="P1216" s="8"/>
      <c r="Q1216" s="8"/>
      <c r="R1216" s="8"/>
      <c r="S1216" s="8"/>
      <c r="T1216" s="8"/>
      <c r="U1216" s="8"/>
      <c r="V1216" s="8"/>
      <c r="W1216" s="8"/>
      <c r="X1216" s="8"/>
      <c r="Y1216" s="8"/>
    </row>
    <row r="1217">
      <c r="A1217" s="8"/>
      <c r="B1217" s="8"/>
      <c r="C1217" s="8"/>
      <c r="D1217" s="8"/>
      <c r="E1217" s="8"/>
      <c r="F1217" s="8"/>
      <c r="G1217" s="8"/>
      <c r="H1217" s="8"/>
      <c r="I1217" s="8"/>
      <c r="J1217" s="8"/>
      <c r="K1217" s="8"/>
      <c r="L1217" s="8"/>
      <c r="M1217" s="8"/>
      <c r="N1217" s="8"/>
      <c r="O1217" s="8"/>
      <c r="P1217" s="8"/>
      <c r="Q1217" s="8"/>
      <c r="R1217" s="8"/>
      <c r="S1217" s="8"/>
      <c r="T1217" s="8"/>
      <c r="U1217" s="8"/>
      <c r="V1217" s="8"/>
      <c r="W1217" s="8"/>
      <c r="X1217" s="8"/>
      <c r="Y1217" s="8"/>
    </row>
    <row r="1218">
      <c r="A1218" s="8"/>
      <c r="B1218" s="8"/>
      <c r="C1218" s="8"/>
      <c r="D1218" s="8"/>
      <c r="E1218" s="8"/>
      <c r="F1218" s="8"/>
      <c r="G1218" s="8"/>
      <c r="H1218" s="8"/>
      <c r="I1218" s="8"/>
      <c r="J1218" s="8"/>
      <c r="K1218" s="8"/>
      <c r="L1218" s="8"/>
      <c r="M1218" s="8"/>
      <c r="N1218" s="8"/>
      <c r="O1218" s="8"/>
      <c r="P1218" s="8"/>
      <c r="Q1218" s="8"/>
      <c r="R1218" s="8"/>
      <c r="S1218" s="8"/>
      <c r="T1218" s="8"/>
      <c r="U1218" s="8"/>
      <c r="V1218" s="8"/>
      <c r="W1218" s="8"/>
      <c r="X1218" s="8"/>
      <c r="Y1218" s="8"/>
    </row>
    <row r="1219">
      <c r="A1219" s="8"/>
      <c r="B1219" s="8"/>
      <c r="C1219" s="8"/>
      <c r="D1219" s="8"/>
      <c r="E1219" s="8"/>
      <c r="F1219" s="8"/>
      <c r="G1219" s="8"/>
      <c r="H1219" s="8"/>
      <c r="I1219" s="8"/>
      <c r="J1219" s="8"/>
      <c r="K1219" s="8"/>
      <c r="L1219" s="8"/>
      <c r="M1219" s="8"/>
      <c r="N1219" s="8"/>
      <c r="O1219" s="8"/>
      <c r="P1219" s="8"/>
      <c r="Q1219" s="8"/>
      <c r="R1219" s="8"/>
      <c r="S1219" s="8"/>
      <c r="T1219" s="8"/>
      <c r="U1219" s="8"/>
      <c r="V1219" s="8"/>
      <c r="W1219" s="8"/>
      <c r="X1219" s="8"/>
      <c r="Y1219" s="8"/>
    </row>
    <row r="1220">
      <c r="A1220" s="8"/>
      <c r="B1220" s="8"/>
      <c r="C1220" s="8"/>
      <c r="D1220" s="8"/>
      <c r="E1220" s="8"/>
      <c r="F1220" s="8"/>
      <c r="G1220" s="8"/>
      <c r="H1220" s="8"/>
      <c r="I1220" s="8"/>
      <c r="J1220" s="8"/>
      <c r="K1220" s="8"/>
      <c r="L1220" s="8"/>
      <c r="M1220" s="8"/>
      <c r="N1220" s="8"/>
      <c r="O1220" s="8"/>
      <c r="P1220" s="8"/>
      <c r="Q1220" s="8"/>
      <c r="R1220" s="8"/>
      <c r="S1220" s="8"/>
      <c r="T1220" s="8"/>
      <c r="U1220" s="8"/>
      <c r="V1220" s="8"/>
      <c r="W1220" s="8"/>
      <c r="X1220" s="8"/>
      <c r="Y1220" s="8"/>
    </row>
    <row r="1221">
      <c r="A1221" s="8"/>
      <c r="B1221" s="8"/>
      <c r="C1221" s="8"/>
      <c r="D1221" s="8"/>
      <c r="E1221" s="8"/>
      <c r="F1221" s="8"/>
      <c r="G1221" s="8"/>
      <c r="H1221" s="8"/>
      <c r="I1221" s="8"/>
      <c r="J1221" s="8"/>
      <c r="K1221" s="8"/>
      <c r="L1221" s="8"/>
      <c r="M1221" s="8"/>
      <c r="N1221" s="8"/>
      <c r="O1221" s="8"/>
      <c r="P1221" s="8"/>
      <c r="Q1221" s="8"/>
      <c r="R1221" s="8"/>
      <c r="S1221" s="8"/>
      <c r="T1221" s="8"/>
      <c r="U1221" s="8"/>
      <c r="V1221" s="8"/>
      <c r="W1221" s="8"/>
      <c r="X1221" s="8"/>
      <c r="Y1221" s="8"/>
    </row>
    <row r="1222">
      <c r="A1222" s="8"/>
      <c r="B1222" s="8"/>
      <c r="C1222" s="8"/>
      <c r="D1222" s="8"/>
      <c r="E1222" s="8"/>
      <c r="F1222" s="8"/>
      <c r="G1222" s="8"/>
      <c r="H1222" s="8"/>
      <c r="I1222" s="8"/>
      <c r="J1222" s="8"/>
      <c r="K1222" s="8"/>
      <c r="L1222" s="8"/>
      <c r="M1222" s="8"/>
      <c r="N1222" s="8"/>
      <c r="O1222" s="8"/>
      <c r="P1222" s="8"/>
      <c r="Q1222" s="8"/>
      <c r="R1222" s="8"/>
      <c r="S1222" s="8"/>
      <c r="T1222" s="8"/>
      <c r="U1222" s="8"/>
      <c r="V1222" s="8"/>
      <c r="W1222" s="8"/>
      <c r="X1222" s="8"/>
      <c r="Y1222" s="8"/>
    </row>
    <row r="1223">
      <c r="A1223" s="8"/>
      <c r="B1223" s="8"/>
      <c r="C1223" s="8"/>
      <c r="D1223" s="8"/>
      <c r="E1223" s="8"/>
      <c r="F1223" s="8"/>
      <c r="G1223" s="8"/>
      <c r="H1223" s="8"/>
      <c r="I1223" s="8"/>
      <c r="J1223" s="8"/>
      <c r="K1223" s="8"/>
      <c r="L1223" s="8"/>
      <c r="M1223" s="8"/>
      <c r="N1223" s="8"/>
      <c r="O1223" s="8"/>
      <c r="P1223" s="8"/>
      <c r="Q1223" s="8"/>
      <c r="R1223" s="8"/>
      <c r="S1223" s="8"/>
      <c r="T1223" s="8"/>
      <c r="U1223" s="8"/>
      <c r="V1223" s="8"/>
      <c r="W1223" s="8"/>
      <c r="X1223" s="8"/>
      <c r="Y1223" s="8"/>
    </row>
    <row r="1224">
      <c r="A1224" s="8"/>
      <c r="B1224" s="8"/>
      <c r="C1224" s="8"/>
      <c r="D1224" s="8"/>
      <c r="E1224" s="8"/>
      <c r="F1224" s="8"/>
      <c r="G1224" s="8"/>
      <c r="H1224" s="8"/>
      <c r="I1224" s="8"/>
      <c r="J1224" s="8"/>
      <c r="K1224" s="8"/>
      <c r="L1224" s="8"/>
      <c r="M1224" s="8"/>
      <c r="N1224" s="8"/>
      <c r="O1224" s="8"/>
      <c r="P1224" s="8"/>
      <c r="Q1224" s="8"/>
      <c r="R1224" s="8"/>
      <c r="S1224" s="8"/>
      <c r="T1224" s="8"/>
      <c r="U1224" s="8"/>
      <c r="V1224" s="8"/>
      <c r="W1224" s="8"/>
      <c r="X1224" s="8"/>
      <c r="Y1224" s="8"/>
    </row>
    <row r="1225">
      <c r="A1225" s="8"/>
      <c r="B1225" s="8"/>
      <c r="C1225" s="8"/>
      <c r="D1225" s="8"/>
      <c r="E1225" s="8"/>
      <c r="F1225" s="8"/>
      <c r="G1225" s="8"/>
      <c r="H1225" s="8"/>
      <c r="I1225" s="8"/>
      <c r="J1225" s="8"/>
      <c r="K1225" s="8"/>
      <c r="L1225" s="8"/>
      <c r="M1225" s="8"/>
      <c r="N1225" s="8"/>
      <c r="O1225" s="8"/>
      <c r="P1225" s="8"/>
      <c r="Q1225" s="8"/>
      <c r="R1225" s="8"/>
      <c r="S1225" s="8"/>
      <c r="T1225" s="8"/>
      <c r="U1225" s="8"/>
      <c r="V1225" s="8"/>
      <c r="W1225" s="8"/>
      <c r="X1225" s="8"/>
      <c r="Y1225" s="8"/>
    </row>
    <row r="1226">
      <c r="A1226" s="8"/>
      <c r="B1226" s="8"/>
      <c r="C1226" s="8"/>
      <c r="D1226" s="8"/>
      <c r="E1226" s="8"/>
      <c r="F1226" s="8"/>
      <c r="G1226" s="8"/>
      <c r="H1226" s="8"/>
      <c r="I1226" s="8"/>
      <c r="J1226" s="8"/>
      <c r="K1226" s="8"/>
      <c r="L1226" s="8"/>
      <c r="M1226" s="8"/>
      <c r="N1226" s="8"/>
      <c r="O1226" s="8"/>
      <c r="P1226" s="8"/>
      <c r="Q1226" s="8"/>
      <c r="R1226" s="8"/>
      <c r="S1226" s="8"/>
      <c r="T1226" s="8"/>
      <c r="U1226" s="8"/>
      <c r="V1226" s="8"/>
      <c r="W1226" s="8"/>
      <c r="X1226" s="8"/>
      <c r="Y1226" s="8"/>
    </row>
    <row r="1227">
      <c r="A1227" s="8"/>
      <c r="B1227" s="8"/>
      <c r="C1227" s="8"/>
      <c r="D1227" s="8"/>
      <c r="E1227" s="8"/>
      <c r="F1227" s="8"/>
      <c r="G1227" s="8"/>
      <c r="H1227" s="8"/>
      <c r="I1227" s="8"/>
      <c r="J1227" s="8"/>
      <c r="K1227" s="8"/>
      <c r="L1227" s="8"/>
      <c r="M1227" s="8"/>
      <c r="N1227" s="8"/>
      <c r="O1227" s="8"/>
      <c r="P1227" s="8"/>
      <c r="Q1227" s="8"/>
      <c r="R1227" s="8"/>
      <c r="S1227" s="8"/>
      <c r="T1227" s="8"/>
      <c r="U1227" s="8"/>
      <c r="V1227" s="8"/>
      <c r="W1227" s="8"/>
      <c r="X1227" s="8"/>
      <c r="Y1227" s="8"/>
    </row>
    <row r="1228">
      <c r="A1228" s="8"/>
      <c r="B1228" s="8"/>
      <c r="C1228" s="8"/>
      <c r="D1228" s="8"/>
      <c r="E1228" s="8"/>
      <c r="F1228" s="8"/>
      <c r="G1228" s="8"/>
      <c r="H1228" s="8"/>
      <c r="I1228" s="8"/>
      <c r="J1228" s="8"/>
      <c r="K1228" s="8"/>
      <c r="L1228" s="8"/>
      <c r="M1228" s="8"/>
      <c r="N1228" s="8"/>
      <c r="O1228" s="8"/>
      <c r="P1228" s="8"/>
      <c r="Q1228" s="8"/>
      <c r="R1228" s="8"/>
      <c r="S1228" s="8"/>
      <c r="T1228" s="8"/>
      <c r="U1228" s="8"/>
      <c r="V1228" s="8"/>
      <c r="W1228" s="8"/>
      <c r="X1228" s="8"/>
      <c r="Y1228" s="8"/>
    </row>
    <row r="1229">
      <c r="A1229" s="8"/>
      <c r="B1229" s="8"/>
      <c r="C1229" s="8"/>
      <c r="D1229" s="8"/>
      <c r="E1229" s="8"/>
      <c r="F1229" s="8"/>
      <c r="G1229" s="8"/>
      <c r="H1229" s="8"/>
      <c r="I1229" s="8"/>
      <c r="J1229" s="8"/>
      <c r="K1229" s="8"/>
      <c r="L1229" s="8"/>
      <c r="M1229" s="8"/>
      <c r="N1229" s="8"/>
      <c r="O1229" s="8"/>
      <c r="P1229" s="8"/>
      <c r="Q1229" s="8"/>
      <c r="R1229" s="8"/>
      <c r="S1229" s="8"/>
      <c r="T1229" s="8"/>
      <c r="U1229" s="8"/>
      <c r="V1229" s="8"/>
      <c r="W1229" s="8"/>
      <c r="X1229" s="8"/>
      <c r="Y1229" s="8"/>
    </row>
    <row r="1230">
      <c r="A1230" s="8"/>
      <c r="B1230" s="8"/>
      <c r="C1230" s="8"/>
      <c r="D1230" s="8"/>
      <c r="E1230" s="8"/>
      <c r="F1230" s="8"/>
      <c r="G1230" s="8"/>
      <c r="H1230" s="8"/>
      <c r="I1230" s="8"/>
      <c r="J1230" s="8"/>
      <c r="K1230" s="8"/>
      <c r="L1230" s="8"/>
      <c r="M1230" s="8"/>
      <c r="N1230" s="8"/>
      <c r="O1230" s="8"/>
      <c r="P1230" s="8"/>
      <c r="Q1230" s="8"/>
      <c r="R1230" s="8"/>
      <c r="S1230" s="8"/>
      <c r="T1230" s="8"/>
      <c r="U1230" s="8"/>
      <c r="V1230" s="8"/>
      <c r="W1230" s="8"/>
      <c r="X1230" s="8"/>
      <c r="Y1230" s="8"/>
    </row>
    <row r="1231">
      <c r="A1231" s="8"/>
      <c r="B1231" s="8"/>
      <c r="C1231" s="8"/>
      <c r="D1231" s="8"/>
      <c r="E1231" s="8"/>
      <c r="F1231" s="8"/>
      <c r="G1231" s="8"/>
      <c r="H1231" s="8"/>
      <c r="I1231" s="8"/>
      <c r="J1231" s="8"/>
      <c r="K1231" s="8"/>
      <c r="L1231" s="8"/>
      <c r="M1231" s="8"/>
      <c r="N1231" s="8"/>
      <c r="O1231" s="8"/>
      <c r="P1231" s="8"/>
      <c r="Q1231" s="8"/>
      <c r="R1231" s="8"/>
      <c r="S1231" s="8"/>
      <c r="T1231" s="8"/>
      <c r="U1231" s="8"/>
      <c r="V1231" s="8"/>
      <c r="W1231" s="8"/>
      <c r="X1231" s="8"/>
      <c r="Y1231" s="8"/>
    </row>
    <row r="1232">
      <c r="A1232" s="8"/>
      <c r="B1232" s="8"/>
      <c r="C1232" s="8"/>
      <c r="D1232" s="8"/>
      <c r="E1232" s="8"/>
      <c r="F1232" s="8"/>
      <c r="G1232" s="8"/>
      <c r="H1232" s="8"/>
      <c r="I1232" s="8"/>
      <c r="J1232" s="8"/>
      <c r="K1232" s="8"/>
      <c r="L1232" s="8"/>
      <c r="M1232" s="8"/>
      <c r="N1232" s="8"/>
      <c r="O1232" s="8"/>
      <c r="P1232" s="8"/>
      <c r="Q1232" s="8"/>
      <c r="R1232" s="8"/>
      <c r="S1232" s="8"/>
      <c r="T1232" s="8"/>
      <c r="U1232" s="8"/>
      <c r="V1232" s="8"/>
      <c r="W1232" s="8"/>
      <c r="X1232" s="8"/>
      <c r="Y1232" s="8"/>
    </row>
    <row r="1233">
      <c r="A1233" s="8"/>
      <c r="B1233" s="8"/>
      <c r="C1233" s="8"/>
      <c r="D1233" s="8"/>
      <c r="E1233" s="8"/>
      <c r="F1233" s="8"/>
      <c r="G1233" s="8"/>
      <c r="H1233" s="8"/>
      <c r="I1233" s="8"/>
      <c r="J1233" s="8"/>
      <c r="K1233" s="8"/>
      <c r="L1233" s="8"/>
      <c r="M1233" s="8"/>
      <c r="N1233" s="8"/>
      <c r="O1233" s="8"/>
      <c r="P1233" s="8"/>
      <c r="Q1233" s="8"/>
      <c r="R1233" s="8"/>
      <c r="S1233" s="8"/>
      <c r="T1233" s="8"/>
      <c r="U1233" s="8"/>
      <c r="V1233" s="8"/>
      <c r="W1233" s="8"/>
      <c r="X1233" s="8"/>
      <c r="Y1233" s="8"/>
    </row>
    <row r="1234">
      <c r="A1234" s="8"/>
      <c r="B1234" s="8"/>
      <c r="C1234" s="8"/>
      <c r="D1234" s="8"/>
      <c r="E1234" s="8"/>
      <c r="F1234" s="8"/>
      <c r="G1234" s="8"/>
      <c r="H1234" s="8"/>
      <c r="I1234" s="8"/>
      <c r="J1234" s="8"/>
      <c r="K1234" s="8"/>
      <c r="L1234" s="8"/>
      <c r="M1234" s="8"/>
      <c r="N1234" s="8"/>
      <c r="O1234" s="8"/>
      <c r="P1234" s="8"/>
      <c r="Q1234" s="8"/>
      <c r="R1234" s="8"/>
      <c r="S1234" s="8"/>
      <c r="T1234" s="8"/>
      <c r="U1234" s="8"/>
      <c r="V1234" s="8"/>
      <c r="W1234" s="8"/>
      <c r="X1234" s="8"/>
      <c r="Y1234" s="8"/>
    </row>
    <row r="1235">
      <c r="A1235" s="8"/>
      <c r="B1235" s="8"/>
      <c r="C1235" s="8"/>
      <c r="D1235" s="8"/>
      <c r="E1235" s="8"/>
      <c r="F1235" s="8"/>
      <c r="G1235" s="8"/>
      <c r="H1235" s="8"/>
      <c r="I1235" s="8"/>
      <c r="J1235" s="8"/>
      <c r="K1235" s="8"/>
      <c r="L1235" s="8"/>
      <c r="M1235" s="8"/>
      <c r="N1235" s="8"/>
      <c r="O1235" s="8"/>
      <c r="P1235" s="8"/>
      <c r="Q1235" s="8"/>
      <c r="R1235" s="8"/>
      <c r="S1235" s="8"/>
      <c r="T1235" s="8"/>
      <c r="U1235" s="8"/>
      <c r="V1235" s="8"/>
      <c r="W1235" s="8"/>
      <c r="X1235" s="8"/>
      <c r="Y1235" s="8"/>
    </row>
    <row r="1236">
      <c r="A1236" s="8"/>
      <c r="B1236" s="8"/>
      <c r="C1236" s="8"/>
      <c r="D1236" s="8"/>
      <c r="E1236" s="8"/>
      <c r="F1236" s="8"/>
      <c r="G1236" s="8"/>
      <c r="H1236" s="8"/>
      <c r="I1236" s="8"/>
      <c r="J1236" s="8"/>
      <c r="K1236" s="8"/>
      <c r="L1236" s="8"/>
      <c r="M1236" s="8"/>
      <c r="N1236" s="8"/>
      <c r="O1236" s="8"/>
      <c r="P1236" s="8"/>
      <c r="Q1236" s="8"/>
      <c r="R1236" s="8"/>
      <c r="S1236" s="8"/>
      <c r="T1236" s="8"/>
      <c r="U1236" s="8"/>
      <c r="V1236" s="8"/>
      <c r="W1236" s="8"/>
      <c r="X1236" s="8"/>
      <c r="Y1236" s="8"/>
    </row>
    <row r="1237">
      <c r="A1237" s="8"/>
      <c r="B1237" s="8"/>
      <c r="C1237" s="8"/>
      <c r="D1237" s="8"/>
      <c r="E1237" s="8"/>
      <c r="F1237" s="8"/>
      <c r="G1237" s="8"/>
      <c r="H1237" s="8"/>
      <c r="I1237" s="8"/>
      <c r="J1237" s="8"/>
      <c r="K1237" s="8"/>
      <c r="L1237" s="8"/>
      <c r="M1237" s="8"/>
      <c r="N1237" s="8"/>
      <c r="O1237" s="8"/>
      <c r="P1237" s="8"/>
      <c r="Q1237" s="8"/>
      <c r="R1237" s="8"/>
      <c r="S1237" s="8"/>
      <c r="T1237" s="8"/>
      <c r="U1237" s="8"/>
      <c r="V1237" s="8"/>
      <c r="W1237" s="8"/>
      <c r="X1237" s="8"/>
      <c r="Y1237" s="8"/>
    </row>
    <row r="1238">
      <c r="A1238" s="8"/>
      <c r="B1238" s="8"/>
      <c r="C1238" s="8"/>
      <c r="D1238" s="8"/>
      <c r="E1238" s="8"/>
      <c r="F1238" s="8"/>
      <c r="G1238" s="8"/>
      <c r="H1238" s="8"/>
      <c r="I1238" s="8"/>
      <c r="J1238" s="8"/>
      <c r="K1238" s="8"/>
      <c r="L1238" s="8"/>
      <c r="M1238" s="8"/>
      <c r="N1238" s="8"/>
      <c r="O1238" s="8"/>
      <c r="P1238" s="8"/>
      <c r="Q1238" s="8"/>
      <c r="R1238" s="8"/>
      <c r="S1238" s="8"/>
      <c r="T1238" s="8"/>
      <c r="U1238" s="8"/>
      <c r="V1238" s="8"/>
      <c r="W1238" s="8"/>
      <c r="X1238" s="8"/>
      <c r="Y1238" s="8"/>
    </row>
    <row r="1239">
      <c r="A1239" s="8"/>
      <c r="B1239" s="8"/>
      <c r="C1239" s="8"/>
      <c r="D1239" s="8"/>
      <c r="E1239" s="8"/>
      <c r="F1239" s="8"/>
      <c r="G1239" s="8"/>
      <c r="H1239" s="8"/>
      <c r="I1239" s="8"/>
      <c r="J1239" s="8"/>
      <c r="K1239" s="8"/>
      <c r="L1239" s="8"/>
      <c r="M1239" s="8"/>
      <c r="N1239" s="8"/>
      <c r="O1239" s="8"/>
      <c r="P1239" s="8"/>
      <c r="Q1239" s="8"/>
      <c r="R1239" s="8"/>
      <c r="S1239" s="8"/>
      <c r="T1239" s="8"/>
      <c r="U1239" s="8"/>
      <c r="V1239" s="8"/>
      <c r="W1239" s="8"/>
      <c r="X1239" s="8"/>
      <c r="Y1239" s="8"/>
    </row>
    <row r="1240">
      <c r="A1240" s="8"/>
      <c r="B1240" s="8"/>
      <c r="C1240" s="8"/>
      <c r="D1240" s="8"/>
      <c r="E1240" s="8"/>
      <c r="F1240" s="8"/>
      <c r="G1240" s="8"/>
      <c r="H1240" s="8"/>
      <c r="I1240" s="8"/>
      <c r="J1240" s="8"/>
      <c r="K1240" s="8"/>
      <c r="L1240" s="8"/>
      <c r="M1240" s="8"/>
      <c r="N1240" s="8"/>
      <c r="O1240" s="8"/>
      <c r="P1240" s="8"/>
      <c r="Q1240" s="8"/>
      <c r="R1240" s="8"/>
      <c r="S1240" s="8"/>
      <c r="T1240" s="8"/>
      <c r="U1240" s="8"/>
      <c r="V1240" s="8"/>
      <c r="W1240" s="8"/>
      <c r="X1240" s="8"/>
      <c r="Y1240" s="8"/>
    </row>
    <row r="1241">
      <c r="A1241" s="8"/>
      <c r="B1241" s="8"/>
      <c r="C1241" s="8"/>
      <c r="D1241" s="8"/>
      <c r="E1241" s="8"/>
      <c r="F1241" s="8"/>
      <c r="G1241" s="8"/>
      <c r="H1241" s="8"/>
      <c r="I1241" s="8"/>
      <c r="J1241" s="8"/>
      <c r="K1241" s="8"/>
      <c r="L1241" s="8"/>
      <c r="M1241" s="8"/>
      <c r="N1241" s="8"/>
      <c r="O1241" s="8"/>
      <c r="P1241" s="8"/>
      <c r="Q1241" s="8"/>
      <c r="R1241" s="8"/>
      <c r="S1241" s="8"/>
      <c r="T1241" s="8"/>
      <c r="U1241" s="8"/>
      <c r="V1241" s="8"/>
      <c r="W1241" s="8"/>
      <c r="X1241" s="8"/>
      <c r="Y1241" s="8"/>
    </row>
    <row r="1242">
      <c r="A1242" s="8"/>
      <c r="B1242" s="8"/>
      <c r="C1242" s="8"/>
      <c r="D1242" s="8"/>
      <c r="E1242" s="8"/>
      <c r="F1242" s="8"/>
      <c r="G1242" s="8"/>
      <c r="H1242" s="8"/>
      <c r="I1242" s="8"/>
      <c r="J1242" s="8"/>
      <c r="K1242" s="8"/>
      <c r="L1242" s="8"/>
      <c r="M1242" s="8"/>
      <c r="N1242" s="8"/>
      <c r="O1242" s="8"/>
      <c r="P1242" s="8"/>
      <c r="Q1242" s="8"/>
      <c r="R1242" s="8"/>
      <c r="S1242" s="8"/>
      <c r="T1242" s="8"/>
      <c r="U1242" s="8"/>
      <c r="V1242" s="8"/>
      <c r="W1242" s="8"/>
      <c r="X1242" s="8"/>
      <c r="Y1242" s="8"/>
    </row>
    <row r="1243">
      <c r="A1243" s="8"/>
      <c r="B1243" s="8"/>
      <c r="C1243" s="8"/>
      <c r="D1243" s="8"/>
      <c r="E1243" s="8"/>
      <c r="F1243" s="8"/>
      <c r="G1243" s="8"/>
      <c r="H1243" s="8"/>
      <c r="I1243" s="8"/>
      <c r="J1243" s="8"/>
      <c r="K1243" s="8"/>
      <c r="L1243" s="8"/>
      <c r="M1243" s="8"/>
      <c r="N1243" s="8"/>
      <c r="O1243" s="8"/>
      <c r="P1243" s="8"/>
      <c r="Q1243" s="8"/>
      <c r="R1243" s="8"/>
      <c r="S1243" s="8"/>
      <c r="T1243" s="8"/>
      <c r="U1243" s="8"/>
      <c r="V1243" s="8"/>
      <c r="W1243" s="8"/>
      <c r="X1243" s="8"/>
      <c r="Y1243" s="8"/>
    </row>
    <row r="1244">
      <c r="A1244" s="8"/>
      <c r="B1244" s="8"/>
      <c r="C1244" s="8"/>
      <c r="D1244" s="8"/>
      <c r="E1244" s="8"/>
      <c r="F1244" s="8"/>
      <c r="G1244" s="8"/>
      <c r="H1244" s="8"/>
      <c r="I1244" s="8"/>
      <c r="J1244" s="8"/>
      <c r="K1244" s="8"/>
      <c r="L1244" s="8"/>
      <c r="M1244" s="8"/>
      <c r="N1244" s="8"/>
      <c r="O1244" s="8"/>
      <c r="P1244" s="8"/>
      <c r="Q1244" s="8"/>
      <c r="R1244" s="8"/>
      <c r="S1244" s="8"/>
      <c r="T1244" s="8"/>
      <c r="U1244" s="8"/>
      <c r="V1244" s="8"/>
      <c r="W1244" s="8"/>
      <c r="X1244" s="8"/>
      <c r="Y1244" s="8"/>
    </row>
    <row r="1245">
      <c r="A1245" s="8"/>
      <c r="B1245" s="8"/>
      <c r="C1245" s="8"/>
      <c r="D1245" s="8"/>
      <c r="E1245" s="8"/>
      <c r="F1245" s="8"/>
      <c r="G1245" s="8"/>
      <c r="H1245" s="8"/>
      <c r="I1245" s="8"/>
      <c r="J1245" s="8"/>
      <c r="K1245" s="8"/>
      <c r="L1245" s="8"/>
      <c r="M1245" s="8"/>
      <c r="N1245" s="8"/>
      <c r="O1245" s="8"/>
      <c r="P1245" s="8"/>
      <c r="Q1245" s="8"/>
      <c r="R1245" s="8"/>
      <c r="S1245" s="8"/>
      <c r="T1245" s="8"/>
      <c r="U1245" s="8"/>
      <c r="V1245" s="8"/>
      <c r="W1245" s="8"/>
      <c r="X1245" s="8"/>
      <c r="Y1245" s="8"/>
    </row>
    <row r="1246">
      <c r="A1246" s="8"/>
      <c r="B1246" s="8"/>
      <c r="C1246" s="8"/>
      <c r="D1246" s="8"/>
      <c r="E1246" s="8"/>
      <c r="F1246" s="8"/>
      <c r="G1246" s="8"/>
      <c r="H1246" s="8"/>
      <c r="I1246" s="8"/>
      <c r="J1246" s="8"/>
      <c r="K1246" s="8"/>
      <c r="L1246" s="8"/>
      <c r="M1246" s="8"/>
      <c r="N1246" s="8"/>
      <c r="O1246" s="8"/>
      <c r="P1246" s="8"/>
      <c r="Q1246" s="8"/>
      <c r="R1246" s="8"/>
      <c r="S1246" s="8"/>
      <c r="T1246" s="8"/>
      <c r="U1246" s="8"/>
      <c r="V1246" s="8"/>
      <c r="W1246" s="8"/>
      <c r="X1246" s="8"/>
      <c r="Y1246" s="8"/>
    </row>
    <row r="1247">
      <c r="A1247" s="8"/>
      <c r="B1247" s="8"/>
      <c r="C1247" s="8"/>
      <c r="D1247" s="8"/>
      <c r="E1247" s="8"/>
      <c r="F1247" s="8"/>
      <c r="G1247" s="8"/>
      <c r="H1247" s="8"/>
      <c r="I1247" s="8"/>
      <c r="J1247" s="8"/>
      <c r="K1247" s="8"/>
      <c r="L1247" s="8"/>
      <c r="M1247" s="8"/>
      <c r="N1247" s="8"/>
      <c r="O1247" s="8"/>
      <c r="P1247" s="8"/>
      <c r="Q1247" s="8"/>
      <c r="R1247" s="8"/>
      <c r="S1247" s="8"/>
      <c r="T1247" s="8"/>
      <c r="U1247" s="8"/>
      <c r="V1247" s="8"/>
      <c r="W1247" s="8"/>
      <c r="X1247" s="8"/>
      <c r="Y1247" s="8"/>
    </row>
    <row r="1248">
      <c r="A1248" s="8"/>
      <c r="B1248" s="8"/>
      <c r="C1248" s="8"/>
      <c r="D1248" s="8"/>
      <c r="E1248" s="8"/>
      <c r="F1248" s="8"/>
      <c r="G1248" s="8"/>
      <c r="H1248" s="8"/>
      <c r="I1248" s="8"/>
      <c r="J1248" s="8"/>
      <c r="K1248" s="8"/>
      <c r="L1248" s="8"/>
      <c r="M1248" s="8"/>
      <c r="N1248" s="8"/>
      <c r="O1248" s="8"/>
      <c r="P1248" s="8"/>
      <c r="Q1248" s="8"/>
      <c r="R1248" s="8"/>
      <c r="S1248" s="8"/>
      <c r="T1248" s="8"/>
      <c r="U1248" s="8"/>
      <c r="V1248" s="8"/>
      <c r="W1248" s="8"/>
      <c r="X1248" s="8"/>
      <c r="Y1248" s="8"/>
    </row>
    <row r="1249">
      <c r="A1249" s="8"/>
      <c r="B1249" s="8"/>
      <c r="C1249" s="8"/>
      <c r="D1249" s="8"/>
      <c r="E1249" s="8"/>
      <c r="F1249" s="8"/>
      <c r="G1249" s="8"/>
      <c r="H1249" s="8"/>
      <c r="I1249" s="8"/>
      <c r="J1249" s="8"/>
      <c r="K1249" s="8"/>
      <c r="L1249" s="8"/>
      <c r="M1249" s="8"/>
      <c r="N1249" s="8"/>
      <c r="O1249" s="8"/>
      <c r="P1249" s="8"/>
      <c r="Q1249" s="8"/>
      <c r="R1249" s="8"/>
      <c r="S1249" s="8"/>
      <c r="T1249" s="8"/>
      <c r="U1249" s="8"/>
      <c r="V1249" s="8"/>
      <c r="W1249" s="8"/>
      <c r="X1249" s="8"/>
      <c r="Y1249" s="8"/>
    </row>
    <row r="1250">
      <c r="A1250" s="8"/>
      <c r="B1250" s="8"/>
      <c r="C1250" s="8"/>
      <c r="D1250" s="8"/>
      <c r="E1250" s="8"/>
      <c r="F1250" s="8"/>
      <c r="G1250" s="8"/>
      <c r="H1250" s="8"/>
      <c r="I1250" s="8"/>
      <c r="J1250" s="8"/>
      <c r="K1250" s="8"/>
      <c r="L1250" s="8"/>
      <c r="M1250" s="8"/>
      <c r="N1250" s="8"/>
      <c r="O1250" s="8"/>
      <c r="P1250" s="8"/>
      <c r="Q1250" s="8"/>
      <c r="R1250" s="8"/>
      <c r="S1250" s="8"/>
      <c r="T1250" s="8"/>
      <c r="U1250" s="8"/>
      <c r="V1250" s="8"/>
      <c r="W1250" s="8"/>
      <c r="X1250" s="8"/>
      <c r="Y1250" s="8"/>
    </row>
    <row r="1251">
      <c r="A1251" s="8"/>
      <c r="B1251" s="8"/>
      <c r="C1251" s="8"/>
      <c r="D1251" s="8"/>
      <c r="E1251" s="8"/>
      <c r="F1251" s="8"/>
      <c r="G1251" s="8"/>
      <c r="H1251" s="8"/>
      <c r="I1251" s="8"/>
      <c r="J1251" s="8"/>
      <c r="K1251" s="8"/>
      <c r="L1251" s="8"/>
      <c r="M1251" s="8"/>
      <c r="N1251" s="8"/>
      <c r="O1251" s="8"/>
      <c r="P1251" s="8"/>
      <c r="Q1251" s="8"/>
      <c r="R1251" s="8"/>
      <c r="S1251" s="8"/>
      <c r="T1251" s="8"/>
      <c r="U1251" s="8"/>
      <c r="V1251" s="8"/>
      <c r="W1251" s="8"/>
      <c r="X1251" s="8"/>
      <c r="Y1251" s="8"/>
    </row>
    <row r="1252">
      <c r="A1252" s="8"/>
      <c r="B1252" s="8"/>
      <c r="C1252" s="8"/>
      <c r="D1252" s="8"/>
      <c r="E1252" s="8"/>
      <c r="F1252" s="8"/>
      <c r="G1252" s="8"/>
      <c r="H1252" s="8"/>
      <c r="I1252" s="8"/>
      <c r="J1252" s="8"/>
      <c r="K1252" s="8"/>
      <c r="L1252" s="8"/>
      <c r="M1252" s="8"/>
      <c r="N1252" s="8"/>
      <c r="O1252" s="8"/>
      <c r="P1252" s="8"/>
      <c r="Q1252" s="8"/>
      <c r="R1252" s="8"/>
      <c r="S1252" s="8"/>
      <c r="T1252" s="8"/>
      <c r="U1252" s="8"/>
      <c r="V1252" s="8"/>
      <c r="W1252" s="8"/>
      <c r="X1252" s="8"/>
      <c r="Y1252" s="8"/>
    </row>
    <row r="1253">
      <c r="A1253" s="8"/>
      <c r="B1253" s="8"/>
      <c r="C1253" s="8"/>
      <c r="D1253" s="8"/>
      <c r="E1253" s="8"/>
      <c r="F1253" s="8"/>
      <c r="G1253" s="8"/>
      <c r="H1253" s="8"/>
      <c r="I1253" s="8"/>
      <c r="J1253" s="8"/>
      <c r="K1253" s="8"/>
      <c r="L1253" s="8"/>
      <c r="M1253" s="8"/>
      <c r="N1253" s="8"/>
      <c r="O1253" s="8"/>
      <c r="P1253" s="8"/>
      <c r="Q1253" s="8"/>
      <c r="R1253" s="8"/>
      <c r="S1253" s="8"/>
      <c r="T1253" s="8"/>
      <c r="U1253" s="8"/>
      <c r="V1253" s="8"/>
      <c r="W1253" s="8"/>
      <c r="X1253" s="8"/>
      <c r="Y1253" s="8"/>
    </row>
    <row r="1254">
      <c r="A1254" s="8"/>
      <c r="B1254" s="8"/>
      <c r="C1254" s="8"/>
      <c r="D1254" s="8"/>
      <c r="E1254" s="8"/>
      <c r="F1254" s="8"/>
      <c r="G1254" s="8"/>
      <c r="H1254" s="8"/>
      <c r="I1254" s="8"/>
      <c r="J1254" s="8"/>
      <c r="K1254" s="8"/>
      <c r="L1254" s="8"/>
      <c r="M1254" s="8"/>
      <c r="N1254" s="8"/>
      <c r="O1254" s="8"/>
      <c r="P1254" s="8"/>
      <c r="Q1254" s="8"/>
      <c r="R1254" s="8"/>
      <c r="S1254" s="8"/>
      <c r="T1254" s="8"/>
      <c r="U1254" s="8"/>
      <c r="V1254" s="8"/>
      <c r="W1254" s="8"/>
      <c r="X1254" s="8"/>
      <c r="Y1254" s="8"/>
    </row>
    <row r="1255">
      <c r="A1255" s="8"/>
      <c r="B1255" s="8"/>
      <c r="C1255" s="8"/>
      <c r="D1255" s="8"/>
      <c r="E1255" s="8"/>
      <c r="F1255" s="8"/>
      <c r="G1255" s="8"/>
      <c r="H1255" s="8"/>
      <c r="I1255" s="8"/>
      <c r="J1255" s="8"/>
      <c r="K1255" s="8"/>
      <c r="L1255" s="8"/>
      <c r="M1255" s="8"/>
      <c r="N1255" s="8"/>
      <c r="O1255" s="8"/>
      <c r="P1255" s="8"/>
      <c r="Q1255" s="8"/>
      <c r="R1255" s="8"/>
      <c r="S1255" s="8"/>
      <c r="T1255" s="8"/>
      <c r="U1255" s="8"/>
      <c r="V1255" s="8"/>
      <c r="W1255" s="8"/>
      <c r="X1255" s="8"/>
      <c r="Y1255" s="8"/>
    </row>
    <row r="1256">
      <c r="A1256" s="8"/>
      <c r="B1256" s="8"/>
      <c r="C1256" s="8"/>
      <c r="D1256" s="8"/>
      <c r="E1256" s="8"/>
      <c r="F1256" s="8"/>
      <c r="G1256" s="8"/>
      <c r="H1256" s="8"/>
      <c r="I1256" s="8"/>
      <c r="J1256" s="8"/>
      <c r="K1256" s="8"/>
      <c r="L1256" s="8"/>
      <c r="M1256" s="8"/>
      <c r="N1256" s="8"/>
      <c r="O1256" s="8"/>
      <c r="P1256" s="8"/>
      <c r="Q1256" s="8"/>
      <c r="R1256" s="8"/>
      <c r="S1256" s="8"/>
      <c r="T1256" s="8"/>
      <c r="U1256" s="8"/>
      <c r="V1256" s="8"/>
      <c r="W1256" s="8"/>
      <c r="X1256" s="8"/>
      <c r="Y1256" s="8"/>
    </row>
    <row r="1257">
      <c r="A1257" s="8"/>
      <c r="B1257" s="8"/>
      <c r="C1257" s="8"/>
      <c r="D1257" s="8"/>
      <c r="E1257" s="8"/>
      <c r="F1257" s="8"/>
      <c r="G1257" s="8"/>
      <c r="H1257" s="8"/>
      <c r="I1257" s="8"/>
      <c r="J1257" s="8"/>
      <c r="K1257" s="8"/>
      <c r="L1257" s="8"/>
      <c r="M1257" s="8"/>
      <c r="N1257" s="8"/>
      <c r="O1257" s="8"/>
      <c r="P1257" s="8"/>
      <c r="Q1257" s="8"/>
      <c r="R1257" s="8"/>
      <c r="S1257" s="8"/>
      <c r="T1257" s="8"/>
      <c r="U1257" s="8"/>
      <c r="V1257" s="8"/>
      <c r="W1257" s="8"/>
      <c r="X1257" s="8"/>
      <c r="Y1257" s="8"/>
    </row>
    <row r="1258">
      <c r="A1258" s="8"/>
      <c r="B1258" s="8"/>
      <c r="C1258" s="8"/>
      <c r="D1258" s="8"/>
      <c r="E1258" s="8"/>
      <c r="F1258" s="8"/>
      <c r="G1258" s="8"/>
      <c r="H1258" s="8"/>
      <c r="I1258" s="8"/>
      <c r="J1258" s="8"/>
      <c r="K1258" s="8"/>
      <c r="L1258" s="8"/>
      <c r="M1258" s="8"/>
      <c r="N1258" s="8"/>
      <c r="O1258" s="8"/>
      <c r="P1258" s="8"/>
      <c r="Q1258" s="8"/>
      <c r="R1258" s="8"/>
      <c r="S1258" s="8"/>
      <c r="T1258" s="8"/>
      <c r="U1258" s="8"/>
      <c r="V1258" s="8"/>
      <c r="W1258" s="8"/>
      <c r="X1258" s="8"/>
      <c r="Y1258" s="8"/>
    </row>
    <row r="1259">
      <c r="A1259" s="8"/>
      <c r="B1259" s="8"/>
      <c r="C1259" s="8"/>
      <c r="D1259" s="8"/>
      <c r="E1259" s="8"/>
      <c r="F1259" s="8"/>
      <c r="G1259" s="8"/>
      <c r="H1259" s="8"/>
      <c r="I1259" s="8"/>
      <c r="J1259" s="8"/>
      <c r="K1259" s="8"/>
      <c r="L1259" s="8"/>
      <c r="M1259" s="8"/>
      <c r="N1259" s="8"/>
      <c r="O1259" s="8"/>
      <c r="P1259" s="8"/>
      <c r="Q1259" s="8"/>
      <c r="R1259" s="8"/>
      <c r="S1259" s="8"/>
      <c r="T1259" s="8"/>
      <c r="U1259" s="8"/>
      <c r="V1259" s="8"/>
      <c r="W1259" s="8"/>
      <c r="X1259" s="8"/>
      <c r="Y1259" s="8"/>
    </row>
    <row r="1260">
      <c r="A1260" s="8"/>
      <c r="B1260" s="8"/>
      <c r="C1260" s="8"/>
      <c r="D1260" s="8"/>
      <c r="E1260" s="8"/>
      <c r="F1260" s="8"/>
      <c r="G1260" s="8"/>
      <c r="H1260" s="8"/>
      <c r="I1260" s="8"/>
      <c r="J1260" s="8"/>
      <c r="K1260" s="8"/>
      <c r="L1260" s="8"/>
      <c r="M1260" s="8"/>
      <c r="N1260" s="8"/>
      <c r="O1260" s="8"/>
      <c r="P1260" s="8"/>
      <c r="Q1260" s="8"/>
      <c r="R1260" s="8"/>
      <c r="S1260" s="8"/>
      <c r="T1260" s="8"/>
      <c r="U1260" s="8"/>
      <c r="V1260" s="8"/>
      <c r="W1260" s="8"/>
      <c r="X1260" s="8"/>
      <c r="Y1260" s="8"/>
    </row>
    <row r="1261">
      <c r="A1261" s="8"/>
      <c r="B1261" s="8"/>
      <c r="C1261" s="8"/>
      <c r="D1261" s="8"/>
      <c r="E1261" s="8"/>
      <c r="F1261" s="8"/>
      <c r="G1261" s="8"/>
      <c r="H1261" s="8"/>
      <c r="I1261" s="8"/>
      <c r="J1261" s="8"/>
      <c r="K1261" s="8"/>
      <c r="L1261" s="8"/>
      <c r="M1261" s="8"/>
      <c r="N1261" s="8"/>
      <c r="O1261" s="8"/>
      <c r="P1261" s="8"/>
      <c r="Q1261" s="8"/>
      <c r="R1261" s="8"/>
      <c r="S1261" s="8"/>
      <c r="T1261" s="8"/>
      <c r="U1261" s="8"/>
      <c r="V1261" s="8"/>
      <c r="W1261" s="8"/>
      <c r="X1261" s="8"/>
      <c r="Y1261" s="8"/>
    </row>
    <row r="1262">
      <c r="A1262" s="8"/>
      <c r="B1262" s="8"/>
      <c r="C1262" s="8"/>
      <c r="D1262" s="8"/>
      <c r="E1262" s="8"/>
      <c r="F1262" s="8"/>
      <c r="G1262" s="8"/>
      <c r="H1262" s="8"/>
      <c r="I1262" s="8"/>
      <c r="J1262" s="8"/>
      <c r="K1262" s="8"/>
      <c r="L1262" s="8"/>
      <c r="M1262" s="8"/>
      <c r="N1262" s="8"/>
      <c r="O1262" s="8"/>
      <c r="P1262" s="8"/>
      <c r="Q1262" s="8"/>
      <c r="R1262" s="8"/>
      <c r="S1262" s="8"/>
      <c r="T1262" s="8"/>
      <c r="U1262" s="8"/>
      <c r="V1262" s="8"/>
      <c r="W1262" s="8"/>
      <c r="X1262" s="8"/>
      <c r="Y1262" s="8"/>
    </row>
    <row r="1263">
      <c r="A1263" s="8"/>
      <c r="B1263" s="8"/>
      <c r="C1263" s="8"/>
      <c r="D1263" s="8"/>
      <c r="E1263" s="8"/>
      <c r="F1263" s="8"/>
      <c r="G1263" s="8"/>
      <c r="H1263" s="8"/>
      <c r="I1263" s="8"/>
      <c r="J1263" s="8"/>
      <c r="K1263" s="8"/>
      <c r="L1263" s="8"/>
      <c r="M1263" s="8"/>
      <c r="N1263" s="8"/>
      <c r="O1263" s="8"/>
      <c r="P1263" s="8"/>
      <c r="Q1263" s="8"/>
      <c r="R1263" s="8"/>
      <c r="S1263" s="8"/>
      <c r="T1263" s="8"/>
      <c r="U1263" s="8"/>
      <c r="V1263" s="8"/>
      <c r="W1263" s="8"/>
      <c r="X1263" s="8"/>
      <c r="Y1263" s="8"/>
    </row>
    <row r="1264">
      <c r="A1264" s="8"/>
      <c r="B1264" s="8"/>
      <c r="C1264" s="8"/>
      <c r="D1264" s="8"/>
      <c r="E1264" s="8"/>
      <c r="F1264" s="8"/>
      <c r="G1264" s="8"/>
      <c r="H1264" s="8"/>
      <c r="I1264" s="8"/>
      <c r="J1264" s="8"/>
      <c r="K1264" s="8"/>
      <c r="L1264" s="8"/>
      <c r="M1264" s="8"/>
      <c r="N1264" s="8"/>
      <c r="O1264" s="8"/>
      <c r="P1264" s="8"/>
      <c r="Q1264" s="8"/>
      <c r="R1264" s="8"/>
      <c r="S1264" s="8"/>
      <c r="T1264" s="8"/>
      <c r="U1264" s="8"/>
      <c r="V1264" s="8"/>
      <c r="W1264" s="8"/>
      <c r="X1264" s="8"/>
      <c r="Y1264" s="8"/>
    </row>
    <row r="1265">
      <c r="A1265" s="8"/>
      <c r="B1265" s="8"/>
      <c r="C1265" s="8"/>
      <c r="D1265" s="8"/>
      <c r="E1265" s="8"/>
      <c r="F1265" s="8"/>
      <c r="G1265" s="8"/>
      <c r="H1265" s="8"/>
      <c r="I1265" s="8"/>
      <c r="J1265" s="8"/>
      <c r="K1265" s="8"/>
      <c r="L1265" s="8"/>
      <c r="M1265" s="8"/>
      <c r="N1265" s="8"/>
      <c r="O1265" s="8"/>
      <c r="P1265" s="8"/>
      <c r="Q1265" s="8"/>
      <c r="R1265" s="8"/>
      <c r="S1265" s="8"/>
      <c r="T1265" s="8"/>
      <c r="U1265" s="8"/>
      <c r="V1265" s="8"/>
      <c r="W1265" s="8"/>
      <c r="X1265" s="8"/>
      <c r="Y1265" s="8"/>
    </row>
    <row r="1266">
      <c r="A1266" s="8"/>
      <c r="B1266" s="8"/>
      <c r="C1266" s="8"/>
      <c r="D1266" s="8"/>
      <c r="E1266" s="8"/>
      <c r="F1266" s="8"/>
      <c r="G1266" s="8"/>
      <c r="H1266" s="8"/>
      <c r="I1266" s="8"/>
      <c r="J1266" s="8"/>
      <c r="K1266" s="8"/>
      <c r="L1266" s="8"/>
      <c r="M1266" s="8"/>
      <c r="N1266" s="8"/>
      <c r="O1266" s="8"/>
      <c r="P1266" s="8"/>
      <c r="Q1266" s="8"/>
      <c r="R1266" s="8"/>
      <c r="S1266" s="8"/>
      <c r="T1266" s="8"/>
      <c r="U1266" s="8"/>
      <c r="V1266" s="8"/>
      <c r="W1266" s="8"/>
      <c r="X1266" s="8"/>
      <c r="Y1266" s="8"/>
    </row>
    <row r="1267">
      <c r="A1267" s="8"/>
      <c r="B1267" s="8"/>
      <c r="C1267" s="8"/>
      <c r="D1267" s="8"/>
      <c r="E1267" s="8"/>
      <c r="F1267" s="8"/>
      <c r="G1267" s="8"/>
      <c r="H1267" s="8"/>
      <c r="I1267" s="8"/>
      <c r="J1267" s="8"/>
      <c r="K1267" s="8"/>
      <c r="L1267" s="8"/>
      <c r="M1267" s="8"/>
      <c r="N1267" s="8"/>
      <c r="O1267" s="8"/>
      <c r="P1267" s="8"/>
      <c r="Q1267" s="8"/>
      <c r="R1267" s="8"/>
      <c r="S1267" s="8"/>
      <c r="T1267" s="8"/>
      <c r="U1267" s="8"/>
      <c r="V1267" s="8"/>
      <c r="W1267" s="8"/>
      <c r="X1267" s="8"/>
      <c r="Y1267" s="8"/>
    </row>
    <row r="1268">
      <c r="A1268" s="8"/>
      <c r="B1268" s="8"/>
      <c r="C1268" s="8"/>
      <c r="D1268" s="8"/>
      <c r="E1268" s="8"/>
      <c r="F1268" s="8"/>
      <c r="G1268" s="8"/>
      <c r="H1268" s="8"/>
      <c r="I1268" s="8"/>
      <c r="J1268" s="8"/>
      <c r="K1268" s="8"/>
      <c r="L1268" s="8"/>
      <c r="M1268" s="8"/>
      <c r="N1268" s="8"/>
      <c r="O1268" s="8"/>
      <c r="P1268" s="8"/>
      <c r="Q1268" s="8"/>
      <c r="R1268" s="8"/>
      <c r="S1268" s="8"/>
      <c r="T1268" s="8"/>
      <c r="U1268" s="8"/>
      <c r="V1268" s="8"/>
      <c r="W1268" s="8"/>
      <c r="X1268" s="8"/>
      <c r="Y1268" s="8"/>
    </row>
    <row r="1269">
      <c r="A1269" s="8"/>
      <c r="B1269" s="8"/>
      <c r="C1269" s="8"/>
      <c r="D1269" s="8"/>
      <c r="E1269" s="8"/>
      <c r="F1269" s="8"/>
      <c r="G1269" s="8"/>
      <c r="H1269" s="8"/>
      <c r="I1269" s="8"/>
      <c r="J1269" s="8"/>
      <c r="K1269" s="8"/>
      <c r="L1269" s="8"/>
      <c r="M1269" s="8"/>
      <c r="N1269" s="8"/>
      <c r="O1269" s="8"/>
      <c r="P1269" s="8"/>
      <c r="Q1269" s="8"/>
      <c r="R1269" s="8"/>
      <c r="S1269" s="8"/>
      <c r="T1269" s="8"/>
      <c r="U1269" s="8"/>
      <c r="V1269" s="8"/>
      <c r="W1269" s="8"/>
      <c r="X1269" s="8"/>
      <c r="Y1269" s="8"/>
    </row>
    <row r="1270">
      <c r="A1270" s="8"/>
      <c r="B1270" s="8"/>
      <c r="C1270" s="8"/>
      <c r="D1270" s="8"/>
      <c r="E1270" s="8"/>
      <c r="F1270" s="8"/>
      <c r="G1270" s="8"/>
      <c r="H1270" s="8"/>
      <c r="I1270" s="8"/>
      <c r="J1270" s="8"/>
      <c r="K1270" s="8"/>
      <c r="L1270" s="8"/>
      <c r="M1270" s="8"/>
      <c r="N1270" s="8"/>
      <c r="O1270" s="8"/>
      <c r="P1270" s="8"/>
      <c r="Q1270" s="8"/>
      <c r="R1270" s="8"/>
      <c r="S1270" s="8"/>
      <c r="T1270" s="8"/>
      <c r="U1270" s="8"/>
      <c r="V1270" s="8"/>
      <c r="W1270" s="8"/>
      <c r="X1270" s="8"/>
      <c r="Y1270" s="8"/>
    </row>
    <row r="1271">
      <c r="A1271" s="8"/>
      <c r="B1271" s="8"/>
      <c r="C1271" s="8"/>
      <c r="D1271" s="8"/>
      <c r="E1271" s="8"/>
      <c r="F1271" s="8"/>
      <c r="G1271" s="8"/>
      <c r="H1271" s="8"/>
      <c r="I1271" s="8"/>
      <c r="J1271" s="8"/>
      <c r="K1271" s="8"/>
      <c r="L1271" s="8"/>
      <c r="M1271" s="8"/>
      <c r="N1271" s="8"/>
      <c r="O1271" s="8"/>
      <c r="P1271" s="8"/>
      <c r="Q1271" s="8"/>
      <c r="R1271" s="8"/>
      <c r="S1271" s="8"/>
      <c r="T1271" s="8"/>
      <c r="U1271" s="8"/>
      <c r="V1271" s="8"/>
      <c r="W1271" s="8"/>
      <c r="X1271" s="8"/>
      <c r="Y1271" s="8"/>
    </row>
    <row r="1272">
      <c r="A1272" s="8"/>
      <c r="B1272" s="8"/>
      <c r="C1272" s="8"/>
      <c r="D1272" s="8"/>
      <c r="E1272" s="8"/>
      <c r="F1272" s="8"/>
      <c r="G1272" s="8"/>
      <c r="H1272" s="8"/>
      <c r="I1272" s="8"/>
      <c r="J1272" s="8"/>
      <c r="K1272" s="8"/>
      <c r="L1272" s="8"/>
      <c r="M1272" s="8"/>
      <c r="N1272" s="8"/>
      <c r="O1272" s="8"/>
      <c r="P1272" s="8"/>
      <c r="Q1272" s="8"/>
      <c r="R1272" s="8"/>
      <c r="S1272" s="8"/>
      <c r="T1272" s="8"/>
      <c r="U1272" s="8"/>
      <c r="V1272" s="8"/>
      <c r="W1272" s="8"/>
      <c r="X1272" s="8"/>
      <c r="Y1272" s="8"/>
    </row>
    <row r="1273">
      <c r="A1273" s="8"/>
      <c r="B1273" s="8"/>
      <c r="C1273" s="8"/>
      <c r="D1273" s="8"/>
      <c r="E1273" s="8"/>
      <c r="F1273" s="8"/>
      <c r="G1273" s="8"/>
      <c r="H1273" s="8"/>
      <c r="I1273" s="8"/>
      <c r="J1273" s="8"/>
      <c r="K1273" s="8"/>
      <c r="L1273" s="8"/>
      <c r="M1273" s="8"/>
      <c r="N1273" s="8"/>
      <c r="O1273" s="8"/>
      <c r="P1273" s="8"/>
      <c r="Q1273" s="8"/>
      <c r="R1273" s="8"/>
      <c r="S1273" s="8"/>
      <c r="T1273" s="8"/>
      <c r="U1273" s="8"/>
      <c r="V1273" s="8"/>
      <c r="W1273" s="8"/>
      <c r="X1273" s="8"/>
      <c r="Y1273" s="8"/>
    </row>
    <row r="1274">
      <c r="A1274" s="8"/>
      <c r="B1274" s="8"/>
      <c r="C1274" s="8"/>
      <c r="D1274" s="8"/>
      <c r="E1274" s="8"/>
      <c r="F1274" s="8"/>
      <c r="G1274" s="8"/>
      <c r="H1274" s="8"/>
      <c r="I1274" s="8"/>
      <c r="J1274" s="8"/>
      <c r="K1274" s="8"/>
      <c r="L1274" s="8"/>
      <c r="M1274" s="8"/>
      <c r="N1274" s="8"/>
      <c r="O1274" s="8"/>
      <c r="P1274" s="8"/>
      <c r="Q1274" s="8"/>
      <c r="R1274" s="8"/>
      <c r="S1274" s="8"/>
      <c r="T1274" s="8"/>
      <c r="U1274" s="8"/>
      <c r="V1274" s="8"/>
      <c r="W1274" s="8"/>
      <c r="X1274" s="8"/>
      <c r="Y1274" s="8"/>
    </row>
    <row r="1275">
      <c r="A1275" s="8"/>
      <c r="B1275" s="8"/>
      <c r="C1275" s="8"/>
      <c r="D1275" s="8"/>
      <c r="E1275" s="8"/>
      <c r="F1275" s="8"/>
      <c r="G1275" s="8"/>
      <c r="H1275" s="8"/>
      <c r="I1275" s="8"/>
      <c r="J1275" s="8"/>
      <c r="K1275" s="8"/>
      <c r="L1275" s="8"/>
      <c r="M1275" s="8"/>
      <c r="N1275" s="8"/>
      <c r="O1275" s="8"/>
      <c r="P1275" s="8"/>
      <c r="Q1275" s="8"/>
      <c r="R1275" s="8"/>
      <c r="S1275" s="8"/>
      <c r="T1275" s="8"/>
      <c r="U1275" s="8"/>
      <c r="V1275" s="8"/>
      <c r="W1275" s="8"/>
      <c r="X1275" s="8"/>
      <c r="Y1275" s="8"/>
    </row>
    <row r="1276">
      <c r="A1276" s="8"/>
      <c r="B1276" s="8"/>
      <c r="C1276" s="8"/>
      <c r="D1276" s="8"/>
      <c r="E1276" s="8"/>
      <c r="F1276" s="8"/>
      <c r="G1276" s="8"/>
      <c r="H1276" s="8"/>
      <c r="I1276" s="8"/>
      <c r="J1276" s="8"/>
      <c r="K1276" s="8"/>
      <c r="L1276" s="8"/>
      <c r="M1276" s="8"/>
      <c r="N1276" s="8"/>
      <c r="O1276" s="8"/>
      <c r="P1276" s="8"/>
      <c r="Q1276" s="8"/>
      <c r="R1276" s="8"/>
      <c r="S1276" s="8"/>
      <c r="T1276" s="8"/>
      <c r="U1276" s="8"/>
      <c r="V1276" s="8"/>
      <c r="W1276" s="8"/>
      <c r="X1276" s="8"/>
      <c r="Y1276" s="8"/>
    </row>
    <row r="1277">
      <c r="A1277" s="8"/>
      <c r="B1277" s="8"/>
      <c r="C1277" s="8"/>
      <c r="D1277" s="8"/>
      <c r="E1277" s="8"/>
      <c r="F1277" s="8"/>
      <c r="G1277" s="8"/>
      <c r="H1277" s="8"/>
      <c r="I1277" s="8"/>
      <c r="J1277" s="8"/>
      <c r="K1277" s="8"/>
      <c r="L1277" s="8"/>
      <c r="M1277" s="8"/>
      <c r="N1277" s="8"/>
      <c r="O1277" s="8"/>
      <c r="P1277" s="8"/>
      <c r="Q1277" s="8"/>
      <c r="R1277" s="8"/>
      <c r="S1277" s="8"/>
      <c r="T1277" s="8"/>
      <c r="U1277" s="8"/>
      <c r="V1277" s="8"/>
      <c r="W1277" s="8"/>
      <c r="X1277" s="8"/>
      <c r="Y1277" s="8"/>
    </row>
    <row r="1278">
      <c r="A1278" s="8"/>
      <c r="B1278" s="8"/>
      <c r="C1278" s="8"/>
      <c r="D1278" s="8"/>
      <c r="E1278" s="8"/>
      <c r="F1278" s="8"/>
      <c r="G1278" s="8"/>
      <c r="H1278" s="8"/>
      <c r="I1278" s="8"/>
      <c r="J1278" s="8"/>
      <c r="K1278" s="8"/>
      <c r="L1278" s="8"/>
      <c r="M1278" s="8"/>
      <c r="N1278" s="8"/>
      <c r="O1278" s="8"/>
      <c r="P1278" s="8"/>
      <c r="Q1278" s="8"/>
      <c r="R1278" s="8"/>
      <c r="S1278" s="8"/>
      <c r="T1278" s="8"/>
      <c r="U1278" s="8"/>
      <c r="V1278" s="8"/>
      <c r="W1278" s="8"/>
      <c r="X1278" s="8"/>
      <c r="Y1278" s="8"/>
    </row>
    <row r="1279">
      <c r="A1279" s="8"/>
      <c r="B1279" s="8"/>
      <c r="C1279" s="8"/>
      <c r="D1279" s="8"/>
      <c r="E1279" s="8"/>
      <c r="F1279" s="8"/>
      <c r="G1279" s="8"/>
      <c r="H1279" s="8"/>
      <c r="I1279" s="8"/>
      <c r="J1279" s="8"/>
      <c r="K1279" s="8"/>
      <c r="L1279" s="8"/>
      <c r="M1279" s="8"/>
      <c r="N1279" s="8"/>
      <c r="O1279" s="8"/>
      <c r="P1279" s="8"/>
      <c r="Q1279" s="8"/>
      <c r="R1279" s="8"/>
      <c r="S1279" s="8"/>
      <c r="T1279" s="8"/>
      <c r="U1279" s="8"/>
      <c r="V1279" s="8"/>
      <c r="W1279" s="8"/>
      <c r="X1279" s="8"/>
      <c r="Y1279" s="8"/>
    </row>
    <row r="1280">
      <c r="A1280" s="8"/>
      <c r="B1280" s="8"/>
      <c r="C1280" s="8"/>
      <c r="D1280" s="8"/>
      <c r="E1280" s="8"/>
      <c r="F1280" s="8"/>
      <c r="G1280" s="8"/>
      <c r="H1280" s="8"/>
      <c r="I1280" s="8"/>
      <c r="J1280" s="8"/>
      <c r="K1280" s="8"/>
      <c r="L1280" s="8"/>
      <c r="M1280" s="8"/>
      <c r="N1280" s="8"/>
      <c r="O1280" s="8"/>
      <c r="P1280" s="8"/>
      <c r="Q1280" s="8"/>
      <c r="R1280" s="8"/>
      <c r="S1280" s="8"/>
      <c r="T1280" s="8"/>
      <c r="U1280" s="8"/>
      <c r="V1280" s="8"/>
      <c r="W1280" s="8"/>
      <c r="X1280" s="8"/>
      <c r="Y1280" s="8"/>
    </row>
    <row r="1281">
      <c r="A1281" s="8"/>
      <c r="B1281" s="8"/>
      <c r="C1281" s="8"/>
      <c r="D1281" s="8"/>
      <c r="E1281" s="8"/>
      <c r="F1281" s="8"/>
      <c r="G1281" s="8"/>
      <c r="H1281" s="8"/>
      <c r="I1281" s="8"/>
      <c r="J1281" s="8"/>
      <c r="K1281" s="8"/>
      <c r="L1281" s="8"/>
      <c r="M1281" s="8"/>
      <c r="N1281" s="8"/>
      <c r="O1281" s="8"/>
      <c r="P1281" s="8"/>
      <c r="Q1281" s="8"/>
      <c r="R1281" s="8"/>
      <c r="S1281" s="8"/>
      <c r="T1281" s="8"/>
      <c r="U1281" s="8"/>
      <c r="V1281" s="8"/>
      <c r="W1281" s="8"/>
      <c r="X1281" s="8"/>
      <c r="Y1281" s="8"/>
    </row>
    <row r="1282">
      <c r="A1282" s="8"/>
      <c r="B1282" s="8"/>
      <c r="C1282" s="8"/>
      <c r="D1282" s="8"/>
      <c r="E1282" s="8"/>
      <c r="F1282" s="8"/>
      <c r="G1282" s="8"/>
      <c r="H1282" s="8"/>
      <c r="I1282" s="8"/>
      <c r="J1282" s="8"/>
      <c r="K1282" s="8"/>
      <c r="L1282" s="8"/>
      <c r="M1282" s="8"/>
      <c r="N1282" s="8"/>
      <c r="O1282" s="8"/>
      <c r="P1282" s="8"/>
      <c r="Q1282" s="8"/>
      <c r="R1282" s="8"/>
      <c r="S1282" s="8"/>
      <c r="T1282" s="8"/>
      <c r="U1282" s="8"/>
      <c r="V1282" s="8"/>
      <c r="W1282" s="8"/>
      <c r="X1282" s="8"/>
      <c r="Y1282" s="8"/>
    </row>
    <row r="1283">
      <c r="A1283" s="8"/>
      <c r="B1283" s="8"/>
      <c r="C1283" s="8"/>
      <c r="D1283" s="8"/>
      <c r="E1283" s="8"/>
      <c r="F1283" s="8"/>
      <c r="G1283" s="8"/>
      <c r="H1283" s="8"/>
      <c r="I1283" s="8"/>
      <c r="J1283" s="8"/>
      <c r="K1283" s="8"/>
      <c r="L1283" s="8"/>
      <c r="M1283" s="8"/>
      <c r="N1283" s="8"/>
      <c r="O1283" s="8"/>
      <c r="P1283" s="8"/>
      <c r="Q1283" s="8"/>
      <c r="R1283" s="8"/>
      <c r="S1283" s="8"/>
      <c r="T1283" s="8"/>
      <c r="U1283" s="8"/>
      <c r="V1283" s="8"/>
      <c r="W1283" s="8"/>
      <c r="X1283" s="8"/>
      <c r="Y1283" s="8"/>
    </row>
    <row r="1284">
      <c r="A1284" s="8"/>
      <c r="B1284" s="8"/>
      <c r="C1284" s="8"/>
      <c r="D1284" s="8"/>
      <c r="E1284" s="8"/>
      <c r="F1284" s="8"/>
      <c r="G1284" s="8"/>
      <c r="H1284" s="8"/>
      <c r="I1284" s="8"/>
      <c r="J1284" s="8"/>
      <c r="K1284" s="8"/>
      <c r="L1284" s="8"/>
      <c r="M1284" s="8"/>
      <c r="N1284" s="8"/>
      <c r="O1284" s="8"/>
      <c r="P1284" s="8"/>
      <c r="Q1284" s="8"/>
      <c r="R1284" s="8"/>
      <c r="S1284" s="8"/>
      <c r="T1284" s="8"/>
      <c r="U1284" s="8"/>
      <c r="V1284" s="8"/>
      <c r="W1284" s="8"/>
      <c r="X1284" s="8"/>
      <c r="Y1284" s="8"/>
    </row>
    <row r="1285">
      <c r="A1285" s="8"/>
      <c r="B1285" s="8"/>
      <c r="C1285" s="8"/>
      <c r="D1285" s="8"/>
      <c r="E1285" s="8"/>
      <c r="F1285" s="8"/>
      <c r="G1285" s="8"/>
      <c r="H1285" s="8"/>
      <c r="I1285" s="8"/>
      <c r="J1285" s="8"/>
      <c r="K1285" s="8"/>
      <c r="L1285" s="8"/>
      <c r="M1285" s="8"/>
      <c r="N1285" s="8"/>
      <c r="O1285" s="8"/>
      <c r="P1285" s="8"/>
      <c r="Q1285" s="8"/>
      <c r="R1285" s="8"/>
      <c r="S1285" s="8"/>
      <c r="T1285" s="8"/>
      <c r="U1285" s="8"/>
      <c r="V1285" s="8"/>
      <c r="W1285" s="8"/>
      <c r="X1285" s="8"/>
      <c r="Y1285" s="8"/>
    </row>
    <row r="1286">
      <c r="A1286" s="8"/>
      <c r="B1286" s="8"/>
      <c r="C1286" s="8"/>
      <c r="D1286" s="8"/>
      <c r="E1286" s="8"/>
      <c r="F1286" s="8"/>
      <c r="G1286" s="8"/>
      <c r="H1286" s="8"/>
      <c r="I1286" s="8"/>
      <c r="J1286" s="8"/>
      <c r="K1286" s="8"/>
      <c r="L1286" s="8"/>
      <c r="M1286" s="8"/>
      <c r="N1286" s="8"/>
      <c r="O1286" s="8"/>
      <c r="P1286" s="8"/>
      <c r="Q1286" s="8"/>
      <c r="R1286" s="8"/>
      <c r="S1286" s="8"/>
      <c r="T1286" s="8"/>
      <c r="U1286" s="8"/>
      <c r="V1286" s="8"/>
      <c r="W1286" s="8"/>
      <c r="X1286" s="8"/>
      <c r="Y1286" s="8"/>
    </row>
    <row r="1287">
      <c r="A1287" s="8"/>
      <c r="B1287" s="8"/>
      <c r="C1287" s="8"/>
      <c r="D1287" s="8"/>
      <c r="E1287" s="8"/>
      <c r="F1287" s="8"/>
      <c r="G1287" s="8"/>
      <c r="H1287" s="8"/>
      <c r="I1287" s="8"/>
      <c r="J1287" s="8"/>
      <c r="K1287" s="8"/>
      <c r="L1287" s="8"/>
      <c r="M1287" s="8"/>
      <c r="N1287" s="8"/>
      <c r="O1287" s="8"/>
      <c r="P1287" s="8"/>
      <c r="Q1287" s="8"/>
      <c r="R1287" s="8"/>
      <c r="S1287" s="8"/>
      <c r="T1287" s="8"/>
      <c r="U1287" s="8"/>
      <c r="V1287" s="8"/>
      <c r="W1287" s="8"/>
      <c r="X1287" s="8"/>
      <c r="Y1287" s="8"/>
    </row>
    <row r="1288">
      <c r="A1288" s="8"/>
      <c r="B1288" s="8"/>
      <c r="C1288" s="8"/>
      <c r="D1288" s="8"/>
      <c r="E1288" s="8"/>
      <c r="F1288" s="8"/>
      <c r="G1288" s="8"/>
      <c r="H1288" s="8"/>
      <c r="I1288" s="8"/>
      <c r="J1288" s="8"/>
      <c r="K1288" s="8"/>
      <c r="L1288" s="8"/>
      <c r="M1288" s="8"/>
      <c r="N1288" s="8"/>
      <c r="O1288" s="8"/>
      <c r="P1288" s="8"/>
      <c r="Q1288" s="8"/>
      <c r="R1288" s="8"/>
      <c r="S1288" s="8"/>
      <c r="T1288" s="8"/>
      <c r="U1288" s="8"/>
      <c r="V1288" s="8"/>
      <c r="W1288" s="8"/>
      <c r="X1288" s="8"/>
      <c r="Y1288" s="8"/>
    </row>
    <row r="1289">
      <c r="A1289" s="8"/>
      <c r="B1289" s="8"/>
      <c r="C1289" s="8"/>
      <c r="D1289" s="8"/>
      <c r="E1289" s="8"/>
      <c r="F1289" s="8"/>
      <c r="G1289" s="8"/>
      <c r="H1289" s="8"/>
      <c r="I1289" s="8"/>
      <c r="J1289" s="8"/>
      <c r="K1289" s="8"/>
      <c r="L1289" s="8"/>
      <c r="M1289" s="8"/>
      <c r="N1289" s="8"/>
      <c r="O1289" s="8"/>
      <c r="P1289" s="8"/>
      <c r="Q1289" s="8"/>
      <c r="R1289" s="8"/>
      <c r="S1289" s="8"/>
      <c r="T1289" s="8"/>
      <c r="U1289" s="8"/>
      <c r="V1289" s="8"/>
      <c r="W1289" s="8"/>
      <c r="X1289" s="8"/>
      <c r="Y1289" s="8"/>
    </row>
    <row r="1290">
      <c r="A1290" s="8"/>
      <c r="B1290" s="8"/>
      <c r="C1290" s="8"/>
      <c r="D1290" s="8"/>
      <c r="E1290" s="8"/>
      <c r="F1290" s="8"/>
      <c r="G1290" s="8"/>
      <c r="H1290" s="8"/>
      <c r="I1290" s="8"/>
      <c r="J1290" s="8"/>
      <c r="K1290" s="8"/>
      <c r="L1290" s="8"/>
      <c r="M1290" s="8"/>
      <c r="N1290" s="8"/>
      <c r="O1290" s="8"/>
      <c r="P1290" s="8"/>
      <c r="Q1290" s="8"/>
      <c r="R1290" s="8"/>
      <c r="S1290" s="8"/>
      <c r="T1290" s="8"/>
      <c r="U1290" s="8"/>
      <c r="V1290" s="8"/>
      <c r="W1290" s="8"/>
      <c r="X1290" s="8"/>
      <c r="Y1290" s="8"/>
    </row>
    <row r="1291">
      <c r="A1291" s="8"/>
      <c r="B1291" s="8"/>
      <c r="C1291" s="8"/>
      <c r="D1291" s="8"/>
      <c r="E1291" s="8"/>
      <c r="F1291" s="8"/>
      <c r="G1291" s="8"/>
      <c r="H1291" s="8"/>
      <c r="I1291" s="8"/>
      <c r="J1291" s="8"/>
      <c r="K1291" s="8"/>
      <c r="L1291" s="8"/>
      <c r="M1291" s="8"/>
      <c r="N1291" s="8"/>
      <c r="O1291" s="8"/>
      <c r="P1291" s="8"/>
      <c r="Q1291" s="8"/>
      <c r="R1291" s="8"/>
      <c r="S1291" s="8"/>
      <c r="T1291" s="8"/>
      <c r="U1291" s="8"/>
      <c r="V1291" s="8"/>
      <c r="W1291" s="8"/>
      <c r="X1291" s="8"/>
      <c r="Y1291" s="8"/>
    </row>
    <row r="1292">
      <c r="A1292" s="8"/>
      <c r="B1292" s="8"/>
      <c r="C1292" s="8"/>
      <c r="D1292" s="8"/>
      <c r="E1292" s="8"/>
      <c r="F1292" s="8"/>
      <c r="G1292" s="8"/>
      <c r="H1292" s="8"/>
      <c r="I1292" s="8"/>
      <c r="J1292" s="8"/>
      <c r="K1292" s="8"/>
      <c r="L1292" s="8"/>
      <c r="M1292" s="8"/>
      <c r="N1292" s="8"/>
      <c r="O1292" s="8"/>
      <c r="P1292" s="8"/>
      <c r="Q1292" s="8"/>
      <c r="R1292" s="8"/>
      <c r="S1292" s="8"/>
      <c r="T1292" s="8"/>
      <c r="U1292" s="8"/>
      <c r="V1292" s="8"/>
      <c r="W1292" s="8"/>
      <c r="X1292" s="8"/>
      <c r="Y1292" s="8"/>
    </row>
    <row r="1293">
      <c r="A1293" s="8"/>
      <c r="B1293" s="8"/>
      <c r="C1293" s="8"/>
      <c r="D1293" s="8"/>
      <c r="E1293" s="8"/>
      <c r="F1293" s="8"/>
      <c r="G1293" s="8"/>
      <c r="H1293" s="8"/>
      <c r="I1293" s="8"/>
      <c r="J1293" s="8"/>
      <c r="K1293" s="8"/>
      <c r="L1293" s="8"/>
      <c r="M1293" s="8"/>
      <c r="N1293" s="8"/>
      <c r="O1293" s="8"/>
      <c r="P1293" s="8"/>
      <c r="Q1293" s="8"/>
      <c r="R1293" s="8"/>
      <c r="S1293" s="8"/>
      <c r="T1293" s="8"/>
      <c r="U1293" s="8"/>
      <c r="V1293" s="8"/>
      <c r="W1293" s="8"/>
      <c r="X1293" s="8"/>
      <c r="Y1293" s="8"/>
    </row>
    <row r="1294">
      <c r="A1294" s="8"/>
      <c r="B1294" s="8"/>
      <c r="C1294" s="8"/>
      <c r="D1294" s="8"/>
      <c r="E1294" s="8"/>
      <c r="F1294" s="8"/>
      <c r="G1294" s="8"/>
      <c r="H1294" s="8"/>
      <c r="I1294" s="8"/>
      <c r="J1294" s="8"/>
      <c r="K1294" s="8"/>
      <c r="L1294" s="8"/>
      <c r="M1294" s="8"/>
      <c r="N1294" s="8"/>
      <c r="O1294" s="8"/>
      <c r="P1294" s="8"/>
      <c r="Q1294" s="8"/>
      <c r="R1294" s="8"/>
      <c r="S1294" s="8"/>
      <c r="T1294" s="8"/>
      <c r="U1294" s="8"/>
      <c r="V1294" s="8"/>
      <c r="W1294" s="8"/>
      <c r="X1294" s="8"/>
      <c r="Y1294" s="8"/>
    </row>
    <row r="1295">
      <c r="A1295" s="8"/>
      <c r="B1295" s="8"/>
      <c r="C1295" s="8"/>
      <c r="D1295" s="8"/>
      <c r="E1295" s="8"/>
      <c r="F1295" s="8"/>
      <c r="G1295" s="8"/>
      <c r="H1295" s="8"/>
      <c r="I1295" s="8"/>
      <c r="J1295" s="8"/>
      <c r="K1295" s="8"/>
      <c r="L1295" s="8"/>
      <c r="M1295" s="8"/>
      <c r="N1295" s="8"/>
      <c r="O1295" s="8"/>
      <c r="P1295" s="8"/>
      <c r="Q1295" s="8"/>
      <c r="R1295" s="8"/>
      <c r="S1295" s="8"/>
      <c r="T1295" s="8"/>
      <c r="U1295" s="8"/>
      <c r="V1295" s="8"/>
      <c r="W1295" s="8"/>
      <c r="X1295" s="8"/>
      <c r="Y1295" s="8"/>
    </row>
    <row r="1296">
      <c r="A1296" s="8"/>
      <c r="B1296" s="8"/>
      <c r="C1296" s="8"/>
      <c r="D1296" s="8"/>
      <c r="E1296" s="8"/>
      <c r="F1296" s="8"/>
      <c r="G1296" s="8"/>
      <c r="H1296" s="8"/>
      <c r="I1296" s="8"/>
      <c r="J1296" s="8"/>
      <c r="K1296" s="8"/>
      <c r="L1296" s="8"/>
      <c r="M1296" s="8"/>
      <c r="N1296" s="8"/>
      <c r="O1296" s="8"/>
      <c r="P1296" s="8"/>
      <c r="Q1296" s="8"/>
      <c r="R1296" s="8"/>
      <c r="S1296" s="8"/>
      <c r="T1296" s="8"/>
      <c r="U1296" s="8"/>
      <c r="V1296" s="8"/>
      <c r="W1296" s="8"/>
      <c r="X1296" s="8"/>
      <c r="Y1296" s="8"/>
    </row>
    <row r="1297">
      <c r="A1297" s="8"/>
      <c r="B1297" s="8"/>
      <c r="C1297" s="8"/>
      <c r="D1297" s="8"/>
      <c r="E1297" s="8"/>
      <c r="F1297" s="8"/>
      <c r="G1297" s="8"/>
      <c r="H1297" s="8"/>
      <c r="I1297" s="8"/>
      <c r="J1297" s="8"/>
      <c r="K1297" s="8"/>
      <c r="L1297" s="8"/>
      <c r="M1297" s="8"/>
      <c r="N1297" s="8"/>
      <c r="O1297" s="8"/>
      <c r="P1297" s="8"/>
      <c r="Q1297" s="8"/>
      <c r="R1297" s="8"/>
      <c r="S1297" s="8"/>
      <c r="T1297" s="8"/>
      <c r="U1297" s="8"/>
      <c r="V1297" s="8"/>
      <c r="W1297" s="8"/>
      <c r="X1297" s="8"/>
      <c r="Y1297" s="8"/>
    </row>
    <row r="1298">
      <c r="A1298" s="8"/>
      <c r="B1298" s="8"/>
      <c r="C1298" s="8"/>
      <c r="D1298" s="8"/>
      <c r="E1298" s="8"/>
      <c r="F1298" s="8"/>
      <c r="G1298" s="8"/>
      <c r="H1298" s="8"/>
      <c r="I1298" s="8"/>
      <c r="J1298" s="8"/>
      <c r="K1298" s="8"/>
      <c r="L1298" s="8"/>
      <c r="M1298" s="8"/>
      <c r="N1298" s="8"/>
      <c r="O1298" s="8"/>
      <c r="P1298" s="8"/>
      <c r="Q1298" s="8"/>
      <c r="R1298" s="8"/>
      <c r="S1298" s="8"/>
      <c r="T1298" s="8"/>
      <c r="U1298" s="8"/>
      <c r="V1298" s="8"/>
      <c r="W1298" s="8"/>
      <c r="X1298" s="8"/>
      <c r="Y1298" s="8"/>
    </row>
    <row r="1299">
      <c r="A1299" s="8"/>
      <c r="B1299" s="8"/>
      <c r="C1299" s="8"/>
      <c r="D1299" s="8"/>
      <c r="E1299" s="8"/>
      <c r="F1299" s="8"/>
      <c r="G1299" s="8"/>
      <c r="H1299" s="8"/>
      <c r="I1299" s="8"/>
      <c r="J1299" s="8"/>
      <c r="K1299" s="8"/>
      <c r="L1299" s="8"/>
      <c r="M1299" s="8"/>
      <c r="N1299" s="8"/>
      <c r="O1299" s="8"/>
      <c r="P1299" s="8"/>
      <c r="Q1299" s="8"/>
      <c r="R1299" s="8"/>
      <c r="S1299" s="8"/>
      <c r="T1299" s="8"/>
      <c r="U1299" s="8"/>
      <c r="V1299" s="8"/>
      <c r="W1299" s="8"/>
      <c r="X1299" s="8"/>
      <c r="Y1299" s="8"/>
    </row>
    <row r="1300">
      <c r="A1300" s="8"/>
      <c r="B1300" s="8"/>
      <c r="C1300" s="8"/>
      <c r="D1300" s="8"/>
      <c r="E1300" s="8"/>
      <c r="F1300" s="8"/>
      <c r="G1300" s="8"/>
      <c r="H1300" s="8"/>
      <c r="I1300" s="8"/>
      <c r="J1300" s="8"/>
      <c r="K1300" s="8"/>
      <c r="L1300" s="8"/>
      <c r="M1300" s="8"/>
      <c r="N1300" s="8"/>
      <c r="O1300" s="8"/>
      <c r="P1300" s="8"/>
      <c r="Q1300" s="8"/>
      <c r="R1300" s="8"/>
      <c r="S1300" s="8"/>
      <c r="T1300" s="8"/>
      <c r="U1300" s="8"/>
      <c r="V1300" s="8"/>
      <c r="W1300" s="8"/>
      <c r="X1300" s="8"/>
      <c r="Y1300" s="8"/>
    </row>
    <row r="1301">
      <c r="A1301" s="8"/>
      <c r="B1301" s="8"/>
      <c r="C1301" s="8"/>
      <c r="D1301" s="8"/>
      <c r="E1301" s="8"/>
      <c r="F1301" s="8"/>
      <c r="G1301" s="8"/>
      <c r="H1301" s="8"/>
      <c r="I1301" s="8"/>
      <c r="J1301" s="8"/>
      <c r="K1301" s="8"/>
      <c r="L1301" s="8"/>
      <c r="M1301" s="8"/>
      <c r="N1301" s="8"/>
      <c r="O1301" s="8"/>
      <c r="P1301" s="8"/>
      <c r="Q1301" s="8"/>
      <c r="R1301" s="8"/>
      <c r="S1301" s="8"/>
      <c r="T1301" s="8"/>
      <c r="U1301" s="8"/>
      <c r="V1301" s="8"/>
      <c r="W1301" s="8"/>
      <c r="X1301" s="8"/>
      <c r="Y1301" s="8"/>
    </row>
    <row r="1302">
      <c r="A1302" s="8"/>
      <c r="B1302" s="8"/>
      <c r="C1302" s="8"/>
      <c r="D1302" s="8"/>
      <c r="E1302" s="8"/>
      <c r="F1302" s="8"/>
      <c r="G1302" s="8"/>
      <c r="H1302" s="8"/>
      <c r="I1302" s="8"/>
      <c r="J1302" s="8"/>
      <c r="K1302" s="8"/>
      <c r="L1302" s="8"/>
      <c r="M1302" s="8"/>
      <c r="N1302" s="8"/>
      <c r="O1302" s="8"/>
      <c r="P1302" s="8"/>
      <c r="Q1302" s="8"/>
      <c r="R1302" s="8"/>
      <c r="S1302" s="8"/>
      <c r="T1302" s="8"/>
      <c r="U1302" s="8"/>
      <c r="V1302" s="8"/>
      <c r="W1302" s="8"/>
      <c r="X1302" s="8"/>
      <c r="Y1302" s="8"/>
    </row>
    <row r="1303">
      <c r="A1303" s="8"/>
      <c r="B1303" s="8"/>
      <c r="C1303" s="8"/>
      <c r="D1303" s="8"/>
      <c r="E1303" s="8"/>
      <c r="F1303" s="8"/>
      <c r="G1303" s="8"/>
      <c r="H1303" s="8"/>
      <c r="I1303" s="8"/>
      <c r="J1303" s="8"/>
      <c r="K1303" s="8"/>
      <c r="L1303" s="8"/>
      <c r="M1303" s="8"/>
      <c r="N1303" s="8"/>
      <c r="O1303" s="8"/>
      <c r="P1303" s="8"/>
      <c r="Q1303" s="8"/>
      <c r="R1303" s="8"/>
      <c r="S1303" s="8"/>
      <c r="T1303" s="8"/>
      <c r="U1303" s="8"/>
      <c r="V1303" s="8"/>
      <c r="W1303" s="8"/>
      <c r="X1303" s="8"/>
      <c r="Y1303" s="8"/>
    </row>
    <row r="1304">
      <c r="A1304" s="8"/>
      <c r="B1304" s="8"/>
      <c r="C1304" s="8"/>
      <c r="D1304" s="8"/>
      <c r="E1304" s="8"/>
      <c r="F1304" s="8"/>
      <c r="G1304" s="8"/>
      <c r="H1304" s="8"/>
      <c r="I1304" s="8"/>
      <c r="J1304" s="8"/>
      <c r="K1304" s="8"/>
      <c r="L1304" s="8"/>
      <c r="M1304" s="8"/>
      <c r="N1304" s="8"/>
      <c r="O1304" s="8"/>
      <c r="P1304" s="8"/>
      <c r="Q1304" s="8"/>
      <c r="R1304" s="8"/>
      <c r="S1304" s="8"/>
      <c r="T1304" s="8"/>
      <c r="U1304" s="8"/>
      <c r="V1304" s="8"/>
      <c r="W1304" s="8"/>
      <c r="X1304" s="8"/>
      <c r="Y1304" s="8"/>
    </row>
    <row r="1305">
      <c r="A1305" s="8"/>
      <c r="B1305" s="8"/>
      <c r="C1305" s="8"/>
      <c r="D1305" s="8"/>
      <c r="E1305" s="8"/>
      <c r="F1305" s="8"/>
      <c r="G1305" s="8"/>
      <c r="H1305" s="8"/>
      <c r="I1305" s="8"/>
      <c r="J1305" s="8"/>
      <c r="K1305" s="8"/>
      <c r="L1305" s="8"/>
      <c r="M1305" s="8"/>
      <c r="N1305" s="8"/>
      <c r="O1305" s="8"/>
      <c r="P1305" s="8"/>
      <c r="Q1305" s="8"/>
      <c r="R1305" s="8"/>
      <c r="S1305" s="8"/>
      <c r="T1305" s="8"/>
      <c r="U1305" s="8"/>
      <c r="V1305" s="8"/>
      <c r="W1305" s="8"/>
      <c r="X1305" s="8"/>
      <c r="Y1305" s="8"/>
    </row>
    <row r="1306">
      <c r="A1306" s="8"/>
      <c r="B1306" s="8"/>
      <c r="C1306" s="8"/>
      <c r="D1306" s="8"/>
      <c r="E1306" s="8"/>
      <c r="F1306" s="8"/>
      <c r="G1306" s="8"/>
      <c r="H1306" s="8"/>
      <c r="I1306" s="8"/>
      <c r="J1306" s="8"/>
      <c r="K1306" s="8"/>
      <c r="L1306" s="8"/>
      <c r="M1306" s="8"/>
      <c r="N1306" s="8"/>
      <c r="O1306" s="8"/>
      <c r="P1306" s="8"/>
      <c r="Q1306" s="8"/>
      <c r="R1306" s="8"/>
      <c r="S1306" s="8"/>
      <c r="T1306" s="8"/>
      <c r="U1306" s="8"/>
      <c r="V1306" s="8"/>
      <c r="W1306" s="8"/>
      <c r="X1306" s="8"/>
      <c r="Y1306" s="8"/>
    </row>
    <row r="1307">
      <c r="A1307" s="8"/>
      <c r="B1307" s="8"/>
      <c r="C1307" s="8"/>
      <c r="D1307" s="8"/>
      <c r="E1307" s="8"/>
      <c r="F1307" s="8"/>
      <c r="G1307" s="8"/>
      <c r="H1307" s="8"/>
      <c r="I1307" s="8"/>
      <c r="J1307" s="8"/>
      <c r="K1307" s="8"/>
      <c r="L1307" s="8"/>
      <c r="M1307" s="8"/>
      <c r="N1307" s="8"/>
      <c r="O1307" s="8"/>
      <c r="P1307" s="8"/>
      <c r="Q1307" s="8"/>
      <c r="R1307" s="8"/>
      <c r="S1307" s="8"/>
      <c r="T1307" s="8"/>
      <c r="U1307" s="8"/>
      <c r="V1307" s="8"/>
      <c r="W1307" s="8"/>
      <c r="X1307" s="8"/>
      <c r="Y1307" s="8"/>
    </row>
    <row r="1308">
      <c r="A1308" s="8"/>
      <c r="B1308" s="8"/>
      <c r="C1308" s="8"/>
      <c r="D1308" s="8"/>
      <c r="E1308" s="8"/>
      <c r="F1308" s="8"/>
      <c r="G1308" s="8"/>
      <c r="H1308" s="8"/>
      <c r="I1308" s="8"/>
      <c r="J1308" s="8"/>
      <c r="K1308" s="8"/>
      <c r="L1308" s="8"/>
      <c r="M1308" s="8"/>
      <c r="N1308" s="8"/>
      <c r="O1308" s="8"/>
      <c r="P1308" s="8"/>
      <c r="Q1308" s="8"/>
      <c r="R1308" s="8"/>
      <c r="S1308" s="8"/>
      <c r="T1308" s="8"/>
      <c r="U1308" s="8"/>
      <c r="V1308" s="8"/>
      <c r="W1308" s="8"/>
      <c r="X1308" s="8"/>
      <c r="Y1308" s="8"/>
    </row>
    <row r="1309">
      <c r="A1309" s="8"/>
      <c r="B1309" s="8"/>
      <c r="C1309" s="8"/>
      <c r="D1309" s="8"/>
      <c r="E1309" s="8"/>
      <c r="F1309" s="8"/>
      <c r="G1309" s="8"/>
      <c r="H1309" s="8"/>
      <c r="I1309" s="8"/>
      <c r="J1309" s="8"/>
      <c r="K1309" s="8"/>
      <c r="L1309" s="8"/>
      <c r="M1309" s="8"/>
      <c r="N1309" s="8"/>
      <c r="O1309" s="8"/>
      <c r="P1309" s="8"/>
      <c r="Q1309" s="8"/>
      <c r="R1309" s="8"/>
      <c r="S1309" s="8"/>
      <c r="T1309" s="8"/>
      <c r="U1309" s="8"/>
      <c r="V1309" s="8"/>
      <c r="W1309" s="8"/>
      <c r="X1309" s="8"/>
      <c r="Y1309" s="8"/>
    </row>
    <row r="1310">
      <c r="A1310" s="8"/>
      <c r="B1310" s="8"/>
      <c r="C1310" s="8"/>
      <c r="D1310" s="8"/>
      <c r="E1310" s="8"/>
      <c r="F1310" s="8"/>
      <c r="G1310" s="8"/>
      <c r="H1310" s="8"/>
      <c r="I1310" s="8"/>
      <c r="J1310" s="8"/>
      <c r="K1310" s="8"/>
      <c r="L1310" s="8"/>
      <c r="M1310" s="8"/>
      <c r="N1310" s="8"/>
      <c r="O1310" s="8"/>
      <c r="P1310" s="8"/>
      <c r="Q1310" s="8"/>
      <c r="R1310" s="8"/>
      <c r="S1310" s="8"/>
      <c r="T1310" s="8"/>
      <c r="U1310" s="8"/>
      <c r="V1310" s="8"/>
      <c r="W1310" s="8"/>
      <c r="X1310" s="8"/>
      <c r="Y1310" s="8"/>
    </row>
    <row r="1311">
      <c r="A1311" s="8"/>
      <c r="B1311" s="8"/>
      <c r="C1311" s="8"/>
      <c r="D1311" s="8"/>
      <c r="E1311" s="8"/>
      <c r="F1311" s="8"/>
      <c r="G1311" s="8"/>
      <c r="H1311" s="8"/>
      <c r="I1311" s="8"/>
      <c r="J1311" s="8"/>
      <c r="K1311" s="8"/>
      <c r="L1311" s="8"/>
      <c r="M1311" s="8"/>
      <c r="N1311" s="8"/>
      <c r="O1311" s="8"/>
      <c r="P1311" s="8"/>
      <c r="Q1311" s="8"/>
      <c r="R1311" s="8"/>
      <c r="S1311" s="8"/>
      <c r="T1311" s="8"/>
      <c r="U1311" s="8"/>
      <c r="V1311" s="8"/>
      <c r="W1311" s="8"/>
      <c r="X1311" s="8"/>
      <c r="Y1311" s="8"/>
    </row>
    <row r="1312">
      <c r="A1312" s="8"/>
      <c r="B1312" s="8"/>
      <c r="C1312" s="8"/>
      <c r="D1312" s="8"/>
      <c r="E1312" s="8"/>
      <c r="F1312" s="8"/>
      <c r="G1312" s="8"/>
      <c r="H1312" s="8"/>
      <c r="I1312" s="8"/>
      <c r="J1312" s="8"/>
      <c r="K1312" s="8"/>
      <c r="L1312" s="8"/>
      <c r="M1312" s="8"/>
      <c r="N1312" s="8"/>
      <c r="O1312" s="8"/>
      <c r="P1312" s="8"/>
      <c r="Q1312" s="8"/>
      <c r="R1312" s="8"/>
      <c r="S1312" s="8"/>
      <c r="T1312" s="8"/>
      <c r="U1312" s="8"/>
      <c r="V1312" s="8"/>
      <c r="W1312" s="8"/>
      <c r="X1312" s="8"/>
      <c r="Y1312" s="8"/>
    </row>
    <row r="1313">
      <c r="A1313" s="8"/>
      <c r="B1313" s="8"/>
      <c r="C1313" s="8"/>
      <c r="D1313" s="8"/>
      <c r="E1313" s="8"/>
      <c r="F1313" s="8"/>
      <c r="G1313" s="8"/>
      <c r="H1313" s="8"/>
      <c r="I1313" s="8"/>
      <c r="J1313" s="8"/>
      <c r="K1313" s="8"/>
      <c r="L1313" s="8"/>
      <c r="M1313" s="8"/>
      <c r="N1313" s="8"/>
      <c r="O1313" s="8"/>
      <c r="P1313" s="8"/>
      <c r="Q1313" s="8"/>
      <c r="R1313" s="8"/>
      <c r="S1313" s="8"/>
      <c r="T1313" s="8"/>
      <c r="U1313" s="8"/>
      <c r="V1313" s="8"/>
      <c r="W1313" s="8"/>
      <c r="X1313" s="8"/>
      <c r="Y1313" s="8"/>
    </row>
    <row r="1314">
      <c r="A1314" s="8"/>
      <c r="B1314" s="8"/>
      <c r="C1314" s="8"/>
      <c r="D1314" s="8"/>
      <c r="E1314" s="8"/>
      <c r="F1314" s="8"/>
      <c r="G1314" s="8"/>
      <c r="H1314" s="8"/>
      <c r="I1314" s="8"/>
      <c r="J1314" s="8"/>
      <c r="K1314" s="8"/>
      <c r="L1314" s="8"/>
      <c r="M1314" s="8"/>
      <c r="N1314" s="8"/>
      <c r="O1314" s="8"/>
      <c r="P1314" s="8"/>
      <c r="Q1314" s="8"/>
      <c r="R1314" s="8"/>
      <c r="S1314" s="8"/>
      <c r="T1314" s="8"/>
      <c r="U1314" s="8"/>
      <c r="V1314" s="8"/>
      <c r="W1314" s="8"/>
      <c r="X1314" s="8"/>
      <c r="Y1314" s="8"/>
    </row>
    <row r="1315">
      <c r="A1315" s="8"/>
      <c r="B1315" s="8"/>
      <c r="C1315" s="8"/>
      <c r="D1315" s="8"/>
      <c r="E1315" s="8"/>
      <c r="F1315" s="8"/>
      <c r="G1315" s="8"/>
      <c r="H1315" s="8"/>
      <c r="I1315" s="8"/>
      <c r="J1315" s="8"/>
      <c r="K1315" s="8"/>
      <c r="L1315" s="8"/>
      <c r="M1315" s="8"/>
      <c r="N1315" s="8"/>
      <c r="O1315" s="8"/>
      <c r="P1315" s="8"/>
      <c r="Q1315" s="8"/>
      <c r="R1315" s="8"/>
      <c r="S1315" s="8"/>
      <c r="T1315" s="8"/>
      <c r="U1315" s="8"/>
      <c r="V1315" s="8"/>
      <c r="W1315" s="8"/>
      <c r="X1315" s="8"/>
      <c r="Y1315" s="8"/>
    </row>
    <row r="1316">
      <c r="A1316" s="8"/>
      <c r="B1316" s="8"/>
      <c r="C1316" s="8"/>
      <c r="D1316" s="8"/>
      <c r="E1316" s="8"/>
      <c r="F1316" s="8"/>
      <c r="G1316" s="8"/>
      <c r="H1316" s="8"/>
      <c r="I1316" s="8"/>
      <c r="J1316" s="8"/>
      <c r="K1316" s="8"/>
      <c r="L1316" s="8"/>
      <c r="M1316" s="8"/>
      <c r="N1316" s="8"/>
      <c r="O1316" s="8"/>
      <c r="P1316" s="8"/>
      <c r="Q1316" s="8"/>
      <c r="R1316" s="8"/>
      <c r="S1316" s="8"/>
      <c r="T1316" s="8"/>
      <c r="U1316" s="8"/>
      <c r="V1316" s="8"/>
      <c r="W1316" s="8"/>
      <c r="X1316" s="8"/>
      <c r="Y1316" s="8"/>
    </row>
    <row r="1317">
      <c r="A1317" s="8"/>
      <c r="B1317" s="8"/>
      <c r="C1317" s="8"/>
      <c r="D1317" s="8"/>
      <c r="E1317" s="8"/>
      <c r="F1317" s="8"/>
      <c r="G1317" s="8"/>
      <c r="H1317" s="8"/>
      <c r="I1317" s="8"/>
      <c r="J1317" s="8"/>
      <c r="K1317" s="8"/>
      <c r="L1317" s="8"/>
      <c r="M1317" s="8"/>
      <c r="N1317" s="8"/>
      <c r="O1317" s="8"/>
      <c r="P1317" s="8"/>
      <c r="Q1317" s="8"/>
      <c r="R1317" s="8"/>
      <c r="S1317" s="8"/>
      <c r="T1317" s="8"/>
      <c r="U1317" s="8"/>
      <c r="V1317" s="8"/>
      <c r="W1317" s="8"/>
      <c r="X1317" s="8"/>
      <c r="Y1317" s="8"/>
    </row>
    <row r="1318">
      <c r="A1318" s="8"/>
      <c r="B1318" s="8"/>
      <c r="C1318" s="8"/>
      <c r="D1318" s="8"/>
      <c r="E1318" s="8"/>
      <c r="F1318" s="8"/>
      <c r="G1318" s="8"/>
      <c r="H1318" s="8"/>
      <c r="I1318" s="8"/>
      <c r="J1318" s="8"/>
      <c r="K1318" s="8"/>
      <c r="L1318" s="8"/>
      <c r="M1318" s="8"/>
      <c r="N1318" s="8"/>
      <c r="O1318" s="8"/>
      <c r="P1318" s="8"/>
      <c r="Q1318" s="8"/>
      <c r="R1318" s="8"/>
      <c r="S1318" s="8"/>
      <c r="T1318" s="8"/>
      <c r="U1318" s="8"/>
      <c r="V1318" s="8"/>
      <c r="W1318" s="8"/>
      <c r="X1318" s="8"/>
      <c r="Y1318" s="8"/>
    </row>
    <row r="1319">
      <c r="A1319" s="8"/>
      <c r="B1319" s="8"/>
      <c r="C1319" s="8"/>
      <c r="D1319" s="8"/>
      <c r="E1319" s="8"/>
      <c r="F1319" s="8"/>
      <c r="G1319" s="8"/>
      <c r="H1319" s="8"/>
      <c r="I1319" s="8"/>
      <c r="J1319" s="8"/>
      <c r="K1319" s="8"/>
      <c r="L1319" s="8"/>
      <c r="M1319" s="8"/>
      <c r="N1319" s="8"/>
      <c r="O1319" s="8"/>
      <c r="P1319" s="8"/>
      <c r="Q1319" s="8"/>
      <c r="R1319" s="8"/>
      <c r="S1319" s="8"/>
      <c r="T1319" s="8"/>
      <c r="U1319" s="8"/>
      <c r="V1319" s="8"/>
      <c r="W1319" s="8"/>
      <c r="X1319" s="8"/>
      <c r="Y1319" s="8"/>
    </row>
    <row r="1320">
      <c r="A1320" s="8"/>
      <c r="B1320" s="8"/>
      <c r="C1320" s="8"/>
      <c r="D1320" s="8"/>
      <c r="E1320" s="8"/>
      <c r="F1320" s="8"/>
      <c r="G1320" s="8"/>
      <c r="H1320" s="8"/>
      <c r="I1320" s="8"/>
      <c r="J1320" s="8"/>
      <c r="K1320" s="8"/>
      <c r="L1320" s="8"/>
      <c r="M1320" s="8"/>
      <c r="N1320" s="8"/>
      <c r="O1320" s="8"/>
      <c r="P1320" s="8"/>
      <c r="Q1320" s="8"/>
      <c r="R1320" s="8"/>
      <c r="S1320" s="8"/>
      <c r="T1320" s="8"/>
      <c r="U1320" s="8"/>
      <c r="V1320" s="8"/>
      <c r="W1320" s="8"/>
      <c r="X1320" s="8"/>
      <c r="Y1320" s="8"/>
    </row>
    <row r="1321">
      <c r="A1321" s="8"/>
      <c r="B1321" s="8"/>
      <c r="C1321" s="8"/>
      <c r="D1321" s="8"/>
      <c r="E1321" s="8"/>
      <c r="F1321" s="8"/>
      <c r="G1321" s="8"/>
      <c r="H1321" s="8"/>
      <c r="I1321" s="8"/>
      <c r="J1321" s="8"/>
      <c r="K1321" s="8"/>
      <c r="L1321" s="8"/>
      <c r="M1321" s="8"/>
      <c r="N1321" s="8"/>
      <c r="O1321" s="8"/>
      <c r="P1321" s="8"/>
      <c r="Q1321" s="8"/>
      <c r="R1321" s="8"/>
      <c r="S1321" s="8"/>
      <c r="T1321" s="8"/>
      <c r="U1321" s="8"/>
      <c r="V1321" s="8"/>
      <c r="W1321" s="8"/>
      <c r="X1321" s="8"/>
      <c r="Y1321" s="8"/>
    </row>
    <row r="1322">
      <c r="A1322" s="8"/>
      <c r="B1322" s="8"/>
      <c r="C1322" s="8"/>
      <c r="D1322" s="8"/>
      <c r="E1322" s="8"/>
      <c r="F1322" s="8"/>
      <c r="G1322" s="8"/>
      <c r="H1322" s="8"/>
      <c r="I1322" s="8"/>
      <c r="J1322" s="8"/>
      <c r="K1322" s="8"/>
      <c r="L1322" s="8"/>
      <c r="M1322" s="8"/>
      <c r="N1322" s="8"/>
      <c r="O1322" s="8"/>
      <c r="P1322" s="8"/>
      <c r="Q1322" s="8"/>
      <c r="R1322" s="8"/>
      <c r="S1322" s="8"/>
      <c r="T1322" s="8"/>
      <c r="U1322" s="8"/>
      <c r="V1322" s="8"/>
      <c r="W1322" s="8"/>
      <c r="X1322" s="8"/>
      <c r="Y1322" s="8"/>
    </row>
    <row r="1323">
      <c r="A1323" s="8"/>
      <c r="B1323" s="8"/>
      <c r="C1323" s="8"/>
      <c r="D1323" s="8"/>
      <c r="E1323" s="8"/>
      <c r="F1323" s="8"/>
      <c r="G1323" s="8"/>
      <c r="H1323" s="8"/>
      <c r="I1323" s="8"/>
      <c r="J1323" s="8"/>
      <c r="K1323" s="8"/>
      <c r="L1323" s="8"/>
      <c r="M1323" s="8"/>
      <c r="N1323" s="8"/>
      <c r="O1323" s="8"/>
      <c r="P1323" s="8"/>
      <c r="Q1323" s="8"/>
      <c r="R1323" s="8"/>
      <c r="S1323" s="8"/>
      <c r="T1323" s="8"/>
      <c r="U1323" s="8"/>
      <c r="V1323" s="8"/>
      <c r="W1323" s="8"/>
      <c r="X1323" s="8"/>
      <c r="Y1323" s="8"/>
    </row>
    <row r="1324">
      <c r="A1324" s="8"/>
      <c r="B1324" s="8"/>
      <c r="C1324" s="8"/>
      <c r="D1324" s="8"/>
      <c r="E1324" s="8"/>
      <c r="F1324" s="8"/>
      <c r="G1324" s="8"/>
      <c r="H1324" s="8"/>
      <c r="I1324" s="8"/>
      <c r="J1324" s="8"/>
      <c r="K1324" s="8"/>
      <c r="L1324" s="8"/>
      <c r="M1324" s="8"/>
      <c r="N1324" s="8"/>
      <c r="O1324" s="8"/>
      <c r="P1324" s="8"/>
      <c r="Q1324" s="8"/>
      <c r="R1324" s="8"/>
      <c r="S1324" s="8"/>
      <c r="T1324" s="8"/>
      <c r="U1324" s="8"/>
      <c r="V1324" s="8"/>
      <c r="W1324" s="8"/>
      <c r="X1324" s="8"/>
      <c r="Y1324" s="8"/>
    </row>
    <row r="1325">
      <c r="A1325" s="8"/>
      <c r="B1325" s="8"/>
      <c r="C1325" s="8"/>
      <c r="D1325" s="8"/>
      <c r="E1325" s="8"/>
      <c r="F1325" s="8"/>
      <c r="G1325" s="8"/>
      <c r="H1325" s="8"/>
      <c r="I1325" s="8"/>
      <c r="J1325" s="8"/>
      <c r="K1325" s="8"/>
      <c r="L1325" s="8"/>
      <c r="M1325" s="8"/>
      <c r="N1325" s="8"/>
      <c r="O1325" s="8"/>
      <c r="P1325" s="8"/>
      <c r="Q1325" s="8"/>
      <c r="R1325" s="8"/>
      <c r="S1325" s="8"/>
      <c r="T1325" s="8"/>
      <c r="U1325" s="8"/>
      <c r="V1325" s="8"/>
      <c r="W1325" s="8"/>
      <c r="X1325" s="8"/>
      <c r="Y1325" s="8"/>
    </row>
    <row r="1326">
      <c r="A1326" s="8"/>
      <c r="B1326" s="8"/>
      <c r="C1326" s="8"/>
      <c r="D1326" s="8"/>
      <c r="E1326" s="8"/>
      <c r="F1326" s="8"/>
      <c r="G1326" s="8"/>
      <c r="H1326" s="8"/>
      <c r="I1326" s="8"/>
      <c r="J1326" s="8"/>
      <c r="K1326" s="8"/>
      <c r="L1326" s="8"/>
      <c r="M1326" s="8"/>
      <c r="N1326" s="8"/>
      <c r="O1326" s="8"/>
      <c r="P1326" s="8"/>
      <c r="Q1326" s="8"/>
      <c r="R1326" s="8"/>
      <c r="S1326" s="8"/>
      <c r="T1326" s="8"/>
      <c r="U1326" s="8"/>
      <c r="V1326" s="8"/>
      <c r="W1326" s="8"/>
      <c r="X1326" s="8"/>
      <c r="Y1326" s="8"/>
    </row>
    <row r="1327">
      <c r="A1327" s="8"/>
      <c r="B1327" s="8"/>
      <c r="C1327" s="8"/>
      <c r="D1327" s="8"/>
      <c r="E1327" s="8"/>
      <c r="F1327" s="8"/>
      <c r="G1327" s="8"/>
      <c r="H1327" s="8"/>
      <c r="I1327" s="8"/>
      <c r="J1327" s="8"/>
      <c r="K1327" s="8"/>
      <c r="L1327" s="8"/>
      <c r="M1327" s="8"/>
      <c r="N1327" s="8"/>
      <c r="O1327" s="8"/>
      <c r="P1327" s="8"/>
      <c r="Q1327" s="8"/>
      <c r="R1327" s="8"/>
      <c r="S1327" s="8"/>
      <c r="T1327" s="8"/>
      <c r="U1327" s="8"/>
      <c r="V1327" s="8"/>
      <c r="W1327" s="8"/>
      <c r="X1327" s="8"/>
      <c r="Y1327" s="8"/>
    </row>
    <row r="1328">
      <c r="A1328" s="8"/>
      <c r="B1328" s="8"/>
      <c r="C1328" s="8"/>
      <c r="D1328" s="8"/>
      <c r="E1328" s="8"/>
      <c r="F1328" s="8"/>
      <c r="G1328" s="8"/>
      <c r="H1328" s="8"/>
      <c r="I1328" s="8"/>
      <c r="J1328" s="8"/>
      <c r="K1328" s="8"/>
      <c r="L1328" s="8"/>
      <c r="M1328" s="8"/>
      <c r="N1328" s="8"/>
      <c r="O1328" s="8"/>
      <c r="P1328" s="8"/>
      <c r="Q1328" s="8"/>
      <c r="R1328" s="8"/>
      <c r="S1328" s="8"/>
      <c r="T1328" s="8"/>
      <c r="U1328" s="8"/>
      <c r="V1328" s="8"/>
      <c r="W1328" s="8"/>
      <c r="X1328" s="8"/>
      <c r="Y1328" s="8"/>
    </row>
    <row r="1329">
      <c r="A1329" s="8"/>
      <c r="B1329" s="8"/>
      <c r="C1329" s="8"/>
      <c r="D1329" s="8"/>
      <c r="E1329" s="8"/>
      <c r="F1329" s="8"/>
      <c r="G1329" s="8"/>
      <c r="H1329" s="8"/>
      <c r="I1329" s="8"/>
      <c r="J1329" s="8"/>
      <c r="K1329" s="8"/>
      <c r="L1329" s="8"/>
      <c r="M1329" s="8"/>
      <c r="N1329" s="8"/>
      <c r="O1329" s="8"/>
      <c r="P1329" s="8"/>
      <c r="Q1329" s="8"/>
      <c r="R1329" s="8"/>
      <c r="S1329" s="8"/>
      <c r="T1329" s="8"/>
      <c r="U1329" s="8"/>
      <c r="V1329" s="8"/>
      <c r="W1329" s="8"/>
      <c r="X1329" s="8"/>
      <c r="Y1329" s="8"/>
    </row>
    <row r="1330">
      <c r="A1330" s="8"/>
      <c r="B1330" s="8"/>
      <c r="C1330" s="8"/>
      <c r="D1330" s="8"/>
      <c r="E1330" s="8"/>
      <c r="F1330" s="8"/>
      <c r="G1330" s="8"/>
      <c r="H1330" s="8"/>
      <c r="I1330" s="8"/>
      <c r="J1330" s="8"/>
      <c r="K1330" s="8"/>
      <c r="L1330" s="8"/>
      <c r="M1330" s="8"/>
      <c r="N1330" s="8"/>
      <c r="O1330" s="8"/>
      <c r="P1330" s="8"/>
      <c r="Q1330" s="8"/>
      <c r="R1330" s="8"/>
      <c r="S1330" s="8"/>
      <c r="T1330" s="8"/>
      <c r="U1330" s="8"/>
      <c r="V1330" s="8"/>
      <c r="W1330" s="8"/>
      <c r="X1330" s="8"/>
      <c r="Y1330" s="8"/>
    </row>
    <row r="1331">
      <c r="A1331" s="8"/>
      <c r="B1331" s="8"/>
      <c r="C1331" s="8"/>
      <c r="D1331" s="8"/>
      <c r="E1331" s="8"/>
      <c r="F1331" s="8"/>
      <c r="G1331" s="8"/>
      <c r="H1331" s="8"/>
      <c r="I1331" s="8"/>
      <c r="J1331" s="8"/>
      <c r="K1331" s="8"/>
      <c r="L1331" s="8"/>
      <c r="M1331" s="8"/>
      <c r="N1331" s="8"/>
      <c r="O1331" s="8"/>
      <c r="P1331" s="8"/>
      <c r="Q1331" s="8"/>
      <c r="R1331" s="8"/>
      <c r="S1331" s="8"/>
      <c r="T1331" s="8"/>
      <c r="U1331" s="8"/>
      <c r="V1331" s="8"/>
      <c r="W1331" s="8"/>
      <c r="X1331" s="8"/>
      <c r="Y1331" s="8"/>
    </row>
    <row r="1332">
      <c r="A1332" s="8"/>
      <c r="B1332" s="8"/>
      <c r="C1332" s="8"/>
      <c r="D1332" s="8"/>
      <c r="E1332" s="8"/>
      <c r="F1332" s="8"/>
      <c r="G1332" s="8"/>
      <c r="H1332" s="8"/>
      <c r="I1332" s="8"/>
      <c r="J1332" s="8"/>
      <c r="K1332" s="8"/>
      <c r="L1332" s="8"/>
      <c r="M1332" s="8"/>
      <c r="N1332" s="8"/>
      <c r="O1332" s="8"/>
      <c r="P1332" s="8"/>
      <c r="Q1332" s="8"/>
      <c r="R1332" s="8"/>
      <c r="S1332" s="8"/>
      <c r="T1332" s="8"/>
      <c r="U1332" s="8"/>
      <c r="V1332" s="8"/>
      <c r="W1332" s="8"/>
      <c r="X1332" s="8"/>
      <c r="Y1332" s="8"/>
    </row>
    <row r="1333">
      <c r="A1333" s="8"/>
      <c r="B1333" s="8"/>
      <c r="C1333" s="8"/>
      <c r="D1333" s="8"/>
      <c r="E1333" s="8"/>
      <c r="F1333" s="8"/>
      <c r="G1333" s="8"/>
      <c r="H1333" s="8"/>
      <c r="I1333" s="8"/>
      <c r="J1333" s="8"/>
      <c r="K1333" s="8"/>
      <c r="L1333" s="8"/>
      <c r="M1333" s="8"/>
      <c r="N1333" s="8"/>
      <c r="O1333" s="8"/>
      <c r="P1333" s="8"/>
      <c r="Q1333" s="8"/>
      <c r="R1333" s="8"/>
      <c r="S1333" s="8"/>
      <c r="T1333" s="8"/>
      <c r="U1333" s="8"/>
      <c r="V1333" s="8"/>
      <c r="W1333" s="8"/>
      <c r="X1333" s="8"/>
      <c r="Y1333" s="8"/>
    </row>
    <row r="1334">
      <c r="A1334" s="8"/>
      <c r="B1334" s="8"/>
      <c r="C1334" s="8"/>
      <c r="D1334" s="8"/>
      <c r="E1334" s="8"/>
      <c r="F1334" s="8"/>
      <c r="G1334" s="8"/>
      <c r="H1334" s="8"/>
      <c r="I1334" s="8"/>
      <c r="J1334" s="8"/>
      <c r="K1334" s="8"/>
      <c r="L1334" s="8"/>
      <c r="M1334" s="8"/>
      <c r="N1334" s="8"/>
      <c r="O1334" s="8"/>
      <c r="P1334" s="8"/>
      <c r="Q1334" s="8"/>
      <c r="R1334" s="8"/>
      <c r="S1334" s="8"/>
      <c r="T1334" s="8"/>
      <c r="U1334" s="8"/>
      <c r="V1334" s="8"/>
      <c r="W1334" s="8"/>
      <c r="X1334" s="8"/>
      <c r="Y1334" s="8"/>
    </row>
    <row r="1335">
      <c r="A1335" s="8"/>
      <c r="B1335" s="8"/>
      <c r="C1335" s="8"/>
      <c r="D1335" s="8"/>
      <c r="E1335" s="8"/>
      <c r="F1335" s="8"/>
      <c r="G1335" s="8"/>
      <c r="H1335" s="8"/>
      <c r="I1335" s="8"/>
      <c r="J1335" s="8"/>
      <c r="K1335" s="8"/>
      <c r="L1335" s="8"/>
      <c r="M1335" s="8"/>
      <c r="N1335" s="8"/>
      <c r="O1335" s="8"/>
      <c r="P1335" s="8"/>
      <c r="Q1335" s="8"/>
      <c r="R1335" s="8"/>
      <c r="S1335" s="8"/>
      <c r="T1335" s="8"/>
      <c r="U1335" s="8"/>
      <c r="V1335" s="8"/>
      <c r="W1335" s="8"/>
      <c r="X1335" s="8"/>
      <c r="Y1335" s="8"/>
    </row>
    <row r="1336">
      <c r="A1336" s="8"/>
      <c r="B1336" s="8"/>
      <c r="C1336" s="8"/>
      <c r="D1336" s="8"/>
      <c r="E1336" s="8"/>
      <c r="F1336" s="8"/>
      <c r="G1336" s="8"/>
      <c r="H1336" s="8"/>
      <c r="I1336" s="8"/>
      <c r="J1336" s="8"/>
      <c r="K1336" s="8"/>
      <c r="L1336" s="8"/>
      <c r="M1336" s="8"/>
      <c r="N1336" s="8"/>
      <c r="O1336" s="8"/>
      <c r="P1336" s="8"/>
      <c r="Q1336" s="8"/>
      <c r="R1336" s="8"/>
      <c r="S1336" s="8"/>
      <c r="T1336" s="8"/>
      <c r="U1336" s="8"/>
      <c r="V1336" s="8"/>
      <c r="W1336" s="8"/>
      <c r="X1336" s="8"/>
      <c r="Y1336" s="8"/>
    </row>
    <row r="1337">
      <c r="A1337" s="8"/>
      <c r="B1337" s="8"/>
      <c r="C1337" s="8"/>
      <c r="D1337" s="8"/>
      <c r="E1337" s="8"/>
      <c r="F1337" s="8"/>
      <c r="G1337" s="8"/>
      <c r="H1337" s="8"/>
      <c r="I1337" s="8"/>
      <c r="J1337" s="8"/>
      <c r="K1337" s="8"/>
      <c r="L1337" s="8"/>
      <c r="M1337" s="8"/>
      <c r="N1337" s="8"/>
      <c r="O1337" s="8"/>
      <c r="P1337" s="8"/>
      <c r="Q1337" s="8"/>
      <c r="R1337" s="8"/>
      <c r="S1337" s="8"/>
      <c r="T1337" s="8"/>
      <c r="U1337" s="8"/>
      <c r="V1337" s="8"/>
      <c r="W1337" s="8"/>
      <c r="X1337" s="8"/>
      <c r="Y1337" s="8"/>
    </row>
    <row r="1338">
      <c r="A1338" s="8"/>
      <c r="B1338" s="8"/>
      <c r="C1338" s="8"/>
      <c r="D1338" s="8"/>
      <c r="E1338" s="8"/>
      <c r="F1338" s="8"/>
      <c r="G1338" s="8"/>
      <c r="H1338" s="8"/>
      <c r="I1338" s="8"/>
      <c r="J1338" s="8"/>
      <c r="K1338" s="8"/>
      <c r="L1338" s="8"/>
      <c r="M1338" s="8"/>
      <c r="N1338" s="8"/>
      <c r="O1338" s="8"/>
      <c r="P1338" s="8"/>
      <c r="Q1338" s="8"/>
      <c r="R1338" s="8"/>
      <c r="S1338" s="8"/>
      <c r="T1338" s="8"/>
      <c r="U1338" s="8"/>
      <c r="V1338" s="8"/>
      <c r="W1338" s="8"/>
      <c r="X1338" s="8"/>
      <c r="Y1338" s="8"/>
    </row>
    <row r="1339">
      <c r="A1339" s="8"/>
      <c r="B1339" s="8"/>
      <c r="C1339" s="8"/>
      <c r="D1339" s="8"/>
      <c r="E1339" s="8"/>
      <c r="F1339" s="8"/>
      <c r="G1339" s="8"/>
      <c r="H1339" s="8"/>
      <c r="I1339" s="8"/>
      <c r="J1339" s="8"/>
      <c r="K1339" s="8"/>
      <c r="L1339" s="8"/>
      <c r="M1339" s="8"/>
      <c r="N1339" s="8"/>
      <c r="O1339" s="8"/>
      <c r="P1339" s="8"/>
      <c r="Q1339" s="8"/>
      <c r="R1339" s="8"/>
      <c r="S1339" s="8"/>
      <c r="T1339" s="8"/>
      <c r="U1339" s="8"/>
      <c r="V1339" s="8"/>
      <c r="W1339" s="8"/>
      <c r="X1339" s="8"/>
      <c r="Y1339" s="8"/>
    </row>
    <row r="1340">
      <c r="A1340" s="8"/>
      <c r="B1340" s="8"/>
      <c r="C1340" s="8"/>
      <c r="D1340" s="8"/>
      <c r="E1340" s="8"/>
      <c r="F1340" s="8"/>
      <c r="G1340" s="8"/>
      <c r="H1340" s="8"/>
      <c r="I1340" s="8"/>
      <c r="J1340" s="8"/>
      <c r="K1340" s="8"/>
      <c r="L1340" s="8"/>
      <c r="M1340" s="8"/>
      <c r="N1340" s="8"/>
      <c r="O1340" s="8"/>
      <c r="P1340" s="8"/>
      <c r="Q1340" s="8"/>
      <c r="R1340" s="8"/>
      <c r="S1340" s="8"/>
      <c r="T1340" s="8"/>
      <c r="U1340" s="8"/>
      <c r="V1340" s="8"/>
      <c r="W1340" s="8"/>
      <c r="X1340" s="8"/>
      <c r="Y1340" s="8"/>
    </row>
    <row r="1341">
      <c r="A1341" s="8"/>
      <c r="B1341" s="8"/>
      <c r="C1341" s="8"/>
      <c r="D1341" s="8"/>
      <c r="E1341" s="8"/>
      <c r="F1341" s="8"/>
      <c r="G1341" s="8"/>
      <c r="H1341" s="8"/>
      <c r="I1341" s="8"/>
      <c r="J1341" s="8"/>
      <c r="K1341" s="8"/>
      <c r="L1341" s="8"/>
      <c r="M1341" s="8"/>
      <c r="N1341" s="8"/>
      <c r="O1341" s="8"/>
      <c r="P1341" s="8"/>
      <c r="Q1341" s="8"/>
      <c r="R1341" s="8"/>
      <c r="S1341" s="8"/>
      <c r="T1341" s="8"/>
      <c r="U1341" s="8"/>
      <c r="V1341" s="8"/>
      <c r="W1341" s="8"/>
      <c r="X1341" s="8"/>
      <c r="Y1341" s="8"/>
    </row>
    <row r="1342">
      <c r="A1342" s="8"/>
      <c r="B1342" s="8"/>
      <c r="C1342" s="8"/>
      <c r="D1342" s="8"/>
      <c r="E1342" s="8"/>
      <c r="F1342" s="8"/>
      <c r="G1342" s="8"/>
      <c r="H1342" s="8"/>
      <c r="I1342" s="8"/>
      <c r="J1342" s="8"/>
      <c r="K1342" s="8"/>
      <c r="L1342" s="8"/>
      <c r="M1342" s="8"/>
      <c r="N1342" s="8"/>
      <c r="O1342" s="8"/>
      <c r="P1342" s="8"/>
      <c r="Q1342" s="8"/>
      <c r="R1342" s="8"/>
      <c r="S1342" s="8"/>
      <c r="T1342" s="8"/>
      <c r="U1342" s="8"/>
      <c r="V1342" s="8"/>
      <c r="W1342" s="8"/>
      <c r="X1342" s="8"/>
      <c r="Y1342" s="8"/>
    </row>
    <row r="1343">
      <c r="A1343" s="8"/>
      <c r="B1343" s="8"/>
      <c r="C1343" s="8"/>
      <c r="D1343" s="8"/>
      <c r="E1343" s="8"/>
      <c r="F1343" s="8"/>
      <c r="G1343" s="8"/>
      <c r="H1343" s="8"/>
      <c r="I1343" s="8"/>
      <c r="J1343" s="8"/>
      <c r="K1343" s="8"/>
      <c r="L1343" s="8"/>
      <c r="M1343" s="8"/>
      <c r="N1343" s="8"/>
      <c r="O1343" s="8"/>
      <c r="P1343" s="8"/>
      <c r="Q1343" s="8"/>
      <c r="R1343" s="8"/>
      <c r="S1343" s="8"/>
      <c r="T1343" s="8"/>
      <c r="U1343" s="8"/>
      <c r="V1343" s="8"/>
      <c r="W1343" s="8"/>
      <c r="X1343" s="8"/>
      <c r="Y1343" s="8"/>
    </row>
    <row r="1344">
      <c r="A1344" s="8"/>
      <c r="B1344" s="8"/>
      <c r="C1344" s="8"/>
      <c r="D1344" s="8"/>
      <c r="E1344" s="8"/>
      <c r="F1344" s="8"/>
      <c r="G1344" s="8"/>
      <c r="H1344" s="8"/>
      <c r="I1344" s="8"/>
      <c r="J1344" s="8"/>
      <c r="K1344" s="8"/>
      <c r="L1344" s="8"/>
      <c r="M1344" s="8"/>
      <c r="N1344" s="8"/>
      <c r="O1344" s="8"/>
      <c r="P1344" s="8"/>
      <c r="Q1344" s="8"/>
      <c r="R1344" s="8"/>
      <c r="S1344" s="8"/>
      <c r="T1344" s="8"/>
      <c r="U1344" s="8"/>
      <c r="V1344" s="8"/>
      <c r="W1344" s="8"/>
      <c r="X1344" s="8"/>
      <c r="Y1344" s="8"/>
    </row>
    <row r="1345">
      <c r="A1345" s="8"/>
      <c r="B1345" s="8"/>
      <c r="C1345" s="8"/>
      <c r="D1345" s="8"/>
      <c r="E1345" s="8"/>
      <c r="F1345" s="8"/>
      <c r="G1345" s="8"/>
      <c r="H1345" s="8"/>
      <c r="I1345" s="8"/>
      <c r="J1345" s="8"/>
      <c r="K1345" s="8"/>
      <c r="L1345" s="8"/>
      <c r="M1345" s="8"/>
      <c r="N1345" s="8"/>
      <c r="O1345" s="8"/>
      <c r="P1345" s="8"/>
      <c r="Q1345" s="8"/>
      <c r="R1345" s="8"/>
      <c r="S1345" s="8"/>
      <c r="T1345" s="8"/>
      <c r="U1345" s="8"/>
      <c r="V1345" s="8"/>
      <c r="W1345" s="8"/>
      <c r="X1345" s="8"/>
      <c r="Y1345" s="8"/>
    </row>
    <row r="1346">
      <c r="A1346" s="8"/>
      <c r="B1346" s="8"/>
      <c r="C1346" s="8"/>
      <c r="D1346" s="8"/>
      <c r="E1346" s="8"/>
      <c r="F1346" s="8"/>
      <c r="G1346" s="8"/>
      <c r="H1346" s="8"/>
      <c r="I1346" s="8"/>
      <c r="J1346" s="8"/>
      <c r="K1346" s="8"/>
      <c r="L1346" s="8"/>
      <c r="M1346" s="8"/>
      <c r="N1346" s="8"/>
      <c r="O1346" s="8"/>
      <c r="P1346" s="8"/>
      <c r="Q1346" s="8"/>
      <c r="R1346" s="8"/>
      <c r="S1346" s="8"/>
      <c r="T1346" s="8"/>
      <c r="U1346" s="8"/>
      <c r="V1346" s="8"/>
      <c r="W1346" s="8"/>
      <c r="X1346" s="8"/>
      <c r="Y1346" s="8"/>
    </row>
    <row r="1347">
      <c r="A1347" s="8"/>
      <c r="B1347" s="8"/>
      <c r="C1347" s="8"/>
      <c r="D1347" s="8"/>
      <c r="E1347" s="8"/>
      <c r="F1347" s="8"/>
      <c r="G1347" s="8"/>
      <c r="H1347" s="8"/>
      <c r="I1347" s="8"/>
      <c r="J1347" s="8"/>
      <c r="K1347" s="8"/>
      <c r="L1347" s="8"/>
      <c r="M1347" s="8"/>
      <c r="N1347" s="8"/>
      <c r="O1347" s="8"/>
      <c r="P1347" s="8"/>
      <c r="Q1347" s="8"/>
      <c r="R1347" s="8"/>
      <c r="S1347" s="8"/>
      <c r="T1347" s="8"/>
      <c r="U1347" s="8"/>
      <c r="V1347" s="8"/>
      <c r="W1347" s="8"/>
      <c r="X1347" s="8"/>
      <c r="Y1347" s="8"/>
    </row>
    <row r="1348">
      <c r="A1348" s="8"/>
      <c r="B1348" s="8"/>
      <c r="C1348" s="8"/>
      <c r="D1348" s="8"/>
      <c r="E1348" s="8"/>
      <c r="F1348" s="8"/>
      <c r="G1348" s="8"/>
      <c r="H1348" s="8"/>
      <c r="I1348" s="8"/>
      <c r="J1348" s="8"/>
      <c r="K1348" s="8"/>
      <c r="L1348" s="8"/>
      <c r="M1348" s="8"/>
      <c r="N1348" s="8"/>
      <c r="O1348" s="8"/>
      <c r="P1348" s="8"/>
      <c r="Q1348" s="8"/>
      <c r="R1348" s="8"/>
      <c r="S1348" s="8"/>
      <c r="T1348" s="8"/>
      <c r="U1348" s="8"/>
      <c r="V1348" s="8"/>
      <c r="W1348" s="8"/>
      <c r="X1348" s="8"/>
      <c r="Y1348" s="8"/>
    </row>
    <row r="1349">
      <c r="A1349" s="8"/>
      <c r="B1349" s="8"/>
      <c r="C1349" s="8"/>
      <c r="D1349" s="8"/>
      <c r="E1349" s="8"/>
      <c r="F1349" s="8"/>
      <c r="G1349" s="8"/>
      <c r="H1349" s="8"/>
      <c r="I1349" s="8"/>
      <c r="J1349" s="8"/>
      <c r="K1349" s="8"/>
      <c r="L1349" s="8"/>
      <c r="M1349" s="8"/>
      <c r="N1349" s="8"/>
      <c r="O1349" s="8"/>
      <c r="P1349" s="8"/>
      <c r="Q1349" s="8"/>
      <c r="R1349" s="8"/>
      <c r="S1349" s="8"/>
      <c r="T1349" s="8"/>
      <c r="U1349" s="8"/>
      <c r="V1349" s="8"/>
      <c r="W1349" s="8"/>
      <c r="X1349" s="8"/>
      <c r="Y1349" s="8"/>
    </row>
    <row r="1350">
      <c r="A1350" s="8"/>
      <c r="B1350" s="8"/>
      <c r="C1350" s="8"/>
      <c r="D1350" s="8"/>
      <c r="E1350" s="8"/>
      <c r="F1350" s="8"/>
      <c r="G1350" s="8"/>
      <c r="H1350" s="8"/>
      <c r="I1350" s="8"/>
      <c r="J1350" s="8"/>
      <c r="K1350" s="8"/>
      <c r="L1350" s="8"/>
      <c r="M1350" s="8"/>
      <c r="N1350" s="8"/>
      <c r="O1350" s="8"/>
      <c r="P1350" s="8"/>
      <c r="Q1350" s="8"/>
      <c r="R1350" s="8"/>
      <c r="S1350" s="8"/>
      <c r="T1350" s="8"/>
      <c r="U1350" s="8"/>
      <c r="V1350" s="8"/>
      <c r="W1350" s="8"/>
      <c r="X1350" s="8"/>
      <c r="Y1350" s="8"/>
    </row>
    <row r="1351">
      <c r="A1351" s="8"/>
      <c r="B1351" s="8"/>
      <c r="C1351" s="8"/>
      <c r="D1351" s="8"/>
      <c r="E1351" s="8"/>
      <c r="F1351" s="8"/>
      <c r="G1351" s="8"/>
      <c r="H1351" s="8"/>
      <c r="I1351" s="8"/>
      <c r="J1351" s="8"/>
      <c r="K1351" s="8"/>
      <c r="L1351" s="8"/>
      <c r="M1351" s="8"/>
      <c r="N1351" s="8"/>
      <c r="O1351" s="8"/>
      <c r="P1351" s="8"/>
      <c r="Q1351" s="8"/>
      <c r="R1351" s="8"/>
      <c r="S1351" s="8"/>
      <c r="T1351" s="8"/>
      <c r="U1351" s="8"/>
      <c r="V1351" s="8"/>
      <c r="W1351" s="8"/>
      <c r="X1351" s="8"/>
      <c r="Y1351" s="8"/>
    </row>
    <row r="1352">
      <c r="A1352" s="8"/>
      <c r="B1352" s="8"/>
      <c r="C1352" s="8"/>
      <c r="D1352" s="8"/>
      <c r="E1352" s="8"/>
      <c r="F1352" s="8"/>
      <c r="G1352" s="8"/>
      <c r="H1352" s="8"/>
      <c r="I1352" s="8"/>
      <c r="J1352" s="8"/>
      <c r="K1352" s="8"/>
      <c r="L1352" s="8"/>
      <c r="M1352" s="8"/>
      <c r="N1352" s="8"/>
      <c r="O1352" s="8"/>
      <c r="P1352" s="8"/>
      <c r="Q1352" s="8"/>
      <c r="R1352" s="8"/>
      <c r="S1352" s="8"/>
      <c r="T1352" s="8"/>
      <c r="U1352" s="8"/>
      <c r="V1352" s="8"/>
      <c r="W1352" s="8"/>
      <c r="X1352" s="8"/>
      <c r="Y1352" s="8"/>
    </row>
    <row r="1353">
      <c r="A1353" s="8"/>
      <c r="B1353" s="8"/>
      <c r="C1353" s="8"/>
      <c r="D1353" s="8"/>
      <c r="E1353" s="8"/>
      <c r="F1353" s="8"/>
      <c r="G1353" s="8"/>
      <c r="H1353" s="8"/>
      <c r="I1353" s="8"/>
      <c r="J1353" s="8"/>
      <c r="K1353" s="8"/>
      <c r="L1353" s="8"/>
      <c r="M1353" s="8"/>
      <c r="N1353" s="8"/>
      <c r="O1353" s="8"/>
      <c r="P1353" s="8"/>
      <c r="Q1353" s="8"/>
      <c r="R1353" s="8"/>
      <c r="S1353" s="8"/>
      <c r="T1353" s="8"/>
      <c r="U1353" s="8"/>
      <c r="V1353" s="8"/>
      <c r="W1353" s="8"/>
      <c r="X1353" s="8"/>
      <c r="Y1353" s="8"/>
    </row>
    <row r="1354">
      <c r="A1354" s="8"/>
      <c r="B1354" s="8"/>
      <c r="C1354" s="8"/>
      <c r="D1354" s="8"/>
      <c r="E1354" s="8"/>
      <c r="F1354" s="8"/>
      <c r="G1354" s="8"/>
      <c r="H1354" s="8"/>
      <c r="I1354" s="8"/>
      <c r="J1354" s="8"/>
      <c r="K1354" s="8"/>
      <c r="L1354" s="8"/>
      <c r="M1354" s="8"/>
      <c r="N1354" s="8"/>
      <c r="O1354" s="8"/>
      <c r="P1354" s="8"/>
      <c r="Q1354" s="8"/>
      <c r="R1354" s="8"/>
      <c r="S1354" s="8"/>
      <c r="T1354" s="8"/>
      <c r="U1354" s="8"/>
      <c r="V1354" s="8"/>
      <c r="W1354" s="8"/>
      <c r="X1354" s="8"/>
      <c r="Y1354" s="8"/>
    </row>
    <row r="1355">
      <c r="A1355" s="8"/>
      <c r="B1355" s="8"/>
      <c r="C1355" s="8"/>
      <c r="D1355" s="8"/>
      <c r="E1355" s="8"/>
      <c r="F1355" s="8"/>
      <c r="G1355" s="8"/>
      <c r="H1355" s="8"/>
      <c r="I1355" s="8"/>
      <c r="J1355" s="8"/>
      <c r="K1355" s="8"/>
      <c r="L1355" s="8"/>
      <c r="M1355" s="8"/>
      <c r="N1355" s="8"/>
      <c r="O1355" s="8"/>
      <c r="P1355" s="8"/>
      <c r="Q1355" s="8"/>
      <c r="R1355" s="8"/>
      <c r="S1355" s="8"/>
      <c r="T1355" s="8"/>
      <c r="U1355" s="8"/>
      <c r="V1355" s="8"/>
      <c r="W1355" s="8"/>
      <c r="X1355" s="8"/>
      <c r="Y1355" s="8"/>
    </row>
    <row r="1356">
      <c r="A1356" s="8"/>
      <c r="B1356" s="8"/>
      <c r="C1356" s="8"/>
      <c r="D1356" s="8"/>
      <c r="E1356" s="8"/>
      <c r="F1356" s="8"/>
      <c r="G1356" s="8"/>
      <c r="H1356" s="8"/>
      <c r="I1356" s="8"/>
      <c r="J1356" s="8"/>
      <c r="K1356" s="8"/>
      <c r="L1356" s="8"/>
      <c r="M1356" s="8"/>
      <c r="N1356" s="8"/>
      <c r="O1356" s="8"/>
      <c r="P1356" s="8"/>
      <c r="Q1356" s="8"/>
      <c r="R1356" s="8"/>
      <c r="S1356" s="8"/>
      <c r="T1356" s="8"/>
      <c r="U1356" s="8"/>
      <c r="V1356" s="8"/>
      <c r="W1356" s="8"/>
      <c r="X1356" s="8"/>
      <c r="Y1356" s="8"/>
    </row>
    <row r="1357">
      <c r="A1357" s="8"/>
      <c r="B1357" s="8"/>
      <c r="C1357" s="8"/>
      <c r="D1357" s="8"/>
      <c r="E1357" s="8"/>
      <c r="F1357" s="8"/>
      <c r="G1357" s="8"/>
      <c r="H1357" s="8"/>
      <c r="I1357" s="8"/>
      <c r="J1357" s="8"/>
      <c r="K1357" s="8"/>
      <c r="L1357" s="8"/>
      <c r="M1357" s="8"/>
      <c r="N1357" s="8"/>
      <c r="O1357" s="8"/>
      <c r="P1357" s="8"/>
      <c r="Q1357" s="8"/>
      <c r="R1357" s="8"/>
      <c r="S1357" s="8"/>
      <c r="T1357" s="8"/>
      <c r="U1357" s="8"/>
      <c r="V1357" s="8"/>
      <c r="W1357" s="8"/>
      <c r="X1357" s="8"/>
      <c r="Y1357" s="8"/>
    </row>
    <row r="1358">
      <c r="A1358" s="8"/>
      <c r="B1358" s="8"/>
      <c r="C1358" s="8"/>
      <c r="D1358" s="8"/>
      <c r="E1358" s="8"/>
      <c r="F1358" s="8"/>
      <c r="G1358" s="8"/>
      <c r="H1358" s="8"/>
      <c r="I1358" s="8"/>
      <c r="J1358" s="8"/>
      <c r="K1358" s="8"/>
      <c r="L1358" s="8"/>
      <c r="M1358" s="8"/>
      <c r="N1358" s="8"/>
      <c r="O1358" s="8"/>
      <c r="P1358" s="8"/>
      <c r="Q1358" s="8"/>
      <c r="R1358" s="8"/>
      <c r="S1358" s="8"/>
      <c r="T1358" s="8"/>
      <c r="U1358" s="8"/>
      <c r="V1358" s="8"/>
      <c r="W1358" s="8"/>
      <c r="X1358" s="8"/>
      <c r="Y1358" s="8"/>
    </row>
    <row r="1359">
      <c r="A1359" s="8"/>
      <c r="B1359" s="8"/>
      <c r="C1359" s="8"/>
      <c r="D1359" s="8"/>
      <c r="E1359" s="8"/>
      <c r="F1359" s="8"/>
      <c r="G1359" s="8"/>
      <c r="H1359" s="8"/>
      <c r="I1359" s="8"/>
      <c r="J1359" s="8"/>
      <c r="K1359" s="8"/>
      <c r="L1359" s="8"/>
      <c r="M1359" s="8"/>
      <c r="N1359" s="8"/>
      <c r="O1359" s="8"/>
      <c r="P1359" s="8"/>
      <c r="Q1359" s="8"/>
      <c r="R1359" s="8"/>
      <c r="S1359" s="8"/>
      <c r="T1359" s="8"/>
      <c r="U1359" s="8"/>
      <c r="V1359" s="8"/>
      <c r="W1359" s="8"/>
      <c r="X1359" s="8"/>
      <c r="Y1359" s="8"/>
    </row>
    <row r="1360">
      <c r="A1360" s="8"/>
      <c r="B1360" s="8"/>
      <c r="C1360" s="8"/>
      <c r="D1360" s="8"/>
      <c r="E1360" s="8"/>
      <c r="F1360" s="8"/>
      <c r="G1360" s="8"/>
      <c r="H1360" s="8"/>
      <c r="I1360" s="8"/>
      <c r="J1360" s="8"/>
      <c r="K1360" s="8"/>
      <c r="L1360" s="8"/>
      <c r="M1360" s="8"/>
      <c r="N1360" s="8"/>
      <c r="O1360" s="8"/>
      <c r="P1360" s="8"/>
      <c r="Q1360" s="8"/>
      <c r="R1360" s="8"/>
      <c r="S1360" s="8"/>
      <c r="T1360" s="8"/>
      <c r="U1360" s="8"/>
      <c r="V1360" s="8"/>
      <c r="W1360" s="8"/>
      <c r="X1360" s="8"/>
      <c r="Y1360" s="8"/>
    </row>
    <row r="1361">
      <c r="A1361" s="8"/>
      <c r="B1361" s="8"/>
      <c r="C1361" s="8"/>
      <c r="D1361" s="8"/>
      <c r="E1361" s="8"/>
      <c r="F1361" s="8"/>
      <c r="G1361" s="8"/>
      <c r="H1361" s="8"/>
      <c r="I1361" s="8"/>
      <c r="J1361" s="8"/>
      <c r="K1361" s="8"/>
      <c r="L1361" s="8"/>
      <c r="M1361" s="8"/>
      <c r="N1361" s="8"/>
      <c r="O1361" s="8"/>
      <c r="P1361" s="8"/>
      <c r="Q1361" s="8"/>
      <c r="R1361" s="8"/>
      <c r="S1361" s="8"/>
      <c r="T1361" s="8"/>
      <c r="U1361" s="8"/>
      <c r="V1361" s="8"/>
      <c r="W1361" s="8"/>
      <c r="X1361" s="8"/>
      <c r="Y1361" s="8"/>
    </row>
    <row r="1362">
      <c r="A1362" s="8"/>
      <c r="B1362" s="8"/>
      <c r="C1362" s="8"/>
      <c r="D1362" s="8"/>
      <c r="E1362" s="8"/>
      <c r="F1362" s="8"/>
      <c r="G1362" s="8"/>
      <c r="H1362" s="8"/>
      <c r="I1362" s="8"/>
      <c r="J1362" s="8"/>
      <c r="K1362" s="8"/>
      <c r="L1362" s="8"/>
      <c r="M1362" s="8"/>
      <c r="N1362" s="8"/>
      <c r="O1362" s="8"/>
      <c r="P1362" s="8"/>
      <c r="Q1362" s="8"/>
      <c r="R1362" s="8"/>
      <c r="S1362" s="8"/>
      <c r="T1362" s="8"/>
      <c r="U1362" s="8"/>
      <c r="V1362" s="8"/>
      <c r="W1362" s="8"/>
      <c r="X1362" s="8"/>
      <c r="Y1362" s="8"/>
    </row>
    <row r="1363">
      <c r="A1363" s="8"/>
      <c r="B1363" s="8"/>
      <c r="C1363" s="8"/>
      <c r="D1363" s="8"/>
      <c r="E1363" s="8"/>
      <c r="F1363" s="8"/>
      <c r="G1363" s="8"/>
      <c r="H1363" s="8"/>
      <c r="I1363" s="8"/>
      <c r="J1363" s="8"/>
      <c r="K1363" s="8"/>
      <c r="L1363" s="8"/>
      <c r="M1363" s="8"/>
      <c r="N1363" s="8"/>
      <c r="O1363" s="8"/>
      <c r="P1363" s="8"/>
      <c r="Q1363" s="8"/>
      <c r="R1363" s="8"/>
      <c r="S1363" s="8"/>
      <c r="T1363" s="8"/>
      <c r="U1363" s="8"/>
      <c r="V1363" s="8"/>
      <c r="W1363" s="8"/>
      <c r="X1363" s="8"/>
      <c r="Y1363" s="8"/>
    </row>
    <row r="1364">
      <c r="A1364" s="8"/>
      <c r="B1364" s="8"/>
      <c r="C1364" s="8"/>
      <c r="D1364" s="8"/>
      <c r="E1364" s="8"/>
      <c r="F1364" s="8"/>
      <c r="G1364" s="8"/>
      <c r="H1364" s="8"/>
      <c r="I1364" s="8"/>
      <c r="J1364" s="8"/>
      <c r="K1364" s="8"/>
      <c r="L1364" s="8"/>
      <c r="M1364" s="8"/>
      <c r="N1364" s="8"/>
      <c r="O1364" s="8"/>
      <c r="P1364" s="8"/>
      <c r="Q1364" s="8"/>
      <c r="R1364" s="8"/>
      <c r="S1364" s="8"/>
      <c r="T1364" s="8"/>
      <c r="U1364" s="8"/>
      <c r="V1364" s="8"/>
      <c r="W1364" s="8"/>
      <c r="X1364" s="8"/>
      <c r="Y1364" s="8"/>
    </row>
    <row r="1365">
      <c r="A1365" s="8"/>
      <c r="B1365" s="8"/>
      <c r="C1365" s="8"/>
      <c r="D1365" s="8"/>
      <c r="E1365" s="8"/>
      <c r="F1365" s="8"/>
      <c r="G1365" s="8"/>
      <c r="H1365" s="8"/>
      <c r="I1365" s="8"/>
      <c r="J1365" s="8"/>
      <c r="K1365" s="8"/>
      <c r="L1365" s="8"/>
      <c r="M1365" s="8"/>
      <c r="N1365" s="8"/>
      <c r="O1365" s="8"/>
      <c r="P1365" s="8"/>
      <c r="Q1365" s="8"/>
      <c r="R1365" s="8"/>
      <c r="S1365" s="8"/>
      <c r="T1365" s="8"/>
      <c r="U1365" s="8"/>
      <c r="V1365" s="8"/>
      <c r="W1365" s="8"/>
      <c r="X1365" s="8"/>
      <c r="Y1365" s="8"/>
    </row>
    <row r="1366">
      <c r="A1366" s="8"/>
      <c r="B1366" s="8"/>
      <c r="C1366" s="8"/>
      <c r="D1366" s="8"/>
      <c r="E1366" s="8"/>
      <c r="F1366" s="8"/>
      <c r="G1366" s="8"/>
      <c r="H1366" s="8"/>
      <c r="I1366" s="8"/>
      <c r="J1366" s="8"/>
      <c r="K1366" s="8"/>
      <c r="L1366" s="8"/>
      <c r="M1366" s="8"/>
      <c r="N1366" s="8"/>
      <c r="O1366" s="8"/>
      <c r="P1366" s="8"/>
      <c r="Q1366" s="8"/>
      <c r="R1366" s="8"/>
      <c r="S1366" s="8"/>
      <c r="T1366" s="8"/>
      <c r="U1366" s="8"/>
      <c r="V1366" s="8"/>
      <c r="W1366" s="8"/>
      <c r="X1366" s="8"/>
      <c r="Y1366" s="8"/>
    </row>
    <row r="1367">
      <c r="A1367" s="8"/>
      <c r="B1367" s="8"/>
      <c r="C1367" s="8"/>
      <c r="D1367" s="8"/>
      <c r="E1367" s="8"/>
      <c r="F1367" s="8"/>
      <c r="G1367" s="8"/>
      <c r="H1367" s="8"/>
      <c r="I1367" s="8"/>
      <c r="J1367" s="8"/>
      <c r="K1367" s="8"/>
      <c r="L1367" s="8"/>
      <c r="M1367" s="8"/>
      <c r="N1367" s="8"/>
      <c r="O1367" s="8"/>
      <c r="P1367" s="8"/>
      <c r="Q1367" s="8"/>
      <c r="R1367" s="8"/>
      <c r="S1367" s="8"/>
      <c r="T1367" s="8"/>
      <c r="U1367" s="8"/>
      <c r="V1367" s="8"/>
      <c r="W1367" s="8"/>
      <c r="X1367" s="8"/>
      <c r="Y1367" s="8"/>
    </row>
    <row r="1368">
      <c r="A1368" s="8"/>
      <c r="B1368" s="8"/>
      <c r="C1368" s="8"/>
      <c r="D1368" s="8"/>
      <c r="E1368" s="8"/>
      <c r="F1368" s="8"/>
      <c r="G1368" s="8"/>
      <c r="H1368" s="8"/>
      <c r="I1368" s="8"/>
      <c r="J1368" s="8"/>
      <c r="K1368" s="8"/>
      <c r="L1368" s="8"/>
      <c r="M1368" s="8"/>
      <c r="N1368" s="8"/>
      <c r="O1368" s="8"/>
      <c r="P1368" s="8"/>
      <c r="Q1368" s="8"/>
      <c r="R1368" s="8"/>
      <c r="S1368" s="8"/>
      <c r="T1368" s="8"/>
      <c r="U1368" s="8"/>
      <c r="V1368" s="8"/>
      <c r="W1368" s="8"/>
      <c r="X1368" s="8"/>
      <c r="Y1368" s="8"/>
    </row>
    <row r="1369">
      <c r="A1369" s="8"/>
      <c r="B1369" s="8"/>
      <c r="C1369" s="8"/>
      <c r="D1369" s="8"/>
      <c r="E1369" s="8"/>
      <c r="F1369" s="8"/>
      <c r="G1369" s="8"/>
      <c r="H1369" s="8"/>
      <c r="I1369" s="8"/>
      <c r="J1369" s="8"/>
      <c r="K1369" s="8"/>
      <c r="L1369" s="8"/>
      <c r="M1369" s="8"/>
      <c r="N1369" s="8"/>
      <c r="O1369" s="8"/>
      <c r="P1369" s="8"/>
      <c r="Q1369" s="8"/>
      <c r="R1369" s="8"/>
      <c r="S1369" s="8"/>
      <c r="T1369" s="8"/>
      <c r="U1369" s="8"/>
      <c r="V1369" s="8"/>
      <c r="W1369" s="8"/>
      <c r="X1369" s="8"/>
      <c r="Y1369" s="8"/>
    </row>
    <row r="1370">
      <c r="A1370" s="8"/>
      <c r="B1370" s="8"/>
      <c r="C1370" s="8"/>
      <c r="D1370" s="8"/>
      <c r="E1370" s="8"/>
      <c r="F1370" s="8"/>
      <c r="G1370" s="8"/>
      <c r="H1370" s="8"/>
      <c r="I1370" s="8"/>
      <c r="J1370" s="8"/>
      <c r="K1370" s="8"/>
      <c r="L1370" s="8"/>
      <c r="M1370" s="8"/>
      <c r="N1370" s="8"/>
      <c r="O1370" s="8"/>
      <c r="P1370" s="8"/>
      <c r="Q1370" s="8"/>
      <c r="R1370" s="8"/>
      <c r="S1370" s="8"/>
      <c r="T1370" s="8"/>
      <c r="U1370" s="8"/>
      <c r="V1370" s="8"/>
      <c r="W1370" s="8"/>
      <c r="X1370" s="8"/>
      <c r="Y1370" s="8"/>
    </row>
    <row r="1371">
      <c r="A1371" s="8"/>
      <c r="B1371" s="8"/>
      <c r="C1371" s="8"/>
      <c r="D1371" s="8"/>
      <c r="E1371" s="8"/>
      <c r="F1371" s="8"/>
      <c r="G1371" s="8"/>
      <c r="H1371" s="8"/>
      <c r="I1371" s="8"/>
      <c r="J1371" s="8"/>
      <c r="K1371" s="8"/>
      <c r="L1371" s="8"/>
      <c r="M1371" s="8"/>
      <c r="N1371" s="8"/>
      <c r="O1371" s="8"/>
      <c r="P1371" s="8"/>
      <c r="Q1371" s="8"/>
      <c r="R1371" s="8"/>
      <c r="S1371" s="8"/>
      <c r="T1371" s="8"/>
      <c r="U1371" s="8"/>
      <c r="V1371" s="8"/>
      <c r="W1371" s="8"/>
      <c r="X1371" s="8"/>
      <c r="Y1371" s="8"/>
    </row>
    <row r="1372">
      <c r="A1372" s="8"/>
      <c r="B1372" s="8"/>
      <c r="C1372" s="8"/>
      <c r="D1372" s="8"/>
      <c r="E1372" s="8"/>
      <c r="F1372" s="8"/>
      <c r="G1372" s="8"/>
      <c r="H1372" s="8"/>
      <c r="I1372" s="8"/>
      <c r="J1372" s="8"/>
      <c r="K1372" s="8"/>
      <c r="L1372" s="8"/>
      <c r="M1372" s="8"/>
      <c r="N1372" s="8"/>
      <c r="O1372" s="8"/>
      <c r="P1372" s="8"/>
      <c r="Q1372" s="8"/>
      <c r="R1372" s="8"/>
      <c r="S1372" s="8"/>
      <c r="T1372" s="8"/>
      <c r="U1372" s="8"/>
      <c r="V1372" s="8"/>
      <c r="W1372" s="8"/>
      <c r="X1372" s="8"/>
      <c r="Y1372" s="8"/>
    </row>
    <row r="1373">
      <c r="A1373" s="8"/>
      <c r="B1373" s="8"/>
      <c r="C1373" s="8"/>
      <c r="D1373" s="8"/>
      <c r="E1373" s="8"/>
      <c r="F1373" s="8"/>
      <c r="G1373" s="8"/>
      <c r="H1373" s="8"/>
      <c r="I1373" s="8"/>
      <c r="J1373" s="8"/>
      <c r="K1373" s="8"/>
      <c r="L1373" s="8"/>
      <c r="M1373" s="8"/>
      <c r="N1373" s="8"/>
      <c r="O1373" s="8"/>
      <c r="P1373" s="8"/>
      <c r="Q1373" s="8"/>
      <c r="R1373" s="8"/>
      <c r="S1373" s="8"/>
      <c r="T1373" s="8"/>
      <c r="U1373" s="8"/>
      <c r="V1373" s="8"/>
      <c r="W1373" s="8"/>
      <c r="X1373" s="8"/>
      <c r="Y1373" s="8"/>
    </row>
    <row r="1374">
      <c r="A1374" s="8"/>
      <c r="B1374" s="8"/>
      <c r="C1374" s="8"/>
      <c r="D1374" s="8"/>
      <c r="E1374" s="8"/>
      <c r="F1374" s="8"/>
      <c r="G1374" s="8"/>
      <c r="H1374" s="8"/>
      <c r="I1374" s="8"/>
      <c r="J1374" s="8"/>
      <c r="K1374" s="8"/>
      <c r="L1374" s="8"/>
      <c r="M1374" s="8"/>
      <c r="N1374" s="8"/>
      <c r="O1374" s="8"/>
      <c r="P1374" s="8"/>
      <c r="Q1374" s="8"/>
      <c r="R1374" s="8"/>
      <c r="S1374" s="8"/>
      <c r="T1374" s="8"/>
      <c r="U1374" s="8"/>
      <c r="V1374" s="8"/>
      <c r="W1374" s="8"/>
      <c r="X1374" s="8"/>
      <c r="Y1374" s="8"/>
    </row>
    <row r="1375">
      <c r="A1375" s="8"/>
      <c r="B1375" s="8"/>
      <c r="C1375" s="8"/>
      <c r="D1375" s="8"/>
      <c r="E1375" s="8"/>
      <c r="F1375" s="8"/>
      <c r="G1375" s="8"/>
      <c r="H1375" s="8"/>
      <c r="I1375" s="8"/>
      <c r="J1375" s="8"/>
      <c r="K1375" s="8"/>
      <c r="L1375" s="8"/>
      <c r="M1375" s="8"/>
      <c r="N1375" s="8"/>
      <c r="O1375" s="8"/>
      <c r="P1375" s="8"/>
      <c r="Q1375" s="8"/>
      <c r="R1375" s="8"/>
      <c r="S1375" s="8"/>
      <c r="T1375" s="8"/>
      <c r="U1375" s="8"/>
      <c r="V1375" s="8"/>
      <c r="W1375" s="8"/>
      <c r="X1375" s="8"/>
      <c r="Y1375" s="8"/>
    </row>
    <row r="1376">
      <c r="A1376" s="8"/>
      <c r="B1376" s="8"/>
      <c r="C1376" s="8"/>
      <c r="D1376" s="8"/>
      <c r="E1376" s="8"/>
      <c r="F1376" s="8"/>
      <c r="G1376" s="8"/>
      <c r="H1376" s="8"/>
      <c r="I1376" s="8"/>
      <c r="J1376" s="8"/>
      <c r="K1376" s="8"/>
      <c r="L1376" s="8"/>
      <c r="M1376" s="8"/>
      <c r="N1376" s="8"/>
      <c r="O1376" s="8"/>
      <c r="P1376" s="8"/>
      <c r="Q1376" s="8"/>
      <c r="R1376" s="8"/>
      <c r="S1376" s="8"/>
      <c r="T1376" s="8"/>
      <c r="U1376" s="8"/>
      <c r="V1376" s="8"/>
      <c r="W1376" s="8"/>
      <c r="X1376" s="8"/>
      <c r="Y1376" s="8"/>
    </row>
    <row r="1377">
      <c r="A1377" s="8"/>
      <c r="B1377" s="8"/>
      <c r="C1377" s="8"/>
      <c r="D1377" s="8"/>
      <c r="E1377" s="8"/>
      <c r="F1377" s="8"/>
      <c r="G1377" s="8"/>
      <c r="H1377" s="8"/>
      <c r="I1377" s="8"/>
      <c r="J1377" s="8"/>
      <c r="K1377" s="8"/>
      <c r="L1377" s="8"/>
      <c r="M1377" s="8"/>
      <c r="N1377" s="8"/>
      <c r="O1377" s="8"/>
      <c r="P1377" s="8"/>
      <c r="Q1377" s="8"/>
      <c r="R1377" s="8"/>
      <c r="S1377" s="8"/>
      <c r="T1377" s="8"/>
      <c r="U1377" s="8"/>
      <c r="V1377" s="8"/>
      <c r="W1377" s="8"/>
      <c r="X1377" s="8"/>
      <c r="Y1377" s="8"/>
    </row>
    <row r="1378">
      <c r="A1378" s="8"/>
      <c r="B1378" s="8"/>
      <c r="C1378" s="8"/>
      <c r="D1378" s="8"/>
      <c r="E1378" s="8"/>
      <c r="F1378" s="8"/>
      <c r="G1378" s="8"/>
      <c r="H1378" s="8"/>
      <c r="I1378" s="8"/>
      <c r="J1378" s="8"/>
      <c r="K1378" s="8"/>
      <c r="L1378" s="8"/>
      <c r="M1378" s="8"/>
      <c r="N1378" s="8"/>
      <c r="O1378" s="8"/>
      <c r="P1378" s="8"/>
      <c r="Q1378" s="8"/>
      <c r="R1378" s="8"/>
      <c r="S1378" s="8"/>
      <c r="T1378" s="8"/>
      <c r="U1378" s="8"/>
      <c r="V1378" s="8"/>
      <c r="W1378" s="8"/>
      <c r="X1378" s="8"/>
      <c r="Y1378" s="8"/>
    </row>
    <row r="1379">
      <c r="A1379" s="8"/>
      <c r="B1379" s="8"/>
      <c r="C1379" s="8"/>
      <c r="D1379" s="8"/>
      <c r="E1379" s="8"/>
      <c r="F1379" s="8"/>
      <c r="G1379" s="8"/>
      <c r="H1379" s="8"/>
      <c r="I1379" s="8"/>
      <c r="J1379" s="8"/>
      <c r="K1379" s="8"/>
      <c r="L1379" s="8"/>
      <c r="M1379" s="8"/>
      <c r="N1379" s="8"/>
      <c r="O1379" s="8"/>
      <c r="P1379" s="8"/>
      <c r="Q1379" s="8"/>
      <c r="R1379" s="8"/>
      <c r="S1379" s="8"/>
      <c r="T1379" s="8"/>
      <c r="U1379" s="8"/>
      <c r="V1379" s="8"/>
      <c r="W1379" s="8"/>
      <c r="X1379" s="8"/>
      <c r="Y1379" s="8"/>
    </row>
    <row r="1380">
      <c r="A1380" s="8"/>
      <c r="B1380" s="8"/>
      <c r="C1380" s="8"/>
      <c r="D1380" s="8"/>
      <c r="E1380" s="8"/>
      <c r="F1380" s="8"/>
      <c r="G1380" s="8"/>
      <c r="H1380" s="8"/>
      <c r="I1380" s="8"/>
      <c r="J1380" s="8"/>
      <c r="K1380" s="8"/>
      <c r="L1380" s="8"/>
      <c r="M1380" s="8"/>
      <c r="N1380" s="8"/>
      <c r="O1380" s="8"/>
      <c r="P1380" s="8"/>
      <c r="Q1380" s="8"/>
      <c r="R1380" s="8"/>
      <c r="S1380" s="8"/>
      <c r="T1380" s="8"/>
      <c r="U1380" s="8"/>
      <c r="V1380" s="8"/>
      <c r="W1380" s="8"/>
      <c r="X1380" s="8"/>
      <c r="Y1380" s="8"/>
    </row>
    <row r="1381">
      <c r="A1381" s="8"/>
      <c r="B1381" s="8"/>
      <c r="C1381" s="8"/>
      <c r="D1381" s="8"/>
      <c r="E1381" s="8"/>
      <c r="F1381" s="8"/>
      <c r="G1381" s="8"/>
      <c r="H1381" s="8"/>
      <c r="I1381" s="8"/>
      <c r="J1381" s="8"/>
      <c r="K1381" s="8"/>
      <c r="L1381" s="8"/>
      <c r="M1381" s="8"/>
      <c r="N1381" s="8"/>
      <c r="O1381" s="8"/>
      <c r="P1381" s="8"/>
      <c r="Q1381" s="8"/>
      <c r="R1381" s="8"/>
      <c r="S1381" s="8"/>
      <c r="T1381" s="8"/>
      <c r="U1381" s="8"/>
      <c r="V1381" s="8"/>
      <c r="W1381" s="8"/>
      <c r="X1381" s="8"/>
      <c r="Y1381" s="8"/>
    </row>
    <row r="1382">
      <c r="A1382" s="8"/>
      <c r="B1382" s="8"/>
      <c r="C1382" s="8"/>
      <c r="D1382" s="8"/>
      <c r="E1382" s="8"/>
      <c r="F1382" s="8"/>
      <c r="G1382" s="8"/>
      <c r="H1382" s="8"/>
      <c r="I1382" s="8"/>
      <c r="J1382" s="8"/>
      <c r="K1382" s="8"/>
      <c r="L1382" s="8"/>
      <c r="M1382" s="8"/>
      <c r="N1382" s="8"/>
      <c r="O1382" s="8"/>
      <c r="P1382" s="8"/>
      <c r="Q1382" s="8"/>
      <c r="R1382" s="8"/>
      <c r="S1382" s="8"/>
      <c r="T1382" s="8"/>
      <c r="U1382" s="8"/>
      <c r="V1382" s="8"/>
      <c r="W1382" s="8"/>
      <c r="X1382" s="8"/>
      <c r="Y1382" s="8"/>
    </row>
    <row r="1383">
      <c r="A1383" s="8"/>
      <c r="B1383" s="8"/>
      <c r="C1383" s="8"/>
      <c r="D1383" s="8"/>
      <c r="E1383" s="8"/>
      <c r="F1383" s="8"/>
      <c r="G1383" s="8"/>
      <c r="H1383" s="8"/>
      <c r="I1383" s="8"/>
      <c r="J1383" s="8"/>
      <c r="K1383" s="8"/>
      <c r="L1383" s="8"/>
      <c r="M1383" s="8"/>
      <c r="N1383" s="8"/>
      <c r="O1383" s="8"/>
      <c r="P1383" s="8"/>
      <c r="Q1383" s="8"/>
      <c r="R1383" s="8"/>
      <c r="S1383" s="8"/>
      <c r="T1383" s="8"/>
      <c r="U1383" s="8"/>
      <c r="V1383" s="8"/>
      <c r="W1383" s="8"/>
      <c r="X1383" s="8"/>
      <c r="Y1383" s="8"/>
    </row>
    <row r="1384">
      <c r="A1384" s="8"/>
      <c r="B1384" s="8"/>
      <c r="C1384" s="8"/>
      <c r="D1384" s="8"/>
      <c r="E1384" s="8"/>
      <c r="F1384" s="8"/>
      <c r="G1384" s="8"/>
      <c r="H1384" s="8"/>
      <c r="I1384" s="8"/>
      <c r="J1384" s="8"/>
      <c r="K1384" s="8"/>
      <c r="L1384" s="8"/>
      <c r="M1384" s="8"/>
      <c r="N1384" s="8"/>
      <c r="O1384" s="8"/>
      <c r="P1384" s="8"/>
      <c r="Q1384" s="8"/>
      <c r="R1384" s="8"/>
      <c r="S1384" s="8"/>
      <c r="T1384" s="8"/>
      <c r="U1384" s="8"/>
      <c r="V1384" s="8"/>
      <c r="W1384" s="8"/>
      <c r="X1384" s="8"/>
      <c r="Y1384" s="8"/>
    </row>
    <row r="1385">
      <c r="A1385" s="8"/>
      <c r="B1385" s="8"/>
      <c r="C1385" s="8"/>
      <c r="D1385" s="8"/>
      <c r="E1385" s="8"/>
      <c r="F1385" s="8"/>
      <c r="G1385" s="8"/>
      <c r="H1385" s="8"/>
      <c r="I1385" s="8"/>
      <c r="J1385" s="8"/>
      <c r="K1385" s="8"/>
      <c r="L1385" s="8"/>
      <c r="M1385" s="8"/>
      <c r="N1385" s="8"/>
      <c r="O1385" s="8"/>
      <c r="P1385" s="8"/>
      <c r="Q1385" s="8"/>
      <c r="R1385" s="8"/>
      <c r="S1385" s="8"/>
      <c r="T1385" s="8"/>
      <c r="U1385" s="8"/>
      <c r="V1385" s="8"/>
      <c r="W1385" s="8"/>
      <c r="X1385" s="8"/>
      <c r="Y1385" s="8"/>
    </row>
    <row r="1386">
      <c r="A1386" s="8"/>
      <c r="B1386" s="8"/>
      <c r="C1386" s="8"/>
      <c r="D1386" s="8"/>
      <c r="E1386" s="8"/>
      <c r="F1386" s="8"/>
      <c r="G1386" s="8"/>
      <c r="H1386" s="8"/>
      <c r="I1386" s="8"/>
      <c r="J1386" s="8"/>
      <c r="K1386" s="8"/>
      <c r="L1386" s="8"/>
      <c r="M1386" s="8"/>
      <c r="N1386" s="8"/>
      <c r="O1386" s="8"/>
      <c r="P1386" s="8"/>
      <c r="Q1386" s="8"/>
      <c r="R1386" s="8"/>
      <c r="S1386" s="8"/>
      <c r="T1386" s="8"/>
      <c r="U1386" s="8"/>
      <c r="V1386" s="8"/>
      <c r="W1386" s="8"/>
      <c r="X1386" s="8"/>
      <c r="Y1386" s="8"/>
    </row>
    <row r="1387">
      <c r="A1387" s="8"/>
      <c r="B1387" s="8"/>
      <c r="C1387" s="8"/>
      <c r="D1387" s="8"/>
      <c r="E1387" s="8"/>
      <c r="F1387" s="8"/>
      <c r="G1387" s="8"/>
      <c r="H1387" s="8"/>
      <c r="I1387" s="8"/>
      <c r="J1387" s="8"/>
      <c r="K1387" s="8"/>
      <c r="L1387" s="8"/>
      <c r="M1387" s="8"/>
      <c r="N1387" s="8"/>
      <c r="O1387" s="8"/>
      <c r="P1387" s="8"/>
      <c r="Q1387" s="8"/>
      <c r="R1387" s="8"/>
      <c r="S1387" s="8"/>
      <c r="T1387" s="8"/>
      <c r="U1387" s="8"/>
      <c r="V1387" s="8"/>
      <c r="W1387" s="8"/>
      <c r="X1387" s="8"/>
      <c r="Y1387" s="8"/>
    </row>
    <row r="1388">
      <c r="A1388" s="8"/>
      <c r="B1388" s="8"/>
      <c r="C1388" s="8"/>
      <c r="D1388" s="8"/>
      <c r="E1388" s="8"/>
      <c r="F1388" s="8"/>
      <c r="G1388" s="8"/>
      <c r="H1388" s="8"/>
      <c r="I1388" s="8"/>
      <c r="J1388" s="8"/>
      <c r="K1388" s="8"/>
      <c r="L1388" s="8"/>
      <c r="M1388" s="8"/>
      <c r="N1388" s="8"/>
      <c r="O1388" s="8"/>
      <c r="P1388" s="8"/>
      <c r="Q1388" s="8"/>
      <c r="R1388" s="8"/>
      <c r="S1388" s="8"/>
      <c r="T1388" s="8"/>
      <c r="U1388" s="8"/>
      <c r="V1388" s="8"/>
      <c r="W1388" s="8"/>
      <c r="X1388" s="8"/>
      <c r="Y1388" s="8"/>
    </row>
    <row r="1389">
      <c r="A1389" s="8"/>
      <c r="B1389" s="8"/>
      <c r="C1389" s="8"/>
      <c r="D1389" s="8"/>
      <c r="E1389" s="8"/>
      <c r="F1389" s="8"/>
      <c r="G1389" s="8"/>
      <c r="H1389" s="8"/>
      <c r="I1389" s="8"/>
      <c r="J1389" s="8"/>
      <c r="K1389" s="8"/>
      <c r="L1389" s="8"/>
      <c r="M1389" s="8"/>
      <c r="N1389" s="8"/>
      <c r="O1389" s="8"/>
      <c r="P1389" s="8"/>
      <c r="Q1389" s="8"/>
      <c r="R1389" s="8"/>
      <c r="S1389" s="8"/>
      <c r="T1389" s="8"/>
      <c r="U1389" s="8"/>
      <c r="V1389" s="8"/>
      <c r="W1389" s="8"/>
      <c r="X1389" s="8"/>
      <c r="Y1389" s="8"/>
    </row>
    <row r="1390">
      <c r="A1390" s="8"/>
      <c r="B1390" s="8"/>
      <c r="C1390" s="8"/>
      <c r="D1390" s="8"/>
      <c r="E1390" s="8"/>
      <c r="F1390" s="8"/>
      <c r="G1390" s="8"/>
      <c r="H1390" s="8"/>
      <c r="I1390" s="8"/>
      <c r="J1390" s="8"/>
      <c r="K1390" s="8"/>
      <c r="L1390" s="8"/>
      <c r="M1390" s="8"/>
      <c r="N1390" s="8"/>
      <c r="O1390" s="8"/>
      <c r="P1390" s="8"/>
      <c r="Q1390" s="8"/>
      <c r="R1390" s="8"/>
      <c r="S1390" s="8"/>
      <c r="T1390" s="8"/>
      <c r="U1390" s="8"/>
      <c r="V1390" s="8"/>
      <c r="W1390" s="8"/>
      <c r="X1390" s="8"/>
      <c r="Y1390" s="8"/>
    </row>
    <row r="1391">
      <c r="A1391" s="8"/>
      <c r="B1391" s="8"/>
      <c r="C1391" s="8"/>
      <c r="D1391" s="8"/>
      <c r="E1391" s="8"/>
      <c r="F1391" s="8"/>
      <c r="G1391" s="8"/>
      <c r="H1391" s="8"/>
      <c r="I1391" s="8"/>
      <c r="J1391" s="8"/>
      <c r="K1391" s="8"/>
      <c r="L1391" s="8"/>
      <c r="M1391" s="8"/>
      <c r="N1391" s="8"/>
      <c r="O1391" s="8"/>
      <c r="P1391" s="8"/>
      <c r="Q1391" s="8"/>
      <c r="R1391" s="8"/>
      <c r="S1391" s="8"/>
      <c r="T1391" s="8"/>
      <c r="U1391" s="8"/>
      <c r="V1391" s="8"/>
      <c r="W1391" s="8"/>
      <c r="X1391" s="8"/>
      <c r="Y1391" s="8"/>
    </row>
    <row r="1392">
      <c r="A1392" s="8"/>
      <c r="B1392" s="8"/>
      <c r="C1392" s="8"/>
      <c r="D1392" s="8"/>
      <c r="E1392" s="8"/>
      <c r="F1392" s="8"/>
      <c r="G1392" s="8"/>
      <c r="H1392" s="8"/>
      <c r="I1392" s="8"/>
      <c r="J1392" s="8"/>
      <c r="K1392" s="8"/>
      <c r="L1392" s="8"/>
      <c r="M1392" s="8"/>
      <c r="N1392" s="8"/>
      <c r="O1392" s="8"/>
      <c r="P1392" s="8"/>
      <c r="Q1392" s="8"/>
      <c r="R1392" s="8"/>
      <c r="S1392" s="8"/>
      <c r="T1392" s="8"/>
      <c r="U1392" s="8"/>
      <c r="V1392" s="8"/>
      <c r="W1392" s="8"/>
      <c r="X1392" s="8"/>
      <c r="Y1392" s="8"/>
    </row>
    <row r="1393">
      <c r="A1393" s="8"/>
      <c r="B1393" s="8"/>
      <c r="C1393" s="8"/>
      <c r="D1393" s="8"/>
      <c r="E1393" s="8"/>
      <c r="F1393" s="8"/>
      <c r="G1393" s="8"/>
      <c r="H1393" s="8"/>
      <c r="I1393" s="8"/>
      <c r="J1393" s="8"/>
      <c r="K1393" s="8"/>
      <c r="L1393" s="8"/>
      <c r="M1393" s="8"/>
      <c r="N1393" s="8"/>
      <c r="O1393" s="8"/>
      <c r="P1393" s="8"/>
      <c r="Q1393" s="8"/>
      <c r="R1393" s="8"/>
      <c r="S1393" s="8"/>
      <c r="T1393" s="8"/>
      <c r="U1393" s="8"/>
      <c r="V1393" s="8"/>
      <c r="W1393" s="8"/>
      <c r="X1393" s="8"/>
      <c r="Y1393" s="8"/>
    </row>
    <row r="1394">
      <c r="A1394" s="8"/>
      <c r="B1394" s="8"/>
      <c r="C1394" s="8"/>
      <c r="D1394" s="8"/>
      <c r="E1394" s="8"/>
      <c r="F1394" s="8"/>
      <c r="G1394" s="8"/>
      <c r="H1394" s="8"/>
      <c r="I1394" s="8"/>
      <c r="J1394" s="8"/>
      <c r="K1394" s="8"/>
      <c r="L1394" s="8"/>
      <c r="M1394" s="8"/>
      <c r="N1394" s="8"/>
      <c r="O1394" s="8"/>
      <c r="P1394" s="8"/>
      <c r="Q1394" s="8"/>
      <c r="R1394" s="8"/>
      <c r="S1394" s="8"/>
      <c r="T1394" s="8"/>
      <c r="U1394" s="8"/>
      <c r="V1394" s="8"/>
      <c r="W1394" s="8"/>
      <c r="X1394" s="8"/>
      <c r="Y1394" s="8"/>
    </row>
    <row r="1395">
      <c r="A1395" s="8"/>
      <c r="B1395" s="8"/>
      <c r="C1395" s="8"/>
      <c r="D1395" s="8"/>
      <c r="E1395" s="8"/>
      <c r="F1395" s="8"/>
      <c r="G1395" s="8"/>
      <c r="H1395" s="8"/>
      <c r="I1395" s="8"/>
      <c r="J1395" s="8"/>
      <c r="K1395" s="8"/>
      <c r="L1395" s="8"/>
      <c r="M1395" s="8"/>
      <c r="N1395" s="8"/>
      <c r="O1395" s="8"/>
      <c r="P1395" s="8"/>
      <c r="Q1395" s="8"/>
      <c r="R1395" s="8"/>
      <c r="S1395" s="8"/>
      <c r="T1395" s="8"/>
      <c r="U1395" s="8"/>
      <c r="V1395" s="8"/>
      <c r="W1395" s="8"/>
      <c r="X1395" s="8"/>
      <c r="Y1395" s="8"/>
    </row>
    <row r="1396">
      <c r="A1396" s="8"/>
      <c r="B1396" s="8"/>
      <c r="C1396" s="8"/>
      <c r="D1396" s="8"/>
      <c r="E1396" s="8"/>
      <c r="F1396" s="8"/>
      <c r="G1396" s="8"/>
      <c r="H1396" s="8"/>
      <c r="I1396" s="8"/>
      <c r="J1396" s="8"/>
      <c r="K1396" s="8"/>
      <c r="L1396" s="8"/>
      <c r="M1396" s="8"/>
      <c r="N1396" s="8"/>
      <c r="O1396" s="8"/>
      <c r="P1396" s="8"/>
      <c r="Q1396" s="8"/>
      <c r="R1396" s="8"/>
      <c r="S1396" s="8"/>
      <c r="T1396" s="8"/>
      <c r="U1396" s="8"/>
      <c r="V1396" s="8"/>
      <c r="W1396" s="8"/>
      <c r="X1396" s="8"/>
      <c r="Y1396" s="8"/>
    </row>
    <row r="1397">
      <c r="A1397" s="8"/>
      <c r="B1397" s="8"/>
      <c r="C1397" s="8"/>
      <c r="D1397" s="8"/>
      <c r="E1397" s="8"/>
      <c r="F1397" s="8"/>
      <c r="G1397" s="8"/>
      <c r="H1397" s="8"/>
      <c r="I1397" s="8"/>
      <c r="J1397" s="8"/>
      <c r="K1397" s="8"/>
      <c r="L1397" s="8"/>
      <c r="M1397" s="8"/>
      <c r="N1397" s="8"/>
      <c r="O1397" s="8"/>
      <c r="P1397" s="8"/>
      <c r="Q1397" s="8"/>
      <c r="R1397" s="8"/>
      <c r="S1397" s="8"/>
      <c r="T1397" s="8"/>
      <c r="U1397" s="8"/>
      <c r="V1397" s="8"/>
      <c r="W1397" s="8"/>
      <c r="X1397" s="8"/>
      <c r="Y1397" s="8"/>
    </row>
    <row r="1398">
      <c r="A1398" s="8"/>
      <c r="B1398" s="8"/>
      <c r="C1398" s="8"/>
      <c r="D1398" s="8"/>
      <c r="E1398" s="8"/>
      <c r="F1398" s="8"/>
      <c r="G1398" s="8"/>
      <c r="H1398" s="8"/>
      <c r="I1398" s="8"/>
      <c r="J1398" s="8"/>
      <c r="K1398" s="8"/>
      <c r="L1398" s="8"/>
      <c r="M1398" s="8"/>
      <c r="N1398" s="8"/>
      <c r="O1398" s="8"/>
      <c r="P1398" s="8"/>
      <c r="Q1398" s="8"/>
      <c r="R1398" s="8"/>
      <c r="S1398" s="8"/>
      <c r="T1398" s="8"/>
      <c r="U1398" s="8"/>
      <c r="V1398" s="8"/>
      <c r="W1398" s="8"/>
      <c r="X1398" s="8"/>
      <c r="Y1398" s="8"/>
    </row>
    <row r="1399">
      <c r="A1399" s="8"/>
      <c r="B1399" s="8"/>
      <c r="C1399" s="8"/>
      <c r="D1399" s="8"/>
      <c r="E1399" s="8"/>
      <c r="F1399" s="8"/>
      <c r="G1399" s="8"/>
      <c r="H1399" s="8"/>
      <c r="I1399" s="8"/>
      <c r="J1399" s="8"/>
      <c r="K1399" s="8"/>
      <c r="L1399" s="8"/>
      <c r="M1399" s="8"/>
      <c r="N1399" s="8"/>
      <c r="O1399" s="8"/>
      <c r="P1399" s="8"/>
      <c r="Q1399" s="8"/>
      <c r="R1399" s="8"/>
      <c r="S1399" s="8"/>
      <c r="T1399" s="8"/>
      <c r="U1399" s="8"/>
      <c r="V1399" s="8"/>
      <c r="W1399" s="8"/>
      <c r="X1399" s="8"/>
      <c r="Y1399" s="8"/>
    </row>
    <row r="1400">
      <c r="A1400" s="8"/>
      <c r="B1400" s="8"/>
      <c r="C1400" s="8"/>
      <c r="D1400" s="8"/>
      <c r="E1400" s="8"/>
      <c r="F1400" s="8"/>
      <c r="G1400" s="8"/>
      <c r="H1400" s="8"/>
      <c r="I1400" s="8"/>
      <c r="J1400" s="8"/>
      <c r="K1400" s="8"/>
      <c r="L1400" s="8"/>
      <c r="M1400" s="8"/>
      <c r="N1400" s="8"/>
      <c r="O1400" s="8"/>
      <c r="P1400" s="8"/>
      <c r="Q1400" s="8"/>
      <c r="R1400" s="8"/>
      <c r="S1400" s="8"/>
      <c r="T1400" s="8"/>
      <c r="U1400" s="8"/>
      <c r="V1400" s="8"/>
      <c r="W1400" s="8"/>
      <c r="X1400" s="8"/>
      <c r="Y1400" s="8"/>
    </row>
    <row r="1401">
      <c r="A1401" s="8"/>
      <c r="B1401" s="8"/>
      <c r="C1401" s="8"/>
      <c r="D1401" s="8"/>
      <c r="E1401" s="8"/>
      <c r="F1401" s="8"/>
      <c r="G1401" s="8"/>
      <c r="H1401" s="8"/>
      <c r="I1401" s="8"/>
      <c r="J1401" s="8"/>
      <c r="K1401" s="8"/>
      <c r="L1401" s="8"/>
      <c r="M1401" s="8"/>
      <c r="N1401" s="8"/>
      <c r="O1401" s="8"/>
      <c r="P1401" s="8"/>
      <c r="Q1401" s="8"/>
      <c r="R1401" s="8"/>
      <c r="S1401" s="8"/>
      <c r="T1401" s="8"/>
      <c r="U1401" s="8"/>
      <c r="V1401" s="8"/>
      <c r="W1401" s="8"/>
      <c r="X1401" s="8"/>
      <c r="Y1401" s="8"/>
    </row>
    <row r="1402">
      <c r="A1402" s="8"/>
      <c r="B1402" s="8"/>
      <c r="C1402" s="8"/>
      <c r="D1402" s="8"/>
      <c r="E1402" s="8"/>
      <c r="F1402" s="8"/>
      <c r="G1402" s="8"/>
      <c r="H1402" s="8"/>
      <c r="I1402" s="8"/>
      <c r="J1402" s="8"/>
      <c r="K1402" s="8"/>
      <c r="L1402" s="8"/>
      <c r="M1402" s="8"/>
      <c r="N1402" s="8"/>
      <c r="O1402" s="8"/>
      <c r="P1402" s="8"/>
      <c r="Q1402" s="8"/>
      <c r="R1402" s="8"/>
      <c r="S1402" s="8"/>
      <c r="T1402" s="8"/>
      <c r="U1402" s="8"/>
      <c r="V1402" s="8"/>
      <c r="W1402" s="8"/>
      <c r="X1402" s="8"/>
      <c r="Y1402" s="8"/>
    </row>
    <row r="1403">
      <c r="A1403" s="8"/>
      <c r="B1403" s="8"/>
      <c r="C1403" s="8"/>
      <c r="D1403" s="8"/>
      <c r="E1403" s="8"/>
      <c r="F1403" s="8"/>
      <c r="G1403" s="8"/>
      <c r="H1403" s="8"/>
      <c r="I1403" s="8"/>
      <c r="J1403" s="8"/>
      <c r="K1403" s="8"/>
      <c r="L1403" s="8"/>
      <c r="M1403" s="8"/>
      <c r="N1403" s="8"/>
      <c r="O1403" s="8"/>
      <c r="P1403" s="8"/>
      <c r="Q1403" s="8"/>
      <c r="R1403" s="8"/>
      <c r="S1403" s="8"/>
      <c r="T1403" s="8"/>
      <c r="U1403" s="8"/>
      <c r="V1403" s="8"/>
      <c r="W1403" s="8"/>
      <c r="X1403" s="8"/>
      <c r="Y1403" s="8"/>
    </row>
    <row r="1404">
      <c r="A1404" s="8"/>
      <c r="B1404" s="8"/>
      <c r="C1404" s="8"/>
      <c r="D1404" s="8"/>
      <c r="E1404" s="8"/>
      <c r="F1404" s="8"/>
      <c r="G1404" s="8"/>
      <c r="H1404" s="8"/>
      <c r="I1404" s="8"/>
      <c r="J1404" s="8"/>
      <c r="K1404" s="8"/>
      <c r="L1404" s="8"/>
      <c r="M1404" s="8"/>
      <c r="N1404" s="8"/>
      <c r="O1404" s="8"/>
      <c r="P1404" s="8"/>
      <c r="Q1404" s="8"/>
      <c r="R1404" s="8"/>
      <c r="S1404" s="8"/>
      <c r="T1404" s="8"/>
      <c r="U1404" s="8"/>
      <c r="V1404" s="8"/>
      <c r="W1404" s="8"/>
      <c r="X1404" s="8"/>
      <c r="Y1404" s="8"/>
    </row>
    <row r="1405">
      <c r="A1405" s="8"/>
      <c r="B1405" s="8"/>
      <c r="C1405" s="8"/>
      <c r="D1405" s="8"/>
      <c r="E1405" s="8"/>
      <c r="F1405" s="8"/>
      <c r="G1405" s="8"/>
      <c r="H1405" s="8"/>
      <c r="I1405" s="8"/>
      <c r="J1405" s="8"/>
      <c r="K1405" s="8"/>
      <c r="L1405" s="8"/>
      <c r="M1405" s="8"/>
      <c r="N1405" s="8"/>
      <c r="O1405" s="8"/>
      <c r="P1405" s="8"/>
      <c r="Q1405" s="8"/>
      <c r="R1405" s="8"/>
      <c r="S1405" s="8"/>
      <c r="T1405" s="8"/>
      <c r="U1405" s="8"/>
      <c r="V1405" s="8"/>
      <c r="W1405" s="8"/>
      <c r="X1405" s="8"/>
      <c r="Y1405" s="8"/>
    </row>
    <row r="1406">
      <c r="A1406" s="8"/>
      <c r="B1406" s="8"/>
      <c r="C1406" s="8"/>
      <c r="D1406" s="8"/>
      <c r="E1406" s="8"/>
      <c r="F1406" s="8"/>
      <c r="G1406" s="8"/>
      <c r="H1406" s="8"/>
      <c r="I1406" s="8"/>
      <c r="J1406" s="8"/>
      <c r="K1406" s="8"/>
      <c r="L1406" s="8"/>
      <c r="M1406" s="8"/>
      <c r="N1406" s="8"/>
      <c r="O1406" s="8"/>
      <c r="P1406" s="8"/>
      <c r="Q1406" s="8"/>
      <c r="R1406" s="8"/>
      <c r="S1406" s="8"/>
      <c r="T1406" s="8"/>
      <c r="U1406" s="8"/>
      <c r="V1406" s="8"/>
      <c r="W1406" s="8"/>
      <c r="X1406" s="8"/>
      <c r="Y1406" s="8"/>
    </row>
    <row r="1407">
      <c r="A1407" s="8"/>
      <c r="B1407" s="8"/>
      <c r="C1407" s="8"/>
      <c r="D1407" s="8"/>
      <c r="E1407" s="8"/>
      <c r="F1407" s="8"/>
      <c r="G1407" s="8"/>
      <c r="H1407" s="8"/>
      <c r="I1407" s="8"/>
      <c r="J1407" s="8"/>
      <c r="K1407" s="8"/>
      <c r="L1407" s="8"/>
      <c r="M1407" s="8"/>
      <c r="N1407" s="8"/>
      <c r="O1407" s="8"/>
      <c r="P1407" s="8"/>
      <c r="Q1407" s="8"/>
      <c r="R1407" s="8"/>
      <c r="S1407" s="8"/>
      <c r="T1407" s="8"/>
      <c r="U1407" s="8"/>
      <c r="V1407" s="8"/>
      <c r="W1407" s="8"/>
      <c r="X1407" s="8"/>
      <c r="Y1407" s="8"/>
    </row>
    <row r="1408">
      <c r="A1408" s="8"/>
      <c r="B1408" s="8"/>
      <c r="C1408" s="8"/>
      <c r="D1408" s="8"/>
      <c r="E1408" s="8"/>
      <c r="F1408" s="8"/>
      <c r="G1408" s="8"/>
      <c r="H1408" s="8"/>
      <c r="I1408" s="8"/>
      <c r="J1408" s="8"/>
      <c r="K1408" s="8"/>
      <c r="L1408" s="8"/>
      <c r="M1408" s="8"/>
      <c r="N1408" s="8"/>
      <c r="O1408" s="8"/>
      <c r="P1408" s="8"/>
      <c r="Q1408" s="8"/>
      <c r="R1408" s="8"/>
      <c r="S1408" s="8"/>
      <c r="T1408" s="8"/>
      <c r="U1408" s="8"/>
      <c r="V1408" s="8"/>
      <c r="W1408" s="8"/>
      <c r="X1408" s="8"/>
      <c r="Y1408" s="8"/>
    </row>
    <row r="1409">
      <c r="A1409" s="8"/>
      <c r="B1409" s="8"/>
      <c r="C1409" s="8"/>
      <c r="D1409" s="8"/>
      <c r="E1409" s="8"/>
      <c r="F1409" s="8"/>
      <c r="G1409" s="8"/>
      <c r="H1409" s="8"/>
      <c r="I1409" s="8"/>
      <c r="J1409" s="8"/>
      <c r="K1409" s="8"/>
      <c r="L1409" s="8"/>
      <c r="M1409" s="8"/>
      <c r="N1409" s="8"/>
      <c r="O1409" s="8"/>
      <c r="P1409" s="8"/>
      <c r="Q1409" s="8"/>
      <c r="R1409" s="8"/>
      <c r="S1409" s="8"/>
      <c r="T1409" s="8"/>
      <c r="U1409" s="8"/>
      <c r="V1409" s="8"/>
      <c r="W1409" s="8"/>
      <c r="X1409" s="8"/>
      <c r="Y1409" s="8"/>
    </row>
    <row r="1410">
      <c r="A1410" s="8"/>
      <c r="B1410" s="8"/>
      <c r="C1410" s="8"/>
      <c r="D1410" s="8"/>
      <c r="E1410" s="8"/>
      <c r="F1410" s="8"/>
      <c r="G1410" s="8"/>
      <c r="H1410" s="8"/>
      <c r="I1410" s="8"/>
      <c r="J1410" s="8"/>
      <c r="K1410" s="8"/>
      <c r="L1410" s="8"/>
      <c r="M1410" s="8"/>
      <c r="N1410" s="8"/>
      <c r="O1410" s="8"/>
      <c r="P1410" s="8"/>
      <c r="Q1410" s="8"/>
      <c r="R1410" s="8"/>
      <c r="S1410" s="8"/>
      <c r="T1410" s="8"/>
      <c r="U1410" s="8"/>
      <c r="V1410" s="8"/>
      <c r="W1410" s="8"/>
      <c r="X1410" s="8"/>
      <c r="Y1410" s="8"/>
    </row>
    <row r="1411">
      <c r="A1411" s="8"/>
      <c r="B1411" s="8"/>
      <c r="C1411" s="8"/>
      <c r="D1411" s="8"/>
      <c r="E1411" s="8"/>
      <c r="F1411" s="8"/>
      <c r="G1411" s="8"/>
      <c r="H1411" s="8"/>
      <c r="I1411" s="8"/>
      <c r="J1411" s="8"/>
      <c r="K1411" s="8"/>
      <c r="L1411" s="8"/>
      <c r="M1411" s="8"/>
      <c r="N1411" s="8"/>
      <c r="O1411" s="8"/>
      <c r="P1411" s="8"/>
      <c r="Q1411" s="8"/>
      <c r="R1411" s="8"/>
      <c r="S1411" s="8"/>
      <c r="T1411" s="8"/>
      <c r="U1411" s="8"/>
      <c r="V1411" s="8"/>
      <c r="W1411" s="8"/>
      <c r="X1411" s="8"/>
      <c r="Y1411" s="8"/>
    </row>
    <row r="1412">
      <c r="A1412" s="8"/>
      <c r="B1412" s="8"/>
      <c r="C1412" s="8"/>
      <c r="D1412" s="8"/>
      <c r="E1412" s="8"/>
      <c r="F1412" s="8"/>
      <c r="G1412" s="8"/>
      <c r="H1412" s="8"/>
      <c r="I1412" s="8"/>
      <c r="J1412" s="8"/>
      <c r="K1412" s="8"/>
      <c r="L1412" s="8"/>
      <c r="M1412" s="8"/>
      <c r="N1412" s="8"/>
      <c r="O1412" s="8"/>
      <c r="P1412" s="8"/>
      <c r="Q1412" s="8"/>
      <c r="R1412" s="8"/>
      <c r="S1412" s="8"/>
      <c r="T1412" s="8"/>
      <c r="U1412" s="8"/>
      <c r="V1412" s="8"/>
      <c r="W1412" s="8"/>
      <c r="X1412" s="8"/>
      <c r="Y1412" s="8"/>
    </row>
    <row r="1413">
      <c r="A1413" s="8"/>
      <c r="B1413" s="8"/>
      <c r="C1413" s="8"/>
      <c r="D1413" s="8"/>
      <c r="E1413" s="8"/>
      <c r="F1413" s="8"/>
      <c r="G1413" s="8"/>
      <c r="H1413" s="8"/>
      <c r="I1413" s="8"/>
      <c r="J1413" s="8"/>
      <c r="K1413" s="8"/>
      <c r="L1413" s="8"/>
      <c r="M1413" s="8"/>
      <c r="N1413" s="8"/>
      <c r="O1413" s="8"/>
      <c r="P1413" s="8"/>
      <c r="Q1413" s="8"/>
      <c r="R1413" s="8"/>
      <c r="S1413" s="8"/>
      <c r="T1413" s="8"/>
      <c r="U1413" s="8"/>
      <c r="V1413" s="8"/>
      <c r="W1413" s="8"/>
      <c r="X1413" s="8"/>
      <c r="Y1413" s="8"/>
    </row>
    <row r="1414">
      <c r="A1414" s="8"/>
      <c r="B1414" s="8"/>
      <c r="C1414" s="8"/>
      <c r="D1414" s="8"/>
      <c r="E1414" s="8"/>
      <c r="F1414" s="8"/>
      <c r="G1414" s="8"/>
      <c r="H1414" s="8"/>
      <c r="I1414" s="8"/>
      <c r="J1414" s="8"/>
      <c r="K1414" s="8"/>
      <c r="L1414" s="8"/>
      <c r="M1414" s="8"/>
      <c r="N1414" s="8"/>
      <c r="O1414" s="8"/>
      <c r="P1414" s="8"/>
      <c r="Q1414" s="8"/>
      <c r="R1414" s="8"/>
      <c r="S1414" s="8"/>
      <c r="T1414" s="8"/>
      <c r="U1414" s="8"/>
      <c r="V1414" s="8"/>
      <c r="W1414" s="8"/>
      <c r="X1414" s="8"/>
      <c r="Y1414" s="8"/>
    </row>
    <row r="1415">
      <c r="A1415" s="8"/>
      <c r="B1415" s="8"/>
      <c r="C1415" s="8"/>
      <c r="D1415" s="8"/>
      <c r="E1415" s="8"/>
      <c r="F1415" s="8"/>
      <c r="G1415" s="8"/>
      <c r="H1415" s="8"/>
      <c r="I1415" s="8"/>
      <c r="J1415" s="8"/>
      <c r="K1415" s="8"/>
      <c r="L1415" s="8"/>
      <c r="M1415" s="8"/>
      <c r="N1415" s="8"/>
      <c r="O1415" s="8"/>
      <c r="P1415" s="8"/>
      <c r="Q1415" s="8"/>
      <c r="R1415" s="8"/>
      <c r="S1415" s="8"/>
      <c r="T1415" s="8"/>
      <c r="U1415" s="8"/>
      <c r="V1415" s="8"/>
      <c r="W1415" s="8"/>
      <c r="X1415" s="8"/>
      <c r="Y1415" s="8"/>
    </row>
    <row r="1416">
      <c r="A1416" s="8"/>
      <c r="B1416" s="8"/>
      <c r="C1416" s="8"/>
      <c r="D1416" s="8"/>
      <c r="E1416" s="8"/>
      <c r="F1416" s="8"/>
      <c r="G1416" s="8"/>
      <c r="H1416" s="8"/>
      <c r="I1416" s="8"/>
      <c r="J1416" s="8"/>
      <c r="K1416" s="8"/>
      <c r="L1416" s="8"/>
      <c r="M1416" s="8"/>
      <c r="N1416" s="8"/>
      <c r="O1416" s="8"/>
      <c r="P1416" s="8"/>
      <c r="Q1416" s="8"/>
      <c r="R1416" s="8"/>
      <c r="S1416" s="8"/>
      <c r="T1416" s="8"/>
      <c r="U1416" s="8"/>
      <c r="V1416" s="8"/>
      <c r="W1416" s="8"/>
      <c r="X1416" s="8"/>
      <c r="Y1416" s="8"/>
    </row>
    <row r="1417">
      <c r="A1417" s="8"/>
      <c r="B1417" s="8"/>
      <c r="C1417" s="8"/>
      <c r="D1417" s="8"/>
      <c r="E1417" s="8"/>
      <c r="F1417" s="8"/>
      <c r="G1417" s="8"/>
      <c r="H1417" s="8"/>
      <c r="I1417" s="8"/>
      <c r="J1417" s="8"/>
      <c r="K1417" s="8"/>
      <c r="L1417" s="8"/>
      <c r="M1417" s="8"/>
      <c r="N1417" s="8"/>
      <c r="O1417" s="8"/>
      <c r="P1417" s="8"/>
      <c r="Q1417" s="8"/>
      <c r="R1417" s="8"/>
      <c r="S1417" s="8"/>
      <c r="T1417" s="8"/>
      <c r="U1417" s="8"/>
      <c r="V1417" s="8"/>
      <c r="W1417" s="8"/>
      <c r="X1417" s="8"/>
      <c r="Y1417" s="8"/>
    </row>
    <row r="1418">
      <c r="A1418" s="8"/>
      <c r="B1418" s="8"/>
      <c r="C1418" s="8"/>
      <c r="D1418" s="8"/>
      <c r="E1418" s="8"/>
      <c r="F1418" s="8"/>
      <c r="G1418" s="8"/>
      <c r="H1418" s="8"/>
      <c r="I1418" s="8"/>
      <c r="J1418" s="8"/>
      <c r="K1418" s="8"/>
      <c r="L1418" s="8"/>
      <c r="M1418" s="8"/>
      <c r="N1418" s="8"/>
      <c r="O1418" s="8"/>
      <c r="P1418" s="8"/>
      <c r="Q1418" s="8"/>
      <c r="R1418" s="8"/>
      <c r="S1418" s="8"/>
      <c r="T1418" s="8"/>
      <c r="U1418" s="8"/>
      <c r="V1418" s="8"/>
      <c r="W1418" s="8"/>
      <c r="X1418" s="8"/>
      <c r="Y1418" s="8"/>
    </row>
    <row r="1419">
      <c r="A1419" s="8"/>
      <c r="B1419" s="8"/>
      <c r="C1419" s="8"/>
      <c r="D1419" s="8"/>
      <c r="E1419" s="8"/>
      <c r="F1419" s="8"/>
      <c r="G1419" s="8"/>
      <c r="H1419" s="8"/>
      <c r="I1419" s="8"/>
      <c r="J1419" s="8"/>
      <c r="K1419" s="8"/>
      <c r="L1419" s="8"/>
      <c r="M1419" s="8"/>
      <c r="N1419" s="8"/>
      <c r="O1419" s="8"/>
      <c r="P1419" s="8"/>
      <c r="Q1419" s="8"/>
      <c r="R1419" s="8"/>
      <c r="S1419" s="8"/>
      <c r="T1419" s="8"/>
      <c r="U1419" s="8"/>
      <c r="V1419" s="8"/>
      <c r="W1419" s="8"/>
      <c r="X1419" s="8"/>
      <c r="Y1419" s="8"/>
    </row>
    <row r="1420">
      <c r="A1420" s="8"/>
      <c r="B1420" s="8"/>
      <c r="C1420" s="8"/>
      <c r="D1420" s="8"/>
      <c r="E1420" s="8"/>
      <c r="F1420" s="8"/>
      <c r="G1420" s="8"/>
      <c r="H1420" s="8"/>
      <c r="I1420" s="8"/>
      <c r="J1420" s="8"/>
      <c r="K1420" s="8"/>
      <c r="L1420" s="8"/>
      <c r="M1420" s="8"/>
      <c r="N1420" s="8"/>
      <c r="O1420" s="8"/>
      <c r="P1420" s="8"/>
      <c r="Q1420" s="8"/>
      <c r="R1420" s="8"/>
      <c r="S1420" s="8"/>
      <c r="T1420" s="8"/>
      <c r="U1420" s="8"/>
      <c r="V1420" s="8"/>
      <c r="W1420" s="8"/>
      <c r="X1420" s="8"/>
      <c r="Y1420" s="8"/>
    </row>
    <row r="1421">
      <c r="A1421" s="8"/>
      <c r="B1421" s="8"/>
      <c r="C1421" s="8"/>
      <c r="D1421" s="8"/>
      <c r="E1421" s="8"/>
      <c r="F1421" s="8"/>
      <c r="G1421" s="8"/>
      <c r="H1421" s="8"/>
      <c r="I1421" s="8"/>
      <c r="J1421" s="8"/>
      <c r="K1421" s="8"/>
      <c r="L1421" s="8"/>
      <c r="M1421" s="8"/>
      <c r="N1421" s="8"/>
      <c r="O1421" s="8"/>
      <c r="P1421" s="8"/>
      <c r="Q1421" s="8"/>
      <c r="R1421" s="8"/>
      <c r="S1421" s="8"/>
      <c r="T1421" s="8"/>
      <c r="U1421" s="8"/>
      <c r="V1421" s="8"/>
      <c r="W1421" s="8"/>
      <c r="X1421" s="8"/>
      <c r="Y1421" s="8"/>
    </row>
    <row r="1422">
      <c r="A1422" s="8"/>
      <c r="B1422" s="8"/>
      <c r="C1422" s="8"/>
      <c r="D1422" s="8"/>
      <c r="E1422" s="8"/>
      <c r="F1422" s="8"/>
      <c r="G1422" s="8"/>
      <c r="H1422" s="8"/>
      <c r="I1422" s="8"/>
      <c r="J1422" s="8"/>
      <c r="K1422" s="8"/>
      <c r="L1422" s="8"/>
      <c r="M1422" s="8"/>
      <c r="N1422" s="8"/>
      <c r="O1422" s="8"/>
      <c r="P1422" s="8"/>
      <c r="Q1422" s="8"/>
      <c r="R1422" s="8"/>
      <c r="S1422" s="8"/>
      <c r="T1422" s="8"/>
      <c r="U1422" s="8"/>
      <c r="V1422" s="8"/>
      <c r="W1422" s="8"/>
      <c r="X1422" s="8"/>
      <c r="Y1422" s="8"/>
    </row>
    <row r="1423">
      <c r="A1423" s="8"/>
      <c r="B1423" s="8"/>
      <c r="C1423" s="8"/>
      <c r="D1423" s="8"/>
      <c r="E1423" s="8"/>
      <c r="F1423" s="8"/>
      <c r="G1423" s="8"/>
      <c r="H1423" s="8"/>
      <c r="I1423" s="8"/>
      <c r="J1423" s="8"/>
      <c r="K1423" s="8"/>
      <c r="L1423" s="8"/>
      <c r="M1423" s="8"/>
      <c r="N1423" s="8"/>
      <c r="O1423" s="8"/>
      <c r="P1423" s="8"/>
      <c r="Q1423" s="8"/>
      <c r="R1423" s="8"/>
      <c r="S1423" s="8"/>
      <c r="T1423" s="8"/>
      <c r="U1423" s="8"/>
      <c r="V1423" s="8"/>
      <c r="W1423" s="8"/>
      <c r="X1423" s="8"/>
      <c r="Y1423" s="8"/>
    </row>
    <row r="1424">
      <c r="A1424" s="8"/>
      <c r="B1424" s="8"/>
      <c r="C1424" s="8"/>
      <c r="D1424" s="8"/>
      <c r="E1424" s="8"/>
      <c r="F1424" s="8"/>
      <c r="G1424" s="8"/>
      <c r="H1424" s="8"/>
      <c r="I1424" s="8"/>
      <c r="J1424" s="8"/>
      <c r="K1424" s="8"/>
      <c r="L1424" s="8"/>
      <c r="M1424" s="8"/>
      <c r="N1424" s="8"/>
      <c r="O1424" s="8"/>
      <c r="P1424" s="8"/>
      <c r="Q1424" s="8"/>
      <c r="R1424" s="8"/>
      <c r="S1424" s="8"/>
      <c r="T1424" s="8"/>
      <c r="U1424" s="8"/>
      <c r="V1424" s="8"/>
      <c r="W1424" s="8"/>
      <c r="X1424" s="8"/>
      <c r="Y1424" s="8"/>
    </row>
    <row r="1425">
      <c r="A1425" s="8"/>
      <c r="B1425" s="8"/>
      <c r="C1425" s="8"/>
      <c r="D1425" s="8"/>
      <c r="E1425" s="8"/>
      <c r="F1425" s="8"/>
      <c r="G1425" s="8"/>
      <c r="H1425" s="8"/>
      <c r="I1425" s="8"/>
      <c r="J1425" s="8"/>
      <c r="K1425" s="8"/>
      <c r="L1425" s="8"/>
      <c r="M1425" s="8"/>
      <c r="N1425" s="8"/>
      <c r="O1425" s="8"/>
      <c r="P1425" s="8"/>
      <c r="Q1425" s="8"/>
      <c r="R1425" s="8"/>
      <c r="S1425" s="8"/>
      <c r="T1425" s="8"/>
      <c r="U1425" s="8"/>
      <c r="V1425" s="8"/>
      <c r="W1425" s="8"/>
      <c r="X1425" s="8"/>
      <c r="Y1425" s="8"/>
    </row>
    <row r="1426">
      <c r="A1426" s="8"/>
      <c r="B1426" s="8"/>
      <c r="C1426" s="8"/>
      <c r="D1426" s="8"/>
      <c r="E1426" s="8"/>
      <c r="F1426" s="8"/>
      <c r="G1426" s="8"/>
      <c r="H1426" s="8"/>
      <c r="I1426" s="8"/>
      <c r="J1426" s="8"/>
      <c r="K1426" s="8"/>
      <c r="L1426" s="8"/>
      <c r="M1426" s="8"/>
      <c r="N1426" s="8"/>
      <c r="O1426" s="8"/>
      <c r="P1426" s="8"/>
      <c r="Q1426" s="8"/>
      <c r="R1426" s="8"/>
      <c r="S1426" s="8"/>
      <c r="T1426" s="8"/>
      <c r="U1426" s="8"/>
      <c r="V1426" s="8"/>
      <c r="W1426" s="8"/>
      <c r="X1426" s="8"/>
      <c r="Y1426" s="8"/>
    </row>
    <row r="1427">
      <c r="A1427" s="8"/>
      <c r="B1427" s="8"/>
      <c r="C1427" s="8"/>
      <c r="D1427" s="8"/>
      <c r="E1427" s="8"/>
      <c r="F1427" s="8"/>
      <c r="G1427" s="8"/>
      <c r="H1427" s="8"/>
      <c r="I1427" s="8"/>
      <c r="J1427" s="8"/>
      <c r="K1427" s="8"/>
      <c r="L1427" s="8"/>
      <c r="M1427" s="8"/>
      <c r="N1427" s="8"/>
      <c r="O1427" s="8"/>
      <c r="P1427" s="8"/>
      <c r="Q1427" s="8"/>
      <c r="R1427" s="8"/>
      <c r="S1427" s="8"/>
      <c r="T1427" s="8"/>
      <c r="U1427" s="8"/>
      <c r="V1427" s="8"/>
      <c r="W1427" s="8"/>
      <c r="X1427" s="8"/>
      <c r="Y1427" s="8"/>
    </row>
    <row r="1428">
      <c r="A1428" s="8"/>
      <c r="B1428" s="8"/>
      <c r="C1428" s="8"/>
      <c r="D1428" s="8"/>
      <c r="E1428" s="8"/>
      <c r="F1428" s="8"/>
      <c r="G1428" s="8"/>
      <c r="H1428" s="8"/>
      <c r="I1428" s="8"/>
      <c r="J1428" s="8"/>
      <c r="K1428" s="8"/>
      <c r="L1428" s="8"/>
      <c r="M1428" s="8"/>
      <c r="N1428" s="8"/>
      <c r="O1428" s="8"/>
      <c r="P1428" s="8"/>
      <c r="Q1428" s="8"/>
      <c r="R1428" s="8"/>
      <c r="S1428" s="8"/>
      <c r="T1428" s="8"/>
      <c r="U1428" s="8"/>
      <c r="V1428" s="8"/>
      <c r="W1428" s="8"/>
      <c r="X1428" s="8"/>
      <c r="Y1428" s="8"/>
    </row>
    <row r="1429">
      <c r="A1429" s="8"/>
      <c r="B1429" s="8"/>
      <c r="C1429" s="8"/>
      <c r="D1429" s="8"/>
      <c r="E1429" s="8"/>
      <c r="F1429" s="8"/>
      <c r="G1429" s="8"/>
      <c r="H1429" s="8"/>
      <c r="I1429" s="8"/>
      <c r="J1429" s="8"/>
      <c r="K1429" s="8"/>
      <c r="L1429" s="8"/>
      <c r="M1429" s="8"/>
      <c r="N1429" s="8"/>
      <c r="O1429" s="8"/>
      <c r="P1429" s="8"/>
      <c r="Q1429" s="8"/>
      <c r="R1429" s="8"/>
      <c r="S1429" s="8"/>
      <c r="T1429" s="8"/>
      <c r="U1429" s="8"/>
      <c r="V1429" s="8"/>
      <c r="W1429" s="8"/>
      <c r="X1429" s="8"/>
      <c r="Y1429" s="8"/>
    </row>
    <row r="1430">
      <c r="A1430" s="8"/>
      <c r="B1430" s="8"/>
      <c r="C1430" s="8"/>
      <c r="D1430" s="8"/>
      <c r="E1430" s="8"/>
      <c r="F1430" s="8"/>
      <c r="G1430" s="8"/>
      <c r="H1430" s="8"/>
      <c r="I1430" s="8"/>
      <c r="J1430" s="8"/>
      <c r="K1430" s="8"/>
      <c r="L1430" s="8"/>
      <c r="M1430" s="8"/>
      <c r="N1430" s="8"/>
      <c r="O1430" s="8"/>
      <c r="P1430" s="8"/>
      <c r="Q1430" s="8"/>
      <c r="R1430" s="8"/>
      <c r="S1430" s="8"/>
      <c r="T1430" s="8"/>
      <c r="U1430" s="8"/>
      <c r="V1430" s="8"/>
      <c r="W1430" s="8"/>
      <c r="X1430" s="8"/>
      <c r="Y1430" s="8"/>
    </row>
    <row r="1431">
      <c r="A1431" s="8"/>
      <c r="B1431" s="8"/>
      <c r="C1431" s="8"/>
      <c r="D1431" s="8"/>
      <c r="E1431" s="8"/>
      <c r="F1431" s="8"/>
      <c r="G1431" s="8"/>
      <c r="H1431" s="8"/>
      <c r="I1431" s="8"/>
      <c r="J1431" s="8"/>
      <c r="K1431" s="8"/>
      <c r="L1431" s="8"/>
      <c r="M1431" s="8"/>
      <c r="N1431" s="8"/>
      <c r="O1431" s="8"/>
      <c r="P1431" s="8"/>
      <c r="Q1431" s="8"/>
      <c r="R1431" s="8"/>
      <c r="S1431" s="8"/>
      <c r="T1431" s="8"/>
      <c r="U1431" s="8"/>
      <c r="V1431" s="8"/>
      <c r="W1431" s="8"/>
      <c r="X1431" s="8"/>
      <c r="Y1431" s="8"/>
    </row>
    <row r="1432">
      <c r="A1432" s="8"/>
      <c r="B1432" s="8"/>
      <c r="C1432" s="8"/>
      <c r="D1432" s="8"/>
      <c r="E1432" s="8"/>
      <c r="F1432" s="8"/>
      <c r="G1432" s="8"/>
      <c r="H1432" s="8"/>
      <c r="I1432" s="8"/>
      <c r="J1432" s="8"/>
      <c r="K1432" s="8"/>
      <c r="L1432" s="8"/>
      <c r="M1432" s="8"/>
      <c r="N1432" s="8"/>
      <c r="O1432" s="8"/>
      <c r="P1432" s="8"/>
      <c r="Q1432" s="8"/>
      <c r="R1432" s="8"/>
      <c r="S1432" s="8"/>
      <c r="T1432" s="8"/>
      <c r="U1432" s="8"/>
      <c r="V1432" s="8"/>
      <c r="W1432" s="8"/>
      <c r="X1432" s="8"/>
      <c r="Y1432" s="8"/>
    </row>
    <row r="1433">
      <c r="A1433" s="8"/>
      <c r="B1433" s="8"/>
      <c r="C1433" s="8"/>
      <c r="D1433" s="8"/>
      <c r="E1433" s="8"/>
      <c r="F1433" s="8"/>
      <c r="G1433" s="8"/>
      <c r="H1433" s="8"/>
      <c r="I1433" s="8"/>
      <c r="J1433" s="8"/>
      <c r="K1433" s="8"/>
      <c r="L1433" s="8"/>
      <c r="M1433" s="8"/>
      <c r="N1433" s="8"/>
      <c r="O1433" s="8"/>
      <c r="P1433" s="8"/>
      <c r="Q1433" s="8"/>
      <c r="R1433" s="8"/>
      <c r="S1433" s="8"/>
      <c r="T1433" s="8"/>
      <c r="U1433" s="8"/>
      <c r="V1433" s="8"/>
      <c r="W1433" s="8"/>
      <c r="X1433" s="8"/>
      <c r="Y1433" s="8"/>
    </row>
    <row r="1434">
      <c r="A1434" s="8"/>
      <c r="B1434" s="8"/>
      <c r="C1434" s="8"/>
      <c r="D1434" s="8"/>
      <c r="E1434" s="8"/>
      <c r="F1434" s="8"/>
      <c r="G1434" s="8"/>
      <c r="H1434" s="8"/>
      <c r="I1434" s="8"/>
      <c r="J1434" s="8"/>
      <c r="K1434" s="8"/>
      <c r="L1434" s="8"/>
      <c r="M1434" s="8"/>
      <c r="N1434" s="8"/>
      <c r="O1434" s="8"/>
      <c r="P1434" s="8"/>
      <c r="Q1434" s="8"/>
      <c r="R1434" s="8"/>
      <c r="S1434" s="8"/>
      <c r="T1434" s="8"/>
      <c r="U1434" s="8"/>
      <c r="V1434" s="8"/>
      <c r="W1434" s="8"/>
      <c r="X1434" s="8"/>
      <c r="Y1434" s="8"/>
    </row>
    <row r="1435">
      <c r="A1435" s="8"/>
      <c r="B1435" s="8"/>
      <c r="C1435" s="8"/>
      <c r="D1435" s="8"/>
      <c r="E1435" s="8"/>
      <c r="F1435" s="8"/>
      <c r="G1435" s="8"/>
      <c r="H1435" s="8"/>
      <c r="I1435" s="8"/>
      <c r="J1435" s="8"/>
      <c r="K1435" s="8"/>
      <c r="L1435" s="8"/>
      <c r="M1435" s="8"/>
      <c r="N1435" s="8"/>
      <c r="O1435" s="8"/>
      <c r="P1435" s="8"/>
      <c r="Q1435" s="8"/>
      <c r="R1435" s="8"/>
      <c r="S1435" s="8"/>
      <c r="T1435" s="8"/>
      <c r="U1435" s="8"/>
      <c r="V1435" s="8"/>
      <c r="W1435" s="8"/>
      <c r="X1435" s="8"/>
      <c r="Y1435" s="8"/>
    </row>
    <row r="1436">
      <c r="A1436" s="8"/>
      <c r="B1436" s="8"/>
      <c r="C1436" s="8"/>
      <c r="D1436" s="8"/>
      <c r="E1436" s="8"/>
      <c r="F1436" s="8"/>
      <c r="G1436" s="8"/>
      <c r="H1436" s="8"/>
      <c r="I1436" s="8"/>
      <c r="J1436" s="8"/>
      <c r="K1436" s="8"/>
      <c r="L1436" s="8"/>
      <c r="M1436" s="8"/>
      <c r="N1436" s="8"/>
      <c r="O1436" s="8"/>
      <c r="P1436" s="8"/>
      <c r="Q1436" s="8"/>
      <c r="R1436" s="8"/>
      <c r="S1436" s="8"/>
      <c r="T1436" s="8"/>
      <c r="U1436" s="8"/>
      <c r="V1436" s="8"/>
      <c r="W1436" s="8"/>
      <c r="X1436" s="8"/>
      <c r="Y1436" s="8"/>
    </row>
    <row r="1437">
      <c r="A1437" s="8"/>
      <c r="B1437" s="8"/>
      <c r="C1437" s="8"/>
      <c r="D1437" s="8"/>
      <c r="E1437" s="8"/>
      <c r="F1437" s="8"/>
      <c r="G1437" s="8"/>
      <c r="H1437" s="8"/>
      <c r="I1437" s="8"/>
      <c r="J1437" s="8"/>
      <c r="K1437" s="8"/>
      <c r="L1437" s="8"/>
      <c r="M1437" s="8"/>
      <c r="N1437" s="8"/>
      <c r="O1437" s="8"/>
      <c r="P1437" s="8"/>
      <c r="Q1437" s="8"/>
      <c r="R1437" s="8"/>
      <c r="S1437" s="8"/>
      <c r="T1437" s="8"/>
      <c r="U1437" s="8"/>
      <c r="V1437" s="8"/>
      <c r="W1437" s="8"/>
      <c r="X1437" s="8"/>
      <c r="Y1437" s="8"/>
    </row>
    <row r="1438">
      <c r="A1438" s="8"/>
      <c r="B1438" s="8"/>
      <c r="C1438" s="8"/>
      <c r="D1438" s="8"/>
      <c r="E1438" s="8"/>
      <c r="F1438" s="8"/>
      <c r="G1438" s="8"/>
      <c r="H1438" s="8"/>
      <c r="I1438" s="8"/>
      <c r="J1438" s="8"/>
      <c r="K1438" s="8"/>
      <c r="L1438" s="8"/>
      <c r="M1438" s="8"/>
      <c r="N1438" s="8"/>
      <c r="O1438" s="8"/>
      <c r="P1438" s="8"/>
      <c r="Q1438" s="8"/>
      <c r="R1438" s="8"/>
      <c r="S1438" s="8"/>
      <c r="T1438" s="8"/>
      <c r="U1438" s="8"/>
      <c r="V1438" s="8"/>
      <c r="W1438" s="8"/>
      <c r="X1438" s="8"/>
      <c r="Y1438" s="8"/>
    </row>
    <row r="1439">
      <c r="A1439" s="8"/>
      <c r="B1439" s="8"/>
      <c r="C1439" s="8"/>
      <c r="D1439" s="8"/>
      <c r="E1439" s="8"/>
      <c r="F1439" s="8"/>
      <c r="G1439" s="8"/>
      <c r="H1439" s="8"/>
      <c r="I1439" s="8"/>
      <c r="J1439" s="8"/>
      <c r="K1439" s="8"/>
      <c r="L1439" s="8"/>
      <c r="M1439" s="8"/>
      <c r="N1439" s="8"/>
      <c r="O1439" s="8"/>
      <c r="P1439" s="8"/>
      <c r="Q1439" s="8"/>
      <c r="R1439" s="8"/>
      <c r="S1439" s="8"/>
      <c r="T1439" s="8"/>
      <c r="U1439" s="8"/>
      <c r="V1439" s="8"/>
      <c r="W1439" s="8"/>
      <c r="X1439" s="8"/>
      <c r="Y1439" s="8"/>
    </row>
    <row r="1440">
      <c r="A1440" s="8"/>
      <c r="B1440" s="8"/>
      <c r="C1440" s="8"/>
      <c r="D1440" s="8"/>
      <c r="E1440" s="8"/>
      <c r="F1440" s="8"/>
      <c r="G1440" s="8"/>
      <c r="H1440" s="8"/>
      <c r="I1440" s="8"/>
      <c r="J1440" s="8"/>
      <c r="K1440" s="8"/>
      <c r="L1440" s="8"/>
      <c r="M1440" s="8"/>
      <c r="N1440" s="8"/>
      <c r="O1440" s="8"/>
      <c r="P1440" s="8"/>
      <c r="Q1440" s="8"/>
      <c r="R1440" s="8"/>
      <c r="S1440" s="8"/>
      <c r="T1440" s="8"/>
      <c r="U1440" s="8"/>
      <c r="V1440" s="8"/>
      <c r="W1440" s="8"/>
      <c r="X1440" s="8"/>
      <c r="Y1440" s="8"/>
    </row>
    <row r="1441">
      <c r="A1441" s="8"/>
      <c r="B1441" s="8"/>
      <c r="C1441" s="8"/>
      <c r="D1441" s="8"/>
      <c r="E1441" s="8"/>
      <c r="F1441" s="8"/>
      <c r="G1441" s="8"/>
      <c r="H1441" s="8"/>
      <c r="I1441" s="8"/>
      <c r="J1441" s="8"/>
      <c r="K1441" s="8"/>
      <c r="L1441" s="8"/>
      <c r="M1441" s="8"/>
      <c r="N1441" s="8"/>
      <c r="O1441" s="8"/>
      <c r="P1441" s="8"/>
      <c r="Q1441" s="8"/>
      <c r="R1441" s="8"/>
      <c r="S1441" s="8"/>
      <c r="T1441" s="8"/>
      <c r="U1441" s="8"/>
      <c r="V1441" s="8"/>
      <c r="W1441" s="8"/>
      <c r="X1441" s="8"/>
      <c r="Y1441" s="8"/>
    </row>
    <row r="1442">
      <c r="A1442" s="8"/>
      <c r="B1442" s="8"/>
      <c r="C1442" s="8"/>
      <c r="D1442" s="8"/>
      <c r="E1442" s="8"/>
      <c r="F1442" s="8"/>
      <c r="G1442" s="8"/>
      <c r="H1442" s="8"/>
      <c r="I1442" s="8"/>
      <c r="J1442" s="8"/>
      <c r="K1442" s="8"/>
      <c r="L1442" s="8"/>
      <c r="M1442" s="8"/>
      <c r="N1442" s="8"/>
      <c r="O1442" s="8"/>
      <c r="P1442" s="8"/>
      <c r="Q1442" s="8"/>
      <c r="R1442" s="8"/>
      <c r="S1442" s="8"/>
      <c r="T1442" s="8"/>
      <c r="U1442" s="8"/>
      <c r="V1442" s="8"/>
      <c r="W1442" s="8"/>
      <c r="X1442" s="8"/>
      <c r="Y1442" s="8"/>
    </row>
    <row r="1443">
      <c r="A1443" s="8"/>
      <c r="B1443" s="8"/>
      <c r="C1443" s="8"/>
      <c r="D1443" s="8"/>
      <c r="E1443" s="8"/>
      <c r="F1443" s="8"/>
      <c r="G1443" s="8"/>
      <c r="H1443" s="8"/>
      <c r="I1443" s="8"/>
      <c r="J1443" s="8"/>
      <c r="K1443" s="8"/>
      <c r="L1443" s="8"/>
      <c r="M1443" s="8"/>
      <c r="N1443" s="8"/>
      <c r="O1443" s="8"/>
      <c r="P1443" s="8"/>
      <c r="Q1443" s="8"/>
      <c r="R1443" s="8"/>
      <c r="S1443" s="8"/>
      <c r="T1443" s="8"/>
      <c r="U1443" s="8"/>
      <c r="V1443" s="8"/>
      <c r="W1443" s="8"/>
      <c r="X1443" s="8"/>
      <c r="Y1443" s="8"/>
    </row>
    <row r="1444">
      <c r="A1444" s="8"/>
      <c r="B1444" s="8"/>
      <c r="C1444" s="8"/>
      <c r="D1444" s="8"/>
      <c r="E1444" s="8"/>
      <c r="F1444" s="8"/>
      <c r="G1444" s="8"/>
      <c r="H1444" s="8"/>
      <c r="I1444" s="8"/>
      <c r="J1444" s="8"/>
      <c r="K1444" s="8"/>
      <c r="L1444" s="8"/>
      <c r="M1444" s="8"/>
      <c r="N1444" s="8"/>
      <c r="O1444" s="8"/>
      <c r="P1444" s="8"/>
      <c r="Q1444" s="8"/>
      <c r="R1444" s="8"/>
      <c r="S1444" s="8"/>
      <c r="T1444" s="8"/>
      <c r="U1444" s="8"/>
      <c r="V1444" s="8"/>
      <c r="W1444" s="8"/>
      <c r="X1444" s="8"/>
      <c r="Y1444" s="8"/>
    </row>
    <row r="1445">
      <c r="A1445" s="8"/>
      <c r="B1445" s="8"/>
      <c r="C1445" s="8"/>
      <c r="D1445" s="8"/>
      <c r="E1445" s="8"/>
      <c r="F1445" s="8"/>
      <c r="G1445" s="8"/>
      <c r="H1445" s="8"/>
      <c r="I1445" s="8"/>
      <c r="J1445" s="8"/>
      <c r="K1445" s="8"/>
      <c r="L1445" s="8"/>
      <c r="M1445" s="8"/>
      <c r="N1445" s="8"/>
      <c r="O1445" s="8"/>
      <c r="P1445" s="8"/>
      <c r="Q1445" s="8"/>
      <c r="R1445" s="8"/>
      <c r="S1445" s="8"/>
      <c r="T1445" s="8"/>
      <c r="U1445" s="8"/>
      <c r="V1445" s="8"/>
      <c r="W1445" s="8"/>
      <c r="X1445" s="8"/>
      <c r="Y1445" s="8"/>
    </row>
    <row r="1446">
      <c r="A1446" s="8"/>
      <c r="B1446" s="8"/>
      <c r="C1446" s="8"/>
      <c r="D1446" s="8"/>
      <c r="E1446" s="8"/>
      <c r="F1446" s="8"/>
      <c r="G1446" s="8"/>
      <c r="H1446" s="8"/>
      <c r="I1446" s="8"/>
      <c r="J1446" s="8"/>
      <c r="K1446" s="8"/>
      <c r="L1446" s="8"/>
      <c r="M1446" s="8"/>
      <c r="N1446" s="8"/>
      <c r="O1446" s="8"/>
      <c r="P1446" s="8"/>
      <c r="Q1446" s="8"/>
      <c r="R1446" s="8"/>
      <c r="S1446" s="8"/>
      <c r="T1446" s="8"/>
      <c r="U1446" s="8"/>
      <c r="V1446" s="8"/>
      <c r="W1446" s="8"/>
      <c r="X1446" s="8"/>
      <c r="Y1446" s="8"/>
    </row>
    <row r="1447">
      <c r="A1447" s="8"/>
      <c r="B1447" s="8"/>
      <c r="C1447" s="8"/>
      <c r="D1447" s="8"/>
      <c r="E1447" s="8"/>
      <c r="F1447" s="8"/>
      <c r="G1447" s="8"/>
      <c r="H1447" s="8"/>
      <c r="I1447" s="8"/>
      <c r="J1447" s="8"/>
      <c r="K1447" s="8"/>
      <c r="L1447" s="8"/>
      <c r="M1447" s="8"/>
      <c r="N1447" s="8"/>
      <c r="O1447" s="8"/>
      <c r="P1447" s="8"/>
      <c r="Q1447" s="8"/>
      <c r="R1447" s="8"/>
      <c r="S1447" s="8"/>
      <c r="T1447" s="8"/>
      <c r="U1447" s="8"/>
      <c r="V1447" s="8"/>
      <c r="W1447" s="8"/>
      <c r="X1447" s="8"/>
      <c r="Y1447" s="8"/>
    </row>
    <row r="1448">
      <c r="A1448" s="8"/>
      <c r="B1448" s="8"/>
      <c r="C1448" s="8"/>
      <c r="D1448" s="8"/>
      <c r="E1448" s="8"/>
      <c r="F1448" s="8"/>
      <c r="G1448" s="8"/>
      <c r="H1448" s="8"/>
      <c r="I1448" s="8"/>
      <c r="J1448" s="8"/>
      <c r="K1448" s="8"/>
      <c r="L1448" s="8"/>
      <c r="M1448" s="8"/>
      <c r="N1448" s="8"/>
      <c r="O1448" s="8"/>
      <c r="P1448" s="8"/>
      <c r="Q1448" s="8"/>
      <c r="R1448" s="8"/>
      <c r="S1448" s="8"/>
      <c r="T1448" s="8"/>
      <c r="U1448" s="8"/>
      <c r="V1448" s="8"/>
      <c r="W1448" s="8"/>
      <c r="X1448" s="8"/>
      <c r="Y1448" s="8"/>
    </row>
    <row r="1449">
      <c r="A1449" s="8"/>
      <c r="B1449" s="8"/>
      <c r="C1449" s="8"/>
      <c r="D1449" s="8"/>
      <c r="E1449" s="8"/>
      <c r="F1449" s="8"/>
      <c r="G1449" s="8"/>
      <c r="H1449" s="8"/>
      <c r="I1449" s="8"/>
      <c r="J1449" s="8"/>
      <c r="K1449" s="8"/>
      <c r="L1449" s="8"/>
      <c r="M1449" s="8"/>
      <c r="N1449" s="8"/>
      <c r="O1449" s="8"/>
      <c r="P1449" s="8"/>
      <c r="Q1449" s="8"/>
      <c r="R1449" s="8"/>
      <c r="S1449" s="8"/>
      <c r="T1449" s="8"/>
      <c r="U1449" s="8"/>
      <c r="V1449" s="8"/>
      <c r="W1449" s="8"/>
      <c r="X1449" s="8"/>
      <c r="Y1449" s="8"/>
    </row>
    <row r="1450">
      <c r="A1450" s="8"/>
      <c r="B1450" s="8"/>
      <c r="C1450" s="8"/>
      <c r="D1450" s="8"/>
      <c r="E1450" s="8"/>
      <c r="F1450" s="8"/>
      <c r="G1450" s="8"/>
      <c r="H1450" s="8"/>
      <c r="I1450" s="8"/>
      <c r="J1450" s="8"/>
      <c r="K1450" s="8"/>
      <c r="L1450" s="8"/>
      <c r="M1450" s="8"/>
      <c r="N1450" s="8"/>
      <c r="O1450" s="8"/>
      <c r="P1450" s="8"/>
      <c r="Q1450" s="8"/>
      <c r="R1450" s="8"/>
      <c r="S1450" s="8"/>
      <c r="T1450" s="8"/>
      <c r="U1450" s="8"/>
      <c r="V1450" s="8"/>
      <c r="W1450" s="8"/>
      <c r="X1450" s="8"/>
      <c r="Y1450" s="8"/>
    </row>
    <row r="1451">
      <c r="A1451" s="8"/>
      <c r="B1451" s="8"/>
      <c r="C1451" s="8"/>
      <c r="D1451" s="8"/>
      <c r="E1451" s="8"/>
      <c r="F1451" s="8"/>
      <c r="G1451" s="8"/>
      <c r="H1451" s="8"/>
      <c r="I1451" s="8"/>
      <c r="J1451" s="8"/>
      <c r="K1451" s="8"/>
      <c r="L1451" s="8"/>
      <c r="M1451" s="8"/>
      <c r="N1451" s="8"/>
      <c r="O1451" s="8"/>
      <c r="P1451" s="8"/>
      <c r="Q1451" s="8"/>
      <c r="R1451" s="8"/>
      <c r="S1451" s="8"/>
      <c r="T1451" s="8"/>
      <c r="U1451" s="8"/>
      <c r="V1451" s="8"/>
      <c r="W1451" s="8"/>
      <c r="X1451" s="8"/>
      <c r="Y1451" s="8"/>
    </row>
    <row r="1452">
      <c r="A1452" s="8"/>
      <c r="B1452" s="8"/>
      <c r="C1452" s="8"/>
      <c r="D1452" s="8"/>
      <c r="E1452" s="8"/>
      <c r="F1452" s="8"/>
      <c r="G1452" s="8"/>
      <c r="H1452" s="8"/>
      <c r="I1452" s="8"/>
      <c r="J1452" s="8"/>
      <c r="K1452" s="8"/>
      <c r="L1452" s="8"/>
      <c r="M1452" s="8"/>
      <c r="N1452" s="8"/>
      <c r="O1452" s="8"/>
      <c r="P1452" s="8"/>
      <c r="Q1452" s="8"/>
      <c r="R1452" s="8"/>
      <c r="S1452" s="8"/>
      <c r="T1452" s="8"/>
      <c r="U1452" s="8"/>
      <c r="V1452" s="8"/>
      <c r="W1452" s="8"/>
      <c r="X1452" s="8"/>
      <c r="Y1452" s="8"/>
    </row>
    <row r="1453">
      <c r="A1453" s="8"/>
      <c r="B1453" s="8"/>
      <c r="C1453" s="8"/>
      <c r="D1453" s="8"/>
      <c r="E1453" s="8"/>
      <c r="F1453" s="8"/>
      <c r="G1453" s="8"/>
      <c r="H1453" s="8"/>
      <c r="I1453" s="8"/>
      <c r="J1453" s="8"/>
      <c r="K1453" s="8"/>
      <c r="L1453" s="8"/>
      <c r="M1453" s="8"/>
      <c r="N1453" s="8"/>
      <c r="O1453" s="8"/>
      <c r="P1453" s="8"/>
      <c r="Q1453" s="8"/>
      <c r="R1453" s="8"/>
      <c r="S1453" s="8"/>
      <c r="T1453" s="8"/>
      <c r="U1453" s="8"/>
      <c r="V1453" s="8"/>
      <c r="W1453" s="8"/>
      <c r="X1453" s="8"/>
      <c r="Y1453" s="8"/>
    </row>
    <row r="1454">
      <c r="A1454" s="8"/>
      <c r="B1454" s="8"/>
      <c r="C1454" s="8"/>
      <c r="D1454" s="8"/>
      <c r="E1454" s="8"/>
      <c r="F1454" s="8"/>
      <c r="G1454" s="8"/>
      <c r="H1454" s="8"/>
      <c r="I1454" s="8"/>
      <c r="J1454" s="8"/>
      <c r="K1454" s="8"/>
      <c r="L1454" s="8"/>
      <c r="M1454" s="8"/>
      <c r="N1454" s="8"/>
      <c r="O1454" s="8"/>
      <c r="P1454" s="8"/>
      <c r="Q1454" s="8"/>
      <c r="R1454" s="8"/>
      <c r="S1454" s="8"/>
      <c r="T1454" s="8"/>
      <c r="U1454" s="8"/>
      <c r="V1454" s="8"/>
      <c r="W1454" s="8"/>
      <c r="X1454" s="8"/>
      <c r="Y1454" s="8"/>
    </row>
    <row r="1455">
      <c r="A1455" s="8"/>
      <c r="B1455" s="8"/>
      <c r="C1455" s="8"/>
      <c r="D1455" s="8"/>
      <c r="E1455" s="8"/>
      <c r="F1455" s="8"/>
      <c r="G1455" s="8"/>
      <c r="H1455" s="8"/>
      <c r="I1455" s="8"/>
      <c r="J1455" s="8"/>
      <c r="K1455" s="8"/>
      <c r="L1455" s="8"/>
      <c r="M1455" s="8"/>
      <c r="N1455" s="8"/>
      <c r="O1455" s="8"/>
      <c r="P1455" s="8"/>
      <c r="Q1455" s="8"/>
      <c r="R1455" s="8"/>
      <c r="S1455" s="8"/>
      <c r="T1455" s="8"/>
      <c r="U1455" s="8"/>
      <c r="V1455" s="8"/>
      <c r="W1455" s="8"/>
      <c r="X1455" s="8"/>
      <c r="Y1455" s="8"/>
    </row>
    <row r="1456">
      <c r="A1456" s="8"/>
      <c r="B1456" s="8"/>
      <c r="C1456" s="8"/>
      <c r="D1456" s="8"/>
      <c r="E1456" s="8"/>
      <c r="F1456" s="8"/>
      <c r="G1456" s="8"/>
      <c r="H1456" s="8"/>
      <c r="I1456" s="8"/>
      <c r="J1456" s="8"/>
      <c r="K1456" s="8"/>
      <c r="L1456" s="8"/>
      <c r="M1456" s="8"/>
      <c r="N1456" s="8"/>
      <c r="O1456" s="8"/>
      <c r="P1456" s="8"/>
      <c r="Q1456" s="8"/>
      <c r="R1456" s="8"/>
      <c r="S1456" s="8"/>
      <c r="T1456" s="8"/>
      <c r="U1456" s="8"/>
      <c r="V1456" s="8"/>
      <c r="W1456" s="8"/>
      <c r="X1456" s="8"/>
      <c r="Y1456" s="8"/>
    </row>
    <row r="1457">
      <c r="A1457" s="8"/>
      <c r="B1457" s="8"/>
      <c r="C1457" s="8"/>
      <c r="D1457" s="8"/>
      <c r="E1457" s="8"/>
      <c r="F1457" s="8"/>
      <c r="G1457" s="8"/>
      <c r="H1457" s="8"/>
      <c r="I1457" s="8"/>
      <c r="J1457" s="8"/>
      <c r="K1457" s="8"/>
      <c r="L1457" s="8"/>
      <c r="M1457" s="8"/>
      <c r="N1457" s="8"/>
      <c r="O1457" s="8"/>
      <c r="P1457" s="8"/>
      <c r="Q1457" s="8"/>
      <c r="R1457" s="8"/>
      <c r="S1457" s="8"/>
      <c r="T1457" s="8"/>
      <c r="U1457" s="8"/>
      <c r="V1457" s="8"/>
      <c r="W1457" s="8"/>
      <c r="X1457" s="8"/>
      <c r="Y1457" s="8"/>
    </row>
    <row r="1458">
      <c r="A1458" s="8"/>
      <c r="B1458" s="8"/>
      <c r="C1458" s="8"/>
      <c r="D1458" s="8"/>
      <c r="E1458" s="8"/>
      <c r="F1458" s="8"/>
      <c r="G1458" s="8"/>
      <c r="H1458" s="8"/>
      <c r="I1458" s="8"/>
      <c r="J1458" s="8"/>
      <c r="K1458" s="8"/>
      <c r="L1458" s="8"/>
      <c r="M1458" s="8"/>
      <c r="N1458" s="8"/>
      <c r="O1458" s="8"/>
      <c r="P1458" s="8"/>
      <c r="Q1458" s="8"/>
      <c r="R1458" s="8"/>
      <c r="S1458" s="8"/>
      <c r="T1458" s="8"/>
      <c r="U1458" s="8"/>
      <c r="V1458" s="8"/>
      <c r="W1458" s="8"/>
      <c r="X1458" s="8"/>
      <c r="Y1458" s="8"/>
    </row>
    <row r="1459">
      <c r="A1459" s="8"/>
      <c r="B1459" s="8"/>
      <c r="C1459" s="8"/>
      <c r="D1459" s="8"/>
      <c r="E1459" s="8"/>
      <c r="F1459" s="8"/>
      <c r="G1459" s="8"/>
      <c r="H1459" s="8"/>
      <c r="I1459" s="8"/>
      <c r="J1459" s="8"/>
      <c r="K1459" s="8"/>
      <c r="L1459" s="8"/>
      <c r="M1459" s="8"/>
      <c r="N1459" s="8"/>
      <c r="O1459" s="8"/>
      <c r="P1459" s="8"/>
      <c r="Q1459" s="8"/>
      <c r="R1459" s="8"/>
      <c r="S1459" s="8"/>
      <c r="T1459" s="8"/>
      <c r="U1459" s="8"/>
      <c r="V1459" s="8"/>
      <c r="W1459" s="8"/>
      <c r="X1459" s="8"/>
      <c r="Y1459" s="8"/>
    </row>
    <row r="1460">
      <c r="A1460" s="8"/>
      <c r="B1460" s="8"/>
      <c r="C1460" s="8"/>
      <c r="D1460" s="8"/>
      <c r="E1460" s="8"/>
      <c r="F1460" s="8"/>
      <c r="G1460" s="8"/>
      <c r="H1460" s="8"/>
      <c r="I1460" s="8"/>
      <c r="J1460" s="8"/>
      <c r="K1460" s="8"/>
      <c r="L1460" s="8"/>
      <c r="M1460" s="8"/>
      <c r="N1460" s="8"/>
      <c r="O1460" s="8"/>
      <c r="P1460" s="8"/>
      <c r="Q1460" s="8"/>
      <c r="R1460" s="8"/>
      <c r="S1460" s="8"/>
      <c r="T1460" s="8"/>
      <c r="U1460" s="8"/>
      <c r="V1460" s="8"/>
      <c r="W1460" s="8"/>
      <c r="X1460" s="8"/>
      <c r="Y1460" s="8"/>
    </row>
    <row r="1461">
      <c r="A1461" s="8"/>
      <c r="B1461" s="8"/>
      <c r="C1461" s="8"/>
      <c r="D1461" s="8"/>
      <c r="E1461" s="8"/>
      <c r="F1461" s="8"/>
      <c r="G1461" s="8"/>
      <c r="H1461" s="8"/>
      <c r="I1461" s="8"/>
      <c r="J1461" s="8"/>
      <c r="K1461" s="8"/>
      <c r="L1461" s="8"/>
      <c r="M1461" s="8"/>
      <c r="N1461" s="8"/>
      <c r="O1461" s="8"/>
      <c r="P1461" s="8"/>
      <c r="Q1461" s="8"/>
      <c r="R1461" s="8"/>
      <c r="S1461" s="8"/>
      <c r="T1461" s="8"/>
      <c r="U1461" s="8"/>
      <c r="V1461" s="8"/>
      <c r="W1461" s="8"/>
      <c r="X1461" s="8"/>
      <c r="Y1461" s="8"/>
    </row>
    <row r="1462">
      <c r="A1462" s="8"/>
      <c r="B1462" s="8"/>
      <c r="C1462" s="8"/>
      <c r="D1462" s="8"/>
      <c r="E1462" s="8"/>
      <c r="F1462" s="8"/>
      <c r="G1462" s="8"/>
      <c r="H1462" s="8"/>
      <c r="I1462" s="8"/>
      <c r="J1462" s="8"/>
      <c r="K1462" s="8"/>
      <c r="L1462" s="8"/>
      <c r="M1462" s="8"/>
      <c r="N1462" s="8"/>
      <c r="O1462" s="8"/>
      <c r="P1462" s="8"/>
      <c r="Q1462" s="8"/>
      <c r="R1462" s="8"/>
      <c r="S1462" s="8"/>
      <c r="T1462" s="8"/>
      <c r="U1462" s="8"/>
      <c r="V1462" s="8"/>
      <c r="W1462" s="8"/>
      <c r="X1462" s="8"/>
      <c r="Y1462" s="8"/>
    </row>
    <row r="1463">
      <c r="A1463" s="8"/>
      <c r="B1463" s="8"/>
      <c r="C1463" s="8"/>
      <c r="D1463" s="8"/>
      <c r="E1463" s="8"/>
      <c r="F1463" s="8"/>
      <c r="G1463" s="8"/>
      <c r="H1463" s="8"/>
      <c r="I1463" s="8"/>
      <c r="J1463" s="8"/>
      <c r="K1463" s="8"/>
      <c r="L1463" s="8"/>
      <c r="M1463" s="8"/>
      <c r="N1463" s="8"/>
      <c r="O1463" s="8"/>
      <c r="P1463" s="8"/>
      <c r="Q1463" s="8"/>
      <c r="R1463" s="8"/>
      <c r="S1463" s="8"/>
      <c r="T1463" s="8"/>
      <c r="U1463" s="8"/>
      <c r="V1463" s="8"/>
      <c r="W1463" s="8"/>
      <c r="X1463" s="8"/>
      <c r="Y1463" s="8"/>
    </row>
    <row r="1464">
      <c r="A1464" s="8"/>
      <c r="B1464" s="8"/>
      <c r="C1464" s="8"/>
      <c r="D1464" s="8"/>
      <c r="E1464" s="8"/>
      <c r="F1464" s="8"/>
      <c r="G1464" s="8"/>
      <c r="H1464" s="8"/>
      <c r="I1464" s="8"/>
      <c r="J1464" s="8"/>
      <c r="K1464" s="8"/>
      <c r="L1464" s="8"/>
      <c r="M1464" s="8"/>
      <c r="N1464" s="8"/>
      <c r="O1464" s="8"/>
      <c r="P1464" s="8"/>
      <c r="Q1464" s="8"/>
      <c r="R1464" s="8"/>
      <c r="S1464" s="8"/>
      <c r="T1464" s="8"/>
      <c r="U1464" s="8"/>
      <c r="V1464" s="8"/>
      <c r="W1464" s="8"/>
      <c r="X1464" s="8"/>
      <c r="Y1464" s="8"/>
    </row>
    <row r="1465">
      <c r="A1465" s="8"/>
      <c r="B1465" s="8"/>
      <c r="C1465" s="8"/>
      <c r="D1465" s="8"/>
      <c r="E1465" s="8"/>
      <c r="F1465" s="8"/>
      <c r="G1465" s="8"/>
      <c r="H1465" s="8"/>
      <c r="I1465" s="8"/>
      <c r="J1465" s="8"/>
      <c r="K1465" s="8"/>
      <c r="L1465" s="8"/>
      <c r="M1465" s="8"/>
      <c r="N1465" s="8"/>
      <c r="O1465" s="8"/>
      <c r="P1465" s="8"/>
      <c r="Q1465" s="8"/>
      <c r="R1465" s="8"/>
      <c r="S1465" s="8"/>
      <c r="T1465" s="8"/>
      <c r="U1465" s="8"/>
      <c r="V1465" s="8"/>
      <c r="W1465" s="8"/>
      <c r="X1465" s="8"/>
      <c r="Y1465" s="8"/>
    </row>
    <row r="1466">
      <c r="A1466" s="8"/>
      <c r="B1466" s="8"/>
      <c r="C1466" s="8"/>
      <c r="D1466" s="8"/>
      <c r="E1466" s="8"/>
      <c r="F1466" s="8"/>
      <c r="G1466" s="8"/>
      <c r="H1466" s="8"/>
      <c r="I1466" s="8"/>
      <c r="J1466" s="8"/>
      <c r="K1466" s="8"/>
      <c r="L1466" s="8"/>
      <c r="M1466" s="8"/>
      <c r="N1466" s="8"/>
      <c r="O1466" s="8"/>
      <c r="P1466" s="8"/>
      <c r="Q1466" s="8"/>
      <c r="R1466" s="8"/>
      <c r="S1466" s="8"/>
      <c r="T1466" s="8"/>
      <c r="U1466" s="8"/>
      <c r="V1466" s="8"/>
      <c r="W1466" s="8"/>
      <c r="X1466" s="8"/>
      <c r="Y1466" s="8"/>
    </row>
    <row r="1467">
      <c r="A1467" s="8"/>
      <c r="B1467" s="8"/>
      <c r="C1467" s="8"/>
      <c r="D1467" s="8"/>
      <c r="E1467" s="8"/>
      <c r="F1467" s="8"/>
      <c r="G1467" s="8"/>
      <c r="H1467" s="8"/>
      <c r="I1467" s="8"/>
      <c r="J1467" s="8"/>
      <c r="K1467" s="8"/>
      <c r="L1467" s="8"/>
      <c r="M1467" s="8"/>
      <c r="N1467" s="8"/>
      <c r="O1467" s="8"/>
      <c r="P1467" s="8"/>
      <c r="Q1467" s="8"/>
      <c r="R1467" s="8"/>
      <c r="S1467" s="8"/>
      <c r="T1467" s="8"/>
      <c r="U1467" s="8"/>
      <c r="V1467" s="8"/>
      <c r="W1467" s="8"/>
      <c r="X1467" s="8"/>
      <c r="Y1467" s="8"/>
    </row>
    <row r="1468">
      <c r="A1468" s="8"/>
      <c r="B1468" s="8"/>
      <c r="C1468" s="8"/>
      <c r="D1468" s="8"/>
      <c r="E1468" s="8"/>
      <c r="F1468" s="8"/>
      <c r="G1468" s="8"/>
      <c r="H1468" s="8"/>
      <c r="I1468" s="8"/>
      <c r="J1468" s="8"/>
      <c r="K1468" s="8"/>
      <c r="L1468" s="8"/>
      <c r="M1468" s="8"/>
      <c r="N1468" s="8"/>
      <c r="O1468" s="8"/>
      <c r="P1468" s="8"/>
      <c r="Q1468" s="8"/>
      <c r="R1468" s="8"/>
      <c r="S1468" s="8"/>
      <c r="T1468" s="8"/>
      <c r="U1468" s="8"/>
      <c r="V1468" s="8"/>
      <c r="W1468" s="8"/>
      <c r="X1468" s="8"/>
      <c r="Y1468" s="8"/>
    </row>
    <row r="1469">
      <c r="A1469" s="8"/>
      <c r="B1469" s="8"/>
      <c r="C1469" s="8"/>
      <c r="D1469" s="8"/>
      <c r="E1469" s="8"/>
      <c r="F1469" s="8"/>
      <c r="G1469" s="8"/>
      <c r="H1469" s="8"/>
      <c r="I1469" s="8"/>
      <c r="J1469" s="8"/>
      <c r="K1469" s="8"/>
      <c r="L1469" s="8"/>
      <c r="M1469" s="8"/>
      <c r="N1469" s="8"/>
      <c r="O1469" s="8"/>
      <c r="P1469" s="8"/>
      <c r="Q1469" s="8"/>
      <c r="R1469" s="8"/>
      <c r="S1469" s="8"/>
      <c r="T1469" s="8"/>
      <c r="U1469" s="8"/>
      <c r="V1469" s="8"/>
      <c r="W1469" s="8"/>
      <c r="X1469" s="8"/>
      <c r="Y1469" s="8"/>
    </row>
    <row r="1470">
      <c r="A1470" s="8"/>
      <c r="B1470" s="8"/>
      <c r="C1470" s="8"/>
      <c r="D1470" s="8"/>
      <c r="E1470" s="8"/>
      <c r="F1470" s="8"/>
      <c r="G1470" s="8"/>
      <c r="H1470" s="8"/>
      <c r="I1470" s="8"/>
      <c r="J1470" s="8"/>
      <c r="K1470" s="8"/>
      <c r="L1470" s="8"/>
      <c r="M1470" s="8"/>
      <c r="N1470" s="8"/>
      <c r="O1470" s="8"/>
      <c r="P1470" s="8"/>
      <c r="Q1470" s="8"/>
      <c r="R1470" s="8"/>
      <c r="S1470" s="8"/>
      <c r="T1470" s="8"/>
      <c r="U1470" s="8"/>
      <c r="V1470" s="8"/>
      <c r="W1470" s="8"/>
      <c r="X1470" s="8"/>
      <c r="Y1470" s="8"/>
    </row>
    <row r="1471">
      <c r="A1471" s="8"/>
      <c r="B1471" s="8"/>
      <c r="C1471" s="8"/>
      <c r="D1471" s="8"/>
      <c r="E1471" s="8"/>
      <c r="F1471" s="8"/>
      <c r="G1471" s="8"/>
      <c r="H1471" s="8"/>
      <c r="I1471" s="8"/>
      <c r="J1471" s="8"/>
      <c r="K1471" s="8"/>
      <c r="L1471" s="8"/>
      <c r="M1471" s="8"/>
      <c r="N1471" s="8"/>
      <c r="O1471" s="8"/>
      <c r="P1471" s="8"/>
      <c r="Q1471" s="8"/>
      <c r="R1471" s="8"/>
      <c r="S1471" s="8"/>
      <c r="T1471" s="8"/>
      <c r="U1471" s="8"/>
      <c r="V1471" s="8"/>
      <c r="W1471" s="8"/>
      <c r="X1471" s="8"/>
      <c r="Y1471" s="8"/>
    </row>
    <row r="1472">
      <c r="A1472" s="8"/>
      <c r="B1472" s="8"/>
      <c r="C1472" s="8"/>
      <c r="D1472" s="8"/>
      <c r="E1472" s="8"/>
      <c r="F1472" s="8"/>
      <c r="G1472" s="8"/>
      <c r="H1472" s="8"/>
      <c r="I1472" s="8"/>
      <c r="J1472" s="8"/>
      <c r="K1472" s="8"/>
      <c r="L1472" s="8"/>
      <c r="M1472" s="8"/>
      <c r="N1472" s="8"/>
      <c r="O1472" s="8"/>
      <c r="P1472" s="8"/>
      <c r="Q1472" s="8"/>
      <c r="R1472" s="8"/>
      <c r="S1472" s="8"/>
      <c r="T1472" s="8"/>
      <c r="U1472" s="8"/>
      <c r="V1472" s="8"/>
      <c r="W1472" s="8"/>
      <c r="X1472" s="8"/>
      <c r="Y1472" s="8"/>
    </row>
    <row r="1473">
      <c r="A1473" s="8"/>
      <c r="B1473" s="8"/>
      <c r="C1473" s="8"/>
      <c r="D1473" s="8"/>
      <c r="E1473" s="8"/>
      <c r="F1473" s="8"/>
      <c r="G1473" s="8"/>
      <c r="H1473" s="8"/>
      <c r="I1473" s="8"/>
      <c r="J1473" s="8"/>
      <c r="K1473" s="8"/>
      <c r="L1473" s="8"/>
      <c r="M1473" s="8"/>
      <c r="N1473" s="8"/>
      <c r="O1473" s="8"/>
      <c r="P1473" s="8"/>
      <c r="Q1473" s="8"/>
      <c r="R1473" s="8"/>
      <c r="S1473" s="8"/>
      <c r="T1473" s="8"/>
      <c r="U1473" s="8"/>
      <c r="V1473" s="8"/>
      <c r="W1473" s="8"/>
      <c r="X1473" s="8"/>
      <c r="Y1473" s="8"/>
    </row>
    <row r="1474">
      <c r="A1474" s="8"/>
      <c r="B1474" s="8"/>
      <c r="C1474" s="8"/>
      <c r="D1474" s="8"/>
      <c r="E1474" s="8"/>
      <c r="F1474" s="8"/>
      <c r="G1474" s="8"/>
      <c r="H1474" s="8"/>
      <c r="I1474" s="8"/>
      <c r="J1474" s="8"/>
      <c r="K1474" s="8"/>
      <c r="L1474" s="8"/>
      <c r="M1474" s="8"/>
      <c r="N1474" s="8"/>
      <c r="O1474" s="8"/>
      <c r="P1474" s="8"/>
      <c r="Q1474" s="8"/>
      <c r="R1474" s="8"/>
      <c r="S1474" s="8"/>
      <c r="T1474" s="8"/>
      <c r="U1474" s="8"/>
      <c r="V1474" s="8"/>
      <c r="W1474" s="8"/>
      <c r="X1474" s="8"/>
      <c r="Y1474" s="8"/>
    </row>
    <row r="1475">
      <c r="A1475" s="8"/>
      <c r="B1475" s="8"/>
      <c r="C1475" s="8"/>
      <c r="D1475" s="8"/>
      <c r="E1475" s="8"/>
      <c r="F1475" s="8"/>
      <c r="G1475" s="8"/>
      <c r="H1475" s="8"/>
      <c r="I1475" s="8"/>
      <c r="J1475" s="8"/>
      <c r="K1475" s="8"/>
      <c r="L1475" s="8"/>
      <c r="M1475" s="8"/>
      <c r="N1475" s="8"/>
      <c r="O1475" s="8"/>
      <c r="P1475" s="8"/>
      <c r="Q1475" s="8"/>
      <c r="R1475" s="8"/>
      <c r="S1475" s="8"/>
      <c r="T1475" s="8"/>
      <c r="U1475" s="8"/>
      <c r="V1475" s="8"/>
      <c r="W1475" s="8"/>
      <c r="X1475" s="8"/>
      <c r="Y1475" s="8"/>
    </row>
    <row r="1476">
      <c r="A1476" s="8"/>
      <c r="B1476" s="8"/>
      <c r="C1476" s="8"/>
      <c r="D1476" s="8"/>
      <c r="E1476" s="8"/>
      <c r="F1476" s="8"/>
      <c r="G1476" s="8"/>
      <c r="H1476" s="8"/>
      <c r="I1476" s="8"/>
      <c r="J1476" s="8"/>
      <c r="K1476" s="8"/>
      <c r="L1476" s="8"/>
      <c r="M1476" s="8"/>
      <c r="N1476" s="8"/>
      <c r="O1476" s="8"/>
      <c r="P1476" s="8"/>
      <c r="Q1476" s="8"/>
      <c r="R1476" s="8"/>
      <c r="S1476" s="8"/>
      <c r="T1476" s="8"/>
      <c r="U1476" s="8"/>
      <c r="V1476" s="8"/>
      <c r="W1476" s="8"/>
      <c r="X1476" s="8"/>
      <c r="Y1476" s="8"/>
    </row>
    <row r="1477">
      <c r="A1477" s="8"/>
      <c r="B1477" s="8"/>
      <c r="C1477" s="8"/>
      <c r="D1477" s="8"/>
      <c r="E1477" s="8"/>
      <c r="F1477" s="8"/>
      <c r="G1477" s="8"/>
      <c r="H1477" s="8"/>
      <c r="I1477" s="8"/>
      <c r="J1477" s="8"/>
      <c r="K1477" s="8"/>
      <c r="L1477" s="8"/>
      <c r="M1477" s="8"/>
      <c r="N1477" s="8"/>
      <c r="O1477" s="8"/>
      <c r="P1477" s="8"/>
      <c r="Q1477" s="8"/>
      <c r="R1477" s="8"/>
      <c r="S1477" s="8"/>
      <c r="T1477" s="8"/>
      <c r="U1477" s="8"/>
      <c r="V1477" s="8"/>
      <c r="W1477" s="8"/>
      <c r="X1477" s="8"/>
      <c r="Y1477" s="8"/>
    </row>
    <row r="1478">
      <c r="A1478" s="8"/>
      <c r="B1478" s="8"/>
      <c r="C1478" s="8"/>
      <c r="D1478" s="8"/>
      <c r="E1478" s="8"/>
      <c r="F1478" s="8"/>
      <c r="G1478" s="8"/>
      <c r="H1478" s="8"/>
      <c r="I1478" s="8"/>
      <c r="J1478" s="8"/>
      <c r="K1478" s="8"/>
      <c r="L1478" s="8"/>
      <c r="M1478" s="8"/>
      <c r="N1478" s="8"/>
      <c r="O1478" s="8"/>
      <c r="P1478" s="8"/>
      <c r="Q1478" s="8"/>
      <c r="R1478" s="8"/>
      <c r="S1478" s="8"/>
      <c r="T1478" s="8"/>
      <c r="U1478" s="8"/>
      <c r="V1478" s="8"/>
      <c r="W1478" s="8"/>
      <c r="X1478" s="8"/>
      <c r="Y1478" s="8"/>
    </row>
    <row r="1479">
      <c r="A1479" s="8"/>
      <c r="B1479" s="8"/>
      <c r="C1479" s="8"/>
      <c r="D1479" s="8"/>
      <c r="E1479" s="8"/>
      <c r="F1479" s="8"/>
      <c r="G1479" s="8"/>
      <c r="H1479" s="8"/>
      <c r="I1479" s="8"/>
      <c r="J1479" s="8"/>
      <c r="K1479" s="8"/>
      <c r="L1479" s="8"/>
      <c r="M1479" s="8"/>
      <c r="N1479" s="8"/>
      <c r="O1479" s="8"/>
      <c r="P1479" s="8"/>
      <c r="Q1479" s="8"/>
      <c r="R1479" s="8"/>
      <c r="S1479" s="8"/>
      <c r="T1479" s="8"/>
      <c r="U1479" s="8"/>
      <c r="V1479" s="8"/>
      <c r="W1479" s="8"/>
      <c r="X1479" s="8"/>
      <c r="Y1479" s="8"/>
    </row>
    <row r="1480">
      <c r="A1480" s="8"/>
      <c r="B1480" s="8"/>
      <c r="C1480" s="8"/>
      <c r="D1480" s="8"/>
      <c r="E1480" s="8"/>
      <c r="F1480" s="8"/>
      <c r="G1480" s="8"/>
      <c r="H1480" s="8"/>
      <c r="I1480" s="8"/>
      <c r="J1480" s="8"/>
      <c r="K1480" s="8"/>
      <c r="L1480" s="8"/>
      <c r="M1480" s="8"/>
      <c r="N1480" s="8"/>
      <c r="O1480" s="8"/>
      <c r="P1480" s="8"/>
      <c r="Q1480" s="8"/>
      <c r="R1480" s="8"/>
      <c r="S1480" s="8"/>
      <c r="T1480" s="8"/>
      <c r="U1480" s="8"/>
      <c r="V1480" s="8"/>
      <c r="W1480" s="8"/>
      <c r="X1480" s="8"/>
      <c r="Y1480" s="8"/>
    </row>
    <row r="1481">
      <c r="A1481" s="8"/>
      <c r="B1481" s="8"/>
      <c r="C1481" s="8"/>
      <c r="D1481" s="8"/>
      <c r="E1481" s="8"/>
      <c r="F1481" s="8"/>
      <c r="G1481" s="8"/>
      <c r="H1481" s="8"/>
      <c r="I1481" s="8"/>
      <c r="J1481" s="8"/>
      <c r="K1481" s="8"/>
      <c r="L1481" s="8"/>
      <c r="M1481" s="8"/>
      <c r="N1481" s="8"/>
      <c r="O1481" s="8"/>
      <c r="P1481" s="8"/>
      <c r="Q1481" s="8"/>
      <c r="R1481" s="8"/>
      <c r="S1481" s="8"/>
      <c r="T1481" s="8"/>
      <c r="U1481" s="8"/>
      <c r="V1481" s="8"/>
      <c r="W1481" s="8"/>
      <c r="X1481" s="8"/>
      <c r="Y1481" s="8"/>
    </row>
    <row r="1482">
      <c r="A1482" s="8"/>
      <c r="B1482" s="8"/>
      <c r="C1482" s="8"/>
      <c r="D1482" s="8"/>
      <c r="E1482" s="8"/>
      <c r="F1482" s="8"/>
      <c r="G1482" s="8"/>
      <c r="H1482" s="8"/>
      <c r="I1482" s="8"/>
      <c r="J1482" s="8"/>
      <c r="K1482" s="8"/>
      <c r="L1482" s="8"/>
      <c r="M1482" s="8"/>
      <c r="N1482" s="8"/>
      <c r="O1482" s="8"/>
      <c r="P1482" s="8"/>
      <c r="Q1482" s="8"/>
      <c r="R1482" s="8"/>
      <c r="S1482" s="8"/>
      <c r="T1482" s="8"/>
      <c r="U1482" s="8"/>
      <c r="V1482" s="8"/>
      <c r="W1482" s="8"/>
      <c r="X1482" s="8"/>
      <c r="Y1482" s="8"/>
    </row>
    <row r="1483">
      <c r="A1483" s="8"/>
      <c r="B1483" s="8"/>
      <c r="C1483" s="8"/>
      <c r="D1483" s="8"/>
      <c r="E1483" s="8"/>
      <c r="F1483" s="8"/>
      <c r="G1483" s="8"/>
      <c r="H1483" s="8"/>
      <c r="I1483" s="8"/>
      <c r="J1483" s="8"/>
      <c r="K1483" s="8"/>
      <c r="L1483" s="8"/>
      <c r="M1483" s="8"/>
      <c r="N1483" s="8"/>
      <c r="O1483" s="8"/>
      <c r="P1483" s="8"/>
      <c r="Q1483" s="8"/>
      <c r="R1483" s="8"/>
      <c r="S1483" s="8"/>
      <c r="T1483" s="8"/>
      <c r="U1483" s="8"/>
      <c r="V1483" s="8"/>
      <c r="W1483" s="8"/>
      <c r="X1483" s="8"/>
      <c r="Y1483" s="8"/>
    </row>
    <row r="1484">
      <c r="A1484" s="8"/>
      <c r="B1484" s="8"/>
      <c r="C1484" s="8"/>
      <c r="D1484" s="8"/>
      <c r="E1484" s="8"/>
      <c r="F1484" s="8"/>
      <c r="G1484" s="8"/>
      <c r="H1484" s="8"/>
      <c r="I1484" s="8"/>
      <c r="J1484" s="8"/>
      <c r="K1484" s="8"/>
      <c r="L1484" s="8"/>
      <c r="M1484" s="8"/>
      <c r="N1484" s="8"/>
      <c r="O1484" s="8"/>
      <c r="P1484" s="8"/>
      <c r="Q1484" s="8"/>
      <c r="R1484" s="8"/>
      <c r="S1484" s="8"/>
      <c r="T1484" s="8"/>
      <c r="U1484" s="8"/>
      <c r="V1484" s="8"/>
      <c r="W1484" s="8"/>
      <c r="X1484" s="8"/>
      <c r="Y1484" s="8"/>
    </row>
    <row r="1485">
      <c r="A1485" s="8"/>
      <c r="B1485" s="8"/>
      <c r="C1485" s="8"/>
      <c r="D1485" s="8"/>
      <c r="E1485" s="8"/>
      <c r="F1485" s="8"/>
      <c r="G1485" s="8"/>
      <c r="H1485" s="8"/>
      <c r="I1485" s="8"/>
      <c r="J1485" s="8"/>
      <c r="K1485" s="8"/>
      <c r="L1485" s="8"/>
      <c r="M1485" s="8"/>
      <c r="N1485" s="8"/>
      <c r="O1485" s="8"/>
      <c r="P1485" s="8"/>
      <c r="Q1485" s="8"/>
      <c r="R1485" s="8"/>
      <c r="S1485" s="8"/>
      <c r="T1485" s="8"/>
      <c r="U1485" s="8"/>
      <c r="V1485" s="8"/>
      <c r="W1485" s="8"/>
      <c r="X1485" s="8"/>
      <c r="Y1485" s="8"/>
    </row>
    <row r="1486">
      <c r="A1486" s="8"/>
      <c r="B1486" s="8"/>
      <c r="C1486" s="8"/>
      <c r="D1486" s="8"/>
      <c r="E1486" s="8"/>
      <c r="F1486" s="8"/>
      <c r="G1486" s="8"/>
      <c r="H1486" s="8"/>
      <c r="I1486" s="8"/>
      <c r="J1486" s="8"/>
      <c r="K1486" s="8"/>
      <c r="L1486" s="8"/>
      <c r="M1486" s="8"/>
      <c r="N1486" s="8"/>
      <c r="O1486" s="8"/>
      <c r="P1486" s="8"/>
      <c r="Q1486" s="8"/>
      <c r="R1486" s="8"/>
      <c r="S1486" s="8"/>
      <c r="T1486" s="8"/>
      <c r="U1486" s="8"/>
      <c r="V1486" s="8"/>
      <c r="W1486" s="8"/>
      <c r="X1486" s="8"/>
      <c r="Y1486" s="8"/>
    </row>
    <row r="1487">
      <c r="A1487" s="8"/>
      <c r="B1487" s="8"/>
      <c r="C1487" s="8"/>
      <c r="D1487" s="8"/>
      <c r="E1487" s="8"/>
      <c r="F1487" s="8"/>
      <c r="G1487" s="8"/>
      <c r="H1487" s="8"/>
      <c r="I1487" s="8"/>
      <c r="J1487" s="8"/>
      <c r="K1487" s="8"/>
      <c r="L1487" s="8"/>
      <c r="M1487" s="8"/>
      <c r="N1487" s="8"/>
      <c r="O1487" s="8"/>
      <c r="P1487" s="8"/>
      <c r="Q1487" s="8"/>
      <c r="R1487" s="8"/>
      <c r="S1487" s="8"/>
      <c r="T1487" s="8"/>
      <c r="U1487" s="8"/>
      <c r="V1487" s="8"/>
      <c r="W1487" s="8"/>
      <c r="X1487" s="8"/>
      <c r="Y1487" s="8"/>
    </row>
    <row r="1488">
      <c r="A1488" s="8"/>
      <c r="B1488" s="8"/>
      <c r="C1488" s="8"/>
      <c r="D1488" s="8"/>
      <c r="E1488" s="8"/>
      <c r="F1488" s="8"/>
      <c r="G1488" s="8"/>
      <c r="H1488" s="8"/>
      <c r="I1488" s="8"/>
      <c r="J1488" s="8"/>
      <c r="K1488" s="8"/>
      <c r="L1488" s="8"/>
      <c r="M1488" s="8"/>
      <c r="N1488" s="8"/>
      <c r="O1488" s="8"/>
      <c r="P1488" s="8"/>
      <c r="Q1488" s="8"/>
      <c r="R1488" s="8"/>
      <c r="S1488" s="8"/>
      <c r="T1488" s="8"/>
      <c r="U1488" s="8"/>
      <c r="V1488" s="8"/>
      <c r="W1488" s="8"/>
      <c r="X1488" s="8"/>
      <c r="Y1488" s="8"/>
    </row>
    <row r="1489">
      <c r="A1489" s="8"/>
      <c r="B1489" s="8"/>
      <c r="C1489" s="8"/>
      <c r="D1489" s="8"/>
      <c r="E1489" s="8"/>
      <c r="F1489" s="8"/>
      <c r="G1489" s="8"/>
      <c r="H1489" s="8"/>
      <c r="I1489" s="8"/>
      <c r="J1489" s="8"/>
      <c r="K1489" s="8"/>
      <c r="L1489" s="8"/>
      <c r="M1489" s="8"/>
      <c r="N1489" s="8"/>
      <c r="O1489" s="8"/>
      <c r="P1489" s="8"/>
      <c r="Q1489" s="8"/>
      <c r="R1489" s="8"/>
      <c r="S1489" s="8"/>
      <c r="T1489" s="8"/>
      <c r="U1489" s="8"/>
      <c r="V1489" s="8"/>
      <c r="W1489" s="8"/>
      <c r="X1489" s="8"/>
      <c r="Y1489" s="8"/>
    </row>
    <row r="1490">
      <c r="A1490" s="8"/>
      <c r="B1490" s="8"/>
      <c r="C1490" s="8"/>
      <c r="D1490" s="8"/>
      <c r="E1490" s="8"/>
      <c r="F1490" s="8"/>
      <c r="G1490" s="8"/>
      <c r="H1490" s="8"/>
      <c r="I1490" s="8"/>
      <c r="J1490" s="8"/>
      <c r="K1490" s="8"/>
      <c r="L1490" s="8"/>
      <c r="M1490" s="8"/>
      <c r="N1490" s="8"/>
      <c r="O1490" s="8"/>
      <c r="P1490" s="8"/>
      <c r="Q1490" s="8"/>
      <c r="R1490" s="8"/>
      <c r="S1490" s="8"/>
      <c r="T1490" s="8"/>
      <c r="U1490" s="8"/>
      <c r="V1490" s="8"/>
      <c r="W1490" s="8"/>
      <c r="X1490" s="8"/>
      <c r="Y1490" s="8"/>
    </row>
    <row r="1491">
      <c r="A1491" s="8"/>
      <c r="B1491" s="8"/>
      <c r="C1491" s="8"/>
      <c r="D1491" s="8"/>
      <c r="E1491" s="8"/>
      <c r="F1491" s="8"/>
      <c r="G1491" s="8"/>
      <c r="H1491" s="8"/>
      <c r="I1491" s="8"/>
      <c r="J1491" s="8"/>
      <c r="K1491" s="8"/>
      <c r="L1491" s="8"/>
      <c r="M1491" s="8"/>
      <c r="N1491" s="8"/>
      <c r="O1491" s="8"/>
      <c r="P1491" s="8"/>
      <c r="Q1491" s="8"/>
      <c r="R1491" s="8"/>
      <c r="S1491" s="8"/>
      <c r="T1491" s="8"/>
      <c r="U1491" s="8"/>
      <c r="V1491" s="8"/>
      <c r="W1491" s="8"/>
      <c r="X1491" s="8"/>
      <c r="Y1491" s="8"/>
    </row>
    <row r="1492">
      <c r="A1492" s="8"/>
      <c r="B1492" s="8"/>
      <c r="C1492" s="8"/>
      <c r="D1492" s="8"/>
      <c r="E1492" s="8"/>
      <c r="F1492" s="8"/>
      <c r="G1492" s="8"/>
      <c r="H1492" s="8"/>
      <c r="I1492" s="8"/>
      <c r="J1492" s="8"/>
      <c r="K1492" s="8"/>
      <c r="L1492" s="8"/>
      <c r="M1492" s="8"/>
      <c r="N1492" s="8"/>
      <c r="O1492" s="8"/>
      <c r="P1492" s="8"/>
      <c r="Q1492" s="8"/>
      <c r="R1492" s="8"/>
      <c r="S1492" s="8"/>
      <c r="T1492" s="8"/>
      <c r="U1492" s="8"/>
      <c r="V1492" s="8"/>
      <c r="W1492" s="8"/>
      <c r="X1492" s="8"/>
      <c r="Y1492" s="8"/>
    </row>
    <row r="1493">
      <c r="A1493" s="8"/>
      <c r="B1493" s="8"/>
      <c r="C1493" s="8"/>
      <c r="D1493" s="8"/>
      <c r="E1493" s="8"/>
      <c r="F1493" s="8"/>
      <c r="G1493" s="8"/>
      <c r="H1493" s="8"/>
      <c r="I1493" s="8"/>
      <c r="J1493" s="8"/>
      <c r="K1493" s="8"/>
      <c r="L1493" s="8"/>
      <c r="M1493" s="8"/>
      <c r="N1493" s="8"/>
      <c r="O1493" s="8"/>
      <c r="P1493" s="8"/>
      <c r="Q1493" s="8"/>
      <c r="R1493" s="8"/>
      <c r="S1493" s="8"/>
      <c r="T1493" s="8"/>
      <c r="U1493" s="8"/>
      <c r="V1493" s="8"/>
      <c r="W1493" s="8"/>
      <c r="X1493" s="8"/>
      <c r="Y1493" s="8"/>
    </row>
    <row r="1494">
      <c r="A1494" s="8"/>
      <c r="B1494" s="8"/>
      <c r="C1494" s="8"/>
      <c r="D1494" s="8"/>
      <c r="E1494" s="8"/>
      <c r="F1494" s="8"/>
      <c r="G1494" s="8"/>
      <c r="H1494" s="8"/>
      <c r="I1494" s="8"/>
      <c r="J1494" s="8"/>
      <c r="K1494" s="8"/>
      <c r="L1494" s="8"/>
      <c r="M1494" s="8"/>
      <c r="N1494" s="8"/>
      <c r="O1494" s="8"/>
      <c r="P1494" s="8"/>
      <c r="Q1494" s="8"/>
      <c r="R1494" s="8"/>
      <c r="S1494" s="8"/>
      <c r="T1494" s="8"/>
      <c r="U1494" s="8"/>
      <c r="V1494" s="8"/>
      <c r="W1494" s="8"/>
      <c r="X1494" s="8"/>
      <c r="Y1494" s="8"/>
    </row>
    <row r="1495">
      <c r="A1495" s="8"/>
      <c r="B1495" s="8"/>
      <c r="C1495" s="8"/>
      <c r="D1495" s="8"/>
      <c r="E1495" s="8"/>
      <c r="F1495" s="8"/>
      <c r="G1495" s="8"/>
      <c r="H1495" s="8"/>
      <c r="I1495" s="8"/>
      <c r="J1495" s="8"/>
      <c r="K1495" s="8"/>
      <c r="L1495" s="8"/>
      <c r="M1495" s="8"/>
      <c r="N1495" s="8"/>
      <c r="O1495" s="8"/>
      <c r="P1495" s="8"/>
      <c r="Q1495" s="8"/>
      <c r="R1495" s="8"/>
      <c r="S1495" s="8"/>
      <c r="T1495" s="8"/>
      <c r="U1495" s="8"/>
      <c r="V1495" s="8"/>
      <c r="W1495" s="8"/>
      <c r="X1495" s="8"/>
      <c r="Y1495" s="8"/>
    </row>
    <row r="1496">
      <c r="A1496" s="8"/>
      <c r="B1496" s="8"/>
      <c r="C1496" s="8"/>
      <c r="D1496" s="8"/>
      <c r="E1496" s="8"/>
      <c r="F1496" s="8"/>
      <c r="G1496" s="8"/>
      <c r="H1496" s="8"/>
      <c r="I1496" s="8"/>
      <c r="J1496" s="8"/>
      <c r="K1496" s="8"/>
      <c r="L1496" s="8"/>
      <c r="M1496" s="8"/>
      <c r="N1496" s="8"/>
      <c r="O1496" s="8"/>
      <c r="P1496" s="8"/>
      <c r="Q1496" s="8"/>
      <c r="R1496" s="8"/>
      <c r="S1496" s="8"/>
      <c r="T1496" s="8"/>
      <c r="U1496" s="8"/>
      <c r="V1496" s="8"/>
      <c r="W1496" s="8"/>
      <c r="X1496" s="8"/>
      <c r="Y1496" s="8"/>
    </row>
    <row r="1497">
      <c r="A1497" s="8"/>
      <c r="B1497" s="8"/>
      <c r="C1497" s="8"/>
      <c r="D1497" s="8"/>
      <c r="E1497" s="8"/>
      <c r="F1497" s="8"/>
      <c r="G1497" s="8"/>
      <c r="H1497" s="8"/>
      <c r="I1497" s="8"/>
      <c r="J1497" s="8"/>
      <c r="K1497" s="8"/>
      <c r="L1497" s="8"/>
      <c r="M1497" s="8"/>
      <c r="N1497" s="8"/>
      <c r="O1497" s="8"/>
      <c r="P1497" s="8"/>
      <c r="Q1497" s="8"/>
      <c r="R1497" s="8"/>
      <c r="S1497" s="8"/>
      <c r="T1497" s="8"/>
      <c r="U1497" s="8"/>
      <c r="V1497" s="8"/>
      <c r="W1497" s="8"/>
      <c r="X1497" s="8"/>
      <c r="Y1497" s="8"/>
    </row>
    <row r="1498">
      <c r="A1498" s="8"/>
      <c r="B1498" s="8"/>
      <c r="C1498" s="8"/>
      <c r="D1498" s="8"/>
      <c r="E1498" s="8"/>
      <c r="F1498" s="8"/>
      <c r="G1498" s="8"/>
      <c r="H1498" s="8"/>
      <c r="I1498" s="8"/>
      <c r="J1498" s="8"/>
      <c r="K1498" s="8"/>
      <c r="L1498" s="8"/>
      <c r="M1498" s="8"/>
      <c r="N1498" s="8"/>
      <c r="O1498" s="8"/>
      <c r="P1498" s="8"/>
      <c r="Q1498" s="8"/>
      <c r="R1498" s="8"/>
      <c r="S1498" s="8"/>
      <c r="T1498" s="8"/>
      <c r="U1498" s="8"/>
      <c r="V1498" s="8"/>
      <c r="W1498" s="8"/>
      <c r="X1498" s="8"/>
      <c r="Y1498" s="8"/>
    </row>
    <row r="1499">
      <c r="A1499" s="8"/>
      <c r="B1499" s="8"/>
      <c r="C1499" s="8"/>
      <c r="D1499" s="8"/>
      <c r="E1499" s="8"/>
      <c r="F1499" s="8"/>
      <c r="G1499" s="8"/>
      <c r="H1499" s="8"/>
      <c r="I1499" s="8"/>
      <c r="J1499" s="8"/>
      <c r="K1499" s="8"/>
      <c r="L1499" s="8"/>
      <c r="M1499" s="8"/>
      <c r="N1499" s="8"/>
      <c r="O1499" s="8"/>
      <c r="P1499" s="8"/>
      <c r="Q1499" s="8"/>
      <c r="R1499" s="8"/>
      <c r="S1499" s="8"/>
      <c r="T1499" s="8"/>
      <c r="U1499" s="8"/>
      <c r="V1499" s="8"/>
      <c r="W1499" s="8"/>
      <c r="X1499" s="8"/>
      <c r="Y1499" s="8"/>
    </row>
    <row r="1500">
      <c r="A1500" s="8"/>
      <c r="B1500" s="8"/>
      <c r="C1500" s="8"/>
      <c r="D1500" s="8"/>
      <c r="E1500" s="8"/>
      <c r="F1500" s="8"/>
      <c r="G1500" s="8"/>
      <c r="H1500" s="8"/>
      <c r="I1500" s="8"/>
      <c r="J1500" s="8"/>
      <c r="K1500" s="8"/>
      <c r="L1500" s="8"/>
      <c r="M1500" s="8"/>
      <c r="N1500" s="8"/>
      <c r="O1500" s="8"/>
      <c r="P1500" s="8"/>
      <c r="Q1500" s="8"/>
      <c r="R1500" s="8"/>
      <c r="S1500" s="8"/>
      <c r="T1500" s="8"/>
      <c r="U1500" s="8"/>
      <c r="V1500" s="8"/>
      <c r="W1500" s="8"/>
      <c r="X1500" s="8"/>
      <c r="Y1500" s="8"/>
    </row>
    <row r="1501">
      <c r="A1501" s="8"/>
      <c r="B1501" s="8"/>
      <c r="C1501" s="8"/>
      <c r="D1501" s="8"/>
      <c r="E1501" s="8"/>
      <c r="F1501" s="8"/>
      <c r="G1501" s="8"/>
      <c r="H1501" s="8"/>
      <c r="I1501" s="8"/>
      <c r="J1501" s="8"/>
      <c r="K1501" s="8"/>
      <c r="L1501" s="8"/>
      <c r="M1501" s="8"/>
      <c r="N1501" s="8"/>
      <c r="O1501" s="8"/>
      <c r="P1501" s="8"/>
      <c r="Q1501" s="8"/>
      <c r="R1501" s="8"/>
      <c r="S1501" s="8"/>
      <c r="T1501" s="8"/>
      <c r="U1501" s="8"/>
      <c r="V1501" s="8"/>
      <c r="W1501" s="8"/>
      <c r="X1501" s="8"/>
      <c r="Y1501" s="8"/>
    </row>
    <row r="1502">
      <c r="A1502" s="8"/>
      <c r="B1502" s="8"/>
      <c r="C1502" s="8"/>
      <c r="D1502" s="8"/>
      <c r="E1502" s="8"/>
      <c r="F1502" s="8"/>
      <c r="G1502" s="8"/>
      <c r="H1502" s="8"/>
      <c r="I1502" s="8"/>
      <c r="J1502" s="8"/>
      <c r="K1502" s="8"/>
      <c r="L1502" s="8"/>
      <c r="M1502" s="8"/>
      <c r="N1502" s="8"/>
      <c r="O1502" s="8"/>
      <c r="P1502" s="8"/>
      <c r="Q1502" s="8"/>
      <c r="R1502" s="8"/>
      <c r="S1502" s="8"/>
      <c r="T1502" s="8"/>
      <c r="U1502" s="8"/>
      <c r="V1502" s="8"/>
      <c r="W1502" s="8"/>
      <c r="X1502" s="8"/>
      <c r="Y1502" s="8"/>
    </row>
    <row r="1503">
      <c r="A1503" s="8"/>
      <c r="B1503" s="8"/>
      <c r="C1503" s="8"/>
      <c r="D1503" s="8"/>
      <c r="E1503" s="8"/>
      <c r="F1503" s="8"/>
      <c r="G1503" s="8"/>
      <c r="H1503" s="8"/>
      <c r="I1503" s="8"/>
      <c r="J1503" s="8"/>
      <c r="K1503" s="8"/>
      <c r="L1503" s="8"/>
      <c r="M1503" s="8"/>
      <c r="N1503" s="8"/>
      <c r="O1503" s="8"/>
      <c r="P1503" s="8"/>
      <c r="Q1503" s="8"/>
      <c r="R1503" s="8"/>
      <c r="S1503" s="8"/>
      <c r="T1503" s="8"/>
      <c r="U1503" s="8"/>
      <c r="V1503" s="8"/>
      <c r="W1503" s="8"/>
      <c r="X1503" s="8"/>
      <c r="Y1503" s="8"/>
    </row>
    <row r="1504">
      <c r="A1504" s="8"/>
      <c r="B1504" s="8"/>
      <c r="C1504" s="8"/>
      <c r="D1504" s="8"/>
      <c r="E1504" s="8"/>
      <c r="F1504" s="8"/>
      <c r="G1504" s="8"/>
      <c r="H1504" s="8"/>
      <c r="I1504" s="8"/>
      <c r="J1504" s="8"/>
      <c r="K1504" s="8"/>
      <c r="L1504" s="8"/>
      <c r="M1504" s="8"/>
      <c r="N1504" s="8"/>
      <c r="O1504" s="8"/>
      <c r="P1504" s="8"/>
      <c r="Q1504" s="8"/>
      <c r="R1504" s="8"/>
      <c r="S1504" s="8"/>
      <c r="T1504" s="8"/>
      <c r="U1504" s="8"/>
      <c r="V1504" s="8"/>
      <c r="W1504" s="8"/>
      <c r="X1504" s="8"/>
      <c r="Y1504" s="8"/>
    </row>
    <row r="1505">
      <c r="A1505" s="8"/>
      <c r="B1505" s="8"/>
      <c r="C1505" s="8"/>
      <c r="D1505" s="8"/>
      <c r="E1505" s="8"/>
      <c r="F1505" s="8"/>
      <c r="G1505" s="8"/>
      <c r="H1505" s="8"/>
      <c r="I1505" s="8"/>
      <c r="J1505" s="8"/>
      <c r="K1505" s="8"/>
      <c r="L1505" s="8"/>
      <c r="M1505" s="8"/>
      <c r="N1505" s="8"/>
      <c r="O1505" s="8"/>
      <c r="P1505" s="8"/>
      <c r="Q1505" s="8"/>
      <c r="R1505" s="8"/>
      <c r="S1505" s="8"/>
      <c r="T1505" s="8"/>
      <c r="U1505" s="8"/>
      <c r="V1505" s="8"/>
      <c r="W1505" s="8"/>
      <c r="X1505" s="8"/>
      <c r="Y1505" s="8"/>
    </row>
    <row r="1506">
      <c r="A1506" s="8"/>
      <c r="B1506" s="8"/>
      <c r="C1506" s="8"/>
      <c r="D1506" s="8"/>
      <c r="E1506" s="8"/>
      <c r="F1506" s="8"/>
      <c r="G1506" s="8"/>
      <c r="H1506" s="8"/>
      <c r="I1506" s="8"/>
      <c r="J1506" s="8"/>
      <c r="K1506" s="8"/>
      <c r="L1506" s="8"/>
      <c r="M1506" s="8"/>
      <c r="N1506" s="8"/>
      <c r="O1506" s="8"/>
      <c r="P1506" s="8"/>
      <c r="Q1506" s="8"/>
      <c r="R1506" s="8"/>
      <c r="S1506" s="8"/>
      <c r="T1506" s="8"/>
      <c r="U1506" s="8"/>
      <c r="V1506" s="8"/>
      <c r="W1506" s="8"/>
      <c r="X1506" s="8"/>
      <c r="Y1506" s="8"/>
    </row>
    <row r="1507">
      <c r="A1507" s="8"/>
      <c r="B1507" s="8"/>
      <c r="C1507" s="8"/>
      <c r="D1507" s="8"/>
      <c r="E1507" s="8"/>
      <c r="F1507" s="8"/>
      <c r="G1507" s="8"/>
      <c r="H1507" s="8"/>
      <c r="I1507" s="8"/>
      <c r="J1507" s="8"/>
      <c r="K1507" s="8"/>
      <c r="L1507" s="8"/>
      <c r="M1507" s="8"/>
      <c r="N1507" s="8"/>
      <c r="O1507" s="8"/>
      <c r="P1507" s="8"/>
      <c r="Q1507" s="8"/>
      <c r="R1507" s="8"/>
      <c r="S1507" s="8"/>
      <c r="T1507" s="8"/>
      <c r="U1507" s="8"/>
      <c r="V1507" s="8"/>
      <c r="W1507" s="8"/>
      <c r="X1507" s="8"/>
      <c r="Y1507" s="8"/>
    </row>
    <row r="1508">
      <c r="A1508" s="8"/>
      <c r="B1508" s="8"/>
      <c r="C1508" s="8"/>
      <c r="D1508" s="8"/>
      <c r="E1508" s="8"/>
      <c r="F1508" s="8"/>
      <c r="G1508" s="8"/>
      <c r="H1508" s="8"/>
      <c r="I1508" s="8"/>
      <c r="J1508" s="8"/>
      <c r="K1508" s="8"/>
      <c r="L1508" s="8"/>
      <c r="M1508" s="8"/>
      <c r="N1508" s="8"/>
      <c r="O1508" s="8"/>
      <c r="P1508" s="8"/>
      <c r="Q1508" s="8"/>
      <c r="R1508" s="8"/>
      <c r="S1508" s="8"/>
      <c r="T1508" s="8"/>
      <c r="U1508" s="8"/>
      <c r="V1508" s="8"/>
      <c r="W1508" s="8"/>
      <c r="X1508" s="8"/>
      <c r="Y1508" s="8"/>
    </row>
    <row r="1509">
      <c r="A1509" s="8"/>
      <c r="B1509" s="8"/>
      <c r="C1509" s="8"/>
      <c r="D1509" s="8"/>
      <c r="E1509" s="8"/>
      <c r="F1509" s="8"/>
      <c r="G1509" s="8"/>
      <c r="H1509" s="8"/>
      <c r="I1509" s="8"/>
      <c r="J1509" s="8"/>
      <c r="K1509" s="8"/>
      <c r="L1509" s="8"/>
      <c r="M1509" s="8"/>
      <c r="N1509" s="8"/>
      <c r="O1509" s="8"/>
      <c r="P1509" s="8"/>
      <c r="Q1509" s="8"/>
      <c r="R1509" s="8"/>
      <c r="S1509" s="8"/>
      <c r="T1509" s="8"/>
      <c r="U1509" s="8"/>
      <c r="V1509" s="8"/>
      <c r="W1509" s="8"/>
      <c r="X1509" s="8"/>
      <c r="Y1509" s="8"/>
    </row>
    <row r="1510">
      <c r="A1510" s="8"/>
      <c r="B1510" s="8"/>
      <c r="C1510" s="8"/>
      <c r="D1510" s="8"/>
      <c r="E1510" s="8"/>
      <c r="F1510" s="8"/>
      <c r="G1510" s="8"/>
      <c r="H1510" s="8"/>
      <c r="I1510" s="8"/>
      <c r="J1510" s="8"/>
      <c r="K1510" s="8"/>
      <c r="L1510" s="8"/>
      <c r="M1510" s="8"/>
      <c r="N1510" s="8"/>
      <c r="O1510" s="8"/>
      <c r="P1510" s="8"/>
      <c r="Q1510" s="8"/>
      <c r="R1510" s="8"/>
      <c r="S1510" s="8"/>
      <c r="T1510" s="8"/>
      <c r="U1510" s="8"/>
      <c r="V1510" s="8"/>
      <c r="W1510" s="8"/>
      <c r="X1510" s="8"/>
      <c r="Y1510" s="8"/>
    </row>
    <row r="1511">
      <c r="A1511" s="8"/>
      <c r="B1511" s="8"/>
      <c r="C1511" s="8"/>
      <c r="D1511" s="8"/>
      <c r="E1511" s="8"/>
      <c r="F1511" s="8"/>
      <c r="G1511" s="8"/>
      <c r="H1511" s="8"/>
      <c r="I1511" s="8"/>
      <c r="J1511" s="8"/>
      <c r="K1511" s="8"/>
      <c r="L1511" s="8"/>
      <c r="M1511" s="8"/>
      <c r="N1511" s="8"/>
      <c r="O1511" s="8"/>
      <c r="P1511" s="8"/>
      <c r="Q1511" s="8"/>
      <c r="R1511" s="8"/>
      <c r="S1511" s="8"/>
      <c r="T1511" s="8"/>
      <c r="U1511" s="8"/>
      <c r="V1511" s="8"/>
      <c r="W1511" s="8"/>
      <c r="X1511" s="8"/>
      <c r="Y1511" s="8"/>
    </row>
    <row r="1512">
      <c r="A1512" s="8"/>
      <c r="B1512" s="8"/>
      <c r="C1512" s="8"/>
      <c r="D1512" s="8"/>
      <c r="E1512" s="8"/>
      <c r="F1512" s="8"/>
      <c r="G1512" s="8"/>
      <c r="H1512" s="8"/>
      <c r="I1512" s="8"/>
      <c r="J1512" s="8"/>
      <c r="K1512" s="8"/>
      <c r="L1512" s="8"/>
      <c r="M1512" s="8"/>
      <c r="N1512" s="8"/>
      <c r="O1512" s="8"/>
      <c r="P1512" s="8"/>
      <c r="Q1512" s="8"/>
      <c r="R1512" s="8"/>
      <c r="S1512" s="8"/>
      <c r="T1512" s="8"/>
      <c r="U1512" s="8"/>
      <c r="V1512" s="8"/>
      <c r="W1512" s="8"/>
      <c r="X1512" s="8"/>
      <c r="Y1512" s="8"/>
    </row>
    <row r="1513">
      <c r="A1513" s="8"/>
      <c r="B1513" s="8"/>
      <c r="C1513" s="8"/>
      <c r="D1513" s="8"/>
      <c r="E1513" s="8"/>
      <c r="F1513" s="8"/>
      <c r="G1513" s="8"/>
      <c r="H1513" s="8"/>
      <c r="I1513" s="8"/>
      <c r="J1513" s="8"/>
      <c r="K1513" s="8"/>
      <c r="L1513" s="8"/>
      <c r="M1513" s="8"/>
      <c r="N1513" s="8"/>
      <c r="O1513" s="8"/>
      <c r="P1513" s="8"/>
      <c r="Q1513" s="8"/>
      <c r="R1513" s="8"/>
      <c r="S1513" s="8"/>
      <c r="T1513" s="8"/>
      <c r="U1513" s="8"/>
      <c r="V1513" s="8"/>
      <c r="W1513" s="8"/>
      <c r="X1513" s="8"/>
      <c r="Y1513" s="8"/>
    </row>
    <row r="1514">
      <c r="A1514" s="8"/>
      <c r="B1514" s="8"/>
      <c r="C1514" s="8"/>
      <c r="D1514" s="8"/>
      <c r="E1514" s="8"/>
      <c r="F1514" s="8"/>
      <c r="G1514" s="8"/>
      <c r="H1514" s="8"/>
      <c r="I1514" s="8"/>
      <c r="J1514" s="8"/>
      <c r="K1514" s="8"/>
      <c r="L1514" s="8"/>
      <c r="M1514" s="8"/>
      <c r="N1514" s="8"/>
      <c r="O1514" s="8"/>
      <c r="P1514" s="8"/>
      <c r="Q1514" s="8"/>
      <c r="R1514" s="8"/>
      <c r="S1514" s="8"/>
      <c r="T1514" s="8"/>
      <c r="U1514" s="8"/>
      <c r="V1514" s="8"/>
      <c r="W1514" s="8"/>
      <c r="X1514" s="8"/>
      <c r="Y1514" s="8"/>
    </row>
    <row r="1515">
      <c r="A1515" s="8"/>
      <c r="B1515" s="8"/>
      <c r="C1515" s="8"/>
      <c r="D1515" s="8"/>
      <c r="E1515" s="8"/>
      <c r="F1515" s="8"/>
      <c r="G1515" s="8"/>
      <c r="H1515" s="8"/>
      <c r="I1515" s="8"/>
      <c r="J1515" s="8"/>
      <c r="K1515" s="8"/>
      <c r="L1515" s="8"/>
      <c r="M1515" s="8"/>
      <c r="N1515" s="8"/>
      <c r="O1515" s="8"/>
      <c r="P1515" s="8"/>
      <c r="Q1515" s="8"/>
      <c r="R1515" s="8"/>
      <c r="S1515" s="8"/>
      <c r="T1515" s="8"/>
      <c r="U1515" s="8"/>
      <c r="V1515" s="8"/>
      <c r="W1515" s="8"/>
      <c r="X1515" s="8"/>
      <c r="Y1515" s="8"/>
    </row>
    <row r="1516">
      <c r="A1516" s="8"/>
      <c r="B1516" s="8"/>
      <c r="C1516" s="8"/>
      <c r="D1516" s="8"/>
      <c r="E1516" s="8"/>
      <c r="F1516" s="8"/>
      <c r="G1516" s="8"/>
      <c r="H1516" s="8"/>
      <c r="I1516" s="8"/>
      <c r="J1516" s="8"/>
      <c r="K1516" s="8"/>
      <c r="L1516" s="8"/>
      <c r="M1516" s="8"/>
      <c r="N1516" s="8"/>
      <c r="O1516" s="8"/>
      <c r="P1516" s="8"/>
      <c r="Q1516" s="8"/>
      <c r="R1516" s="8"/>
      <c r="S1516" s="8"/>
      <c r="T1516" s="8"/>
      <c r="U1516" s="8"/>
      <c r="V1516" s="8"/>
      <c r="W1516" s="8"/>
      <c r="X1516" s="8"/>
      <c r="Y1516" s="8"/>
    </row>
    <row r="1517">
      <c r="A1517" s="8"/>
      <c r="B1517" s="8"/>
      <c r="C1517" s="8"/>
      <c r="D1517" s="8"/>
      <c r="E1517" s="8"/>
      <c r="F1517" s="8"/>
      <c r="G1517" s="8"/>
      <c r="H1517" s="8"/>
      <c r="I1517" s="8"/>
      <c r="J1517" s="8"/>
      <c r="K1517" s="8"/>
      <c r="L1517" s="8"/>
      <c r="M1517" s="8"/>
      <c r="N1517" s="8"/>
      <c r="O1517" s="8"/>
      <c r="P1517" s="8"/>
      <c r="Q1517" s="8"/>
      <c r="R1517" s="8"/>
      <c r="S1517" s="8"/>
      <c r="T1517" s="8"/>
      <c r="U1517" s="8"/>
      <c r="V1517" s="8"/>
      <c r="W1517" s="8"/>
      <c r="X1517" s="8"/>
      <c r="Y1517" s="8"/>
    </row>
    <row r="1518">
      <c r="A1518" s="8"/>
      <c r="B1518" s="8"/>
      <c r="C1518" s="8"/>
      <c r="D1518" s="8"/>
      <c r="E1518" s="8"/>
      <c r="F1518" s="8"/>
      <c r="G1518" s="8"/>
      <c r="H1518" s="8"/>
      <c r="I1518" s="8"/>
      <c r="J1518" s="8"/>
      <c r="K1518" s="8"/>
      <c r="L1518" s="8"/>
      <c r="M1518" s="8"/>
      <c r="N1518" s="8"/>
      <c r="O1518" s="8"/>
      <c r="P1518" s="8"/>
      <c r="Q1518" s="8"/>
      <c r="R1518" s="8"/>
      <c r="S1518" s="8"/>
      <c r="T1518" s="8"/>
      <c r="U1518" s="8"/>
      <c r="V1518" s="8"/>
      <c r="W1518" s="8"/>
      <c r="X1518" s="8"/>
      <c r="Y1518" s="8"/>
    </row>
    <row r="1519">
      <c r="A1519" s="8"/>
      <c r="B1519" s="8"/>
      <c r="C1519" s="8"/>
      <c r="D1519" s="8"/>
      <c r="E1519" s="8"/>
      <c r="F1519" s="8"/>
      <c r="G1519" s="8"/>
      <c r="H1519" s="8"/>
      <c r="I1519" s="8"/>
      <c r="J1519" s="8"/>
      <c r="K1519" s="8"/>
      <c r="L1519" s="8"/>
      <c r="M1519" s="8"/>
      <c r="N1519" s="8"/>
      <c r="O1519" s="8"/>
      <c r="P1519" s="8"/>
      <c r="Q1519" s="8"/>
      <c r="R1519" s="8"/>
      <c r="S1519" s="8"/>
      <c r="T1519" s="8"/>
      <c r="U1519" s="8"/>
      <c r="V1519" s="8"/>
      <c r="W1519" s="8"/>
      <c r="X1519" s="8"/>
      <c r="Y1519" s="8"/>
    </row>
    <row r="1520">
      <c r="A1520" s="8"/>
      <c r="B1520" s="8"/>
      <c r="C1520" s="8"/>
      <c r="D1520" s="8"/>
      <c r="E1520" s="8"/>
      <c r="F1520" s="8"/>
      <c r="G1520" s="8"/>
      <c r="H1520" s="8"/>
      <c r="I1520" s="8"/>
      <c r="J1520" s="8"/>
      <c r="K1520" s="8"/>
      <c r="L1520" s="8"/>
      <c r="M1520" s="8"/>
      <c r="N1520" s="8"/>
      <c r="O1520" s="8"/>
      <c r="P1520" s="8"/>
      <c r="Q1520" s="8"/>
      <c r="R1520" s="8"/>
      <c r="S1520" s="8"/>
      <c r="T1520" s="8"/>
      <c r="U1520" s="8"/>
      <c r="V1520" s="8"/>
      <c r="W1520" s="8"/>
      <c r="X1520" s="8"/>
      <c r="Y1520" s="8"/>
    </row>
    <row r="1521">
      <c r="A1521" s="8"/>
      <c r="B1521" s="8"/>
      <c r="C1521" s="8"/>
      <c r="D1521" s="8"/>
      <c r="E1521" s="8"/>
      <c r="F1521" s="8"/>
      <c r="G1521" s="8"/>
      <c r="H1521" s="8"/>
      <c r="I1521" s="8"/>
      <c r="J1521" s="8"/>
      <c r="K1521" s="8"/>
      <c r="L1521" s="8"/>
      <c r="M1521" s="8"/>
      <c r="N1521" s="8"/>
      <c r="O1521" s="8"/>
      <c r="P1521" s="8"/>
      <c r="Q1521" s="8"/>
      <c r="R1521" s="8"/>
      <c r="S1521" s="8"/>
      <c r="T1521" s="8"/>
      <c r="U1521" s="8"/>
      <c r="V1521" s="8"/>
      <c r="W1521" s="8"/>
      <c r="X1521" s="8"/>
      <c r="Y1521" s="8"/>
    </row>
    <row r="1522">
      <c r="A1522" s="8"/>
      <c r="B1522" s="8"/>
      <c r="C1522" s="8"/>
      <c r="D1522" s="8"/>
      <c r="E1522" s="8"/>
      <c r="F1522" s="8"/>
      <c r="G1522" s="8"/>
      <c r="H1522" s="8"/>
      <c r="I1522" s="8"/>
      <c r="J1522" s="8"/>
      <c r="K1522" s="8"/>
      <c r="L1522" s="8"/>
      <c r="M1522" s="8"/>
      <c r="N1522" s="8"/>
      <c r="O1522" s="8"/>
      <c r="P1522" s="8"/>
      <c r="Q1522" s="8"/>
      <c r="R1522" s="8"/>
      <c r="S1522" s="8"/>
      <c r="T1522" s="8"/>
      <c r="U1522" s="8"/>
      <c r="V1522" s="8"/>
      <c r="W1522" s="8"/>
      <c r="X1522" s="8"/>
      <c r="Y1522" s="8"/>
    </row>
    <row r="1523">
      <c r="A1523" s="8"/>
      <c r="B1523" s="8"/>
      <c r="C1523" s="8"/>
      <c r="D1523" s="8"/>
      <c r="E1523" s="8"/>
      <c r="F1523" s="8"/>
      <c r="G1523" s="8"/>
      <c r="H1523" s="8"/>
      <c r="I1523" s="8"/>
      <c r="J1523" s="8"/>
      <c r="K1523" s="8"/>
      <c r="L1523" s="8"/>
      <c r="M1523" s="8"/>
      <c r="N1523" s="8"/>
      <c r="O1523" s="8"/>
      <c r="P1523" s="8"/>
      <c r="Q1523" s="8"/>
      <c r="R1523" s="8"/>
      <c r="S1523" s="8"/>
      <c r="T1523" s="8"/>
      <c r="U1523" s="8"/>
      <c r="V1523" s="8"/>
      <c r="W1523" s="8"/>
      <c r="X1523" s="8"/>
      <c r="Y1523" s="8"/>
    </row>
    <row r="1524">
      <c r="A1524" s="8"/>
      <c r="B1524" s="8"/>
      <c r="C1524" s="8"/>
      <c r="D1524" s="8"/>
      <c r="E1524" s="8"/>
      <c r="F1524" s="8"/>
      <c r="G1524" s="8"/>
      <c r="H1524" s="8"/>
      <c r="I1524" s="8"/>
      <c r="J1524" s="8"/>
      <c r="K1524" s="8"/>
      <c r="L1524" s="8"/>
      <c r="M1524" s="8"/>
      <c r="N1524" s="8"/>
      <c r="O1524" s="8"/>
      <c r="P1524" s="8"/>
      <c r="Q1524" s="8"/>
      <c r="R1524" s="8"/>
      <c r="S1524" s="8"/>
      <c r="T1524" s="8"/>
      <c r="U1524" s="8"/>
      <c r="V1524" s="8"/>
      <c r="W1524" s="8"/>
      <c r="X1524" s="8"/>
      <c r="Y1524" s="8"/>
    </row>
    <row r="1525">
      <c r="A1525" s="8"/>
      <c r="B1525" s="8"/>
      <c r="C1525" s="8"/>
      <c r="D1525" s="8"/>
      <c r="E1525" s="8"/>
      <c r="F1525" s="8"/>
      <c r="G1525" s="8"/>
      <c r="H1525" s="8"/>
      <c r="I1525" s="8"/>
      <c r="J1525" s="8"/>
      <c r="K1525" s="8"/>
      <c r="L1525" s="8"/>
      <c r="M1525" s="8"/>
      <c r="N1525" s="8"/>
      <c r="O1525" s="8"/>
      <c r="P1525" s="8"/>
      <c r="Q1525" s="8"/>
      <c r="R1525" s="8"/>
      <c r="S1525" s="8"/>
      <c r="T1525" s="8"/>
      <c r="U1525" s="8"/>
      <c r="V1525" s="8"/>
      <c r="W1525" s="8"/>
      <c r="X1525" s="8"/>
      <c r="Y1525" s="8"/>
    </row>
    <row r="1526">
      <c r="A1526" s="8"/>
      <c r="B1526" s="8"/>
      <c r="C1526" s="8"/>
      <c r="D1526" s="8"/>
      <c r="E1526" s="8"/>
      <c r="F1526" s="8"/>
      <c r="G1526" s="8"/>
      <c r="H1526" s="8"/>
      <c r="I1526" s="8"/>
      <c r="J1526" s="8"/>
      <c r="K1526" s="8"/>
      <c r="L1526" s="8"/>
      <c r="M1526" s="8"/>
      <c r="N1526" s="8"/>
      <c r="O1526" s="8"/>
      <c r="P1526" s="8"/>
      <c r="Q1526" s="8"/>
      <c r="R1526" s="8"/>
      <c r="S1526" s="8"/>
      <c r="T1526" s="8"/>
      <c r="U1526" s="8"/>
      <c r="V1526" s="8"/>
      <c r="W1526" s="8"/>
      <c r="X1526" s="8"/>
      <c r="Y1526" s="8"/>
    </row>
    <row r="1527">
      <c r="A1527" s="8"/>
      <c r="B1527" s="8"/>
      <c r="C1527" s="8"/>
      <c r="D1527" s="8"/>
      <c r="E1527" s="8"/>
      <c r="F1527" s="8"/>
      <c r="G1527" s="8"/>
      <c r="H1527" s="8"/>
      <c r="I1527" s="8"/>
      <c r="J1527" s="8"/>
      <c r="K1527" s="8"/>
      <c r="L1527" s="8"/>
      <c r="M1527" s="8"/>
      <c r="N1527" s="8"/>
      <c r="O1527" s="8"/>
      <c r="P1527" s="8"/>
      <c r="Q1527" s="8"/>
      <c r="R1527" s="8"/>
      <c r="S1527" s="8"/>
      <c r="T1527" s="8"/>
      <c r="U1527" s="8"/>
      <c r="V1527" s="8"/>
      <c r="W1527" s="8"/>
      <c r="X1527" s="8"/>
      <c r="Y1527" s="8"/>
    </row>
    <row r="1528">
      <c r="A1528" s="8"/>
      <c r="B1528" s="8"/>
      <c r="C1528" s="8"/>
      <c r="D1528" s="8"/>
      <c r="E1528" s="8"/>
      <c r="F1528" s="8"/>
      <c r="G1528" s="8"/>
      <c r="H1528" s="8"/>
      <c r="I1528" s="8"/>
      <c r="J1528" s="8"/>
      <c r="K1528" s="8"/>
      <c r="L1528" s="8"/>
      <c r="M1528" s="8"/>
      <c r="N1528" s="8"/>
      <c r="O1528" s="8"/>
      <c r="P1528" s="8"/>
      <c r="Q1528" s="8"/>
      <c r="R1528" s="8"/>
      <c r="S1528" s="8"/>
      <c r="T1528" s="8"/>
      <c r="U1528" s="8"/>
      <c r="V1528" s="8"/>
      <c r="W1528" s="8"/>
      <c r="X1528" s="8"/>
      <c r="Y1528" s="8"/>
    </row>
    <row r="1529">
      <c r="A1529" s="8"/>
      <c r="B1529" s="8"/>
      <c r="C1529" s="8"/>
      <c r="D1529" s="8"/>
      <c r="E1529" s="8"/>
      <c r="F1529" s="8"/>
      <c r="G1529" s="8"/>
      <c r="H1529" s="8"/>
      <c r="I1529" s="8"/>
      <c r="J1529" s="8"/>
      <c r="K1529" s="8"/>
      <c r="L1529" s="8"/>
      <c r="M1529" s="8"/>
      <c r="N1529" s="8"/>
      <c r="O1529" s="8"/>
      <c r="P1529" s="8"/>
      <c r="Q1529" s="8"/>
      <c r="R1529" s="8"/>
      <c r="S1529" s="8"/>
      <c r="T1529" s="8"/>
      <c r="U1529" s="8"/>
      <c r="V1529" s="8"/>
      <c r="W1529" s="8"/>
      <c r="X1529" s="8"/>
      <c r="Y1529" s="8"/>
    </row>
    <row r="1530">
      <c r="A1530" s="8"/>
      <c r="B1530" s="8"/>
      <c r="C1530" s="8"/>
      <c r="D1530" s="8"/>
      <c r="E1530" s="8"/>
      <c r="F1530" s="8"/>
      <c r="G1530" s="8"/>
      <c r="H1530" s="8"/>
      <c r="I1530" s="8"/>
      <c r="J1530" s="8"/>
      <c r="K1530" s="8"/>
      <c r="L1530" s="8"/>
      <c r="M1530" s="8"/>
      <c r="N1530" s="8"/>
      <c r="O1530" s="8"/>
      <c r="P1530" s="8"/>
      <c r="Q1530" s="8"/>
      <c r="R1530" s="8"/>
      <c r="S1530" s="8"/>
      <c r="T1530" s="8"/>
      <c r="U1530" s="8"/>
      <c r="V1530" s="8"/>
      <c r="W1530" s="8"/>
      <c r="X1530" s="8"/>
      <c r="Y1530" s="8"/>
    </row>
    <row r="1531">
      <c r="A1531" s="8"/>
      <c r="B1531" s="8"/>
      <c r="C1531" s="8"/>
      <c r="D1531" s="8"/>
      <c r="E1531" s="8"/>
      <c r="F1531" s="8"/>
      <c r="G1531" s="8"/>
      <c r="H1531" s="8"/>
      <c r="I1531" s="8"/>
      <c r="J1531" s="8"/>
      <c r="K1531" s="8"/>
      <c r="L1531" s="8"/>
      <c r="M1531" s="8"/>
      <c r="N1531" s="8"/>
      <c r="O1531" s="8"/>
      <c r="P1531" s="8"/>
      <c r="Q1531" s="8"/>
      <c r="R1531" s="8"/>
      <c r="S1531" s="8"/>
      <c r="T1531" s="8"/>
      <c r="U1531" s="8"/>
      <c r="V1531" s="8"/>
      <c r="W1531" s="8"/>
      <c r="X1531" s="8"/>
      <c r="Y1531" s="8"/>
    </row>
    <row r="1532">
      <c r="A1532" s="8"/>
      <c r="B1532" s="8"/>
      <c r="C1532" s="8"/>
      <c r="D1532" s="8"/>
      <c r="E1532" s="8"/>
      <c r="F1532" s="8"/>
      <c r="G1532" s="8"/>
      <c r="H1532" s="8"/>
      <c r="I1532" s="8"/>
      <c r="J1532" s="8"/>
      <c r="K1532" s="8"/>
      <c r="L1532" s="8"/>
      <c r="M1532" s="8"/>
      <c r="N1532" s="8"/>
      <c r="O1532" s="8"/>
      <c r="P1532" s="8"/>
      <c r="Q1532" s="8"/>
      <c r="R1532" s="8"/>
      <c r="S1532" s="8"/>
      <c r="T1532" s="8"/>
      <c r="U1532" s="8"/>
      <c r="V1532" s="8"/>
      <c r="W1532" s="8"/>
      <c r="X1532" s="8"/>
      <c r="Y1532" s="8"/>
    </row>
    <row r="1533">
      <c r="A1533" s="8"/>
      <c r="B1533" s="8"/>
      <c r="C1533" s="8"/>
      <c r="D1533" s="8"/>
      <c r="E1533" s="8"/>
      <c r="F1533" s="8"/>
      <c r="G1533" s="8"/>
      <c r="H1533" s="8"/>
      <c r="I1533" s="8"/>
      <c r="J1533" s="8"/>
      <c r="K1533" s="8"/>
      <c r="L1533" s="8"/>
      <c r="M1533" s="8"/>
      <c r="N1533" s="8"/>
      <c r="O1533" s="8"/>
      <c r="P1533" s="8"/>
      <c r="Q1533" s="8"/>
      <c r="R1533" s="8"/>
      <c r="S1533" s="8"/>
      <c r="T1533" s="8"/>
      <c r="U1533" s="8"/>
      <c r="V1533" s="8"/>
      <c r="W1533" s="8"/>
      <c r="X1533" s="8"/>
      <c r="Y1533" s="8"/>
    </row>
    <row r="1534">
      <c r="A1534" s="8"/>
      <c r="B1534" s="8"/>
      <c r="C1534" s="8"/>
      <c r="D1534" s="8"/>
      <c r="E1534" s="8"/>
      <c r="F1534" s="8"/>
      <c r="G1534" s="8"/>
      <c r="H1534" s="8"/>
      <c r="I1534" s="8"/>
      <c r="J1534" s="8"/>
      <c r="K1534" s="8"/>
      <c r="L1534" s="8"/>
      <c r="M1534" s="8"/>
      <c r="N1534" s="8"/>
      <c r="O1534" s="8"/>
      <c r="P1534" s="8"/>
      <c r="Q1534" s="8"/>
      <c r="R1534" s="8"/>
      <c r="S1534" s="8"/>
      <c r="T1534" s="8"/>
      <c r="U1534" s="8"/>
      <c r="V1534" s="8"/>
      <c r="W1534" s="8"/>
      <c r="X1534" s="8"/>
      <c r="Y1534" s="8"/>
    </row>
    <row r="1535">
      <c r="A1535" s="8"/>
      <c r="B1535" s="8"/>
      <c r="C1535" s="8"/>
      <c r="D1535" s="8"/>
      <c r="E1535" s="8"/>
      <c r="F1535" s="8"/>
      <c r="G1535" s="8"/>
      <c r="H1535" s="8"/>
      <c r="I1535" s="8"/>
      <c r="J1535" s="8"/>
      <c r="K1535" s="8"/>
      <c r="L1535" s="8"/>
      <c r="M1535" s="8"/>
      <c r="N1535" s="8"/>
      <c r="O1535" s="8"/>
      <c r="P1535" s="8"/>
      <c r="Q1535" s="8"/>
      <c r="R1535" s="8"/>
      <c r="S1535" s="8"/>
      <c r="T1535" s="8"/>
      <c r="U1535" s="8"/>
      <c r="V1535" s="8"/>
      <c r="W1535" s="8"/>
      <c r="X1535" s="8"/>
      <c r="Y1535" s="8"/>
    </row>
    <row r="1536">
      <c r="A1536" s="8"/>
      <c r="B1536" s="8"/>
      <c r="C1536" s="8"/>
      <c r="D1536" s="8"/>
      <c r="E1536" s="8"/>
      <c r="F1536" s="8"/>
      <c r="G1536" s="8"/>
      <c r="H1536" s="8"/>
      <c r="I1536" s="8"/>
      <c r="J1536" s="8"/>
      <c r="K1536" s="8"/>
      <c r="L1536" s="8"/>
      <c r="M1536" s="8"/>
      <c r="N1536" s="8"/>
      <c r="O1536" s="8"/>
      <c r="P1536" s="8"/>
      <c r="Q1536" s="8"/>
      <c r="R1536" s="8"/>
      <c r="S1536" s="8"/>
      <c r="T1536" s="8"/>
      <c r="U1536" s="8"/>
      <c r="V1536" s="8"/>
      <c r="W1536" s="8"/>
      <c r="X1536" s="8"/>
      <c r="Y1536" s="8"/>
    </row>
    <row r="1537">
      <c r="A1537" s="8"/>
      <c r="B1537" s="8"/>
      <c r="C1537" s="8"/>
      <c r="D1537" s="8"/>
      <c r="E1537" s="8"/>
      <c r="F1537" s="8"/>
      <c r="G1537" s="8"/>
      <c r="H1537" s="8"/>
      <c r="I1537" s="8"/>
      <c r="J1537" s="8"/>
      <c r="K1537" s="8"/>
      <c r="L1537" s="8"/>
      <c r="M1537" s="8"/>
      <c r="N1537" s="8"/>
      <c r="O1537" s="8"/>
      <c r="P1537" s="8"/>
      <c r="Q1537" s="8"/>
      <c r="R1537" s="8"/>
      <c r="S1537" s="8"/>
      <c r="T1537" s="8"/>
      <c r="U1537" s="8"/>
      <c r="V1537" s="8"/>
      <c r="W1537" s="8"/>
      <c r="X1537" s="8"/>
      <c r="Y1537" s="8"/>
    </row>
    <row r="1538">
      <c r="A1538" s="8"/>
      <c r="B1538" s="8"/>
      <c r="C1538" s="8"/>
      <c r="D1538" s="8"/>
      <c r="E1538" s="8"/>
      <c r="F1538" s="8"/>
      <c r="G1538" s="8"/>
      <c r="H1538" s="8"/>
      <c r="I1538" s="8"/>
      <c r="J1538" s="8"/>
      <c r="K1538" s="8"/>
      <c r="L1538" s="8"/>
      <c r="M1538" s="8"/>
      <c r="N1538" s="8"/>
      <c r="O1538" s="8"/>
      <c r="P1538" s="8"/>
      <c r="Q1538" s="8"/>
      <c r="R1538" s="8"/>
      <c r="S1538" s="8"/>
      <c r="T1538" s="8"/>
      <c r="U1538" s="8"/>
      <c r="V1538" s="8"/>
      <c r="W1538" s="8"/>
      <c r="X1538" s="8"/>
      <c r="Y1538" s="8"/>
    </row>
    <row r="1539">
      <c r="A1539" s="8"/>
      <c r="B1539" s="8"/>
      <c r="C1539" s="8"/>
      <c r="D1539" s="8"/>
      <c r="E1539" s="8"/>
      <c r="F1539" s="8"/>
      <c r="G1539" s="8"/>
      <c r="H1539" s="8"/>
      <c r="I1539" s="8"/>
      <c r="J1539" s="8"/>
      <c r="K1539" s="8"/>
      <c r="L1539" s="8"/>
      <c r="M1539" s="8"/>
      <c r="N1539" s="8"/>
      <c r="O1539" s="8"/>
      <c r="P1539" s="8"/>
      <c r="Q1539" s="8"/>
      <c r="R1539" s="8"/>
      <c r="S1539" s="8"/>
      <c r="T1539" s="8"/>
      <c r="U1539" s="8"/>
      <c r="V1539" s="8"/>
      <c r="W1539" s="8"/>
      <c r="X1539" s="8"/>
      <c r="Y1539" s="8"/>
    </row>
    <row r="1540">
      <c r="A1540" s="8"/>
      <c r="B1540" s="8"/>
      <c r="C1540" s="8"/>
      <c r="D1540" s="8"/>
      <c r="E1540" s="8"/>
      <c r="F1540" s="8"/>
      <c r="G1540" s="8"/>
      <c r="H1540" s="8"/>
      <c r="I1540" s="8"/>
      <c r="J1540" s="8"/>
      <c r="K1540" s="8"/>
      <c r="L1540" s="8"/>
      <c r="M1540" s="8"/>
      <c r="N1540" s="8"/>
      <c r="O1540" s="8"/>
      <c r="P1540" s="8"/>
      <c r="Q1540" s="8"/>
      <c r="R1540" s="8"/>
      <c r="S1540" s="8"/>
      <c r="T1540" s="8"/>
      <c r="U1540" s="8"/>
      <c r="V1540" s="8"/>
      <c r="W1540" s="8"/>
      <c r="X1540" s="8"/>
      <c r="Y1540" s="8"/>
    </row>
    <row r="1541">
      <c r="A1541" s="8"/>
      <c r="B1541" s="8"/>
      <c r="C1541" s="8"/>
      <c r="D1541" s="8"/>
      <c r="E1541" s="8"/>
      <c r="F1541" s="8"/>
      <c r="G1541" s="8"/>
      <c r="H1541" s="8"/>
      <c r="I1541" s="8"/>
      <c r="J1541" s="8"/>
      <c r="K1541" s="8"/>
      <c r="L1541" s="8"/>
      <c r="M1541" s="8"/>
      <c r="N1541" s="8"/>
      <c r="O1541" s="8"/>
      <c r="P1541" s="8"/>
      <c r="Q1541" s="8"/>
      <c r="R1541" s="8"/>
      <c r="S1541" s="8"/>
      <c r="T1541" s="8"/>
      <c r="U1541" s="8"/>
      <c r="V1541" s="8"/>
      <c r="W1541" s="8"/>
      <c r="X1541" s="8"/>
      <c r="Y1541" s="8"/>
    </row>
    <row r="1542">
      <c r="A1542" s="8"/>
      <c r="B1542" s="8"/>
      <c r="C1542" s="8"/>
      <c r="D1542" s="8"/>
      <c r="E1542" s="8"/>
      <c r="F1542" s="8"/>
      <c r="G1542" s="8"/>
      <c r="H1542" s="8"/>
      <c r="I1542" s="8"/>
      <c r="J1542" s="8"/>
      <c r="K1542" s="8"/>
      <c r="L1542" s="8"/>
      <c r="M1542" s="8"/>
      <c r="N1542" s="8"/>
      <c r="O1542" s="8"/>
      <c r="P1542" s="8"/>
      <c r="Q1542" s="8"/>
      <c r="R1542" s="8"/>
      <c r="S1542" s="8"/>
      <c r="T1542" s="8"/>
      <c r="U1542" s="8"/>
      <c r="V1542" s="8"/>
      <c r="W1542" s="8"/>
      <c r="X1542" s="8"/>
      <c r="Y1542" s="8"/>
    </row>
    <row r="1543">
      <c r="A1543" s="8"/>
      <c r="B1543" s="8"/>
      <c r="C1543" s="8"/>
      <c r="D1543" s="8"/>
      <c r="E1543" s="8"/>
      <c r="F1543" s="8"/>
      <c r="G1543" s="8"/>
      <c r="H1543" s="8"/>
      <c r="I1543" s="8"/>
      <c r="J1543" s="8"/>
      <c r="K1543" s="8"/>
      <c r="L1543" s="8"/>
      <c r="M1543" s="8"/>
      <c r="N1543" s="8"/>
      <c r="O1543" s="8"/>
      <c r="P1543" s="8"/>
      <c r="Q1543" s="8"/>
      <c r="R1543" s="8"/>
      <c r="S1543" s="8"/>
      <c r="T1543" s="8"/>
      <c r="U1543" s="8"/>
      <c r="V1543" s="8"/>
      <c r="W1543" s="8"/>
      <c r="X1543" s="8"/>
      <c r="Y1543" s="8"/>
    </row>
    <row r="1544">
      <c r="A1544" s="8"/>
      <c r="B1544" s="8"/>
      <c r="C1544" s="8"/>
      <c r="D1544" s="8"/>
      <c r="E1544" s="8"/>
      <c r="F1544" s="8"/>
      <c r="G1544" s="8"/>
      <c r="H1544" s="8"/>
      <c r="I1544" s="8"/>
      <c r="J1544" s="8"/>
      <c r="K1544" s="8"/>
      <c r="L1544" s="8"/>
      <c r="M1544" s="8"/>
      <c r="N1544" s="8"/>
      <c r="O1544" s="8"/>
      <c r="P1544" s="8"/>
      <c r="Q1544" s="8"/>
      <c r="R1544" s="8"/>
      <c r="S1544" s="8"/>
      <c r="T1544" s="8"/>
      <c r="U1544" s="8"/>
      <c r="V1544" s="8"/>
      <c r="W1544" s="8"/>
      <c r="X1544" s="8"/>
      <c r="Y1544" s="8"/>
    </row>
    <row r="1545">
      <c r="A1545" s="8"/>
      <c r="B1545" s="8"/>
      <c r="C1545" s="8"/>
      <c r="D1545" s="8"/>
      <c r="E1545" s="8"/>
      <c r="F1545" s="8"/>
      <c r="G1545" s="8"/>
      <c r="H1545" s="8"/>
      <c r="I1545" s="8"/>
      <c r="J1545" s="8"/>
      <c r="K1545" s="8"/>
      <c r="L1545" s="8"/>
      <c r="M1545" s="8"/>
      <c r="N1545" s="8"/>
      <c r="O1545" s="8"/>
      <c r="P1545" s="8"/>
      <c r="Q1545" s="8"/>
      <c r="R1545" s="8"/>
      <c r="S1545" s="8"/>
      <c r="T1545" s="8"/>
      <c r="U1545" s="8"/>
      <c r="V1545" s="8"/>
      <c r="W1545" s="8"/>
      <c r="X1545" s="8"/>
      <c r="Y1545" s="8"/>
    </row>
    <row r="1546">
      <c r="A1546" s="8"/>
      <c r="B1546" s="8"/>
      <c r="C1546" s="8"/>
      <c r="D1546" s="8"/>
      <c r="E1546" s="8"/>
      <c r="F1546" s="8"/>
      <c r="G1546" s="8"/>
      <c r="H1546" s="8"/>
      <c r="I1546" s="8"/>
      <c r="J1546" s="8"/>
      <c r="K1546" s="8"/>
      <c r="L1546" s="8"/>
      <c r="M1546" s="8"/>
      <c r="N1546" s="8"/>
      <c r="O1546" s="8"/>
      <c r="P1546" s="8"/>
      <c r="Q1546" s="8"/>
      <c r="R1546" s="8"/>
      <c r="S1546" s="8"/>
      <c r="T1546" s="8"/>
      <c r="U1546" s="8"/>
      <c r="V1546" s="8"/>
      <c r="W1546" s="8"/>
      <c r="X1546" s="8"/>
      <c r="Y1546" s="8"/>
    </row>
    <row r="1547">
      <c r="A1547" s="8"/>
      <c r="B1547" s="8"/>
      <c r="C1547" s="8"/>
      <c r="D1547" s="8"/>
      <c r="E1547" s="8"/>
      <c r="F1547" s="8"/>
      <c r="G1547" s="8"/>
      <c r="H1547" s="8"/>
      <c r="I1547" s="8"/>
      <c r="J1547" s="8"/>
      <c r="K1547" s="8"/>
      <c r="L1547" s="8"/>
      <c r="M1547" s="8"/>
      <c r="N1547" s="8"/>
      <c r="O1547" s="8"/>
      <c r="P1547" s="8"/>
      <c r="Q1547" s="8"/>
      <c r="R1547" s="8"/>
      <c r="S1547" s="8"/>
      <c r="T1547" s="8"/>
      <c r="U1547" s="8"/>
      <c r="V1547" s="8"/>
      <c r="W1547" s="8"/>
      <c r="X1547" s="8"/>
      <c r="Y1547" s="8"/>
    </row>
    <row r="1548">
      <c r="A1548" s="8"/>
      <c r="B1548" s="8"/>
      <c r="C1548" s="8"/>
      <c r="D1548" s="8"/>
      <c r="E1548" s="8"/>
      <c r="F1548" s="8"/>
      <c r="G1548" s="8"/>
      <c r="H1548" s="8"/>
      <c r="I1548" s="8"/>
      <c r="J1548" s="8"/>
      <c r="K1548" s="8"/>
      <c r="L1548" s="8"/>
      <c r="M1548" s="8"/>
      <c r="N1548" s="8"/>
      <c r="O1548" s="8"/>
      <c r="P1548" s="8"/>
      <c r="Q1548" s="8"/>
      <c r="R1548" s="8"/>
      <c r="S1548" s="8"/>
      <c r="T1548" s="8"/>
      <c r="U1548" s="8"/>
      <c r="V1548" s="8"/>
      <c r="W1548" s="8"/>
      <c r="X1548" s="8"/>
      <c r="Y1548" s="8"/>
    </row>
    <row r="1549">
      <c r="A1549" s="8"/>
      <c r="B1549" s="8"/>
      <c r="C1549" s="8"/>
      <c r="D1549" s="8"/>
      <c r="E1549" s="8"/>
      <c r="F1549" s="8"/>
      <c r="G1549" s="8"/>
      <c r="H1549" s="8"/>
      <c r="I1549" s="8"/>
      <c r="J1549" s="8"/>
      <c r="K1549" s="8"/>
      <c r="L1549" s="8"/>
      <c r="M1549" s="8"/>
      <c r="N1549" s="8"/>
      <c r="O1549" s="8"/>
      <c r="P1549" s="8"/>
      <c r="Q1549" s="8"/>
      <c r="R1549" s="8"/>
      <c r="S1549" s="8"/>
      <c r="T1549" s="8"/>
      <c r="U1549" s="8"/>
      <c r="V1549" s="8"/>
      <c r="W1549" s="8"/>
      <c r="X1549" s="8"/>
      <c r="Y1549" s="8"/>
    </row>
    <row r="1550">
      <c r="A1550" s="8"/>
      <c r="B1550" s="8"/>
      <c r="C1550" s="8"/>
      <c r="D1550" s="8"/>
      <c r="E1550" s="8"/>
      <c r="F1550" s="8"/>
      <c r="G1550" s="8"/>
      <c r="H1550" s="8"/>
      <c r="I1550" s="8"/>
      <c r="J1550" s="8"/>
      <c r="K1550" s="8"/>
      <c r="L1550" s="8"/>
      <c r="M1550" s="8"/>
      <c r="N1550" s="8"/>
      <c r="O1550" s="8"/>
      <c r="P1550" s="8"/>
      <c r="Q1550" s="8"/>
      <c r="R1550" s="8"/>
      <c r="S1550" s="8"/>
      <c r="T1550" s="8"/>
      <c r="U1550" s="8"/>
      <c r="V1550" s="8"/>
      <c r="W1550" s="8"/>
      <c r="X1550" s="8"/>
      <c r="Y1550" s="8"/>
    </row>
    <row r="1551">
      <c r="A1551" s="8"/>
      <c r="B1551" s="8"/>
      <c r="C1551" s="8"/>
      <c r="D1551" s="8"/>
      <c r="E1551" s="8"/>
      <c r="F1551" s="8"/>
      <c r="G1551" s="8"/>
      <c r="H1551" s="8"/>
      <c r="I1551" s="8"/>
      <c r="J1551" s="8"/>
      <c r="K1551" s="8"/>
      <c r="L1551" s="8"/>
      <c r="M1551" s="8"/>
      <c r="N1551" s="8"/>
      <c r="O1551" s="8"/>
      <c r="P1551" s="8"/>
      <c r="Q1551" s="8"/>
      <c r="R1551" s="8"/>
      <c r="S1551" s="8"/>
      <c r="T1551" s="8"/>
      <c r="U1551" s="8"/>
      <c r="V1551" s="8"/>
      <c r="W1551" s="8"/>
      <c r="X1551" s="8"/>
      <c r="Y1551" s="8"/>
    </row>
    <row r="1552">
      <c r="A1552" s="8"/>
      <c r="B1552" s="8"/>
      <c r="C1552" s="8"/>
      <c r="D1552" s="8"/>
      <c r="E1552" s="8"/>
      <c r="F1552" s="8"/>
      <c r="G1552" s="8"/>
      <c r="H1552" s="8"/>
      <c r="I1552" s="8"/>
      <c r="J1552" s="8"/>
      <c r="K1552" s="8"/>
      <c r="L1552" s="8"/>
      <c r="M1552" s="8"/>
      <c r="N1552" s="8"/>
      <c r="O1552" s="8"/>
      <c r="P1552" s="8"/>
      <c r="Q1552" s="8"/>
      <c r="R1552" s="8"/>
      <c r="S1552" s="8"/>
      <c r="T1552" s="8"/>
      <c r="U1552" s="8"/>
      <c r="V1552" s="8"/>
      <c r="W1552" s="8"/>
      <c r="X1552" s="8"/>
      <c r="Y1552" s="8"/>
    </row>
    <row r="1553">
      <c r="A1553" s="8"/>
      <c r="B1553" s="8"/>
      <c r="C1553" s="8"/>
      <c r="D1553" s="8"/>
      <c r="E1553" s="8"/>
      <c r="F1553" s="8"/>
      <c r="G1553" s="8"/>
      <c r="H1553" s="8"/>
      <c r="I1553" s="8"/>
      <c r="J1553" s="8"/>
      <c r="K1553" s="8"/>
      <c r="L1553" s="8"/>
      <c r="M1553" s="8"/>
      <c r="N1553" s="8"/>
      <c r="O1553" s="8"/>
      <c r="P1553" s="8"/>
      <c r="Q1553" s="8"/>
      <c r="R1553" s="8"/>
      <c r="S1553" s="8"/>
      <c r="T1553" s="8"/>
      <c r="U1553" s="8"/>
      <c r="V1553" s="8"/>
      <c r="W1553" s="8"/>
      <c r="X1553" s="8"/>
      <c r="Y1553" s="8"/>
    </row>
    <row r="1554">
      <c r="A1554" s="8"/>
      <c r="B1554" s="8"/>
      <c r="C1554" s="8"/>
      <c r="D1554" s="8"/>
      <c r="E1554" s="8"/>
      <c r="F1554" s="8"/>
      <c r="G1554" s="8"/>
      <c r="H1554" s="8"/>
      <c r="I1554" s="8"/>
      <c r="J1554" s="8"/>
      <c r="K1554" s="8"/>
      <c r="L1554" s="8"/>
      <c r="M1554" s="8"/>
      <c r="N1554" s="8"/>
      <c r="O1554" s="8"/>
      <c r="P1554" s="8"/>
      <c r="Q1554" s="8"/>
      <c r="R1554" s="8"/>
      <c r="S1554" s="8"/>
      <c r="T1554" s="8"/>
      <c r="U1554" s="8"/>
      <c r="V1554" s="8"/>
      <c r="W1554" s="8"/>
      <c r="X1554" s="8"/>
      <c r="Y1554" s="8"/>
    </row>
    <row r="1555">
      <c r="A1555" s="8"/>
      <c r="B1555" s="8"/>
      <c r="C1555" s="8"/>
      <c r="D1555" s="8"/>
      <c r="E1555" s="8"/>
      <c r="F1555" s="8"/>
      <c r="G1555" s="8"/>
      <c r="H1555" s="8"/>
      <c r="I1555" s="8"/>
      <c r="J1555" s="8"/>
      <c r="K1555" s="8"/>
      <c r="L1555" s="8"/>
      <c r="M1555" s="8"/>
      <c r="N1555" s="8"/>
      <c r="O1555" s="8"/>
      <c r="P1555" s="8"/>
      <c r="Q1555" s="8"/>
      <c r="R1555" s="8"/>
      <c r="S1555" s="8"/>
      <c r="T1555" s="8"/>
      <c r="U1555" s="8"/>
      <c r="V1555" s="8"/>
      <c r="W1555" s="8"/>
      <c r="X1555" s="8"/>
      <c r="Y1555" s="8"/>
    </row>
    <row r="1556">
      <c r="A1556" s="8"/>
      <c r="B1556" s="8"/>
      <c r="C1556" s="8"/>
      <c r="D1556" s="8"/>
      <c r="E1556" s="8"/>
      <c r="F1556" s="8"/>
      <c r="G1556" s="8"/>
      <c r="H1556" s="8"/>
      <c r="I1556" s="8"/>
      <c r="J1556" s="8"/>
      <c r="K1556" s="8"/>
      <c r="L1556" s="8"/>
      <c r="M1556" s="8"/>
      <c r="N1556" s="8"/>
      <c r="O1556" s="8"/>
      <c r="P1556" s="8"/>
      <c r="Q1556" s="8"/>
      <c r="R1556" s="8"/>
      <c r="S1556" s="8"/>
      <c r="T1556" s="8"/>
      <c r="U1556" s="8"/>
      <c r="V1556" s="8"/>
      <c r="W1556" s="8"/>
      <c r="X1556" s="8"/>
      <c r="Y1556" s="8"/>
    </row>
    <row r="1557">
      <c r="A1557" s="8"/>
      <c r="B1557" s="8"/>
      <c r="C1557" s="8"/>
      <c r="D1557" s="8"/>
      <c r="E1557" s="8"/>
      <c r="F1557" s="8"/>
      <c r="G1557" s="8"/>
      <c r="H1557" s="8"/>
      <c r="I1557" s="8"/>
      <c r="J1557" s="8"/>
      <c r="K1557" s="8"/>
      <c r="L1557" s="8"/>
      <c r="M1557" s="8"/>
      <c r="N1557" s="8"/>
      <c r="O1557" s="8"/>
      <c r="P1557" s="8"/>
      <c r="Q1557" s="8"/>
      <c r="R1557" s="8"/>
      <c r="S1557" s="8"/>
      <c r="T1557" s="8"/>
      <c r="U1557" s="8"/>
      <c r="V1557" s="8"/>
      <c r="W1557" s="8"/>
      <c r="X1557" s="8"/>
      <c r="Y1557" s="8"/>
    </row>
    <row r="1558">
      <c r="A1558" s="8"/>
      <c r="B1558" s="8"/>
      <c r="C1558" s="8"/>
      <c r="D1558" s="8"/>
      <c r="E1558" s="8"/>
      <c r="F1558" s="8"/>
      <c r="G1558" s="8"/>
      <c r="H1558" s="8"/>
      <c r="I1558" s="8"/>
      <c r="J1558" s="8"/>
      <c r="K1558" s="8"/>
      <c r="L1558" s="8"/>
      <c r="M1558" s="8"/>
      <c r="N1558" s="8"/>
      <c r="O1558" s="8"/>
      <c r="P1558" s="8"/>
      <c r="Q1558" s="8"/>
      <c r="R1558" s="8"/>
      <c r="S1558" s="8"/>
      <c r="T1558" s="8"/>
      <c r="U1558" s="8"/>
      <c r="V1558" s="8"/>
      <c r="W1558" s="8"/>
      <c r="X1558" s="8"/>
      <c r="Y1558" s="8"/>
    </row>
    <row r="1559">
      <c r="A1559" s="8"/>
      <c r="B1559" s="8"/>
      <c r="C1559" s="8"/>
      <c r="D1559" s="8"/>
      <c r="E1559" s="8"/>
      <c r="F1559" s="8"/>
      <c r="G1559" s="8"/>
      <c r="H1559" s="8"/>
      <c r="I1559" s="8"/>
      <c r="J1559" s="8"/>
      <c r="K1559" s="8"/>
      <c r="L1559" s="8"/>
      <c r="M1559" s="8"/>
      <c r="N1559" s="8"/>
      <c r="O1559" s="8"/>
      <c r="P1559" s="8"/>
      <c r="Q1559" s="8"/>
      <c r="R1559" s="8"/>
      <c r="S1559" s="8"/>
      <c r="T1559" s="8"/>
      <c r="U1559" s="8"/>
      <c r="V1559" s="8"/>
      <c r="W1559" s="8"/>
      <c r="X1559" s="8"/>
      <c r="Y1559" s="8"/>
    </row>
    <row r="1560">
      <c r="A1560" s="8"/>
      <c r="B1560" s="8"/>
      <c r="C1560" s="8"/>
      <c r="D1560" s="8"/>
      <c r="E1560" s="8"/>
      <c r="F1560" s="8"/>
      <c r="G1560" s="8"/>
      <c r="H1560" s="8"/>
      <c r="I1560" s="8"/>
      <c r="J1560" s="8"/>
      <c r="K1560" s="8"/>
      <c r="L1560" s="8"/>
      <c r="M1560" s="8"/>
      <c r="N1560" s="8"/>
      <c r="O1560" s="8"/>
      <c r="P1560" s="8"/>
      <c r="Q1560" s="8"/>
      <c r="R1560" s="8"/>
      <c r="S1560" s="8"/>
      <c r="T1560" s="8"/>
      <c r="U1560" s="8"/>
      <c r="V1560" s="8"/>
      <c r="W1560" s="8"/>
      <c r="X1560" s="8"/>
      <c r="Y1560" s="8"/>
    </row>
    <row r="1561">
      <c r="A1561" s="8"/>
      <c r="B1561" s="8"/>
      <c r="C1561" s="8"/>
      <c r="D1561" s="8"/>
      <c r="E1561" s="8"/>
      <c r="F1561" s="8"/>
      <c r="G1561" s="8"/>
      <c r="H1561" s="8"/>
      <c r="I1561" s="8"/>
      <c r="J1561" s="8"/>
      <c r="K1561" s="8"/>
      <c r="L1561" s="8"/>
      <c r="M1561" s="8"/>
      <c r="N1561" s="8"/>
      <c r="O1561" s="8"/>
      <c r="P1561" s="8"/>
      <c r="Q1561" s="8"/>
      <c r="R1561" s="8"/>
      <c r="S1561" s="8"/>
      <c r="T1561" s="8"/>
      <c r="U1561" s="8"/>
      <c r="V1561" s="8"/>
      <c r="W1561" s="8"/>
      <c r="X1561" s="8"/>
      <c r="Y1561" s="8"/>
    </row>
    <row r="1562">
      <c r="A1562" s="8"/>
      <c r="B1562" s="8"/>
      <c r="C1562" s="8"/>
      <c r="D1562" s="8"/>
      <c r="E1562" s="8"/>
      <c r="F1562" s="8"/>
      <c r="G1562" s="8"/>
      <c r="H1562" s="8"/>
      <c r="I1562" s="8"/>
      <c r="J1562" s="8"/>
      <c r="K1562" s="8"/>
      <c r="L1562" s="8"/>
      <c r="M1562" s="8"/>
      <c r="N1562" s="8"/>
      <c r="O1562" s="8"/>
      <c r="P1562" s="8"/>
      <c r="Q1562" s="8"/>
      <c r="R1562" s="8"/>
      <c r="S1562" s="8"/>
      <c r="T1562" s="8"/>
      <c r="U1562" s="8"/>
      <c r="V1562" s="8"/>
      <c r="W1562" s="8"/>
      <c r="X1562" s="8"/>
      <c r="Y1562" s="8"/>
    </row>
    <row r="1563">
      <c r="A1563" s="8"/>
      <c r="B1563" s="8"/>
      <c r="C1563" s="8"/>
      <c r="D1563" s="8"/>
      <c r="E1563" s="8"/>
      <c r="F1563" s="8"/>
      <c r="G1563" s="8"/>
      <c r="H1563" s="8"/>
      <c r="I1563" s="8"/>
      <c r="J1563" s="8"/>
      <c r="K1563" s="8"/>
      <c r="L1563" s="8"/>
      <c r="M1563" s="8"/>
      <c r="N1563" s="8"/>
      <c r="O1563" s="8"/>
      <c r="P1563" s="8"/>
      <c r="Q1563" s="8"/>
      <c r="R1563" s="8"/>
      <c r="S1563" s="8"/>
      <c r="T1563" s="8"/>
      <c r="U1563" s="8"/>
      <c r="V1563" s="8"/>
      <c r="W1563" s="8"/>
      <c r="X1563" s="8"/>
      <c r="Y1563" s="8"/>
    </row>
    <row r="1564">
      <c r="A1564" s="8"/>
      <c r="B1564" s="8"/>
      <c r="C1564" s="8"/>
      <c r="D1564" s="8"/>
      <c r="E1564" s="8"/>
      <c r="F1564" s="8"/>
      <c r="G1564" s="8"/>
      <c r="H1564" s="8"/>
      <c r="I1564" s="8"/>
      <c r="J1564" s="8"/>
      <c r="K1564" s="8"/>
      <c r="L1564" s="8"/>
      <c r="M1564" s="8"/>
      <c r="N1564" s="8"/>
      <c r="O1564" s="8"/>
      <c r="P1564" s="8"/>
      <c r="Q1564" s="8"/>
      <c r="R1564" s="8"/>
      <c r="S1564" s="8"/>
      <c r="T1564" s="8"/>
      <c r="U1564" s="8"/>
      <c r="V1564" s="8"/>
      <c r="W1564" s="8"/>
      <c r="X1564" s="8"/>
      <c r="Y1564" s="8"/>
    </row>
    <row r="1565">
      <c r="A1565" s="8"/>
      <c r="B1565" s="8"/>
      <c r="C1565" s="8"/>
      <c r="D1565" s="8"/>
      <c r="E1565" s="8"/>
      <c r="F1565" s="8"/>
      <c r="G1565" s="8"/>
      <c r="H1565" s="8"/>
      <c r="I1565" s="8"/>
      <c r="J1565" s="8"/>
      <c r="K1565" s="8"/>
      <c r="L1565" s="8"/>
      <c r="M1565" s="8"/>
      <c r="N1565" s="8"/>
      <c r="O1565" s="8"/>
      <c r="P1565" s="8"/>
      <c r="Q1565" s="8"/>
      <c r="R1565" s="8"/>
      <c r="S1565" s="8"/>
      <c r="T1565" s="8"/>
      <c r="U1565" s="8"/>
      <c r="V1565" s="8"/>
      <c r="W1565" s="8"/>
      <c r="X1565" s="8"/>
      <c r="Y1565" s="8"/>
    </row>
    <row r="1566">
      <c r="A1566" s="8"/>
      <c r="B1566" s="8"/>
      <c r="C1566" s="8"/>
      <c r="D1566" s="8"/>
      <c r="E1566" s="8"/>
      <c r="F1566" s="8"/>
      <c r="G1566" s="8"/>
      <c r="H1566" s="8"/>
      <c r="I1566" s="8"/>
      <c r="J1566" s="8"/>
      <c r="K1566" s="8"/>
      <c r="L1566" s="8"/>
      <c r="M1566" s="8"/>
      <c r="N1566" s="8"/>
      <c r="O1566" s="8"/>
      <c r="P1566" s="8"/>
      <c r="Q1566" s="8"/>
      <c r="R1566" s="8"/>
      <c r="S1566" s="8"/>
      <c r="T1566" s="8"/>
      <c r="U1566" s="8"/>
      <c r="V1566" s="8"/>
      <c r="W1566" s="8"/>
      <c r="X1566" s="8"/>
      <c r="Y1566" s="8"/>
    </row>
    <row r="1567">
      <c r="A1567" s="8"/>
      <c r="B1567" s="8"/>
      <c r="C1567" s="8"/>
      <c r="D1567" s="8"/>
      <c r="E1567" s="8"/>
      <c r="F1567" s="8"/>
      <c r="G1567" s="8"/>
      <c r="H1567" s="8"/>
      <c r="I1567" s="8"/>
      <c r="J1567" s="8"/>
      <c r="K1567" s="8"/>
      <c r="L1567" s="8"/>
      <c r="M1567" s="8"/>
      <c r="N1567" s="8"/>
      <c r="O1567" s="8"/>
      <c r="P1567" s="8"/>
      <c r="Q1567" s="8"/>
      <c r="R1567" s="8"/>
      <c r="S1567" s="8"/>
      <c r="T1567" s="8"/>
      <c r="U1567" s="8"/>
      <c r="V1567" s="8"/>
      <c r="W1567" s="8"/>
      <c r="X1567" s="8"/>
      <c r="Y1567" s="8"/>
    </row>
    <row r="1568">
      <c r="A1568" s="8"/>
      <c r="B1568" s="8"/>
      <c r="C1568" s="8"/>
      <c r="D1568" s="8"/>
      <c r="E1568" s="8"/>
      <c r="F1568" s="8"/>
      <c r="G1568" s="8"/>
      <c r="H1568" s="8"/>
      <c r="I1568" s="8"/>
      <c r="J1568" s="8"/>
      <c r="K1568" s="8"/>
      <c r="L1568" s="8"/>
      <c r="M1568" s="8"/>
      <c r="N1568" s="8"/>
      <c r="O1568" s="8"/>
      <c r="P1568" s="8"/>
      <c r="Q1568" s="8"/>
      <c r="R1568" s="8"/>
      <c r="S1568" s="8"/>
      <c r="T1568" s="8"/>
      <c r="U1568" s="8"/>
      <c r="V1568" s="8"/>
      <c r="W1568" s="8"/>
      <c r="X1568" s="8"/>
      <c r="Y1568" s="8"/>
    </row>
    <row r="1569">
      <c r="A1569" s="8"/>
      <c r="B1569" s="8"/>
      <c r="C1569" s="8"/>
      <c r="D1569" s="8"/>
      <c r="E1569" s="8"/>
      <c r="F1569" s="8"/>
      <c r="G1569" s="8"/>
      <c r="H1569" s="8"/>
      <c r="I1569" s="8"/>
      <c r="J1569" s="8"/>
      <c r="K1569" s="8"/>
      <c r="L1569" s="8"/>
      <c r="M1569" s="8"/>
      <c r="N1569" s="8"/>
      <c r="O1569" s="8"/>
      <c r="P1569" s="8"/>
      <c r="Q1569" s="8"/>
      <c r="R1569" s="8"/>
      <c r="S1569" s="8"/>
      <c r="T1569" s="8"/>
      <c r="U1569" s="8"/>
      <c r="V1569" s="8"/>
      <c r="W1569" s="8"/>
      <c r="X1569" s="8"/>
      <c r="Y1569" s="8"/>
    </row>
    <row r="1570">
      <c r="A1570" s="8"/>
      <c r="B1570" s="8"/>
      <c r="C1570" s="8"/>
      <c r="D1570" s="8"/>
      <c r="E1570" s="8"/>
      <c r="F1570" s="8"/>
      <c r="G1570" s="8"/>
      <c r="H1570" s="8"/>
      <c r="I1570" s="8"/>
      <c r="J1570" s="8"/>
      <c r="K1570" s="8"/>
      <c r="L1570" s="8"/>
      <c r="M1570" s="8"/>
      <c r="N1570" s="8"/>
      <c r="O1570" s="8"/>
      <c r="P1570" s="8"/>
      <c r="Q1570" s="8"/>
      <c r="R1570" s="8"/>
      <c r="S1570" s="8"/>
      <c r="T1570" s="8"/>
      <c r="U1570" s="8"/>
      <c r="V1570" s="8"/>
      <c r="W1570" s="8"/>
      <c r="X1570" s="8"/>
      <c r="Y1570" s="8"/>
    </row>
    <row r="1571">
      <c r="A1571" s="8"/>
      <c r="B1571" s="8"/>
      <c r="C1571" s="8"/>
      <c r="D1571" s="8"/>
      <c r="E1571" s="8"/>
      <c r="F1571" s="8"/>
      <c r="G1571" s="8"/>
      <c r="H1571" s="8"/>
      <c r="I1571" s="8"/>
      <c r="J1571" s="8"/>
      <c r="K1571" s="8"/>
      <c r="L1571" s="8"/>
      <c r="M1571" s="8"/>
      <c r="N1571" s="8"/>
      <c r="O1571" s="8"/>
      <c r="P1571" s="8"/>
      <c r="Q1571" s="8"/>
      <c r="R1571" s="8"/>
      <c r="S1571" s="8"/>
      <c r="T1571" s="8"/>
      <c r="U1571" s="8"/>
      <c r="V1571" s="8"/>
      <c r="W1571" s="8"/>
      <c r="X1571" s="8"/>
      <c r="Y1571" s="8"/>
    </row>
    <row r="1572">
      <c r="A1572" s="8"/>
      <c r="B1572" s="8"/>
      <c r="C1572" s="8"/>
      <c r="D1572" s="8"/>
      <c r="E1572" s="8"/>
      <c r="F1572" s="8"/>
      <c r="G1572" s="8"/>
      <c r="H1572" s="8"/>
      <c r="I1572" s="8"/>
      <c r="J1572" s="8"/>
      <c r="K1572" s="8"/>
      <c r="L1572" s="8"/>
      <c r="M1572" s="8"/>
      <c r="N1572" s="8"/>
      <c r="O1572" s="8"/>
      <c r="P1572" s="8"/>
      <c r="Q1572" s="8"/>
      <c r="R1572" s="8"/>
      <c r="S1572" s="8"/>
      <c r="T1572" s="8"/>
      <c r="U1572" s="8"/>
      <c r="V1572" s="8"/>
      <c r="W1572" s="8"/>
      <c r="X1572" s="8"/>
      <c r="Y1572" s="8"/>
    </row>
    <row r="1573">
      <c r="A1573" s="8"/>
      <c r="B1573" s="8"/>
      <c r="C1573" s="8"/>
      <c r="D1573" s="8"/>
      <c r="E1573" s="8"/>
      <c r="F1573" s="8"/>
      <c r="G1573" s="8"/>
      <c r="H1573" s="8"/>
      <c r="I1573" s="8"/>
      <c r="J1573" s="8"/>
      <c r="K1573" s="8"/>
      <c r="L1573" s="8"/>
      <c r="M1573" s="8"/>
      <c r="N1573" s="8"/>
      <c r="O1573" s="8"/>
      <c r="P1573" s="8"/>
      <c r="Q1573" s="8"/>
      <c r="R1573" s="8"/>
      <c r="S1573" s="8"/>
      <c r="T1573" s="8"/>
      <c r="U1573" s="8"/>
      <c r="V1573" s="8"/>
      <c r="W1573" s="8"/>
      <c r="X1573" s="8"/>
      <c r="Y1573" s="8"/>
    </row>
    <row r="1574">
      <c r="A1574" s="8"/>
      <c r="B1574" s="8"/>
      <c r="C1574" s="8"/>
      <c r="D1574" s="8"/>
      <c r="E1574" s="8"/>
      <c r="F1574" s="8"/>
      <c r="G1574" s="8"/>
      <c r="H1574" s="8"/>
      <c r="I1574" s="8"/>
      <c r="J1574" s="8"/>
      <c r="K1574" s="8"/>
      <c r="L1574" s="8"/>
      <c r="M1574" s="8"/>
      <c r="N1574" s="8"/>
      <c r="O1574" s="8"/>
      <c r="P1574" s="8"/>
      <c r="Q1574" s="8"/>
      <c r="R1574" s="8"/>
      <c r="S1574" s="8"/>
      <c r="T1574" s="8"/>
      <c r="U1574" s="8"/>
      <c r="V1574" s="8"/>
      <c r="W1574" s="8"/>
      <c r="X1574" s="8"/>
      <c r="Y1574" s="8"/>
    </row>
    <row r="1575">
      <c r="A1575" s="8"/>
      <c r="B1575" s="8"/>
      <c r="C1575" s="8"/>
      <c r="D1575" s="8"/>
      <c r="E1575" s="8"/>
      <c r="F1575" s="8"/>
      <c r="G1575" s="8"/>
      <c r="H1575" s="8"/>
      <c r="I1575" s="8"/>
      <c r="J1575" s="8"/>
      <c r="K1575" s="8"/>
      <c r="L1575" s="8"/>
      <c r="M1575" s="8"/>
      <c r="N1575" s="8"/>
      <c r="O1575" s="8"/>
      <c r="P1575" s="8"/>
      <c r="Q1575" s="8"/>
      <c r="R1575" s="8"/>
      <c r="S1575" s="8"/>
      <c r="T1575" s="8"/>
      <c r="U1575" s="8"/>
      <c r="V1575" s="8"/>
      <c r="W1575" s="8"/>
      <c r="X1575" s="8"/>
      <c r="Y1575" s="8"/>
    </row>
    <row r="1576">
      <c r="A1576" s="8"/>
      <c r="B1576" s="8"/>
      <c r="C1576" s="8"/>
      <c r="D1576" s="8"/>
      <c r="E1576" s="8"/>
      <c r="F1576" s="8"/>
      <c r="G1576" s="8"/>
      <c r="H1576" s="8"/>
      <c r="I1576" s="8"/>
      <c r="J1576" s="8"/>
      <c r="K1576" s="8"/>
      <c r="L1576" s="8"/>
      <c r="M1576" s="8"/>
      <c r="N1576" s="8"/>
      <c r="O1576" s="8"/>
      <c r="P1576" s="8"/>
      <c r="Q1576" s="8"/>
      <c r="R1576" s="8"/>
      <c r="S1576" s="8"/>
      <c r="T1576" s="8"/>
      <c r="U1576" s="8"/>
      <c r="V1576" s="8"/>
      <c r="W1576" s="8"/>
      <c r="X1576" s="8"/>
      <c r="Y1576" s="8"/>
    </row>
    <row r="1577">
      <c r="A1577" s="8"/>
      <c r="B1577" s="8"/>
      <c r="C1577" s="8"/>
      <c r="D1577" s="8"/>
      <c r="E1577" s="8"/>
      <c r="F1577" s="8"/>
      <c r="G1577" s="8"/>
      <c r="H1577" s="8"/>
      <c r="I1577" s="8"/>
      <c r="J1577" s="8"/>
      <c r="K1577" s="8"/>
      <c r="L1577" s="8"/>
      <c r="M1577" s="8"/>
      <c r="N1577" s="8"/>
      <c r="O1577" s="8"/>
      <c r="P1577" s="8"/>
      <c r="Q1577" s="8"/>
      <c r="R1577" s="8"/>
      <c r="S1577" s="8"/>
      <c r="T1577" s="8"/>
      <c r="U1577" s="8"/>
      <c r="V1577" s="8"/>
      <c r="W1577" s="8"/>
      <c r="X1577" s="8"/>
      <c r="Y1577" s="8"/>
    </row>
    <row r="1578">
      <c r="A1578" s="8"/>
      <c r="B1578" s="8"/>
      <c r="C1578" s="8"/>
      <c r="D1578" s="8"/>
      <c r="E1578" s="8"/>
      <c r="F1578" s="8"/>
      <c r="G1578" s="8"/>
      <c r="H1578" s="8"/>
      <c r="I1578" s="8"/>
      <c r="J1578" s="8"/>
      <c r="K1578" s="8"/>
      <c r="L1578" s="8"/>
      <c r="M1578" s="8"/>
      <c r="N1578" s="8"/>
      <c r="O1578" s="8"/>
      <c r="P1578" s="8"/>
      <c r="Q1578" s="8"/>
      <c r="R1578" s="8"/>
      <c r="S1578" s="8"/>
      <c r="T1578" s="8"/>
      <c r="U1578" s="8"/>
      <c r="V1578" s="8"/>
      <c r="W1578" s="8"/>
      <c r="X1578" s="8"/>
      <c r="Y1578" s="8"/>
    </row>
    <row r="1579">
      <c r="A1579" s="8"/>
      <c r="B1579" s="8"/>
      <c r="C1579" s="8"/>
      <c r="D1579" s="8"/>
      <c r="E1579" s="8"/>
      <c r="F1579" s="8"/>
      <c r="G1579" s="8"/>
      <c r="H1579" s="8"/>
      <c r="I1579" s="8"/>
      <c r="J1579" s="8"/>
      <c r="K1579" s="8"/>
      <c r="L1579" s="8"/>
      <c r="M1579" s="8"/>
      <c r="N1579" s="8"/>
      <c r="O1579" s="8"/>
      <c r="P1579" s="8"/>
      <c r="Q1579" s="8"/>
      <c r="R1579" s="8"/>
      <c r="S1579" s="8"/>
      <c r="T1579" s="8"/>
      <c r="U1579" s="8"/>
      <c r="V1579" s="8"/>
      <c r="W1579" s="8"/>
      <c r="X1579" s="8"/>
      <c r="Y1579" s="8"/>
    </row>
    <row r="1580">
      <c r="A1580" s="8"/>
      <c r="B1580" s="8"/>
      <c r="C1580" s="8"/>
      <c r="D1580" s="8"/>
      <c r="E1580" s="8"/>
      <c r="F1580" s="8"/>
      <c r="G1580" s="8"/>
      <c r="H1580" s="8"/>
      <c r="I1580" s="8"/>
      <c r="J1580" s="8"/>
      <c r="K1580" s="8"/>
      <c r="L1580" s="8"/>
      <c r="M1580" s="8"/>
      <c r="N1580" s="8"/>
      <c r="O1580" s="8"/>
      <c r="P1580" s="8"/>
      <c r="Q1580" s="8"/>
      <c r="R1580" s="8"/>
      <c r="S1580" s="8"/>
      <c r="T1580" s="8"/>
      <c r="U1580" s="8"/>
      <c r="V1580" s="8"/>
      <c r="W1580" s="8"/>
      <c r="X1580" s="8"/>
      <c r="Y1580" s="8"/>
    </row>
    <row r="1581">
      <c r="A1581" s="8"/>
      <c r="B1581" s="8"/>
      <c r="C1581" s="8"/>
      <c r="D1581" s="8"/>
      <c r="E1581" s="8"/>
      <c r="F1581" s="8"/>
      <c r="G1581" s="8"/>
      <c r="H1581" s="8"/>
      <c r="I1581" s="8"/>
      <c r="J1581" s="8"/>
      <c r="K1581" s="8"/>
      <c r="L1581" s="8"/>
      <c r="M1581" s="8"/>
      <c r="N1581" s="8"/>
      <c r="O1581" s="8"/>
      <c r="P1581" s="8"/>
      <c r="Q1581" s="8"/>
      <c r="R1581" s="8"/>
      <c r="S1581" s="8"/>
      <c r="T1581" s="8"/>
      <c r="U1581" s="8"/>
      <c r="V1581" s="8"/>
      <c r="W1581" s="8"/>
      <c r="X1581" s="8"/>
      <c r="Y1581" s="8"/>
    </row>
    <row r="1582">
      <c r="A1582" s="8"/>
      <c r="B1582" s="8"/>
      <c r="C1582" s="8"/>
      <c r="D1582" s="8"/>
      <c r="E1582" s="8"/>
      <c r="F1582" s="8"/>
      <c r="G1582" s="8"/>
      <c r="H1582" s="8"/>
      <c r="I1582" s="8"/>
      <c r="J1582" s="8"/>
      <c r="K1582" s="8"/>
      <c r="L1582" s="8"/>
      <c r="M1582" s="8"/>
      <c r="N1582" s="8"/>
      <c r="O1582" s="8"/>
      <c r="P1582" s="8"/>
      <c r="Q1582" s="8"/>
      <c r="R1582" s="8"/>
      <c r="S1582" s="8"/>
      <c r="T1582" s="8"/>
      <c r="U1582" s="8"/>
      <c r="V1582" s="8"/>
      <c r="W1582" s="8"/>
      <c r="X1582" s="8"/>
      <c r="Y1582" s="8"/>
    </row>
    <row r="1583">
      <c r="A1583" s="8"/>
      <c r="B1583" s="8"/>
      <c r="C1583" s="8"/>
      <c r="D1583" s="8"/>
      <c r="E1583" s="8"/>
      <c r="F1583" s="8"/>
      <c r="G1583" s="8"/>
      <c r="H1583" s="8"/>
      <c r="I1583" s="8"/>
      <c r="J1583" s="8"/>
      <c r="K1583" s="8"/>
      <c r="L1583" s="8"/>
      <c r="M1583" s="8"/>
      <c r="N1583" s="8"/>
      <c r="O1583" s="8"/>
      <c r="P1583" s="8"/>
      <c r="Q1583" s="8"/>
      <c r="R1583" s="8"/>
      <c r="S1583" s="8"/>
      <c r="T1583" s="8"/>
      <c r="U1583" s="8"/>
      <c r="V1583" s="8"/>
      <c r="W1583" s="8"/>
      <c r="X1583" s="8"/>
      <c r="Y1583" s="8"/>
    </row>
    <row r="1584">
      <c r="A1584" s="8"/>
      <c r="B1584" s="8"/>
      <c r="C1584" s="8"/>
      <c r="D1584" s="8"/>
      <c r="E1584" s="8"/>
      <c r="F1584" s="8"/>
      <c r="G1584" s="8"/>
      <c r="H1584" s="8"/>
      <c r="I1584" s="8"/>
      <c r="J1584" s="8"/>
      <c r="K1584" s="8"/>
      <c r="L1584" s="8"/>
      <c r="M1584" s="8"/>
      <c r="N1584" s="8"/>
      <c r="O1584" s="8"/>
      <c r="P1584" s="8"/>
      <c r="Q1584" s="8"/>
      <c r="R1584" s="8"/>
      <c r="S1584" s="8"/>
      <c r="T1584" s="8"/>
      <c r="U1584" s="8"/>
      <c r="V1584" s="8"/>
      <c r="W1584" s="8"/>
      <c r="X1584" s="8"/>
      <c r="Y1584" s="8"/>
    </row>
    <row r="1585">
      <c r="A1585" s="8"/>
      <c r="B1585" s="8"/>
      <c r="C1585" s="8"/>
      <c r="D1585" s="8"/>
      <c r="E1585" s="8"/>
      <c r="F1585" s="8"/>
      <c r="G1585" s="8"/>
      <c r="H1585" s="8"/>
      <c r="I1585" s="8"/>
      <c r="J1585" s="8"/>
      <c r="K1585" s="8"/>
      <c r="L1585" s="8"/>
      <c r="M1585" s="8"/>
      <c r="N1585" s="8"/>
      <c r="O1585" s="8"/>
      <c r="P1585" s="8"/>
      <c r="Q1585" s="8"/>
      <c r="R1585" s="8"/>
      <c r="S1585" s="8"/>
      <c r="T1585" s="8"/>
      <c r="U1585" s="8"/>
      <c r="V1585" s="8"/>
      <c r="W1585" s="8"/>
      <c r="X1585" s="8"/>
      <c r="Y1585" s="8"/>
    </row>
    <row r="1586">
      <c r="A1586" s="8"/>
      <c r="B1586" s="8"/>
      <c r="C1586" s="8"/>
      <c r="D1586" s="8"/>
      <c r="E1586" s="8"/>
      <c r="F1586" s="8"/>
      <c r="G1586" s="8"/>
      <c r="H1586" s="8"/>
      <c r="I1586" s="8"/>
      <c r="J1586" s="8"/>
      <c r="K1586" s="8"/>
      <c r="L1586" s="8"/>
      <c r="M1586" s="8"/>
      <c r="N1586" s="8"/>
      <c r="O1586" s="8"/>
      <c r="P1586" s="8"/>
      <c r="Q1586" s="8"/>
      <c r="R1586" s="8"/>
      <c r="S1586" s="8"/>
      <c r="T1586" s="8"/>
      <c r="U1586" s="8"/>
      <c r="V1586" s="8"/>
      <c r="W1586" s="8"/>
      <c r="X1586" s="8"/>
      <c r="Y1586" s="8"/>
    </row>
    <row r="1587">
      <c r="A1587" s="8"/>
      <c r="B1587" s="8"/>
      <c r="C1587" s="8"/>
      <c r="D1587" s="8"/>
      <c r="E1587" s="8"/>
      <c r="F1587" s="8"/>
      <c r="G1587" s="8"/>
      <c r="H1587" s="8"/>
      <c r="I1587" s="8"/>
      <c r="J1587" s="8"/>
      <c r="K1587" s="8"/>
      <c r="L1587" s="8"/>
      <c r="M1587" s="8"/>
      <c r="N1587" s="8"/>
      <c r="O1587" s="8"/>
      <c r="P1587" s="8"/>
      <c r="Q1587" s="8"/>
      <c r="R1587" s="8"/>
      <c r="S1587" s="8"/>
      <c r="T1587" s="8"/>
      <c r="U1587" s="8"/>
      <c r="V1587" s="8"/>
      <c r="W1587" s="8"/>
      <c r="X1587" s="8"/>
      <c r="Y1587" s="8"/>
    </row>
    <row r="1588">
      <c r="A1588" s="8"/>
      <c r="B1588" s="8"/>
      <c r="C1588" s="8"/>
      <c r="D1588" s="8"/>
      <c r="E1588" s="8"/>
      <c r="F1588" s="8"/>
      <c r="G1588" s="8"/>
      <c r="H1588" s="8"/>
      <c r="I1588" s="8"/>
      <c r="J1588" s="8"/>
      <c r="K1588" s="8"/>
      <c r="L1588" s="8"/>
      <c r="M1588" s="8"/>
      <c r="N1588" s="8"/>
      <c r="O1588" s="8"/>
      <c r="P1588" s="8"/>
      <c r="Q1588" s="8"/>
      <c r="R1588" s="8"/>
      <c r="S1588" s="8"/>
      <c r="T1588" s="8"/>
      <c r="U1588" s="8"/>
      <c r="V1588" s="8"/>
      <c r="W1588" s="8"/>
      <c r="X1588" s="8"/>
      <c r="Y1588" s="8"/>
    </row>
    <row r="1589">
      <c r="A1589" s="8"/>
      <c r="B1589" s="8"/>
      <c r="C1589" s="8"/>
      <c r="D1589" s="8"/>
      <c r="E1589" s="8"/>
      <c r="F1589" s="8"/>
      <c r="G1589" s="8"/>
      <c r="H1589" s="8"/>
      <c r="I1589" s="8"/>
      <c r="J1589" s="8"/>
      <c r="K1589" s="8"/>
      <c r="L1589" s="8"/>
      <c r="M1589" s="8"/>
      <c r="N1589" s="8"/>
      <c r="O1589" s="8"/>
      <c r="P1589" s="8"/>
      <c r="Q1589" s="8"/>
      <c r="R1589" s="8"/>
      <c r="S1589" s="8"/>
      <c r="T1589" s="8"/>
      <c r="U1589" s="8"/>
      <c r="V1589" s="8"/>
      <c r="W1589" s="8"/>
      <c r="X1589" s="8"/>
      <c r="Y1589" s="8"/>
    </row>
    <row r="1590">
      <c r="A1590" s="8"/>
      <c r="B1590" s="8"/>
      <c r="C1590" s="8"/>
      <c r="D1590" s="8"/>
      <c r="E1590" s="8"/>
      <c r="F1590" s="8"/>
      <c r="G1590" s="8"/>
      <c r="H1590" s="8"/>
      <c r="I1590" s="8"/>
      <c r="J1590" s="8"/>
      <c r="K1590" s="8"/>
      <c r="L1590" s="8"/>
      <c r="M1590" s="8"/>
      <c r="N1590" s="8"/>
      <c r="O1590" s="8"/>
      <c r="P1590" s="8"/>
      <c r="Q1590" s="8"/>
      <c r="R1590" s="8"/>
      <c r="S1590" s="8"/>
      <c r="T1590" s="8"/>
      <c r="U1590" s="8"/>
      <c r="V1590" s="8"/>
      <c r="W1590" s="8"/>
      <c r="X1590" s="8"/>
      <c r="Y1590" s="8"/>
    </row>
    <row r="1591">
      <c r="A1591" s="8"/>
      <c r="B1591" s="8"/>
      <c r="C1591" s="8"/>
      <c r="D1591" s="8"/>
      <c r="E1591" s="8"/>
      <c r="F1591" s="8"/>
      <c r="G1591" s="8"/>
      <c r="H1591" s="8"/>
      <c r="I1591" s="8"/>
      <c r="J1591" s="8"/>
      <c r="K1591" s="8"/>
      <c r="L1591" s="8"/>
      <c r="M1591" s="8"/>
      <c r="N1591" s="8"/>
      <c r="O1591" s="8"/>
      <c r="P1591" s="8"/>
      <c r="Q1591" s="8"/>
      <c r="R1591" s="8"/>
      <c r="S1591" s="8"/>
      <c r="T1591" s="8"/>
      <c r="U1591" s="8"/>
      <c r="V1591" s="8"/>
      <c r="W1591" s="8"/>
      <c r="X1591" s="8"/>
      <c r="Y1591" s="8"/>
    </row>
    <row r="1592">
      <c r="A1592" s="8"/>
      <c r="B1592" s="8"/>
      <c r="C1592" s="8"/>
      <c r="D1592" s="8"/>
      <c r="E1592" s="8"/>
      <c r="F1592" s="8"/>
      <c r="G1592" s="8"/>
      <c r="H1592" s="8"/>
      <c r="I1592" s="8"/>
      <c r="J1592" s="8"/>
      <c r="K1592" s="8"/>
      <c r="L1592" s="8"/>
      <c r="M1592" s="8"/>
      <c r="N1592" s="8"/>
      <c r="O1592" s="8"/>
      <c r="P1592" s="8"/>
      <c r="Q1592" s="8"/>
      <c r="R1592" s="8"/>
      <c r="S1592" s="8"/>
      <c r="T1592" s="8"/>
      <c r="U1592" s="8"/>
      <c r="V1592" s="8"/>
      <c r="W1592" s="8"/>
      <c r="X1592" s="8"/>
      <c r="Y1592" s="8"/>
    </row>
    <row r="1593">
      <c r="A1593" s="8"/>
      <c r="B1593" s="8"/>
      <c r="C1593" s="8"/>
      <c r="D1593" s="8"/>
      <c r="E1593" s="8"/>
      <c r="F1593" s="8"/>
      <c r="G1593" s="8"/>
      <c r="H1593" s="8"/>
      <c r="I1593" s="8"/>
      <c r="J1593" s="8"/>
      <c r="K1593" s="8"/>
      <c r="L1593" s="8"/>
      <c r="M1593" s="8"/>
      <c r="N1593" s="8"/>
      <c r="O1593" s="8"/>
      <c r="P1593" s="8"/>
      <c r="Q1593" s="8"/>
      <c r="R1593" s="8"/>
      <c r="S1593" s="8"/>
      <c r="T1593" s="8"/>
      <c r="U1593" s="8"/>
      <c r="V1593" s="8"/>
      <c r="W1593" s="8"/>
      <c r="X1593" s="8"/>
      <c r="Y1593" s="8"/>
    </row>
    <row r="1594">
      <c r="A1594" s="8"/>
      <c r="B1594" s="8"/>
      <c r="C1594" s="8"/>
      <c r="D1594" s="8"/>
      <c r="E1594" s="8"/>
      <c r="F1594" s="8"/>
      <c r="G1594" s="8"/>
      <c r="H1594" s="8"/>
      <c r="I1594" s="8"/>
      <c r="J1594" s="8"/>
      <c r="K1594" s="8"/>
      <c r="L1594" s="8"/>
      <c r="M1594" s="8"/>
      <c r="N1594" s="8"/>
      <c r="O1594" s="8"/>
      <c r="P1594" s="8"/>
      <c r="Q1594" s="8"/>
      <c r="R1594" s="8"/>
      <c r="S1594" s="8"/>
      <c r="T1594" s="8"/>
      <c r="U1594" s="8"/>
      <c r="V1594" s="8"/>
      <c r="W1594" s="8"/>
      <c r="X1594" s="8"/>
      <c r="Y1594" s="8"/>
    </row>
    <row r="1595">
      <c r="A1595" s="8"/>
      <c r="B1595" s="8"/>
      <c r="C1595" s="8"/>
      <c r="D1595" s="8"/>
      <c r="E1595" s="8"/>
      <c r="F1595" s="8"/>
      <c r="G1595" s="8"/>
      <c r="H1595" s="8"/>
      <c r="I1595" s="8"/>
      <c r="J1595" s="8"/>
      <c r="K1595" s="8"/>
      <c r="L1595" s="8"/>
      <c r="M1595" s="8"/>
      <c r="N1595" s="8"/>
      <c r="O1595" s="8"/>
      <c r="P1595" s="8"/>
      <c r="Q1595" s="8"/>
      <c r="R1595" s="8"/>
      <c r="S1595" s="8"/>
      <c r="T1595" s="8"/>
      <c r="U1595" s="8"/>
      <c r="V1595" s="8"/>
      <c r="W1595" s="8"/>
      <c r="X1595" s="8"/>
      <c r="Y1595" s="8"/>
    </row>
    <row r="1596">
      <c r="A1596" s="8"/>
      <c r="B1596" s="8"/>
      <c r="C1596" s="8"/>
      <c r="D1596" s="8"/>
      <c r="E1596" s="8"/>
      <c r="F1596" s="8"/>
      <c r="G1596" s="8"/>
      <c r="H1596" s="8"/>
      <c r="I1596" s="8"/>
      <c r="J1596" s="8"/>
      <c r="K1596" s="8"/>
      <c r="L1596" s="8"/>
      <c r="M1596" s="8"/>
      <c r="N1596" s="8"/>
      <c r="O1596" s="8"/>
      <c r="P1596" s="8"/>
      <c r="Q1596" s="8"/>
      <c r="R1596" s="8"/>
      <c r="S1596" s="8"/>
      <c r="T1596" s="8"/>
      <c r="U1596" s="8"/>
      <c r="V1596" s="8"/>
      <c r="W1596" s="8"/>
      <c r="X1596" s="8"/>
      <c r="Y1596" s="8"/>
    </row>
    <row r="1597">
      <c r="A1597" s="8"/>
      <c r="B1597" s="8"/>
      <c r="C1597" s="8"/>
      <c r="D1597" s="8"/>
      <c r="E1597" s="8"/>
      <c r="F1597" s="8"/>
      <c r="G1597" s="8"/>
      <c r="H1597" s="8"/>
      <c r="I1597" s="8"/>
      <c r="J1597" s="8"/>
      <c r="K1597" s="8"/>
      <c r="L1597" s="8"/>
      <c r="M1597" s="8"/>
      <c r="N1597" s="8"/>
      <c r="O1597" s="8"/>
      <c r="P1597" s="8"/>
      <c r="Q1597" s="8"/>
      <c r="R1597" s="8"/>
      <c r="S1597" s="8"/>
      <c r="T1597" s="8"/>
      <c r="U1597" s="8"/>
      <c r="V1597" s="8"/>
      <c r="W1597" s="8"/>
      <c r="X1597" s="8"/>
      <c r="Y1597" s="8"/>
    </row>
    <row r="1598">
      <c r="A1598" s="8"/>
      <c r="B1598" s="8"/>
      <c r="C1598" s="8"/>
      <c r="D1598" s="8"/>
      <c r="E1598" s="8"/>
      <c r="F1598" s="8"/>
      <c r="G1598" s="8"/>
      <c r="H1598" s="8"/>
      <c r="I1598" s="8"/>
      <c r="J1598" s="8"/>
      <c r="K1598" s="8"/>
      <c r="L1598" s="8"/>
      <c r="M1598" s="8"/>
      <c r="N1598" s="8"/>
      <c r="O1598" s="8"/>
      <c r="P1598" s="8"/>
      <c r="Q1598" s="8"/>
      <c r="R1598" s="8"/>
      <c r="S1598" s="8"/>
      <c r="T1598" s="8"/>
      <c r="U1598" s="8"/>
      <c r="V1598" s="8"/>
      <c r="W1598" s="8"/>
      <c r="X1598" s="8"/>
      <c r="Y1598" s="8"/>
    </row>
    <row r="1599">
      <c r="A1599" s="8"/>
      <c r="B1599" s="8"/>
      <c r="C1599" s="8"/>
      <c r="D1599" s="8"/>
      <c r="E1599" s="8"/>
      <c r="F1599" s="8"/>
      <c r="G1599" s="8"/>
      <c r="H1599" s="8"/>
      <c r="I1599" s="8"/>
      <c r="J1599" s="8"/>
      <c r="K1599" s="8"/>
      <c r="L1599" s="8"/>
      <c r="M1599" s="8"/>
      <c r="N1599" s="8"/>
      <c r="O1599" s="8"/>
      <c r="P1599" s="8"/>
      <c r="Q1599" s="8"/>
      <c r="R1599" s="8"/>
      <c r="S1599" s="8"/>
      <c r="T1599" s="8"/>
      <c r="U1599" s="8"/>
      <c r="V1599" s="8"/>
      <c r="W1599" s="8"/>
      <c r="X1599" s="8"/>
      <c r="Y1599" s="8"/>
    </row>
    <row r="1600">
      <c r="A1600" s="8"/>
      <c r="B1600" s="8"/>
      <c r="C1600" s="8"/>
      <c r="D1600" s="8"/>
      <c r="E1600" s="8"/>
      <c r="F1600" s="8"/>
      <c r="G1600" s="8"/>
      <c r="H1600" s="8"/>
      <c r="I1600" s="8"/>
      <c r="J1600" s="8"/>
      <c r="K1600" s="8"/>
      <c r="L1600" s="8"/>
      <c r="M1600" s="8"/>
      <c r="N1600" s="8"/>
      <c r="O1600" s="8"/>
      <c r="P1600" s="8"/>
      <c r="Q1600" s="8"/>
      <c r="R1600" s="8"/>
      <c r="S1600" s="8"/>
      <c r="T1600" s="8"/>
      <c r="U1600" s="8"/>
      <c r="V1600" s="8"/>
      <c r="W1600" s="8"/>
      <c r="X1600" s="8"/>
      <c r="Y1600" s="8"/>
    </row>
    <row r="1601">
      <c r="A1601" s="8"/>
      <c r="B1601" s="8"/>
      <c r="C1601" s="8"/>
      <c r="D1601" s="8"/>
      <c r="E1601" s="8"/>
      <c r="F1601" s="8"/>
      <c r="G1601" s="8"/>
      <c r="H1601" s="8"/>
      <c r="I1601" s="8"/>
      <c r="J1601" s="8"/>
      <c r="K1601" s="8"/>
      <c r="L1601" s="8"/>
      <c r="M1601" s="8"/>
      <c r="N1601" s="8"/>
      <c r="O1601" s="8"/>
      <c r="P1601" s="8"/>
      <c r="Q1601" s="8"/>
      <c r="R1601" s="8"/>
      <c r="S1601" s="8"/>
      <c r="T1601" s="8"/>
      <c r="U1601" s="8"/>
      <c r="V1601" s="8"/>
      <c r="W1601" s="8"/>
      <c r="X1601" s="8"/>
      <c r="Y1601" s="8"/>
    </row>
    <row r="1602">
      <c r="A1602" s="8"/>
      <c r="B1602" s="8"/>
      <c r="C1602" s="8"/>
      <c r="D1602" s="8"/>
      <c r="E1602" s="8"/>
      <c r="F1602" s="8"/>
      <c r="G1602" s="8"/>
      <c r="H1602" s="8"/>
      <c r="I1602" s="8"/>
      <c r="J1602" s="8"/>
      <c r="K1602" s="8"/>
      <c r="L1602" s="8"/>
      <c r="M1602" s="8"/>
      <c r="N1602" s="8"/>
      <c r="O1602" s="8"/>
      <c r="P1602" s="8"/>
      <c r="Q1602" s="8"/>
      <c r="R1602" s="8"/>
      <c r="S1602" s="8"/>
      <c r="T1602" s="8"/>
      <c r="U1602" s="8"/>
      <c r="V1602" s="8"/>
      <c r="W1602" s="8"/>
      <c r="X1602" s="8"/>
      <c r="Y1602" s="8"/>
    </row>
    <row r="1603">
      <c r="A1603" s="8"/>
      <c r="B1603" s="8"/>
      <c r="C1603" s="8"/>
      <c r="D1603" s="8"/>
      <c r="E1603" s="8"/>
      <c r="F1603" s="8"/>
      <c r="G1603" s="8"/>
      <c r="H1603" s="8"/>
      <c r="I1603" s="8"/>
      <c r="J1603" s="8"/>
      <c r="K1603" s="8"/>
      <c r="L1603" s="8"/>
      <c r="M1603" s="8"/>
      <c r="N1603" s="8"/>
      <c r="O1603" s="8"/>
      <c r="P1603" s="8"/>
      <c r="Q1603" s="8"/>
      <c r="R1603" s="8"/>
      <c r="S1603" s="8"/>
      <c r="T1603" s="8"/>
      <c r="U1603" s="8"/>
      <c r="V1603" s="8"/>
      <c r="W1603" s="8"/>
      <c r="X1603" s="8"/>
      <c r="Y1603" s="8"/>
    </row>
    <row r="1604">
      <c r="A1604" s="8"/>
      <c r="B1604" s="8"/>
      <c r="C1604" s="8"/>
      <c r="D1604" s="8"/>
      <c r="E1604" s="8"/>
      <c r="F1604" s="8"/>
      <c r="G1604" s="8"/>
      <c r="H1604" s="8"/>
      <c r="I1604" s="8"/>
      <c r="J1604" s="8"/>
      <c r="K1604" s="8"/>
      <c r="L1604" s="8"/>
      <c r="M1604" s="8"/>
      <c r="N1604" s="8"/>
      <c r="O1604" s="8"/>
      <c r="P1604" s="8"/>
      <c r="Q1604" s="8"/>
      <c r="R1604" s="8"/>
      <c r="S1604" s="8"/>
      <c r="T1604" s="8"/>
      <c r="U1604" s="8"/>
      <c r="V1604" s="8"/>
      <c r="W1604" s="8"/>
      <c r="X1604" s="8"/>
      <c r="Y1604" s="8"/>
    </row>
    <row r="1605">
      <c r="A1605" s="8"/>
      <c r="B1605" s="8"/>
      <c r="C1605" s="8"/>
      <c r="D1605" s="8"/>
      <c r="E1605" s="8"/>
      <c r="F1605" s="8"/>
      <c r="G1605" s="8"/>
      <c r="H1605" s="8"/>
      <c r="I1605" s="8"/>
      <c r="J1605" s="8"/>
      <c r="K1605" s="8"/>
      <c r="L1605" s="8"/>
      <c r="M1605" s="8"/>
      <c r="N1605" s="8"/>
      <c r="O1605" s="8"/>
      <c r="P1605" s="8"/>
      <c r="Q1605" s="8"/>
      <c r="R1605" s="8"/>
      <c r="S1605" s="8"/>
      <c r="T1605" s="8"/>
      <c r="U1605" s="8"/>
      <c r="V1605" s="8"/>
      <c r="W1605" s="8"/>
      <c r="X1605" s="8"/>
      <c r="Y1605" s="8"/>
    </row>
    <row r="1606">
      <c r="A1606" s="8"/>
      <c r="B1606" s="8"/>
      <c r="C1606" s="8"/>
      <c r="D1606" s="8"/>
      <c r="E1606" s="8"/>
      <c r="F1606" s="8"/>
      <c r="G1606" s="8"/>
      <c r="H1606" s="8"/>
      <c r="I1606" s="8"/>
      <c r="J1606" s="8"/>
      <c r="K1606" s="8"/>
      <c r="L1606" s="8"/>
      <c r="M1606" s="8"/>
      <c r="N1606" s="8"/>
      <c r="O1606" s="8"/>
      <c r="P1606" s="8"/>
      <c r="Q1606" s="8"/>
      <c r="R1606" s="8"/>
      <c r="S1606" s="8"/>
      <c r="T1606" s="8"/>
      <c r="U1606" s="8"/>
      <c r="V1606" s="8"/>
      <c r="W1606" s="8"/>
      <c r="X1606" s="8"/>
      <c r="Y1606" s="8"/>
    </row>
    <row r="1607">
      <c r="A1607" s="8"/>
      <c r="B1607" s="8"/>
      <c r="C1607" s="8"/>
      <c r="D1607" s="8"/>
      <c r="E1607" s="8"/>
      <c r="F1607" s="8"/>
      <c r="G1607" s="8"/>
      <c r="H1607" s="8"/>
      <c r="I1607" s="8"/>
      <c r="J1607" s="8"/>
      <c r="K1607" s="8"/>
      <c r="L1607" s="8"/>
      <c r="M1607" s="8"/>
      <c r="N1607" s="8"/>
      <c r="O1607" s="8"/>
      <c r="P1607" s="8"/>
      <c r="Q1607" s="8"/>
      <c r="R1607" s="8"/>
      <c r="S1607" s="8"/>
      <c r="T1607" s="8"/>
      <c r="U1607" s="8"/>
      <c r="V1607" s="8"/>
      <c r="W1607" s="8"/>
      <c r="X1607" s="8"/>
      <c r="Y1607" s="8"/>
    </row>
    <row r="1608">
      <c r="A1608" s="8"/>
      <c r="B1608" s="8"/>
      <c r="C1608" s="8"/>
      <c r="D1608" s="8"/>
      <c r="E1608" s="8"/>
      <c r="F1608" s="8"/>
      <c r="G1608" s="8"/>
      <c r="H1608" s="8"/>
      <c r="I1608" s="8"/>
      <c r="J1608" s="8"/>
      <c r="K1608" s="8"/>
      <c r="L1608" s="8"/>
      <c r="M1608" s="8"/>
      <c r="N1608" s="8"/>
      <c r="O1608" s="8"/>
      <c r="P1608" s="8"/>
      <c r="Q1608" s="8"/>
      <c r="R1608" s="8"/>
      <c r="S1608" s="8"/>
      <c r="T1608" s="8"/>
      <c r="U1608" s="8"/>
      <c r="V1608" s="8"/>
      <c r="W1608" s="8"/>
      <c r="X1608" s="8"/>
      <c r="Y1608" s="8"/>
    </row>
    <row r="1609">
      <c r="A1609" s="8"/>
      <c r="B1609" s="8"/>
      <c r="C1609" s="8"/>
      <c r="D1609" s="8"/>
      <c r="E1609" s="8"/>
      <c r="F1609" s="8"/>
      <c r="G1609" s="8"/>
      <c r="H1609" s="8"/>
      <c r="I1609" s="8"/>
      <c r="J1609" s="8"/>
      <c r="K1609" s="8"/>
      <c r="L1609" s="8"/>
      <c r="M1609" s="8"/>
      <c r="N1609" s="8"/>
      <c r="O1609" s="8"/>
      <c r="P1609" s="8"/>
      <c r="Q1609" s="8"/>
      <c r="R1609" s="8"/>
      <c r="S1609" s="8"/>
      <c r="T1609" s="8"/>
      <c r="U1609" s="8"/>
      <c r="V1609" s="8"/>
      <c r="W1609" s="8"/>
      <c r="X1609" s="8"/>
      <c r="Y1609" s="8"/>
    </row>
    <row r="1610">
      <c r="A1610" s="8"/>
      <c r="B1610" s="8"/>
      <c r="C1610" s="8"/>
      <c r="D1610" s="8"/>
      <c r="E1610" s="8"/>
      <c r="F1610" s="8"/>
      <c r="G1610" s="8"/>
      <c r="H1610" s="8"/>
      <c r="I1610" s="8"/>
      <c r="J1610" s="8"/>
      <c r="K1610" s="8"/>
      <c r="L1610" s="8"/>
      <c r="M1610" s="8"/>
      <c r="N1610" s="8"/>
      <c r="O1610" s="8"/>
      <c r="P1610" s="8"/>
      <c r="Q1610" s="8"/>
      <c r="R1610" s="8"/>
      <c r="S1610" s="8"/>
      <c r="T1610" s="8"/>
      <c r="U1610" s="8"/>
      <c r="V1610" s="8"/>
      <c r="W1610" s="8"/>
      <c r="X1610" s="8"/>
      <c r="Y1610" s="8"/>
    </row>
    <row r="1611">
      <c r="A1611" s="8"/>
      <c r="B1611" s="8"/>
      <c r="C1611" s="8"/>
      <c r="D1611" s="8"/>
      <c r="E1611" s="8"/>
      <c r="F1611" s="8"/>
      <c r="G1611" s="8"/>
      <c r="H1611" s="8"/>
      <c r="I1611" s="8"/>
      <c r="J1611" s="8"/>
      <c r="K1611" s="8"/>
      <c r="L1611" s="8"/>
      <c r="M1611" s="8"/>
      <c r="N1611" s="8"/>
      <c r="O1611" s="8"/>
      <c r="P1611" s="8"/>
      <c r="Q1611" s="8"/>
      <c r="R1611" s="8"/>
      <c r="S1611" s="8"/>
      <c r="T1611" s="8"/>
      <c r="U1611" s="8"/>
      <c r="V1611" s="8"/>
      <c r="W1611" s="8"/>
      <c r="X1611" s="8"/>
      <c r="Y1611" s="8"/>
    </row>
    <row r="1612">
      <c r="A1612" s="8"/>
      <c r="B1612" s="8"/>
      <c r="C1612" s="8"/>
      <c r="D1612" s="8"/>
      <c r="E1612" s="8"/>
      <c r="F1612" s="8"/>
      <c r="G1612" s="8"/>
      <c r="H1612" s="8"/>
      <c r="I1612" s="8"/>
      <c r="J1612" s="8"/>
      <c r="K1612" s="8"/>
      <c r="L1612" s="8"/>
      <c r="M1612" s="8"/>
      <c r="N1612" s="8"/>
      <c r="O1612" s="8"/>
      <c r="P1612" s="8"/>
      <c r="Q1612" s="8"/>
      <c r="R1612" s="8"/>
      <c r="S1612" s="8"/>
      <c r="T1612" s="8"/>
      <c r="U1612" s="8"/>
      <c r="V1612" s="8"/>
      <c r="W1612" s="8"/>
      <c r="X1612" s="8"/>
      <c r="Y1612" s="8"/>
    </row>
    <row r="1613">
      <c r="A1613" s="8"/>
      <c r="B1613" s="8"/>
      <c r="C1613" s="8"/>
      <c r="D1613" s="8"/>
      <c r="E1613" s="8"/>
      <c r="F1613" s="8"/>
      <c r="G1613" s="8"/>
      <c r="H1613" s="8"/>
      <c r="I1613" s="8"/>
      <c r="J1613" s="8"/>
      <c r="K1613" s="8"/>
      <c r="L1613" s="8"/>
      <c r="M1613" s="8"/>
      <c r="N1613" s="8"/>
      <c r="O1613" s="8"/>
      <c r="P1613" s="8"/>
      <c r="Q1613" s="8"/>
      <c r="R1613" s="8"/>
      <c r="S1613" s="8"/>
      <c r="T1613" s="8"/>
      <c r="U1613" s="8"/>
      <c r="V1613" s="8"/>
      <c r="W1613" s="8"/>
      <c r="X1613" s="8"/>
      <c r="Y1613" s="8"/>
    </row>
    <row r="1614">
      <c r="A1614" s="8"/>
      <c r="B1614" s="8"/>
      <c r="C1614" s="8"/>
      <c r="D1614" s="8"/>
      <c r="E1614" s="8"/>
      <c r="F1614" s="8"/>
      <c r="G1614" s="8"/>
      <c r="H1614" s="8"/>
      <c r="I1614" s="8"/>
      <c r="J1614" s="8"/>
      <c r="K1614" s="8"/>
      <c r="L1614" s="8"/>
      <c r="M1614" s="8"/>
      <c r="N1614" s="8"/>
      <c r="O1614" s="8"/>
      <c r="P1614" s="8"/>
      <c r="Q1614" s="8"/>
      <c r="R1614" s="8"/>
      <c r="S1614" s="8"/>
      <c r="T1614" s="8"/>
      <c r="U1614" s="8"/>
      <c r="V1614" s="8"/>
      <c r="W1614" s="8"/>
      <c r="X1614" s="8"/>
      <c r="Y1614" s="8"/>
    </row>
    <row r="1615">
      <c r="A1615" s="8"/>
      <c r="B1615" s="8"/>
      <c r="C1615" s="8"/>
      <c r="D1615" s="8"/>
      <c r="E1615" s="8"/>
      <c r="F1615" s="8"/>
      <c r="G1615" s="8"/>
      <c r="H1615" s="8"/>
      <c r="I1615" s="8"/>
      <c r="J1615" s="8"/>
      <c r="K1615" s="8"/>
      <c r="L1615" s="8"/>
      <c r="M1615" s="8"/>
      <c r="N1615" s="8"/>
      <c r="O1615" s="8"/>
      <c r="P1615" s="8"/>
      <c r="Q1615" s="8"/>
      <c r="R1615" s="8"/>
      <c r="S1615" s="8"/>
      <c r="T1615" s="8"/>
      <c r="U1615" s="8"/>
      <c r="V1615" s="8"/>
      <c r="W1615" s="8"/>
      <c r="X1615" s="8"/>
      <c r="Y1615" s="8"/>
    </row>
    <row r="1616">
      <c r="A1616" s="8"/>
      <c r="B1616" s="8"/>
      <c r="C1616" s="8"/>
      <c r="D1616" s="8"/>
      <c r="E1616" s="8"/>
      <c r="F1616" s="8"/>
      <c r="G1616" s="8"/>
      <c r="H1616" s="8"/>
      <c r="I1616" s="8"/>
      <c r="J1616" s="8"/>
      <c r="K1616" s="8"/>
      <c r="L1616" s="8"/>
      <c r="M1616" s="8"/>
      <c r="N1616" s="8"/>
      <c r="O1616" s="8"/>
      <c r="P1616" s="8"/>
      <c r="Q1616" s="8"/>
      <c r="R1616" s="8"/>
      <c r="S1616" s="8"/>
      <c r="T1616" s="8"/>
      <c r="U1616" s="8"/>
      <c r="V1616" s="8"/>
      <c r="W1616" s="8"/>
      <c r="X1616" s="8"/>
      <c r="Y1616" s="8"/>
    </row>
    <row r="1617">
      <c r="A1617" s="8"/>
      <c r="B1617" s="8"/>
      <c r="C1617" s="8"/>
      <c r="D1617" s="8"/>
      <c r="E1617" s="8"/>
      <c r="F1617" s="8"/>
      <c r="G1617" s="8"/>
      <c r="H1617" s="8"/>
      <c r="I1617" s="8"/>
      <c r="J1617" s="8"/>
      <c r="K1617" s="8"/>
      <c r="L1617" s="8"/>
      <c r="M1617" s="8"/>
      <c r="N1617" s="8"/>
      <c r="O1617" s="8"/>
      <c r="P1617" s="8"/>
      <c r="Q1617" s="8"/>
      <c r="R1617" s="8"/>
      <c r="S1617" s="8"/>
      <c r="T1617" s="8"/>
      <c r="U1617" s="8"/>
      <c r="V1617" s="8"/>
      <c r="W1617" s="8"/>
      <c r="X1617" s="8"/>
      <c r="Y1617" s="8"/>
    </row>
    <row r="1618">
      <c r="A1618" s="8"/>
      <c r="B1618" s="8"/>
      <c r="C1618" s="8"/>
      <c r="D1618" s="8"/>
      <c r="E1618" s="8"/>
      <c r="F1618" s="8"/>
      <c r="G1618" s="8"/>
      <c r="H1618" s="8"/>
      <c r="I1618" s="8"/>
      <c r="J1618" s="8"/>
      <c r="K1618" s="8"/>
      <c r="L1618" s="8"/>
      <c r="M1618" s="8"/>
      <c r="N1618" s="8"/>
      <c r="O1618" s="8"/>
      <c r="P1618" s="8"/>
      <c r="Q1618" s="8"/>
      <c r="R1618" s="8"/>
      <c r="S1618" s="8"/>
      <c r="T1618" s="8"/>
      <c r="U1618" s="8"/>
      <c r="V1618" s="8"/>
      <c r="W1618" s="8"/>
      <c r="X1618" s="8"/>
      <c r="Y1618" s="8"/>
    </row>
    <row r="1619">
      <c r="A1619" s="8"/>
      <c r="B1619" s="8"/>
      <c r="C1619" s="8"/>
      <c r="D1619" s="8"/>
      <c r="E1619" s="8"/>
      <c r="F1619" s="8"/>
      <c r="G1619" s="8"/>
      <c r="H1619" s="8"/>
      <c r="I1619" s="8"/>
      <c r="J1619" s="8"/>
      <c r="K1619" s="8"/>
      <c r="L1619" s="8"/>
      <c r="M1619" s="8"/>
      <c r="N1619" s="8"/>
      <c r="O1619" s="8"/>
      <c r="P1619" s="8"/>
      <c r="Q1619" s="8"/>
      <c r="R1619" s="8"/>
      <c r="S1619" s="8"/>
      <c r="T1619" s="8"/>
      <c r="U1619" s="8"/>
      <c r="V1619" s="8"/>
      <c r="W1619" s="8"/>
      <c r="X1619" s="8"/>
      <c r="Y1619" s="8"/>
    </row>
    <row r="1620">
      <c r="A1620" s="8"/>
      <c r="B1620" s="8"/>
      <c r="C1620" s="8"/>
      <c r="D1620" s="8"/>
      <c r="E1620" s="8"/>
      <c r="F1620" s="8"/>
      <c r="G1620" s="8"/>
      <c r="H1620" s="8"/>
      <c r="I1620" s="8"/>
      <c r="J1620" s="8"/>
      <c r="K1620" s="8"/>
      <c r="L1620" s="8"/>
      <c r="M1620" s="8"/>
      <c r="N1620" s="8"/>
      <c r="O1620" s="8"/>
      <c r="P1620" s="8"/>
      <c r="Q1620" s="8"/>
      <c r="R1620" s="8"/>
      <c r="S1620" s="8"/>
      <c r="T1620" s="8"/>
      <c r="U1620" s="8"/>
      <c r="V1620" s="8"/>
      <c r="W1620" s="8"/>
      <c r="X1620" s="8"/>
      <c r="Y1620" s="8"/>
    </row>
    <row r="1621">
      <c r="A1621" s="8"/>
      <c r="B1621" s="8"/>
      <c r="C1621" s="8"/>
      <c r="D1621" s="8"/>
      <c r="E1621" s="8"/>
      <c r="F1621" s="8"/>
      <c r="G1621" s="8"/>
      <c r="H1621" s="8"/>
      <c r="I1621" s="8"/>
      <c r="J1621" s="8"/>
      <c r="K1621" s="8"/>
      <c r="L1621" s="8"/>
      <c r="M1621" s="8"/>
      <c r="N1621" s="8"/>
      <c r="O1621" s="8"/>
      <c r="P1621" s="8"/>
      <c r="Q1621" s="8"/>
      <c r="R1621" s="8"/>
      <c r="S1621" s="8"/>
      <c r="T1621" s="8"/>
      <c r="U1621" s="8"/>
      <c r="V1621" s="8"/>
      <c r="W1621" s="8"/>
      <c r="X1621" s="8"/>
      <c r="Y1621" s="8"/>
    </row>
    <row r="1622">
      <c r="A1622" s="8"/>
      <c r="B1622" s="8"/>
      <c r="C1622" s="8"/>
      <c r="D1622" s="8"/>
      <c r="E1622" s="8"/>
      <c r="F1622" s="8"/>
      <c r="G1622" s="8"/>
      <c r="H1622" s="8"/>
      <c r="I1622" s="8"/>
      <c r="J1622" s="8"/>
      <c r="K1622" s="8"/>
      <c r="L1622" s="8"/>
      <c r="M1622" s="8"/>
      <c r="N1622" s="8"/>
      <c r="O1622" s="8"/>
      <c r="P1622" s="8"/>
      <c r="Q1622" s="8"/>
      <c r="R1622" s="8"/>
      <c r="S1622" s="8"/>
      <c r="T1622" s="8"/>
      <c r="U1622" s="8"/>
      <c r="V1622" s="8"/>
      <c r="W1622" s="8"/>
      <c r="X1622" s="8"/>
      <c r="Y1622" s="8"/>
    </row>
    <row r="1623">
      <c r="A1623" s="8"/>
      <c r="B1623" s="8"/>
      <c r="C1623" s="8"/>
      <c r="D1623" s="8"/>
      <c r="E1623" s="8"/>
      <c r="F1623" s="8"/>
      <c r="G1623" s="8"/>
      <c r="H1623" s="8"/>
      <c r="I1623" s="8"/>
      <c r="J1623" s="8"/>
      <c r="K1623" s="8"/>
      <c r="L1623" s="8"/>
      <c r="M1623" s="8"/>
      <c r="N1623" s="8"/>
      <c r="O1623" s="8"/>
      <c r="P1623" s="8"/>
      <c r="Q1623" s="8"/>
      <c r="R1623" s="8"/>
      <c r="S1623" s="8"/>
      <c r="T1623" s="8"/>
      <c r="U1623" s="8"/>
      <c r="V1623" s="8"/>
      <c r="W1623" s="8"/>
      <c r="X1623" s="8"/>
      <c r="Y1623" s="8"/>
    </row>
    <row r="1624">
      <c r="A1624" s="8"/>
      <c r="B1624" s="8"/>
      <c r="C1624" s="8"/>
      <c r="D1624" s="8"/>
      <c r="E1624" s="8"/>
      <c r="F1624" s="8"/>
      <c r="G1624" s="8"/>
      <c r="H1624" s="8"/>
      <c r="I1624" s="8"/>
      <c r="J1624" s="8"/>
      <c r="K1624" s="8"/>
      <c r="L1624" s="8"/>
      <c r="M1624" s="8"/>
      <c r="N1624" s="8"/>
      <c r="O1624" s="8"/>
      <c r="P1624" s="8"/>
      <c r="Q1624" s="8"/>
      <c r="R1624" s="8"/>
      <c r="S1624" s="8"/>
      <c r="T1624" s="8"/>
      <c r="U1624" s="8"/>
      <c r="V1624" s="8"/>
      <c r="W1624" s="8"/>
      <c r="X1624" s="8"/>
      <c r="Y1624" s="8"/>
    </row>
    <row r="1625">
      <c r="A1625" s="8"/>
      <c r="B1625" s="8"/>
      <c r="C1625" s="8"/>
      <c r="D1625" s="8"/>
      <c r="E1625" s="8"/>
      <c r="F1625" s="8"/>
      <c r="G1625" s="8"/>
      <c r="H1625" s="8"/>
      <c r="I1625" s="8"/>
      <c r="J1625" s="8"/>
      <c r="K1625" s="8"/>
      <c r="L1625" s="8"/>
      <c r="M1625" s="8"/>
      <c r="N1625" s="8"/>
      <c r="O1625" s="8"/>
      <c r="P1625" s="8"/>
      <c r="Q1625" s="8"/>
      <c r="R1625" s="8"/>
      <c r="S1625" s="8"/>
      <c r="T1625" s="8"/>
      <c r="U1625" s="8"/>
      <c r="V1625" s="8"/>
      <c r="W1625" s="8"/>
      <c r="X1625" s="8"/>
      <c r="Y1625" s="8"/>
    </row>
    <row r="1626">
      <c r="A1626" s="8"/>
      <c r="B1626" s="8"/>
      <c r="C1626" s="8"/>
      <c r="D1626" s="8"/>
      <c r="E1626" s="8"/>
      <c r="F1626" s="8"/>
      <c r="G1626" s="8"/>
      <c r="H1626" s="8"/>
      <c r="I1626" s="8"/>
      <c r="J1626" s="8"/>
      <c r="K1626" s="8"/>
      <c r="L1626" s="8"/>
      <c r="M1626" s="8"/>
      <c r="N1626" s="8"/>
      <c r="O1626" s="8"/>
      <c r="P1626" s="8"/>
      <c r="Q1626" s="8"/>
      <c r="R1626" s="8"/>
      <c r="S1626" s="8"/>
      <c r="T1626" s="8"/>
      <c r="U1626" s="8"/>
      <c r="V1626" s="8"/>
      <c r="W1626" s="8"/>
      <c r="X1626" s="8"/>
      <c r="Y1626" s="8"/>
    </row>
    <row r="1627">
      <c r="A1627" s="8"/>
      <c r="B1627" s="8"/>
      <c r="C1627" s="8"/>
      <c r="D1627" s="8"/>
      <c r="E1627" s="8"/>
      <c r="F1627" s="8"/>
      <c r="G1627" s="8"/>
      <c r="H1627" s="8"/>
      <c r="I1627" s="8"/>
      <c r="J1627" s="8"/>
      <c r="K1627" s="8"/>
      <c r="L1627" s="8"/>
      <c r="M1627" s="8"/>
      <c r="N1627" s="8"/>
      <c r="O1627" s="8"/>
      <c r="P1627" s="8"/>
      <c r="Q1627" s="8"/>
      <c r="R1627" s="8"/>
      <c r="S1627" s="8"/>
      <c r="T1627" s="8"/>
      <c r="U1627" s="8"/>
      <c r="V1627" s="8"/>
      <c r="W1627" s="8"/>
      <c r="X1627" s="8"/>
      <c r="Y1627" s="8"/>
    </row>
    <row r="1628">
      <c r="A1628" s="8"/>
      <c r="B1628" s="8"/>
      <c r="C1628" s="8"/>
      <c r="D1628" s="8"/>
      <c r="E1628" s="8"/>
      <c r="F1628" s="8"/>
      <c r="G1628" s="8"/>
      <c r="H1628" s="8"/>
      <c r="I1628" s="8"/>
      <c r="J1628" s="8"/>
      <c r="K1628" s="8"/>
      <c r="L1628" s="8"/>
      <c r="M1628" s="8"/>
      <c r="N1628" s="8"/>
      <c r="O1628" s="8"/>
      <c r="P1628" s="8"/>
      <c r="Q1628" s="8"/>
      <c r="R1628" s="8"/>
      <c r="S1628" s="8"/>
      <c r="T1628" s="8"/>
      <c r="U1628" s="8"/>
      <c r="V1628" s="8"/>
      <c r="W1628" s="8"/>
      <c r="X1628" s="8"/>
      <c r="Y1628" s="8"/>
    </row>
    <row r="1629">
      <c r="A1629" s="8"/>
      <c r="B1629" s="8"/>
      <c r="C1629" s="8"/>
      <c r="D1629" s="8"/>
      <c r="E1629" s="8"/>
      <c r="F1629" s="8"/>
      <c r="G1629" s="8"/>
      <c r="H1629" s="8"/>
      <c r="I1629" s="8"/>
      <c r="J1629" s="8"/>
      <c r="K1629" s="8"/>
      <c r="L1629" s="8"/>
      <c r="M1629" s="8"/>
      <c r="N1629" s="8"/>
      <c r="O1629" s="8"/>
      <c r="P1629" s="8"/>
      <c r="Q1629" s="8"/>
      <c r="R1629" s="8"/>
      <c r="S1629" s="8"/>
      <c r="T1629" s="8"/>
      <c r="U1629" s="8"/>
      <c r="V1629" s="8"/>
      <c r="W1629" s="8"/>
      <c r="X1629" s="8"/>
      <c r="Y1629" s="8"/>
    </row>
    <row r="1630">
      <c r="A1630" s="8"/>
      <c r="B1630" s="8"/>
      <c r="C1630" s="8"/>
      <c r="D1630" s="8"/>
      <c r="E1630" s="8"/>
      <c r="F1630" s="8"/>
      <c r="G1630" s="8"/>
      <c r="H1630" s="8"/>
      <c r="I1630" s="8"/>
      <c r="J1630" s="8"/>
      <c r="K1630" s="8"/>
      <c r="L1630" s="8"/>
      <c r="M1630" s="8"/>
      <c r="N1630" s="8"/>
      <c r="O1630" s="8"/>
      <c r="P1630" s="8"/>
      <c r="Q1630" s="8"/>
      <c r="R1630" s="8"/>
      <c r="S1630" s="8"/>
      <c r="T1630" s="8"/>
      <c r="U1630" s="8"/>
      <c r="V1630" s="8"/>
      <c r="W1630" s="8"/>
      <c r="X1630" s="8"/>
      <c r="Y1630" s="8"/>
    </row>
    <row r="1631">
      <c r="A1631" s="8"/>
      <c r="B1631" s="8"/>
      <c r="C1631" s="8"/>
      <c r="D1631" s="8"/>
      <c r="E1631" s="8"/>
      <c r="F1631" s="8"/>
      <c r="G1631" s="8"/>
      <c r="H1631" s="8"/>
      <c r="I1631" s="8"/>
      <c r="J1631" s="8"/>
      <c r="K1631" s="8"/>
      <c r="L1631" s="8"/>
      <c r="M1631" s="8"/>
      <c r="N1631" s="8"/>
      <c r="O1631" s="8"/>
      <c r="P1631" s="8"/>
      <c r="Q1631" s="8"/>
      <c r="R1631" s="8"/>
      <c r="S1631" s="8"/>
      <c r="T1631" s="8"/>
      <c r="U1631" s="8"/>
      <c r="V1631" s="8"/>
      <c r="W1631" s="8"/>
      <c r="X1631" s="8"/>
      <c r="Y1631" s="8"/>
    </row>
    <row r="1632">
      <c r="A1632" s="8"/>
      <c r="B1632" s="8"/>
      <c r="C1632" s="8"/>
      <c r="D1632" s="8"/>
      <c r="E1632" s="8"/>
      <c r="F1632" s="8"/>
      <c r="G1632" s="8"/>
      <c r="H1632" s="8"/>
      <c r="I1632" s="8"/>
      <c r="J1632" s="8"/>
      <c r="K1632" s="8"/>
      <c r="L1632" s="8"/>
      <c r="M1632" s="8"/>
      <c r="N1632" s="8"/>
      <c r="O1632" s="8"/>
      <c r="P1632" s="8"/>
      <c r="Q1632" s="8"/>
      <c r="R1632" s="8"/>
      <c r="S1632" s="8"/>
      <c r="T1632" s="8"/>
      <c r="U1632" s="8"/>
      <c r="V1632" s="8"/>
      <c r="W1632" s="8"/>
      <c r="X1632" s="8"/>
      <c r="Y1632" s="8"/>
    </row>
    <row r="1633">
      <c r="A1633" s="8"/>
      <c r="B1633" s="8"/>
      <c r="C1633" s="8"/>
      <c r="D1633" s="8"/>
      <c r="E1633" s="8"/>
      <c r="F1633" s="8"/>
      <c r="G1633" s="8"/>
      <c r="H1633" s="8"/>
      <c r="I1633" s="8"/>
      <c r="J1633" s="8"/>
      <c r="K1633" s="8"/>
      <c r="L1633" s="8"/>
      <c r="M1633" s="8"/>
      <c r="N1633" s="8"/>
      <c r="O1633" s="8"/>
      <c r="P1633" s="8"/>
      <c r="Q1633" s="8"/>
      <c r="R1633" s="8"/>
      <c r="S1633" s="8"/>
      <c r="T1633" s="8"/>
      <c r="U1633" s="8"/>
      <c r="V1633" s="8"/>
      <c r="W1633" s="8"/>
      <c r="X1633" s="8"/>
      <c r="Y1633" s="8"/>
    </row>
    <row r="1634">
      <c r="A1634" s="8"/>
      <c r="B1634" s="8"/>
      <c r="C1634" s="8"/>
      <c r="D1634" s="8"/>
      <c r="E1634" s="8"/>
      <c r="F1634" s="8"/>
      <c r="G1634" s="8"/>
      <c r="H1634" s="8"/>
      <c r="I1634" s="8"/>
      <c r="J1634" s="8"/>
      <c r="K1634" s="8"/>
      <c r="L1634" s="8"/>
      <c r="M1634" s="8"/>
      <c r="N1634" s="8"/>
      <c r="O1634" s="8"/>
      <c r="P1634" s="8"/>
      <c r="Q1634" s="8"/>
      <c r="R1634" s="8"/>
      <c r="S1634" s="8"/>
      <c r="T1634" s="8"/>
      <c r="U1634" s="8"/>
      <c r="V1634" s="8"/>
      <c r="W1634" s="8"/>
      <c r="X1634" s="8"/>
      <c r="Y1634" s="8"/>
    </row>
    <row r="1635">
      <c r="A1635" s="8"/>
      <c r="B1635" s="8"/>
      <c r="C1635" s="8"/>
      <c r="D1635" s="8"/>
      <c r="E1635" s="8"/>
      <c r="F1635" s="8"/>
      <c r="G1635" s="8"/>
      <c r="H1635" s="8"/>
      <c r="I1635" s="8"/>
      <c r="J1635" s="8"/>
      <c r="K1635" s="8"/>
      <c r="L1635" s="8"/>
      <c r="M1635" s="8"/>
      <c r="N1635" s="8"/>
      <c r="O1635" s="8"/>
      <c r="P1635" s="8"/>
      <c r="Q1635" s="8"/>
      <c r="R1635" s="8"/>
      <c r="S1635" s="8"/>
      <c r="T1635" s="8"/>
      <c r="U1635" s="8"/>
      <c r="V1635" s="8"/>
      <c r="W1635" s="8"/>
      <c r="X1635" s="8"/>
      <c r="Y1635" s="8"/>
    </row>
    <row r="1636">
      <c r="A1636" s="8"/>
      <c r="B1636" s="8"/>
      <c r="C1636" s="8"/>
      <c r="D1636" s="8"/>
      <c r="E1636" s="8"/>
      <c r="F1636" s="8"/>
      <c r="G1636" s="8"/>
      <c r="H1636" s="8"/>
      <c r="I1636" s="8"/>
      <c r="J1636" s="8"/>
      <c r="K1636" s="8"/>
      <c r="L1636" s="8"/>
      <c r="M1636" s="8"/>
      <c r="N1636" s="8"/>
      <c r="O1636" s="8"/>
      <c r="P1636" s="8"/>
      <c r="Q1636" s="8"/>
      <c r="R1636" s="8"/>
      <c r="S1636" s="8"/>
      <c r="T1636" s="8"/>
      <c r="U1636" s="8"/>
      <c r="V1636" s="8"/>
      <c r="W1636" s="8"/>
      <c r="X1636" s="8"/>
      <c r="Y1636" s="8"/>
    </row>
    <row r="1637">
      <c r="A1637" s="8"/>
      <c r="B1637" s="8"/>
      <c r="C1637" s="8"/>
      <c r="D1637" s="8"/>
      <c r="E1637" s="8"/>
      <c r="F1637" s="8"/>
      <c r="G1637" s="8"/>
      <c r="H1637" s="8"/>
      <c r="I1637" s="8"/>
      <c r="J1637" s="8"/>
      <c r="K1637" s="8"/>
      <c r="L1637" s="8"/>
      <c r="M1637" s="8"/>
      <c r="N1637" s="8"/>
      <c r="O1637" s="8"/>
      <c r="P1637" s="8"/>
      <c r="Q1637" s="8"/>
      <c r="R1637" s="8"/>
      <c r="S1637" s="8"/>
      <c r="T1637" s="8"/>
      <c r="U1637" s="8"/>
      <c r="V1637" s="8"/>
      <c r="W1637" s="8"/>
      <c r="X1637" s="8"/>
      <c r="Y1637" s="8"/>
    </row>
    <row r="1638">
      <c r="A1638" s="8"/>
      <c r="B1638" s="8"/>
      <c r="C1638" s="8"/>
      <c r="D1638" s="8"/>
      <c r="E1638" s="8"/>
      <c r="F1638" s="8"/>
      <c r="G1638" s="8"/>
      <c r="H1638" s="8"/>
      <c r="I1638" s="8"/>
      <c r="J1638" s="8"/>
      <c r="K1638" s="8"/>
      <c r="L1638" s="8"/>
      <c r="M1638" s="8"/>
      <c r="N1638" s="8"/>
      <c r="O1638" s="8"/>
      <c r="P1638" s="8"/>
      <c r="Q1638" s="8"/>
      <c r="R1638" s="8"/>
      <c r="S1638" s="8"/>
      <c r="T1638" s="8"/>
      <c r="U1638" s="8"/>
      <c r="V1638" s="8"/>
      <c r="W1638" s="8"/>
      <c r="X1638" s="8"/>
      <c r="Y1638" s="8"/>
    </row>
    <row r="1639">
      <c r="A1639" s="8"/>
      <c r="B1639" s="8"/>
      <c r="C1639" s="8"/>
      <c r="D1639" s="8"/>
      <c r="E1639" s="8"/>
      <c r="F1639" s="8"/>
      <c r="G1639" s="8"/>
      <c r="H1639" s="8"/>
      <c r="I1639" s="8"/>
      <c r="J1639" s="8"/>
      <c r="K1639" s="8"/>
      <c r="L1639" s="8"/>
      <c r="M1639" s="8"/>
      <c r="N1639" s="8"/>
      <c r="O1639" s="8"/>
      <c r="P1639" s="8"/>
      <c r="Q1639" s="8"/>
      <c r="R1639" s="8"/>
      <c r="S1639" s="8"/>
      <c r="T1639" s="8"/>
      <c r="U1639" s="8"/>
      <c r="V1639" s="8"/>
      <c r="W1639" s="8"/>
      <c r="X1639" s="8"/>
      <c r="Y1639" s="8"/>
    </row>
    <row r="1640">
      <c r="A1640" s="8"/>
      <c r="B1640" s="8"/>
      <c r="C1640" s="8"/>
      <c r="D1640" s="8"/>
      <c r="E1640" s="8"/>
      <c r="F1640" s="8"/>
      <c r="G1640" s="8"/>
      <c r="H1640" s="8"/>
      <c r="I1640" s="8"/>
      <c r="J1640" s="8"/>
      <c r="K1640" s="8"/>
      <c r="L1640" s="8"/>
      <c r="M1640" s="8"/>
      <c r="N1640" s="8"/>
      <c r="O1640" s="8"/>
      <c r="P1640" s="8"/>
      <c r="Q1640" s="8"/>
      <c r="R1640" s="8"/>
      <c r="S1640" s="8"/>
      <c r="T1640" s="8"/>
      <c r="U1640" s="8"/>
      <c r="V1640" s="8"/>
      <c r="W1640" s="8"/>
      <c r="X1640" s="8"/>
      <c r="Y1640" s="8"/>
    </row>
    <row r="1641">
      <c r="A1641" s="8"/>
      <c r="B1641" s="8"/>
      <c r="C1641" s="8"/>
      <c r="D1641" s="8"/>
      <c r="E1641" s="8"/>
      <c r="F1641" s="8"/>
      <c r="G1641" s="8"/>
      <c r="H1641" s="8"/>
      <c r="I1641" s="8"/>
      <c r="J1641" s="8"/>
      <c r="K1641" s="8"/>
      <c r="L1641" s="8"/>
      <c r="M1641" s="8"/>
      <c r="N1641" s="8"/>
      <c r="O1641" s="8"/>
      <c r="P1641" s="8"/>
      <c r="Q1641" s="8"/>
      <c r="R1641" s="8"/>
      <c r="S1641" s="8"/>
      <c r="T1641" s="8"/>
      <c r="U1641" s="8"/>
      <c r="V1641" s="8"/>
      <c r="W1641" s="8"/>
      <c r="X1641" s="8"/>
      <c r="Y1641" s="8"/>
    </row>
    <row r="1642">
      <c r="A1642" s="8"/>
      <c r="B1642" s="8"/>
      <c r="C1642" s="8"/>
      <c r="D1642" s="8"/>
      <c r="E1642" s="8"/>
      <c r="F1642" s="8"/>
      <c r="G1642" s="8"/>
      <c r="H1642" s="8"/>
      <c r="I1642" s="8"/>
      <c r="J1642" s="8"/>
      <c r="K1642" s="8"/>
      <c r="L1642" s="8"/>
      <c r="M1642" s="8"/>
      <c r="N1642" s="8"/>
      <c r="O1642" s="8"/>
      <c r="P1642" s="8"/>
      <c r="Q1642" s="8"/>
      <c r="R1642" s="8"/>
      <c r="S1642" s="8"/>
      <c r="T1642" s="8"/>
      <c r="U1642" s="8"/>
      <c r="V1642" s="8"/>
      <c r="W1642" s="8"/>
      <c r="X1642" s="8"/>
      <c r="Y1642" s="8"/>
    </row>
    <row r="1643">
      <c r="A1643" s="8"/>
      <c r="B1643" s="8"/>
      <c r="C1643" s="8"/>
      <c r="D1643" s="8"/>
      <c r="E1643" s="8"/>
      <c r="F1643" s="8"/>
      <c r="G1643" s="8"/>
      <c r="H1643" s="8"/>
      <c r="I1643" s="8"/>
      <c r="J1643" s="8"/>
      <c r="K1643" s="8"/>
      <c r="L1643" s="8"/>
      <c r="M1643" s="8"/>
      <c r="N1643" s="8"/>
      <c r="O1643" s="8"/>
      <c r="P1643" s="8"/>
      <c r="Q1643" s="8"/>
      <c r="R1643" s="8"/>
      <c r="S1643" s="8"/>
      <c r="T1643" s="8"/>
      <c r="U1643" s="8"/>
      <c r="V1643" s="8"/>
      <c r="W1643" s="8"/>
      <c r="X1643" s="8"/>
      <c r="Y1643" s="8"/>
    </row>
    <row r="1644">
      <c r="A1644" s="8"/>
      <c r="B1644" s="8"/>
      <c r="C1644" s="8"/>
      <c r="D1644" s="8"/>
      <c r="E1644" s="8"/>
      <c r="F1644" s="8"/>
      <c r="G1644" s="8"/>
      <c r="H1644" s="8"/>
      <c r="I1644" s="8"/>
      <c r="J1644" s="8"/>
      <c r="K1644" s="8"/>
      <c r="L1644" s="8"/>
      <c r="M1644" s="8"/>
      <c r="N1644" s="8"/>
      <c r="O1644" s="8"/>
      <c r="P1644" s="8"/>
      <c r="Q1644" s="8"/>
      <c r="R1644" s="8"/>
      <c r="S1644" s="8"/>
      <c r="T1644" s="8"/>
      <c r="U1644" s="8"/>
      <c r="V1644" s="8"/>
      <c r="W1644" s="8"/>
      <c r="X1644" s="8"/>
      <c r="Y1644" s="8"/>
    </row>
    <row r="1645">
      <c r="A1645" s="8"/>
      <c r="B1645" s="8"/>
      <c r="C1645" s="8"/>
      <c r="D1645" s="8"/>
      <c r="E1645" s="8"/>
      <c r="F1645" s="8"/>
      <c r="G1645" s="8"/>
      <c r="H1645" s="8"/>
      <c r="I1645" s="8"/>
      <c r="J1645" s="8"/>
      <c r="K1645" s="8"/>
      <c r="L1645" s="8"/>
      <c r="M1645" s="8"/>
      <c r="N1645" s="8"/>
      <c r="O1645" s="8"/>
      <c r="P1645" s="8"/>
      <c r="Q1645" s="8"/>
      <c r="R1645" s="8"/>
      <c r="S1645" s="8"/>
      <c r="T1645" s="8"/>
      <c r="U1645" s="8"/>
      <c r="V1645" s="8"/>
      <c r="W1645" s="8"/>
      <c r="X1645" s="8"/>
      <c r="Y1645" s="8"/>
    </row>
    <row r="1646">
      <c r="A1646" s="8"/>
      <c r="B1646" s="8"/>
      <c r="C1646" s="8"/>
      <c r="D1646" s="8"/>
      <c r="E1646" s="8"/>
      <c r="F1646" s="8"/>
      <c r="G1646" s="8"/>
      <c r="H1646" s="8"/>
      <c r="I1646" s="8"/>
      <c r="J1646" s="8"/>
      <c r="K1646" s="8"/>
      <c r="L1646" s="8"/>
      <c r="M1646" s="8"/>
      <c r="N1646" s="8"/>
      <c r="O1646" s="8"/>
      <c r="P1646" s="8"/>
      <c r="Q1646" s="8"/>
      <c r="R1646" s="8"/>
      <c r="S1646" s="8"/>
      <c r="T1646" s="8"/>
      <c r="U1646" s="8"/>
      <c r="V1646" s="8"/>
      <c r="W1646" s="8"/>
      <c r="X1646" s="8"/>
      <c r="Y1646" s="8"/>
    </row>
    <row r="1647">
      <c r="A1647" s="8"/>
      <c r="B1647" s="8"/>
      <c r="C1647" s="8"/>
      <c r="D1647" s="8"/>
      <c r="E1647" s="8"/>
      <c r="F1647" s="8"/>
      <c r="G1647" s="8"/>
      <c r="H1647" s="8"/>
      <c r="I1647" s="8"/>
      <c r="J1647" s="8"/>
      <c r="K1647" s="8"/>
      <c r="L1647" s="8"/>
      <c r="M1647" s="8"/>
      <c r="N1647" s="8"/>
      <c r="O1647" s="8"/>
      <c r="P1647" s="8"/>
      <c r="Q1647" s="8"/>
      <c r="R1647" s="8"/>
      <c r="S1647" s="8"/>
      <c r="T1647" s="8"/>
      <c r="U1647" s="8"/>
      <c r="V1647" s="8"/>
      <c r="W1647" s="8"/>
      <c r="X1647" s="8"/>
      <c r="Y1647" s="8"/>
    </row>
    <row r="1648">
      <c r="A1648" s="8"/>
      <c r="B1648" s="8"/>
      <c r="C1648" s="8"/>
      <c r="D1648" s="8"/>
      <c r="E1648" s="8"/>
      <c r="F1648" s="8"/>
      <c r="G1648" s="8"/>
      <c r="H1648" s="8"/>
      <c r="I1648" s="8"/>
      <c r="J1648" s="8"/>
      <c r="K1648" s="8"/>
      <c r="L1648" s="8"/>
      <c r="M1648" s="8"/>
      <c r="N1648" s="8"/>
      <c r="O1648" s="8"/>
      <c r="P1648" s="8"/>
      <c r="Q1648" s="8"/>
      <c r="R1648" s="8"/>
      <c r="S1648" s="8"/>
      <c r="T1648" s="8"/>
      <c r="U1648" s="8"/>
      <c r="V1648" s="8"/>
      <c r="W1648" s="8"/>
      <c r="X1648" s="8"/>
      <c r="Y1648" s="8"/>
    </row>
    <row r="1649">
      <c r="A1649" s="8"/>
      <c r="B1649" s="8"/>
      <c r="C1649" s="8"/>
      <c r="D1649" s="8"/>
      <c r="E1649" s="8"/>
      <c r="F1649" s="8"/>
      <c r="G1649" s="8"/>
      <c r="H1649" s="8"/>
      <c r="I1649" s="8"/>
      <c r="J1649" s="8"/>
      <c r="K1649" s="8"/>
      <c r="L1649" s="8"/>
      <c r="M1649" s="8"/>
      <c r="N1649" s="8"/>
      <c r="O1649" s="8"/>
      <c r="P1649" s="8"/>
      <c r="Q1649" s="8"/>
      <c r="R1649" s="8"/>
      <c r="S1649" s="8"/>
      <c r="T1649" s="8"/>
      <c r="U1649" s="8"/>
      <c r="V1649" s="8"/>
      <c r="W1649" s="8"/>
      <c r="X1649" s="8"/>
      <c r="Y1649" s="8"/>
    </row>
    <row r="1650">
      <c r="A1650" s="8"/>
      <c r="B1650" s="8"/>
      <c r="C1650" s="8"/>
      <c r="D1650" s="8"/>
      <c r="E1650" s="8"/>
      <c r="F1650" s="8"/>
      <c r="G1650" s="8"/>
      <c r="H1650" s="8"/>
      <c r="I1650" s="8"/>
      <c r="J1650" s="8"/>
      <c r="K1650" s="8"/>
      <c r="L1650" s="8"/>
      <c r="M1650" s="8"/>
      <c r="N1650" s="8"/>
      <c r="O1650" s="8"/>
      <c r="P1650" s="8"/>
      <c r="Q1650" s="8"/>
      <c r="R1650" s="8"/>
      <c r="S1650" s="8"/>
      <c r="T1650" s="8"/>
      <c r="U1650" s="8"/>
      <c r="V1650" s="8"/>
      <c r="W1650" s="8"/>
      <c r="X1650" s="8"/>
      <c r="Y1650" s="8"/>
    </row>
    <row r="1651">
      <c r="A1651" s="8"/>
      <c r="B1651" s="8"/>
      <c r="C1651" s="8"/>
      <c r="D1651" s="8"/>
      <c r="E1651" s="8"/>
      <c r="F1651" s="8"/>
      <c r="G1651" s="8"/>
      <c r="H1651" s="8"/>
      <c r="I1651" s="8"/>
      <c r="J1651" s="8"/>
      <c r="K1651" s="8"/>
      <c r="L1651" s="8"/>
      <c r="M1651" s="8"/>
      <c r="N1651" s="8"/>
      <c r="O1651" s="8"/>
      <c r="P1651" s="8"/>
      <c r="Q1651" s="8"/>
      <c r="R1651" s="8"/>
      <c r="S1651" s="8"/>
      <c r="T1651" s="8"/>
      <c r="U1651" s="8"/>
      <c r="V1651" s="8"/>
      <c r="W1651" s="8"/>
      <c r="X1651" s="8"/>
      <c r="Y1651" s="8"/>
    </row>
    <row r="1652">
      <c r="A1652" s="8"/>
      <c r="B1652" s="8"/>
      <c r="C1652" s="8"/>
      <c r="D1652" s="8"/>
      <c r="E1652" s="8"/>
      <c r="F1652" s="8"/>
      <c r="G1652" s="8"/>
      <c r="H1652" s="8"/>
      <c r="I1652" s="8"/>
      <c r="J1652" s="8"/>
      <c r="K1652" s="8"/>
      <c r="L1652" s="8"/>
      <c r="M1652" s="8"/>
      <c r="N1652" s="8"/>
      <c r="O1652" s="8"/>
      <c r="P1652" s="8"/>
      <c r="Q1652" s="8"/>
      <c r="R1652" s="8"/>
      <c r="S1652" s="8"/>
      <c r="T1652" s="8"/>
      <c r="U1652" s="8"/>
      <c r="V1652" s="8"/>
      <c r="W1652" s="8"/>
      <c r="X1652" s="8"/>
      <c r="Y1652" s="8"/>
    </row>
    <row r="1653">
      <c r="A1653" s="8"/>
      <c r="B1653" s="8"/>
      <c r="C1653" s="8"/>
      <c r="D1653" s="8"/>
      <c r="E1653" s="8"/>
      <c r="F1653" s="8"/>
      <c r="G1653" s="8"/>
      <c r="H1653" s="8"/>
      <c r="I1653" s="8"/>
      <c r="J1653" s="8"/>
      <c r="K1653" s="8"/>
      <c r="L1653" s="8"/>
      <c r="M1653" s="8"/>
      <c r="N1653" s="8"/>
      <c r="O1653" s="8"/>
      <c r="P1653" s="8"/>
      <c r="Q1653" s="8"/>
      <c r="R1653" s="8"/>
      <c r="S1653" s="8"/>
      <c r="T1653" s="8"/>
      <c r="U1653" s="8"/>
      <c r="V1653" s="8"/>
      <c r="W1653" s="8"/>
      <c r="X1653" s="8"/>
      <c r="Y1653" s="8"/>
    </row>
    <row r="1654">
      <c r="A1654" s="8"/>
      <c r="B1654" s="8"/>
      <c r="C1654" s="8"/>
      <c r="D1654" s="8"/>
      <c r="E1654" s="8"/>
      <c r="F1654" s="8"/>
      <c r="G1654" s="8"/>
      <c r="H1654" s="8"/>
      <c r="I1654" s="8"/>
      <c r="J1654" s="8"/>
      <c r="K1654" s="8"/>
      <c r="L1654" s="8"/>
      <c r="M1654" s="8"/>
      <c r="N1654" s="8"/>
      <c r="O1654" s="8"/>
      <c r="P1654" s="8"/>
      <c r="Q1654" s="8"/>
      <c r="R1654" s="8"/>
      <c r="S1654" s="8"/>
      <c r="T1654" s="8"/>
      <c r="U1654" s="8"/>
      <c r="V1654" s="8"/>
      <c r="W1654" s="8"/>
      <c r="X1654" s="8"/>
      <c r="Y1654" s="8"/>
    </row>
    <row r="1655">
      <c r="A1655" s="8"/>
      <c r="B1655" s="8"/>
      <c r="C1655" s="8"/>
      <c r="D1655" s="8"/>
      <c r="E1655" s="8"/>
      <c r="F1655" s="8"/>
      <c r="G1655" s="8"/>
      <c r="H1655" s="8"/>
      <c r="I1655" s="8"/>
      <c r="J1655" s="8"/>
      <c r="K1655" s="8"/>
      <c r="L1655" s="8"/>
      <c r="M1655" s="8"/>
      <c r="N1655" s="8"/>
      <c r="O1655" s="8"/>
      <c r="P1655" s="8"/>
      <c r="Q1655" s="8"/>
      <c r="R1655" s="8"/>
      <c r="S1655" s="8"/>
      <c r="T1655" s="8"/>
      <c r="U1655" s="8"/>
      <c r="V1655" s="8"/>
      <c r="W1655" s="8"/>
      <c r="X1655" s="8"/>
      <c r="Y1655" s="8"/>
    </row>
    <row r="1656">
      <c r="A1656" s="8"/>
      <c r="B1656" s="8"/>
      <c r="C1656" s="8"/>
      <c r="D1656" s="8"/>
      <c r="E1656" s="8"/>
      <c r="F1656" s="8"/>
      <c r="G1656" s="8"/>
      <c r="H1656" s="8"/>
      <c r="I1656" s="8"/>
      <c r="J1656" s="8"/>
      <c r="K1656" s="8"/>
      <c r="L1656" s="8"/>
      <c r="M1656" s="8"/>
      <c r="N1656" s="8"/>
      <c r="O1656" s="8"/>
      <c r="P1656" s="8"/>
      <c r="Q1656" s="8"/>
      <c r="R1656" s="8"/>
      <c r="S1656" s="8"/>
      <c r="T1656" s="8"/>
      <c r="U1656" s="8"/>
      <c r="V1656" s="8"/>
      <c r="W1656" s="8"/>
      <c r="X1656" s="8"/>
      <c r="Y1656" s="8"/>
    </row>
    <row r="1657">
      <c r="A1657" s="8"/>
      <c r="B1657" s="8"/>
      <c r="C1657" s="8"/>
      <c r="D1657" s="8"/>
      <c r="E1657" s="8"/>
      <c r="F1657" s="8"/>
      <c r="G1657" s="8"/>
      <c r="H1657" s="8"/>
      <c r="I1657" s="8"/>
      <c r="J1657" s="8"/>
      <c r="K1657" s="8"/>
      <c r="L1657" s="8"/>
      <c r="M1657" s="8"/>
      <c r="N1657" s="8"/>
      <c r="O1657" s="8"/>
      <c r="P1657" s="8"/>
      <c r="Q1657" s="8"/>
      <c r="R1657" s="8"/>
      <c r="S1657" s="8"/>
      <c r="T1657" s="8"/>
      <c r="U1657" s="8"/>
      <c r="V1657" s="8"/>
      <c r="W1657" s="8"/>
      <c r="X1657" s="8"/>
      <c r="Y1657" s="8"/>
    </row>
    <row r="1658">
      <c r="A1658" s="8"/>
      <c r="B1658" s="8"/>
      <c r="C1658" s="8"/>
      <c r="D1658" s="8"/>
      <c r="E1658" s="8"/>
      <c r="F1658" s="8"/>
      <c r="G1658" s="8"/>
      <c r="H1658" s="8"/>
      <c r="I1658" s="8"/>
      <c r="J1658" s="8"/>
      <c r="K1658" s="8"/>
      <c r="L1658" s="8"/>
      <c r="M1658" s="8"/>
      <c r="N1658" s="8"/>
      <c r="O1658" s="8"/>
      <c r="P1658" s="8"/>
      <c r="Q1658" s="8"/>
      <c r="R1658" s="8"/>
      <c r="S1658" s="8"/>
      <c r="T1658" s="8"/>
      <c r="U1658" s="8"/>
      <c r="V1658" s="8"/>
      <c r="W1658" s="8"/>
      <c r="X1658" s="8"/>
      <c r="Y1658" s="8"/>
    </row>
    <row r="1659">
      <c r="A1659" s="8"/>
      <c r="B1659" s="8"/>
      <c r="C1659" s="8"/>
      <c r="D1659" s="8"/>
      <c r="E1659" s="8"/>
      <c r="F1659" s="8"/>
      <c r="G1659" s="8"/>
      <c r="H1659" s="8"/>
      <c r="I1659" s="8"/>
      <c r="J1659" s="8"/>
      <c r="K1659" s="8"/>
      <c r="L1659" s="8"/>
      <c r="M1659" s="8"/>
      <c r="N1659" s="8"/>
      <c r="O1659" s="8"/>
      <c r="P1659" s="8"/>
      <c r="Q1659" s="8"/>
      <c r="R1659" s="8"/>
      <c r="S1659" s="8"/>
      <c r="T1659" s="8"/>
      <c r="U1659" s="8"/>
      <c r="V1659" s="8"/>
      <c r="W1659" s="8"/>
      <c r="X1659" s="8"/>
      <c r="Y1659" s="8"/>
    </row>
    <row r="1660">
      <c r="A1660" s="8"/>
      <c r="B1660" s="8"/>
      <c r="C1660" s="8"/>
      <c r="D1660" s="8"/>
      <c r="E1660" s="8"/>
      <c r="F1660" s="8"/>
      <c r="G1660" s="8"/>
      <c r="H1660" s="8"/>
      <c r="I1660" s="8"/>
      <c r="J1660" s="8"/>
      <c r="K1660" s="8"/>
      <c r="L1660" s="8"/>
      <c r="M1660" s="8"/>
      <c r="N1660" s="8"/>
      <c r="O1660" s="8"/>
      <c r="P1660" s="8"/>
      <c r="Q1660" s="8"/>
      <c r="R1660" s="8"/>
      <c r="S1660" s="8"/>
      <c r="T1660" s="8"/>
      <c r="U1660" s="8"/>
      <c r="V1660" s="8"/>
      <c r="W1660" s="8"/>
      <c r="X1660" s="8"/>
      <c r="Y1660" s="8"/>
    </row>
    <row r="1661">
      <c r="A1661" s="8"/>
      <c r="B1661" s="8"/>
      <c r="C1661" s="8"/>
      <c r="D1661" s="8"/>
      <c r="E1661" s="8"/>
      <c r="F1661" s="8"/>
      <c r="G1661" s="8"/>
      <c r="H1661" s="8"/>
      <c r="I1661" s="8"/>
      <c r="J1661" s="8"/>
      <c r="K1661" s="8"/>
      <c r="L1661" s="8"/>
      <c r="M1661" s="8"/>
      <c r="N1661" s="8"/>
      <c r="O1661" s="8"/>
      <c r="P1661" s="8"/>
      <c r="Q1661" s="8"/>
      <c r="R1661" s="8"/>
      <c r="S1661" s="8"/>
      <c r="T1661" s="8"/>
      <c r="U1661" s="8"/>
      <c r="V1661" s="8"/>
      <c r="W1661" s="8"/>
      <c r="X1661" s="8"/>
      <c r="Y1661" s="8"/>
    </row>
    <row r="1662">
      <c r="A1662" s="8"/>
      <c r="B1662" s="8"/>
      <c r="C1662" s="8"/>
      <c r="D1662" s="8"/>
      <c r="E1662" s="8"/>
      <c r="F1662" s="8"/>
      <c r="G1662" s="8"/>
      <c r="H1662" s="8"/>
      <c r="I1662" s="8"/>
      <c r="J1662" s="8"/>
      <c r="K1662" s="8"/>
      <c r="L1662" s="8"/>
      <c r="M1662" s="8"/>
      <c r="N1662" s="8"/>
      <c r="O1662" s="8"/>
      <c r="P1662" s="8"/>
      <c r="Q1662" s="8"/>
      <c r="R1662" s="8"/>
      <c r="S1662" s="8"/>
      <c r="T1662" s="8"/>
      <c r="U1662" s="8"/>
      <c r="V1662" s="8"/>
      <c r="W1662" s="8"/>
      <c r="X1662" s="8"/>
      <c r="Y1662" s="8"/>
    </row>
    <row r="1663">
      <c r="A1663" s="8"/>
      <c r="B1663" s="8"/>
      <c r="C1663" s="8"/>
      <c r="D1663" s="8"/>
      <c r="E1663" s="8"/>
      <c r="F1663" s="8"/>
      <c r="G1663" s="8"/>
      <c r="H1663" s="8"/>
      <c r="I1663" s="8"/>
      <c r="J1663" s="8"/>
      <c r="K1663" s="8"/>
      <c r="L1663" s="8"/>
      <c r="M1663" s="8"/>
      <c r="N1663" s="8"/>
      <c r="O1663" s="8"/>
      <c r="P1663" s="8"/>
      <c r="Q1663" s="8"/>
      <c r="R1663" s="8"/>
      <c r="S1663" s="8"/>
      <c r="T1663" s="8"/>
      <c r="U1663" s="8"/>
      <c r="V1663" s="8"/>
      <c r="W1663" s="8"/>
      <c r="X1663" s="8"/>
      <c r="Y1663" s="8"/>
    </row>
    <row r="1664">
      <c r="A1664" s="8"/>
      <c r="B1664" s="8"/>
      <c r="C1664" s="8"/>
      <c r="D1664" s="8"/>
      <c r="E1664" s="8"/>
      <c r="F1664" s="8"/>
      <c r="G1664" s="8"/>
      <c r="H1664" s="8"/>
      <c r="I1664" s="8"/>
      <c r="J1664" s="8"/>
      <c r="K1664" s="8"/>
      <c r="L1664" s="8"/>
      <c r="M1664" s="8"/>
      <c r="N1664" s="8"/>
      <c r="O1664" s="8"/>
      <c r="P1664" s="8"/>
      <c r="Q1664" s="8"/>
      <c r="R1664" s="8"/>
      <c r="S1664" s="8"/>
      <c r="T1664" s="8"/>
      <c r="U1664" s="8"/>
      <c r="V1664" s="8"/>
      <c r="W1664" s="8"/>
      <c r="X1664" s="8"/>
      <c r="Y1664" s="8"/>
    </row>
    <row r="1665">
      <c r="A1665" s="8"/>
      <c r="B1665" s="8"/>
      <c r="C1665" s="8"/>
      <c r="D1665" s="8"/>
      <c r="E1665" s="8"/>
      <c r="F1665" s="8"/>
      <c r="G1665" s="8"/>
      <c r="H1665" s="8"/>
      <c r="I1665" s="8"/>
      <c r="J1665" s="8"/>
      <c r="K1665" s="8"/>
      <c r="L1665" s="8"/>
      <c r="M1665" s="8"/>
      <c r="N1665" s="8"/>
      <c r="O1665" s="8"/>
      <c r="P1665" s="8"/>
      <c r="Q1665" s="8"/>
      <c r="R1665" s="8"/>
      <c r="S1665" s="8"/>
      <c r="T1665" s="8"/>
      <c r="U1665" s="8"/>
      <c r="V1665" s="8"/>
      <c r="W1665" s="8"/>
      <c r="X1665" s="8"/>
      <c r="Y1665" s="8"/>
    </row>
    <row r="1666">
      <c r="A1666" s="8"/>
      <c r="B1666" s="8"/>
      <c r="C1666" s="8"/>
      <c r="D1666" s="8"/>
      <c r="E1666" s="8"/>
      <c r="F1666" s="8"/>
      <c r="G1666" s="8"/>
      <c r="H1666" s="8"/>
      <c r="I1666" s="8"/>
      <c r="J1666" s="8"/>
      <c r="K1666" s="8"/>
      <c r="L1666" s="8"/>
      <c r="M1666" s="8"/>
      <c r="N1666" s="8"/>
      <c r="O1666" s="8"/>
      <c r="P1666" s="8"/>
      <c r="Q1666" s="8"/>
      <c r="R1666" s="8"/>
      <c r="S1666" s="8"/>
      <c r="T1666" s="8"/>
      <c r="U1666" s="8"/>
      <c r="V1666" s="8"/>
      <c r="W1666" s="8"/>
      <c r="X1666" s="8"/>
      <c r="Y1666" s="8"/>
    </row>
    <row r="1667">
      <c r="A1667" s="8"/>
      <c r="B1667" s="8"/>
      <c r="C1667" s="8"/>
      <c r="D1667" s="8"/>
      <c r="E1667" s="8"/>
      <c r="F1667" s="8"/>
      <c r="G1667" s="8"/>
      <c r="H1667" s="8"/>
      <c r="I1667" s="8"/>
      <c r="J1667" s="8"/>
      <c r="K1667" s="8"/>
      <c r="L1667" s="8"/>
      <c r="M1667" s="8"/>
      <c r="N1667" s="8"/>
      <c r="O1667" s="8"/>
      <c r="P1667" s="8"/>
      <c r="Q1667" s="8"/>
      <c r="R1667" s="8"/>
      <c r="S1667" s="8"/>
      <c r="T1667" s="8"/>
      <c r="U1667" s="8"/>
      <c r="V1667" s="8"/>
      <c r="W1667" s="8"/>
      <c r="X1667" s="8"/>
      <c r="Y1667" s="8"/>
    </row>
    <row r="1668">
      <c r="A1668" s="8"/>
      <c r="B1668" s="8"/>
      <c r="C1668" s="8"/>
      <c r="D1668" s="8"/>
      <c r="E1668" s="8"/>
      <c r="F1668" s="8"/>
      <c r="G1668" s="8"/>
      <c r="H1668" s="8"/>
      <c r="I1668" s="8"/>
      <c r="J1668" s="8"/>
      <c r="K1668" s="8"/>
      <c r="L1668" s="8"/>
      <c r="M1668" s="8"/>
      <c r="N1668" s="8"/>
      <c r="O1668" s="8"/>
      <c r="P1668" s="8"/>
      <c r="Q1668" s="8"/>
      <c r="R1668" s="8"/>
      <c r="S1668" s="8"/>
      <c r="T1668" s="8"/>
      <c r="U1668" s="8"/>
      <c r="V1668" s="8"/>
      <c r="W1668" s="8"/>
      <c r="X1668" s="8"/>
      <c r="Y1668" s="8"/>
    </row>
    <row r="1669">
      <c r="A1669" s="8"/>
      <c r="B1669" s="8"/>
      <c r="C1669" s="8"/>
      <c r="D1669" s="8"/>
      <c r="E1669" s="8"/>
      <c r="F1669" s="8"/>
      <c r="G1669" s="8"/>
      <c r="H1669" s="8"/>
      <c r="I1669" s="8"/>
      <c r="J1669" s="8"/>
      <c r="K1669" s="8"/>
      <c r="L1669" s="8"/>
      <c r="M1669" s="8"/>
      <c r="N1669" s="8"/>
      <c r="O1669" s="8"/>
      <c r="P1669" s="8"/>
      <c r="Q1669" s="8"/>
      <c r="R1669" s="8"/>
      <c r="S1669" s="8"/>
      <c r="T1669" s="8"/>
      <c r="U1669" s="8"/>
      <c r="V1669" s="8"/>
      <c r="W1669" s="8"/>
      <c r="X1669" s="8"/>
      <c r="Y1669" s="8"/>
    </row>
    <row r="1670">
      <c r="A1670" s="8"/>
      <c r="B1670" s="8"/>
      <c r="C1670" s="8"/>
      <c r="D1670" s="8"/>
      <c r="E1670" s="8"/>
      <c r="F1670" s="8"/>
      <c r="G1670" s="8"/>
      <c r="H1670" s="8"/>
      <c r="I1670" s="8"/>
      <c r="J1670" s="8"/>
      <c r="K1670" s="8"/>
      <c r="L1670" s="8"/>
      <c r="M1670" s="8"/>
      <c r="N1670" s="8"/>
      <c r="O1670" s="8"/>
      <c r="P1670" s="8"/>
      <c r="Q1670" s="8"/>
      <c r="R1670" s="8"/>
      <c r="S1670" s="8"/>
      <c r="T1670" s="8"/>
      <c r="U1670" s="8"/>
      <c r="V1670" s="8"/>
      <c r="W1670" s="8"/>
      <c r="X1670" s="8"/>
      <c r="Y1670" s="8"/>
    </row>
    <row r="1671">
      <c r="A1671" s="8"/>
      <c r="B1671" s="8"/>
      <c r="C1671" s="8"/>
      <c r="D1671" s="8"/>
      <c r="E1671" s="8"/>
      <c r="F1671" s="8"/>
      <c r="G1671" s="8"/>
      <c r="H1671" s="8"/>
      <c r="I1671" s="8"/>
      <c r="J1671" s="8"/>
      <c r="K1671" s="8"/>
      <c r="L1671" s="8"/>
      <c r="M1671" s="8"/>
      <c r="N1671" s="8"/>
      <c r="O1671" s="8"/>
      <c r="P1671" s="8"/>
      <c r="Q1671" s="8"/>
      <c r="R1671" s="8"/>
      <c r="S1671" s="8"/>
      <c r="T1671" s="8"/>
      <c r="U1671" s="8"/>
      <c r="V1671" s="8"/>
      <c r="W1671" s="8"/>
      <c r="X1671" s="8"/>
      <c r="Y1671" s="8"/>
    </row>
    <row r="1672">
      <c r="A1672" s="8"/>
      <c r="B1672" s="8"/>
      <c r="C1672" s="8"/>
      <c r="D1672" s="8"/>
      <c r="E1672" s="8"/>
      <c r="F1672" s="8"/>
      <c r="G1672" s="8"/>
      <c r="H1672" s="8"/>
      <c r="I1672" s="8"/>
      <c r="J1672" s="8"/>
      <c r="K1672" s="8"/>
      <c r="L1672" s="8"/>
      <c r="M1672" s="8"/>
      <c r="N1672" s="8"/>
      <c r="O1672" s="8"/>
      <c r="P1672" s="8"/>
      <c r="Q1672" s="8"/>
      <c r="R1672" s="8"/>
      <c r="S1672" s="8"/>
      <c r="T1672" s="8"/>
      <c r="U1672" s="8"/>
      <c r="V1672" s="8"/>
      <c r="W1672" s="8"/>
      <c r="X1672" s="8"/>
      <c r="Y1672" s="8"/>
    </row>
    <row r="1673">
      <c r="A1673" s="8"/>
      <c r="B1673" s="8"/>
      <c r="C1673" s="8"/>
      <c r="D1673" s="8"/>
      <c r="E1673" s="8"/>
      <c r="F1673" s="8"/>
      <c r="G1673" s="8"/>
      <c r="H1673" s="8"/>
      <c r="I1673" s="8"/>
      <c r="J1673" s="8"/>
      <c r="K1673" s="8"/>
      <c r="L1673" s="8"/>
      <c r="M1673" s="8"/>
      <c r="N1673" s="8"/>
      <c r="O1673" s="8"/>
      <c r="P1673" s="8"/>
      <c r="Q1673" s="8"/>
      <c r="R1673" s="8"/>
      <c r="S1673" s="8"/>
      <c r="T1673" s="8"/>
      <c r="U1673" s="8"/>
      <c r="V1673" s="8"/>
      <c r="W1673" s="8"/>
      <c r="X1673" s="8"/>
      <c r="Y1673" s="8"/>
    </row>
    <row r="1674">
      <c r="A1674" s="8"/>
      <c r="B1674" s="8"/>
      <c r="C1674" s="8"/>
      <c r="D1674" s="8"/>
      <c r="E1674" s="8"/>
      <c r="F1674" s="8"/>
      <c r="G1674" s="8"/>
      <c r="H1674" s="8"/>
      <c r="I1674" s="8"/>
      <c r="J1674" s="8"/>
      <c r="K1674" s="8"/>
      <c r="L1674" s="8"/>
      <c r="M1674" s="8"/>
      <c r="N1674" s="8"/>
      <c r="O1674" s="8"/>
      <c r="P1674" s="8"/>
      <c r="Q1674" s="8"/>
      <c r="R1674" s="8"/>
      <c r="S1674" s="8"/>
      <c r="T1674" s="8"/>
      <c r="U1674" s="8"/>
      <c r="V1674" s="8"/>
      <c r="W1674" s="8"/>
      <c r="X1674" s="8"/>
      <c r="Y1674" s="8"/>
    </row>
    <row r="1675">
      <c r="A1675" s="8"/>
      <c r="B1675" s="8"/>
      <c r="C1675" s="8"/>
      <c r="D1675" s="8"/>
      <c r="E1675" s="8"/>
      <c r="F1675" s="8"/>
      <c r="G1675" s="8"/>
      <c r="H1675" s="8"/>
      <c r="I1675" s="8"/>
      <c r="J1675" s="8"/>
      <c r="K1675" s="8"/>
      <c r="L1675" s="8"/>
      <c r="M1675" s="8"/>
      <c r="N1675" s="8"/>
      <c r="O1675" s="8"/>
      <c r="P1675" s="8"/>
      <c r="Q1675" s="8"/>
      <c r="R1675" s="8"/>
      <c r="S1675" s="8"/>
      <c r="T1675" s="8"/>
      <c r="U1675" s="8"/>
      <c r="V1675" s="8"/>
      <c r="W1675" s="8"/>
      <c r="X1675" s="8"/>
      <c r="Y1675" s="8"/>
    </row>
    <row r="1676">
      <c r="A1676" s="8"/>
      <c r="B1676" s="8"/>
      <c r="C1676" s="8"/>
      <c r="D1676" s="8"/>
      <c r="E1676" s="8"/>
      <c r="F1676" s="8"/>
      <c r="G1676" s="8"/>
      <c r="H1676" s="8"/>
      <c r="I1676" s="8"/>
      <c r="J1676" s="8"/>
      <c r="K1676" s="8"/>
      <c r="L1676" s="8"/>
      <c r="M1676" s="8"/>
      <c r="N1676" s="8"/>
      <c r="O1676" s="8"/>
      <c r="P1676" s="8"/>
      <c r="Q1676" s="8"/>
      <c r="R1676" s="8"/>
      <c r="S1676" s="8"/>
      <c r="T1676" s="8"/>
      <c r="U1676" s="8"/>
      <c r="V1676" s="8"/>
      <c r="W1676" s="8"/>
      <c r="X1676" s="8"/>
      <c r="Y1676" s="8"/>
    </row>
    <row r="1677">
      <c r="A1677" s="8"/>
      <c r="B1677" s="8"/>
      <c r="C1677" s="8"/>
      <c r="D1677" s="8"/>
      <c r="E1677" s="8"/>
      <c r="F1677" s="8"/>
      <c r="G1677" s="8"/>
      <c r="H1677" s="8"/>
      <c r="I1677" s="8"/>
      <c r="J1677" s="8"/>
      <c r="K1677" s="8"/>
      <c r="L1677" s="8"/>
      <c r="M1677" s="8"/>
      <c r="N1677" s="8"/>
      <c r="O1677" s="8"/>
      <c r="P1677" s="8"/>
      <c r="Q1677" s="8"/>
      <c r="R1677" s="8"/>
      <c r="S1677" s="8"/>
      <c r="T1677" s="8"/>
      <c r="U1677" s="8"/>
      <c r="V1677" s="8"/>
      <c r="W1677" s="8"/>
      <c r="X1677" s="8"/>
      <c r="Y1677" s="8"/>
    </row>
    <row r="1678">
      <c r="A1678" s="8"/>
      <c r="B1678" s="8"/>
      <c r="C1678" s="8"/>
      <c r="D1678" s="8"/>
      <c r="E1678" s="8"/>
      <c r="F1678" s="8"/>
      <c r="G1678" s="8"/>
      <c r="H1678" s="8"/>
      <c r="I1678" s="8"/>
      <c r="J1678" s="8"/>
      <c r="K1678" s="8"/>
      <c r="L1678" s="8"/>
      <c r="M1678" s="8"/>
      <c r="N1678" s="8"/>
      <c r="O1678" s="8"/>
      <c r="P1678" s="8"/>
      <c r="Q1678" s="8"/>
      <c r="R1678" s="8"/>
      <c r="S1678" s="8"/>
      <c r="T1678" s="8"/>
      <c r="U1678" s="8"/>
      <c r="V1678" s="8"/>
      <c r="W1678" s="8"/>
      <c r="X1678" s="8"/>
      <c r="Y1678" s="8"/>
    </row>
    <row r="1679">
      <c r="A1679" s="8"/>
      <c r="B1679" s="8"/>
      <c r="C1679" s="8"/>
      <c r="D1679" s="8"/>
      <c r="E1679" s="8"/>
      <c r="F1679" s="8"/>
      <c r="G1679" s="8"/>
      <c r="H1679" s="8"/>
      <c r="I1679" s="8"/>
      <c r="J1679" s="8"/>
      <c r="K1679" s="8"/>
      <c r="L1679" s="8"/>
      <c r="M1679" s="8"/>
      <c r="N1679" s="8"/>
      <c r="O1679" s="8"/>
      <c r="P1679" s="8"/>
      <c r="Q1679" s="8"/>
      <c r="R1679" s="8"/>
      <c r="S1679" s="8"/>
      <c r="T1679" s="8"/>
      <c r="U1679" s="8"/>
      <c r="V1679" s="8"/>
      <c r="W1679" s="8"/>
      <c r="X1679" s="8"/>
      <c r="Y1679" s="8"/>
    </row>
    <row r="1680">
      <c r="A1680" s="8"/>
      <c r="B1680" s="8"/>
      <c r="C1680" s="8"/>
      <c r="D1680" s="8"/>
      <c r="E1680" s="8"/>
      <c r="F1680" s="8"/>
      <c r="G1680" s="8"/>
      <c r="H1680" s="8"/>
      <c r="I1680" s="8"/>
      <c r="J1680" s="8"/>
      <c r="K1680" s="8"/>
      <c r="L1680" s="8"/>
      <c r="M1680" s="8"/>
      <c r="N1680" s="8"/>
      <c r="O1680" s="8"/>
      <c r="P1680" s="8"/>
      <c r="Q1680" s="8"/>
      <c r="R1680" s="8"/>
      <c r="S1680" s="8"/>
      <c r="T1680" s="8"/>
      <c r="U1680" s="8"/>
      <c r="V1680" s="8"/>
      <c r="W1680" s="8"/>
      <c r="X1680" s="8"/>
      <c r="Y1680" s="8"/>
    </row>
    <row r="1681">
      <c r="A1681" s="8"/>
      <c r="B1681" s="8"/>
      <c r="C1681" s="8"/>
      <c r="D1681" s="8"/>
      <c r="E1681" s="8"/>
      <c r="F1681" s="8"/>
      <c r="G1681" s="8"/>
      <c r="H1681" s="8"/>
      <c r="I1681" s="8"/>
      <c r="J1681" s="8"/>
      <c r="K1681" s="8"/>
      <c r="L1681" s="8"/>
      <c r="M1681" s="8"/>
      <c r="N1681" s="8"/>
      <c r="O1681" s="8"/>
      <c r="P1681" s="8"/>
      <c r="Q1681" s="8"/>
      <c r="R1681" s="8"/>
      <c r="S1681" s="8"/>
      <c r="T1681" s="8"/>
      <c r="U1681" s="8"/>
      <c r="V1681" s="8"/>
      <c r="W1681" s="8"/>
      <c r="X1681" s="8"/>
      <c r="Y1681" s="8"/>
    </row>
    <row r="1682">
      <c r="A1682" s="8"/>
      <c r="B1682" s="8"/>
      <c r="C1682" s="8"/>
      <c r="D1682" s="8"/>
      <c r="E1682" s="8"/>
      <c r="F1682" s="8"/>
      <c r="G1682" s="8"/>
      <c r="H1682" s="8"/>
      <c r="I1682" s="8"/>
      <c r="J1682" s="8"/>
      <c r="K1682" s="8"/>
      <c r="L1682" s="8"/>
      <c r="M1682" s="8"/>
      <c r="N1682" s="8"/>
      <c r="O1682" s="8"/>
      <c r="P1682" s="8"/>
      <c r="Q1682" s="8"/>
      <c r="R1682" s="8"/>
      <c r="S1682" s="8"/>
      <c r="T1682" s="8"/>
      <c r="U1682" s="8"/>
      <c r="V1682" s="8"/>
      <c r="W1682" s="8"/>
      <c r="X1682" s="8"/>
      <c r="Y1682" s="8"/>
    </row>
    <row r="1683">
      <c r="A1683" s="8"/>
      <c r="B1683" s="8"/>
      <c r="C1683" s="8"/>
      <c r="D1683" s="8"/>
      <c r="E1683" s="8"/>
      <c r="F1683" s="8"/>
      <c r="G1683" s="8"/>
      <c r="H1683" s="8"/>
      <c r="I1683" s="8"/>
      <c r="J1683" s="8"/>
      <c r="K1683" s="8"/>
      <c r="L1683" s="8"/>
      <c r="M1683" s="8"/>
      <c r="N1683" s="8"/>
      <c r="O1683" s="8"/>
      <c r="P1683" s="8"/>
      <c r="Q1683" s="8"/>
      <c r="R1683" s="8"/>
      <c r="S1683" s="8"/>
      <c r="T1683" s="8"/>
      <c r="U1683" s="8"/>
      <c r="V1683" s="8"/>
      <c r="W1683" s="8"/>
      <c r="X1683" s="8"/>
      <c r="Y1683" s="8"/>
    </row>
    <row r="1684">
      <c r="A1684" s="8"/>
      <c r="B1684" s="8"/>
      <c r="C1684" s="8"/>
      <c r="D1684" s="8"/>
      <c r="E1684" s="8"/>
      <c r="F1684" s="8"/>
      <c r="G1684" s="8"/>
      <c r="H1684" s="8"/>
      <c r="I1684" s="8"/>
      <c r="J1684" s="8"/>
      <c r="K1684" s="8"/>
      <c r="L1684" s="8"/>
      <c r="M1684" s="8"/>
      <c r="N1684" s="8"/>
      <c r="O1684" s="8"/>
      <c r="P1684" s="8"/>
      <c r="Q1684" s="8"/>
      <c r="R1684" s="8"/>
      <c r="S1684" s="8"/>
      <c r="T1684" s="8"/>
      <c r="U1684" s="8"/>
      <c r="V1684" s="8"/>
      <c r="W1684" s="8"/>
      <c r="X1684" s="8"/>
      <c r="Y1684" s="8"/>
    </row>
    <row r="1685">
      <c r="A1685" s="8"/>
      <c r="B1685" s="8"/>
      <c r="C1685" s="8"/>
      <c r="D1685" s="8"/>
      <c r="E1685" s="8"/>
      <c r="F1685" s="8"/>
      <c r="G1685" s="8"/>
      <c r="H1685" s="8"/>
      <c r="I1685" s="8"/>
      <c r="J1685" s="8"/>
      <c r="K1685" s="8"/>
      <c r="L1685" s="8"/>
      <c r="M1685" s="8"/>
      <c r="N1685" s="8"/>
      <c r="O1685" s="8"/>
      <c r="P1685" s="8"/>
      <c r="Q1685" s="8"/>
      <c r="R1685" s="8"/>
      <c r="S1685" s="8"/>
      <c r="T1685" s="8"/>
      <c r="U1685" s="8"/>
      <c r="V1685" s="8"/>
      <c r="W1685" s="8"/>
      <c r="X1685" s="8"/>
      <c r="Y1685" s="8"/>
    </row>
    <row r="1686">
      <c r="A1686" s="8"/>
      <c r="B1686" s="8"/>
      <c r="C1686" s="8"/>
      <c r="D1686" s="8"/>
      <c r="E1686" s="8"/>
      <c r="F1686" s="8"/>
      <c r="G1686" s="8"/>
      <c r="H1686" s="8"/>
      <c r="I1686" s="8"/>
      <c r="J1686" s="8"/>
      <c r="K1686" s="8"/>
      <c r="L1686" s="8"/>
      <c r="M1686" s="8"/>
      <c r="N1686" s="8"/>
      <c r="O1686" s="8"/>
      <c r="P1686" s="8"/>
      <c r="Q1686" s="8"/>
      <c r="R1686" s="8"/>
      <c r="S1686" s="8"/>
      <c r="T1686" s="8"/>
      <c r="U1686" s="8"/>
      <c r="V1686" s="8"/>
      <c r="W1686" s="8"/>
      <c r="X1686" s="8"/>
      <c r="Y1686" s="8"/>
    </row>
    <row r="1687">
      <c r="A1687" s="8"/>
      <c r="B1687" s="8"/>
      <c r="C1687" s="8"/>
      <c r="D1687" s="8"/>
      <c r="E1687" s="8"/>
      <c r="F1687" s="8"/>
      <c r="G1687" s="8"/>
      <c r="H1687" s="8"/>
      <c r="I1687" s="8"/>
      <c r="J1687" s="8"/>
      <c r="K1687" s="8"/>
      <c r="L1687" s="8"/>
      <c r="M1687" s="8"/>
      <c r="N1687" s="8"/>
      <c r="O1687" s="8"/>
      <c r="P1687" s="8"/>
      <c r="Q1687" s="8"/>
      <c r="R1687" s="8"/>
      <c r="S1687" s="8"/>
      <c r="T1687" s="8"/>
      <c r="U1687" s="8"/>
      <c r="V1687" s="8"/>
      <c r="W1687" s="8"/>
      <c r="X1687" s="8"/>
      <c r="Y1687" s="8"/>
    </row>
    <row r="1688">
      <c r="A1688" s="8"/>
      <c r="B1688" s="8"/>
      <c r="C1688" s="8"/>
      <c r="D1688" s="8"/>
      <c r="E1688" s="8"/>
      <c r="F1688" s="8"/>
      <c r="G1688" s="8"/>
      <c r="H1688" s="8"/>
      <c r="I1688" s="8"/>
      <c r="J1688" s="8"/>
      <c r="K1688" s="8"/>
      <c r="L1688" s="8"/>
      <c r="M1688" s="8"/>
      <c r="N1688" s="8"/>
      <c r="O1688" s="8"/>
      <c r="P1688" s="8"/>
      <c r="Q1688" s="8"/>
      <c r="R1688" s="8"/>
      <c r="S1688" s="8"/>
      <c r="T1688" s="8"/>
      <c r="U1688" s="8"/>
      <c r="V1688" s="8"/>
      <c r="W1688" s="8"/>
      <c r="X1688" s="8"/>
      <c r="Y1688" s="8"/>
    </row>
    <row r="1689">
      <c r="A1689" s="8"/>
      <c r="B1689" s="8"/>
      <c r="C1689" s="8"/>
      <c r="D1689" s="8"/>
      <c r="E1689" s="8"/>
      <c r="F1689" s="8"/>
      <c r="G1689" s="8"/>
      <c r="H1689" s="8"/>
      <c r="I1689" s="8"/>
      <c r="J1689" s="8"/>
      <c r="K1689" s="8"/>
      <c r="L1689" s="8"/>
      <c r="M1689" s="8"/>
      <c r="N1689" s="8"/>
      <c r="O1689" s="8"/>
      <c r="P1689" s="8"/>
      <c r="Q1689" s="8"/>
      <c r="R1689" s="8"/>
      <c r="S1689" s="8"/>
      <c r="T1689" s="8"/>
      <c r="U1689" s="8"/>
      <c r="V1689" s="8"/>
      <c r="W1689" s="8"/>
      <c r="X1689" s="8"/>
      <c r="Y1689" s="8"/>
    </row>
    <row r="1690">
      <c r="A1690" s="8"/>
      <c r="B1690" s="8"/>
      <c r="C1690" s="8"/>
      <c r="D1690" s="8"/>
      <c r="E1690" s="8"/>
      <c r="F1690" s="8"/>
      <c r="G1690" s="8"/>
      <c r="H1690" s="8"/>
      <c r="I1690" s="8"/>
      <c r="J1690" s="8"/>
      <c r="K1690" s="8"/>
      <c r="L1690" s="8"/>
      <c r="M1690" s="8"/>
      <c r="N1690" s="8"/>
      <c r="O1690" s="8"/>
      <c r="P1690" s="8"/>
      <c r="Q1690" s="8"/>
      <c r="R1690" s="8"/>
      <c r="S1690" s="8"/>
      <c r="T1690" s="8"/>
      <c r="U1690" s="8"/>
      <c r="V1690" s="8"/>
      <c r="W1690" s="8"/>
      <c r="X1690" s="8"/>
      <c r="Y1690" s="8"/>
    </row>
    <row r="1691">
      <c r="A1691" s="8"/>
      <c r="B1691" s="8"/>
      <c r="C1691" s="8"/>
      <c r="D1691" s="8"/>
      <c r="E1691" s="8"/>
      <c r="F1691" s="8"/>
      <c r="G1691" s="8"/>
      <c r="H1691" s="8"/>
      <c r="I1691" s="8"/>
      <c r="J1691" s="8"/>
      <c r="K1691" s="8"/>
      <c r="L1691" s="8"/>
      <c r="M1691" s="8"/>
      <c r="N1691" s="8"/>
      <c r="O1691" s="8"/>
      <c r="P1691" s="8"/>
      <c r="Q1691" s="8"/>
      <c r="R1691" s="8"/>
      <c r="S1691" s="8"/>
      <c r="T1691" s="8"/>
      <c r="U1691" s="8"/>
      <c r="V1691" s="8"/>
      <c r="W1691" s="8"/>
      <c r="X1691" s="8"/>
      <c r="Y1691" s="8"/>
    </row>
    <row r="1692">
      <c r="A1692" s="8"/>
      <c r="B1692" s="8"/>
      <c r="C1692" s="8"/>
      <c r="D1692" s="8"/>
      <c r="E1692" s="8"/>
      <c r="F1692" s="8"/>
      <c r="G1692" s="8"/>
      <c r="H1692" s="8"/>
      <c r="I1692" s="8"/>
      <c r="J1692" s="8"/>
      <c r="K1692" s="8"/>
      <c r="L1692" s="8"/>
      <c r="M1692" s="8"/>
      <c r="N1692" s="8"/>
      <c r="O1692" s="8"/>
      <c r="P1692" s="8"/>
      <c r="Q1692" s="8"/>
      <c r="R1692" s="8"/>
      <c r="S1692" s="8"/>
      <c r="T1692" s="8"/>
      <c r="U1692" s="8"/>
      <c r="V1692" s="8"/>
      <c r="W1692" s="8"/>
      <c r="X1692" s="8"/>
      <c r="Y1692" s="8"/>
    </row>
    <row r="1693">
      <c r="A1693" s="8"/>
      <c r="B1693" s="8"/>
      <c r="C1693" s="8"/>
      <c r="D1693" s="8"/>
      <c r="E1693" s="8"/>
      <c r="F1693" s="8"/>
      <c r="G1693" s="8"/>
      <c r="H1693" s="8"/>
      <c r="I1693" s="8"/>
      <c r="J1693" s="8"/>
      <c r="K1693" s="8"/>
      <c r="L1693" s="8"/>
      <c r="M1693" s="8"/>
      <c r="N1693" s="8"/>
      <c r="O1693" s="8"/>
      <c r="P1693" s="8"/>
      <c r="Q1693" s="8"/>
      <c r="R1693" s="8"/>
      <c r="S1693" s="8"/>
      <c r="T1693" s="8"/>
      <c r="U1693" s="8"/>
      <c r="V1693" s="8"/>
      <c r="W1693" s="8"/>
      <c r="X1693" s="8"/>
      <c r="Y1693" s="8"/>
    </row>
    <row r="1694">
      <c r="A1694" s="8"/>
      <c r="B1694" s="8"/>
      <c r="C1694" s="8"/>
      <c r="D1694" s="8"/>
      <c r="E1694" s="8"/>
      <c r="F1694" s="8"/>
      <c r="G1694" s="8"/>
      <c r="H1694" s="8"/>
      <c r="I1694" s="8"/>
      <c r="J1694" s="8"/>
      <c r="K1694" s="8"/>
      <c r="L1694" s="8"/>
      <c r="M1694" s="8"/>
      <c r="N1694" s="8"/>
      <c r="O1694" s="8"/>
      <c r="P1694" s="8"/>
      <c r="Q1694" s="8"/>
      <c r="R1694" s="8"/>
      <c r="S1694" s="8"/>
      <c r="T1694" s="8"/>
      <c r="U1694" s="8"/>
      <c r="V1694" s="8"/>
      <c r="W1694" s="8"/>
      <c r="X1694" s="8"/>
      <c r="Y1694" s="8"/>
    </row>
    <row r="1695">
      <c r="A1695" s="8"/>
      <c r="B1695" s="8"/>
      <c r="C1695" s="8"/>
      <c r="D1695" s="8"/>
      <c r="E1695" s="8"/>
      <c r="F1695" s="8"/>
      <c r="G1695" s="8"/>
      <c r="H1695" s="8"/>
      <c r="I1695" s="8"/>
      <c r="J1695" s="8"/>
      <c r="K1695" s="8"/>
      <c r="L1695" s="8"/>
      <c r="M1695" s="8"/>
      <c r="N1695" s="8"/>
      <c r="O1695" s="8"/>
      <c r="P1695" s="8"/>
      <c r="Q1695" s="8"/>
      <c r="R1695" s="8"/>
      <c r="S1695" s="8"/>
      <c r="T1695" s="8"/>
      <c r="U1695" s="8"/>
      <c r="V1695" s="8"/>
      <c r="W1695" s="8"/>
      <c r="X1695" s="8"/>
      <c r="Y1695" s="8"/>
    </row>
    <row r="1696">
      <c r="A1696" s="8"/>
      <c r="B1696" s="8"/>
      <c r="C1696" s="8"/>
      <c r="D1696" s="8"/>
      <c r="E1696" s="8"/>
      <c r="F1696" s="8"/>
      <c r="G1696" s="8"/>
      <c r="H1696" s="8"/>
      <c r="I1696" s="8"/>
      <c r="J1696" s="8"/>
      <c r="K1696" s="8"/>
      <c r="L1696" s="8"/>
      <c r="M1696" s="8"/>
      <c r="N1696" s="8"/>
      <c r="O1696" s="8"/>
      <c r="P1696" s="8"/>
      <c r="Q1696" s="8"/>
      <c r="R1696" s="8"/>
      <c r="S1696" s="8"/>
      <c r="T1696" s="8"/>
      <c r="U1696" s="8"/>
      <c r="V1696" s="8"/>
      <c r="W1696" s="8"/>
      <c r="X1696" s="8"/>
      <c r="Y1696" s="8"/>
    </row>
    <row r="1697">
      <c r="A1697" s="8"/>
      <c r="B1697" s="8"/>
      <c r="C1697" s="8"/>
      <c r="D1697" s="8"/>
      <c r="E1697" s="8"/>
      <c r="F1697" s="8"/>
      <c r="G1697" s="8"/>
      <c r="H1697" s="8"/>
      <c r="I1697" s="8"/>
      <c r="J1697" s="8"/>
      <c r="K1697" s="8"/>
      <c r="L1697" s="8"/>
      <c r="M1697" s="8"/>
      <c r="N1697" s="8"/>
      <c r="O1697" s="8"/>
      <c r="P1697" s="8"/>
      <c r="Q1697" s="8"/>
      <c r="R1697" s="8"/>
      <c r="S1697" s="8"/>
      <c r="T1697" s="8"/>
      <c r="U1697" s="8"/>
      <c r="V1697" s="8"/>
      <c r="W1697" s="8"/>
      <c r="X1697" s="8"/>
      <c r="Y1697" s="8"/>
    </row>
    <row r="1698">
      <c r="A1698" s="8"/>
      <c r="B1698" s="8"/>
      <c r="C1698" s="8"/>
      <c r="D1698" s="8"/>
      <c r="E1698" s="8"/>
      <c r="F1698" s="8"/>
      <c r="G1698" s="8"/>
      <c r="H1698" s="8"/>
      <c r="I1698" s="8"/>
      <c r="J1698" s="8"/>
      <c r="K1698" s="8"/>
      <c r="L1698" s="8"/>
      <c r="M1698" s="8"/>
      <c r="N1698" s="8"/>
      <c r="O1698" s="8"/>
      <c r="P1698" s="8"/>
      <c r="Q1698" s="8"/>
      <c r="R1698" s="8"/>
      <c r="S1698" s="8"/>
      <c r="T1698" s="8"/>
      <c r="U1698" s="8"/>
      <c r="V1698" s="8"/>
      <c r="W1698" s="8"/>
      <c r="X1698" s="8"/>
      <c r="Y1698" s="8"/>
    </row>
    <row r="1699">
      <c r="A1699" s="8"/>
      <c r="B1699" s="8"/>
      <c r="C1699" s="8"/>
      <c r="D1699" s="8"/>
      <c r="E1699" s="8"/>
      <c r="F1699" s="8"/>
      <c r="G1699" s="8"/>
      <c r="H1699" s="8"/>
      <c r="I1699" s="8"/>
      <c r="J1699" s="8"/>
      <c r="K1699" s="8"/>
      <c r="L1699" s="8"/>
      <c r="M1699" s="8"/>
      <c r="N1699" s="8"/>
      <c r="O1699" s="8"/>
      <c r="P1699" s="8"/>
      <c r="Q1699" s="8"/>
      <c r="R1699" s="8"/>
      <c r="S1699" s="8"/>
      <c r="T1699" s="8"/>
      <c r="U1699" s="8"/>
      <c r="V1699" s="8"/>
      <c r="W1699" s="8"/>
      <c r="X1699" s="8"/>
      <c r="Y1699" s="8"/>
    </row>
    <row r="1700">
      <c r="A1700" s="8"/>
      <c r="B1700" s="8"/>
      <c r="C1700" s="8"/>
      <c r="D1700" s="8"/>
      <c r="E1700" s="8"/>
      <c r="F1700" s="8"/>
      <c r="G1700" s="8"/>
      <c r="H1700" s="8"/>
      <c r="I1700" s="8"/>
      <c r="J1700" s="8"/>
      <c r="K1700" s="8"/>
      <c r="L1700" s="8"/>
      <c r="M1700" s="8"/>
      <c r="N1700" s="8"/>
      <c r="O1700" s="8"/>
      <c r="P1700" s="8"/>
      <c r="Q1700" s="8"/>
      <c r="R1700" s="8"/>
      <c r="S1700" s="8"/>
      <c r="T1700" s="8"/>
      <c r="U1700" s="8"/>
      <c r="V1700" s="8"/>
      <c r="W1700" s="8"/>
      <c r="X1700" s="8"/>
      <c r="Y1700" s="8"/>
    </row>
    <row r="1701">
      <c r="A1701" s="8"/>
      <c r="B1701" s="8"/>
      <c r="C1701" s="8"/>
      <c r="D1701" s="8"/>
      <c r="E1701" s="8"/>
      <c r="F1701" s="8"/>
      <c r="G1701" s="8"/>
      <c r="H1701" s="8"/>
      <c r="I1701" s="8"/>
      <c r="J1701" s="8"/>
      <c r="K1701" s="8"/>
      <c r="L1701" s="8"/>
      <c r="M1701" s="8"/>
      <c r="N1701" s="8"/>
      <c r="O1701" s="8"/>
      <c r="P1701" s="8"/>
      <c r="Q1701" s="8"/>
      <c r="R1701" s="8"/>
      <c r="S1701" s="8"/>
      <c r="T1701" s="8"/>
      <c r="U1701" s="8"/>
      <c r="V1701" s="8"/>
      <c r="W1701" s="8"/>
      <c r="X1701" s="8"/>
      <c r="Y1701" s="8"/>
    </row>
    <row r="1702">
      <c r="A1702" s="8"/>
      <c r="B1702" s="8"/>
      <c r="C1702" s="8"/>
      <c r="D1702" s="8"/>
      <c r="E1702" s="8"/>
      <c r="F1702" s="8"/>
      <c r="G1702" s="8"/>
      <c r="H1702" s="8"/>
      <c r="I1702" s="8"/>
      <c r="J1702" s="8"/>
      <c r="K1702" s="8"/>
      <c r="L1702" s="8"/>
      <c r="M1702" s="8"/>
      <c r="N1702" s="8"/>
      <c r="O1702" s="8"/>
      <c r="P1702" s="8"/>
      <c r="Q1702" s="8"/>
      <c r="R1702" s="8"/>
      <c r="S1702" s="8"/>
      <c r="T1702" s="8"/>
      <c r="U1702" s="8"/>
      <c r="V1702" s="8"/>
      <c r="W1702" s="8"/>
      <c r="X1702" s="8"/>
      <c r="Y1702" s="8"/>
    </row>
    <row r="1703">
      <c r="A1703" s="8"/>
      <c r="B1703" s="8"/>
      <c r="C1703" s="8"/>
      <c r="D1703" s="8"/>
      <c r="E1703" s="8"/>
      <c r="F1703" s="8"/>
      <c r="G1703" s="8"/>
      <c r="H1703" s="8"/>
      <c r="I1703" s="8"/>
      <c r="J1703" s="8"/>
      <c r="K1703" s="8"/>
      <c r="L1703" s="8"/>
      <c r="M1703" s="8"/>
      <c r="N1703" s="8"/>
      <c r="O1703" s="8"/>
      <c r="P1703" s="8"/>
      <c r="Q1703" s="8"/>
      <c r="R1703" s="8"/>
      <c r="S1703" s="8"/>
      <c r="T1703" s="8"/>
      <c r="U1703" s="8"/>
      <c r="V1703" s="8"/>
      <c r="W1703" s="8"/>
      <c r="X1703" s="8"/>
      <c r="Y1703" s="8"/>
    </row>
    <row r="1704">
      <c r="A1704" s="8"/>
      <c r="B1704" s="8"/>
      <c r="C1704" s="8"/>
      <c r="D1704" s="8"/>
      <c r="E1704" s="8"/>
      <c r="F1704" s="8"/>
      <c r="G1704" s="8"/>
      <c r="H1704" s="8"/>
      <c r="I1704" s="8"/>
      <c r="J1704" s="8"/>
      <c r="K1704" s="8"/>
      <c r="L1704" s="8"/>
      <c r="M1704" s="8"/>
      <c r="N1704" s="8"/>
      <c r="O1704" s="8"/>
      <c r="P1704" s="8"/>
      <c r="Q1704" s="8"/>
      <c r="R1704" s="8"/>
      <c r="S1704" s="8"/>
      <c r="T1704" s="8"/>
      <c r="U1704" s="8"/>
      <c r="V1704" s="8"/>
      <c r="W1704" s="8"/>
      <c r="X1704" s="8"/>
      <c r="Y1704" s="8"/>
    </row>
    <row r="1705">
      <c r="A1705" s="8"/>
      <c r="B1705" s="8"/>
      <c r="C1705" s="8"/>
      <c r="D1705" s="8"/>
      <c r="E1705" s="8"/>
      <c r="F1705" s="8"/>
      <c r="G1705" s="8"/>
      <c r="H1705" s="8"/>
      <c r="I1705" s="8"/>
      <c r="J1705" s="8"/>
      <c r="K1705" s="8"/>
      <c r="L1705" s="8"/>
      <c r="M1705" s="8"/>
      <c r="N1705" s="8"/>
      <c r="O1705" s="8"/>
      <c r="P1705" s="8"/>
      <c r="Q1705" s="8"/>
      <c r="R1705" s="8"/>
      <c r="S1705" s="8"/>
      <c r="T1705" s="8"/>
      <c r="U1705" s="8"/>
      <c r="V1705" s="8"/>
      <c r="W1705" s="8"/>
      <c r="X1705" s="8"/>
      <c r="Y1705" s="8"/>
    </row>
    <row r="1706">
      <c r="A1706" s="8"/>
      <c r="B1706" s="8"/>
      <c r="C1706" s="8"/>
      <c r="D1706" s="8"/>
      <c r="E1706" s="8"/>
      <c r="F1706" s="8"/>
      <c r="G1706" s="8"/>
      <c r="H1706" s="8"/>
      <c r="I1706" s="8"/>
      <c r="J1706" s="8"/>
      <c r="K1706" s="8"/>
      <c r="L1706" s="8"/>
      <c r="M1706" s="8"/>
      <c r="N1706" s="8"/>
      <c r="O1706" s="8"/>
      <c r="P1706" s="8"/>
      <c r="Q1706" s="8"/>
      <c r="R1706" s="8"/>
      <c r="S1706" s="8"/>
      <c r="T1706" s="8"/>
      <c r="U1706" s="8"/>
      <c r="V1706" s="8"/>
      <c r="W1706" s="8"/>
      <c r="X1706" s="8"/>
      <c r="Y1706" s="8"/>
    </row>
    <row r="1707">
      <c r="A1707" s="8"/>
      <c r="B1707" s="8"/>
      <c r="C1707" s="8"/>
      <c r="D1707" s="8"/>
      <c r="E1707" s="8"/>
      <c r="F1707" s="8"/>
      <c r="G1707" s="8"/>
      <c r="H1707" s="8"/>
      <c r="I1707" s="8"/>
      <c r="J1707" s="8"/>
      <c r="K1707" s="8"/>
      <c r="L1707" s="8"/>
      <c r="M1707" s="8"/>
      <c r="N1707" s="8"/>
      <c r="O1707" s="8"/>
      <c r="P1707" s="8"/>
      <c r="Q1707" s="8"/>
      <c r="R1707" s="8"/>
      <c r="S1707" s="8"/>
      <c r="T1707" s="8"/>
      <c r="U1707" s="8"/>
      <c r="V1707" s="8"/>
      <c r="W1707" s="8"/>
      <c r="X1707" s="8"/>
      <c r="Y1707" s="8"/>
    </row>
    <row r="1708">
      <c r="A1708" s="8"/>
      <c r="B1708" s="8"/>
      <c r="C1708" s="8"/>
      <c r="D1708" s="8"/>
      <c r="E1708" s="8"/>
      <c r="F1708" s="8"/>
      <c r="G1708" s="8"/>
      <c r="H1708" s="8"/>
      <c r="I1708" s="8"/>
      <c r="J1708" s="8"/>
      <c r="K1708" s="8"/>
      <c r="L1708" s="8"/>
      <c r="M1708" s="8"/>
      <c r="N1708" s="8"/>
      <c r="O1708" s="8"/>
      <c r="P1708" s="8"/>
      <c r="Q1708" s="8"/>
      <c r="R1708" s="8"/>
      <c r="S1708" s="8"/>
      <c r="T1708" s="8"/>
      <c r="U1708" s="8"/>
      <c r="V1708" s="8"/>
      <c r="W1708" s="8"/>
      <c r="X1708" s="8"/>
      <c r="Y1708" s="8"/>
    </row>
    <row r="1709">
      <c r="A1709" s="8"/>
      <c r="B1709" s="8"/>
      <c r="C1709" s="8"/>
      <c r="D1709" s="8"/>
      <c r="E1709" s="8"/>
      <c r="F1709" s="8"/>
      <c r="G1709" s="8"/>
      <c r="H1709" s="8"/>
      <c r="I1709" s="8"/>
      <c r="J1709" s="8"/>
      <c r="K1709" s="8"/>
      <c r="L1709" s="8"/>
      <c r="M1709" s="8"/>
      <c r="N1709" s="8"/>
      <c r="O1709" s="8"/>
      <c r="P1709" s="8"/>
      <c r="Q1709" s="8"/>
      <c r="R1709" s="8"/>
      <c r="S1709" s="8"/>
      <c r="T1709" s="8"/>
      <c r="U1709" s="8"/>
      <c r="V1709" s="8"/>
      <c r="W1709" s="8"/>
      <c r="X1709" s="8"/>
      <c r="Y1709" s="8"/>
    </row>
    <row r="1710">
      <c r="A1710" s="8"/>
      <c r="B1710" s="8"/>
      <c r="C1710" s="8"/>
      <c r="D1710" s="8"/>
      <c r="E1710" s="8"/>
      <c r="F1710" s="8"/>
      <c r="G1710" s="8"/>
      <c r="H1710" s="8"/>
      <c r="I1710" s="8"/>
      <c r="J1710" s="8"/>
      <c r="K1710" s="8"/>
      <c r="L1710" s="8"/>
      <c r="M1710" s="8"/>
      <c r="N1710" s="8"/>
      <c r="O1710" s="8"/>
      <c r="P1710" s="8"/>
      <c r="Q1710" s="8"/>
      <c r="R1710" s="8"/>
      <c r="S1710" s="8"/>
      <c r="T1710" s="8"/>
      <c r="U1710" s="8"/>
      <c r="V1710" s="8"/>
      <c r="W1710" s="8"/>
      <c r="X1710" s="8"/>
      <c r="Y1710" s="8"/>
    </row>
    <row r="1711">
      <c r="A1711" s="8"/>
      <c r="B1711" s="8"/>
      <c r="C1711" s="8"/>
      <c r="D1711" s="8"/>
      <c r="E1711" s="8"/>
      <c r="F1711" s="8"/>
      <c r="G1711" s="8"/>
      <c r="H1711" s="8"/>
      <c r="I1711" s="8"/>
      <c r="J1711" s="8"/>
      <c r="K1711" s="8"/>
      <c r="L1711" s="8"/>
      <c r="M1711" s="8"/>
      <c r="N1711" s="8"/>
      <c r="O1711" s="8"/>
      <c r="P1711" s="8"/>
      <c r="Q1711" s="8"/>
      <c r="R1711" s="8"/>
      <c r="S1711" s="8"/>
      <c r="T1711" s="8"/>
      <c r="U1711" s="8"/>
      <c r="V1711" s="8"/>
      <c r="W1711" s="8"/>
      <c r="X1711" s="8"/>
      <c r="Y1711" s="8"/>
    </row>
    <row r="1712">
      <c r="A1712" s="8"/>
      <c r="B1712" s="8"/>
      <c r="C1712" s="8"/>
      <c r="D1712" s="8"/>
      <c r="E1712" s="8"/>
      <c r="F1712" s="8"/>
      <c r="G1712" s="8"/>
      <c r="H1712" s="8"/>
      <c r="I1712" s="8"/>
      <c r="J1712" s="8"/>
      <c r="K1712" s="8"/>
      <c r="L1712" s="8"/>
      <c r="M1712" s="8"/>
      <c r="N1712" s="8"/>
      <c r="O1712" s="8"/>
      <c r="P1712" s="8"/>
      <c r="Q1712" s="8"/>
      <c r="R1712" s="8"/>
      <c r="S1712" s="8"/>
      <c r="T1712" s="8"/>
      <c r="U1712" s="8"/>
      <c r="V1712" s="8"/>
      <c r="W1712" s="8"/>
      <c r="X1712" s="8"/>
      <c r="Y1712" s="8"/>
    </row>
    <row r="1713">
      <c r="A1713" s="8"/>
      <c r="B1713" s="8"/>
      <c r="C1713" s="8"/>
      <c r="D1713" s="8"/>
      <c r="E1713" s="8"/>
      <c r="F1713" s="8"/>
      <c r="G1713" s="8"/>
      <c r="H1713" s="8"/>
      <c r="I1713" s="8"/>
      <c r="J1713" s="8"/>
      <c r="K1713" s="8"/>
      <c r="L1713" s="8"/>
      <c r="M1713" s="8"/>
      <c r="N1713" s="8"/>
      <c r="O1713" s="8"/>
      <c r="P1713" s="8"/>
      <c r="Q1713" s="8"/>
      <c r="R1713" s="8"/>
      <c r="S1713" s="8"/>
      <c r="T1713" s="8"/>
      <c r="U1713" s="8"/>
      <c r="V1713" s="8"/>
      <c r="W1713" s="8"/>
      <c r="X1713" s="8"/>
      <c r="Y1713" s="8"/>
    </row>
    <row r="1714">
      <c r="A1714" s="8"/>
      <c r="B1714" s="8"/>
      <c r="C1714" s="8"/>
      <c r="D1714" s="8"/>
      <c r="E1714" s="8"/>
      <c r="F1714" s="8"/>
      <c r="G1714" s="8"/>
      <c r="H1714" s="8"/>
      <c r="I1714" s="8"/>
      <c r="J1714" s="8"/>
      <c r="K1714" s="8"/>
      <c r="L1714" s="8"/>
      <c r="M1714" s="8"/>
      <c r="N1714" s="8"/>
      <c r="O1714" s="8"/>
      <c r="P1714" s="8"/>
      <c r="Q1714" s="8"/>
      <c r="R1714" s="8"/>
      <c r="S1714" s="8"/>
      <c r="T1714" s="8"/>
      <c r="U1714" s="8"/>
      <c r="V1714" s="8"/>
      <c r="W1714" s="8"/>
      <c r="X1714" s="8"/>
      <c r="Y1714" s="8"/>
    </row>
    <row r="1715">
      <c r="A1715" s="8"/>
      <c r="B1715" s="8"/>
      <c r="C1715" s="8"/>
      <c r="D1715" s="8"/>
      <c r="E1715" s="8"/>
      <c r="F1715" s="8"/>
      <c r="G1715" s="8"/>
      <c r="H1715" s="8"/>
      <c r="I1715" s="8"/>
      <c r="J1715" s="8"/>
      <c r="K1715" s="8"/>
      <c r="L1715" s="8"/>
      <c r="M1715" s="8"/>
      <c r="N1715" s="8"/>
      <c r="O1715" s="8"/>
      <c r="P1715" s="8"/>
      <c r="Q1715" s="8"/>
      <c r="R1715" s="8"/>
      <c r="S1715" s="8"/>
      <c r="T1715" s="8"/>
      <c r="U1715" s="8"/>
      <c r="V1715" s="8"/>
      <c r="W1715" s="8"/>
      <c r="X1715" s="8"/>
      <c r="Y1715" s="8"/>
    </row>
    <row r="1716">
      <c r="A1716" s="8"/>
      <c r="B1716" s="8"/>
      <c r="C1716" s="8"/>
      <c r="D1716" s="8"/>
      <c r="E1716" s="8"/>
      <c r="F1716" s="8"/>
      <c r="G1716" s="8"/>
      <c r="H1716" s="8"/>
      <c r="I1716" s="8"/>
      <c r="J1716" s="8"/>
      <c r="K1716" s="8"/>
      <c r="L1716" s="8"/>
      <c r="M1716" s="8"/>
      <c r="N1716" s="8"/>
      <c r="O1716" s="8"/>
      <c r="P1716" s="8"/>
      <c r="Q1716" s="8"/>
      <c r="R1716" s="8"/>
      <c r="S1716" s="8"/>
      <c r="T1716" s="8"/>
      <c r="U1716" s="8"/>
      <c r="V1716" s="8"/>
      <c r="W1716" s="8"/>
      <c r="X1716" s="8"/>
      <c r="Y1716" s="8"/>
    </row>
    <row r="1717">
      <c r="A1717" s="8"/>
      <c r="B1717" s="8"/>
      <c r="C1717" s="8"/>
      <c r="D1717" s="8"/>
      <c r="E1717" s="8"/>
      <c r="F1717" s="8"/>
      <c r="G1717" s="8"/>
      <c r="H1717" s="8"/>
      <c r="I1717" s="8"/>
      <c r="J1717" s="8"/>
      <c r="K1717" s="8"/>
      <c r="L1717" s="8"/>
      <c r="M1717" s="8"/>
      <c r="N1717" s="8"/>
      <c r="O1717" s="8"/>
      <c r="P1717" s="8"/>
      <c r="Q1717" s="8"/>
      <c r="R1717" s="8"/>
      <c r="S1717" s="8"/>
      <c r="T1717" s="8"/>
      <c r="U1717" s="8"/>
      <c r="V1717" s="8"/>
      <c r="W1717" s="8"/>
      <c r="X1717" s="8"/>
      <c r="Y1717" s="8"/>
    </row>
    <row r="1718">
      <c r="A1718" s="8"/>
      <c r="B1718" s="8"/>
      <c r="C1718" s="8"/>
      <c r="D1718" s="8"/>
      <c r="E1718" s="8"/>
      <c r="F1718" s="8"/>
      <c r="G1718" s="8"/>
      <c r="H1718" s="8"/>
      <c r="I1718" s="8"/>
      <c r="J1718" s="8"/>
      <c r="K1718" s="8"/>
      <c r="L1718" s="8"/>
      <c r="M1718" s="8"/>
      <c r="N1718" s="8"/>
      <c r="O1718" s="8"/>
      <c r="P1718" s="8"/>
      <c r="Q1718" s="8"/>
      <c r="R1718" s="8"/>
      <c r="S1718" s="8"/>
      <c r="T1718" s="8"/>
      <c r="U1718" s="8"/>
      <c r="V1718" s="8"/>
      <c r="W1718" s="8"/>
      <c r="X1718" s="8"/>
      <c r="Y1718" s="8"/>
    </row>
    <row r="1719">
      <c r="A1719" s="8"/>
      <c r="B1719" s="8"/>
      <c r="C1719" s="8"/>
      <c r="D1719" s="8"/>
      <c r="E1719" s="8"/>
      <c r="F1719" s="8"/>
      <c r="G1719" s="8"/>
      <c r="H1719" s="8"/>
      <c r="I1719" s="8"/>
      <c r="J1719" s="8"/>
      <c r="K1719" s="8"/>
      <c r="L1719" s="8"/>
      <c r="M1719" s="8"/>
      <c r="N1719" s="8"/>
      <c r="O1719" s="8"/>
      <c r="P1719" s="8"/>
      <c r="Q1719" s="8"/>
      <c r="R1719" s="8"/>
      <c r="S1719" s="8"/>
      <c r="T1719" s="8"/>
      <c r="U1719" s="8"/>
      <c r="V1719" s="8"/>
      <c r="W1719" s="8"/>
      <c r="X1719" s="8"/>
      <c r="Y1719" s="8"/>
    </row>
    <row r="1720">
      <c r="A1720" s="8"/>
      <c r="B1720" s="8"/>
      <c r="C1720" s="8"/>
      <c r="D1720" s="8"/>
      <c r="E1720" s="8"/>
      <c r="F1720" s="8"/>
      <c r="G1720" s="8"/>
      <c r="H1720" s="8"/>
      <c r="I1720" s="8"/>
      <c r="J1720" s="8"/>
      <c r="K1720" s="8"/>
      <c r="L1720" s="8"/>
      <c r="M1720" s="8"/>
      <c r="N1720" s="8"/>
      <c r="O1720" s="8"/>
      <c r="P1720" s="8"/>
      <c r="Q1720" s="8"/>
      <c r="R1720" s="8"/>
      <c r="S1720" s="8"/>
      <c r="T1720" s="8"/>
      <c r="U1720" s="8"/>
      <c r="V1720" s="8"/>
      <c r="W1720" s="8"/>
      <c r="X1720" s="8"/>
      <c r="Y1720" s="8"/>
    </row>
    <row r="1721">
      <c r="A1721" s="8"/>
      <c r="B1721" s="8"/>
      <c r="C1721" s="8"/>
      <c r="D1721" s="8"/>
      <c r="E1721" s="8"/>
      <c r="F1721" s="8"/>
      <c r="G1721" s="8"/>
      <c r="H1721" s="8"/>
      <c r="I1721" s="8"/>
      <c r="J1721" s="8"/>
      <c r="K1721" s="8"/>
      <c r="L1721" s="8"/>
      <c r="M1721" s="8"/>
      <c r="N1721" s="8"/>
      <c r="O1721" s="8"/>
      <c r="P1721" s="8"/>
      <c r="Q1721" s="8"/>
      <c r="R1721" s="8"/>
      <c r="S1721" s="8"/>
      <c r="T1721" s="8"/>
      <c r="U1721" s="8"/>
      <c r="V1721" s="8"/>
      <c r="W1721" s="8"/>
      <c r="X1721" s="8"/>
      <c r="Y1721" s="8"/>
    </row>
    <row r="1722">
      <c r="A1722" s="8"/>
      <c r="B1722" s="8"/>
      <c r="C1722" s="8"/>
      <c r="D1722" s="8"/>
      <c r="E1722" s="8"/>
      <c r="F1722" s="8"/>
      <c r="G1722" s="8"/>
      <c r="H1722" s="8"/>
      <c r="I1722" s="8"/>
      <c r="J1722" s="8"/>
      <c r="K1722" s="8"/>
      <c r="L1722" s="8"/>
      <c r="M1722" s="8"/>
      <c r="N1722" s="8"/>
      <c r="O1722" s="8"/>
      <c r="P1722" s="8"/>
      <c r="Q1722" s="8"/>
      <c r="R1722" s="8"/>
      <c r="S1722" s="8"/>
      <c r="T1722" s="8"/>
      <c r="U1722" s="8"/>
      <c r="V1722" s="8"/>
      <c r="W1722" s="8"/>
      <c r="X1722" s="8"/>
      <c r="Y1722" s="8"/>
    </row>
    <row r="1723">
      <c r="A1723" s="8"/>
      <c r="B1723" s="8"/>
      <c r="C1723" s="8"/>
      <c r="D1723" s="8"/>
      <c r="E1723" s="8"/>
      <c r="F1723" s="8"/>
      <c r="G1723" s="8"/>
      <c r="H1723" s="8"/>
      <c r="I1723" s="8"/>
      <c r="J1723" s="8"/>
      <c r="K1723" s="8"/>
      <c r="L1723" s="8"/>
      <c r="M1723" s="8"/>
      <c r="N1723" s="8"/>
      <c r="O1723" s="8"/>
      <c r="P1723" s="8"/>
      <c r="Q1723" s="8"/>
      <c r="R1723" s="8"/>
      <c r="S1723" s="8"/>
      <c r="T1723" s="8"/>
      <c r="U1723" s="8"/>
      <c r="V1723" s="8"/>
      <c r="W1723" s="8"/>
      <c r="X1723" s="8"/>
      <c r="Y1723" s="8"/>
    </row>
    <row r="1724">
      <c r="A1724" s="8"/>
      <c r="B1724" s="8"/>
      <c r="C1724" s="8"/>
      <c r="D1724" s="8"/>
      <c r="E1724" s="8"/>
      <c r="F1724" s="8"/>
      <c r="G1724" s="8"/>
      <c r="H1724" s="8"/>
      <c r="I1724" s="8"/>
      <c r="J1724" s="8"/>
      <c r="K1724" s="8"/>
      <c r="L1724" s="8"/>
      <c r="M1724" s="8"/>
      <c r="N1724" s="8"/>
      <c r="O1724" s="8"/>
      <c r="P1724" s="8"/>
      <c r="Q1724" s="8"/>
      <c r="R1724" s="8"/>
      <c r="S1724" s="8"/>
      <c r="T1724" s="8"/>
      <c r="U1724" s="8"/>
      <c r="V1724" s="8"/>
      <c r="W1724" s="8"/>
      <c r="X1724" s="8"/>
      <c r="Y1724" s="8"/>
    </row>
    <row r="1725">
      <c r="A1725" s="8"/>
      <c r="B1725" s="8"/>
      <c r="C1725" s="8"/>
      <c r="D1725" s="8"/>
      <c r="E1725" s="8"/>
      <c r="F1725" s="8"/>
      <c r="G1725" s="8"/>
      <c r="H1725" s="8"/>
      <c r="I1725" s="8"/>
      <c r="J1725" s="8"/>
      <c r="K1725" s="8"/>
      <c r="L1725" s="8"/>
      <c r="M1725" s="8"/>
      <c r="N1725" s="8"/>
      <c r="O1725" s="8"/>
      <c r="P1725" s="8"/>
      <c r="Q1725" s="8"/>
      <c r="R1725" s="8"/>
      <c r="S1725" s="8"/>
      <c r="T1725" s="8"/>
      <c r="U1725" s="8"/>
      <c r="V1725" s="8"/>
      <c r="W1725" s="8"/>
      <c r="X1725" s="8"/>
      <c r="Y1725" s="8"/>
    </row>
    <row r="1726">
      <c r="A1726" s="8"/>
      <c r="B1726" s="8"/>
      <c r="C1726" s="8"/>
      <c r="D1726" s="8"/>
      <c r="E1726" s="8"/>
      <c r="F1726" s="8"/>
      <c r="G1726" s="8"/>
      <c r="H1726" s="8"/>
      <c r="I1726" s="8"/>
      <c r="J1726" s="8"/>
      <c r="K1726" s="8"/>
      <c r="L1726" s="8"/>
      <c r="M1726" s="8"/>
      <c r="N1726" s="8"/>
      <c r="O1726" s="8"/>
      <c r="P1726" s="8"/>
      <c r="Q1726" s="8"/>
      <c r="R1726" s="8"/>
      <c r="S1726" s="8"/>
      <c r="T1726" s="8"/>
      <c r="U1726" s="8"/>
      <c r="V1726" s="8"/>
      <c r="W1726" s="8"/>
      <c r="X1726" s="8"/>
      <c r="Y1726" s="8"/>
    </row>
    <row r="1727">
      <c r="A1727" s="8"/>
      <c r="B1727" s="8"/>
      <c r="C1727" s="8"/>
      <c r="D1727" s="8"/>
      <c r="E1727" s="8"/>
      <c r="F1727" s="8"/>
      <c r="G1727" s="8"/>
      <c r="H1727" s="8"/>
      <c r="I1727" s="8"/>
      <c r="J1727" s="8"/>
      <c r="K1727" s="8"/>
      <c r="L1727" s="8"/>
      <c r="M1727" s="8"/>
      <c r="N1727" s="8"/>
      <c r="O1727" s="8"/>
      <c r="P1727" s="8"/>
      <c r="Q1727" s="8"/>
      <c r="R1727" s="8"/>
      <c r="S1727" s="8"/>
      <c r="T1727" s="8"/>
      <c r="U1727" s="8"/>
      <c r="V1727" s="8"/>
      <c r="W1727" s="8"/>
      <c r="X1727" s="8"/>
      <c r="Y1727" s="8"/>
    </row>
    <row r="1728">
      <c r="A1728" s="8"/>
      <c r="B1728" s="8"/>
      <c r="C1728" s="8"/>
      <c r="D1728" s="8"/>
      <c r="E1728" s="8"/>
      <c r="F1728" s="8"/>
      <c r="G1728" s="8"/>
      <c r="H1728" s="8"/>
      <c r="I1728" s="8"/>
      <c r="J1728" s="8"/>
      <c r="K1728" s="8"/>
      <c r="L1728" s="8"/>
      <c r="M1728" s="8"/>
      <c r="N1728" s="8"/>
      <c r="O1728" s="8"/>
      <c r="P1728" s="8"/>
      <c r="Q1728" s="8"/>
      <c r="R1728" s="8"/>
      <c r="S1728" s="8"/>
      <c r="T1728" s="8"/>
      <c r="U1728" s="8"/>
      <c r="V1728" s="8"/>
      <c r="W1728" s="8"/>
      <c r="X1728" s="8"/>
      <c r="Y1728" s="8"/>
    </row>
    <row r="1729">
      <c r="A1729" s="8"/>
      <c r="B1729" s="8"/>
      <c r="C1729" s="8"/>
      <c r="D1729" s="8"/>
      <c r="E1729" s="8"/>
      <c r="F1729" s="8"/>
      <c r="G1729" s="8"/>
      <c r="H1729" s="8"/>
      <c r="I1729" s="8"/>
      <c r="J1729" s="8"/>
      <c r="K1729" s="8"/>
      <c r="L1729" s="8"/>
      <c r="M1729" s="8"/>
      <c r="N1729" s="8"/>
      <c r="O1729" s="8"/>
      <c r="P1729" s="8"/>
      <c r="Q1729" s="8"/>
      <c r="R1729" s="8"/>
      <c r="S1729" s="8"/>
      <c r="T1729" s="8"/>
      <c r="U1729" s="8"/>
      <c r="V1729" s="8"/>
      <c r="W1729" s="8"/>
      <c r="X1729" s="8"/>
      <c r="Y1729" s="8"/>
    </row>
    <row r="1730">
      <c r="A1730" s="8"/>
      <c r="B1730" s="8"/>
      <c r="C1730" s="8"/>
      <c r="D1730" s="8"/>
      <c r="E1730" s="8"/>
      <c r="F1730" s="8"/>
      <c r="G1730" s="8"/>
      <c r="H1730" s="8"/>
      <c r="I1730" s="8"/>
      <c r="J1730" s="8"/>
      <c r="K1730" s="8"/>
      <c r="L1730" s="8"/>
      <c r="M1730" s="8"/>
      <c r="N1730" s="8"/>
      <c r="O1730" s="8"/>
      <c r="P1730" s="8"/>
      <c r="Q1730" s="8"/>
      <c r="R1730" s="8"/>
      <c r="S1730" s="8"/>
      <c r="T1730" s="8"/>
      <c r="U1730" s="8"/>
      <c r="V1730" s="8"/>
      <c r="W1730" s="8"/>
      <c r="X1730" s="8"/>
      <c r="Y1730" s="8"/>
    </row>
    <row r="1731">
      <c r="A1731" s="8"/>
      <c r="B1731" s="8"/>
      <c r="C1731" s="8"/>
      <c r="D1731" s="8"/>
      <c r="E1731" s="8"/>
      <c r="F1731" s="8"/>
      <c r="G1731" s="8"/>
      <c r="H1731" s="8"/>
      <c r="I1731" s="8"/>
      <c r="J1731" s="8"/>
      <c r="K1731" s="8"/>
      <c r="L1731" s="8"/>
      <c r="M1731" s="8"/>
      <c r="N1731" s="8"/>
      <c r="O1731" s="8"/>
      <c r="P1731" s="8"/>
      <c r="Q1731" s="8"/>
      <c r="R1731" s="8"/>
      <c r="S1731" s="8"/>
      <c r="T1731" s="8"/>
      <c r="U1731" s="8"/>
      <c r="V1731" s="8"/>
      <c r="W1731" s="8"/>
      <c r="X1731" s="8"/>
      <c r="Y1731" s="8"/>
    </row>
    <row r="1732">
      <c r="A1732" s="8"/>
      <c r="B1732" s="8"/>
      <c r="C1732" s="8"/>
      <c r="D1732" s="8"/>
      <c r="E1732" s="8"/>
      <c r="F1732" s="8"/>
      <c r="G1732" s="8"/>
      <c r="H1732" s="8"/>
      <c r="I1732" s="8"/>
      <c r="J1732" s="8"/>
      <c r="K1732" s="8"/>
      <c r="L1732" s="8"/>
      <c r="M1732" s="8"/>
      <c r="N1732" s="8"/>
      <c r="O1732" s="8"/>
      <c r="P1732" s="8"/>
      <c r="Q1732" s="8"/>
      <c r="R1732" s="8"/>
      <c r="S1732" s="8"/>
      <c r="T1732" s="8"/>
      <c r="U1732" s="8"/>
      <c r="V1732" s="8"/>
      <c r="W1732" s="8"/>
      <c r="X1732" s="8"/>
      <c r="Y1732" s="8"/>
    </row>
    <row r="1733">
      <c r="A1733" s="8"/>
      <c r="B1733" s="8"/>
      <c r="C1733" s="8"/>
      <c r="D1733" s="8"/>
      <c r="E1733" s="8"/>
      <c r="F1733" s="8"/>
      <c r="G1733" s="8"/>
      <c r="H1733" s="8"/>
      <c r="I1733" s="8"/>
      <c r="J1733" s="8"/>
      <c r="K1733" s="8"/>
      <c r="L1733" s="8"/>
      <c r="M1733" s="8"/>
      <c r="N1733" s="8"/>
      <c r="O1733" s="8"/>
      <c r="P1733" s="8"/>
      <c r="Q1733" s="8"/>
      <c r="R1733" s="8"/>
      <c r="S1733" s="8"/>
      <c r="T1733" s="8"/>
      <c r="U1733" s="8"/>
      <c r="V1733" s="8"/>
      <c r="W1733" s="8"/>
      <c r="X1733" s="8"/>
      <c r="Y1733" s="8"/>
    </row>
    <row r="1734">
      <c r="A1734" s="8"/>
      <c r="B1734" s="8"/>
      <c r="C1734" s="8"/>
      <c r="D1734" s="8"/>
      <c r="E1734" s="8"/>
      <c r="F1734" s="8"/>
      <c r="G1734" s="8"/>
      <c r="H1734" s="8"/>
      <c r="I1734" s="8"/>
      <c r="J1734" s="8"/>
      <c r="K1734" s="8"/>
      <c r="L1734" s="8"/>
      <c r="M1734" s="8"/>
      <c r="N1734" s="8"/>
      <c r="O1734" s="8"/>
      <c r="P1734" s="8"/>
      <c r="Q1734" s="8"/>
      <c r="R1734" s="8"/>
      <c r="S1734" s="8"/>
      <c r="T1734" s="8"/>
      <c r="U1734" s="8"/>
      <c r="V1734" s="8"/>
      <c r="W1734" s="8"/>
      <c r="X1734" s="8"/>
      <c r="Y1734" s="8"/>
    </row>
    <row r="1735">
      <c r="A1735" s="8"/>
      <c r="B1735" s="8"/>
      <c r="C1735" s="8"/>
      <c r="D1735" s="8"/>
      <c r="E1735" s="8"/>
      <c r="F1735" s="8"/>
      <c r="G1735" s="8"/>
      <c r="H1735" s="8"/>
      <c r="I1735" s="8"/>
      <c r="J1735" s="8"/>
      <c r="K1735" s="8"/>
      <c r="L1735" s="8"/>
      <c r="M1735" s="8"/>
      <c r="N1735" s="8"/>
      <c r="O1735" s="8"/>
      <c r="P1735" s="8"/>
      <c r="Q1735" s="8"/>
      <c r="R1735" s="8"/>
      <c r="S1735" s="8"/>
      <c r="T1735" s="8"/>
      <c r="U1735" s="8"/>
      <c r="V1735" s="8"/>
      <c r="W1735" s="8"/>
      <c r="X1735" s="8"/>
      <c r="Y1735" s="8"/>
    </row>
    <row r="1736">
      <c r="A1736" s="8"/>
      <c r="B1736" s="8"/>
      <c r="C1736" s="8"/>
      <c r="D1736" s="8"/>
      <c r="E1736" s="8"/>
      <c r="F1736" s="8"/>
      <c r="G1736" s="8"/>
      <c r="H1736" s="8"/>
      <c r="I1736" s="8"/>
      <c r="J1736" s="8"/>
      <c r="K1736" s="8"/>
      <c r="L1736" s="8"/>
      <c r="M1736" s="8"/>
      <c r="N1736" s="8"/>
      <c r="O1736" s="8"/>
      <c r="P1736" s="8"/>
      <c r="Q1736" s="8"/>
      <c r="R1736" s="8"/>
      <c r="S1736" s="8"/>
      <c r="T1736" s="8"/>
      <c r="U1736" s="8"/>
      <c r="V1736" s="8"/>
      <c r="W1736" s="8"/>
      <c r="X1736" s="8"/>
      <c r="Y1736" s="8"/>
    </row>
    <row r="1737">
      <c r="A1737" s="8"/>
      <c r="B1737" s="8"/>
      <c r="C1737" s="8"/>
      <c r="D1737" s="8"/>
      <c r="E1737" s="8"/>
      <c r="F1737" s="8"/>
      <c r="G1737" s="8"/>
      <c r="H1737" s="8"/>
      <c r="I1737" s="8"/>
      <c r="J1737" s="8"/>
      <c r="K1737" s="8"/>
      <c r="L1737" s="8"/>
      <c r="M1737" s="8"/>
      <c r="N1737" s="8"/>
      <c r="O1737" s="8"/>
      <c r="P1737" s="8"/>
      <c r="Q1737" s="8"/>
      <c r="R1737" s="8"/>
      <c r="S1737" s="8"/>
      <c r="T1737" s="8"/>
      <c r="U1737" s="8"/>
      <c r="V1737" s="8"/>
      <c r="W1737" s="8"/>
      <c r="X1737" s="8"/>
      <c r="Y1737" s="8"/>
    </row>
    <row r="1738">
      <c r="A1738" s="8"/>
      <c r="B1738" s="8"/>
      <c r="C1738" s="8"/>
      <c r="D1738" s="8"/>
      <c r="E1738" s="8"/>
      <c r="F1738" s="8"/>
      <c r="G1738" s="8"/>
      <c r="H1738" s="8"/>
      <c r="I1738" s="8"/>
      <c r="J1738" s="8"/>
      <c r="K1738" s="8"/>
      <c r="L1738" s="8"/>
      <c r="M1738" s="8"/>
      <c r="N1738" s="8"/>
      <c r="O1738" s="8"/>
      <c r="P1738" s="8"/>
      <c r="Q1738" s="8"/>
      <c r="R1738" s="8"/>
      <c r="S1738" s="8"/>
      <c r="T1738" s="8"/>
      <c r="U1738" s="8"/>
      <c r="V1738" s="8"/>
      <c r="W1738" s="8"/>
      <c r="X1738" s="8"/>
      <c r="Y1738" s="8"/>
    </row>
    <row r="1739">
      <c r="A1739" s="8"/>
      <c r="B1739" s="8"/>
      <c r="C1739" s="8"/>
      <c r="D1739" s="8"/>
      <c r="E1739" s="8"/>
      <c r="F1739" s="8"/>
      <c r="G1739" s="8"/>
      <c r="H1739" s="8"/>
      <c r="I1739" s="8"/>
      <c r="J1739" s="8"/>
      <c r="K1739" s="8"/>
      <c r="L1739" s="8"/>
      <c r="M1739" s="8"/>
      <c r="N1739" s="8"/>
      <c r="O1739" s="8"/>
      <c r="P1739" s="8"/>
      <c r="Q1739" s="8"/>
      <c r="R1739" s="8"/>
      <c r="S1739" s="8"/>
      <c r="T1739" s="8"/>
      <c r="U1739" s="8"/>
      <c r="V1739" s="8"/>
      <c r="W1739" s="8"/>
      <c r="X1739" s="8"/>
      <c r="Y1739" s="8"/>
    </row>
    <row r="1740">
      <c r="A1740" s="8"/>
      <c r="B1740" s="8"/>
      <c r="C1740" s="8"/>
      <c r="D1740" s="8"/>
      <c r="E1740" s="8"/>
      <c r="F1740" s="8"/>
      <c r="G1740" s="8"/>
      <c r="H1740" s="8"/>
      <c r="I1740" s="8"/>
      <c r="J1740" s="8"/>
      <c r="K1740" s="8"/>
      <c r="L1740" s="8"/>
      <c r="M1740" s="8"/>
      <c r="N1740" s="8"/>
      <c r="O1740" s="8"/>
      <c r="P1740" s="8"/>
      <c r="Q1740" s="8"/>
      <c r="R1740" s="8"/>
      <c r="S1740" s="8"/>
      <c r="T1740" s="8"/>
      <c r="U1740" s="8"/>
      <c r="V1740" s="8"/>
      <c r="W1740" s="8"/>
      <c r="X1740" s="8"/>
      <c r="Y1740" s="8"/>
    </row>
    <row r="1741">
      <c r="A1741" s="8"/>
      <c r="B1741" s="8"/>
      <c r="C1741" s="8"/>
      <c r="D1741" s="8"/>
      <c r="E1741" s="8"/>
      <c r="F1741" s="8"/>
      <c r="G1741" s="8"/>
      <c r="H1741" s="8"/>
      <c r="I1741" s="8"/>
      <c r="J1741" s="8"/>
      <c r="K1741" s="8"/>
      <c r="L1741" s="8"/>
      <c r="M1741" s="8"/>
      <c r="N1741" s="8"/>
      <c r="O1741" s="8"/>
      <c r="P1741" s="8"/>
      <c r="Q1741" s="8"/>
      <c r="R1741" s="8"/>
      <c r="S1741" s="8"/>
      <c r="T1741" s="8"/>
      <c r="U1741" s="8"/>
      <c r="V1741" s="8"/>
      <c r="W1741" s="8"/>
      <c r="X1741" s="8"/>
      <c r="Y1741" s="8"/>
    </row>
    <row r="1742">
      <c r="A1742" s="8"/>
      <c r="B1742" s="8"/>
      <c r="C1742" s="8"/>
      <c r="D1742" s="8"/>
      <c r="E1742" s="8"/>
      <c r="F1742" s="8"/>
      <c r="G1742" s="8"/>
      <c r="H1742" s="8"/>
      <c r="I1742" s="8"/>
      <c r="J1742" s="8"/>
      <c r="K1742" s="8"/>
      <c r="L1742" s="8"/>
      <c r="M1742" s="8"/>
      <c r="N1742" s="8"/>
      <c r="O1742" s="8"/>
      <c r="P1742" s="8"/>
      <c r="Q1742" s="8"/>
      <c r="R1742" s="8"/>
      <c r="S1742" s="8"/>
      <c r="T1742" s="8"/>
      <c r="U1742" s="8"/>
      <c r="V1742" s="8"/>
      <c r="W1742" s="8"/>
      <c r="X1742" s="8"/>
      <c r="Y1742" s="8"/>
    </row>
    <row r="1743">
      <c r="A1743" s="8"/>
      <c r="B1743" s="8"/>
      <c r="C1743" s="8"/>
      <c r="D1743" s="8"/>
      <c r="E1743" s="8"/>
      <c r="F1743" s="8"/>
      <c r="G1743" s="8"/>
      <c r="H1743" s="8"/>
      <c r="I1743" s="8"/>
      <c r="J1743" s="8"/>
      <c r="K1743" s="8"/>
      <c r="L1743" s="8"/>
      <c r="M1743" s="8"/>
      <c r="N1743" s="8"/>
      <c r="O1743" s="8"/>
      <c r="P1743" s="8"/>
      <c r="Q1743" s="8"/>
      <c r="R1743" s="8"/>
      <c r="S1743" s="8"/>
      <c r="T1743" s="8"/>
      <c r="U1743" s="8"/>
      <c r="V1743" s="8"/>
      <c r="W1743" s="8"/>
      <c r="X1743" s="8"/>
      <c r="Y1743" s="8"/>
    </row>
    <row r="1744">
      <c r="A1744" s="8"/>
      <c r="B1744" s="8"/>
      <c r="C1744" s="8"/>
      <c r="D1744" s="8"/>
      <c r="E1744" s="8"/>
      <c r="F1744" s="8"/>
      <c r="G1744" s="8"/>
      <c r="H1744" s="8"/>
      <c r="I1744" s="8"/>
      <c r="J1744" s="8"/>
      <c r="K1744" s="8"/>
      <c r="L1744" s="8"/>
      <c r="M1744" s="8"/>
      <c r="N1744" s="8"/>
      <c r="O1744" s="8"/>
      <c r="P1744" s="8"/>
      <c r="Q1744" s="8"/>
      <c r="R1744" s="8"/>
      <c r="S1744" s="8"/>
      <c r="T1744" s="8"/>
      <c r="U1744" s="8"/>
      <c r="V1744" s="8"/>
      <c r="W1744" s="8"/>
      <c r="X1744" s="8"/>
      <c r="Y1744" s="8"/>
    </row>
    <row r="1745">
      <c r="A1745" s="8"/>
      <c r="B1745" s="8"/>
      <c r="C1745" s="8"/>
      <c r="D1745" s="8"/>
      <c r="E1745" s="8"/>
      <c r="F1745" s="8"/>
      <c r="G1745" s="8"/>
      <c r="H1745" s="8"/>
      <c r="I1745" s="8"/>
      <c r="J1745" s="8"/>
      <c r="K1745" s="8"/>
      <c r="L1745" s="8"/>
      <c r="M1745" s="8"/>
      <c r="N1745" s="8"/>
      <c r="O1745" s="8"/>
      <c r="P1745" s="8"/>
      <c r="Q1745" s="8"/>
      <c r="R1745" s="8"/>
      <c r="S1745" s="8"/>
      <c r="T1745" s="8"/>
      <c r="U1745" s="8"/>
      <c r="V1745" s="8"/>
      <c r="W1745" s="8"/>
      <c r="X1745" s="8"/>
      <c r="Y1745" s="8"/>
    </row>
    <row r="1746">
      <c r="A1746" s="8"/>
      <c r="B1746" s="8"/>
      <c r="C1746" s="8"/>
      <c r="D1746" s="8"/>
      <c r="E1746" s="8"/>
      <c r="F1746" s="8"/>
      <c r="G1746" s="8"/>
      <c r="H1746" s="8"/>
      <c r="I1746" s="8"/>
      <c r="J1746" s="8"/>
      <c r="K1746" s="8"/>
      <c r="L1746" s="8"/>
      <c r="M1746" s="8"/>
      <c r="N1746" s="8"/>
      <c r="O1746" s="8"/>
      <c r="P1746" s="8"/>
      <c r="Q1746" s="8"/>
      <c r="R1746" s="8"/>
      <c r="S1746" s="8"/>
      <c r="T1746" s="8"/>
      <c r="U1746" s="8"/>
      <c r="V1746" s="8"/>
      <c r="W1746" s="8"/>
      <c r="X1746" s="8"/>
      <c r="Y1746" s="8"/>
    </row>
    <row r="1747">
      <c r="A1747" s="8"/>
      <c r="B1747" s="8"/>
      <c r="C1747" s="8"/>
      <c r="D1747" s="8"/>
      <c r="E1747" s="8"/>
      <c r="F1747" s="8"/>
      <c r="G1747" s="8"/>
      <c r="H1747" s="8"/>
      <c r="I1747" s="8"/>
      <c r="J1747" s="8"/>
      <c r="K1747" s="8"/>
      <c r="L1747" s="8"/>
      <c r="M1747" s="8"/>
      <c r="N1747" s="8"/>
      <c r="O1747" s="8"/>
      <c r="P1747" s="8"/>
      <c r="Q1747" s="8"/>
      <c r="R1747" s="8"/>
      <c r="S1747" s="8"/>
      <c r="T1747" s="8"/>
      <c r="U1747" s="8"/>
      <c r="V1747" s="8"/>
      <c r="W1747" s="8"/>
      <c r="X1747" s="8"/>
      <c r="Y1747" s="8"/>
    </row>
    <row r="1748">
      <c r="A1748" s="8"/>
      <c r="B1748" s="8"/>
      <c r="C1748" s="8"/>
      <c r="D1748" s="8"/>
      <c r="E1748" s="8"/>
      <c r="F1748" s="8"/>
      <c r="G1748" s="8"/>
      <c r="H1748" s="8"/>
      <c r="I1748" s="8"/>
      <c r="J1748" s="8"/>
      <c r="K1748" s="8"/>
      <c r="L1748" s="8"/>
      <c r="M1748" s="8"/>
      <c r="N1748" s="8"/>
      <c r="O1748" s="8"/>
      <c r="P1748" s="8"/>
      <c r="Q1748" s="8"/>
      <c r="R1748" s="8"/>
      <c r="S1748" s="8"/>
      <c r="T1748" s="8"/>
      <c r="U1748" s="8"/>
      <c r="V1748" s="8"/>
      <c r="W1748" s="8"/>
      <c r="X1748" s="8"/>
      <c r="Y1748" s="8"/>
    </row>
    <row r="1749">
      <c r="A1749" s="8"/>
      <c r="B1749" s="8"/>
      <c r="C1749" s="8"/>
      <c r="D1749" s="8"/>
      <c r="E1749" s="8"/>
      <c r="F1749" s="8"/>
      <c r="G1749" s="8"/>
      <c r="H1749" s="8"/>
      <c r="I1749" s="8"/>
      <c r="J1749" s="8"/>
      <c r="K1749" s="8"/>
      <c r="L1749" s="8"/>
      <c r="M1749" s="8"/>
      <c r="N1749" s="8"/>
      <c r="O1749" s="8"/>
      <c r="P1749" s="8"/>
      <c r="Q1749" s="8"/>
      <c r="R1749" s="8"/>
      <c r="S1749" s="8"/>
      <c r="T1749" s="8"/>
      <c r="U1749" s="8"/>
      <c r="V1749" s="8"/>
      <c r="W1749" s="8"/>
      <c r="X1749" s="8"/>
      <c r="Y1749" s="8"/>
    </row>
    <row r="1750">
      <c r="A1750" s="8"/>
      <c r="B1750" s="8"/>
      <c r="C1750" s="8"/>
      <c r="D1750" s="8"/>
      <c r="E1750" s="8"/>
      <c r="F1750" s="8"/>
      <c r="G1750" s="8"/>
      <c r="H1750" s="8"/>
      <c r="I1750" s="8"/>
      <c r="J1750" s="8"/>
      <c r="K1750" s="8"/>
      <c r="L1750" s="8"/>
      <c r="M1750" s="8"/>
      <c r="N1750" s="8"/>
      <c r="O1750" s="8"/>
      <c r="P1750" s="8"/>
      <c r="Q1750" s="8"/>
      <c r="R1750" s="8"/>
      <c r="S1750" s="8"/>
      <c r="T1750" s="8"/>
      <c r="U1750" s="8"/>
      <c r="V1750" s="8"/>
      <c r="W1750" s="8"/>
      <c r="X1750" s="8"/>
      <c r="Y1750" s="8"/>
    </row>
    <row r="1751">
      <c r="A1751" s="8"/>
      <c r="B1751" s="8"/>
      <c r="C1751" s="8"/>
      <c r="D1751" s="8"/>
      <c r="E1751" s="8"/>
      <c r="F1751" s="8"/>
      <c r="G1751" s="8"/>
      <c r="H1751" s="8"/>
      <c r="I1751" s="8"/>
      <c r="J1751" s="8"/>
      <c r="K1751" s="8"/>
      <c r="L1751" s="8"/>
      <c r="M1751" s="8"/>
      <c r="N1751" s="8"/>
      <c r="O1751" s="8"/>
      <c r="P1751" s="8"/>
      <c r="Q1751" s="8"/>
      <c r="R1751" s="8"/>
      <c r="S1751" s="8"/>
      <c r="T1751" s="8"/>
      <c r="U1751" s="8"/>
      <c r="V1751" s="8"/>
      <c r="W1751" s="8"/>
      <c r="X1751" s="8"/>
      <c r="Y1751" s="8"/>
    </row>
    <row r="1752">
      <c r="A1752" s="8"/>
      <c r="B1752" s="8"/>
      <c r="C1752" s="8"/>
      <c r="D1752" s="8"/>
      <c r="E1752" s="8"/>
      <c r="F1752" s="8"/>
      <c r="G1752" s="8"/>
      <c r="H1752" s="8"/>
      <c r="I1752" s="8"/>
      <c r="J1752" s="8"/>
      <c r="K1752" s="8"/>
      <c r="L1752" s="8"/>
      <c r="M1752" s="8"/>
      <c r="N1752" s="8"/>
      <c r="O1752" s="8"/>
      <c r="P1752" s="8"/>
      <c r="Q1752" s="8"/>
      <c r="R1752" s="8"/>
      <c r="S1752" s="8"/>
      <c r="T1752" s="8"/>
      <c r="U1752" s="8"/>
      <c r="V1752" s="8"/>
      <c r="W1752" s="8"/>
      <c r="X1752" s="8"/>
      <c r="Y1752" s="8"/>
    </row>
    <row r="1753">
      <c r="A1753" s="8"/>
      <c r="B1753" s="8"/>
      <c r="C1753" s="8"/>
      <c r="D1753" s="8"/>
      <c r="E1753" s="8"/>
      <c r="F1753" s="8"/>
      <c r="G1753" s="8"/>
      <c r="H1753" s="8"/>
      <c r="I1753" s="8"/>
      <c r="J1753" s="8"/>
      <c r="K1753" s="8"/>
      <c r="L1753" s="8"/>
      <c r="M1753" s="8"/>
      <c r="N1753" s="8"/>
      <c r="O1753" s="8"/>
      <c r="P1753" s="8"/>
      <c r="Q1753" s="8"/>
      <c r="R1753" s="8"/>
      <c r="S1753" s="8"/>
      <c r="T1753" s="8"/>
      <c r="U1753" s="8"/>
      <c r="V1753" s="8"/>
      <c r="W1753" s="8"/>
      <c r="X1753" s="8"/>
      <c r="Y1753" s="8"/>
    </row>
    <row r="1754">
      <c r="A1754" s="8"/>
      <c r="B1754" s="8"/>
      <c r="C1754" s="8"/>
      <c r="D1754" s="8"/>
      <c r="E1754" s="8"/>
      <c r="F1754" s="8"/>
      <c r="G1754" s="8"/>
      <c r="H1754" s="8"/>
      <c r="I1754" s="8"/>
      <c r="J1754" s="8"/>
      <c r="K1754" s="8"/>
      <c r="L1754" s="8"/>
      <c r="M1754" s="8"/>
      <c r="N1754" s="8"/>
      <c r="O1754" s="8"/>
      <c r="P1754" s="8"/>
      <c r="Q1754" s="8"/>
      <c r="R1754" s="8"/>
      <c r="S1754" s="8"/>
      <c r="T1754" s="8"/>
      <c r="U1754" s="8"/>
      <c r="V1754" s="8"/>
      <c r="W1754" s="8"/>
      <c r="X1754" s="8"/>
      <c r="Y1754" s="8"/>
    </row>
    <row r="1755">
      <c r="A1755" s="8"/>
      <c r="B1755" s="8"/>
      <c r="C1755" s="8"/>
      <c r="D1755" s="8"/>
      <c r="E1755" s="8"/>
      <c r="F1755" s="8"/>
      <c r="G1755" s="8"/>
      <c r="H1755" s="8"/>
      <c r="I1755" s="8"/>
      <c r="J1755" s="8"/>
      <c r="K1755" s="8"/>
      <c r="L1755" s="8"/>
      <c r="M1755" s="8"/>
      <c r="N1755" s="8"/>
      <c r="O1755" s="8"/>
      <c r="P1755" s="8"/>
      <c r="Q1755" s="8"/>
      <c r="R1755" s="8"/>
      <c r="S1755" s="8"/>
      <c r="T1755" s="8"/>
      <c r="U1755" s="8"/>
      <c r="V1755" s="8"/>
      <c r="W1755" s="8"/>
      <c r="X1755" s="8"/>
      <c r="Y1755" s="8"/>
    </row>
    <row r="1756">
      <c r="A1756" s="8"/>
      <c r="B1756" s="8"/>
      <c r="C1756" s="8"/>
      <c r="D1756" s="8"/>
      <c r="E1756" s="8"/>
      <c r="F1756" s="8"/>
      <c r="G1756" s="8"/>
      <c r="H1756" s="8"/>
      <c r="I1756" s="8"/>
      <c r="J1756" s="8"/>
      <c r="K1756" s="8"/>
      <c r="L1756" s="8"/>
      <c r="M1756" s="8"/>
      <c r="N1756" s="8"/>
      <c r="O1756" s="8"/>
      <c r="P1756" s="8"/>
      <c r="Q1756" s="8"/>
      <c r="R1756" s="8"/>
      <c r="S1756" s="8"/>
      <c r="T1756" s="8"/>
      <c r="U1756" s="8"/>
      <c r="V1756" s="8"/>
      <c r="W1756" s="8"/>
      <c r="X1756" s="8"/>
      <c r="Y1756" s="8"/>
    </row>
    <row r="1757">
      <c r="A1757" s="8"/>
      <c r="B1757" s="8"/>
      <c r="C1757" s="8"/>
      <c r="D1757" s="8"/>
      <c r="E1757" s="8"/>
      <c r="F1757" s="8"/>
      <c r="G1757" s="8"/>
      <c r="H1757" s="8"/>
      <c r="I1757" s="8"/>
      <c r="J1757" s="8"/>
      <c r="K1757" s="8"/>
      <c r="L1757" s="8"/>
      <c r="M1757" s="8"/>
      <c r="N1757" s="8"/>
      <c r="O1757" s="8"/>
      <c r="P1757" s="8"/>
      <c r="Q1757" s="8"/>
      <c r="R1757" s="8"/>
      <c r="S1757" s="8"/>
      <c r="T1757" s="8"/>
      <c r="U1757" s="8"/>
      <c r="V1757" s="8"/>
      <c r="W1757" s="8"/>
      <c r="X1757" s="8"/>
      <c r="Y1757" s="8"/>
    </row>
    <row r="1758">
      <c r="A1758" s="8"/>
      <c r="B1758" s="8"/>
      <c r="C1758" s="8"/>
      <c r="D1758" s="8"/>
      <c r="E1758" s="8"/>
      <c r="F1758" s="8"/>
      <c r="G1758" s="8"/>
      <c r="H1758" s="8"/>
      <c r="I1758" s="8"/>
      <c r="J1758" s="8"/>
      <c r="K1758" s="8"/>
      <c r="L1758" s="8"/>
      <c r="M1758" s="8"/>
      <c r="N1758" s="8"/>
      <c r="O1758" s="8"/>
      <c r="P1758" s="8"/>
      <c r="Q1758" s="8"/>
      <c r="R1758" s="8"/>
      <c r="S1758" s="8"/>
      <c r="T1758" s="8"/>
      <c r="U1758" s="8"/>
      <c r="V1758" s="8"/>
      <c r="W1758" s="8"/>
      <c r="X1758" s="8"/>
      <c r="Y1758" s="8"/>
    </row>
    <row r="1759">
      <c r="A1759" s="8"/>
      <c r="B1759" s="8"/>
      <c r="C1759" s="8"/>
      <c r="D1759" s="8"/>
      <c r="E1759" s="8"/>
      <c r="F1759" s="8"/>
      <c r="G1759" s="8"/>
      <c r="H1759" s="8"/>
      <c r="I1759" s="8"/>
      <c r="J1759" s="8"/>
      <c r="K1759" s="8"/>
      <c r="L1759" s="8"/>
      <c r="M1759" s="8"/>
      <c r="N1759" s="8"/>
      <c r="O1759" s="8"/>
      <c r="P1759" s="8"/>
      <c r="Q1759" s="8"/>
      <c r="R1759" s="8"/>
      <c r="S1759" s="8"/>
      <c r="T1759" s="8"/>
      <c r="U1759" s="8"/>
      <c r="V1759" s="8"/>
      <c r="W1759" s="8"/>
      <c r="X1759" s="8"/>
      <c r="Y1759" s="8"/>
    </row>
    <row r="1760">
      <c r="A1760" s="8"/>
      <c r="B1760" s="8"/>
      <c r="C1760" s="8"/>
      <c r="D1760" s="8"/>
      <c r="E1760" s="8"/>
      <c r="F1760" s="8"/>
      <c r="G1760" s="8"/>
      <c r="H1760" s="8"/>
      <c r="I1760" s="8"/>
      <c r="J1760" s="8"/>
      <c r="K1760" s="8"/>
      <c r="L1760" s="8"/>
      <c r="M1760" s="8"/>
      <c r="N1760" s="8"/>
      <c r="O1760" s="8"/>
      <c r="P1760" s="8"/>
      <c r="Q1760" s="8"/>
      <c r="R1760" s="8"/>
      <c r="S1760" s="8"/>
      <c r="T1760" s="8"/>
      <c r="U1760" s="8"/>
      <c r="V1760" s="8"/>
      <c r="W1760" s="8"/>
      <c r="X1760" s="8"/>
      <c r="Y1760" s="8"/>
    </row>
    <row r="1761">
      <c r="A1761" s="8"/>
      <c r="B1761" s="8"/>
      <c r="C1761" s="8"/>
      <c r="D1761" s="8"/>
      <c r="E1761" s="8"/>
      <c r="F1761" s="8"/>
      <c r="G1761" s="8"/>
      <c r="H1761" s="8"/>
      <c r="I1761" s="8"/>
      <c r="J1761" s="8"/>
      <c r="K1761" s="8"/>
      <c r="L1761" s="8"/>
      <c r="M1761" s="8"/>
      <c r="N1761" s="8"/>
      <c r="O1761" s="8"/>
      <c r="P1761" s="8"/>
      <c r="Q1761" s="8"/>
      <c r="R1761" s="8"/>
      <c r="S1761" s="8"/>
      <c r="T1761" s="8"/>
      <c r="U1761" s="8"/>
      <c r="V1761" s="8"/>
      <c r="W1761" s="8"/>
      <c r="X1761" s="8"/>
      <c r="Y1761" s="8"/>
    </row>
    <row r="1762">
      <c r="A1762" s="8"/>
      <c r="B1762" s="8"/>
      <c r="C1762" s="8"/>
      <c r="D1762" s="8"/>
      <c r="E1762" s="8"/>
      <c r="F1762" s="8"/>
      <c r="G1762" s="8"/>
      <c r="H1762" s="8"/>
      <c r="I1762" s="8"/>
      <c r="J1762" s="8"/>
      <c r="K1762" s="8"/>
      <c r="L1762" s="8"/>
      <c r="M1762" s="8"/>
      <c r="N1762" s="8"/>
      <c r="O1762" s="8"/>
      <c r="P1762" s="8"/>
      <c r="Q1762" s="8"/>
      <c r="R1762" s="8"/>
      <c r="S1762" s="8"/>
      <c r="T1762" s="8"/>
      <c r="U1762" s="8"/>
      <c r="V1762" s="8"/>
      <c r="W1762" s="8"/>
      <c r="X1762" s="8"/>
      <c r="Y1762" s="8"/>
    </row>
    <row r="1763">
      <c r="A1763" s="8"/>
      <c r="B1763" s="8"/>
      <c r="C1763" s="8"/>
      <c r="D1763" s="8"/>
      <c r="E1763" s="8"/>
      <c r="F1763" s="8"/>
      <c r="G1763" s="8"/>
      <c r="H1763" s="8"/>
      <c r="I1763" s="8"/>
      <c r="J1763" s="8"/>
      <c r="K1763" s="8"/>
      <c r="L1763" s="8"/>
      <c r="M1763" s="8"/>
      <c r="N1763" s="8"/>
      <c r="O1763" s="8"/>
      <c r="P1763" s="8"/>
      <c r="Q1763" s="8"/>
      <c r="R1763" s="8"/>
      <c r="S1763" s="8"/>
      <c r="T1763" s="8"/>
      <c r="U1763" s="8"/>
      <c r="V1763" s="8"/>
      <c r="W1763" s="8"/>
      <c r="X1763" s="8"/>
      <c r="Y1763" s="8"/>
    </row>
    <row r="1764">
      <c r="A1764" s="8"/>
      <c r="B1764" s="8"/>
      <c r="C1764" s="8"/>
      <c r="D1764" s="8"/>
      <c r="E1764" s="8"/>
      <c r="F1764" s="8"/>
      <c r="G1764" s="8"/>
      <c r="H1764" s="8"/>
      <c r="I1764" s="8"/>
      <c r="J1764" s="8"/>
      <c r="K1764" s="8"/>
      <c r="L1764" s="8"/>
      <c r="M1764" s="8"/>
      <c r="N1764" s="8"/>
      <c r="O1764" s="8"/>
      <c r="P1764" s="8"/>
      <c r="Q1764" s="8"/>
      <c r="R1764" s="8"/>
      <c r="S1764" s="8"/>
      <c r="T1764" s="8"/>
      <c r="U1764" s="8"/>
      <c r="V1764" s="8"/>
      <c r="W1764" s="8"/>
      <c r="X1764" s="8"/>
      <c r="Y1764" s="8"/>
    </row>
    <row r="1765">
      <c r="A1765" s="8"/>
      <c r="B1765" s="8"/>
      <c r="C1765" s="8"/>
      <c r="D1765" s="8"/>
      <c r="E1765" s="8"/>
      <c r="F1765" s="8"/>
      <c r="G1765" s="8"/>
      <c r="H1765" s="8"/>
      <c r="I1765" s="8"/>
      <c r="J1765" s="8"/>
      <c r="K1765" s="8"/>
      <c r="L1765" s="8"/>
      <c r="M1765" s="8"/>
      <c r="N1765" s="8"/>
      <c r="O1765" s="8"/>
      <c r="P1765" s="8"/>
      <c r="Q1765" s="8"/>
      <c r="R1765" s="8"/>
      <c r="S1765" s="8"/>
      <c r="T1765" s="8"/>
      <c r="U1765" s="8"/>
      <c r="V1765" s="8"/>
      <c r="W1765" s="8"/>
      <c r="X1765" s="8"/>
      <c r="Y1765" s="8"/>
    </row>
    <row r="1766">
      <c r="A1766" s="8"/>
      <c r="B1766" s="8"/>
      <c r="C1766" s="8"/>
      <c r="D1766" s="8"/>
      <c r="E1766" s="8"/>
      <c r="F1766" s="8"/>
      <c r="G1766" s="8"/>
      <c r="H1766" s="8"/>
      <c r="I1766" s="8"/>
      <c r="J1766" s="8"/>
      <c r="K1766" s="8"/>
      <c r="L1766" s="8"/>
      <c r="M1766" s="8"/>
      <c r="N1766" s="8"/>
      <c r="O1766" s="8"/>
      <c r="P1766" s="8"/>
      <c r="Q1766" s="8"/>
      <c r="R1766" s="8"/>
      <c r="S1766" s="8"/>
      <c r="T1766" s="8"/>
      <c r="U1766" s="8"/>
      <c r="V1766" s="8"/>
      <c r="W1766" s="8"/>
      <c r="X1766" s="8"/>
      <c r="Y1766" s="8"/>
    </row>
    <row r="1767">
      <c r="A1767" s="8"/>
      <c r="B1767" s="8"/>
      <c r="C1767" s="8"/>
      <c r="D1767" s="8"/>
      <c r="E1767" s="8"/>
      <c r="F1767" s="8"/>
      <c r="G1767" s="8"/>
      <c r="H1767" s="8"/>
      <c r="I1767" s="8"/>
      <c r="J1767" s="8"/>
      <c r="K1767" s="8"/>
      <c r="L1767" s="8"/>
      <c r="M1767" s="8"/>
      <c r="N1767" s="8"/>
      <c r="O1767" s="8"/>
      <c r="P1767" s="8"/>
      <c r="Q1767" s="8"/>
      <c r="R1767" s="8"/>
      <c r="S1767" s="8"/>
      <c r="T1767" s="8"/>
      <c r="U1767" s="8"/>
      <c r="V1767" s="8"/>
      <c r="W1767" s="8"/>
      <c r="X1767" s="8"/>
      <c r="Y1767" s="8"/>
    </row>
    <row r="1768">
      <c r="A1768" s="8"/>
      <c r="B1768" s="8"/>
      <c r="C1768" s="8"/>
      <c r="D1768" s="8"/>
      <c r="E1768" s="8"/>
      <c r="F1768" s="8"/>
      <c r="G1768" s="8"/>
      <c r="H1768" s="8"/>
      <c r="I1768" s="8"/>
      <c r="J1768" s="8"/>
      <c r="K1768" s="8"/>
      <c r="L1768" s="8"/>
      <c r="M1768" s="8"/>
      <c r="N1768" s="8"/>
      <c r="O1768" s="8"/>
      <c r="P1768" s="8"/>
      <c r="Q1768" s="8"/>
      <c r="R1768" s="8"/>
      <c r="S1768" s="8"/>
      <c r="T1768" s="8"/>
      <c r="U1768" s="8"/>
      <c r="V1768" s="8"/>
      <c r="W1768" s="8"/>
      <c r="X1768" s="8"/>
      <c r="Y1768" s="8"/>
    </row>
    <row r="1769">
      <c r="A1769" s="8"/>
      <c r="B1769" s="8"/>
      <c r="C1769" s="8"/>
      <c r="D1769" s="8"/>
      <c r="E1769" s="8"/>
      <c r="F1769" s="8"/>
      <c r="G1769" s="8"/>
      <c r="H1769" s="8"/>
      <c r="I1769" s="8"/>
      <c r="J1769" s="8"/>
      <c r="K1769" s="8"/>
      <c r="L1769" s="8"/>
      <c r="M1769" s="8"/>
      <c r="N1769" s="8"/>
      <c r="O1769" s="8"/>
      <c r="P1769" s="8"/>
      <c r="Q1769" s="8"/>
      <c r="R1769" s="8"/>
      <c r="S1769" s="8"/>
      <c r="T1769" s="8"/>
      <c r="U1769" s="8"/>
      <c r="V1769" s="8"/>
      <c r="W1769" s="8"/>
      <c r="X1769" s="8"/>
      <c r="Y1769" s="8"/>
    </row>
    <row r="1770">
      <c r="A1770" s="8"/>
      <c r="B1770" s="8"/>
      <c r="C1770" s="8"/>
      <c r="D1770" s="8"/>
      <c r="E1770" s="8"/>
      <c r="F1770" s="8"/>
      <c r="G1770" s="8"/>
      <c r="H1770" s="8"/>
      <c r="I1770" s="8"/>
      <c r="J1770" s="8"/>
      <c r="K1770" s="8"/>
      <c r="L1770" s="8"/>
      <c r="M1770" s="8"/>
      <c r="N1770" s="8"/>
      <c r="O1770" s="8"/>
      <c r="P1770" s="8"/>
      <c r="Q1770" s="8"/>
      <c r="R1770" s="8"/>
      <c r="S1770" s="8"/>
      <c r="T1770" s="8"/>
      <c r="U1770" s="8"/>
      <c r="V1770" s="8"/>
      <c r="W1770" s="8"/>
      <c r="X1770" s="8"/>
      <c r="Y1770" s="8"/>
    </row>
    <row r="1771">
      <c r="A1771" s="8"/>
      <c r="B1771" s="8"/>
      <c r="C1771" s="8"/>
      <c r="D1771" s="8"/>
      <c r="E1771" s="8"/>
      <c r="F1771" s="8"/>
      <c r="G1771" s="8"/>
      <c r="H1771" s="8"/>
      <c r="I1771" s="8"/>
      <c r="J1771" s="8"/>
      <c r="K1771" s="8"/>
      <c r="L1771" s="8"/>
      <c r="M1771" s="8"/>
      <c r="N1771" s="8"/>
      <c r="O1771" s="8"/>
      <c r="P1771" s="8"/>
      <c r="Q1771" s="8"/>
      <c r="R1771" s="8"/>
      <c r="S1771" s="8"/>
      <c r="T1771" s="8"/>
      <c r="U1771" s="8"/>
      <c r="V1771" s="8"/>
      <c r="W1771" s="8"/>
      <c r="X1771" s="8"/>
      <c r="Y1771" s="8"/>
    </row>
    <row r="1772">
      <c r="A1772" s="8"/>
      <c r="B1772" s="8"/>
      <c r="C1772" s="8"/>
      <c r="D1772" s="8"/>
      <c r="E1772" s="8"/>
      <c r="F1772" s="8"/>
      <c r="G1772" s="8"/>
      <c r="H1772" s="8"/>
      <c r="I1772" s="8"/>
      <c r="J1772" s="8"/>
      <c r="K1772" s="8"/>
      <c r="L1772" s="8"/>
      <c r="M1772" s="8"/>
      <c r="N1772" s="8"/>
      <c r="O1772" s="8"/>
      <c r="P1772" s="8"/>
      <c r="Q1772" s="8"/>
      <c r="R1772" s="8"/>
      <c r="S1772" s="8"/>
      <c r="T1772" s="8"/>
      <c r="U1772" s="8"/>
      <c r="V1772" s="8"/>
      <c r="W1772" s="8"/>
      <c r="X1772" s="8"/>
      <c r="Y1772" s="8"/>
    </row>
    <row r="1773">
      <c r="A1773" s="8"/>
      <c r="B1773" s="8"/>
      <c r="C1773" s="8"/>
      <c r="D1773" s="8"/>
      <c r="E1773" s="8"/>
      <c r="F1773" s="8"/>
      <c r="G1773" s="8"/>
      <c r="H1773" s="8"/>
      <c r="I1773" s="8"/>
      <c r="J1773" s="8"/>
      <c r="K1773" s="8"/>
      <c r="L1773" s="8"/>
      <c r="M1773" s="8"/>
      <c r="N1773" s="8"/>
      <c r="O1773" s="8"/>
      <c r="P1773" s="8"/>
      <c r="Q1773" s="8"/>
      <c r="R1773" s="8"/>
      <c r="S1773" s="8"/>
      <c r="T1773" s="8"/>
      <c r="U1773" s="8"/>
      <c r="V1773" s="8"/>
      <c r="W1773" s="8"/>
      <c r="X1773" s="8"/>
      <c r="Y1773" s="8"/>
    </row>
    <row r="1774">
      <c r="A1774" s="8"/>
      <c r="B1774" s="8"/>
      <c r="C1774" s="8"/>
      <c r="D1774" s="8"/>
      <c r="E1774" s="8"/>
      <c r="F1774" s="8"/>
      <c r="G1774" s="8"/>
      <c r="H1774" s="8"/>
      <c r="I1774" s="8"/>
      <c r="J1774" s="8"/>
      <c r="K1774" s="8"/>
      <c r="L1774" s="8"/>
      <c r="M1774" s="8"/>
      <c r="N1774" s="8"/>
      <c r="O1774" s="8"/>
      <c r="P1774" s="8"/>
      <c r="Q1774" s="8"/>
      <c r="R1774" s="8"/>
      <c r="S1774" s="8"/>
      <c r="T1774" s="8"/>
      <c r="U1774" s="8"/>
      <c r="V1774" s="8"/>
      <c r="W1774" s="8"/>
      <c r="X1774" s="8"/>
      <c r="Y1774" s="8"/>
    </row>
    <row r="1775">
      <c r="A1775" s="8"/>
      <c r="B1775" s="8"/>
      <c r="C1775" s="8"/>
      <c r="D1775" s="8"/>
      <c r="E1775" s="8"/>
      <c r="F1775" s="8"/>
      <c r="G1775" s="8"/>
      <c r="H1775" s="8"/>
      <c r="I1775" s="8"/>
      <c r="J1775" s="8"/>
      <c r="K1775" s="8"/>
      <c r="L1775" s="8"/>
      <c r="M1775" s="8"/>
      <c r="N1775" s="8"/>
      <c r="O1775" s="8"/>
      <c r="P1775" s="8"/>
      <c r="Q1775" s="8"/>
      <c r="R1775" s="8"/>
      <c r="S1775" s="8"/>
      <c r="T1775" s="8"/>
      <c r="U1775" s="8"/>
      <c r="V1775" s="8"/>
      <c r="W1775" s="8"/>
      <c r="X1775" s="8"/>
      <c r="Y1775" s="8"/>
    </row>
    <row r="1776">
      <c r="A1776" s="8"/>
      <c r="B1776" s="8"/>
      <c r="C1776" s="8"/>
      <c r="D1776" s="8"/>
      <c r="E1776" s="8"/>
      <c r="F1776" s="8"/>
      <c r="G1776" s="8"/>
      <c r="H1776" s="8"/>
      <c r="I1776" s="8"/>
      <c r="J1776" s="8"/>
      <c r="K1776" s="8"/>
      <c r="L1776" s="8"/>
      <c r="M1776" s="8"/>
      <c r="N1776" s="8"/>
      <c r="O1776" s="8"/>
      <c r="P1776" s="8"/>
      <c r="Q1776" s="8"/>
      <c r="R1776" s="8"/>
      <c r="S1776" s="8"/>
      <c r="T1776" s="8"/>
      <c r="U1776" s="8"/>
      <c r="V1776" s="8"/>
      <c r="W1776" s="8"/>
      <c r="X1776" s="8"/>
      <c r="Y1776" s="8"/>
    </row>
    <row r="1777">
      <c r="A1777" s="8"/>
      <c r="B1777" s="8"/>
      <c r="C1777" s="8"/>
      <c r="D1777" s="8"/>
      <c r="E1777" s="8"/>
      <c r="F1777" s="8"/>
      <c r="G1777" s="8"/>
      <c r="H1777" s="8"/>
      <c r="I1777" s="8"/>
      <c r="J1777" s="8"/>
      <c r="K1777" s="8"/>
      <c r="L1777" s="8"/>
      <c r="M1777" s="8"/>
      <c r="N1777" s="8"/>
      <c r="O1777" s="8"/>
      <c r="P1777" s="8"/>
      <c r="Q1777" s="8"/>
      <c r="R1777" s="8"/>
      <c r="S1777" s="8"/>
      <c r="T1777" s="8"/>
      <c r="U1777" s="8"/>
      <c r="V1777" s="8"/>
      <c r="W1777" s="8"/>
      <c r="X1777" s="8"/>
      <c r="Y1777" s="8"/>
    </row>
    <row r="1778">
      <c r="A1778" s="8"/>
      <c r="B1778" s="8"/>
      <c r="C1778" s="8"/>
      <c r="D1778" s="8"/>
      <c r="E1778" s="8"/>
      <c r="F1778" s="8"/>
      <c r="G1778" s="8"/>
      <c r="H1778" s="8"/>
      <c r="I1778" s="8"/>
      <c r="J1778" s="8"/>
      <c r="K1778" s="8"/>
      <c r="L1778" s="8"/>
      <c r="M1778" s="8"/>
      <c r="N1778" s="8"/>
      <c r="O1778" s="8"/>
      <c r="P1778" s="8"/>
      <c r="Q1778" s="8"/>
      <c r="R1778" s="8"/>
      <c r="S1778" s="8"/>
      <c r="T1778" s="8"/>
      <c r="U1778" s="8"/>
      <c r="V1778" s="8"/>
      <c r="W1778" s="8"/>
      <c r="X1778" s="8"/>
      <c r="Y1778" s="8"/>
    </row>
    <row r="1779">
      <c r="A1779" s="8"/>
      <c r="B1779" s="8"/>
      <c r="C1779" s="8"/>
      <c r="D1779" s="8"/>
      <c r="E1779" s="8"/>
      <c r="F1779" s="8"/>
      <c r="G1779" s="8"/>
      <c r="H1779" s="8"/>
      <c r="I1779" s="8"/>
      <c r="J1779" s="8"/>
      <c r="K1779" s="8"/>
      <c r="L1779" s="8"/>
      <c r="M1779" s="8"/>
      <c r="N1779" s="8"/>
      <c r="O1779" s="8"/>
      <c r="P1779" s="8"/>
      <c r="Q1779" s="8"/>
      <c r="R1779" s="8"/>
      <c r="S1779" s="8"/>
      <c r="T1779" s="8"/>
      <c r="U1779" s="8"/>
      <c r="V1779" s="8"/>
      <c r="W1779" s="8"/>
      <c r="X1779" s="8"/>
      <c r="Y1779" s="8"/>
    </row>
    <row r="1780">
      <c r="A1780" s="8"/>
      <c r="B1780" s="8"/>
      <c r="C1780" s="8"/>
      <c r="D1780" s="8"/>
      <c r="E1780" s="8"/>
      <c r="F1780" s="8"/>
      <c r="G1780" s="8"/>
      <c r="H1780" s="8"/>
      <c r="I1780" s="8"/>
      <c r="J1780" s="8"/>
      <c r="K1780" s="8"/>
      <c r="L1780" s="8"/>
      <c r="M1780" s="8"/>
      <c r="N1780" s="8"/>
      <c r="O1780" s="8"/>
      <c r="P1780" s="8"/>
      <c r="Q1780" s="8"/>
      <c r="R1780" s="8"/>
      <c r="S1780" s="8"/>
      <c r="T1780" s="8"/>
      <c r="U1780" s="8"/>
      <c r="V1780" s="8"/>
      <c r="W1780" s="8"/>
      <c r="X1780" s="8"/>
      <c r="Y1780" s="8"/>
    </row>
    <row r="1781">
      <c r="A1781" s="8"/>
      <c r="B1781" s="8"/>
      <c r="C1781" s="8"/>
      <c r="D1781" s="8"/>
      <c r="E1781" s="8"/>
      <c r="F1781" s="8"/>
      <c r="G1781" s="8"/>
      <c r="H1781" s="8"/>
      <c r="I1781" s="8"/>
      <c r="J1781" s="8"/>
      <c r="K1781" s="8"/>
      <c r="L1781" s="8"/>
      <c r="M1781" s="8"/>
      <c r="N1781" s="8"/>
      <c r="O1781" s="8"/>
      <c r="P1781" s="8"/>
      <c r="Q1781" s="8"/>
      <c r="R1781" s="8"/>
      <c r="S1781" s="8"/>
      <c r="T1781" s="8"/>
      <c r="U1781" s="8"/>
      <c r="V1781" s="8"/>
      <c r="W1781" s="8"/>
      <c r="X1781" s="8"/>
      <c r="Y1781" s="8"/>
    </row>
    <row r="1782">
      <c r="A1782" s="8"/>
      <c r="B1782" s="8"/>
      <c r="C1782" s="8"/>
      <c r="D1782" s="8"/>
      <c r="E1782" s="8"/>
      <c r="F1782" s="8"/>
      <c r="G1782" s="8"/>
      <c r="H1782" s="8"/>
      <c r="I1782" s="8"/>
      <c r="J1782" s="8"/>
      <c r="K1782" s="8"/>
      <c r="L1782" s="8"/>
      <c r="M1782" s="8"/>
      <c r="N1782" s="8"/>
      <c r="O1782" s="8"/>
      <c r="P1782" s="8"/>
      <c r="Q1782" s="8"/>
      <c r="R1782" s="8"/>
      <c r="S1782" s="8"/>
      <c r="T1782" s="8"/>
      <c r="U1782" s="8"/>
      <c r="V1782" s="8"/>
      <c r="W1782" s="8"/>
      <c r="X1782" s="8"/>
      <c r="Y1782" s="8"/>
    </row>
    <row r="1783">
      <c r="A1783" s="8"/>
      <c r="B1783" s="8"/>
      <c r="C1783" s="8"/>
      <c r="D1783" s="8"/>
      <c r="E1783" s="8"/>
      <c r="F1783" s="8"/>
      <c r="G1783" s="8"/>
      <c r="H1783" s="8"/>
      <c r="I1783" s="8"/>
      <c r="J1783" s="8"/>
      <c r="K1783" s="8"/>
      <c r="L1783" s="8"/>
      <c r="M1783" s="8"/>
      <c r="N1783" s="8"/>
      <c r="O1783" s="8"/>
      <c r="P1783" s="8"/>
      <c r="Q1783" s="8"/>
      <c r="R1783" s="8"/>
      <c r="S1783" s="8"/>
      <c r="T1783" s="8"/>
      <c r="U1783" s="8"/>
      <c r="V1783" s="8"/>
      <c r="W1783" s="8"/>
      <c r="X1783" s="8"/>
      <c r="Y1783" s="8"/>
    </row>
    <row r="1784">
      <c r="A1784" s="8"/>
      <c r="B1784" s="8"/>
      <c r="C1784" s="8"/>
      <c r="D1784" s="8"/>
      <c r="E1784" s="8"/>
      <c r="F1784" s="8"/>
      <c r="G1784" s="8"/>
      <c r="H1784" s="8"/>
      <c r="I1784" s="8"/>
      <c r="J1784" s="8"/>
      <c r="K1784" s="8"/>
      <c r="L1784" s="8"/>
      <c r="M1784" s="8"/>
      <c r="N1784" s="8"/>
      <c r="O1784" s="8"/>
      <c r="P1784" s="8"/>
      <c r="Q1784" s="8"/>
      <c r="R1784" s="8"/>
      <c r="S1784" s="8"/>
      <c r="T1784" s="8"/>
      <c r="U1784" s="8"/>
      <c r="V1784" s="8"/>
      <c r="W1784" s="8"/>
      <c r="X1784" s="8"/>
      <c r="Y1784" s="8"/>
    </row>
    <row r="1785">
      <c r="A1785" s="8"/>
      <c r="B1785" s="8"/>
      <c r="C1785" s="8"/>
      <c r="D1785" s="8"/>
      <c r="E1785" s="8"/>
      <c r="F1785" s="8"/>
      <c r="G1785" s="8"/>
      <c r="H1785" s="8"/>
      <c r="I1785" s="8"/>
      <c r="J1785" s="8"/>
      <c r="K1785" s="8"/>
      <c r="L1785" s="8"/>
      <c r="M1785" s="8"/>
      <c r="N1785" s="8"/>
      <c r="O1785" s="8"/>
      <c r="P1785" s="8"/>
      <c r="Q1785" s="8"/>
      <c r="R1785" s="8"/>
      <c r="S1785" s="8"/>
      <c r="T1785" s="8"/>
      <c r="U1785" s="8"/>
      <c r="V1785" s="8"/>
      <c r="W1785" s="8"/>
      <c r="X1785" s="8"/>
      <c r="Y1785" s="8"/>
    </row>
    <row r="1786">
      <c r="A1786" s="8"/>
      <c r="B1786" s="8"/>
      <c r="C1786" s="8"/>
      <c r="D1786" s="8"/>
      <c r="E1786" s="8"/>
      <c r="F1786" s="8"/>
      <c r="G1786" s="8"/>
      <c r="H1786" s="8"/>
      <c r="I1786" s="8"/>
      <c r="J1786" s="8"/>
      <c r="K1786" s="8"/>
      <c r="L1786" s="8"/>
      <c r="M1786" s="8"/>
      <c r="N1786" s="8"/>
      <c r="O1786" s="8"/>
      <c r="P1786" s="8"/>
      <c r="Q1786" s="8"/>
      <c r="R1786" s="8"/>
      <c r="S1786" s="8"/>
      <c r="T1786" s="8"/>
      <c r="U1786" s="8"/>
      <c r="V1786" s="8"/>
      <c r="W1786" s="8"/>
      <c r="X1786" s="8"/>
      <c r="Y1786" s="8"/>
    </row>
    <row r="1787">
      <c r="A1787" s="8"/>
      <c r="B1787" s="8"/>
      <c r="C1787" s="8"/>
      <c r="D1787" s="8"/>
      <c r="E1787" s="8"/>
      <c r="F1787" s="8"/>
      <c r="G1787" s="8"/>
      <c r="H1787" s="8"/>
      <c r="I1787" s="8"/>
      <c r="J1787" s="8"/>
      <c r="K1787" s="8"/>
      <c r="L1787" s="8"/>
      <c r="M1787" s="8"/>
      <c r="N1787" s="8"/>
      <c r="O1787" s="8"/>
      <c r="P1787" s="8"/>
      <c r="Q1787" s="8"/>
      <c r="R1787" s="8"/>
      <c r="S1787" s="8"/>
      <c r="T1787" s="8"/>
      <c r="U1787" s="8"/>
      <c r="V1787" s="8"/>
      <c r="W1787" s="8"/>
      <c r="X1787" s="8"/>
      <c r="Y1787" s="8"/>
    </row>
    <row r="1788">
      <c r="A1788" s="8"/>
      <c r="B1788" s="8"/>
      <c r="C1788" s="8"/>
      <c r="D1788" s="8"/>
      <c r="E1788" s="8"/>
      <c r="F1788" s="8"/>
      <c r="G1788" s="8"/>
      <c r="H1788" s="8"/>
      <c r="I1788" s="8"/>
      <c r="J1788" s="8"/>
      <c r="K1788" s="8"/>
      <c r="L1788" s="8"/>
      <c r="M1788" s="8"/>
      <c r="N1788" s="8"/>
      <c r="O1788" s="8"/>
      <c r="P1788" s="8"/>
      <c r="Q1788" s="8"/>
      <c r="R1788" s="8"/>
      <c r="S1788" s="8"/>
      <c r="T1788" s="8"/>
      <c r="U1788" s="8"/>
      <c r="V1788" s="8"/>
      <c r="W1788" s="8"/>
      <c r="X1788" s="8"/>
      <c r="Y1788" s="8"/>
    </row>
    <row r="1789">
      <c r="A1789" s="8"/>
      <c r="B1789" s="8"/>
      <c r="C1789" s="8"/>
      <c r="D1789" s="8"/>
      <c r="E1789" s="8"/>
      <c r="F1789" s="8"/>
      <c r="G1789" s="8"/>
      <c r="H1789" s="8"/>
      <c r="I1789" s="8"/>
      <c r="J1789" s="8"/>
      <c r="K1789" s="8"/>
      <c r="L1789" s="8"/>
      <c r="M1789" s="8"/>
      <c r="N1789" s="8"/>
      <c r="O1789" s="8"/>
      <c r="P1789" s="8"/>
      <c r="Q1789" s="8"/>
      <c r="R1789" s="8"/>
      <c r="S1789" s="8"/>
      <c r="T1789" s="8"/>
      <c r="U1789" s="8"/>
      <c r="V1789" s="8"/>
      <c r="W1789" s="8"/>
      <c r="X1789" s="8"/>
      <c r="Y1789" s="8"/>
    </row>
    <row r="1790">
      <c r="A1790" s="8"/>
      <c r="B1790" s="8"/>
      <c r="C1790" s="8"/>
      <c r="D1790" s="8"/>
      <c r="E1790" s="8"/>
      <c r="F1790" s="8"/>
      <c r="G1790" s="8"/>
      <c r="H1790" s="8"/>
      <c r="I1790" s="8"/>
      <c r="J1790" s="8"/>
      <c r="K1790" s="8"/>
      <c r="L1790" s="8"/>
      <c r="M1790" s="8"/>
      <c r="N1790" s="8"/>
      <c r="O1790" s="8"/>
      <c r="P1790" s="8"/>
      <c r="Q1790" s="8"/>
      <c r="R1790" s="8"/>
      <c r="S1790" s="8"/>
      <c r="T1790" s="8"/>
      <c r="U1790" s="8"/>
      <c r="V1790" s="8"/>
      <c r="W1790" s="8"/>
      <c r="X1790" s="8"/>
      <c r="Y1790" s="8"/>
    </row>
    <row r="1791">
      <c r="A1791" s="8"/>
      <c r="B1791" s="8"/>
      <c r="C1791" s="8"/>
      <c r="D1791" s="8"/>
      <c r="E1791" s="8"/>
      <c r="F1791" s="8"/>
      <c r="G1791" s="8"/>
      <c r="H1791" s="8"/>
      <c r="I1791" s="8"/>
      <c r="J1791" s="8"/>
      <c r="K1791" s="8"/>
      <c r="L1791" s="8"/>
      <c r="M1791" s="8"/>
      <c r="N1791" s="8"/>
      <c r="O1791" s="8"/>
      <c r="P1791" s="8"/>
      <c r="Q1791" s="8"/>
      <c r="R1791" s="8"/>
      <c r="S1791" s="8"/>
      <c r="T1791" s="8"/>
      <c r="U1791" s="8"/>
      <c r="V1791" s="8"/>
      <c r="W1791" s="8"/>
      <c r="X1791" s="8"/>
      <c r="Y1791" s="8"/>
    </row>
    <row r="1792">
      <c r="A1792" s="8"/>
      <c r="B1792" s="8"/>
      <c r="C1792" s="8"/>
      <c r="D1792" s="8"/>
      <c r="E1792" s="8"/>
      <c r="F1792" s="8"/>
      <c r="G1792" s="8"/>
      <c r="H1792" s="8"/>
      <c r="I1792" s="8"/>
      <c r="J1792" s="8"/>
      <c r="K1792" s="8"/>
      <c r="L1792" s="8"/>
      <c r="M1792" s="8"/>
      <c r="N1792" s="8"/>
      <c r="O1792" s="8"/>
      <c r="P1792" s="8"/>
      <c r="Q1792" s="8"/>
      <c r="R1792" s="8"/>
      <c r="S1792" s="8"/>
      <c r="T1792" s="8"/>
      <c r="U1792" s="8"/>
      <c r="V1792" s="8"/>
      <c r="W1792" s="8"/>
      <c r="X1792" s="8"/>
      <c r="Y1792" s="8"/>
    </row>
    <row r="1793">
      <c r="A1793" s="8"/>
      <c r="B1793" s="8"/>
      <c r="C1793" s="8"/>
      <c r="D1793" s="8"/>
      <c r="E1793" s="8"/>
      <c r="F1793" s="8"/>
      <c r="G1793" s="8"/>
      <c r="H1793" s="8"/>
      <c r="I1793" s="8"/>
      <c r="J1793" s="8"/>
      <c r="K1793" s="8"/>
      <c r="L1793" s="8"/>
      <c r="M1793" s="8"/>
      <c r="N1793" s="8"/>
      <c r="O1793" s="8"/>
      <c r="P1793" s="8"/>
      <c r="Q1793" s="8"/>
      <c r="R1793" s="8"/>
      <c r="S1793" s="8"/>
      <c r="T1793" s="8"/>
      <c r="U1793" s="8"/>
      <c r="V1793" s="8"/>
      <c r="W1793" s="8"/>
      <c r="X1793" s="8"/>
      <c r="Y1793" s="8"/>
    </row>
    <row r="1794">
      <c r="A1794" s="8"/>
      <c r="B1794" s="8"/>
      <c r="C1794" s="8"/>
      <c r="D1794" s="8"/>
      <c r="E1794" s="8"/>
      <c r="F1794" s="8"/>
      <c r="G1794" s="8"/>
      <c r="H1794" s="8"/>
      <c r="I1794" s="8"/>
      <c r="J1794" s="8"/>
      <c r="K1794" s="8"/>
      <c r="L1794" s="8"/>
      <c r="M1794" s="8"/>
      <c r="N1794" s="8"/>
      <c r="O1794" s="8"/>
      <c r="P1794" s="8"/>
      <c r="Q1794" s="8"/>
      <c r="R1794" s="8"/>
      <c r="S1794" s="8"/>
      <c r="T1794" s="8"/>
      <c r="U1794" s="8"/>
      <c r="V1794" s="8"/>
      <c r="W1794" s="8"/>
      <c r="X1794" s="8"/>
      <c r="Y1794" s="8"/>
    </row>
    <row r="1795">
      <c r="A1795" s="8"/>
      <c r="B1795" s="8"/>
      <c r="C1795" s="8"/>
      <c r="D1795" s="8"/>
      <c r="E1795" s="8"/>
      <c r="F1795" s="8"/>
      <c r="G1795" s="8"/>
      <c r="H1795" s="8"/>
      <c r="I1795" s="8"/>
      <c r="J1795" s="8"/>
      <c r="K1795" s="8"/>
      <c r="L1795" s="8"/>
      <c r="M1795" s="8"/>
      <c r="N1795" s="8"/>
      <c r="O1795" s="8"/>
      <c r="P1795" s="8"/>
      <c r="Q1795" s="8"/>
      <c r="R1795" s="8"/>
      <c r="S1795" s="8"/>
      <c r="T1795" s="8"/>
      <c r="U1795" s="8"/>
      <c r="V1795" s="8"/>
      <c r="W1795" s="8"/>
      <c r="X1795" s="8"/>
      <c r="Y1795" s="8"/>
    </row>
    <row r="1796">
      <c r="A1796" s="8"/>
      <c r="B1796" s="8"/>
      <c r="C1796" s="8"/>
      <c r="D1796" s="8"/>
      <c r="E1796" s="8"/>
      <c r="F1796" s="8"/>
      <c r="G1796" s="8"/>
      <c r="H1796" s="8"/>
      <c r="I1796" s="8"/>
      <c r="J1796" s="8"/>
      <c r="K1796" s="8"/>
      <c r="L1796" s="8"/>
      <c r="M1796" s="8"/>
      <c r="N1796" s="8"/>
      <c r="O1796" s="8"/>
      <c r="P1796" s="8"/>
      <c r="Q1796" s="8"/>
      <c r="R1796" s="8"/>
      <c r="S1796" s="8"/>
      <c r="T1796" s="8"/>
      <c r="U1796" s="8"/>
      <c r="V1796" s="8"/>
      <c r="W1796" s="8"/>
      <c r="X1796" s="8"/>
      <c r="Y1796" s="8"/>
    </row>
    <row r="1797">
      <c r="A1797" s="8"/>
      <c r="B1797" s="8"/>
      <c r="C1797" s="8"/>
      <c r="D1797" s="8"/>
      <c r="E1797" s="8"/>
      <c r="F1797" s="8"/>
      <c r="G1797" s="8"/>
      <c r="H1797" s="8"/>
      <c r="I1797" s="8"/>
      <c r="J1797" s="8"/>
      <c r="K1797" s="8"/>
      <c r="L1797" s="8"/>
      <c r="M1797" s="8"/>
      <c r="N1797" s="8"/>
      <c r="O1797" s="8"/>
      <c r="P1797" s="8"/>
      <c r="Q1797" s="8"/>
      <c r="R1797" s="8"/>
      <c r="S1797" s="8"/>
      <c r="T1797" s="8"/>
      <c r="U1797" s="8"/>
      <c r="V1797" s="8"/>
      <c r="W1797" s="8"/>
      <c r="X1797" s="8"/>
      <c r="Y1797" s="8"/>
    </row>
    <row r="1798">
      <c r="A1798" s="8"/>
      <c r="B1798" s="8"/>
      <c r="C1798" s="8"/>
      <c r="D1798" s="8"/>
      <c r="E1798" s="8"/>
      <c r="F1798" s="8"/>
      <c r="G1798" s="8"/>
      <c r="H1798" s="8"/>
      <c r="I1798" s="8"/>
      <c r="J1798" s="8"/>
      <c r="K1798" s="8"/>
      <c r="L1798" s="8"/>
      <c r="M1798" s="8"/>
      <c r="N1798" s="8"/>
      <c r="O1798" s="8"/>
      <c r="P1798" s="8"/>
      <c r="Q1798" s="8"/>
      <c r="R1798" s="8"/>
      <c r="S1798" s="8"/>
      <c r="T1798" s="8"/>
      <c r="U1798" s="8"/>
      <c r="V1798" s="8"/>
      <c r="W1798" s="8"/>
      <c r="X1798" s="8"/>
      <c r="Y1798" s="8"/>
    </row>
    <row r="1799">
      <c r="A1799" s="8"/>
      <c r="B1799" s="8"/>
      <c r="C1799" s="8"/>
      <c r="D1799" s="8"/>
      <c r="E1799" s="8"/>
      <c r="F1799" s="8"/>
      <c r="G1799" s="8"/>
      <c r="H1799" s="8"/>
      <c r="I1799" s="8"/>
      <c r="J1799" s="8"/>
      <c r="K1799" s="8"/>
      <c r="L1799" s="8"/>
      <c r="M1799" s="8"/>
      <c r="N1799" s="8"/>
      <c r="O1799" s="8"/>
      <c r="P1799" s="8"/>
      <c r="Q1799" s="8"/>
      <c r="R1799" s="8"/>
      <c r="S1799" s="8"/>
      <c r="T1799" s="8"/>
      <c r="U1799" s="8"/>
      <c r="V1799" s="8"/>
      <c r="W1799" s="8"/>
      <c r="X1799" s="8"/>
      <c r="Y1799" s="8"/>
    </row>
    <row r="1800">
      <c r="A1800" s="8"/>
      <c r="B1800" s="8"/>
      <c r="C1800" s="8"/>
      <c r="D1800" s="8"/>
      <c r="E1800" s="8"/>
      <c r="F1800" s="8"/>
      <c r="G1800" s="8"/>
      <c r="H1800" s="8"/>
      <c r="I1800" s="8"/>
      <c r="J1800" s="8"/>
      <c r="K1800" s="8"/>
      <c r="L1800" s="8"/>
      <c r="M1800" s="8"/>
      <c r="N1800" s="8"/>
      <c r="O1800" s="8"/>
      <c r="P1800" s="8"/>
      <c r="Q1800" s="8"/>
      <c r="R1800" s="8"/>
      <c r="S1800" s="8"/>
      <c r="T1800" s="8"/>
      <c r="U1800" s="8"/>
      <c r="V1800" s="8"/>
      <c r="W1800" s="8"/>
      <c r="X1800" s="8"/>
      <c r="Y1800" s="8"/>
    </row>
    <row r="1801">
      <c r="A1801" s="8"/>
      <c r="B1801" s="8"/>
      <c r="C1801" s="8"/>
      <c r="D1801" s="8"/>
      <c r="E1801" s="8"/>
      <c r="F1801" s="8"/>
      <c r="G1801" s="8"/>
      <c r="H1801" s="8"/>
      <c r="I1801" s="8"/>
      <c r="J1801" s="8"/>
      <c r="K1801" s="8"/>
      <c r="L1801" s="8"/>
      <c r="M1801" s="8"/>
      <c r="N1801" s="8"/>
      <c r="O1801" s="8"/>
      <c r="P1801" s="8"/>
      <c r="Q1801" s="8"/>
      <c r="R1801" s="8"/>
      <c r="S1801" s="8"/>
      <c r="T1801" s="8"/>
      <c r="U1801" s="8"/>
      <c r="V1801" s="8"/>
      <c r="W1801" s="8"/>
      <c r="X1801" s="8"/>
      <c r="Y1801" s="8"/>
    </row>
    <row r="1802">
      <c r="A1802" s="8"/>
      <c r="B1802" s="8"/>
      <c r="C1802" s="8"/>
      <c r="D1802" s="8"/>
      <c r="E1802" s="8"/>
      <c r="F1802" s="8"/>
      <c r="G1802" s="8"/>
      <c r="H1802" s="8"/>
      <c r="I1802" s="8"/>
      <c r="J1802" s="8"/>
      <c r="K1802" s="8"/>
      <c r="L1802" s="8"/>
      <c r="M1802" s="8"/>
      <c r="N1802" s="8"/>
      <c r="O1802" s="8"/>
      <c r="P1802" s="8"/>
      <c r="Q1802" s="8"/>
      <c r="R1802" s="8"/>
      <c r="S1802" s="8"/>
      <c r="T1802" s="8"/>
      <c r="U1802" s="8"/>
      <c r="V1802" s="8"/>
      <c r="W1802" s="8"/>
      <c r="X1802" s="8"/>
      <c r="Y1802" s="8"/>
    </row>
    <row r="1803">
      <c r="A1803" s="8"/>
      <c r="B1803" s="8"/>
      <c r="C1803" s="8"/>
      <c r="D1803" s="8"/>
      <c r="E1803" s="8"/>
      <c r="F1803" s="8"/>
      <c r="G1803" s="8"/>
      <c r="H1803" s="8"/>
      <c r="I1803" s="8"/>
      <c r="J1803" s="8"/>
      <c r="K1803" s="8"/>
      <c r="L1803" s="8"/>
      <c r="M1803" s="8"/>
      <c r="N1803" s="8"/>
      <c r="O1803" s="8"/>
      <c r="P1803" s="8"/>
      <c r="Q1803" s="8"/>
      <c r="R1803" s="8"/>
      <c r="S1803" s="8"/>
      <c r="T1803" s="8"/>
      <c r="U1803" s="8"/>
      <c r="V1803" s="8"/>
      <c r="W1803" s="8"/>
      <c r="X1803" s="8"/>
      <c r="Y1803" s="8"/>
    </row>
    <row r="1804">
      <c r="A1804" s="8"/>
      <c r="B1804" s="8"/>
      <c r="C1804" s="8"/>
      <c r="D1804" s="8"/>
      <c r="E1804" s="8"/>
      <c r="F1804" s="8"/>
      <c r="G1804" s="8"/>
      <c r="H1804" s="8"/>
      <c r="I1804" s="8"/>
      <c r="J1804" s="8"/>
      <c r="K1804" s="8"/>
      <c r="L1804" s="8"/>
      <c r="M1804" s="8"/>
      <c r="N1804" s="8"/>
      <c r="O1804" s="8"/>
      <c r="P1804" s="8"/>
      <c r="Q1804" s="8"/>
      <c r="R1804" s="8"/>
      <c r="S1804" s="8"/>
      <c r="T1804" s="8"/>
      <c r="U1804" s="8"/>
      <c r="V1804" s="8"/>
      <c r="W1804" s="8"/>
      <c r="X1804" s="8"/>
      <c r="Y1804" s="8"/>
    </row>
    <row r="1805">
      <c r="A1805" s="8"/>
      <c r="B1805" s="8"/>
      <c r="C1805" s="8"/>
      <c r="D1805" s="8"/>
      <c r="E1805" s="8"/>
      <c r="F1805" s="8"/>
      <c r="G1805" s="8"/>
      <c r="H1805" s="8"/>
      <c r="I1805" s="8"/>
      <c r="J1805" s="8"/>
      <c r="K1805" s="8"/>
      <c r="L1805" s="8"/>
      <c r="M1805" s="8"/>
      <c r="N1805" s="8"/>
      <c r="O1805" s="8"/>
      <c r="P1805" s="8"/>
      <c r="Q1805" s="8"/>
      <c r="R1805" s="8"/>
      <c r="S1805" s="8"/>
      <c r="T1805" s="8"/>
      <c r="U1805" s="8"/>
      <c r="V1805" s="8"/>
      <c r="W1805" s="8"/>
      <c r="X1805" s="8"/>
      <c r="Y1805" s="8"/>
    </row>
    <row r="1806">
      <c r="A1806" s="8"/>
      <c r="B1806" s="8"/>
      <c r="C1806" s="8"/>
      <c r="D1806" s="8"/>
      <c r="E1806" s="8"/>
      <c r="F1806" s="8"/>
      <c r="G1806" s="8"/>
      <c r="H1806" s="8"/>
      <c r="I1806" s="8"/>
      <c r="J1806" s="8"/>
      <c r="K1806" s="8"/>
      <c r="L1806" s="8"/>
      <c r="M1806" s="8"/>
      <c r="N1806" s="8"/>
      <c r="O1806" s="8"/>
      <c r="P1806" s="8"/>
      <c r="Q1806" s="8"/>
      <c r="R1806" s="8"/>
      <c r="S1806" s="8"/>
      <c r="T1806" s="8"/>
      <c r="U1806" s="8"/>
      <c r="V1806" s="8"/>
      <c r="W1806" s="8"/>
      <c r="X1806" s="8"/>
      <c r="Y1806" s="8"/>
    </row>
    <row r="1807">
      <c r="A1807" s="8"/>
      <c r="B1807" s="8"/>
      <c r="C1807" s="8"/>
      <c r="D1807" s="8"/>
      <c r="E1807" s="8"/>
      <c r="F1807" s="8"/>
      <c r="G1807" s="8"/>
      <c r="H1807" s="8"/>
      <c r="I1807" s="8"/>
      <c r="J1807" s="8"/>
      <c r="K1807" s="8"/>
      <c r="L1807" s="8"/>
      <c r="M1807" s="8"/>
      <c r="N1807" s="8"/>
      <c r="O1807" s="8"/>
      <c r="P1807" s="8"/>
      <c r="Q1807" s="8"/>
      <c r="R1807" s="8"/>
      <c r="S1807" s="8"/>
      <c r="T1807" s="8"/>
      <c r="U1807" s="8"/>
      <c r="V1807" s="8"/>
      <c r="W1807" s="8"/>
      <c r="X1807" s="8"/>
      <c r="Y1807" s="8"/>
    </row>
    <row r="1808">
      <c r="A1808" s="8"/>
      <c r="B1808" s="8"/>
      <c r="C1808" s="8"/>
      <c r="D1808" s="8"/>
      <c r="E1808" s="8"/>
      <c r="F1808" s="8"/>
      <c r="G1808" s="8"/>
      <c r="H1808" s="8"/>
      <c r="I1808" s="8"/>
      <c r="J1808" s="8"/>
      <c r="K1808" s="8"/>
      <c r="L1808" s="8"/>
      <c r="M1808" s="8"/>
      <c r="N1808" s="8"/>
      <c r="O1808" s="8"/>
      <c r="P1808" s="8"/>
      <c r="Q1808" s="8"/>
      <c r="R1808" s="8"/>
      <c r="S1808" s="8"/>
      <c r="T1808" s="8"/>
      <c r="U1808" s="8"/>
      <c r="V1808" s="8"/>
      <c r="W1808" s="8"/>
      <c r="X1808" s="8"/>
      <c r="Y1808" s="8"/>
    </row>
    <row r="1809">
      <c r="A1809" s="8"/>
      <c r="B1809" s="8"/>
      <c r="C1809" s="8"/>
      <c r="D1809" s="8"/>
      <c r="E1809" s="8"/>
      <c r="F1809" s="8"/>
      <c r="G1809" s="8"/>
      <c r="H1809" s="8"/>
      <c r="I1809" s="8"/>
      <c r="J1809" s="8"/>
      <c r="K1809" s="8"/>
      <c r="L1809" s="8"/>
      <c r="M1809" s="8"/>
      <c r="N1809" s="8"/>
      <c r="O1809" s="8"/>
      <c r="P1809" s="8"/>
      <c r="Q1809" s="8"/>
      <c r="R1809" s="8"/>
      <c r="S1809" s="8"/>
      <c r="T1809" s="8"/>
      <c r="U1809" s="8"/>
      <c r="V1809" s="8"/>
      <c r="W1809" s="8"/>
      <c r="X1809" s="8"/>
      <c r="Y1809" s="8"/>
    </row>
    <row r="1810">
      <c r="A1810" s="8"/>
      <c r="B1810" s="8"/>
      <c r="C1810" s="8"/>
      <c r="D1810" s="8"/>
      <c r="E1810" s="8"/>
      <c r="F1810" s="8"/>
      <c r="G1810" s="8"/>
      <c r="H1810" s="8"/>
      <c r="I1810" s="8"/>
      <c r="J1810" s="8"/>
      <c r="K1810" s="8"/>
      <c r="L1810" s="8"/>
      <c r="M1810" s="8"/>
      <c r="N1810" s="8"/>
      <c r="O1810" s="8"/>
      <c r="P1810" s="8"/>
      <c r="Q1810" s="8"/>
      <c r="R1810" s="8"/>
      <c r="S1810" s="8"/>
      <c r="T1810" s="8"/>
      <c r="U1810" s="8"/>
      <c r="V1810" s="8"/>
      <c r="W1810" s="8"/>
      <c r="X1810" s="8"/>
      <c r="Y1810" s="8"/>
    </row>
    <row r="1811">
      <c r="A1811" s="8"/>
      <c r="B1811" s="8"/>
      <c r="C1811" s="8"/>
      <c r="D1811" s="8"/>
      <c r="E1811" s="8"/>
      <c r="F1811" s="8"/>
      <c r="G1811" s="8"/>
      <c r="H1811" s="8"/>
      <c r="I1811" s="8"/>
      <c r="J1811" s="8"/>
      <c r="K1811" s="8"/>
      <c r="L1811" s="8"/>
      <c r="M1811" s="8"/>
      <c r="N1811" s="8"/>
      <c r="O1811" s="8"/>
      <c r="P1811" s="8"/>
      <c r="Q1811" s="8"/>
      <c r="R1811" s="8"/>
      <c r="S1811" s="8"/>
      <c r="T1811" s="8"/>
      <c r="U1811" s="8"/>
      <c r="V1811" s="8"/>
      <c r="W1811" s="8"/>
      <c r="X1811" s="8"/>
      <c r="Y1811" s="8"/>
    </row>
    <row r="1812">
      <c r="A1812" s="8"/>
      <c r="B1812" s="8"/>
      <c r="C1812" s="8"/>
      <c r="D1812" s="8"/>
      <c r="E1812" s="8"/>
      <c r="F1812" s="8"/>
      <c r="G1812" s="8"/>
      <c r="H1812" s="8"/>
      <c r="I1812" s="8"/>
      <c r="J1812" s="8"/>
      <c r="K1812" s="8"/>
      <c r="L1812" s="8"/>
      <c r="M1812" s="8"/>
      <c r="N1812" s="8"/>
      <c r="O1812" s="8"/>
      <c r="P1812" s="8"/>
      <c r="Q1812" s="8"/>
      <c r="R1812" s="8"/>
      <c r="S1812" s="8"/>
      <c r="T1812" s="8"/>
      <c r="U1812" s="8"/>
      <c r="V1812" s="8"/>
      <c r="W1812" s="8"/>
      <c r="X1812" s="8"/>
      <c r="Y1812" s="8"/>
    </row>
    <row r="1813">
      <c r="A1813" s="8"/>
      <c r="B1813" s="8"/>
      <c r="C1813" s="8"/>
      <c r="D1813" s="8"/>
      <c r="E1813" s="8"/>
      <c r="F1813" s="8"/>
      <c r="G1813" s="8"/>
      <c r="H1813" s="8"/>
      <c r="I1813" s="8"/>
      <c r="J1813" s="8"/>
      <c r="K1813" s="8"/>
      <c r="L1813" s="8"/>
      <c r="M1813" s="8"/>
      <c r="N1813" s="8"/>
      <c r="O1813" s="8"/>
      <c r="P1813" s="8"/>
      <c r="Q1813" s="8"/>
      <c r="R1813" s="8"/>
      <c r="S1813" s="8"/>
      <c r="T1813" s="8"/>
      <c r="U1813" s="8"/>
      <c r="V1813" s="8"/>
      <c r="W1813" s="8"/>
      <c r="X1813" s="8"/>
      <c r="Y1813" s="8"/>
    </row>
    <row r="1814">
      <c r="A1814" s="8"/>
      <c r="B1814" s="8"/>
      <c r="C1814" s="8"/>
      <c r="D1814" s="8"/>
      <c r="E1814" s="8"/>
      <c r="F1814" s="8"/>
      <c r="G1814" s="8"/>
      <c r="H1814" s="8"/>
      <c r="I1814" s="8"/>
      <c r="J1814" s="8"/>
      <c r="K1814" s="8"/>
      <c r="L1814" s="8"/>
      <c r="M1814" s="8"/>
      <c r="N1814" s="8"/>
      <c r="O1814" s="8"/>
      <c r="P1814" s="8"/>
      <c r="Q1814" s="8"/>
      <c r="R1814" s="8"/>
      <c r="S1814" s="8"/>
      <c r="T1814" s="8"/>
      <c r="U1814" s="8"/>
      <c r="V1814" s="8"/>
      <c r="W1814" s="8"/>
      <c r="X1814" s="8"/>
      <c r="Y1814" s="8"/>
    </row>
    <row r="1815">
      <c r="A1815" s="8"/>
      <c r="B1815" s="8"/>
      <c r="C1815" s="8"/>
      <c r="D1815" s="8"/>
      <c r="E1815" s="8"/>
      <c r="F1815" s="8"/>
      <c r="G1815" s="8"/>
      <c r="H1815" s="8"/>
      <c r="I1815" s="8"/>
      <c r="J1815" s="8"/>
      <c r="K1815" s="8"/>
      <c r="L1815" s="8"/>
      <c r="M1815" s="8"/>
      <c r="N1815" s="8"/>
      <c r="O1815" s="8"/>
      <c r="P1815" s="8"/>
      <c r="Q1815" s="8"/>
      <c r="R1815" s="8"/>
      <c r="S1815" s="8"/>
      <c r="T1815" s="8"/>
      <c r="U1815" s="8"/>
      <c r="V1815" s="8"/>
      <c r="W1815" s="8"/>
      <c r="X1815" s="8"/>
      <c r="Y1815" s="8"/>
    </row>
    <row r="1816">
      <c r="A1816" s="8"/>
      <c r="B1816" s="8"/>
      <c r="C1816" s="8"/>
      <c r="D1816" s="8"/>
      <c r="E1816" s="8"/>
      <c r="F1816" s="8"/>
      <c r="G1816" s="8"/>
      <c r="H1816" s="8"/>
      <c r="I1816" s="8"/>
      <c r="J1816" s="8"/>
      <c r="K1816" s="8"/>
      <c r="L1816" s="8"/>
      <c r="M1816" s="8"/>
      <c r="N1816" s="8"/>
      <c r="O1816" s="8"/>
      <c r="P1816" s="8"/>
      <c r="Q1816" s="8"/>
      <c r="R1816" s="8"/>
      <c r="S1816" s="8"/>
      <c r="T1816" s="8"/>
      <c r="U1816" s="8"/>
      <c r="V1816" s="8"/>
      <c r="W1816" s="8"/>
      <c r="X1816" s="8"/>
      <c r="Y1816" s="8"/>
    </row>
    <row r="1817">
      <c r="A1817" s="8"/>
      <c r="B1817" s="8"/>
      <c r="C1817" s="8"/>
      <c r="D1817" s="8"/>
      <c r="E1817" s="8"/>
      <c r="F1817" s="8"/>
      <c r="G1817" s="8"/>
      <c r="H1817" s="8"/>
      <c r="I1817" s="8"/>
      <c r="J1817" s="8"/>
      <c r="K1817" s="8"/>
      <c r="L1817" s="8"/>
      <c r="M1817" s="8"/>
      <c r="N1817" s="8"/>
      <c r="O1817" s="8"/>
      <c r="P1817" s="8"/>
      <c r="Q1817" s="8"/>
      <c r="R1817" s="8"/>
      <c r="S1817" s="8"/>
      <c r="T1817" s="8"/>
      <c r="U1817" s="8"/>
      <c r="V1817" s="8"/>
      <c r="W1817" s="8"/>
      <c r="X1817" s="8"/>
      <c r="Y1817" s="8"/>
    </row>
    <row r="1818">
      <c r="A1818" s="8"/>
      <c r="B1818" s="8"/>
      <c r="C1818" s="8"/>
      <c r="D1818" s="8"/>
      <c r="E1818" s="8"/>
      <c r="F1818" s="8"/>
      <c r="G1818" s="8"/>
      <c r="H1818" s="8"/>
      <c r="I1818" s="8"/>
      <c r="J1818" s="8"/>
      <c r="K1818" s="8"/>
      <c r="L1818" s="8"/>
      <c r="M1818" s="8"/>
      <c r="N1818" s="8"/>
      <c r="O1818" s="8"/>
      <c r="P1818" s="8"/>
      <c r="Q1818" s="8"/>
      <c r="R1818" s="8"/>
      <c r="S1818" s="8"/>
      <c r="T1818" s="8"/>
      <c r="U1818" s="8"/>
      <c r="V1818" s="8"/>
      <c r="W1818" s="8"/>
      <c r="X1818" s="8"/>
      <c r="Y1818" s="8"/>
    </row>
    <row r="1819">
      <c r="A1819" s="8"/>
      <c r="B1819" s="8"/>
      <c r="C1819" s="8"/>
      <c r="D1819" s="8"/>
      <c r="E1819" s="8"/>
      <c r="F1819" s="8"/>
      <c r="G1819" s="8"/>
      <c r="H1819" s="8"/>
      <c r="I1819" s="8"/>
      <c r="J1819" s="8"/>
      <c r="K1819" s="8"/>
      <c r="L1819" s="8"/>
      <c r="M1819" s="8"/>
      <c r="N1819" s="8"/>
      <c r="O1819" s="8"/>
      <c r="P1819" s="8"/>
      <c r="Q1819" s="8"/>
      <c r="R1819" s="8"/>
      <c r="S1819" s="8"/>
      <c r="T1819" s="8"/>
      <c r="U1819" s="8"/>
      <c r="V1819" s="8"/>
      <c r="W1819" s="8"/>
      <c r="X1819" s="8"/>
      <c r="Y1819" s="8"/>
    </row>
    <row r="1820">
      <c r="A1820" s="8"/>
      <c r="B1820" s="8"/>
      <c r="C1820" s="8"/>
      <c r="D1820" s="8"/>
      <c r="E1820" s="8"/>
      <c r="F1820" s="8"/>
      <c r="G1820" s="8"/>
      <c r="H1820" s="8"/>
      <c r="I1820" s="8"/>
      <c r="J1820" s="8"/>
      <c r="K1820" s="8"/>
      <c r="L1820" s="8"/>
      <c r="M1820" s="8"/>
      <c r="N1820" s="8"/>
      <c r="O1820" s="8"/>
      <c r="P1820" s="8"/>
      <c r="Q1820" s="8"/>
      <c r="R1820" s="8"/>
      <c r="S1820" s="8"/>
      <c r="T1820" s="8"/>
      <c r="U1820" s="8"/>
      <c r="V1820" s="8"/>
      <c r="W1820" s="8"/>
      <c r="X1820" s="8"/>
      <c r="Y1820" s="8"/>
    </row>
    <row r="1821">
      <c r="A1821" s="8"/>
      <c r="B1821" s="8"/>
      <c r="C1821" s="8"/>
      <c r="D1821" s="8"/>
      <c r="E1821" s="8"/>
      <c r="F1821" s="8"/>
      <c r="G1821" s="8"/>
      <c r="H1821" s="8"/>
      <c r="I1821" s="8"/>
      <c r="J1821" s="8"/>
      <c r="K1821" s="8"/>
      <c r="L1821" s="8"/>
      <c r="M1821" s="8"/>
      <c r="N1821" s="8"/>
      <c r="O1821" s="8"/>
      <c r="P1821" s="8"/>
      <c r="Q1821" s="8"/>
      <c r="R1821" s="8"/>
      <c r="S1821" s="8"/>
      <c r="T1821" s="8"/>
      <c r="U1821" s="8"/>
      <c r="V1821" s="8"/>
      <c r="W1821" s="8"/>
      <c r="X1821" s="8"/>
      <c r="Y1821" s="8"/>
    </row>
    <row r="1822">
      <c r="A1822" s="8"/>
      <c r="B1822" s="8"/>
      <c r="C1822" s="8"/>
      <c r="D1822" s="8"/>
      <c r="E1822" s="8"/>
      <c r="F1822" s="8"/>
      <c r="G1822" s="8"/>
      <c r="H1822" s="8"/>
      <c r="I1822" s="8"/>
      <c r="J1822" s="8"/>
      <c r="K1822" s="8"/>
      <c r="L1822" s="8"/>
      <c r="M1822" s="8"/>
      <c r="N1822" s="8"/>
      <c r="O1822" s="8"/>
      <c r="P1822" s="8"/>
      <c r="Q1822" s="8"/>
      <c r="R1822" s="8"/>
      <c r="S1822" s="8"/>
      <c r="T1822" s="8"/>
      <c r="U1822" s="8"/>
      <c r="V1822" s="8"/>
      <c r="W1822" s="8"/>
      <c r="X1822" s="8"/>
      <c r="Y1822" s="8"/>
    </row>
    <row r="1823">
      <c r="A1823" s="8"/>
      <c r="B1823" s="8"/>
      <c r="C1823" s="8"/>
      <c r="D1823" s="8"/>
      <c r="E1823" s="8"/>
      <c r="F1823" s="8"/>
      <c r="G1823" s="8"/>
      <c r="H1823" s="8"/>
      <c r="I1823" s="8"/>
      <c r="J1823" s="8"/>
      <c r="K1823" s="8"/>
      <c r="L1823" s="8"/>
      <c r="M1823" s="8"/>
      <c r="N1823" s="8"/>
      <c r="O1823" s="8"/>
      <c r="P1823" s="8"/>
      <c r="Q1823" s="8"/>
      <c r="R1823" s="8"/>
      <c r="S1823" s="8"/>
      <c r="T1823" s="8"/>
      <c r="U1823" s="8"/>
      <c r="V1823" s="8"/>
      <c r="W1823" s="8"/>
      <c r="X1823" s="8"/>
      <c r="Y1823" s="8"/>
    </row>
    <row r="1824">
      <c r="A1824" s="8"/>
      <c r="B1824" s="8"/>
      <c r="C1824" s="8"/>
      <c r="D1824" s="8"/>
      <c r="E1824" s="8"/>
      <c r="F1824" s="8"/>
      <c r="G1824" s="8"/>
      <c r="H1824" s="8"/>
      <c r="I1824" s="8"/>
      <c r="J1824" s="8"/>
      <c r="K1824" s="8"/>
      <c r="L1824" s="8"/>
      <c r="M1824" s="8"/>
      <c r="N1824" s="8"/>
      <c r="O1824" s="8"/>
      <c r="P1824" s="8"/>
      <c r="Q1824" s="8"/>
      <c r="R1824" s="8"/>
      <c r="S1824" s="8"/>
      <c r="T1824" s="8"/>
      <c r="U1824" s="8"/>
      <c r="V1824" s="8"/>
      <c r="W1824" s="8"/>
      <c r="X1824" s="8"/>
      <c r="Y1824" s="8"/>
    </row>
    <row r="1825">
      <c r="A1825" s="8"/>
      <c r="B1825" s="8"/>
      <c r="C1825" s="8"/>
      <c r="D1825" s="8"/>
      <c r="E1825" s="8"/>
      <c r="F1825" s="8"/>
      <c r="G1825" s="8"/>
      <c r="H1825" s="8"/>
      <c r="I1825" s="8"/>
      <c r="J1825" s="8"/>
      <c r="K1825" s="8"/>
      <c r="L1825" s="8"/>
      <c r="M1825" s="8"/>
      <c r="N1825" s="8"/>
      <c r="O1825" s="8"/>
      <c r="P1825" s="8"/>
      <c r="Q1825" s="8"/>
      <c r="R1825" s="8"/>
      <c r="S1825" s="8"/>
      <c r="T1825" s="8"/>
      <c r="U1825" s="8"/>
      <c r="V1825" s="8"/>
      <c r="W1825" s="8"/>
      <c r="X1825" s="8"/>
      <c r="Y1825" s="8"/>
    </row>
    <row r="1826">
      <c r="A1826" s="8"/>
      <c r="B1826" s="8"/>
      <c r="C1826" s="8"/>
      <c r="D1826" s="8"/>
      <c r="E1826" s="8"/>
      <c r="F1826" s="8"/>
      <c r="G1826" s="8"/>
      <c r="H1826" s="8"/>
      <c r="I1826" s="8"/>
      <c r="J1826" s="8"/>
      <c r="K1826" s="8"/>
      <c r="L1826" s="8"/>
      <c r="M1826" s="8"/>
      <c r="N1826" s="8"/>
      <c r="O1826" s="8"/>
      <c r="P1826" s="8"/>
      <c r="Q1826" s="8"/>
      <c r="R1826" s="8"/>
      <c r="S1826" s="8"/>
      <c r="T1826" s="8"/>
      <c r="U1826" s="8"/>
      <c r="V1826" s="8"/>
      <c r="W1826" s="8"/>
      <c r="X1826" s="8"/>
      <c r="Y1826" s="8"/>
    </row>
    <row r="1827">
      <c r="A1827" s="8"/>
      <c r="B1827" s="8"/>
      <c r="C1827" s="8"/>
      <c r="D1827" s="8"/>
      <c r="E1827" s="8"/>
      <c r="F1827" s="8"/>
      <c r="G1827" s="8"/>
      <c r="H1827" s="8"/>
      <c r="I1827" s="8"/>
      <c r="J1827" s="8"/>
      <c r="K1827" s="8"/>
      <c r="L1827" s="8"/>
      <c r="M1827" s="8"/>
      <c r="N1827" s="8"/>
      <c r="O1827" s="8"/>
      <c r="P1827" s="8"/>
      <c r="Q1827" s="8"/>
      <c r="R1827" s="8"/>
      <c r="S1827" s="8"/>
      <c r="T1827" s="8"/>
      <c r="U1827" s="8"/>
      <c r="V1827" s="8"/>
      <c r="W1827" s="8"/>
      <c r="X1827" s="8"/>
      <c r="Y1827" s="8"/>
    </row>
    <row r="1828">
      <c r="A1828" s="8"/>
      <c r="B1828" s="8"/>
      <c r="C1828" s="8"/>
      <c r="D1828" s="8"/>
      <c r="E1828" s="8"/>
      <c r="F1828" s="8"/>
      <c r="G1828" s="8"/>
      <c r="H1828" s="8"/>
      <c r="I1828" s="8"/>
      <c r="J1828" s="8"/>
      <c r="K1828" s="8"/>
      <c r="L1828" s="8"/>
      <c r="M1828" s="8"/>
      <c r="N1828" s="8"/>
      <c r="O1828" s="8"/>
      <c r="P1828" s="8"/>
      <c r="Q1828" s="8"/>
      <c r="R1828" s="8"/>
      <c r="S1828" s="8"/>
      <c r="T1828" s="8"/>
      <c r="U1828" s="8"/>
      <c r="V1828" s="8"/>
      <c r="W1828" s="8"/>
      <c r="X1828" s="8"/>
      <c r="Y1828" s="8"/>
    </row>
    <row r="1829">
      <c r="A1829" s="8"/>
      <c r="B1829" s="8"/>
      <c r="C1829" s="8"/>
      <c r="D1829" s="8"/>
      <c r="E1829" s="8"/>
      <c r="F1829" s="8"/>
      <c r="G1829" s="8"/>
      <c r="H1829" s="8"/>
      <c r="I1829" s="8"/>
      <c r="J1829" s="8"/>
      <c r="K1829" s="8"/>
      <c r="L1829" s="8"/>
      <c r="M1829" s="8"/>
      <c r="N1829" s="8"/>
      <c r="O1829" s="8"/>
      <c r="P1829" s="8"/>
      <c r="Q1829" s="8"/>
      <c r="R1829" s="8"/>
      <c r="S1829" s="8"/>
      <c r="T1829" s="8"/>
      <c r="U1829" s="8"/>
      <c r="V1829" s="8"/>
      <c r="W1829" s="8"/>
      <c r="X1829" s="8"/>
      <c r="Y1829" s="8"/>
    </row>
    <row r="1830">
      <c r="A1830" s="8"/>
      <c r="B1830" s="8"/>
      <c r="C1830" s="8"/>
      <c r="D1830" s="8"/>
      <c r="E1830" s="8"/>
      <c r="F1830" s="8"/>
      <c r="G1830" s="8"/>
      <c r="H1830" s="8"/>
      <c r="I1830" s="8"/>
      <c r="J1830" s="8"/>
      <c r="K1830" s="8"/>
      <c r="L1830" s="8"/>
      <c r="M1830" s="8"/>
      <c r="N1830" s="8"/>
      <c r="O1830" s="8"/>
      <c r="P1830" s="8"/>
      <c r="Q1830" s="8"/>
      <c r="R1830" s="8"/>
      <c r="S1830" s="8"/>
      <c r="T1830" s="8"/>
      <c r="U1830" s="8"/>
      <c r="V1830" s="8"/>
      <c r="W1830" s="8"/>
      <c r="X1830" s="8"/>
      <c r="Y1830" s="8"/>
    </row>
    <row r="1831">
      <c r="A1831" s="8"/>
      <c r="B1831" s="8"/>
      <c r="C1831" s="8"/>
      <c r="D1831" s="8"/>
      <c r="E1831" s="8"/>
      <c r="F1831" s="8"/>
      <c r="G1831" s="8"/>
      <c r="H1831" s="8"/>
      <c r="I1831" s="8"/>
      <c r="J1831" s="8"/>
      <c r="K1831" s="8"/>
      <c r="L1831" s="8"/>
      <c r="M1831" s="8"/>
      <c r="N1831" s="8"/>
      <c r="O1831" s="8"/>
      <c r="P1831" s="8"/>
      <c r="Q1831" s="8"/>
      <c r="R1831" s="8"/>
      <c r="S1831" s="8"/>
      <c r="T1831" s="8"/>
      <c r="U1831" s="8"/>
      <c r="V1831" s="8"/>
      <c r="W1831" s="8"/>
      <c r="X1831" s="8"/>
      <c r="Y1831" s="8"/>
    </row>
    <row r="1832">
      <c r="A1832" s="8"/>
      <c r="B1832" s="8"/>
      <c r="C1832" s="8"/>
      <c r="D1832" s="8"/>
      <c r="E1832" s="8"/>
      <c r="F1832" s="8"/>
      <c r="G1832" s="8"/>
      <c r="H1832" s="8"/>
      <c r="I1832" s="8"/>
      <c r="J1832" s="8"/>
      <c r="K1832" s="8"/>
      <c r="L1832" s="8"/>
      <c r="M1832" s="8"/>
      <c r="N1832" s="8"/>
      <c r="O1832" s="8"/>
      <c r="P1832" s="8"/>
      <c r="Q1832" s="8"/>
      <c r="R1832" s="8"/>
      <c r="S1832" s="8"/>
      <c r="T1832" s="8"/>
      <c r="U1832" s="8"/>
      <c r="V1832" s="8"/>
      <c r="W1832" s="8"/>
      <c r="X1832" s="8"/>
      <c r="Y1832" s="8"/>
    </row>
    <row r="1833">
      <c r="A1833" s="8"/>
      <c r="B1833" s="8"/>
      <c r="C1833" s="8"/>
      <c r="D1833" s="8"/>
      <c r="E1833" s="8"/>
      <c r="F1833" s="8"/>
      <c r="G1833" s="8"/>
      <c r="H1833" s="8"/>
      <c r="I1833" s="8"/>
      <c r="J1833" s="8"/>
      <c r="K1833" s="8"/>
      <c r="L1833" s="8"/>
      <c r="M1833" s="8"/>
      <c r="N1833" s="8"/>
      <c r="O1833" s="8"/>
      <c r="P1833" s="8"/>
      <c r="Q1833" s="8"/>
      <c r="R1833" s="8"/>
      <c r="S1833" s="8"/>
      <c r="T1833" s="8"/>
      <c r="U1833" s="8"/>
      <c r="V1833" s="8"/>
      <c r="W1833" s="8"/>
      <c r="X1833" s="8"/>
      <c r="Y1833" s="8"/>
    </row>
    <row r="1834">
      <c r="A1834" s="8"/>
      <c r="B1834" s="8"/>
      <c r="C1834" s="8"/>
      <c r="D1834" s="8"/>
      <c r="E1834" s="8"/>
      <c r="F1834" s="8"/>
      <c r="G1834" s="8"/>
      <c r="H1834" s="8"/>
      <c r="I1834" s="8"/>
      <c r="J1834" s="8"/>
      <c r="K1834" s="8"/>
      <c r="L1834" s="8"/>
      <c r="M1834" s="8"/>
      <c r="N1834" s="8"/>
      <c r="O1834" s="8"/>
      <c r="P1834" s="8"/>
      <c r="Q1834" s="8"/>
      <c r="R1834" s="8"/>
      <c r="S1834" s="8"/>
      <c r="T1834" s="8"/>
      <c r="U1834" s="8"/>
      <c r="V1834" s="8"/>
      <c r="W1834" s="8"/>
      <c r="X1834" s="8"/>
      <c r="Y1834" s="8"/>
    </row>
    <row r="1835">
      <c r="A1835" s="8"/>
      <c r="B1835" s="8"/>
      <c r="C1835" s="8"/>
      <c r="D1835" s="8"/>
      <c r="E1835" s="8"/>
      <c r="F1835" s="8"/>
      <c r="G1835" s="8"/>
      <c r="H1835" s="8"/>
      <c r="I1835" s="8"/>
      <c r="J1835" s="8"/>
      <c r="K1835" s="8"/>
      <c r="L1835" s="8"/>
      <c r="M1835" s="8"/>
      <c r="N1835" s="8"/>
      <c r="O1835" s="8"/>
      <c r="P1835" s="8"/>
      <c r="Q1835" s="8"/>
      <c r="R1835" s="8"/>
      <c r="S1835" s="8"/>
      <c r="T1835" s="8"/>
      <c r="U1835" s="8"/>
      <c r="V1835" s="8"/>
      <c r="W1835" s="8"/>
      <c r="X1835" s="8"/>
      <c r="Y1835" s="8"/>
    </row>
    <row r="1836">
      <c r="A1836" s="8"/>
      <c r="B1836" s="8"/>
      <c r="C1836" s="8"/>
      <c r="D1836" s="8"/>
      <c r="E1836" s="8"/>
      <c r="F1836" s="8"/>
      <c r="G1836" s="8"/>
      <c r="H1836" s="8"/>
      <c r="I1836" s="8"/>
      <c r="J1836" s="8"/>
      <c r="K1836" s="8"/>
      <c r="L1836" s="8"/>
      <c r="M1836" s="8"/>
      <c r="N1836" s="8"/>
      <c r="O1836" s="8"/>
      <c r="P1836" s="8"/>
      <c r="Q1836" s="8"/>
      <c r="R1836" s="8"/>
      <c r="S1836" s="8"/>
      <c r="T1836" s="8"/>
      <c r="U1836" s="8"/>
      <c r="V1836" s="8"/>
      <c r="W1836" s="8"/>
      <c r="X1836" s="8"/>
      <c r="Y1836" s="8"/>
    </row>
    <row r="1837">
      <c r="A1837" s="8"/>
      <c r="B1837" s="8"/>
      <c r="C1837" s="8"/>
      <c r="D1837" s="8"/>
      <c r="E1837" s="8"/>
      <c r="F1837" s="8"/>
      <c r="G1837" s="8"/>
      <c r="H1837" s="8"/>
      <c r="I1837" s="8"/>
      <c r="J1837" s="8"/>
      <c r="K1837" s="8"/>
      <c r="L1837" s="8"/>
      <c r="M1837" s="8"/>
      <c r="N1837" s="8"/>
      <c r="O1837" s="8"/>
      <c r="P1837" s="8"/>
      <c r="Q1837" s="8"/>
      <c r="R1837" s="8"/>
      <c r="S1837" s="8"/>
      <c r="T1837" s="8"/>
      <c r="U1837" s="8"/>
      <c r="V1837" s="8"/>
      <c r="W1837" s="8"/>
      <c r="X1837" s="8"/>
      <c r="Y1837" s="8"/>
    </row>
    <row r="1838">
      <c r="A1838" s="8"/>
      <c r="B1838" s="8"/>
      <c r="C1838" s="8"/>
      <c r="D1838" s="8"/>
      <c r="E1838" s="8"/>
      <c r="F1838" s="8"/>
      <c r="G1838" s="8"/>
      <c r="H1838" s="8"/>
      <c r="I1838" s="8"/>
      <c r="J1838" s="8"/>
      <c r="K1838" s="8"/>
      <c r="L1838" s="8"/>
      <c r="M1838" s="8"/>
      <c r="N1838" s="8"/>
      <c r="O1838" s="8"/>
      <c r="P1838" s="8"/>
      <c r="Q1838" s="8"/>
      <c r="R1838" s="8"/>
      <c r="S1838" s="8"/>
      <c r="T1838" s="8"/>
      <c r="U1838" s="8"/>
      <c r="V1838" s="8"/>
      <c r="W1838" s="8"/>
      <c r="X1838" s="8"/>
      <c r="Y1838" s="8"/>
    </row>
    <row r="1839">
      <c r="A1839" s="8"/>
      <c r="B1839" s="8"/>
      <c r="C1839" s="8"/>
      <c r="D1839" s="8"/>
      <c r="E1839" s="8"/>
      <c r="F1839" s="8"/>
      <c r="G1839" s="8"/>
      <c r="H1839" s="8"/>
      <c r="I1839" s="8"/>
      <c r="J1839" s="8"/>
      <c r="K1839" s="8"/>
      <c r="L1839" s="8"/>
      <c r="M1839" s="8"/>
      <c r="N1839" s="8"/>
      <c r="O1839" s="8"/>
      <c r="P1839" s="8"/>
      <c r="Q1839" s="8"/>
      <c r="R1839" s="8"/>
      <c r="S1839" s="8"/>
      <c r="T1839" s="8"/>
      <c r="U1839" s="8"/>
      <c r="V1839" s="8"/>
      <c r="W1839" s="8"/>
      <c r="X1839" s="8"/>
      <c r="Y1839" s="8"/>
    </row>
    <row r="1840">
      <c r="A1840" s="8"/>
      <c r="B1840" s="8"/>
      <c r="C1840" s="8"/>
      <c r="D1840" s="8"/>
      <c r="E1840" s="8"/>
      <c r="F1840" s="8"/>
      <c r="G1840" s="8"/>
      <c r="H1840" s="8"/>
      <c r="I1840" s="8"/>
      <c r="J1840" s="8"/>
      <c r="K1840" s="8"/>
      <c r="L1840" s="8"/>
      <c r="M1840" s="8"/>
      <c r="N1840" s="8"/>
      <c r="O1840" s="8"/>
      <c r="P1840" s="8"/>
      <c r="Q1840" s="8"/>
      <c r="R1840" s="8"/>
      <c r="S1840" s="8"/>
      <c r="T1840" s="8"/>
      <c r="U1840" s="8"/>
      <c r="V1840" s="8"/>
      <c r="W1840" s="8"/>
      <c r="X1840" s="8"/>
      <c r="Y1840" s="8"/>
    </row>
    <row r="1841">
      <c r="A1841" s="8"/>
      <c r="B1841" s="8"/>
      <c r="C1841" s="8"/>
      <c r="D1841" s="8"/>
      <c r="E1841" s="8"/>
      <c r="F1841" s="8"/>
      <c r="G1841" s="8"/>
      <c r="H1841" s="8"/>
      <c r="I1841" s="8"/>
      <c r="J1841" s="8"/>
      <c r="K1841" s="8"/>
      <c r="L1841" s="8"/>
      <c r="M1841" s="8"/>
      <c r="N1841" s="8"/>
      <c r="O1841" s="8"/>
      <c r="P1841" s="8"/>
      <c r="Q1841" s="8"/>
      <c r="R1841" s="8"/>
      <c r="S1841" s="8"/>
      <c r="T1841" s="8"/>
      <c r="U1841" s="8"/>
      <c r="V1841" s="8"/>
      <c r="W1841" s="8"/>
      <c r="X1841" s="8"/>
      <c r="Y1841" s="8"/>
    </row>
    <row r="1842">
      <c r="A1842" s="8"/>
      <c r="B1842" s="8"/>
      <c r="C1842" s="8"/>
      <c r="D1842" s="8"/>
      <c r="E1842" s="8"/>
      <c r="F1842" s="8"/>
      <c r="G1842" s="8"/>
      <c r="H1842" s="8"/>
      <c r="I1842" s="8"/>
      <c r="J1842" s="8"/>
      <c r="K1842" s="8"/>
      <c r="L1842" s="8"/>
      <c r="M1842" s="8"/>
      <c r="N1842" s="8"/>
      <c r="O1842" s="8"/>
      <c r="P1842" s="8"/>
      <c r="Q1842" s="8"/>
      <c r="R1842" s="8"/>
      <c r="S1842" s="8"/>
      <c r="T1842" s="8"/>
      <c r="U1842" s="8"/>
      <c r="V1842" s="8"/>
      <c r="W1842" s="8"/>
      <c r="X1842" s="8"/>
      <c r="Y1842" s="8"/>
    </row>
    <row r="1843">
      <c r="A1843" s="8"/>
      <c r="B1843" s="8"/>
      <c r="C1843" s="8"/>
      <c r="D1843" s="8"/>
      <c r="E1843" s="8"/>
      <c r="F1843" s="8"/>
      <c r="G1843" s="8"/>
      <c r="H1843" s="8"/>
      <c r="I1843" s="8"/>
      <c r="J1843" s="8"/>
      <c r="K1843" s="8"/>
      <c r="L1843" s="8"/>
      <c r="M1843" s="8"/>
      <c r="N1843" s="8"/>
      <c r="O1843" s="8"/>
      <c r="P1843" s="8"/>
      <c r="Q1843" s="8"/>
      <c r="R1843" s="8"/>
      <c r="S1843" s="8"/>
      <c r="T1843" s="8"/>
      <c r="U1843" s="8"/>
      <c r="V1843" s="8"/>
      <c r="W1843" s="8"/>
      <c r="X1843" s="8"/>
      <c r="Y1843" s="8"/>
    </row>
    <row r="1844">
      <c r="A1844" s="8"/>
      <c r="B1844" s="8"/>
      <c r="C1844" s="8"/>
      <c r="D1844" s="8"/>
      <c r="E1844" s="8"/>
      <c r="F1844" s="8"/>
      <c r="G1844" s="8"/>
      <c r="H1844" s="8"/>
      <c r="I1844" s="8"/>
      <c r="J1844" s="8"/>
      <c r="K1844" s="8"/>
      <c r="L1844" s="8"/>
      <c r="M1844" s="8"/>
      <c r="N1844" s="8"/>
      <c r="O1844" s="8"/>
      <c r="P1844" s="8"/>
      <c r="Q1844" s="8"/>
      <c r="R1844" s="8"/>
      <c r="S1844" s="8"/>
      <c r="T1844" s="8"/>
      <c r="U1844" s="8"/>
      <c r="V1844" s="8"/>
      <c r="W1844" s="8"/>
      <c r="X1844" s="8"/>
      <c r="Y1844" s="8"/>
    </row>
    <row r="1845">
      <c r="A1845" s="8"/>
      <c r="B1845" s="8"/>
      <c r="C1845" s="8"/>
      <c r="D1845" s="8"/>
      <c r="E1845" s="8"/>
      <c r="F1845" s="8"/>
      <c r="G1845" s="8"/>
      <c r="H1845" s="8"/>
      <c r="I1845" s="8"/>
      <c r="J1845" s="8"/>
      <c r="K1845" s="8"/>
      <c r="L1845" s="8"/>
      <c r="M1845" s="8"/>
      <c r="N1845" s="8"/>
      <c r="O1845" s="8"/>
      <c r="P1845" s="8"/>
      <c r="Q1845" s="8"/>
      <c r="R1845" s="8"/>
      <c r="S1845" s="8"/>
      <c r="T1845" s="8"/>
      <c r="U1845" s="8"/>
      <c r="V1845" s="8"/>
      <c r="W1845" s="8"/>
      <c r="X1845" s="8"/>
      <c r="Y1845" s="8"/>
    </row>
    <row r="1846">
      <c r="A1846" s="8"/>
      <c r="B1846" s="8"/>
      <c r="C1846" s="8"/>
      <c r="D1846" s="8"/>
      <c r="E1846" s="8"/>
      <c r="F1846" s="8"/>
      <c r="G1846" s="8"/>
      <c r="H1846" s="8"/>
      <c r="I1846" s="8"/>
      <c r="J1846" s="8"/>
      <c r="K1846" s="8"/>
      <c r="L1846" s="8"/>
      <c r="M1846" s="8"/>
      <c r="N1846" s="8"/>
      <c r="O1846" s="8"/>
      <c r="P1846" s="8"/>
      <c r="Q1846" s="8"/>
      <c r="R1846" s="8"/>
      <c r="S1846" s="8"/>
      <c r="T1846" s="8"/>
      <c r="U1846" s="8"/>
      <c r="V1846" s="8"/>
      <c r="W1846" s="8"/>
      <c r="X1846" s="8"/>
      <c r="Y1846" s="8"/>
    </row>
    <row r="1847">
      <c r="A1847" s="8"/>
      <c r="B1847" s="8"/>
      <c r="C1847" s="8"/>
      <c r="D1847" s="8"/>
      <c r="E1847" s="8"/>
      <c r="F1847" s="8"/>
      <c r="G1847" s="8"/>
      <c r="H1847" s="8"/>
      <c r="I1847" s="8"/>
      <c r="J1847" s="8"/>
      <c r="K1847" s="8"/>
      <c r="L1847" s="8"/>
      <c r="M1847" s="8"/>
      <c r="N1847" s="8"/>
      <c r="O1847" s="8"/>
      <c r="P1847" s="8"/>
      <c r="Q1847" s="8"/>
      <c r="R1847" s="8"/>
      <c r="S1847" s="8"/>
      <c r="T1847" s="8"/>
      <c r="U1847" s="8"/>
      <c r="V1847" s="8"/>
      <c r="W1847" s="8"/>
      <c r="X1847" s="8"/>
      <c r="Y1847" s="8"/>
    </row>
    <row r="1848">
      <c r="A1848" s="8"/>
      <c r="B1848" s="8"/>
      <c r="C1848" s="8"/>
      <c r="D1848" s="8"/>
      <c r="E1848" s="8"/>
      <c r="F1848" s="8"/>
      <c r="G1848" s="8"/>
      <c r="H1848" s="8"/>
      <c r="I1848" s="8"/>
      <c r="J1848" s="8"/>
      <c r="K1848" s="8"/>
      <c r="L1848" s="8"/>
      <c r="M1848" s="8"/>
      <c r="N1848" s="8"/>
      <c r="O1848" s="8"/>
      <c r="P1848" s="8"/>
      <c r="Q1848" s="8"/>
      <c r="R1848" s="8"/>
      <c r="S1848" s="8"/>
      <c r="T1848" s="8"/>
      <c r="U1848" s="8"/>
      <c r="V1848" s="8"/>
      <c r="W1848" s="8"/>
      <c r="X1848" s="8"/>
      <c r="Y1848" s="8"/>
    </row>
    <row r="1849">
      <c r="A1849" s="8"/>
      <c r="B1849" s="8"/>
      <c r="C1849" s="8"/>
      <c r="D1849" s="8"/>
      <c r="E1849" s="8"/>
      <c r="F1849" s="8"/>
      <c r="G1849" s="8"/>
      <c r="H1849" s="8"/>
      <c r="I1849" s="8"/>
      <c r="J1849" s="8"/>
      <c r="K1849" s="8"/>
      <c r="L1849" s="8"/>
      <c r="M1849" s="8"/>
      <c r="N1849" s="8"/>
      <c r="O1849" s="8"/>
      <c r="P1849" s="8"/>
      <c r="Q1849" s="8"/>
      <c r="R1849" s="8"/>
      <c r="S1849" s="8"/>
      <c r="T1849" s="8"/>
      <c r="U1849" s="8"/>
      <c r="V1849" s="8"/>
      <c r="W1849" s="8"/>
      <c r="X1849" s="8"/>
      <c r="Y1849" s="8"/>
    </row>
    <row r="1850">
      <c r="A1850" s="8"/>
      <c r="B1850" s="8"/>
      <c r="C1850" s="8"/>
      <c r="D1850" s="8"/>
      <c r="E1850" s="8"/>
      <c r="F1850" s="8"/>
      <c r="G1850" s="8"/>
      <c r="H1850" s="8"/>
      <c r="I1850" s="8"/>
      <c r="J1850" s="8"/>
      <c r="K1850" s="8"/>
      <c r="L1850" s="8"/>
      <c r="M1850" s="8"/>
      <c r="N1850" s="8"/>
      <c r="O1850" s="8"/>
      <c r="P1850" s="8"/>
      <c r="Q1850" s="8"/>
      <c r="R1850" s="8"/>
      <c r="S1850" s="8"/>
      <c r="T1850" s="8"/>
      <c r="U1850" s="8"/>
      <c r="V1850" s="8"/>
      <c r="W1850" s="8"/>
      <c r="X1850" s="8"/>
      <c r="Y1850" s="8"/>
    </row>
    <row r="1851">
      <c r="A1851" s="8"/>
      <c r="B1851" s="8"/>
      <c r="C1851" s="8"/>
      <c r="D1851" s="8"/>
      <c r="E1851" s="8"/>
      <c r="F1851" s="8"/>
      <c r="G1851" s="8"/>
      <c r="H1851" s="8"/>
      <c r="I1851" s="8"/>
      <c r="J1851" s="8"/>
      <c r="K1851" s="8"/>
      <c r="L1851" s="8"/>
      <c r="M1851" s="8"/>
      <c r="N1851" s="8"/>
      <c r="O1851" s="8"/>
      <c r="P1851" s="8"/>
      <c r="Q1851" s="8"/>
      <c r="R1851" s="8"/>
      <c r="S1851" s="8"/>
      <c r="T1851" s="8"/>
      <c r="U1851" s="8"/>
      <c r="V1851" s="8"/>
      <c r="W1851" s="8"/>
      <c r="X1851" s="8"/>
      <c r="Y1851" s="8"/>
    </row>
    <row r="1852">
      <c r="A1852" s="8"/>
      <c r="B1852" s="8"/>
      <c r="C1852" s="8"/>
      <c r="D1852" s="8"/>
      <c r="E1852" s="8"/>
      <c r="F1852" s="8"/>
      <c r="G1852" s="8"/>
      <c r="H1852" s="8"/>
      <c r="I1852" s="8"/>
      <c r="J1852" s="8"/>
      <c r="K1852" s="8"/>
      <c r="L1852" s="8"/>
      <c r="M1852" s="8"/>
      <c r="N1852" s="8"/>
      <c r="O1852" s="8"/>
      <c r="P1852" s="8"/>
      <c r="Q1852" s="8"/>
      <c r="R1852" s="8"/>
      <c r="S1852" s="8"/>
      <c r="T1852" s="8"/>
      <c r="U1852" s="8"/>
      <c r="V1852" s="8"/>
      <c r="W1852" s="8"/>
      <c r="X1852" s="8"/>
      <c r="Y1852" s="8"/>
    </row>
    <row r="1853">
      <c r="A1853" s="8"/>
      <c r="B1853" s="8"/>
      <c r="C1853" s="8"/>
      <c r="D1853" s="8"/>
      <c r="E1853" s="8"/>
      <c r="F1853" s="8"/>
      <c r="G1853" s="8"/>
      <c r="H1853" s="8"/>
      <c r="I1853" s="8"/>
      <c r="J1853" s="8"/>
      <c r="K1853" s="8"/>
      <c r="L1853" s="8"/>
      <c r="M1853" s="8"/>
      <c r="N1853" s="8"/>
      <c r="O1853" s="8"/>
      <c r="P1853" s="8"/>
      <c r="Q1853" s="8"/>
      <c r="R1853" s="8"/>
      <c r="S1853" s="8"/>
      <c r="T1853" s="8"/>
      <c r="U1853" s="8"/>
      <c r="V1853" s="8"/>
      <c r="W1853" s="8"/>
      <c r="X1853" s="8"/>
      <c r="Y1853" s="8"/>
    </row>
    <row r="1854">
      <c r="A1854" s="8"/>
      <c r="B1854" s="8"/>
      <c r="C1854" s="8"/>
      <c r="D1854" s="8"/>
      <c r="E1854" s="8"/>
      <c r="F1854" s="8"/>
      <c r="G1854" s="8"/>
      <c r="H1854" s="8"/>
      <c r="I1854" s="8"/>
      <c r="J1854" s="8"/>
      <c r="K1854" s="8"/>
      <c r="L1854" s="8"/>
      <c r="M1854" s="8"/>
      <c r="N1854" s="8"/>
      <c r="O1854" s="8"/>
      <c r="P1854" s="8"/>
      <c r="Q1854" s="8"/>
      <c r="R1854" s="8"/>
      <c r="S1854" s="8"/>
      <c r="T1854" s="8"/>
      <c r="U1854" s="8"/>
      <c r="V1854" s="8"/>
      <c r="W1854" s="8"/>
      <c r="X1854" s="8"/>
      <c r="Y1854" s="8"/>
    </row>
    <row r="1855">
      <c r="A1855" s="8"/>
      <c r="B1855" s="8"/>
      <c r="C1855" s="8"/>
      <c r="D1855" s="8"/>
      <c r="E1855" s="8"/>
      <c r="F1855" s="8"/>
      <c r="G1855" s="8"/>
      <c r="H1855" s="8"/>
      <c r="I1855" s="8"/>
      <c r="J1855" s="8"/>
      <c r="K1855" s="8"/>
      <c r="L1855" s="8"/>
      <c r="M1855" s="8"/>
      <c r="N1855" s="8"/>
      <c r="O1855" s="8"/>
      <c r="P1855" s="8"/>
      <c r="Q1855" s="8"/>
      <c r="R1855" s="8"/>
      <c r="S1855" s="8"/>
      <c r="T1855" s="8"/>
      <c r="U1855" s="8"/>
      <c r="V1855" s="8"/>
      <c r="W1855" s="8"/>
      <c r="X1855" s="8"/>
      <c r="Y1855" s="8"/>
    </row>
    <row r="1856">
      <c r="A1856" s="8"/>
      <c r="B1856" s="8"/>
      <c r="C1856" s="8"/>
      <c r="D1856" s="8"/>
      <c r="E1856" s="8"/>
      <c r="F1856" s="8"/>
      <c r="G1856" s="8"/>
      <c r="H1856" s="8"/>
      <c r="I1856" s="8"/>
      <c r="J1856" s="8"/>
      <c r="K1856" s="8"/>
      <c r="L1856" s="8"/>
      <c r="M1856" s="8"/>
      <c r="N1856" s="8"/>
      <c r="O1856" s="8"/>
      <c r="P1856" s="8"/>
      <c r="Q1856" s="8"/>
      <c r="R1856" s="8"/>
      <c r="S1856" s="8"/>
      <c r="T1856" s="8"/>
      <c r="U1856" s="8"/>
      <c r="V1856" s="8"/>
      <c r="W1856" s="8"/>
      <c r="X1856" s="8"/>
      <c r="Y1856" s="8"/>
    </row>
    <row r="1857">
      <c r="A1857" s="8"/>
      <c r="B1857" s="8"/>
      <c r="C1857" s="8"/>
      <c r="D1857" s="8"/>
      <c r="E1857" s="8"/>
      <c r="F1857" s="8"/>
      <c r="G1857" s="8"/>
      <c r="H1857" s="8"/>
      <c r="I1857" s="8"/>
      <c r="J1857" s="8"/>
      <c r="K1857" s="8"/>
      <c r="L1857" s="8"/>
      <c r="M1857" s="8"/>
      <c r="N1857" s="8"/>
      <c r="O1857" s="8"/>
      <c r="P1857" s="8"/>
      <c r="Q1857" s="8"/>
      <c r="R1857" s="8"/>
      <c r="S1857" s="8"/>
      <c r="T1857" s="8"/>
      <c r="U1857" s="8"/>
      <c r="V1857" s="8"/>
      <c r="W1857" s="8"/>
      <c r="X1857" s="8"/>
      <c r="Y1857" s="8"/>
    </row>
    <row r="1858">
      <c r="A1858" s="8"/>
      <c r="B1858" s="8"/>
      <c r="C1858" s="8"/>
      <c r="D1858" s="8"/>
      <c r="E1858" s="8"/>
      <c r="F1858" s="8"/>
      <c r="G1858" s="8"/>
      <c r="H1858" s="8"/>
      <c r="I1858" s="8"/>
      <c r="J1858" s="8"/>
      <c r="K1858" s="8"/>
      <c r="L1858" s="8"/>
      <c r="M1858" s="8"/>
      <c r="N1858" s="8"/>
      <c r="O1858" s="8"/>
      <c r="P1858" s="8"/>
      <c r="Q1858" s="8"/>
      <c r="R1858" s="8"/>
      <c r="S1858" s="8"/>
      <c r="T1858" s="8"/>
      <c r="U1858" s="8"/>
      <c r="V1858" s="8"/>
      <c r="W1858" s="8"/>
      <c r="X1858" s="8"/>
      <c r="Y1858" s="8"/>
    </row>
    <row r="1859">
      <c r="A1859" s="8"/>
      <c r="B1859" s="8"/>
      <c r="C1859" s="8"/>
      <c r="D1859" s="8"/>
      <c r="E1859" s="8"/>
      <c r="F1859" s="8"/>
      <c r="G1859" s="8"/>
      <c r="H1859" s="8"/>
      <c r="I1859" s="8"/>
      <c r="J1859" s="8"/>
      <c r="K1859" s="8"/>
      <c r="L1859" s="8"/>
      <c r="M1859" s="8"/>
      <c r="N1859" s="8"/>
      <c r="O1859" s="8"/>
      <c r="P1859" s="8"/>
      <c r="Q1859" s="8"/>
      <c r="R1859" s="8"/>
      <c r="S1859" s="8"/>
      <c r="T1859" s="8"/>
      <c r="U1859" s="8"/>
      <c r="V1859" s="8"/>
      <c r="W1859" s="8"/>
      <c r="X1859" s="8"/>
      <c r="Y1859" s="8"/>
    </row>
    <row r="1860">
      <c r="A1860" s="8"/>
      <c r="B1860" s="8"/>
      <c r="C1860" s="8"/>
      <c r="D1860" s="8"/>
      <c r="E1860" s="8"/>
      <c r="F1860" s="8"/>
      <c r="G1860" s="8"/>
      <c r="H1860" s="8"/>
      <c r="I1860" s="8"/>
      <c r="J1860" s="8"/>
      <c r="K1860" s="8"/>
      <c r="L1860" s="8"/>
      <c r="M1860" s="8"/>
      <c r="N1860" s="8"/>
      <c r="O1860" s="8"/>
      <c r="P1860" s="8"/>
      <c r="Q1860" s="8"/>
      <c r="R1860" s="8"/>
      <c r="S1860" s="8"/>
      <c r="T1860" s="8"/>
      <c r="U1860" s="8"/>
      <c r="V1860" s="8"/>
      <c r="W1860" s="8"/>
      <c r="X1860" s="8"/>
      <c r="Y1860" s="8"/>
    </row>
    <row r="1861">
      <c r="A1861" s="8"/>
      <c r="B1861" s="8"/>
      <c r="C1861" s="8"/>
      <c r="D1861" s="8"/>
      <c r="E1861" s="8"/>
      <c r="F1861" s="8"/>
      <c r="G1861" s="8"/>
      <c r="H1861" s="8"/>
      <c r="I1861" s="8"/>
      <c r="J1861" s="8"/>
      <c r="K1861" s="8"/>
      <c r="L1861" s="8"/>
      <c r="M1861" s="8"/>
      <c r="N1861" s="8"/>
      <c r="O1861" s="8"/>
      <c r="P1861" s="8"/>
      <c r="Q1861" s="8"/>
      <c r="R1861" s="8"/>
      <c r="S1861" s="8"/>
      <c r="T1861" s="8"/>
      <c r="U1861" s="8"/>
      <c r="V1861" s="8"/>
      <c r="W1861" s="8"/>
      <c r="X1861" s="8"/>
      <c r="Y1861" s="8"/>
    </row>
    <row r="1862">
      <c r="A1862" s="8"/>
      <c r="B1862" s="8"/>
      <c r="C1862" s="8"/>
      <c r="D1862" s="8"/>
      <c r="E1862" s="8"/>
      <c r="F1862" s="8"/>
      <c r="G1862" s="8"/>
      <c r="H1862" s="8"/>
      <c r="I1862" s="8"/>
      <c r="J1862" s="8"/>
      <c r="K1862" s="8"/>
      <c r="L1862" s="8"/>
      <c r="M1862" s="8"/>
      <c r="N1862" s="8"/>
      <c r="O1862" s="8"/>
      <c r="P1862" s="8"/>
      <c r="Q1862" s="8"/>
      <c r="R1862" s="8"/>
      <c r="S1862" s="8"/>
      <c r="T1862" s="8"/>
      <c r="U1862" s="8"/>
      <c r="V1862" s="8"/>
      <c r="W1862" s="8"/>
      <c r="X1862" s="8"/>
      <c r="Y1862" s="8"/>
    </row>
    <row r="1863">
      <c r="A1863" s="8"/>
      <c r="B1863" s="8"/>
      <c r="C1863" s="8"/>
      <c r="D1863" s="8"/>
      <c r="E1863" s="8"/>
      <c r="F1863" s="8"/>
      <c r="G1863" s="8"/>
      <c r="H1863" s="8"/>
      <c r="I1863" s="8"/>
      <c r="J1863" s="8"/>
      <c r="K1863" s="8"/>
      <c r="L1863" s="8"/>
      <c r="M1863" s="8"/>
      <c r="N1863" s="8"/>
      <c r="O1863" s="8"/>
      <c r="P1863" s="8"/>
      <c r="Q1863" s="8"/>
      <c r="R1863" s="8"/>
      <c r="S1863" s="8"/>
      <c r="T1863" s="8"/>
      <c r="U1863" s="8"/>
      <c r="V1863" s="8"/>
      <c r="W1863" s="8"/>
      <c r="X1863" s="8"/>
      <c r="Y1863" s="8"/>
    </row>
    <row r="1864">
      <c r="A1864" s="8"/>
      <c r="B1864" s="8"/>
      <c r="C1864" s="8"/>
      <c r="D1864" s="8"/>
      <c r="E1864" s="8"/>
      <c r="F1864" s="8"/>
      <c r="G1864" s="8"/>
      <c r="H1864" s="8"/>
      <c r="I1864" s="8"/>
      <c r="J1864" s="8"/>
      <c r="K1864" s="8"/>
      <c r="L1864" s="8"/>
      <c r="M1864" s="8"/>
      <c r="N1864" s="8"/>
      <c r="O1864" s="8"/>
      <c r="P1864" s="8"/>
      <c r="Q1864" s="8"/>
      <c r="R1864" s="8"/>
      <c r="S1864" s="8"/>
      <c r="T1864" s="8"/>
      <c r="U1864" s="8"/>
      <c r="V1864" s="8"/>
      <c r="W1864" s="8"/>
      <c r="X1864" s="8"/>
      <c r="Y1864" s="8"/>
    </row>
    <row r="1865">
      <c r="A1865" s="8"/>
      <c r="B1865" s="8"/>
      <c r="C1865" s="8"/>
      <c r="D1865" s="8"/>
      <c r="E1865" s="8"/>
      <c r="F1865" s="8"/>
      <c r="G1865" s="8"/>
      <c r="H1865" s="8"/>
      <c r="I1865" s="8"/>
      <c r="J1865" s="8"/>
      <c r="K1865" s="8"/>
      <c r="L1865" s="8"/>
      <c r="M1865" s="8"/>
      <c r="N1865" s="8"/>
      <c r="O1865" s="8"/>
      <c r="P1865" s="8"/>
      <c r="Q1865" s="8"/>
      <c r="R1865" s="8"/>
      <c r="S1865" s="8"/>
      <c r="T1865" s="8"/>
      <c r="U1865" s="8"/>
      <c r="V1865" s="8"/>
      <c r="W1865" s="8"/>
      <c r="X1865" s="8"/>
      <c r="Y1865" s="8"/>
    </row>
    <row r="1866">
      <c r="A1866" s="8"/>
      <c r="B1866" s="8"/>
      <c r="C1866" s="8"/>
      <c r="D1866" s="8"/>
      <c r="E1866" s="8"/>
      <c r="F1866" s="8"/>
      <c r="G1866" s="8"/>
      <c r="H1866" s="8"/>
      <c r="I1866" s="8"/>
      <c r="J1866" s="8"/>
      <c r="K1866" s="8"/>
      <c r="L1866" s="8"/>
      <c r="M1866" s="8"/>
      <c r="N1866" s="8"/>
      <c r="O1866" s="8"/>
      <c r="P1866" s="8"/>
      <c r="Q1866" s="8"/>
      <c r="R1866" s="8"/>
      <c r="S1866" s="8"/>
      <c r="T1866" s="8"/>
      <c r="U1866" s="8"/>
      <c r="V1866" s="8"/>
      <c r="W1866" s="8"/>
      <c r="X1866" s="8"/>
      <c r="Y1866" s="8"/>
    </row>
    <row r="1867">
      <c r="A1867" s="8"/>
      <c r="B1867" s="8"/>
      <c r="C1867" s="8"/>
      <c r="D1867" s="8"/>
      <c r="E1867" s="8"/>
      <c r="F1867" s="8"/>
      <c r="G1867" s="8"/>
      <c r="H1867" s="8"/>
      <c r="I1867" s="8"/>
      <c r="J1867" s="8"/>
      <c r="K1867" s="8"/>
      <c r="L1867" s="8"/>
      <c r="M1867" s="8"/>
      <c r="N1867" s="8"/>
      <c r="O1867" s="8"/>
      <c r="P1867" s="8"/>
      <c r="Q1867" s="8"/>
      <c r="R1867" s="8"/>
      <c r="S1867" s="8"/>
      <c r="T1867" s="8"/>
      <c r="U1867" s="8"/>
      <c r="V1867" s="8"/>
      <c r="W1867" s="8"/>
      <c r="X1867" s="8"/>
      <c r="Y1867" s="8"/>
    </row>
    <row r="1868">
      <c r="A1868" s="8"/>
      <c r="B1868" s="8"/>
      <c r="C1868" s="8"/>
      <c r="D1868" s="8"/>
      <c r="E1868" s="8"/>
      <c r="F1868" s="8"/>
      <c r="G1868" s="8"/>
      <c r="H1868" s="8"/>
      <c r="I1868" s="8"/>
      <c r="J1868" s="8"/>
      <c r="K1868" s="8"/>
      <c r="L1868" s="8"/>
      <c r="M1868" s="8"/>
      <c r="N1868" s="8"/>
      <c r="O1868" s="8"/>
      <c r="P1868" s="8"/>
      <c r="Q1868" s="8"/>
      <c r="R1868" s="8"/>
      <c r="S1868" s="8"/>
      <c r="T1868" s="8"/>
      <c r="U1868" s="8"/>
      <c r="V1868" s="8"/>
      <c r="W1868" s="8"/>
      <c r="X1868" s="8"/>
      <c r="Y1868" s="8"/>
    </row>
    <row r="1869">
      <c r="A1869" s="8"/>
      <c r="B1869" s="8"/>
      <c r="C1869" s="8"/>
      <c r="D1869" s="8"/>
      <c r="E1869" s="8"/>
      <c r="F1869" s="8"/>
      <c r="G1869" s="8"/>
      <c r="H1869" s="8"/>
      <c r="I1869" s="8"/>
      <c r="J1869" s="8"/>
      <c r="K1869" s="8"/>
      <c r="L1869" s="8"/>
      <c r="M1869" s="8"/>
      <c r="N1869" s="8"/>
      <c r="O1869" s="8"/>
      <c r="P1869" s="8"/>
      <c r="Q1869" s="8"/>
      <c r="R1869" s="8"/>
      <c r="S1869" s="8"/>
      <c r="T1869" s="8"/>
      <c r="U1869" s="8"/>
      <c r="V1869" s="8"/>
      <c r="W1869" s="8"/>
      <c r="X1869" s="8"/>
      <c r="Y1869" s="8"/>
    </row>
    <row r="1870">
      <c r="A1870" s="8"/>
      <c r="B1870" s="8"/>
      <c r="C1870" s="8"/>
      <c r="D1870" s="8"/>
      <c r="E1870" s="8"/>
      <c r="F1870" s="8"/>
      <c r="G1870" s="8"/>
      <c r="H1870" s="8"/>
      <c r="I1870" s="8"/>
      <c r="J1870" s="8"/>
      <c r="K1870" s="8"/>
      <c r="L1870" s="8"/>
      <c r="M1870" s="8"/>
      <c r="N1870" s="8"/>
      <c r="O1870" s="8"/>
      <c r="P1870" s="8"/>
      <c r="Q1870" s="8"/>
      <c r="R1870" s="8"/>
      <c r="S1870" s="8"/>
      <c r="T1870" s="8"/>
      <c r="U1870" s="8"/>
      <c r="V1870" s="8"/>
      <c r="W1870" s="8"/>
      <c r="X1870" s="8"/>
      <c r="Y1870" s="8"/>
    </row>
    <row r="1871">
      <c r="A1871" s="8"/>
      <c r="B1871" s="8"/>
      <c r="C1871" s="8"/>
      <c r="D1871" s="8"/>
      <c r="E1871" s="8"/>
      <c r="F1871" s="8"/>
      <c r="G1871" s="8"/>
      <c r="H1871" s="8"/>
      <c r="I1871" s="8"/>
      <c r="J1871" s="8"/>
      <c r="K1871" s="8"/>
      <c r="L1871" s="8"/>
      <c r="M1871" s="8"/>
      <c r="N1871" s="8"/>
      <c r="O1871" s="8"/>
      <c r="P1871" s="8"/>
      <c r="Q1871" s="8"/>
      <c r="R1871" s="8"/>
      <c r="S1871" s="8"/>
      <c r="T1871" s="8"/>
      <c r="U1871" s="8"/>
      <c r="V1871" s="8"/>
      <c r="W1871" s="8"/>
      <c r="X1871" s="8"/>
      <c r="Y1871" s="8"/>
    </row>
    <row r="1872">
      <c r="A1872" s="8"/>
      <c r="B1872" s="8"/>
      <c r="C1872" s="8"/>
      <c r="D1872" s="8"/>
      <c r="E1872" s="8"/>
      <c r="F1872" s="8"/>
      <c r="G1872" s="8"/>
      <c r="H1872" s="8"/>
      <c r="I1872" s="8"/>
      <c r="J1872" s="8"/>
      <c r="K1872" s="8"/>
      <c r="L1872" s="8"/>
      <c r="M1872" s="8"/>
      <c r="N1872" s="8"/>
      <c r="O1872" s="8"/>
      <c r="P1872" s="8"/>
      <c r="Q1872" s="8"/>
      <c r="R1872" s="8"/>
      <c r="S1872" s="8"/>
      <c r="T1872" s="8"/>
      <c r="U1872" s="8"/>
      <c r="V1872" s="8"/>
      <c r="W1872" s="8"/>
      <c r="X1872" s="8"/>
      <c r="Y1872" s="8"/>
    </row>
    <row r="1873">
      <c r="A1873" s="8"/>
      <c r="B1873" s="8"/>
      <c r="C1873" s="8"/>
      <c r="D1873" s="8"/>
      <c r="E1873" s="8"/>
      <c r="F1873" s="8"/>
      <c r="G1873" s="8"/>
      <c r="H1873" s="8"/>
      <c r="I1873" s="8"/>
      <c r="J1873" s="8"/>
      <c r="K1873" s="8"/>
      <c r="L1873" s="8"/>
      <c r="M1873" s="8"/>
      <c r="N1873" s="8"/>
      <c r="O1873" s="8"/>
      <c r="P1873" s="8"/>
      <c r="Q1873" s="8"/>
      <c r="R1873" s="8"/>
      <c r="S1873" s="8"/>
      <c r="T1873" s="8"/>
      <c r="U1873" s="8"/>
      <c r="V1873" s="8"/>
      <c r="W1873" s="8"/>
      <c r="X1873" s="8"/>
      <c r="Y1873" s="8"/>
    </row>
    <row r="1874">
      <c r="A1874" s="8"/>
      <c r="B1874" s="8"/>
      <c r="C1874" s="8"/>
      <c r="D1874" s="8"/>
      <c r="E1874" s="8"/>
      <c r="F1874" s="8"/>
      <c r="G1874" s="8"/>
      <c r="H1874" s="8"/>
      <c r="I1874" s="8"/>
      <c r="J1874" s="8"/>
      <c r="K1874" s="8"/>
      <c r="L1874" s="8"/>
      <c r="M1874" s="8"/>
      <c r="N1874" s="8"/>
      <c r="O1874" s="8"/>
      <c r="P1874" s="8"/>
      <c r="Q1874" s="8"/>
      <c r="R1874" s="8"/>
      <c r="S1874" s="8"/>
      <c r="T1874" s="8"/>
      <c r="U1874" s="8"/>
      <c r="V1874" s="8"/>
      <c r="W1874" s="8"/>
      <c r="X1874" s="8"/>
      <c r="Y1874" s="8"/>
    </row>
    <row r="1875">
      <c r="A1875" s="8"/>
      <c r="B1875" s="8"/>
      <c r="C1875" s="8"/>
      <c r="D1875" s="8"/>
      <c r="E1875" s="8"/>
      <c r="F1875" s="8"/>
      <c r="G1875" s="8"/>
      <c r="H1875" s="8"/>
      <c r="I1875" s="8"/>
      <c r="J1875" s="8"/>
      <c r="K1875" s="8"/>
      <c r="L1875" s="8"/>
      <c r="M1875" s="8"/>
      <c r="N1875" s="8"/>
      <c r="O1875" s="8"/>
      <c r="P1875" s="8"/>
      <c r="Q1875" s="8"/>
      <c r="R1875" s="8"/>
      <c r="S1875" s="8"/>
      <c r="T1875" s="8"/>
      <c r="U1875" s="8"/>
      <c r="V1875" s="8"/>
      <c r="W1875" s="8"/>
      <c r="X1875" s="8"/>
      <c r="Y1875" s="8"/>
    </row>
    <row r="1876">
      <c r="A1876" s="8"/>
      <c r="B1876" s="8"/>
      <c r="C1876" s="8"/>
      <c r="D1876" s="8"/>
      <c r="E1876" s="8"/>
      <c r="F1876" s="8"/>
      <c r="G1876" s="8"/>
      <c r="H1876" s="8"/>
      <c r="I1876" s="8"/>
      <c r="J1876" s="8"/>
      <c r="K1876" s="8"/>
      <c r="L1876" s="8"/>
      <c r="M1876" s="8"/>
      <c r="N1876" s="8"/>
      <c r="O1876" s="8"/>
      <c r="P1876" s="8"/>
      <c r="Q1876" s="8"/>
      <c r="R1876" s="8"/>
      <c r="S1876" s="8"/>
      <c r="T1876" s="8"/>
      <c r="U1876" s="8"/>
      <c r="V1876" s="8"/>
      <c r="W1876" s="8"/>
      <c r="X1876" s="8"/>
      <c r="Y1876" s="8"/>
    </row>
    <row r="1877">
      <c r="A1877" s="8"/>
      <c r="B1877" s="8"/>
      <c r="C1877" s="8"/>
      <c r="D1877" s="8"/>
      <c r="E1877" s="8"/>
      <c r="F1877" s="8"/>
      <c r="G1877" s="8"/>
      <c r="H1877" s="8"/>
      <c r="I1877" s="8"/>
      <c r="J1877" s="8"/>
      <c r="K1877" s="8"/>
      <c r="L1877" s="8"/>
      <c r="M1877" s="8"/>
      <c r="N1877" s="8"/>
      <c r="O1877" s="8"/>
      <c r="P1877" s="8"/>
      <c r="Q1877" s="8"/>
      <c r="R1877" s="8"/>
      <c r="S1877" s="8"/>
      <c r="T1877" s="8"/>
      <c r="U1877" s="8"/>
      <c r="V1877" s="8"/>
      <c r="W1877" s="8"/>
      <c r="X1877" s="8"/>
      <c r="Y1877" s="8"/>
    </row>
    <row r="1878">
      <c r="A1878" s="8"/>
      <c r="B1878" s="8"/>
      <c r="C1878" s="8"/>
      <c r="D1878" s="8"/>
      <c r="E1878" s="8"/>
      <c r="F1878" s="8"/>
      <c r="G1878" s="8"/>
      <c r="H1878" s="8"/>
      <c r="I1878" s="8"/>
      <c r="J1878" s="8"/>
      <c r="K1878" s="8"/>
      <c r="L1878" s="8"/>
      <c r="M1878" s="8"/>
      <c r="N1878" s="8"/>
      <c r="O1878" s="8"/>
      <c r="P1878" s="8"/>
      <c r="Q1878" s="8"/>
      <c r="R1878" s="8"/>
      <c r="S1878" s="8"/>
      <c r="T1878" s="8"/>
      <c r="U1878" s="8"/>
      <c r="V1878" s="8"/>
      <c r="W1878" s="8"/>
      <c r="X1878" s="8"/>
      <c r="Y1878" s="8"/>
    </row>
    <row r="1879">
      <c r="A1879" s="8"/>
      <c r="B1879" s="8"/>
      <c r="C1879" s="8"/>
      <c r="D1879" s="8"/>
      <c r="E1879" s="8"/>
      <c r="F1879" s="8"/>
      <c r="G1879" s="8"/>
      <c r="H1879" s="8"/>
      <c r="I1879" s="8"/>
      <c r="J1879" s="8"/>
      <c r="K1879" s="8"/>
      <c r="L1879" s="8"/>
      <c r="M1879" s="8"/>
      <c r="N1879" s="8"/>
      <c r="O1879" s="8"/>
      <c r="P1879" s="8"/>
      <c r="Q1879" s="8"/>
      <c r="R1879" s="8"/>
      <c r="S1879" s="8"/>
      <c r="T1879" s="8"/>
      <c r="U1879" s="8"/>
      <c r="V1879" s="8"/>
      <c r="W1879" s="8"/>
      <c r="X1879" s="8"/>
      <c r="Y1879" s="8"/>
    </row>
    <row r="1880">
      <c r="A1880" s="8"/>
      <c r="B1880" s="8"/>
      <c r="C1880" s="8"/>
      <c r="D1880" s="8"/>
      <c r="E1880" s="8"/>
      <c r="F1880" s="8"/>
      <c r="G1880" s="8"/>
      <c r="H1880" s="8"/>
      <c r="I1880" s="8"/>
      <c r="J1880" s="8"/>
      <c r="K1880" s="8"/>
      <c r="L1880" s="8"/>
      <c r="M1880" s="8"/>
      <c r="N1880" s="8"/>
      <c r="O1880" s="8"/>
      <c r="P1880" s="8"/>
      <c r="Q1880" s="8"/>
      <c r="R1880" s="8"/>
      <c r="S1880" s="8"/>
      <c r="T1880" s="8"/>
      <c r="U1880" s="8"/>
      <c r="V1880" s="8"/>
      <c r="W1880" s="8"/>
      <c r="X1880" s="8"/>
      <c r="Y1880" s="8"/>
    </row>
    <row r="1881">
      <c r="A1881" s="8"/>
      <c r="B1881" s="8"/>
      <c r="C1881" s="8"/>
      <c r="D1881" s="8"/>
      <c r="E1881" s="8"/>
      <c r="F1881" s="8"/>
      <c r="G1881" s="8"/>
      <c r="H1881" s="8"/>
      <c r="I1881" s="8"/>
      <c r="J1881" s="8"/>
      <c r="K1881" s="8"/>
      <c r="L1881" s="8"/>
      <c r="M1881" s="8"/>
      <c r="N1881" s="8"/>
      <c r="O1881" s="8"/>
      <c r="P1881" s="8"/>
      <c r="Q1881" s="8"/>
      <c r="R1881" s="8"/>
      <c r="S1881" s="8"/>
      <c r="T1881" s="8"/>
      <c r="U1881" s="8"/>
      <c r="V1881" s="8"/>
      <c r="W1881" s="8"/>
      <c r="X1881" s="8"/>
      <c r="Y1881" s="8"/>
    </row>
    <row r="1882">
      <c r="A1882" s="8"/>
      <c r="B1882" s="8"/>
      <c r="C1882" s="8"/>
      <c r="D1882" s="8"/>
      <c r="E1882" s="8"/>
      <c r="F1882" s="8"/>
      <c r="G1882" s="8"/>
      <c r="H1882" s="8"/>
      <c r="I1882" s="8"/>
      <c r="J1882" s="8"/>
      <c r="K1882" s="8"/>
      <c r="L1882" s="8"/>
      <c r="M1882" s="8"/>
      <c r="N1882" s="8"/>
      <c r="O1882" s="8"/>
      <c r="P1882" s="8"/>
      <c r="Q1882" s="8"/>
      <c r="R1882" s="8"/>
      <c r="S1882" s="8"/>
      <c r="T1882" s="8"/>
      <c r="U1882" s="8"/>
      <c r="V1882" s="8"/>
      <c r="W1882" s="8"/>
      <c r="X1882" s="8"/>
      <c r="Y1882" s="8"/>
    </row>
    <row r="1883">
      <c r="A1883" s="8"/>
      <c r="B1883" s="8"/>
      <c r="C1883" s="8"/>
      <c r="D1883" s="8"/>
      <c r="E1883" s="8"/>
      <c r="F1883" s="8"/>
      <c r="G1883" s="8"/>
      <c r="H1883" s="8"/>
      <c r="I1883" s="8"/>
      <c r="J1883" s="8"/>
      <c r="K1883" s="8"/>
      <c r="L1883" s="8"/>
      <c r="M1883" s="8"/>
      <c r="N1883" s="8"/>
      <c r="O1883" s="8"/>
      <c r="P1883" s="8"/>
      <c r="Q1883" s="8"/>
      <c r="R1883" s="8"/>
      <c r="S1883" s="8"/>
      <c r="T1883" s="8"/>
      <c r="U1883" s="8"/>
      <c r="V1883" s="8"/>
      <c r="W1883" s="8"/>
      <c r="X1883" s="8"/>
      <c r="Y1883" s="8"/>
    </row>
    <row r="1884">
      <c r="A1884" s="8"/>
      <c r="B1884" s="8"/>
      <c r="C1884" s="8"/>
      <c r="D1884" s="8"/>
      <c r="E1884" s="8"/>
      <c r="F1884" s="8"/>
      <c r="G1884" s="8"/>
      <c r="H1884" s="8"/>
      <c r="I1884" s="8"/>
      <c r="J1884" s="8"/>
      <c r="K1884" s="8"/>
      <c r="L1884" s="8"/>
      <c r="M1884" s="8"/>
      <c r="N1884" s="8"/>
      <c r="O1884" s="8"/>
      <c r="P1884" s="8"/>
      <c r="Q1884" s="8"/>
      <c r="R1884" s="8"/>
      <c r="S1884" s="8"/>
      <c r="T1884" s="8"/>
      <c r="U1884" s="8"/>
      <c r="V1884" s="8"/>
      <c r="W1884" s="8"/>
      <c r="X1884" s="8"/>
      <c r="Y1884" s="8"/>
    </row>
    <row r="1885">
      <c r="A1885" s="8"/>
      <c r="B1885" s="8"/>
      <c r="C1885" s="8"/>
      <c r="D1885" s="8"/>
      <c r="E1885" s="8"/>
      <c r="F1885" s="8"/>
      <c r="G1885" s="8"/>
      <c r="H1885" s="8"/>
      <c r="I1885" s="8"/>
      <c r="J1885" s="8"/>
      <c r="K1885" s="8"/>
      <c r="L1885" s="8"/>
      <c r="M1885" s="8"/>
      <c r="N1885" s="8"/>
      <c r="O1885" s="8"/>
      <c r="P1885" s="8"/>
      <c r="Q1885" s="8"/>
      <c r="R1885" s="8"/>
      <c r="S1885" s="8"/>
      <c r="T1885" s="8"/>
      <c r="U1885" s="8"/>
      <c r="V1885" s="8"/>
      <c r="W1885" s="8"/>
      <c r="X1885" s="8"/>
      <c r="Y1885" s="8"/>
    </row>
    <row r="1886">
      <c r="A1886" s="8"/>
      <c r="B1886" s="8"/>
      <c r="C1886" s="8"/>
      <c r="D1886" s="8"/>
      <c r="E1886" s="8"/>
      <c r="F1886" s="8"/>
      <c r="G1886" s="8"/>
      <c r="H1886" s="8"/>
      <c r="I1886" s="8"/>
      <c r="J1886" s="8"/>
      <c r="K1886" s="8"/>
      <c r="L1886" s="8"/>
      <c r="M1886" s="8"/>
      <c r="N1886" s="8"/>
      <c r="O1886" s="8"/>
      <c r="P1886" s="8"/>
      <c r="Q1886" s="8"/>
      <c r="R1886" s="8"/>
      <c r="S1886" s="8"/>
      <c r="T1886" s="8"/>
      <c r="U1886" s="8"/>
      <c r="V1886" s="8"/>
      <c r="W1886" s="8"/>
      <c r="X1886" s="8"/>
      <c r="Y1886" s="8"/>
    </row>
    <row r="1887">
      <c r="A1887" s="8"/>
      <c r="B1887" s="8"/>
      <c r="C1887" s="8"/>
      <c r="D1887" s="8"/>
      <c r="E1887" s="8"/>
      <c r="F1887" s="8"/>
      <c r="G1887" s="8"/>
      <c r="H1887" s="8"/>
      <c r="I1887" s="8"/>
      <c r="J1887" s="8"/>
      <c r="K1887" s="8"/>
      <c r="L1887" s="8"/>
      <c r="M1887" s="8"/>
      <c r="N1887" s="8"/>
      <c r="O1887" s="8"/>
      <c r="P1887" s="8"/>
      <c r="Q1887" s="8"/>
      <c r="R1887" s="8"/>
      <c r="S1887" s="8"/>
      <c r="T1887" s="8"/>
      <c r="U1887" s="8"/>
      <c r="V1887" s="8"/>
      <c r="W1887" s="8"/>
      <c r="X1887" s="8"/>
      <c r="Y1887" s="8"/>
    </row>
    <row r="1888">
      <c r="A1888" s="8"/>
      <c r="B1888" s="8"/>
      <c r="C1888" s="8"/>
      <c r="D1888" s="8"/>
      <c r="E1888" s="8"/>
      <c r="F1888" s="8"/>
      <c r="G1888" s="8"/>
      <c r="H1888" s="8"/>
      <c r="I1888" s="8"/>
      <c r="J1888" s="8"/>
      <c r="K1888" s="8"/>
      <c r="L1888" s="8"/>
      <c r="M1888" s="8"/>
      <c r="N1888" s="8"/>
      <c r="O1888" s="8"/>
      <c r="P1888" s="8"/>
      <c r="Q1888" s="8"/>
      <c r="R1888" s="8"/>
      <c r="S1888" s="8"/>
      <c r="T1888" s="8"/>
      <c r="U1888" s="8"/>
      <c r="V1888" s="8"/>
      <c r="W1888" s="8"/>
      <c r="X1888" s="8"/>
      <c r="Y1888" s="8"/>
    </row>
    <row r="1889">
      <c r="A1889" s="8"/>
      <c r="B1889" s="8"/>
      <c r="C1889" s="8"/>
      <c r="D1889" s="8"/>
      <c r="E1889" s="8"/>
      <c r="F1889" s="8"/>
      <c r="G1889" s="8"/>
      <c r="H1889" s="8"/>
      <c r="I1889" s="8"/>
      <c r="J1889" s="8"/>
      <c r="K1889" s="8"/>
      <c r="L1889" s="8"/>
      <c r="M1889" s="8"/>
      <c r="N1889" s="8"/>
      <c r="O1889" s="8"/>
      <c r="P1889" s="8"/>
      <c r="Q1889" s="8"/>
      <c r="R1889" s="8"/>
      <c r="S1889" s="8"/>
      <c r="T1889" s="8"/>
      <c r="U1889" s="8"/>
      <c r="V1889" s="8"/>
      <c r="W1889" s="8"/>
      <c r="X1889" s="8"/>
      <c r="Y1889" s="8"/>
    </row>
    <row r="1890">
      <c r="A1890" s="8"/>
      <c r="B1890" s="8"/>
      <c r="C1890" s="8"/>
      <c r="D1890" s="8"/>
      <c r="E1890" s="8"/>
      <c r="F1890" s="8"/>
      <c r="G1890" s="8"/>
      <c r="H1890" s="8"/>
      <c r="I1890" s="8"/>
      <c r="J1890" s="8"/>
      <c r="K1890" s="8"/>
      <c r="L1890" s="8"/>
      <c r="M1890" s="8"/>
      <c r="N1890" s="8"/>
      <c r="O1890" s="8"/>
      <c r="P1890" s="8"/>
      <c r="Q1890" s="8"/>
      <c r="R1890" s="8"/>
      <c r="S1890" s="8"/>
      <c r="T1890" s="8"/>
      <c r="U1890" s="8"/>
      <c r="V1890" s="8"/>
      <c r="W1890" s="8"/>
      <c r="X1890" s="8"/>
      <c r="Y1890" s="8"/>
    </row>
    <row r="1891">
      <c r="A1891" s="8"/>
      <c r="B1891" s="8"/>
      <c r="C1891" s="8"/>
      <c r="D1891" s="8"/>
      <c r="E1891" s="8"/>
      <c r="F1891" s="8"/>
      <c r="G1891" s="8"/>
      <c r="H1891" s="8"/>
      <c r="I1891" s="8"/>
      <c r="J1891" s="8"/>
      <c r="K1891" s="8"/>
      <c r="L1891" s="8"/>
      <c r="M1891" s="8"/>
      <c r="N1891" s="8"/>
      <c r="O1891" s="8"/>
      <c r="P1891" s="8"/>
      <c r="Q1891" s="8"/>
      <c r="R1891" s="8"/>
      <c r="S1891" s="8"/>
      <c r="T1891" s="8"/>
      <c r="U1891" s="8"/>
      <c r="V1891" s="8"/>
      <c r="W1891" s="8"/>
      <c r="X1891" s="8"/>
      <c r="Y1891" s="8"/>
    </row>
    <row r="1892">
      <c r="A1892" s="8"/>
      <c r="B1892" s="8"/>
      <c r="C1892" s="8"/>
      <c r="D1892" s="8"/>
      <c r="E1892" s="8"/>
      <c r="F1892" s="8"/>
      <c r="G1892" s="8"/>
      <c r="H1892" s="8"/>
      <c r="I1892" s="8"/>
      <c r="J1892" s="8"/>
      <c r="K1892" s="8"/>
      <c r="L1892" s="8"/>
      <c r="M1892" s="8"/>
      <c r="N1892" s="8"/>
      <c r="O1892" s="8"/>
      <c r="P1892" s="8"/>
      <c r="Q1892" s="8"/>
      <c r="R1892" s="8"/>
      <c r="S1892" s="8"/>
      <c r="T1892" s="8"/>
      <c r="U1892" s="8"/>
      <c r="V1892" s="8"/>
      <c r="W1892" s="8"/>
      <c r="X1892" s="8"/>
      <c r="Y1892" s="8"/>
    </row>
    <row r="1893">
      <c r="A1893" s="8"/>
      <c r="B1893" s="8"/>
      <c r="C1893" s="8"/>
      <c r="D1893" s="8"/>
      <c r="E1893" s="8"/>
      <c r="F1893" s="8"/>
      <c r="G1893" s="8"/>
      <c r="H1893" s="8"/>
      <c r="I1893" s="8"/>
      <c r="J1893" s="8"/>
      <c r="K1893" s="8"/>
      <c r="L1893" s="8"/>
      <c r="M1893" s="8"/>
      <c r="N1893" s="8"/>
      <c r="O1893" s="8"/>
      <c r="P1893" s="8"/>
      <c r="Q1893" s="8"/>
      <c r="R1893" s="8"/>
      <c r="S1893" s="8"/>
      <c r="T1893" s="8"/>
      <c r="U1893" s="8"/>
      <c r="V1893" s="8"/>
      <c r="W1893" s="8"/>
      <c r="X1893" s="8"/>
      <c r="Y1893" s="8"/>
    </row>
    <row r="1894">
      <c r="A1894" s="8"/>
      <c r="B1894" s="8"/>
      <c r="C1894" s="8"/>
      <c r="D1894" s="8"/>
      <c r="E1894" s="8"/>
      <c r="F1894" s="8"/>
      <c r="G1894" s="8"/>
      <c r="H1894" s="8"/>
      <c r="I1894" s="8"/>
      <c r="J1894" s="8"/>
      <c r="K1894" s="8"/>
      <c r="L1894" s="8"/>
      <c r="M1894" s="8"/>
      <c r="N1894" s="8"/>
      <c r="O1894" s="8"/>
      <c r="P1894" s="8"/>
      <c r="Q1894" s="8"/>
      <c r="R1894" s="8"/>
      <c r="S1894" s="8"/>
      <c r="T1894" s="8"/>
      <c r="U1894" s="8"/>
      <c r="V1894" s="8"/>
      <c r="W1894" s="8"/>
      <c r="X1894" s="8"/>
      <c r="Y1894" s="8"/>
    </row>
    <row r="1895">
      <c r="A1895" s="8"/>
      <c r="B1895" s="8"/>
      <c r="C1895" s="8"/>
      <c r="D1895" s="8"/>
      <c r="E1895" s="8"/>
      <c r="F1895" s="8"/>
      <c r="G1895" s="8"/>
      <c r="H1895" s="8"/>
      <c r="I1895" s="8"/>
      <c r="J1895" s="8"/>
      <c r="K1895" s="8"/>
      <c r="L1895" s="8"/>
      <c r="M1895" s="8"/>
      <c r="N1895" s="8"/>
      <c r="O1895" s="8"/>
      <c r="P1895" s="8"/>
      <c r="Q1895" s="8"/>
      <c r="R1895" s="8"/>
      <c r="S1895" s="8"/>
      <c r="T1895" s="8"/>
      <c r="U1895" s="8"/>
      <c r="V1895" s="8"/>
      <c r="W1895" s="8"/>
      <c r="X1895" s="8"/>
      <c r="Y1895" s="8"/>
    </row>
    <row r="1896">
      <c r="A1896" s="8"/>
      <c r="B1896" s="8"/>
      <c r="C1896" s="8"/>
      <c r="D1896" s="8"/>
      <c r="E1896" s="8"/>
      <c r="F1896" s="8"/>
      <c r="G1896" s="8"/>
      <c r="H1896" s="8"/>
      <c r="I1896" s="8"/>
      <c r="J1896" s="8"/>
      <c r="K1896" s="8"/>
      <c r="L1896" s="8"/>
      <c r="M1896" s="8"/>
      <c r="N1896" s="8"/>
      <c r="O1896" s="8"/>
      <c r="P1896" s="8"/>
      <c r="Q1896" s="8"/>
      <c r="R1896" s="8"/>
      <c r="S1896" s="8"/>
      <c r="T1896" s="8"/>
      <c r="U1896" s="8"/>
      <c r="V1896" s="8"/>
      <c r="W1896" s="8"/>
      <c r="X1896" s="8"/>
      <c r="Y1896" s="8"/>
    </row>
    <row r="1897">
      <c r="A1897" s="8"/>
      <c r="B1897" s="8"/>
      <c r="C1897" s="8"/>
      <c r="D1897" s="8"/>
      <c r="E1897" s="8"/>
      <c r="F1897" s="8"/>
      <c r="G1897" s="8"/>
      <c r="H1897" s="8"/>
      <c r="I1897" s="8"/>
      <c r="J1897" s="8"/>
      <c r="K1897" s="8"/>
      <c r="L1897" s="8"/>
      <c r="M1897" s="8"/>
      <c r="N1897" s="8"/>
      <c r="O1897" s="8"/>
      <c r="P1897" s="8"/>
      <c r="Q1897" s="8"/>
      <c r="R1897" s="8"/>
      <c r="S1897" s="8"/>
      <c r="T1897" s="8"/>
      <c r="U1897" s="8"/>
      <c r="V1897" s="8"/>
      <c r="W1897" s="8"/>
      <c r="X1897" s="8"/>
      <c r="Y1897" s="8"/>
    </row>
    <row r="1898">
      <c r="A1898" s="8"/>
      <c r="B1898" s="8"/>
      <c r="C1898" s="8"/>
      <c r="D1898" s="8"/>
      <c r="E1898" s="8"/>
      <c r="F1898" s="8"/>
      <c r="G1898" s="8"/>
      <c r="H1898" s="8"/>
      <c r="I1898" s="8"/>
      <c r="J1898" s="8"/>
      <c r="K1898" s="8"/>
      <c r="L1898" s="8"/>
      <c r="M1898" s="8"/>
      <c r="N1898" s="8"/>
      <c r="O1898" s="8"/>
      <c r="P1898" s="8"/>
      <c r="Q1898" s="8"/>
      <c r="R1898" s="8"/>
      <c r="S1898" s="8"/>
      <c r="T1898" s="8"/>
      <c r="U1898" s="8"/>
      <c r="V1898" s="8"/>
      <c r="W1898" s="8"/>
      <c r="X1898" s="8"/>
      <c r="Y1898" s="8"/>
    </row>
    <row r="1899">
      <c r="A1899" s="8"/>
      <c r="B1899" s="8"/>
      <c r="C1899" s="8"/>
      <c r="D1899" s="8"/>
      <c r="E1899" s="8"/>
      <c r="F1899" s="8"/>
      <c r="G1899" s="8"/>
      <c r="H1899" s="8"/>
      <c r="I1899" s="8"/>
      <c r="J1899" s="8"/>
      <c r="K1899" s="8"/>
      <c r="L1899" s="8"/>
      <c r="M1899" s="8"/>
      <c r="N1899" s="8"/>
      <c r="O1899" s="8"/>
      <c r="P1899" s="8"/>
      <c r="Q1899" s="8"/>
      <c r="R1899" s="8"/>
      <c r="S1899" s="8"/>
      <c r="T1899" s="8"/>
      <c r="U1899" s="8"/>
      <c r="V1899" s="8"/>
      <c r="W1899" s="8"/>
      <c r="X1899" s="8"/>
      <c r="Y1899" s="8"/>
    </row>
    <row r="1900">
      <c r="A1900" s="8"/>
      <c r="B1900" s="8"/>
      <c r="C1900" s="8"/>
      <c r="D1900" s="8"/>
      <c r="E1900" s="8"/>
      <c r="F1900" s="8"/>
      <c r="G1900" s="8"/>
      <c r="H1900" s="8"/>
      <c r="I1900" s="8"/>
      <c r="J1900" s="8"/>
      <c r="K1900" s="8"/>
      <c r="L1900" s="8"/>
      <c r="M1900" s="8"/>
      <c r="N1900" s="8"/>
      <c r="O1900" s="8"/>
      <c r="P1900" s="8"/>
      <c r="Q1900" s="8"/>
      <c r="R1900" s="8"/>
      <c r="S1900" s="8"/>
      <c r="T1900" s="8"/>
      <c r="U1900" s="8"/>
      <c r="V1900" s="8"/>
      <c r="W1900" s="8"/>
      <c r="X1900" s="8"/>
      <c r="Y1900" s="8"/>
    </row>
    <row r="1901">
      <c r="A1901" s="8"/>
      <c r="B1901" s="8"/>
      <c r="C1901" s="8"/>
      <c r="D1901" s="8"/>
      <c r="E1901" s="8"/>
      <c r="F1901" s="8"/>
      <c r="G1901" s="8"/>
      <c r="H1901" s="8"/>
      <c r="I1901" s="8"/>
      <c r="J1901" s="8"/>
      <c r="K1901" s="8"/>
      <c r="L1901" s="8"/>
      <c r="M1901" s="8"/>
      <c r="N1901" s="8"/>
      <c r="O1901" s="8"/>
      <c r="P1901" s="8"/>
      <c r="Q1901" s="8"/>
      <c r="R1901" s="8"/>
      <c r="S1901" s="8"/>
      <c r="T1901" s="8"/>
      <c r="U1901" s="8"/>
      <c r="V1901" s="8"/>
      <c r="W1901" s="8"/>
      <c r="X1901" s="8"/>
      <c r="Y1901" s="8"/>
    </row>
    <row r="1902">
      <c r="A1902" s="8"/>
      <c r="B1902" s="8"/>
      <c r="C1902" s="8"/>
      <c r="D1902" s="8"/>
      <c r="E1902" s="8"/>
      <c r="F1902" s="8"/>
      <c r="G1902" s="8"/>
      <c r="H1902" s="8"/>
      <c r="I1902" s="8"/>
      <c r="J1902" s="8"/>
      <c r="K1902" s="8"/>
      <c r="L1902" s="8"/>
      <c r="M1902" s="8"/>
      <c r="N1902" s="8"/>
      <c r="O1902" s="8"/>
      <c r="P1902" s="8"/>
      <c r="Q1902" s="8"/>
      <c r="R1902" s="8"/>
      <c r="S1902" s="8"/>
      <c r="T1902" s="8"/>
      <c r="U1902" s="8"/>
      <c r="V1902" s="8"/>
      <c r="W1902" s="8"/>
      <c r="X1902" s="8"/>
      <c r="Y1902" s="8"/>
    </row>
    <row r="1903">
      <c r="A1903" s="8"/>
      <c r="B1903" s="8"/>
      <c r="C1903" s="8"/>
      <c r="D1903" s="8"/>
      <c r="E1903" s="8"/>
      <c r="F1903" s="8"/>
      <c r="G1903" s="8"/>
      <c r="H1903" s="8"/>
      <c r="I1903" s="8"/>
      <c r="J1903" s="8"/>
      <c r="K1903" s="8"/>
      <c r="L1903" s="8"/>
      <c r="M1903" s="8"/>
      <c r="N1903" s="8"/>
      <c r="O1903" s="8"/>
      <c r="P1903" s="8"/>
      <c r="Q1903" s="8"/>
      <c r="R1903" s="8"/>
      <c r="S1903" s="8"/>
      <c r="T1903" s="8"/>
      <c r="U1903" s="8"/>
      <c r="V1903" s="8"/>
      <c r="W1903" s="8"/>
      <c r="X1903" s="8"/>
      <c r="Y1903" s="8"/>
    </row>
    <row r="1904">
      <c r="A1904" s="8"/>
      <c r="B1904" s="8"/>
      <c r="C1904" s="8"/>
      <c r="D1904" s="8"/>
      <c r="E1904" s="8"/>
      <c r="F1904" s="8"/>
      <c r="G1904" s="8"/>
      <c r="H1904" s="8"/>
      <c r="I1904" s="8"/>
      <c r="J1904" s="8"/>
      <c r="K1904" s="8"/>
      <c r="L1904" s="8"/>
      <c r="M1904" s="8"/>
      <c r="N1904" s="8"/>
      <c r="O1904" s="8"/>
      <c r="P1904" s="8"/>
      <c r="Q1904" s="8"/>
      <c r="R1904" s="8"/>
      <c r="S1904" s="8"/>
      <c r="T1904" s="8"/>
      <c r="U1904" s="8"/>
      <c r="V1904" s="8"/>
      <c r="W1904" s="8"/>
      <c r="X1904" s="8"/>
      <c r="Y1904" s="8"/>
    </row>
    <row r="1905">
      <c r="A1905" s="8"/>
      <c r="B1905" s="8"/>
      <c r="C1905" s="8"/>
      <c r="D1905" s="8"/>
      <c r="E1905" s="8"/>
      <c r="F1905" s="8"/>
      <c r="G1905" s="8"/>
      <c r="H1905" s="8"/>
      <c r="I1905" s="8"/>
      <c r="J1905" s="8"/>
      <c r="K1905" s="8"/>
      <c r="L1905" s="8"/>
      <c r="M1905" s="8"/>
      <c r="N1905" s="8"/>
      <c r="O1905" s="8"/>
      <c r="P1905" s="8"/>
      <c r="Q1905" s="8"/>
      <c r="R1905" s="8"/>
      <c r="S1905" s="8"/>
      <c r="T1905" s="8"/>
      <c r="U1905" s="8"/>
      <c r="V1905" s="8"/>
      <c r="W1905" s="8"/>
      <c r="X1905" s="8"/>
      <c r="Y1905" s="8"/>
    </row>
    <row r="1906">
      <c r="A1906" s="8"/>
      <c r="B1906" s="8"/>
      <c r="C1906" s="8"/>
      <c r="D1906" s="8"/>
      <c r="E1906" s="8"/>
      <c r="F1906" s="8"/>
      <c r="G1906" s="8"/>
      <c r="H1906" s="8"/>
      <c r="I1906" s="8"/>
      <c r="J1906" s="8"/>
      <c r="K1906" s="8"/>
      <c r="L1906" s="8"/>
      <c r="M1906" s="8"/>
      <c r="N1906" s="8"/>
      <c r="O1906" s="8"/>
      <c r="P1906" s="8"/>
      <c r="Q1906" s="8"/>
      <c r="R1906" s="8"/>
      <c r="S1906" s="8"/>
      <c r="T1906" s="8"/>
      <c r="U1906" s="8"/>
      <c r="V1906" s="8"/>
      <c r="W1906" s="8"/>
      <c r="X1906" s="8"/>
      <c r="Y1906" s="8"/>
    </row>
    <row r="1907">
      <c r="A1907" s="8"/>
      <c r="B1907" s="8"/>
      <c r="C1907" s="8"/>
      <c r="D1907" s="8"/>
      <c r="E1907" s="8"/>
      <c r="F1907" s="8"/>
      <c r="G1907" s="8"/>
      <c r="H1907" s="8"/>
      <c r="I1907" s="8"/>
      <c r="J1907" s="8"/>
      <c r="K1907" s="8"/>
      <c r="L1907" s="8"/>
      <c r="M1907" s="8"/>
      <c r="N1907" s="8"/>
      <c r="O1907" s="8"/>
      <c r="P1907" s="8"/>
      <c r="Q1907" s="8"/>
      <c r="R1907" s="8"/>
      <c r="S1907" s="8"/>
      <c r="T1907" s="8"/>
      <c r="U1907" s="8"/>
      <c r="V1907" s="8"/>
      <c r="W1907" s="8"/>
      <c r="X1907" s="8"/>
      <c r="Y1907" s="8"/>
    </row>
    <row r="1908">
      <c r="A1908" s="8"/>
      <c r="B1908" s="8"/>
      <c r="C1908" s="8"/>
      <c r="D1908" s="8"/>
      <c r="E1908" s="8"/>
      <c r="F1908" s="8"/>
      <c r="G1908" s="8"/>
      <c r="H1908" s="8"/>
      <c r="I1908" s="8"/>
      <c r="J1908" s="8"/>
      <c r="K1908" s="8"/>
      <c r="L1908" s="8"/>
      <c r="M1908" s="8"/>
      <c r="N1908" s="8"/>
      <c r="O1908" s="8"/>
      <c r="P1908" s="8"/>
      <c r="Q1908" s="8"/>
      <c r="R1908" s="8"/>
      <c r="S1908" s="8"/>
      <c r="T1908" s="8"/>
      <c r="U1908" s="8"/>
      <c r="V1908" s="8"/>
      <c r="W1908" s="8"/>
      <c r="X1908" s="8"/>
      <c r="Y1908" s="8"/>
    </row>
    <row r="1909">
      <c r="A1909" s="8"/>
      <c r="B1909" s="8"/>
      <c r="C1909" s="8"/>
      <c r="D1909" s="8"/>
      <c r="E1909" s="8"/>
      <c r="F1909" s="8"/>
      <c r="G1909" s="8"/>
      <c r="H1909" s="8"/>
      <c r="I1909" s="8"/>
      <c r="J1909" s="8"/>
      <c r="K1909" s="8"/>
      <c r="L1909" s="8"/>
      <c r="M1909" s="8"/>
      <c r="N1909" s="8"/>
      <c r="O1909" s="8"/>
      <c r="P1909" s="8"/>
      <c r="Q1909" s="8"/>
      <c r="R1909" s="8"/>
      <c r="S1909" s="8"/>
      <c r="T1909" s="8"/>
      <c r="U1909" s="8"/>
      <c r="V1909" s="8"/>
      <c r="W1909" s="8"/>
      <c r="X1909" s="8"/>
      <c r="Y1909" s="8"/>
    </row>
    <row r="1910">
      <c r="A1910" s="8"/>
      <c r="B1910" s="8"/>
      <c r="C1910" s="8"/>
      <c r="D1910" s="8"/>
      <c r="E1910" s="8"/>
      <c r="F1910" s="8"/>
      <c r="G1910" s="8"/>
      <c r="H1910" s="8"/>
      <c r="I1910" s="8"/>
      <c r="J1910" s="8"/>
      <c r="K1910" s="8"/>
      <c r="L1910" s="8"/>
      <c r="M1910" s="8"/>
      <c r="N1910" s="8"/>
      <c r="O1910" s="8"/>
      <c r="P1910" s="8"/>
      <c r="Q1910" s="8"/>
      <c r="R1910" s="8"/>
      <c r="S1910" s="8"/>
      <c r="T1910" s="8"/>
      <c r="U1910" s="8"/>
      <c r="V1910" s="8"/>
      <c r="W1910" s="8"/>
      <c r="X1910" s="8"/>
      <c r="Y1910" s="8"/>
    </row>
    <row r="1911">
      <c r="A1911" s="8"/>
      <c r="B1911" s="8"/>
      <c r="C1911" s="8"/>
      <c r="D1911" s="8"/>
      <c r="E1911" s="8"/>
      <c r="F1911" s="8"/>
      <c r="G1911" s="8"/>
      <c r="H1911" s="8"/>
      <c r="I1911" s="8"/>
      <c r="J1911" s="8"/>
      <c r="K1911" s="8"/>
      <c r="L1911" s="8"/>
      <c r="M1911" s="8"/>
      <c r="N1911" s="8"/>
      <c r="O1911" s="8"/>
      <c r="P1911" s="8"/>
      <c r="Q1911" s="8"/>
      <c r="R1911" s="8"/>
      <c r="S1911" s="8"/>
      <c r="T1911" s="8"/>
      <c r="U1911" s="8"/>
      <c r="V1911" s="8"/>
      <c r="W1911" s="8"/>
      <c r="X1911" s="8"/>
      <c r="Y1911" s="8"/>
    </row>
    <row r="1912">
      <c r="A1912" s="8"/>
      <c r="B1912" s="8"/>
      <c r="C1912" s="8"/>
      <c r="D1912" s="8"/>
      <c r="E1912" s="8"/>
      <c r="F1912" s="8"/>
      <c r="G1912" s="8"/>
      <c r="H1912" s="8"/>
      <c r="I1912" s="8"/>
      <c r="J1912" s="8"/>
      <c r="K1912" s="8"/>
      <c r="L1912" s="8"/>
      <c r="M1912" s="8"/>
      <c r="N1912" s="8"/>
      <c r="O1912" s="8"/>
      <c r="P1912" s="8"/>
      <c r="Q1912" s="8"/>
      <c r="R1912" s="8"/>
      <c r="S1912" s="8"/>
      <c r="T1912" s="8"/>
      <c r="U1912" s="8"/>
      <c r="V1912" s="8"/>
      <c r="W1912" s="8"/>
      <c r="X1912" s="8"/>
      <c r="Y1912" s="8"/>
    </row>
    <row r="1913">
      <c r="A1913" s="8"/>
      <c r="B1913" s="8"/>
      <c r="C1913" s="8"/>
      <c r="D1913" s="8"/>
      <c r="E1913" s="8"/>
      <c r="F1913" s="8"/>
      <c r="G1913" s="8"/>
      <c r="H1913" s="8"/>
      <c r="I1913" s="8"/>
      <c r="J1913" s="8"/>
      <c r="K1913" s="8"/>
      <c r="L1913" s="8"/>
      <c r="M1913" s="8"/>
      <c r="N1913" s="8"/>
      <c r="O1913" s="8"/>
      <c r="P1913" s="8"/>
      <c r="Q1913" s="8"/>
      <c r="R1913" s="8"/>
      <c r="S1913" s="8"/>
      <c r="T1913" s="8"/>
      <c r="U1913" s="8"/>
      <c r="V1913" s="8"/>
      <c r="W1913" s="8"/>
      <c r="X1913" s="8"/>
      <c r="Y1913" s="8"/>
    </row>
    <row r="1914">
      <c r="A1914" s="8"/>
      <c r="B1914" s="8"/>
      <c r="C1914" s="8"/>
      <c r="D1914" s="8"/>
      <c r="E1914" s="8"/>
      <c r="F1914" s="8"/>
      <c r="G1914" s="8"/>
      <c r="H1914" s="8"/>
      <c r="I1914" s="8"/>
      <c r="J1914" s="8"/>
      <c r="K1914" s="8"/>
      <c r="L1914" s="8"/>
      <c r="M1914" s="8"/>
      <c r="N1914" s="8"/>
      <c r="O1914" s="8"/>
      <c r="P1914" s="8"/>
      <c r="Q1914" s="8"/>
      <c r="R1914" s="8"/>
      <c r="S1914" s="8"/>
      <c r="T1914" s="8"/>
      <c r="U1914" s="8"/>
      <c r="V1914" s="8"/>
      <c r="W1914" s="8"/>
      <c r="X1914" s="8"/>
      <c r="Y1914" s="8"/>
    </row>
    <row r="1915">
      <c r="A1915" s="8"/>
      <c r="B1915" s="8"/>
      <c r="C1915" s="8"/>
      <c r="D1915" s="8"/>
      <c r="E1915" s="8"/>
      <c r="F1915" s="8"/>
      <c r="G1915" s="8"/>
      <c r="H1915" s="8"/>
      <c r="I1915" s="8"/>
      <c r="J1915" s="8"/>
      <c r="K1915" s="8"/>
      <c r="L1915" s="8"/>
      <c r="M1915" s="8"/>
      <c r="N1915" s="8"/>
      <c r="O1915" s="8"/>
      <c r="P1915" s="8"/>
      <c r="Q1915" s="8"/>
      <c r="R1915" s="8"/>
      <c r="S1915" s="8"/>
      <c r="T1915" s="8"/>
      <c r="U1915" s="8"/>
      <c r="V1915" s="8"/>
      <c r="W1915" s="8"/>
      <c r="X1915" s="8"/>
      <c r="Y1915" s="8"/>
    </row>
    <row r="1916">
      <c r="A1916" s="8"/>
      <c r="B1916" s="8"/>
      <c r="C1916" s="8"/>
      <c r="D1916" s="8"/>
      <c r="E1916" s="8"/>
      <c r="F1916" s="8"/>
      <c r="G1916" s="8"/>
      <c r="H1916" s="8"/>
      <c r="I1916" s="8"/>
      <c r="J1916" s="8"/>
      <c r="K1916" s="8"/>
      <c r="L1916" s="8"/>
      <c r="M1916" s="8"/>
      <c r="N1916" s="8"/>
      <c r="O1916" s="8"/>
      <c r="P1916" s="8"/>
      <c r="Q1916" s="8"/>
      <c r="R1916" s="8"/>
      <c r="S1916" s="8"/>
      <c r="T1916" s="8"/>
      <c r="U1916" s="8"/>
      <c r="V1916" s="8"/>
      <c r="W1916" s="8"/>
      <c r="X1916" s="8"/>
      <c r="Y1916" s="8"/>
    </row>
    <row r="1917">
      <c r="A1917" s="8"/>
      <c r="B1917" s="8"/>
      <c r="C1917" s="8"/>
      <c r="D1917" s="8"/>
      <c r="E1917" s="8"/>
      <c r="F1917" s="8"/>
      <c r="G1917" s="8"/>
      <c r="H1917" s="8"/>
      <c r="I1917" s="8"/>
      <c r="J1917" s="8"/>
      <c r="K1917" s="8"/>
      <c r="L1917" s="8"/>
      <c r="M1917" s="8"/>
      <c r="N1917" s="8"/>
      <c r="O1917" s="8"/>
      <c r="P1917" s="8"/>
      <c r="Q1917" s="8"/>
      <c r="R1917" s="8"/>
      <c r="S1917" s="8"/>
      <c r="T1917" s="8"/>
      <c r="U1917" s="8"/>
      <c r="V1917" s="8"/>
      <c r="W1917" s="8"/>
      <c r="X1917" s="8"/>
      <c r="Y1917" s="8"/>
    </row>
    <row r="1918">
      <c r="A1918" s="8"/>
      <c r="B1918" s="8"/>
      <c r="C1918" s="8"/>
      <c r="D1918" s="8"/>
      <c r="E1918" s="8"/>
      <c r="F1918" s="8"/>
      <c r="G1918" s="8"/>
      <c r="H1918" s="8"/>
      <c r="I1918" s="8"/>
      <c r="J1918" s="8"/>
      <c r="K1918" s="8"/>
      <c r="L1918" s="8"/>
      <c r="M1918" s="8"/>
      <c r="N1918" s="8"/>
      <c r="O1918" s="8"/>
      <c r="P1918" s="8"/>
      <c r="Q1918" s="8"/>
      <c r="R1918" s="8"/>
      <c r="S1918" s="8"/>
      <c r="T1918" s="8"/>
      <c r="U1918" s="8"/>
      <c r="V1918" s="8"/>
      <c r="W1918" s="8"/>
      <c r="X1918" s="8"/>
      <c r="Y1918" s="8"/>
    </row>
    <row r="1919">
      <c r="A1919" s="8"/>
      <c r="B1919" s="8"/>
      <c r="C1919" s="8"/>
      <c r="D1919" s="8"/>
      <c r="E1919" s="8"/>
      <c r="F1919" s="8"/>
      <c r="G1919" s="8"/>
      <c r="H1919" s="8"/>
      <c r="I1919" s="8"/>
      <c r="J1919" s="8"/>
      <c r="K1919" s="8"/>
      <c r="L1919" s="8"/>
      <c r="M1919" s="8"/>
      <c r="N1919" s="8"/>
      <c r="O1919" s="8"/>
      <c r="P1919" s="8"/>
      <c r="Q1919" s="8"/>
      <c r="R1919" s="8"/>
      <c r="S1919" s="8"/>
      <c r="T1919" s="8"/>
      <c r="U1919" s="8"/>
      <c r="V1919" s="8"/>
      <c r="W1919" s="8"/>
      <c r="X1919" s="8"/>
      <c r="Y1919" s="8"/>
    </row>
    <row r="1920">
      <c r="A1920" s="8"/>
      <c r="B1920" s="8"/>
      <c r="C1920" s="8"/>
      <c r="D1920" s="8"/>
      <c r="E1920" s="8"/>
      <c r="F1920" s="8"/>
      <c r="G1920" s="8"/>
      <c r="H1920" s="8"/>
      <c r="I1920" s="8"/>
      <c r="J1920" s="8"/>
      <c r="K1920" s="8"/>
      <c r="L1920" s="8"/>
      <c r="M1920" s="8"/>
      <c r="N1920" s="8"/>
      <c r="O1920" s="8"/>
      <c r="P1920" s="8"/>
      <c r="Q1920" s="8"/>
      <c r="R1920" s="8"/>
      <c r="S1920" s="8"/>
      <c r="T1920" s="8"/>
      <c r="U1920" s="8"/>
      <c r="V1920" s="8"/>
      <c r="W1920" s="8"/>
      <c r="X1920" s="8"/>
      <c r="Y1920" s="8"/>
    </row>
    <row r="1921">
      <c r="A1921" s="8"/>
      <c r="B1921" s="8"/>
      <c r="C1921" s="8"/>
      <c r="D1921" s="8"/>
      <c r="E1921" s="8"/>
      <c r="F1921" s="8"/>
      <c r="G1921" s="8"/>
      <c r="H1921" s="8"/>
      <c r="I1921" s="8"/>
      <c r="J1921" s="8"/>
      <c r="K1921" s="8"/>
      <c r="L1921" s="8"/>
      <c r="M1921" s="8"/>
      <c r="N1921" s="8"/>
      <c r="O1921" s="8"/>
      <c r="P1921" s="8"/>
      <c r="Q1921" s="8"/>
      <c r="R1921" s="8"/>
      <c r="S1921" s="8"/>
      <c r="T1921" s="8"/>
      <c r="U1921" s="8"/>
      <c r="V1921" s="8"/>
      <c r="W1921" s="8"/>
      <c r="X1921" s="8"/>
      <c r="Y1921" s="8"/>
    </row>
    <row r="1922">
      <c r="A1922" s="8"/>
      <c r="B1922" s="8"/>
      <c r="C1922" s="8"/>
      <c r="D1922" s="8"/>
      <c r="E1922" s="8"/>
      <c r="F1922" s="8"/>
      <c r="G1922" s="8"/>
      <c r="H1922" s="8"/>
      <c r="I1922" s="8"/>
      <c r="J1922" s="8"/>
      <c r="K1922" s="8"/>
      <c r="L1922" s="8"/>
      <c r="M1922" s="8"/>
      <c r="N1922" s="8"/>
      <c r="O1922" s="8"/>
      <c r="P1922" s="8"/>
      <c r="Q1922" s="8"/>
      <c r="R1922" s="8"/>
      <c r="S1922" s="8"/>
      <c r="T1922" s="8"/>
      <c r="U1922" s="8"/>
      <c r="V1922" s="8"/>
      <c r="W1922" s="8"/>
      <c r="X1922" s="8"/>
      <c r="Y1922" s="8"/>
    </row>
    <row r="1923">
      <c r="A1923" s="8"/>
      <c r="B1923" s="8"/>
      <c r="C1923" s="8"/>
      <c r="D1923" s="8"/>
      <c r="E1923" s="8"/>
      <c r="F1923" s="8"/>
      <c r="G1923" s="8"/>
      <c r="H1923" s="8"/>
      <c r="I1923" s="8"/>
      <c r="J1923" s="8"/>
      <c r="K1923" s="8"/>
      <c r="L1923" s="8"/>
      <c r="M1923" s="8"/>
      <c r="N1923" s="8"/>
      <c r="O1923" s="8"/>
      <c r="P1923" s="8"/>
      <c r="Q1923" s="8"/>
      <c r="R1923" s="8"/>
      <c r="S1923" s="8"/>
      <c r="T1923" s="8"/>
      <c r="U1923" s="8"/>
      <c r="V1923" s="8"/>
      <c r="W1923" s="8"/>
      <c r="X1923" s="8"/>
      <c r="Y1923" s="8"/>
    </row>
    <row r="1924">
      <c r="A1924" s="8"/>
      <c r="B1924" s="8"/>
      <c r="C1924" s="8"/>
      <c r="D1924" s="8"/>
      <c r="E1924" s="8"/>
      <c r="F1924" s="8"/>
      <c r="G1924" s="8"/>
      <c r="H1924" s="8"/>
      <c r="I1924" s="8"/>
      <c r="J1924" s="8"/>
      <c r="K1924" s="8"/>
      <c r="L1924" s="8"/>
      <c r="M1924" s="8"/>
      <c r="N1924" s="8"/>
      <c r="O1924" s="8"/>
      <c r="P1924" s="8"/>
      <c r="Q1924" s="8"/>
      <c r="R1924" s="8"/>
      <c r="S1924" s="8"/>
      <c r="T1924" s="8"/>
      <c r="U1924" s="8"/>
      <c r="V1924" s="8"/>
      <c r="W1924" s="8"/>
      <c r="X1924" s="8"/>
      <c r="Y1924" s="8"/>
    </row>
    <row r="1925">
      <c r="A1925" s="8"/>
      <c r="B1925" s="8"/>
      <c r="C1925" s="8"/>
      <c r="D1925" s="8"/>
      <c r="E1925" s="8"/>
      <c r="F1925" s="8"/>
      <c r="G1925" s="8"/>
      <c r="H1925" s="8"/>
      <c r="I1925" s="8"/>
      <c r="J1925" s="8"/>
      <c r="K1925" s="8"/>
      <c r="L1925" s="8"/>
      <c r="M1925" s="8"/>
      <c r="N1925" s="8"/>
      <c r="O1925" s="8"/>
      <c r="P1925" s="8"/>
      <c r="Q1925" s="8"/>
      <c r="R1925" s="8"/>
      <c r="S1925" s="8"/>
      <c r="T1925" s="8"/>
      <c r="U1925" s="8"/>
      <c r="V1925" s="8"/>
      <c r="W1925" s="8"/>
      <c r="X1925" s="8"/>
      <c r="Y1925" s="8"/>
    </row>
    <row r="1926">
      <c r="A1926" s="8"/>
      <c r="B1926" s="8"/>
      <c r="C1926" s="8"/>
      <c r="D1926" s="8"/>
      <c r="E1926" s="8"/>
      <c r="F1926" s="8"/>
      <c r="G1926" s="8"/>
      <c r="H1926" s="8"/>
      <c r="I1926" s="8"/>
      <c r="J1926" s="8"/>
      <c r="K1926" s="8"/>
      <c r="L1926" s="8"/>
      <c r="M1926" s="8"/>
      <c r="N1926" s="8"/>
      <c r="O1926" s="8"/>
      <c r="P1926" s="8"/>
      <c r="Q1926" s="8"/>
      <c r="R1926" s="8"/>
      <c r="S1926" s="8"/>
      <c r="T1926" s="8"/>
      <c r="U1926" s="8"/>
      <c r="V1926" s="8"/>
      <c r="W1926" s="8"/>
      <c r="X1926" s="8"/>
      <c r="Y1926" s="8"/>
    </row>
    <row r="1927">
      <c r="A1927" s="8"/>
      <c r="B1927" s="8"/>
      <c r="C1927" s="8"/>
      <c r="D1927" s="8"/>
      <c r="E1927" s="8"/>
      <c r="F1927" s="8"/>
      <c r="G1927" s="8"/>
      <c r="H1927" s="8"/>
      <c r="I1927" s="8"/>
      <c r="J1927" s="8"/>
      <c r="K1927" s="8"/>
      <c r="L1927" s="8"/>
      <c r="M1927" s="8"/>
      <c r="N1927" s="8"/>
      <c r="O1927" s="8"/>
      <c r="P1927" s="8"/>
      <c r="Q1927" s="8"/>
      <c r="R1927" s="8"/>
      <c r="S1927" s="8"/>
      <c r="T1927" s="8"/>
      <c r="U1927" s="8"/>
      <c r="V1927" s="8"/>
      <c r="W1927" s="8"/>
      <c r="X1927" s="8"/>
      <c r="Y1927" s="8"/>
    </row>
    <row r="1928">
      <c r="A1928" s="8"/>
      <c r="B1928" s="8"/>
      <c r="C1928" s="8"/>
      <c r="D1928" s="8"/>
      <c r="E1928" s="8"/>
      <c r="F1928" s="8"/>
      <c r="G1928" s="8"/>
      <c r="H1928" s="8"/>
      <c r="I1928" s="8"/>
      <c r="J1928" s="8"/>
      <c r="K1928" s="8"/>
      <c r="L1928" s="8"/>
      <c r="M1928" s="8"/>
      <c r="N1928" s="8"/>
      <c r="O1928" s="8"/>
      <c r="P1928" s="8"/>
      <c r="Q1928" s="8"/>
      <c r="R1928" s="8"/>
      <c r="S1928" s="8"/>
      <c r="T1928" s="8"/>
      <c r="U1928" s="8"/>
      <c r="V1928" s="8"/>
      <c r="W1928" s="8"/>
      <c r="X1928" s="8"/>
      <c r="Y1928" s="8"/>
    </row>
    <row r="1929">
      <c r="A1929" s="8"/>
      <c r="B1929" s="8"/>
      <c r="C1929" s="8"/>
      <c r="D1929" s="8"/>
      <c r="E1929" s="8"/>
      <c r="F1929" s="8"/>
      <c r="G1929" s="8"/>
      <c r="H1929" s="8"/>
      <c r="I1929" s="8"/>
      <c r="J1929" s="8"/>
      <c r="K1929" s="8"/>
      <c r="L1929" s="8"/>
      <c r="M1929" s="8"/>
      <c r="N1929" s="8"/>
      <c r="O1929" s="8"/>
      <c r="P1929" s="8"/>
      <c r="Q1929" s="8"/>
      <c r="R1929" s="8"/>
      <c r="S1929" s="8"/>
      <c r="T1929" s="8"/>
      <c r="U1929" s="8"/>
      <c r="V1929" s="8"/>
      <c r="W1929" s="8"/>
      <c r="X1929" s="8"/>
      <c r="Y1929" s="8"/>
    </row>
    <row r="1930">
      <c r="A1930" s="8"/>
      <c r="B1930" s="8"/>
      <c r="C1930" s="8"/>
      <c r="D1930" s="8"/>
      <c r="E1930" s="8"/>
      <c r="F1930" s="8"/>
      <c r="G1930" s="8"/>
      <c r="H1930" s="8"/>
      <c r="I1930" s="8"/>
      <c r="J1930" s="8"/>
      <c r="K1930" s="8"/>
      <c r="L1930" s="8"/>
      <c r="M1930" s="8"/>
      <c r="N1930" s="8"/>
      <c r="O1930" s="8"/>
      <c r="P1930" s="8"/>
      <c r="Q1930" s="8"/>
      <c r="R1930" s="8"/>
      <c r="S1930" s="8"/>
      <c r="T1930" s="8"/>
      <c r="U1930" s="8"/>
      <c r="V1930" s="8"/>
      <c r="W1930" s="8"/>
      <c r="X1930" s="8"/>
      <c r="Y1930" s="8"/>
    </row>
    <row r="1931">
      <c r="A1931" s="8"/>
      <c r="B1931" s="8"/>
      <c r="C1931" s="8"/>
      <c r="D1931" s="8"/>
      <c r="E1931" s="8"/>
      <c r="F1931" s="8"/>
      <c r="G1931" s="8"/>
      <c r="H1931" s="8"/>
      <c r="I1931" s="8"/>
      <c r="J1931" s="8"/>
      <c r="K1931" s="8"/>
      <c r="L1931" s="8"/>
      <c r="M1931" s="8"/>
      <c r="N1931" s="8"/>
      <c r="O1931" s="8"/>
      <c r="P1931" s="8"/>
      <c r="Q1931" s="8"/>
      <c r="R1931" s="8"/>
      <c r="S1931" s="8"/>
      <c r="T1931" s="8"/>
      <c r="U1931" s="8"/>
      <c r="V1931" s="8"/>
      <c r="W1931" s="8"/>
      <c r="X1931" s="8"/>
      <c r="Y1931" s="8"/>
    </row>
    <row r="1932">
      <c r="A1932" s="8"/>
      <c r="B1932" s="8"/>
      <c r="C1932" s="8"/>
      <c r="D1932" s="8"/>
      <c r="E1932" s="8"/>
      <c r="F1932" s="8"/>
      <c r="G1932" s="8"/>
      <c r="H1932" s="8"/>
      <c r="I1932" s="8"/>
      <c r="J1932" s="8"/>
      <c r="K1932" s="8"/>
      <c r="L1932" s="8"/>
      <c r="M1932" s="8"/>
      <c r="N1932" s="8"/>
      <c r="O1932" s="8"/>
      <c r="P1932" s="8"/>
      <c r="Q1932" s="8"/>
      <c r="R1932" s="8"/>
      <c r="S1932" s="8"/>
      <c r="T1932" s="8"/>
      <c r="U1932" s="8"/>
      <c r="V1932" s="8"/>
      <c r="W1932" s="8"/>
      <c r="X1932" s="8"/>
      <c r="Y1932" s="8"/>
    </row>
    <row r="1933">
      <c r="A1933" s="8"/>
      <c r="B1933" s="8"/>
      <c r="C1933" s="8"/>
      <c r="D1933" s="8"/>
      <c r="E1933" s="8"/>
      <c r="F1933" s="8"/>
      <c r="G1933" s="8"/>
      <c r="H1933" s="8"/>
      <c r="I1933" s="8"/>
      <c r="J1933" s="8"/>
      <c r="K1933" s="8"/>
      <c r="L1933" s="8"/>
      <c r="M1933" s="8"/>
      <c r="N1933" s="8"/>
      <c r="O1933" s="8"/>
      <c r="P1933" s="8"/>
      <c r="Q1933" s="8"/>
      <c r="R1933" s="8"/>
      <c r="S1933" s="8"/>
      <c r="T1933" s="8"/>
      <c r="U1933" s="8"/>
      <c r="V1933" s="8"/>
      <c r="W1933" s="8"/>
      <c r="X1933" s="8"/>
      <c r="Y1933" s="8"/>
    </row>
    <row r="1934">
      <c r="A1934" s="8"/>
      <c r="B1934" s="8"/>
      <c r="C1934" s="8"/>
      <c r="D1934" s="8"/>
      <c r="E1934" s="8"/>
      <c r="F1934" s="8"/>
      <c r="G1934" s="8"/>
      <c r="H1934" s="8"/>
      <c r="I1934" s="8"/>
      <c r="J1934" s="8"/>
      <c r="K1934" s="8"/>
      <c r="L1934" s="8"/>
      <c r="M1934" s="8"/>
      <c r="N1934" s="8"/>
      <c r="O1934" s="8"/>
      <c r="P1934" s="8"/>
      <c r="Q1934" s="8"/>
      <c r="R1934" s="8"/>
      <c r="S1934" s="8"/>
      <c r="T1934" s="8"/>
      <c r="U1934" s="8"/>
      <c r="V1934" s="8"/>
      <c r="W1934" s="8"/>
      <c r="X1934" s="8"/>
      <c r="Y1934" s="8"/>
    </row>
    <row r="1935">
      <c r="A1935" s="8"/>
      <c r="B1935" s="8"/>
      <c r="C1935" s="8"/>
      <c r="D1935" s="8"/>
      <c r="E1935" s="8"/>
      <c r="F1935" s="8"/>
      <c r="G1935" s="8"/>
      <c r="H1935" s="8"/>
      <c r="I1935" s="8"/>
      <c r="J1935" s="8"/>
      <c r="K1935" s="8"/>
      <c r="L1935" s="8"/>
      <c r="M1935" s="8"/>
      <c r="N1935" s="8"/>
      <c r="O1935" s="8"/>
      <c r="P1935" s="8"/>
      <c r="Q1935" s="8"/>
      <c r="R1935" s="8"/>
      <c r="S1935" s="8"/>
      <c r="T1935" s="8"/>
      <c r="U1935" s="8"/>
      <c r="V1935" s="8"/>
      <c r="W1935" s="8"/>
      <c r="X1935" s="8"/>
      <c r="Y1935" s="8"/>
    </row>
    <row r="1936">
      <c r="A1936" s="8"/>
      <c r="B1936" s="8"/>
      <c r="C1936" s="8"/>
      <c r="D1936" s="8"/>
      <c r="E1936" s="8"/>
      <c r="F1936" s="8"/>
      <c r="G1936" s="8"/>
      <c r="H1936" s="8"/>
      <c r="I1936" s="8"/>
      <c r="J1936" s="8"/>
      <c r="K1936" s="8"/>
      <c r="L1936" s="8"/>
      <c r="M1936" s="8"/>
      <c r="N1936" s="8"/>
      <c r="O1936" s="8"/>
      <c r="P1936" s="8"/>
      <c r="Q1936" s="8"/>
      <c r="R1936" s="8"/>
      <c r="S1936" s="8"/>
      <c r="T1936" s="8"/>
      <c r="U1936" s="8"/>
      <c r="V1936" s="8"/>
      <c r="W1936" s="8"/>
      <c r="X1936" s="8"/>
      <c r="Y1936" s="8"/>
    </row>
    <row r="1937">
      <c r="A1937" s="8"/>
      <c r="B1937" s="8"/>
      <c r="C1937" s="8"/>
      <c r="D1937" s="8"/>
      <c r="E1937" s="8"/>
      <c r="F1937" s="8"/>
      <c r="G1937" s="8"/>
      <c r="H1937" s="8"/>
      <c r="I1937" s="8"/>
      <c r="J1937" s="8"/>
      <c r="K1937" s="8"/>
      <c r="L1937" s="8"/>
      <c r="M1937" s="8"/>
      <c r="N1937" s="8"/>
      <c r="O1937" s="8"/>
      <c r="P1937" s="8"/>
      <c r="Q1937" s="8"/>
      <c r="R1937" s="8"/>
      <c r="S1937" s="8"/>
      <c r="T1937" s="8"/>
      <c r="U1937" s="8"/>
      <c r="V1937" s="8"/>
      <c r="W1937" s="8"/>
      <c r="X1937" s="8"/>
      <c r="Y1937" s="8"/>
    </row>
    <row r="1938">
      <c r="A1938" s="8"/>
      <c r="B1938" s="8"/>
      <c r="C1938" s="8"/>
      <c r="D1938" s="8"/>
      <c r="E1938" s="8"/>
      <c r="F1938" s="8"/>
      <c r="G1938" s="8"/>
      <c r="H1938" s="8"/>
      <c r="I1938" s="8"/>
      <c r="J1938" s="8"/>
      <c r="K1938" s="8"/>
      <c r="L1938" s="8"/>
      <c r="M1938" s="8"/>
      <c r="N1938" s="8"/>
      <c r="O1938" s="8"/>
      <c r="P1938" s="8"/>
      <c r="Q1938" s="8"/>
      <c r="R1938" s="8"/>
      <c r="S1938" s="8"/>
      <c r="T1938" s="8"/>
      <c r="U1938" s="8"/>
      <c r="V1938" s="8"/>
      <c r="W1938" s="8"/>
      <c r="X1938" s="8"/>
      <c r="Y1938" s="8"/>
    </row>
    <row r="1939">
      <c r="A1939" s="8"/>
      <c r="B1939" s="8"/>
      <c r="C1939" s="8"/>
      <c r="D1939" s="8"/>
      <c r="E1939" s="8"/>
      <c r="F1939" s="8"/>
      <c r="G1939" s="8"/>
      <c r="H1939" s="8"/>
      <c r="I1939" s="8"/>
      <c r="J1939" s="8"/>
      <c r="K1939" s="8"/>
      <c r="L1939" s="8"/>
      <c r="M1939" s="8"/>
      <c r="N1939" s="8"/>
      <c r="O1939" s="8"/>
      <c r="P1939" s="8"/>
      <c r="Q1939" s="8"/>
      <c r="R1939" s="8"/>
      <c r="S1939" s="8"/>
      <c r="T1939" s="8"/>
      <c r="U1939" s="8"/>
      <c r="V1939" s="8"/>
      <c r="W1939" s="8"/>
      <c r="X1939" s="8"/>
      <c r="Y1939" s="8"/>
    </row>
    <row r="1940">
      <c r="A1940" s="8"/>
      <c r="B1940" s="8"/>
      <c r="C1940" s="8"/>
      <c r="D1940" s="8"/>
      <c r="E1940" s="8"/>
      <c r="F1940" s="8"/>
      <c r="G1940" s="8"/>
      <c r="H1940" s="8"/>
      <c r="I1940" s="8"/>
      <c r="J1940" s="8"/>
      <c r="K1940" s="8"/>
      <c r="L1940" s="8"/>
      <c r="M1940" s="8"/>
      <c r="N1940" s="8"/>
      <c r="O1940" s="8"/>
      <c r="P1940" s="8"/>
      <c r="Q1940" s="8"/>
      <c r="R1940" s="8"/>
      <c r="S1940" s="8"/>
      <c r="T1940" s="8"/>
      <c r="U1940" s="8"/>
      <c r="V1940" s="8"/>
      <c r="W1940" s="8"/>
      <c r="X1940" s="8"/>
      <c r="Y1940" s="8"/>
    </row>
    <row r="1941">
      <c r="A1941" s="8"/>
      <c r="B1941" s="8"/>
      <c r="C1941" s="8"/>
      <c r="D1941" s="8"/>
      <c r="E1941" s="8"/>
      <c r="F1941" s="8"/>
      <c r="G1941" s="8"/>
      <c r="H1941" s="8"/>
      <c r="I1941" s="8"/>
      <c r="J1941" s="8"/>
      <c r="K1941" s="8"/>
      <c r="L1941" s="8"/>
      <c r="M1941" s="8"/>
      <c r="N1941" s="8"/>
      <c r="O1941" s="8"/>
      <c r="P1941" s="8"/>
      <c r="Q1941" s="8"/>
      <c r="R1941" s="8"/>
      <c r="S1941" s="8"/>
      <c r="T1941" s="8"/>
      <c r="U1941" s="8"/>
      <c r="V1941" s="8"/>
      <c r="W1941" s="8"/>
      <c r="X1941" s="8"/>
      <c r="Y1941" s="8"/>
    </row>
    <row r="1942">
      <c r="A1942" s="8"/>
      <c r="B1942" s="8"/>
      <c r="C1942" s="8"/>
      <c r="D1942" s="8"/>
      <c r="E1942" s="8"/>
      <c r="F1942" s="8"/>
      <c r="G1942" s="8"/>
      <c r="H1942" s="8"/>
      <c r="I1942" s="8"/>
      <c r="J1942" s="8"/>
      <c r="K1942" s="8"/>
      <c r="L1942" s="8"/>
      <c r="M1942" s="8"/>
      <c r="N1942" s="8"/>
      <c r="O1942" s="8"/>
      <c r="P1942" s="8"/>
      <c r="Q1942" s="8"/>
      <c r="R1942" s="8"/>
      <c r="S1942" s="8"/>
      <c r="T1942" s="8"/>
      <c r="U1942" s="8"/>
      <c r="V1942" s="8"/>
      <c r="W1942" s="8"/>
      <c r="X1942" s="8"/>
      <c r="Y1942" s="8"/>
    </row>
    <row r="1943">
      <c r="A1943" s="8"/>
      <c r="B1943" s="8"/>
      <c r="C1943" s="8"/>
      <c r="D1943" s="8"/>
      <c r="E1943" s="8"/>
      <c r="F1943" s="8"/>
      <c r="G1943" s="8"/>
      <c r="H1943" s="8"/>
      <c r="I1943" s="8"/>
      <c r="J1943" s="8"/>
      <c r="K1943" s="8"/>
      <c r="L1943" s="8"/>
      <c r="M1943" s="8"/>
      <c r="N1943" s="8"/>
      <c r="O1943" s="8"/>
      <c r="P1943" s="8"/>
      <c r="Q1943" s="8"/>
      <c r="R1943" s="8"/>
      <c r="S1943" s="8"/>
      <c r="T1943" s="8"/>
      <c r="U1943" s="8"/>
      <c r="V1943" s="8"/>
      <c r="W1943" s="8"/>
      <c r="X1943" s="8"/>
      <c r="Y1943" s="8"/>
    </row>
    <row r="1944">
      <c r="A1944" s="8"/>
      <c r="B1944" s="8"/>
      <c r="C1944" s="8"/>
      <c r="D1944" s="8"/>
      <c r="E1944" s="8"/>
      <c r="F1944" s="8"/>
      <c r="G1944" s="8"/>
      <c r="H1944" s="8"/>
      <c r="I1944" s="8"/>
      <c r="J1944" s="8"/>
      <c r="K1944" s="8"/>
      <c r="L1944" s="8"/>
      <c r="M1944" s="8"/>
      <c r="N1944" s="8"/>
      <c r="O1944" s="8"/>
      <c r="P1944" s="8"/>
      <c r="Q1944" s="8"/>
      <c r="R1944" s="8"/>
      <c r="S1944" s="8"/>
      <c r="T1944" s="8"/>
      <c r="U1944" s="8"/>
      <c r="V1944" s="8"/>
      <c r="W1944" s="8"/>
      <c r="X1944" s="8"/>
      <c r="Y1944" s="8"/>
    </row>
    <row r="1945">
      <c r="A1945" s="8"/>
      <c r="B1945" s="8"/>
      <c r="C1945" s="8"/>
      <c r="D1945" s="8"/>
      <c r="E1945" s="8"/>
      <c r="F1945" s="8"/>
      <c r="G1945" s="8"/>
      <c r="H1945" s="8"/>
      <c r="I1945" s="8"/>
      <c r="J1945" s="8"/>
      <c r="K1945" s="8"/>
      <c r="L1945" s="8"/>
      <c r="M1945" s="8"/>
      <c r="N1945" s="8"/>
      <c r="O1945" s="8"/>
      <c r="P1945" s="8"/>
      <c r="Q1945" s="8"/>
      <c r="R1945" s="8"/>
      <c r="S1945" s="8"/>
      <c r="T1945" s="8"/>
      <c r="U1945" s="8"/>
      <c r="V1945" s="8"/>
      <c r="W1945" s="8"/>
      <c r="X1945" s="8"/>
      <c r="Y1945" s="8"/>
    </row>
    <row r="1946">
      <c r="A1946" s="8"/>
      <c r="B1946" s="8"/>
      <c r="C1946" s="8"/>
      <c r="D1946" s="8"/>
      <c r="E1946" s="8"/>
      <c r="F1946" s="8"/>
      <c r="G1946" s="8"/>
      <c r="H1946" s="8"/>
      <c r="I1946" s="8"/>
      <c r="J1946" s="8"/>
      <c r="K1946" s="8"/>
      <c r="L1946" s="8"/>
      <c r="M1946" s="8"/>
      <c r="N1946" s="8"/>
      <c r="O1946" s="8"/>
      <c r="P1946" s="8"/>
      <c r="Q1946" s="8"/>
      <c r="R1946" s="8"/>
      <c r="S1946" s="8"/>
      <c r="T1946" s="8"/>
      <c r="U1946" s="8"/>
      <c r="V1946" s="8"/>
      <c r="W1946" s="8"/>
      <c r="X1946" s="8"/>
      <c r="Y1946" s="8"/>
    </row>
    <row r="1947">
      <c r="A1947" s="8"/>
      <c r="B1947" s="8"/>
      <c r="C1947" s="8"/>
      <c r="D1947" s="8"/>
      <c r="E1947" s="8"/>
      <c r="F1947" s="8"/>
      <c r="G1947" s="8"/>
      <c r="H1947" s="8"/>
      <c r="I1947" s="8"/>
      <c r="J1947" s="8"/>
      <c r="K1947" s="8"/>
      <c r="L1947" s="8"/>
      <c r="M1947" s="8"/>
      <c r="N1947" s="8"/>
      <c r="O1947" s="8"/>
      <c r="P1947" s="8"/>
      <c r="Q1947" s="8"/>
      <c r="R1947" s="8"/>
      <c r="S1947" s="8"/>
      <c r="T1947" s="8"/>
      <c r="U1947" s="8"/>
      <c r="V1947" s="8"/>
      <c r="W1947" s="8"/>
      <c r="X1947" s="8"/>
      <c r="Y1947" s="8"/>
    </row>
    <row r="1948">
      <c r="A1948" s="8"/>
      <c r="B1948" s="8"/>
      <c r="C1948" s="8"/>
      <c r="D1948" s="8"/>
      <c r="E1948" s="8"/>
      <c r="F1948" s="8"/>
      <c r="G1948" s="8"/>
      <c r="H1948" s="8"/>
      <c r="I1948" s="8"/>
      <c r="J1948" s="8"/>
      <c r="K1948" s="8"/>
      <c r="L1948" s="8"/>
      <c r="M1948" s="8"/>
      <c r="N1948" s="8"/>
      <c r="O1948" s="8"/>
      <c r="P1948" s="8"/>
      <c r="Q1948" s="8"/>
      <c r="R1948" s="8"/>
      <c r="S1948" s="8"/>
      <c r="T1948" s="8"/>
      <c r="U1948" s="8"/>
      <c r="V1948" s="8"/>
      <c r="W1948" s="8"/>
      <c r="X1948" s="8"/>
      <c r="Y1948" s="8"/>
    </row>
    <row r="1949">
      <c r="A1949" s="8"/>
      <c r="B1949" s="8"/>
      <c r="C1949" s="8"/>
      <c r="D1949" s="8"/>
      <c r="E1949" s="8"/>
      <c r="F1949" s="8"/>
      <c r="G1949" s="8"/>
      <c r="H1949" s="8"/>
      <c r="I1949" s="8"/>
      <c r="J1949" s="8"/>
      <c r="K1949" s="8"/>
      <c r="L1949" s="8"/>
      <c r="M1949" s="8"/>
      <c r="N1949" s="8"/>
      <c r="O1949" s="8"/>
      <c r="P1949" s="8"/>
      <c r="Q1949" s="8"/>
      <c r="R1949" s="8"/>
      <c r="S1949" s="8"/>
      <c r="T1949" s="8"/>
      <c r="U1949" s="8"/>
      <c r="V1949" s="8"/>
      <c r="W1949" s="8"/>
      <c r="X1949" s="8"/>
      <c r="Y1949" s="8"/>
    </row>
    <row r="1950">
      <c r="A1950" s="8"/>
      <c r="B1950" s="8"/>
      <c r="C1950" s="8"/>
      <c r="D1950" s="8"/>
      <c r="E1950" s="8"/>
      <c r="F1950" s="8"/>
      <c r="G1950" s="8"/>
      <c r="H1950" s="8"/>
      <c r="I1950" s="8"/>
      <c r="J1950" s="8"/>
      <c r="K1950" s="8"/>
      <c r="L1950" s="8"/>
      <c r="M1950" s="8"/>
      <c r="N1950" s="8"/>
      <c r="O1950" s="8"/>
      <c r="P1950" s="8"/>
      <c r="Q1950" s="8"/>
      <c r="R1950" s="8"/>
      <c r="S1950" s="8"/>
      <c r="T1950" s="8"/>
      <c r="U1950" s="8"/>
      <c r="V1950" s="8"/>
      <c r="W1950" s="8"/>
      <c r="X1950" s="8"/>
      <c r="Y1950" s="8"/>
    </row>
    <row r="1951">
      <c r="A1951" s="8"/>
      <c r="B1951" s="8"/>
      <c r="C1951" s="8"/>
      <c r="D1951" s="8"/>
      <c r="E1951" s="8"/>
      <c r="F1951" s="8"/>
      <c r="G1951" s="8"/>
      <c r="H1951" s="8"/>
      <c r="I1951" s="8"/>
      <c r="J1951" s="8"/>
      <c r="K1951" s="8"/>
      <c r="L1951" s="8"/>
      <c r="M1951" s="8"/>
      <c r="N1951" s="8"/>
      <c r="O1951" s="8"/>
      <c r="P1951" s="8"/>
      <c r="Q1951" s="8"/>
      <c r="R1951" s="8"/>
      <c r="S1951" s="8"/>
      <c r="T1951" s="8"/>
      <c r="U1951" s="8"/>
      <c r="V1951" s="8"/>
      <c r="W1951" s="8"/>
      <c r="X1951" s="8"/>
      <c r="Y1951" s="8"/>
    </row>
    <row r="1952">
      <c r="A1952" s="8"/>
      <c r="B1952" s="8"/>
      <c r="C1952" s="8"/>
      <c r="D1952" s="8"/>
      <c r="E1952" s="8"/>
      <c r="F1952" s="8"/>
      <c r="G1952" s="8"/>
      <c r="H1952" s="8"/>
      <c r="I1952" s="8"/>
      <c r="J1952" s="8"/>
      <c r="K1952" s="8"/>
      <c r="L1952" s="8"/>
      <c r="M1952" s="8"/>
      <c r="N1952" s="8"/>
      <c r="O1952" s="8"/>
      <c r="P1952" s="8"/>
      <c r="Q1952" s="8"/>
      <c r="R1952" s="8"/>
      <c r="S1952" s="8"/>
      <c r="T1952" s="8"/>
      <c r="U1952" s="8"/>
      <c r="V1952" s="8"/>
      <c r="W1952" s="8"/>
      <c r="X1952" s="8"/>
      <c r="Y1952" s="8"/>
    </row>
    <row r="1953">
      <c r="A1953" s="8"/>
      <c r="B1953" s="8"/>
      <c r="C1953" s="8"/>
      <c r="D1953" s="8"/>
      <c r="E1953" s="8"/>
      <c r="F1953" s="8"/>
      <c r="G1953" s="8"/>
      <c r="H1953" s="8"/>
      <c r="I1953" s="8"/>
      <c r="J1953" s="8"/>
      <c r="K1953" s="8"/>
      <c r="L1953" s="8"/>
      <c r="M1953" s="8"/>
      <c r="N1953" s="8"/>
      <c r="O1953" s="8"/>
      <c r="P1953" s="8"/>
      <c r="Q1953" s="8"/>
      <c r="R1953" s="8"/>
      <c r="S1953" s="8"/>
      <c r="T1953" s="8"/>
      <c r="U1953" s="8"/>
      <c r="V1953" s="8"/>
      <c r="W1953" s="8"/>
      <c r="X1953" s="8"/>
      <c r="Y1953" s="8"/>
    </row>
    <row r="1954">
      <c r="A1954" s="8"/>
      <c r="B1954" s="8"/>
      <c r="C1954" s="8"/>
      <c r="D1954" s="8"/>
      <c r="E1954" s="8"/>
      <c r="F1954" s="8"/>
      <c r="G1954" s="8"/>
      <c r="H1954" s="8"/>
      <c r="I1954" s="8"/>
      <c r="J1954" s="8"/>
      <c r="K1954" s="8"/>
      <c r="L1954" s="8"/>
      <c r="M1954" s="8"/>
      <c r="N1954" s="8"/>
      <c r="O1954" s="8"/>
      <c r="P1954" s="8"/>
      <c r="Q1954" s="8"/>
      <c r="R1954" s="8"/>
      <c r="S1954" s="8"/>
      <c r="T1954" s="8"/>
      <c r="U1954" s="8"/>
      <c r="V1954" s="8"/>
      <c r="W1954" s="8"/>
      <c r="X1954" s="8"/>
      <c r="Y1954" s="8"/>
    </row>
    <row r="1955">
      <c r="A1955" s="8"/>
      <c r="B1955" s="8"/>
      <c r="C1955" s="8"/>
      <c r="D1955" s="8"/>
      <c r="E1955" s="8"/>
      <c r="F1955" s="8"/>
      <c r="G1955" s="8"/>
      <c r="H1955" s="8"/>
      <c r="I1955" s="8"/>
      <c r="J1955" s="8"/>
      <c r="K1955" s="8"/>
      <c r="L1955" s="8"/>
      <c r="M1955" s="8"/>
      <c r="N1955" s="8"/>
      <c r="O1955" s="8"/>
      <c r="P1955" s="8"/>
      <c r="Q1955" s="8"/>
      <c r="R1955" s="8"/>
      <c r="S1955" s="8"/>
      <c r="T1955" s="8"/>
      <c r="U1955" s="8"/>
      <c r="V1955" s="8"/>
      <c r="W1955" s="8"/>
      <c r="X1955" s="8"/>
      <c r="Y1955" s="8"/>
    </row>
    <row r="1956">
      <c r="A1956" s="8"/>
      <c r="B1956" s="8"/>
      <c r="C1956" s="8"/>
      <c r="D1956" s="8"/>
      <c r="E1956" s="8"/>
      <c r="F1956" s="8"/>
      <c r="G1956" s="8"/>
      <c r="H1956" s="8"/>
      <c r="I1956" s="8"/>
      <c r="J1956" s="8"/>
      <c r="K1956" s="8"/>
      <c r="L1956" s="8"/>
      <c r="M1956" s="8"/>
      <c r="N1956" s="8"/>
      <c r="O1956" s="8"/>
      <c r="P1956" s="8"/>
      <c r="Q1956" s="8"/>
      <c r="R1956" s="8"/>
      <c r="S1956" s="8"/>
      <c r="T1956" s="8"/>
      <c r="U1956" s="8"/>
      <c r="V1956" s="8"/>
      <c r="W1956" s="8"/>
      <c r="X1956" s="8"/>
      <c r="Y1956" s="8"/>
    </row>
    <row r="1957">
      <c r="A1957" s="8"/>
      <c r="B1957" s="8"/>
      <c r="C1957" s="8"/>
      <c r="D1957" s="8"/>
      <c r="E1957" s="8"/>
      <c r="F1957" s="8"/>
      <c r="G1957" s="8"/>
      <c r="H1957" s="8"/>
      <c r="I1957" s="8"/>
      <c r="J1957" s="8"/>
      <c r="K1957" s="8"/>
      <c r="L1957" s="8"/>
      <c r="M1957" s="8"/>
      <c r="N1957" s="8"/>
      <c r="O1957" s="8"/>
      <c r="P1957" s="8"/>
      <c r="Q1957" s="8"/>
      <c r="R1957" s="8"/>
      <c r="S1957" s="8"/>
      <c r="T1957" s="8"/>
      <c r="U1957" s="8"/>
      <c r="V1957" s="8"/>
      <c r="W1957" s="8"/>
      <c r="X1957" s="8"/>
      <c r="Y1957" s="8"/>
    </row>
    <row r="1958">
      <c r="A1958" s="8"/>
      <c r="B1958" s="8"/>
      <c r="C1958" s="8"/>
      <c r="D1958" s="8"/>
      <c r="E1958" s="8"/>
      <c r="F1958" s="8"/>
      <c r="G1958" s="8"/>
      <c r="H1958" s="8"/>
      <c r="I1958" s="8"/>
      <c r="J1958" s="8"/>
      <c r="K1958" s="8"/>
      <c r="L1958" s="8"/>
      <c r="M1958" s="8"/>
      <c r="N1958" s="8"/>
      <c r="O1958" s="8"/>
      <c r="P1958" s="8"/>
      <c r="Q1958" s="8"/>
      <c r="R1958" s="8"/>
      <c r="S1958" s="8"/>
      <c r="T1958" s="8"/>
      <c r="U1958" s="8"/>
      <c r="V1958" s="8"/>
      <c r="W1958" s="8"/>
      <c r="X1958" s="8"/>
      <c r="Y1958" s="8"/>
    </row>
    <row r="1959">
      <c r="A1959" s="8"/>
      <c r="B1959" s="8"/>
      <c r="C1959" s="8"/>
      <c r="D1959" s="8"/>
      <c r="E1959" s="8"/>
      <c r="F1959" s="8"/>
      <c r="G1959" s="8"/>
      <c r="H1959" s="8"/>
      <c r="I1959" s="8"/>
      <c r="J1959" s="8"/>
      <c r="K1959" s="8"/>
      <c r="L1959" s="8"/>
      <c r="M1959" s="8"/>
      <c r="N1959" s="8"/>
      <c r="O1959" s="8"/>
      <c r="P1959" s="8"/>
      <c r="Q1959" s="8"/>
      <c r="R1959" s="8"/>
      <c r="S1959" s="8"/>
      <c r="T1959" s="8"/>
      <c r="U1959" s="8"/>
      <c r="V1959" s="8"/>
      <c r="W1959" s="8"/>
      <c r="X1959" s="8"/>
      <c r="Y1959" s="8"/>
    </row>
    <row r="1960">
      <c r="A1960" s="8"/>
      <c r="B1960" s="8"/>
      <c r="C1960" s="8"/>
      <c r="D1960" s="8"/>
      <c r="E1960" s="8"/>
      <c r="F1960" s="8"/>
      <c r="G1960" s="8"/>
      <c r="H1960" s="8"/>
      <c r="I1960" s="8"/>
      <c r="J1960" s="8"/>
      <c r="K1960" s="8"/>
      <c r="L1960" s="8"/>
      <c r="M1960" s="8"/>
      <c r="N1960" s="8"/>
      <c r="O1960" s="8"/>
      <c r="P1960" s="8"/>
      <c r="Q1960" s="8"/>
      <c r="R1960" s="8"/>
      <c r="S1960" s="8"/>
      <c r="T1960" s="8"/>
      <c r="U1960" s="8"/>
      <c r="V1960" s="8"/>
      <c r="W1960" s="8"/>
      <c r="X1960" s="8"/>
      <c r="Y1960" s="8"/>
    </row>
    <row r="1961">
      <c r="A1961" s="8"/>
      <c r="B1961" s="8"/>
      <c r="C1961" s="8"/>
      <c r="D1961" s="8"/>
      <c r="E1961" s="8"/>
      <c r="F1961" s="8"/>
      <c r="G1961" s="8"/>
      <c r="H1961" s="8"/>
      <c r="I1961" s="8"/>
      <c r="J1961" s="8"/>
      <c r="K1961" s="8"/>
      <c r="L1961" s="8"/>
      <c r="M1961" s="8"/>
      <c r="N1961" s="8"/>
      <c r="O1961" s="8"/>
      <c r="P1961" s="8"/>
      <c r="Q1961" s="8"/>
      <c r="R1961" s="8"/>
      <c r="S1961" s="8"/>
      <c r="T1961" s="8"/>
      <c r="U1961" s="8"/>
      <c r="V1961" s="8"/>
      <c r="W1961" s="8"/>
      <c r="X1961" s="8"/>
      <c r="Y1961" s="8"/>
    </row>
    <row r="1962">
      <c r="A1962" s="8"/>
      <c r="B1962" s="8"/>
      <c r="C1962" s="8"/>
      <c r="D1962" s="8"/>
      <c r="E1962" s="8"/>
      <c r="F1962" s="8"/>
      <c r="G1962" s="8"/>
      <c r="H1962" s="8"/>
      <c r="I1962" s="8"/>
      <c r="J1962" s="8"/>
      <c r="K1962" s="8"/>
      <c r="L1962" s="8"/>
      <c r="M1962" s="8"/>
      <c r="N1962" s="8"/>
      <c r="O1962" s="8"/>
      <c r="P1962" s="8"/>
      <c r="Q1962" s="8"/>
      <c r="R1962" s="8"/>
      <c r="S1962" s="8"/>
      <c r="T1962" s="8"/>
      <c r="U1962" s="8"/>
      <c r="V1962" s="8"/>
      <c r="W1962" s="8"/>
      <c r="X1962" s="8"/>
      <c r="Y1962" s="8"/>
    </row>
    <row r="1963">
      <c r="A1963" s="8"/>
      <c r="B1963" s="8"/>
      <c r="C1963" s="8"/>
      <c r="D1963" s="8"/>
      <c r="E1963" s="8"/>
      <c r="F1963" s="8"/>
      <c r="G1963" s="8"/>
      <c r="H1963" s="8"/>
      <c r="I1963" s="8"/>
      <c r="J1963" s="8"/>
      <c r="K1963" s="8"/>
      <c r="L1963" s="8"/>
      <c r="M1963" s="8"/>
      <c r="N1963" s="8"/>
      <c r="O1963" s="8"/>
      <c r="P1963" s="8"/>
      <c r="Q1963" s="8"/>
      <c r="R1963" s="8"/>
      <c r="S1963" s="8"/>
      <c r="T1963" s="8"/>
      <c r="U1963" s="8"/>
      <c r="V1963" s="8"/>
      <c r="W1963" s="8"/>
      <c r="X1963" s="8"/>
      <c r="Y1963" s="8"/>
    </row>
    <row r="1964">
      <c r="A1964" s="8"/>
      <c r="B1964" s="8"/>
      <c r="C1964" s="8"/>
      <c r="D1964" s="8"/>
      <c r="E1964" s="8"/>
      <c r="F1964" s="8"/>
      <c r="G1964" s="8"/>
      <c r="H1964" s="8"/>
      <c r="I1964" s="8"/>
      <c r="J1964" s="8"/>
      <c r="K1964" s="8"/>
      <c r="L1964" s="8"/>
      <c r="M1964" s="8"/>
      <c r="N1964" s="8"/>
      <c r="O1964" s="8"/>
      <c r="P1964" s="8"/>
      <c r="Q1964" s="8"/>
      <c r="R1964" s="8"/>
      <c r="S1964" s="8"/>
      <c r="T1964" s="8"/>
      <c r="U1964" s="8"/>
      <c r="V1964" s="8"/>
      <c r="W1964" s="8"/>
      <c r="X1964" s="8"/>
      <c r="Y1964" s="8"/>
    </row>
    <row r="1965">
      <c r="A1965" s="8"/>
      <c r="B1965" s="8"/>
      <c r="C1965" s="8"/>
      <c r="D1965" s="8"/>
      <c r="E1965" s="8"/>
      <c r="F1965" s="8"/>
      <c r="G1965" s="8"/>
      <c r="H1965" s="8"/>
      <c r="I1965" s="8"/>
      <c r="J1965" s="8"/>
      <c r="K1965" s="8"/>
      <c r="L1965" s="8"/>
      <c r="M1965" s="8"/>
      <c r="N1965" s="8"/>
      <c r="O1965" s="8"/>
      <c r="P1965" s="8"/>
      <c r="Q1965" s="8"/>
      <c r="R1965" s="8"/>
      <c r="S1965" s="8"/>
      <c r="T1965" s="8"/>
      <c r="U1965" s="8"/>
      <c r="V1965" s="8"/>
      <c r="W1965" s="8"/>
      <c r="X1965" s="8"/>
      <c r="Y1965" s="8"/>
    </row>
    <row r="1966">
      <c r="A1966" s="8"/>
      <c r="B1966" s="8"/>
      <c r="C1966" s="8"/>
      <c r="D1966" s="8"/>
      <c r="E1966" s="8"/>
      <c r="F1966" s="8"/>
      <c r="G1966" s="8"/>
      <c r="H1966" s="8"/>
      <c r="I1966" s="8"/>
      <c r="J1966" s="8"/>
      <c r="K1966" s="8"/>
      <c r="L1966" s="8"/>
      <c r="M1966" s="8"/>
      <c r="N1966" s="8"/>
      <c r="O1966" s="8"/>
      <c r="P1966" s="8"/>
      <c r="Q1966" s="8"/>
      <c r="R1966" s="8"/>
      <c r="S1966" s="8"/>
      <c r="T1966" s="8"/>
      <c r="U1966" s="8"/>
      <c r="V1966" s="8"/>
      <c r="W1966" s="8"/>
      <c r="X1966" s="8"/>
      <c r="Y1966" s="8"/>
    </row>
    <row r="1967">
      <c r="A1967" s="8"/>
      <c r="B1967" s="8"/>
      <c r="C1967" s="8"/>
      <c r="D1967" s="8"/>
      <c r="E1967" s="8"/>
      <c r="F1967" s="8"/>
      <c r="G1967" s="8"/>
      <c r="H1967" s="8"/>
      <c r="I1967" s="8"/>
      <c r="J1967" s="8"/>
      <c r="K1967" s="8"/>
      <c r="L1967" s="8"/>
      <c r="M1967" s="8"/>
      <c r="N1967" s="8"/>
      <c r="O1967" s="8"/>
      <c r="P1967" s="8"/>
      <c r="Q1967" s="8"/>
      <c r="R1967" s="8"/>
      <c r="S1967" s="8"/>
      <c r="T1967" s="8"/>
      <c r="U1967" s="8"/>
      <c r="V1967" s="8"/>
      <c r="W1967" s="8"/>
      <c r="X1967" s="8"/>
      <c r="Y1967" s="8"/>
    </row>
    <row r="1968">
      <c r="A1968" s="8"/>
      <c r="B1968" s="8"/>
      <c r="C1968" s="8"/>
      <c r="D1968" s="8"/>
      <c r="E1968" s="8"/>
      <c r="F1968" s="8"/>
      <c r="G1968" s="8"/>
      <c r="H1968" s="8"/>
      <c r="I1968" s="8"/>
      <c r="J1968" s="8"/>
      <c r="K1968" s="8"/>
      <c r="L1968" s="8"/>
      <c r="M1968" s="8"/>
      <c r="N1968" s="8"/>
      <c r="O1968" s="8"/>
      <c r="P1968" s="8"/>
      <c r="Q1968" s="8"/>
      <c r="R1968" s="8"/>
      <c r="S1968" s="8"/>
      <c r="T1968" s="8"/>
      <c r="U1968" s="8"/>
      <c r="V1968" s="8"/>
      <c r="W1968" s="8"/>
      <c r="X1968" s="8"/>
      <c r="Y1968" s="8"/>
    </row>
    <row r="1969">
      <c r="A1969" s="8"/>
      <c r="B1969" s="8"/>
      <c r="C1969" s="8"/>
      <c r="D1969" s="8"/>
      <c r="E1969" s="8"/>
      <c r="F1969" s="8"/>
      <c r="G1969" s="8"/>
      <c r="H1969" s="8"/>
      <c r="I1969" s="8"/>
      <c r="J1969" s="8"/>
      <c r="K1969" s="8"/>
      <c r="L1969" s="8"/>
      <c r="M1969" s="8"/>
      <c r="N1969" s="8"/>
      <c r="O1969" s="8"/>
      <c r="P1969" s="8"/>
      <c r="Q1969" s="8"/>
      <c r="R1969" s="8"/>
      <c r="S1969" s="8"/>
      <c r="T1969" s="8"/>
      <c r="U1969" s="8"/>
      <c r="V1969" s="8"/>
      <c r="W1969" s="8"/>
      <c r="X1969" s="8"/>
      <c r="Y1969" s="8"/>
    </row>
    <row r="1970">
      <c r="A1970" s="8"/>
      <c r="B1970" s="8"/>
      <c r="C1970" s="8"/>
      <c r="D1970" s="8"/>
      <c r="E1970" s="8"/>
      <c r="F1970" s="8"/>
      <c r="G1970" s="8"/>
      <c r="H1970" s="8"/>
      <c r="I1970" s="8"/>
      <c r="J1970" s="8"/>
      <c r="K1970" s="8"/>
      <c r="L1970" s="8"/>
      <c r="M1970" s="8"/>
      <c r="N1970" s="8"/>
      <c r="O1970" s="8"/>
      <c r="P1970" s="8"/>
      <c r="Q1970" s="8"/>
      <c r="R1970" s="8"/>
      <c r="S1970" s="8"/>
      <c r="T1970" s="8"/>
      <c r="U1970" s="8"/>
      <c r="V1970" s="8"/>
      <c r="W1970" s="8"/>
      <c r="X1970" s="8"/>
      <c r="Y1970" s="8"/>
    </row>
    <row r="1971">
      <c r="A1971" s="8"/>
      <c r="B1971" s="8"/>
      <c r="C1971" s="8"/>
      <c r="D1971" s="8"/>
      <c r="E1971" s="8"/>
      <c r="F1971" s="8"/>
      <c r="G1971" s="8"/>
      <c r="H1971" s="8"/>
      <c r="I1971" s="8"/>
      <c r="J1971" s="8"/>
      <c r="K1971" s="8"/>
      <c r="L1971" s="8"/>
      <c r="M1971" s="8"/>
      <c r="N1971" s="8"/>
      <c r="O1971" s="8"/>
      <c r="P1971" s="8"/>
      <c r="Q1971" s="8"/>
      <c r="R1971" s="8"/>
      <c r="S1971" s="8"/>
      <c r="T1971" s="8"/>
      <c r="U1971" s="8"/>
      <c r="V1971" s="8"/>
      <c r="W1971" s="8"/>
      <c r="X1971" s="8"/>
      <c r="Y1971" s="8"/>
    </row>
    <row r="1972">
      <c r="A1972" s="8"/>
      <c r="B1972" s="8"/>
      <c r="C1972" s="8"/>
      <c r="D1972" s="8"/>
      <c r="E1972" s="8"/>
      <c r="F1972" s="8"/>
      <c r="G1972" s="8"/>
      <c r="H1972" s="8"/>
      <c r="I1972" s="8"/>
      <c r="J1972" s="8"/>
      <c r="K1972" s="8"/>
      <c r="L1972" s="8"/>
      <c r="M1972" s="8"/>
      <c r="N1972" s="8"/>
      <c r="O1972" s="8"/>
      <c r="P1972" s="8"/>
      <c r="Q1972" s="8"/>
      <c r="R1972" s="8"/>
      <c r="S1972" s="8"/>
      <c r="T1972" s="8"/>
      <c r="U1972" s="8"/>
      <c r="V1972" s="8"/>
      <c r="W1972" s="8"/>
      <c r="X1972" s="8"/>
      <c r="Y1972" s="8"/>
    </row>
    <row r="1973">
      <c r="A1973" s="8"/>
      <c r="B1973" s="8"/>
      <c r="C1973" s="8"/>
      <c r="D1973" s="8"/>
      <c r="E1973" s="8"/>
      <c r="F1973" s="8"/>
      <c r="G1973" s="8"/>
      <c r="H1973" s="8"/>
      <c r="I1973" s="8"/>
      <c r="J1973" s="8"/>
      <c r="K1973" s="8"/>
      <c r="L1973" s="8"/>
      <c r="M1973" s="8"/>
      <c r="N1973" s="8"/>
      <c r="O1973" s="8"/>
      <c r="P1973" s="8"/>
      <c r="Q1973" s="8"/>
      <c r="R1973" s="8"/>
      <c r="S1973" s="8"/>
      <c r="T1973" s="8"/>
      <c r="U1973" s="8"/>
      <c r="V1973" s="8"/>
      <c r="W1973" s="8"/>
      <c r="X1973" s="8"/>
      <c r="Y1973" s="8"/>
    </row>
    <row r="1974">
      <c r="A1974" s="8"/>
      <c r="B1974" s="8"/>
      <c r="C1974" s="8"/>
      <c r="D1974" s="8"/>
      <c r="E1974" s="8"/>
      <c r="F1974" s="8"/>
      <c r="G1974" s="8"/>
      <c r="H1974" s="8"/>
      <c r="I1974" s="8"/>
      <c r="J1974" s="8"/>
      <c r="K1974" s="8"/>
      <c r="L1974" s="8"/>
      <c r="M1974" s="8"/>
      <c r="N1974" s="8"/>
      <c r="O1974" s="8"/>
      <c r="P1974" s="8"/>
      <c r="Q1974" s="8"/>
      <c r="R1974" s="8"/>
      <c r="S1974" s="8"/>
      <c r="T1974" s="8"/>
      <c r="U1974" s="8"/>
      <c r="V1974" s="8"/>
      <c r="W1974" s="8"/>
      <c r="X1974" s="8"/>
      <c r="Y1974" s="8"/>
    </row>
    <row r="1975">
      <c r="A1975" s="8"/>
      <c r="B1975" s="8"/>
      <c r="C1975" s="8"/>
      <c r="D1975" s="8"/>
      <c r="E1975" s="8"/>
      <c r="F1975" s="8"/>
      <c r="G1975" s="8"/>
      <c r="H1975" s="8"/>
      <c r="I1975" s="8"/>
      <c r="J1975" s="8"/>
      <c r="K1975" s="8"/>
      <c r="L1975" s="8"/>
      <c r="M1975" s="8"/>
      <c r="N1975" s="8"/>
      <c r="O1975" s="8"/>
      <c r="P1975" s="8"/>
      <c r="Q1975" s="8"/>
      <c r="R1975" s="8"/>
      <c r="S1975" s="8"/>
      <c r="T1975" s="8"/>
      <c r="U1975" s="8"/>
      <c r="V1975" s="8"/>
      <c r="W1975" s="8"/>
      <c r="X1975" s="8"/>
      <c r="Y1975" s="8"/>
    </row>
    <row r="1976">
      <c r="A1976" s="8"/>
      <c r="B1976" s="8"/>
      <c r="C1976" s="8"/>
      <c r="D1976" s="8"/>
      <c r="E1976" s="8"/>
      <c r="F1976" s="8"/>
      <c r="G1976" s="8"/>
      <c r="H1976" s="8"/>
      <c r="I1976" s="8"/>
      <c r="J1976" s="8"/>
      <c r="K1976" s="8"/>
      <c r="L1976" s="8"/>
      <c r="M1976" s="8"/>
      <c r="N1976" s="8"/>
      <c r="O1976" s="8"/>
      <c r="P1976" s="8"/>
      <c r="Q1976" s="8"/>
      <c r="R1976" s="8"/>
      <c r="S1976" s="8"/>
      <c r="T1976" s="8"/>
      <c r="U1976" s="8"/>
      <c r="V1976" s="8"/>
      <c r="W1976" s="8"/>
      <c r="X1976" s="8"/>
      <c r="Y1976" s="8"/>
    </row>
    <row r="1977">
      <c r="A1977" s="8"/>
      <c r="B1977" s="8"/>
      <c r="C1977" s="8"/>
      <c r="D1977" s="8"/>
      <c r="E1977" s="8"/>
      <c r="F1977" s="8"/>
      <c r="G1977" s="8"/>
      <c r="H1977" s="8"/>
      <c r="I1977" s="8"/>
      <c r="J1977" s="8"/>
      <c r="K1977" s="8"/>
      <c r="L1977" s="8"/>
      <c r="M1977" s="8"/>
      <c r="N1977" s="8"/>
      <c r="O1977" s="8"/>
      <c r="P1977" s="8"/>
      <c r="Q1977" s="8"/>
      <c r="R1977" s="8"/>
      <c r="S1977" s="8"/>
      <c r="T1977" s="8"/>
      <c r="U1977" s="8"/>
      <c r="V1977" s="8"/>
      <c r="W1977" s="8"/>
      <c r="X1977" s="8"/>
      <c r="Y1977" s="8"/>
    </row>
    <row r="1978">
      <c r="A1978" s="8"/>
      <c r="B1978" s="8"/>
      <c r="C1978" s="8"/>
      <c r="D1978" s="8"/>
      <c r="E1978" s="8"/>
      <c r="F1978" s="8"/>
      <c r="G1978" s="8"/>
      <c r="H1978" s="8"/>
      <c r="I1978" s="8"/>
      <c r="J1978" s="8"/>
      <c r="K1978" s="8"/>
      <c r="L1978" s="8"/>
      <c r="M1978" s="8"/>
      <c r="N1978" s="8"/>
      <c r="O1978" s="8"/>
      <c r="P1978" s="8"/>
      <c r="Q1978" s="8"/>
      <c r="R1978" s="8"/>
      <c r="S1978" s="8"/>
      <c r="T1978" s="8"/>
      <c r="U1978" s="8"/>
      <c r="V1978" s="8"/>
      <c r="W1978" s="8"/>
      <c r="X1978" s="8"/>
      <c r="Y1978" s="8"/>
    </row>
    <row r="1979">
      <c r="A1979" s="8"/>
      <c r="B1979" s="8"/>
      <c r="C1979" s="8"/>
      <c r="D1979" s="8"/>
      <c r="E1979" s="8"/>
      <c r="F1979" s="8"/>
      <c r="G1979" s="8"/>
      <c r="H1979" s="8"/>
      <c r="I1979" s="8"/>
      <c r="J1979" s="8"/>
      <c r="K1979" s="8"/>
      <c r="L1979" s="8"/>
      <c r="M1979" s="8"/>
      <c r="N1979" s="8"/>
      <c r="O1979" s="8"/>
      <c r="P1979" s="8"/>
      <c r="Q1979" s="8"/>
      <c r="R1979" s="8"/>
      <c r="S1979" s="8"/>
      <c r="T1979" s="8"/>
      <c r="U1979" s="8"/>
      <c r="V1979" s="8"/>
      <c r="W1979" s="8"/>
      <c r="X1979" s="8"/>
      <c r="Y1979" s="8"/>
    </row>
    <row r="1980">
      <c r="A1980" s="8"/>
      <c r="B1980" s="8"/>
      <c r="C1980" s="8"/>
      <c r="D1980" s="8"/>
      <c r="E1980" s="8"/>
      <c r="F1980" s="8"/>
      <c r="G1980" s="8"/>
      <c r="H1980" s="8"/>
      <c r="I1980" s="8"/>
      <c r="J1980" s="8"/>
      <c r="K1980" s="8"/>
      <c r="L1980" s="8"/>
      <c r="M1980" s="8"/>
      <c r="N1980" s="8"/>
      <c r="O1980" s="8"/>
      <c r="P1980" s="8"/>
      <c r="Q1980" s="8"/>
      <c r="R1980" s="8"/>
      <c r="S1980" s="8"/>
      <c r="T1980" s="8"/>
      <c r="U1980" s="8"/>
      <c r="V1980" s="8"/>
      <c r="W1980" s="8"/>
      <c r="X1980" s="8"/>
      <c r="Y1980" s="8"/>
    </row>
    <row r="1981">
      <c r="A1981" s="8"/>
      <c r="B1981" s="8"/>
      <c r="C1981" s="8"/>
      <c r="D1981" s="8"/>
      <c r="E1981" s="8"/>
      <c r="F1981" s="8"/>
      <c r="G1981" s="8"/>
      <c r="H1981" s="8"/>
      <c r="I1981" s="8"/>
      <c r="J1981" s="8"/>
      <c r="K1981" s="8"/>
      <c r="L1981" s="8"/>
      <c r="M1981" s="8"/>
      <c r="N1981" s="8"/>
      <c r="O1981" s="8"/>
      <c r="P1981" s="8"/>
      <c r="Q1981" s="8"/>
      <c r="R1981" s="8"/>
      <c r="S1981" s="8"/>
      <c r="T1981" s="8"/>
      <c r="U1981" s="8"/>
      <c r="V1981" s="8"/>
      <c r="W1981" s="8"/>
      <c r="X1981" s="8"/>
      <c r="Y1981" s="8"/>
    </row>
    <row r="1982">
      <c r="A1982" s="8"/>
      <c r="B1982" s="8"/>
      <c r="C1982" s="8"/>
      <c r="D1982" s="8"/>
      <c r="E1982" s="8"/>
      <c r="F1982" s="8"/>
      <c r="G1982" s="8"/>
      <c r="H1982" s="8"/>
      <c r="I1982" s="8"/>
      <c r="J1982" s="8"/>
      <c r="K1982" s="8"/>
      <c r="L1982" s="8"/>
      <c r="M1982" s="8"/>
      <c r="N1982" s="8"/>
      <c r="O1982" s="8"/>
      <c r="P1982" s="8"/>
      <c r="Q1982" s="8"/>
      <c r="R1982" s="8"/>
      <c r="S1982" s="8"/>
      <c r="T1982" s="8"/>
      <c r="U1982" s="8"/>
      <c r="V1982" s="8"/>
      <c r="W1982" s="8"/>
      <c r="X1982" s="8"/>
      <c r="Y1982" s="8"/>
    </row>
    <row r="1983">
      <c r="A1983" s="8"/>
      <c r="B1983" s="8"/>
      <c r="C1983" s="8"/>
      <c r="D1983" s="8"/>
      <c r="E1983" s="8"/>
      <c r="F1983" s="8"/>
      <c r="G1983" s="8"/>
      <c r="H1983" s="8"/>
      <c r="I1983" s="8"/>
      <c r="J1983" s="8"/>
      <c r="K1983" s="8"/>
      <c r="L1983" s="8"/>
      <c r="M1983" s="8"/>
      <c r="N1983" s="8"/>
      <c r="O1983" s="8"/>
      <c r="P1983" s="8"/>
      <c r="Q1983" s="8"/>
      <c r="R1983" s="8"/>
      <c r="S1983" s="8"/>
      <c r="T1983" s="8"/>
      <c r="U1983" s="8"/>
      <c r="V1983" s="8"/>
      <c r="W1983" s="8"/>
      <c r="X1983" s="8"/>
      <c r="Y1983" s="8"/>
    </row>
    <row r="1984">
      <c r="A1984" s="8"/>
      <c r="B1984" s="8"/>
      <c r="C1984" s="8"/>
      <c r="D1984" s="8"/>
      <c r="E1984" s="8"/>
      <c r="F1984" s="8"/>
      <c r="G1984" s="8"/>
      <c r="H1984" s="8"/>
      <c r="I1984" s="8"/>
      <c r="J1984" s="8"/>
      <c r="K1984" s="8"/>
      <c r="L1984" s="8"/>
      <c r="M1984" s="8"/>
      <c r="N1984" s="8"/>
      <c r="O1984" s="8"/>
      <c r="P1984" s="8"/>
      <c r="Q1984" s="8"/>
      <c r="R1984" s="8"/>
      <c r="S1984" s="8"/>
      <c r="T1984" s="8"/>
      <c r="U1984" s="8"/>
      <c r="V1984" s="8"/>
      <c r="W1984" s="8"/>
      <c r="X1984" s="8"/>
      <c r="Y1984" s="8"/>
    </row>
    <row r="1985">
      <c r="A1985" s="8"/>
      <c r="B1985" s="8"/>
      <c r="C1985" s="8"/>
      <c r="D1985" s="8"/>
      <c r="E1985" s="8"/>
      <c r="F1985" s="8"/>
      <c r="G1985" s="8"/>
      <c r="H1985" s="8"/>
      <c r="I1985" s="8"/>
      <c r="J1985" s="8"/>
      <c r="K1985" s="8"/>
      <c r="L1985" s="8"/>
      <c r="M1985" s="8"/>
      <c r="N1985" s="8"/>
      <c r="O1985" s="8"/>
      <c r="P1985" s="8"/>
      <c r="Q1985" s="8"/>
      <c r="R1985" s="8"/>
      <c r="S1985" s="8"/>
      <c r="T1985" s="8"/>
      <c r="U1985" s="8"/>
      <c r="V1985" s="8"/>
      <c r="W1985" s="8"/>
      <c r="X1985" s="8"/>
      <c r="Y1985" s="8"/>
    </row>
    <row r="1986">
      <c r="A1986" s="8"/>
      <c r="B1986" s="8"/>
      <c r="C1986" s="8"/>
      <c r="D1986" s="8"/>
      <c r="E1986" s="8"/>
      <c r="F1986" s="8"/>
      <c r="G1986" s="8"/>
      <c r="H1986" s="8"/>
      <c r="I1986" s="8"/>
      <c r="J1986" s="8"/>
      <c r="K1986" s="8"/>
      <c r="L1986" s="8"/>
      <c r="M1986" s="8"/>
      <c r="N1986" s="8"/>
      <c r="O1986" s="8"/>
      <c r="P1986" s="8"/>
      <c r="Q1986" s="8"/>
      <c r="R1986" s="8"/>
      <c r="S1986" s="8"/>
      <c r="T1986" s="8"/>
      <c r="U1986" s="8"/>
      <c r="V1986" s="8"/>
      <c r="W1986" s="8"/>
      <c r="X1986" s="8"/>
      <c r="Y1986" s="8"/>
    </row>
    <row r="1987">
      <c r="A1987" s="8"/>
      <c r="B1987" s="8"/>
      <c r="C1987" s="8"/>
      <c r="D1987" s="8"/>
      <c r="E1987" s="8"/>
      <c r="F1987" s="8"/>
      <c r="G1987" s="8"/>
      <c r="H1987" s="8"/>
      <c r="I1987" s="8"/>
      <c r="J1987" s="8"/>
      <c r="K1987" s="8"/>
      <c r="L1987" s="8"/>
      <c r="M1987" s="8"/>
      <c r="N1987" s="8"/>
      <c r="O1987" s="8"/>
      <c r="P1987" s="8"/>
      <c r="Q1987" s="8"/>
      <c r="R1987" s="8"/>
      <c r="S1987" s="8"/>
      <c r="T1987" s="8"/>
      <c r="U1987" s="8"/>
      <c r="V1987" s="8"/>
      <c r="W1987" s="8"/>
      <c r="X1987" s="8"/>
      <c r="Y1987" s="8"/>
    </row>
    <row r="1988">
      <c r="A1988" s="8"/>
      <c r="B1988" s="8"/>
      <c r="C1988" s="8"/>
      <c r="D1988" s="8"/>
      <c r="E1988" s="8"/>
      <c r="F1988" s="8"/>
      <c r="G1988" s="8"/>
      <c r="H1988" s="8"/>
      <c r="I1988" s="8"/>
      <c r="J1988" s="8"/>
      <c r="K1988" s="8"/>
      <c r="L1988" s="8"/>
      <c r="M1988" s="8"/>
      <c r="N1988" s="8"/>
      <c r="O1988" s="8"/>
      <c r="P1988" s="8"/>
      <c r="Q1988" s="8"/>
      <c r="R1988" s="8"/>
      <c r="S1988" s="8"/>
      <c r="T1988" s="8"/>
      <c r="U1988" s="8"/>
      <c r="V1988" s="8"/>
      <c r="W1988" s="8"/>
      <c r="X1988" s="8"/>
      <c r="Y1988" s="8"/>
    </row>
    <row r="1989">
      <c r="A1989" s="8"/>
      <c r="B1989" s="8"/>
      <c r="C1989" s="8"/>
      <c r="D1989" s="8"/>
      <c r="E1989" s="8"/>
      <c r="F1989" s="8"/>
      <c r="G1989" s="8"/>
      <c r="H1989" s="8"/>
      <c r="I1989" s="8"/>
      <c r="J1989" s="8"/>
      <c r="K1989" s="8"/>
      <c r="L1989" s="8"/>
      <c r="M1989" s="8"/>
      <c r="N1989" s="8"/>
      <c r="O1989" s="8"/>
      <c r="P1989" s="8"/>
      <c r="Q1989" s="8"/>
      <c r="R1989" s="8"/>
      <c r="S1989" s="8"/>
      <c r="T1989" s="8"/>
      <c r="U1989" s="8"/>
      <c r="V1989" s="8"/>
      <c r="W1989" s="8"/>
      <c r="X1989" s="8"/>
      <c r="Y1989" s="8"/>
    </row>
    <row r="1990">
      <c r="A1990" s="8"/>
      <c r="B1990" s="8"/>
      <c r="C1990" s="8"/>
      <c r="D1990" s="8"/>
      <c r="E1990" s="8"/>
      <c r="F1990" s="8"/>
      <c r="G1990" s="8"/>
      <c r="H1990" s="8"/>
      <c r="I1990" s="8"/>
      <c r="J1990" s="8"/>
      <c r="K1990" s="8"/>
      <c r="L1990" s="8"/>
      <c r="M1990" s="8"/>
      <c r="N1990" s="8"/>
      <c r="O1990" s="8"/>
      <c r="P1990" s="8"/>
      <c r="Q1990" s="8"/>
      <c r="R1990" s="8"/>
      <c r="S1990" s="8"/>
      <c r="T1990" s="8"/>
      <c r="U1990" s="8"/>
      <c r="V1990" s="8"/>
      <c r="W1990" s="8"/>
      <c r="X1990" s="8"/>
      <c r="Y1990" s="8"/>
    </row>
    <row r="1991">
      <c r="A1991" s="8"/>
      <c r="B1991" s="8"/>
      <c r="C1991" s="8"/>
      <c r="D1991" s="8"/>
      <c r="E1991" s="8"/>
      <c r="F1991" s="8"/>
      <c r="G1991" s="8"/>
      <c r="H1991" s="8"/>
      <c r="I1991" s="8"/>
      <c r="J1991" s="8"/>
      <c r="K1991" s="8"/>
      <c r="L1991" s="8"/>
      <c r="M1991" s="8"/>
      <c r="N1991" s="8"/>
      <c r="O1991" s="8"/>
      <c r="P1991" s="8"/>
      <c r="Q1991" s="8"/>
      <c r="R1991" s="8"/>
      <c r="S1991" s="8"/>
      <c r="T1991" s="8"/>
      <c r="U1991" s="8"/>
      <c r="V1991" s="8"/>
      <c r="W1991" s="8"/>
      <c r="X1991" s="8"/>
      <c r="Y1991" s="8"/>
    </row>
    <row r="1992">
      <c r="A1992" s="8"/>
      <c r="B1992" s="8"/>
      <c r="C1992" s="8"/>
      <c r="D1992" s="8"/>
      <c r="E1992" s="8"/>
      <c r="F1992" s="8"/>
      <c r="G1992" s="8"/>
      <c r="H1992" s="8"/>
      <c r="I1992" s="8"/>
      <c r="J1992" s="8"/>
      <c r="K1992" s="8"/>
      <c r="L1992" s="8"/>
      <c r="M1992" s="8"/>
      <c r="N1992" s="8"/>
      <c r="O1992" s="8"/>
      <c r="P1992" s="8"/>
      <c r="Q1992" s="8"/>
      <c r="R1992" s="8"/>
      <c r="S1992" s="8"/>
      <c r="T1992" s="8"/>
      <c r="U1992" s="8"/>
      <c r="V1992" s="8"/>
      <c r="W1992" s="8"/>
      <c r="X1992" s="8"/>
      <c r="Y1992" s="8"/>
    </row>
    <row r="1993">
      <c r="A1993" s="8"/>
      <c r="B1993" s="8"/>
      <c r="C1993" s="8"/>
      <c r="D1993" s="8"/>
      <c r="E1993" s="8"/>
      <c r="F1993" s="8"/>
      <c r="G1993" s="8"/>
      <c r="H1993" s="8"/>
      <c r="I1993" s="8"/>
      <c r="J1993" s="8"/>
      <c r="K1993" s="8"/>
      <c r="L1993" s="8"/>
      <c r="M1993" s="8"/>
      <c r="N1993" s="8"/>
      <c r="O1993" s="8"/>
      <c r="P1993" s="8"/>
      <c r="Q1993" s="8"/>
      <c r="R1993" s="8"/>
      <c r="S1993" s="8"/>
      <c r="T1993" s="8"/>
      <c r="U1993" s="8"/>
      <c r="V1993" s="8"/>
      <c r="W1993" s="8"/>
      <c r="X1993" s="8"/>
      <c r="Y1993" s="8"/>
    </row>
    <row r="1994">
      <c r="A1994" s="8"/>
      <c r="B1994" s="8"/>
      <c r="C1994" s="8"/>
      <c r="D1994" s="8"/>
      <c r="E1994" s="8"/>
      <c r="F1994" s="8"/>
      <c r="G1994" s="8"/>
      <c r="H1994" s="8"/>
      <c r="I1994" s="8"/>
      <c r="J1994" s="8"/>
      <c r="K1994" s="8"/>
      <c r="L1994" s="8"/>
      <c r="M1994" s="8"/>
      <c r="N1994" s="8"/>
      <c r="O1994" s="8"/>
      <c r="P1994" s="8"/>
      <c r="Q1994" s="8"/>
      <c r="R1994" s="8"/>
      <c r="S1994" s="8"/>
      <c r="T1994" s="8"/>
      <c r="U1994" s="8"/>
      <c r="V1994" s="8"/>
      <c r="W1994" s="8"/>
      <c r="X1994" s="8"/>
      <c r="Y1994" s="8"/>
    </row>
    <row r="1995">
      <c r="A1995" s="8"/>
      <c r="B1995" s="8"/>
      <c r="C1995" s="8"/>
      <c r="D1995" s="8"/>
      <c r="E1995" s="8"/>
      <c r="F1995" s="8"/>
      <c r="G1995" s="8"/>
      <c r="H1995" s="8"/>
      <c r="I1995" s="8"/>
      <c r="J1995" s="8"/>
      <c r="K1995" s="8"/>
      <c r="L1995" s="8"/>
      <c r="M1995" s="8"/>
      <c r="N1995" s="8"/>
      <c r="O1995" s="8"/>
      <c r="P1995" s="8"/>
      <c r="Q1995" s="8"/>
      <c r="R1995" s="8"/>
      <c r="S1995" s="8"/>
      <c r="T1995" s="8"/>
      <c r="U1995" s="8"/>
      <c r="V1995" s="8"/>
      <c r="W1995" s="8"/>
      <c r="X1995" s="8"/>
      <c r="Y1995" s="8"/>
    </row>
    <row r="1996">
      <c r="A1996" s="8"/>
      <c r="B1996" s="8"/>
      <c r="C1996" s="8"/>
      <c r="D1996" s="8"/>
      <c r="E1996" s="8"/>
      <c r="F1996" s="8"/>
      <c r="G1996" s="8"/>
      <c r="H1996" s="8"/>
      <c r="I1996" s="8"/>
      <c r="J1996" s="8"/>
      <c r="K1996" s="8"/>
      <c r="L1996" s="8"/>
      <c r="M1996" s="8"/>
      <c r="N1996" s="8"/>
      <c r="O1996" s="8"/>
      <c r="P1996" s="8"/>
      <c r="Q1996" s="8"/>
      <c r="R1996" s="8"/>
      <c r="S1996" s="8"/>
      <c r="T1996" s="8"/>
      <c r="U1996" s="8"/>
      <c r="V1996" s="8"/>
      <c r="W1996" s="8"/>
      <c r="X1996" s="8"/>
      <c r="Y1996" s="8"/>
    </row>
    <row r="1997">
      <c r="A1997" s="8"/>
      <c r="B1997" s="8"/>
      <c r="C1997" s="8"/>
      <c r="D1997" s="8"/>
      <c r="E1997" s="8"/>
      <c r="F1997" s="8"/>
      <c r="G1997" s="8"/>
      <c r="H1997" s="8"/>
      <c r="I1997" s="8"/>
      <c r="J1997" s="8"/>
      <c r="K1997" s="8"/>
      <c r="L1997" s="8"/>
      <c r="M1997" s="8"/>
      <c r="N1997" s="8"/>
      <c r="O1997" s="8"/>
      <c r="P1997" s="8"/>
      <c r="Q1997" s="8"/>
      <c r="R1997" s="8"/>
      <c r="S1997" s="8"/>
      <c r="T1997" s="8"/>
      <c r="U1997" s="8"/>
      <c r="V1997" s="8"/>
      <c r="W1997" s="8"/>
      <c r="X1997" s="8"/>
      <c r="Y1997" s="8"/>
    </row>
    <row r="1998">
      <c r="A1998" s="8"/>
      <c r="B1998" s="8"/>
      <c r="C1998" s="8"/>
      <c r="D1998" s="8"/>
      <c r="E1998" s="8"/>
      <c r="F1998" s="8"/>
      <c r="G1998" s="8"/>
      <c r="H1998" s="8"/>
      <c r="I1998" s="8"/>
      <c r="J1998" s="8"/>
      <c r="K1998" s="8"/>
      <c r="L1998" s="8"/>
      <c r="M1998" s="8"/>
      <c r="N1998" s="8"/>
      <c r="O1998" s="8"/>
      <c r="P1998" s="8"/>
      <c r="Q1998" s="8"/>
      <c r="R1998" s="8"/>
      <c r="S1998" s="8"/>
      <c r="T1998" s="8"/>
      <c r="U1998" s="8"/>
      <c r="V1998" s="8"/>
      <c r="W1998" s="8"/>
      <c r="X1998" s="8"/>
      <c r="Y1998" s="8"/>
    </row>
    <row r="1999">
      <c r="A1999" s="8"/>
      <c r="B1999" s="8"/>
      <c r="C1999" s="8"/>
      <c r="D1999" s="8"/>
      <c r="E1999" s="8"/>
      <c r="F1999" s="8"/>
      <c r="G1999" s="8"/>
      <c r="H1999" s="8"/>
      <c r="I1999" s="8"/>
      <c r="J1999" s="8"/>
      <c r="K1999" s="8"/>
      <c r="L1999" s="8"/>
      <c r="M1999" s="8"/>
      <c r="N1999" s="8"/>
      <c r="O1999" s="8"/>
      <c r="P1999" s="8"/>
      <c r="Q1999" s="8"/>
      <c r="R1999" s="8"/>
      <c r="S1999" s="8"/>
      <c r="T1999" s="8"/>
      <c r="U1999" s="8"/>
      <c r="V1999" s="8"/>
      <c r="W1999" s="8"/>
      <c r="X1999" s="8"/>
      <c r="Y1999" s="8"/>
    </row>
    <row r="2000">
      <c r="A2000" s="8"/>
      <c r="B2000" s="8"/>
      <c r="C2000" s="8"/>
      <c r="D2000" s="8"/>
      <c r="E2000" s="8"/>
      <c r="F2000" s="8"/>
      <c r="G2000" s="8"/>
      <c r="H2000" s="8"/>
      <c r="I2000" s="8"/>
      <c r="J2000" s="8"/>
      <c r="K2000" s="8"/>
      <c r="L2000" s="8"/>
      <c r="M2000" s="8"/>
      <c r="N2000" s="8"/>
      <c r="O2000" s="8"/>
      <c r="P2000" s="8"/>
      <c r="Q2000" s="8"/>
      <c r="R2000" s="8"/>
      <c r="S2000" s="8"/>
      <c r="T2000" s="8"/>
      <c r="U2000" s="8"/>
      <c r="V2000" s="8"/>
      <c r="W2000" s="8"/>
      <c r="X2000" s="8"/>
      <c r="Y2000" s="8"/>
    </row>
    <row r="2001">
      <c r="A2001" s="8"/>
      <c r="B2001" s="8"/>
      <c r="C2001" s="8"/>
      <c r="D2001" s="8"/>
      <c r="E2001" s="8"/>
      <c r="F2001" s="8"/>
      <c r="G2001" s="8"/>
      <c r="H2001" s="8"/>
      <c r="I2001" s="8"/>
      <c r="J2001" s="8"/>
      <c r="K2001" s="8"/>
      <c r="L2001" s="8"/>
      <c r="M2001" s="8"/>
      <c r="N2001" s="8"/>
      <c r="O2001" s="8"/>
      <c r="P2001" s="8"/>
      <c r="Q2001" s="8"/>
      <c r="R2001" s="8"/>
      <c r="S2001" s="8"/>
      <c r="T2001" s="8"/>
      <c r="U2001" s="8"/>
      <c r="V2001" s="8"/>
      <c r="W2001" s="8"/>
      <c r="X2001" s="8"/>
      <c r="Y2001" s="8"/>
    </row>
    <row r="2002">
      <c r="A2002" s="8"/>
      <c r="B2002" s="8"/>
      <c r="C2002" s="8"/>
      <c r="D2002" s="8"/>
      <c r="E2002" s="8"/>
      <c r="F2002" s="8"/>
      <c r="G2002" s="8"/>
      <c r="H2002" s="8"/>
      <c r="I2002" s="8"/>
      <c r="J2002" s="8"/>
      <c r="K2002" s="8"/>
      <c r="L2002" s="8"/>
      <c r="M2002" s="8"/>
      <c r="N2002" s="8"/>
      <c r="O2002" s="8"/>
      <c r="P2002" s="8"/>
      <c r="Q2002" s="8"/>
      <c r="R2002" s="8"/>
      <c r="S2002" s="8"/>
      <c r="T2002" s="8"/>
      <c r="U2002" s="8"/>
      <c r="V2002" s="8"/>
      <c r="W2002" s="8"/>
      <c r="X2002" s="8"/>
      <c r="Y2002" s="8"/>
    </row>
    <row r="2003">
      <c r="A2003" s="8"/>
      <c r="B2003" s="8"/>
      <c r="C2003" s="8"/>
      <c r="D2003" s="8"/>
      <c r="E2003" s="8"/>
      <c r="F2003" s="8"/>
      <c r="G2003" s="8"/>
      <c r="H2003" s="8"/>
      <c r="I2003" s="8"/>
      <c r="J2003" s="8"/>
      <c r="K2003" s="8"/>
      <c r="L2003" s="8"/>
      <c r="M2003" s="8"/>
      <c r="N2003" s="8"/>
      <c r="O2003" s="8"/>
      <c r="P2003" s="8"/>
      <c r="Q2003" s="8"/>
      <c r="R2003" s="8"/>
      <c r="S2003" s="8"/>
      <c r="T2003" s="8"/>
      <c r="U2003" s="8"/>
      <c r="V2003" s="8"/>
      <c r="W2003" s="8"/>
      <c r="X2003" s="8"/>
      <c r="Y2003" s="8"/>
    </row>
    <row r="2004">
      <c r="A2004" s="8"/>
      <c r="B2004" s="8"/>
      <c r="C2004" s="8"/>
      <c r="D2004" s="8"/>
      <c r="E2004" s="8"/>
      <c r="F2004" s="8"/>
      <c r="G2004" s="8"/>
      <c r="H2004" s="8"/>
      <c r="I2004" s="8"/>
      <c r="J2004" s="8"/>
      <c r="K2004" s="8"/>
      <c r="L2004" s="8"/>
      <c r="M2004" s="8"/>
      <c r="N2004" s="8"/>
      <c r="O2004" s="8"/>
      <c r="P2004" s="8"/>
      <c r="Q2004" s="8"/>
      <c r="R2004" s="8"/>
      <c r="S2004" s="8"/>
      <c r="T2004" s="8"/>
      <c r="U2004" s="8"/>
      <c r="V2004" s="8"/>
      <c r="W2004" s="8"/>
      <c r="X2004" s="8"/>
      <c r="Y2004" s="8"/>
    </row>
    <row r="2005">
      <c r="A2005" s="8"/>
      <c r="B2005" s="8"/>
      <c r="C2005" s="8"/>
      <c r="D2005" s="8"/>
      <c r="E2005" s="8"/>
      <c r="F2005" s="8"/>
      <c r="G2005" s="8"/>
      <c r="H2005" s="8"/>
      <c r="I2005" s="8"/>
      <c r="J2005" s="8"/>
      <c r="K2005" s="8"/>
      <c r="L2005" s="8"/>
      <c r="M2005" s="8"/>
      <c r="N2005" s="8"/>
      <c r="O2005" s="8"/>
      <c r="P2005" s="8"/>
      <c r="Q2005" s="8"/>
      <c r="R2005" s="8"/>
      <c r="S2005" s="8"/>
      <c r="T2005" s="8"/>
      <c r="U2005" s="8"/>
      <c r="V2005" s="8"/>
      <c r="W2005" s="8"/>
      <c r="X2005" s="8"/>
      <c r="Y2005" s="8"/>
    </row>
    <row r="2006">
      <c r="A2006" s="8"/>
      <c r="B2006" s="8"/>
      <c r="C2006" s="8"/>
      <c r="D2006" s="8"/>
      <c r="E2006" s="8"/>
      <c r="F2006" s="8"/>
      <c r="G2006" s="8"/>
      <c r="H2006" s="8"/>
      <c r="I2006" s="8"/>
      <c r="J2006" s="8"/>
      <c r="K2006" s="8"/>
      <c r="L2006" s="8"/>
      <c r="M2006" s="8"/>
      <c r="N2006" s="8"/>
      <c r="O2006" s="8"/>
      <c r="P2006" s="8"/>
      <c r="Q2006" s="8"/>
      <c r="R2006" s="8"/>
      <c r="S2006" s="8"/>
      <c r="T2006" s="8"/>
      <c r="U2006" s="8"/>
      <c r="V2006" s="8"/>
      <c r="W2006" s="8"/>
      <c r="X2006" s="8"/>
      <c r="Y2006" s="8"/>
    </row>
    <row r="2007">
      <c r="A2007" s="8"/>
      <c r="B2007" s="8"/>
      <c r="C2007" s="8"/>
      <c r="D2007" s="8"/>
      <c r="E2007" s="8"/>
      <c r="F2007" s="8"/>
      <c r="G2007" s="8"/>
      <c r="H2007" s="8"/>
      <c r="I2007" s="8"/>
      <c r="J2007" s="8"/>
      <c r="K2007" s="8"/>
      <c r="L2007" s="8"/>
      <c r="M2007" s="8"/>
      <c r="N2007" s="8"/>
      <c r="O2007" s="8"/>
      <c r="P2007" s="8"/>
      <c r="Q2007" s="8"/>
      <c r="R2007" s="8"/>
      <c r="S2007" s="8"/>
      <c r="T2007" s="8"/>
      <c r="U2007" s="8"/>
      <c r="V2007" s="8"/>
      <c r="W2007" s="8"/>
      <c r="X2007" s="8"/>
      <c r="Y2007" s="8"/>
    </row>
    <row r="2008">
      <c r="A2008" s="8"/>
      <c r="B2008" s="8"/>
      <c r="C2008" s="8"/>
      <c r="D2008" s="8"/>
      <c r="E2008" s="8"/>
      <c r="F2008" s="8"/>
      <c r="G2008" s="8"/>
      <c r="H2008" s="8"/>
      <c r="I2008" s="8"/>
      <c r="J2008" s="8"/>
      <c r="K2008" s="8"/>
      <c r="L2008" s="8"/>
      <c r="M2008" s="8"/>
      <c r="N2008" s="8"/>
      <c r="O2008" s="8"/>
      <c r="P2008" s="8"/>
      <c r="Q2008" s="8"/>
      <c r="R2008" s="8"/>
      <c r="S2008" s="8"/>
      <c r="T2008" s="8"/>
      <c r="U2008" s="8"/>
      <c r="V2008" s="8"/>
      <c r="W2008" s="8"/>
      <c r="X2008" s="8"/>
      <c r="Y2008" s="8"/>
    </row>
    <row r="2009">
      <c r="A2009" s="8"/>
      <c r="B2009" s="8"/>
      <c r="C2009" s="8"/>
      <c r="D2009" s="8"/>
      <c r="E2009" s="8"/>
      <c r="F2009" s="8"/>
      <c r="G2009" s="8"/>
      <c r="H2009" s="8"/>
      <c r="I2009" s="8"/>
      <c r="J2009" s="8"/>
      <c r="K2009" s="8"/>
      <c r="L2009" s="8"/>
      <c r="M2009" s="8"/>
      <c r="N2009" s="8"/>
      <c r="O2009" s="8"/>
      <c r="P2009" s="8"/>
      <c r="Q2009" s="8"/>
      <c r="R2009" s="8"/>
      <c r="S2009" s="8"/>
      <c r="T2009" s="8"/>
      <c r="U2009" s="8"/>
      <c r="V2009" s="8"/>
      <c r="W2009" s="8"/>
      <c r="X2009" s="8"/>
      <c r="Y2009" s="8"/>
    </row>
    <row r="2010">
      <c r="A2010" s="8"/>
      <c r="B2010" s="8"/>
      <c r="C2010" s="8"/>
      <c r="D2010" s="8"/>
      <c r="E2010" s="8"/>
      <c r="F2010" s="8"/>
      <c r="G2010" s="8"/>
      <c r="H2010" s="8"/>
      <c r="I2010" s="8"/>
      <c r="J2010" s="8"/>
      <c r="K2010" s="8"/>
      <c r="L2010" s="8"/>
      <c r="M2010" s="8"/>
      <c r="N2010" s="8"/>
      <c r="O2010" s="8"/>
      <c r="P2010" s="8"/>
      <c r="Q2010" s="8"/>
      <c r="R2010" s="8"/>
      <c r="S2010" s="8"/>
      <c r="T2010" s="8"/>
      <c r="U2010" s="8"/>
      <c r="V2010" s="8"/>
      <c r="W2010" s="8"/>
      <c r="X2010" s="8"/>
      <c r="Y2010" s="8"/>
    </row>
    <row r="2011">
      <c r="A2011" s="8"/>
      <c r="B2011" s="8"/>
      <c r="C2011" s="8"/>
      <c r="D2011" s="8"/>
      <c r="E2011" s="8"/>
      <c r="F2011" s="8"/>
      <c r="G2011" s="8"/>
      <c r="H2011" s="8"/>
      <c r="I2011" s="8"/>
      <c r="J2011" s="8"/>
      <c r="K2011" s="8"/>
      <c r="L2011" s="8"/>
      <c r="M2011" s="8"/>
      <c r="N2011" s="8"/>
      <c r="O2011" s="8"/>
      <c r="P2011" s="8"/>
      <c r="Q2011" s="8"/>
      <c r="R2011" s="8"/>
      <c r="S2011" s="8"/>
      <c r="T2011" s="8"/>
      <c r="U2011" s="8"/>
      <c r="V2011" s="8"/>
      <c r="W2011" s="8"/>
      <c r="X2011" s="8"/>
      <c r="Y2011" s="8"/>
    </row>
    <row r="2012">
      <c r="A2012" s="8"/>
      <c r="B2012" s="8"/>
      <c r="C2012" s="8"/>
      <c r="D2012" s="8"/>
      <c r="E2012" s="8"/>
      <c r="F2012" s="8"/>
      <c r="G2012" s="8"/>
      <c r="H2012" s="8"/>
      <c r="I2012" s="8"/>
      <c r="J2012" s="8"/>
      <c r="K2012" s="8"/>
      <c r="L2012" s="8"/>
      <c r="M2012" s="8"/>
      <c r="N2012" s="8"/>
      <c r="O2012" s="8"/>
      <c r="P2012" s="8"/>
      <c r="Q2012" s="8"/>
      <c r="R2012" s="8"/>
      <c r="S2012" s="8"/>
      <c r="T2012" s="8"/>
      <c r="U2012" s="8"/>
      <c r="V2012" s="8"/>
      <c r="W2012" s="8"/>
      <c r="X2012" s="8"/>
      <c r="Y2012" s="8"/>
    </row>
    <row r="2013">
      <c r="A2013" s="8"/>
      <c r="B2013" s="8"/>
      <c r="C2013" s="8"/>
      <c r="D2013" s="8"/>
      <c r="E2013" s="8"/>
      <c r="F2013" s="8"/>
      <c r="G2013" s="8"/>
      <c r="H2013" s="8"/>
      <c r="I2013" s="8"/>
      <c r="J2013" s="8"/>
      <c r="K2013" s="8"/>
      <c r="L2013" s="8"/>
      <c r="M2013" s="8"/>
      <c r="N2013" s="8"/>
      <c r="O2013" s="8"/>
      <c r="P2013" s="8"/>
      <c r="Q2013" s="8"/>
      <c r="R2013" s="8"/>
      <c r="S2013" s="8"/>
      <c r="T2013" s="8"/>
      <c r="U2013" s="8"/>
      <c r="V2013" s="8"/>
      <c r="W2013" s="8"/>
      <c r="X2013" s="8"/>
      <c r="Y2013" s="8"/>
    </row>
    <row r="2014">
      <c r="A2014" s="8"/>
      <c r="B2014" s="8"/>
      <c r="C2014" s="8"/>
      <c r="D2014" s="8"/>
      <c r="E2014" s="8"/>
      <c r="F2014" s="8"/>
      <c r="G2014" s="8"/>
      <c r="H2014" s="8"/>
      <c r="I2014" s="8"/>
      <c r="J2014" s="8"/>
      <c r="K2014" s="8"/>
      <c r="L2014" s="8"/>
      <c r="M2014" s="8"/>
      <c r="N2014" s="8"/>
      <c r="O2014" s="8"/>
      <c r="P2014" s="8"/>
      <c r="Q2014" s="8"/>
      <c r="R2014" s="8"/>
      <c r="S2014" s="8"/>
      <c r="T2014" s="8"/>
      <c r="U2014" s="8"/>
      <c r="V2014" s="8"/>
      <c r="W2014" s="8"/>
      <c r="X2014" s="8"/>
      <c r="Y2014" s="8"/>
    </row>
    <row r="2015">
      <c r="A2015" s="8"/>
      <c r="B2015" s="8"/>
      <c r="C2015" s="8"/>
      <c r="D2015" s="8"/>
      <c r="E2015" s="8"/>
      <c r="F2015" s="8"/>
      <c r="G2015" s="8"/>
      <c r="H2015" s="8"/>
      <c r="I2015" s="8"/>
      <c r="J2015" s="8"/>
      <c r="K2015" s="8"/>
      <c r="L2015" s="8"/>
      <c r="M2015" s="8"/>
      <c r="N2015" s="8"/>
      <c r="O2015" s="8"/>
      <c r="P2015" s="8"/>
      <c r="Q2015" s="8"/>
      <c r="R2015" s="8"/>
      <c r="S2015" s="8"/>
      <c r="T2015" s="8"/>
      <c r="U2015" s="8"/>
      <c r="V2015" s="8"/>
      <c r="W2015" s="8"/>
      <c r="X2015" s="8"/>
      <c r="Y2015" s="8"/>
    </row>
    <row r="2016">
      <c r="A2016" s="8"/>
      <c r="B2016" s="8"/>
      <c r="C2016" s="8"/>
      <c r="D2016" s="8"/>
      <c r="E2016" s="8"/>
      <c r="F2016" s="8"/>
      <c r="G2016" s="8"/>
      <c r="H2016" s="8"/>
      <c r="I2016" s="8"/>
      <c r="J2016" s="8"/>
      <c r="K2016" s="8"/>
      <c r="L2016" s="8"/>
      <c r="M2016" s="8"/>
      <c r="N2016" s="8"/>
      <c r="O2016" s="8"/>
      <c r="P2016" s="8"/>
      <c r="Q2016" s="8"/>
      <c r="R2016" s="8"/>
      <c r="S2016" s="8"/>
      <c r="T2016" s="8"/>
      <c r="U2016" s="8"/>
      <c r="V2016" s="8"/>
      <c r="W2016" s="8"/>
      <c r="X2016" s="8"/>
      <c r="Y2016" s="8"/>
    </row>
    <row r="2017">
      <c r="A2017" s="8"/>
      <c r="B2017" s="8"/>
      <c r="C2017" s="8"/>
      <c r="D2017" s="8"/>
      <c r="E2017" s="8"/>
      <c r="F2017" s="8"/>
      <c r="G2017" s="8"/>
      <c r="H2017" s="8"/>
      <c r="I2017" s="8"/>
      <c r="J2017" s="8"/>
      <c r="K2017" s="8"/>
      <c r="L2017" s="8"/>
      <c r="M2017" s="8"/>
      <c r="N2017" s="8"/>
      <c r="O2017" s="8"/>
      <c r="P2017" s="8"/>
      <c r="Q2017" s="8"/>
      <c r="R2017" s="8"/>
      <c r="S2017" s="8"/>
      <c r="T2017" s="8"/>
      <c r="U2017" s="8"/>
      <c r="V2017" s="8"/>
      <c r="W2017" s="8"/>
      <c r="X2017" s="8"/>
      <c r="Y2017" s="8"/>
    </row>
    <row r="2018">
      <c r="A2018" s="8"/>
      <c r="B2018" s="8"/>
      <c r="C2018" s="8"/>
      <c r="D2018" s="8"/>
      <c r="E2018" s="8"/>
      <c r="F2018" s="8"/>
      <c r="G2018" s="8"/>
      <c r="H2018" s="8"/>
      <c r="I2018" s="8"/>
      <c r="J2018" s="8"/>
      <c r="K2018" s="8"/>
      <c r="L2018" s="8"/>
      <c r="M2018" s="8"/>
      <c r="N2018" s="8"/>
      <c r="O2018" s="8"/>
      <c r="P2018" s="8"/>
      <c r="Q2018" s="8"/>
      <c r="R2018" s="8"/>
      <c r="S2018" s="8"/>
      <c r="T2018" s="8"/>
      <c r="U2018" s="8"/>
      <c r="V2018" s="8"/>
      <c r="W2018" s="8"/>
      <c r="X2018" s="8"/>
      <c r="Y2018" s="8"/>
    </row>
    <row r="2019">
      <c r="A2019" s="8"/>
      <c r="B2019" s="8"/>
      <c r="C2019" s="8"/>
      <c r="D2019" s="8"/>
      <c r="E2019" s="8"/>
      <c r="F2019" s="8"/>
      <c r="G2019" s="8"/>
      <c r="H2019" s="8"/>
      <c r="I2019" s="8"/>
      <c r="J2019" s="8"/>
      <c r="K2019" s="8"/>
      <c r="L2019" s="8"/>
      <c r="M2019" s="8"/>
      <c r="N2019" s="8"/>
      <c r="O2019" s="8"/>
      <c r="P2019" s="8"/>
      <c r="Q2019" s="8"/>
      <c r="R2019" s="8"/>
      <c r="S2019" s="8"/>
      <c r="T2019" s="8"/>
      <c r="U2019" s="8"/>
      <c r="V2019" s="8"/>
      <c r="W2019" s="8"/>
      <c r="X2019" s="8"/>
      <c r="Y2019" s="8"/>
    </row>
    <row r="2020">
      <c r="A2020" s="8"/>
      <c r="B2020" s="8"/>
      <c r="C2020" s="8"/>
      <c r="D2020" s="8"/>
      <c r="E2020" s="8"/>
      <c r="F2020" s="8"/>
      <c r="G2020" s="8"/>
      <c r="H2020" s="8"/>
      <c r="I2020" s="8"/>
      <c r="J2020" s="8"/>
      <c r="K2020" s="8"/>
      <c r="L2020" s="8"/>
      <c r="M2020" s="8"/>
      <c r="N2020" s="8"/>
      <c r="O2020" s="8"/>
      <c r="P2020" s="8"/>
      <c r="Q2020" s="8"/>
      <c r="R2020" s="8"/>
      <c r="S2020" s="8"/>
      <c r="T2020" s="8"/>
      <c r="U2020" s="8"/>
      <c r="V2020" s="8"/>
      <c r="W2020" s="8"/>
      <c r="X2020" s="8"/>
      <c r="Y2020" s="8"/>
    </row>
    <row r="2021">
      <c r="A2021" s="8"/>
      <c r="B2021" s="8"/>
      <c r="C2021" s="8"/>
      <c r="D2021" s="8"/>
      <c r="E2021" s="8"/>
      <c r="F2021" s="8"/>
      <c r="G2021" s="8"/>
      <c r="H2021" s="8"/>
      <c r="I2021" s="8"/>
      <c r="J2021" s="8"/>
      <c r="K2021" s="8"/>
      <c r="L2021" s="8"/>
      <c r="M2021" s="8"/>
      <c r="N2021" s="8"/>
      <c r="O2021" s="8"/>
      <c r="P2021" s="8"/>
      <c r="Q2021" s="8"/>
      <c r="R2021" s="8"/>
      <c r="S2021" s="8"/>
      <c r="T2021" s="8"/>
      <c r="U2021" s="8"/>
      <c r="V2021" s="8"/>
      <c r="W2021" s="8"/>
      <c r="X2021" s="8"/>
      <c r="Y2021" s="8"/>
    </row>
    <row r="2022">
      <c r="A2022" s="8"/>
      <c r="B2022" s="8"/>
      <c r="C2022" s="8"/>
      <c r="D2022" s="8"/>
      <c r="E2022" s="8"/>
      <c r="F2022" s="8"/>
      <c r="G2022" s="8"/>
      <c r="H2022" s="8"/>
      <c r="I2022" s="8"/>
      <c r="J2022" s="8"/>
      <c r="K2022" s="8"/>
      <c r="L2022" s="8"/>
      <c r="M2022" s="8"/>
      <c r="N2022" s="8"/>
      <c r="O2022" s="8"/>
      <c r="P2022" s="8"/>
      <c r="Q2022" s="8"/>
      <c r="R2022" s="8"/>
      <c r="S2022" s="8"/>
      <c r="T2022" s="8"/>
      <c r="U2022" s="8"/>
      <c r="V2022" s="8"/>
      <c r="W2022" s="8"/>
      <c r="X2022" s="8"/>
      <c r="Y2022" s="8"/>
    </row>
    <row r="2023">
      <c r="A2023" s="8"/>
      <c r="B2023" s="8"/>
      <c r="C2023" s="8"/>
      <c r="D2023" s="8"/>
      <c r="E2023" s="8"/>
      <c r="F2023" s="8"/>
      <c r="G2023" s="8"/>
      <c r="H2023" s="8"/>
      <c r="I2023" s="8"/>
      <c r="J2023" s="8"/>
      <c r="K2023" s="8"/>
      <c r="L2023" s="8"/>
      <c r="M2023" s="8"/>
      <c r="N2023" s="8"/>
      <c r="O2023" s="8"/>
      <c r="P2023" s="8"/>
      <c r="Q2023" s="8"/>
      <c r="R2023" s="8"/>
      <c r="S2023" s="8"/>
      <c r="T2023" s="8"/>
      <c r="U2023" s="8"/>
      <c r="V2023" s="8"/>
      <c r="W2023" s="8"/>
      <c r="X2023" s="8"/>
      <c r="Y2023" s="8"/>
    </row>
    <row r="2024">
      <c r="A2024" s="8"/>
      <c r="B2024" s="8"/>
      <c r="C2024" s="8"/>
      <c r="D2024" s="8"/>
      <c r="E2024" s="8"/>
      <c r="F2024" s="8"/>
      <c r="G2024" s="8"/>
      <c r="H2024" s="8"/>
      <c r="I2024" s="8"/>
      <c r="J2024" s="8"/>
      <c r="K2024" s="8"/>
      <c r="L2024" s="8"/>
      <c r="M2024" s="8"/>
      <c r="N2024" s="8"/>
      <c r="O2024" s="8"/>
      <c r="P2024" s="8"/>
      <c r="Q2024" s="8"/>
      <c r="R2024" s="8"/>
      <c r="S2024" s="8"/>
      <c r="T2024" s="8"/>
      <c r="U2024" s="8"/>
      <c r="V2024" s="8"/>
      <c r="W2024" s="8"/>
      <c r="X2024" s="8"/>
      <c r="Y2024" s="8"/>
    </row>
    <row r="2025">
      <c r="A2025" s="8"/>
      <c r="B2025" s="8"/>
      <c r="C2025" s="8"/>
      <c r="D2025" s="8"/>
      <c r="E2025" s="8"/>
      <c r="F2025" s="8"/>
      <c r="G2025" s="8"/>
      <c r="H2025" s="8"/>
      <c r="I2025" s="8"/>
      <c r="J2025" s="8"/>
      <c r="K2025" s="8"/>
      <c r="L2025" s="8"/>
      <c r="M2025" s="8"/>
      <c r="N2025" s="8"/>
      <c r="O2025" s="8"/>
      <c r="P2025" s="8"/>
      <c r="Q2025" s="8"/>
      <c r="R2025" s="8"/>
      <c r="S2025" s="8"/>
      <c r="T2025" s="8"/>
      <c r="U2025" s="8"/>
      <c r="V2025" s="8"/>
      <c r="W2025" s="8"/>
      <c r="X2025" s="8"/>
      <c r="Y2025" s="8"/>
    </row>
    <row r="2026">
      <c r="A2026" s="8"/>
      <c r="B2026" s="8"/>
      <c r="C2026" s="8"/>
      <c r="D2026" s="8"/>
      <c r="E2026" s="8"/>
      <c r="F2026" s="8"/>
      <c r="G2026" s="8"/>
      <c r="H2026" s="8"/>
      <c r="I2026" s="8"/>
      <c r="J2026" s="8"/>
      <c r="K2026" s="8"/>
      <c r="L2026" s="8"/>
      <c r="M2026" s="8"/>
      <c r="N2026" s="8"/>
      <c r="O2026" s="8"/>
      <c r="P2026" s="8"/>
      <c r="Q2026" s="8"/>
      <c r="R2026" s="8"/>
      <c r="S2026" s="8"/>
      <c r="T2026" s="8"/>
      <c r="U2026" s="8"/>
      <c r="V2026" s="8"/>
      <c r="W2026" s="8"/>
      <c r="X2026" s="8"/>
      <c r="Y2026" s="8"/>
    </row>
    <row r="2027">
      <c r="A2027" s="8"/>
      <c r="B2027" s="8"/>
      <c r="C2027" s="8"/>
      <c r="D2027" s="8"/>
      <c r="E2027" s="8"/>
      <c r="F2027" s="8"/>
      <c r="G2027" s="8"/>
      <c r="H2027" s="8"/>
      <c r="I2027" s="8"/>
      <c r="J2027" s="8"/>
      <c r="K2027" s="8"/>
      <c r="L2027" s="8"/>
      <c r="M2027" s="8"/>
      <c r="N2027" s="8"/>
      <c r="O2027" s="8"/>
      <c r="P2027" s="8"/>
      <c r="Q2027" s="8"/>
      <c r="R2027" s="8"/>
      <c r="S2027" s="8"/>
      <c r="T2027" s="8"/>
      <c r="U2027" s="8"/>
      <c r="V2027" s="8"/>
      <c r="W2027" s="8"/>
      <c r="X2027" s="8"/>
      <c r="Y2027" s="8"/>
    </row>
    <row r="2028">
      <c r="A2028" s="8"/>
      <c r="B2028" s="8"/>
      <c r="C2028" s="8"/>
      <c r="D2028" s="8"/>
      <c r="E2028" s="8"/>
      <c r="F2028" s="8"/>
      <c r="G2028" s="8"/>
      <c r="H2028" s="8"/>
      <c r="I2028" s="8"/>
      <c r="J2028" s="8"/>
      <c r="K2028" s="8"/>
      <c r="L2028" s="8"/>
      <c r="M2028" s="8"/>
      <c r="N2028" s="8"/>
      <c r="O2028" s="8"/>
      <c r="P2028" s="8"/>
      <c r="Q2028" s="8"/>
      <c r="R2028" s="8"/>
      <c r="S2028" s="8"/>
      <c r="T2028" s="8"/>
      <c r="U2028" s="8"/>
      <c r="V2028" s="8"/>
      <c r="W2028" s="8"/>
      <c r="X2028" s="8"/>
      <c r="Y2028" s="8"/>
    </row>
    <row r="2029">
      <c r="A2029" s="8"/>
      <c r="B2029" s="8"/>
      <c r="C2029" s="8"/>
      <c r="D2029" s="8"/>
      <c r="E2029" s="8"/>
      <c r="F2029" s="8"/>
      <c r="G2029" s="8"/>
      <c r="H2029" s="8"/>
      <c r="I2029" s="8"/>
      <c r="J2029" s="8"/>
      <c r="K2029" s="8"/>
      <c r="L2029" s="8"/>
      <c r="M2029" s="8"/>
      <c r="N2029" s="8"/>
      <c r="O2029" s="8"/>
      <c r="P2029" s="8"/>
      <c r="Q2029" s="8"/>
      <c r="R2029" s="8"/>
      <c r="S2029" s="8"/>
      <c r="T2029" s="8"/>
      <c r="U2029" s="8"/>
      <c r="V2029" s="8"/>
      <c r="W2029" s="8"/>
      <c r="X2029" s="8"/>
      <c r="Y2029" s="8"/>
    </row>
    <row r="2030">
      <c r="A2030" s="8"/>
      <c r="B2030" s="8"/>
      <c r="C2030" s="8"/>
      <c r="D2030" s="8"/>
      <c r="E2030" s="8"/>
      <c r="F2030" s="8"/>
      <c r="G2030" s="8"/>
      <c r="H2030" s="8"/>
      <c r="I2030" s="8"/>
      <c r="J2030" s="8"/>
      <c r="K2030" s="8"/>
      <c r="L2030" s="8"/>
      <c r="M2030" s="8"/>
      <c r="N2030" s="8"/>
      <c r="O2030" s="8"/>
      <c r="P2030" s="8"/>
      <c r="Q2030" s="8"/>
      <c r="R2030" s="8"/>
      <c r="S2030" s="8"/>
      <c r="T2030" s="8"/>
      <c r="U2030" s="8"/>
      <c r="V2030" s="8"/>
      <c r="W2030" s="8"/>
      <c r="X2030" s="8"/>
      <c r="Y2030" s="8"/>
    </row>
    <row r="2031">
      <c r="A2031" s="8"/>
      <c r="B2031" s="8"/>
      <c r="C2031" s="8"/>
      <c r="D2031" s="8"/>
      <c r="E2031" s="8"/>
      <c r="F2031" s="8"/>
      <c r="G2031" s="8"/>
      <c r="H2031" s="8"/>
      <c r="I2031" s="8"/>
      <c r="J2031" s="8"/>
      <c r="K2031" s="8"/>
      <c r="L2031" s="8"/>
      <c r="M2031" s="8"/>
      <c r="N2031" s="8"/>
      <c r="O2031" s="8"/>
      <c r="P2031" s="8"/>
      <c r="Q2031" s="8"/>
      <c r="R2031" s="8"/>
      <c r="S2031" s="8"/>
      <c r="T2031" s="8"/>
      <c r="U2031" s="8"/>
      <c r="V2031" s="8"/>
      <c r="W2031" s="8"/>
      <c r="X2031" s="8"/>
      <c r="Y2031" s="8"/>
    </row>
    <row r="2032">
      <c r="A2032" s="8"/>
      <c r="B2032" s="8"/>
      <c r="C2032" s="8"/>
      <c r="D2032" s="8"/>
      <c r="E2032" s="8"/>
      <c r="F2032" s="8"/>
      <c r="G2032" s="8"/>
      <c r="H2032" s="8"/>
      <c r="I2032" s="8"/>
      <c r="J2032" s="8"/>
      <c r="K2032" s="8"/>
      <c r="L2032" s="8"/>
      <c r="M2032" s="8"/>
      <c r="N2032" s="8"/>
      <c r="O2032" s="8"/>
      <c r="P2032" s="8"/>
      <c r="Q2032" s="8"/>
      <c r="R2032" s="8"/>
      <c r="S2032" s="8"/>
      <c r="T2032" s="8"/>
      <c r="U2032" s="8"/>
      <c r="V2032" s="8"/>
      <c r="W2032" s="8"/>
      <c r="X2032" s="8"/>
      <c r="Y2032" s="8"/>
    </row>
    <row r="2033">
      <c r="A2033" s="8"/>
      <c r="B2033" s="8"/>
      <c r="C2033" s="8"/>
      <c r="D2033" s="8"/>
      <c r="E2033" s="8"/>
      <c r="F2033" s="8"/>
      <c r="G2033" s="8"/>
      <c r="H2033" s="8"/>
      <c r="I2033" s="8"/>
      <c r="J2033" s="8"/>
      <c r="K2033" s="8"/>
      <c r="L2033" s="8"/>
      <c r="M2033" s="8"/>
      <c r="N2033" s="8"/>
      <c r="O2033" s="8"/>
      <c r="P2033" s="8"/>
      <c r="Q2033" s="8"/>
      <c r="R2033" s="8"/>
      <c r="S2033" s="8"/>
      <c r="T2033" s="8"/>
      <c r="U2033" s="8"/>
      <c r="V2033" s="8"/>
      <c r="W2033" s="8"/>
      <c r="X2033" s="8"/>
      <c r="Y2033" s="8"/>
    </row>
    <row r="2034">
      <c r="A2034" s="8"/>
      <c r="B2034" s="8"/>
      <c r="C2034" s="8"/>
      <c r="D2034" s="8"/>
      <c r="E2034" s="8"/>
      <c r="F2034" s="8"/>
      <c r="G2034" s="8"/>
      <c r="H2034" s="8"/>
      <c r="I2034" s="8"/>
      <c r="J2034" s="8"/>
      <c r="K2034" s="8"/>
      <c r="L2034" s="8"/>
      <c r="M2034" s="8"/>
      <c r="N2034" s="8"/>
      <c r="O2034" s="8"/>
      <c r="P2034" s="8"/>
      <c r="Q2034" s="8"/>
      <c r="R2034" s="8"/>
      <c r="S2034" s="8"/>
      <c r="T2034" s="8"/>
      <c r="U2034" s="8"/>
      <c r="V2034" s="8"/>
      <c r="W2034" s="8"/>
      <c r="X2034" s="8"/>
      <c r="Y2034" s="8"/>
    </row>
    <row r="2035">
      <c r="A2035" s="8"/>
      <c r="B2035" s="8"/>
      <c r="C2035" s="8"/>
      <c r="D2035" s="8"/>
      <c r="E2035" s="8"/>
      <c r="F2035" s="8"/>
      <c r="G2035" s="8"/>
      <c r="H2035" s="8"/>
      <c r="I2035" s="8"/>
      <c r="J2035" s="8"/>
      <c r="K2035" s="8"/>
      <c r="L2035" s="8"/>
      <c r="M2035" s="8"/>
      <c r="N2035" s="8"/>
      <c r="O2035" s="8"/>
      <c r="P2035" s="8"/>
      <c r="Q2035" s="8"/>
      <c r="R2035" s="8"/>
      <c r="S2035" s="8"/>
      <c r="T2035" s="8"/>
      <c r="U2035" s="8"/>
      <c r="V2035" s="8"/>
      <c r="W2035" s="8"/>
      <c r="X2035" s="8"/>
      <c r="Y2035" s="8"/>
    </row>
    <row r="2036">
      <c r="A2036" s="8"/>
      <c r="B2036" s="8"/>
      <c r="C2036" s="8"/>
      <c r="D2036" s="8"/>
      <c r="E2036" s="8"/>
      <c r="F2036" s="8"/>
      <c r="G2036" s="8"/>
      <c r="H2036" s="8"/>
      <c r="I2036" s="8"/>
      <c r="J2036" s="8"/>
      <c r="K2036" s="8"/>
      <c r="L2036" s="8"/>
      <c r="M2036" s="8"/>
      <c r="N2036" s="8"/>
      <c r="O2036" s="8"/>
      <c r="P2036" s="8"/>
      <c r="Q2036" s="8"/>
      <c r="R2036" s="8"/>
      <c r="S2036" s="8"/>
      <c r="T2036" s="8"/>
      <c r="U2036" s="8"/>
      <c r="V2036" s="8"/>
      <c r="W2036" s="8"/>
      <c r="X2036" s="8"/>
      <c r="Y2036" s="8"/>
    </row>
    <row r="2037">
      <c r="A2037" s="8"/>
      <c r="B2037" s="8"/>
      <c r="C2037" s="8"/>
      <c r="D2037" s="8"/>
      <c r="E2037" s="8"/>
      <c r="F2037" s="8"/>
      <c r="G2037" s="8"/>
      <c r="H2037" s="8"/>
      <c r="I2037" s="8"/>
      <c r="J2037" s="8"/>
      <c r="K2037" s="8"/>
      <c r="L2037" s="8"/>
      <c r="M2037" s="8"/>
      <c r="N2037" s="8"/>
      <c r="O2037" s="8"/>
      <c r="P2037" s="8"/>
      <c r="Q2037" s="8"/>
      <c r="R2037" s="8"/>
      <c r="S2037" s="8"/>
      <c r="T2037" s="8"/>
      <c r="U2037" s="8"/>
      <c r="V2037" s="8"/>
      <c r="W2037" s="8"/>
      <c r="X2037" s="8"/>
      <c r="Y2037" s="8"/>
    </row>
    <row r="2038">
      <c r="A2038" s="8"/>
      <c r="B2038" s="8"/>
      <c r="C2038" s="8"/>
      <c r="D2038" s="8"/>
      <c r="E2038" s="8"/>
      <c r="F2038" s="8"/>
      <c r="G2038" s="8"/>
      <c r="H2038" s="8"/>
      <c r="I2038" s="8"/>
      <c r="J2038" s="8"/>
      <c r="K2038" s="8"/>
      <c r="L2038" s="8"/>
      <c r="M2038" s="8"/>
      <c r="N2038" s="8"/>
      <c r="O2038" s="8"/>
      <c r="P2038" s="8"/>
      <c r="Q2038" s="8"/>
      <c r="R2038" s="8"/>
      <c r="S2038" s="8"/>
      <c r="T2038" s="8"/>
      <c r="U2038" s="8"/>
      <c r="V2038" s="8"/>
      <c r="W2038" s="8"/>
      <c r="X2038" s="8"/>
      <c r="Y2038" s="8"/>
    </row>
    <row r="2039">
      <c r="A2039" s="8"/>
      <c r="B2039" s="8"/>
      <c r="C2039" s="8"/>
      <c r="D2039" s="8"/>
      <c r="E2039" s="8"/>
      <c r="F2039" s="8"/>
      <c r="G2039" s="8"/>
      <c r="H2039" s="8"/>
      <c r="I2039" s="8"/>
      <c r="J2039" s="8"/>
      <c r="K2039" s="8"/>
      <c r="L2039" s="8"/>
      <c r="M2039" s="8"/>
      <c r="N2039" s="8"/>
      <c r="O2039" s="8"/>
      <c r="P2039" s="8"/>
      <c r="Q2039" s="8"/>
      <c r="R2039" s="8"/>
      <c r="S2039" s="8"/>
      <c r="T2039" s="8"/>
      <c r="U2039" s="8"/>
      <c r="V2039" s="8"/>
      <c r="W2039" s="8"/>
      <c r="X2039" s="8"/>
      <c r="Y2039" s="8"/>
    </row>
    <row r="2040">
      <c r="A2040" s="8"/>
      <c r="B2040" s="8"/>
      <c r="C2040" s="8"/>
      <c r="D2040" s="8"/>
      <c r="E2040" s="8"/>
      <c r="F2040" s="8"/>
      <c r="G2040" s="8"/>
      <c r="H2040" s="8"/>
      <c r="I2040" s="8"/>
      <c r="J2040" s="8"/>
      <c r="K2040" s="8"/>
      <c r="L2040" s="8"/>
      <c r="M2040" s="8"/>
      <c r="N2040" s="8"/>
      <c r="O2040" s="8"/>
      <c r="P2040" s="8"/>
      <c r="Q2040" s="8"/>
      <c r="R2040" s="8"/>
      <c r="S2040" s="8"/>
      <c r="T2040" s="8"/>
      <c r="U2040" s="8"/>
      <c r="V2040" s="8"/>
      <c r="W2040" s="8"/>
      <c r="X2040" s="8"/>
      <c r="Y2040" s="8"/>
    </row>
    <row r="2041">
      <c r="A2041" s="8"/>
      <c r="B2041" s="8"/>
      <c r="C2041" s="8"/>
      <c r="D2041" s="8"/>
      <c r="E2041" s="8"/>
      <c r="F2041" s="8"/>
      <c r="G2041" s="8"/>
      <c r="H2041" s="8"/>
      <c r="I2041" s="8"/>
      <c r="J2041" s="8"/>
      <c r="K2041" s="8"/>
      <c r="L2041" s="8"/>
      <c r="M2041" s="8"/>
      <c r="N2041" s="8"/>
      <c r="O2041" s="8"/>
      <c r="P2041" s="8"/>
      <c r="Q2041" s="8"/>
      <c r="R2041" s="8"/>
      <c r="S2041" s="8"/>
      <c r="T2041" s="8"/>
      <c r="U2041" s="8"/>
      <c r="V2041" s="8"/>
      <c r="W2041" s="8"/>
      <c r="X2041" s="8"/>
      <c r="Y2041" s="8"/>
    </row>
    <row r="2042">
      <c r="A2042" s="8"/>
      <c r="B2042" s="8"/>
      <c r="C2042" s="8"/>
      <c r="D2042" s="8"/>
      <c r="E2042" s="8"/>
      <c r="F2042" s="8"/>
      <c r="G2042" s="8"/>
      <c r="H2042" s="8"/>
      <c r="I2042" s="8"/>
      <c r="J2042" s="8"/>
      <c r="K2042" s="8"/>
      <c r="L2042" s="8"/>
      <c r="M2042" s="8"/>
      <c r="N2042" s="8"/>
      <c r="O2042" s="8"/>
      <c r="P2042" s="8"/>
      <c r="Q2042" s="8"/>
      <c r="R2042" s="8"/>
      <c r="S2042" s="8"/>
      <c r="T2042" s="8"/>
      <c r="U2042" s="8"/>
      <c r="V2042" s="8"/>
      <c r="W2042" s="8"/>
      <c r="X2042" s="8"/>
      <c r="Y2042" s="8"/>
    </row>
    <row r="2043">
      <c r="A2043" s="8"/>
      <c r="B2043" s="8"/>
      <c r="C2043" s="8"/>
      <c r="D2043" s="8"/>
      <c r="E2043" s="8"/>
      <c r="F2043" s="8"/>
      <c r="G2043" s="8"/>
      <c r="H2043" s="8"/>
      <c r="I2043" s="8"/>
      <c r="J2043" s="8"/>
      <c r="K2043" s="8"/>
      <c r="L2043" s="8"/>
      <c r="M2043" s="8"/>
      <c r="N2043" s="8"/>
      <c r="O2043" s="8"/>
      <c r="P2043" s="8"/>
      <c r="Q2043" s="8"/>
      <c r="R2043" s="8"/>
      <c r="S2043" s="8"/>
      <c r="T2043" s="8"/>
      <c r="U2043" s="8"/>
      <c r="V2043" s="8"/>
      <c r="W2043" s="8"/>
      <c r="X2043" s="8"/>
      <c r="Y2043" s="8"/>
    </row>
    <row r="2044">
      <c r="A2044" s="8"/>
      <c r="B2044" s="8"/>
      <c r="C2044" s="8"/>
      <c r="D2044" s="8"/>
      <c r="E2044" s="8"/>
      <c r="F2044" s="8"/>
      <c r="G2044" s="8"/>
      <c r="H2044" s="8"/>
      <c r="I2044" s="8"/>
      <c r="J2044" s="8"/>
      <c r="K2044" s="8"/>
      <c r="L2044" s="8"/>
      <c r="M2044" s="8"/>
      <c r="N2044" s="8"/>
      <c r="O2044" s="8"/>
      <c r="P2044" s="8"/>
      <c r="Q2044" s="8"/>
      <c r="R2044" s="8"/>
      <c r="S2044" s="8"/>
      <c r="T2044" s="8"/>
      <c r="U2044" s="8"/>
      <c r="V2044" s="8"/>
      <c r="W2044" s="8"/>
      <c r="X2044" s="8"/>
      <c r="Y2044" s="8"/>
    </row>
    <row r="2045">
      <c r="A2045" s="8"/>
      <c r="B2045" s="8"/>
      <c r="C2045" s="8"/>
      <c r="D2045" s="8"/>
      <c r="E2045" s="8"/>
      <c r="F2045" s="8"/>
      <c r="G2045" s="8"/>
      <c r="H2045" s="8"/>
      <c r="I2045" s="8"/>
      <c r="J2045" s="8"/>
      <c r="K2045" s="8"/>
      <c r="L2045" s="8"/>
      <c r="M2045" s="8"/>
      <c r="N2045" s="8"/>
      <c r="O2045" s="8"/>
      <c r="P2045" s="8"/>
      <c r="Q2045" s="8"/>
      <c r="R2045" s="8"/>
      <c r="S2045" s="8"/>
      <c r="T2045" s="8"/>
      <c r="U2045" s="8"/>
      <c r="V2045" s="8"/>
      <c r="W2045" s="8"/>
      <c r="X2045" s="8"/>
      <c r="Y2045" s="8"/>
    </row>
    <row r="2046">
      <c r="A2046" s="8"/>
      <c r="B2046" s="8"/>
      <c r="C2046" s="8"/>
      <c r="D2046" s="8"/>
      <c r="E2046" s="8"/>
      <c r="F2046" s="8"/>
      <c r="G2046" s="8"/>
      <c r="H2046" s="8"/>
      <c r="I2046" s="8"/>
      <c r="J2046" s="8"/>
      <c r="K2046" s="8"/>
      <c r="L2046" s="8"/>
      <c r="M2046" s="8"/>
      <c r="N2046" s="8"/>
      <c r="O2046" s="8"/>
      <c r="P2046" s="8"/>
      <c r="Q2046" s="8"/>
      <c r="R2046" s="8"/>
      <c r="S2046" s="8"/>
      <c r="T2046" s="8"/>
      <c r="U2046" s="8"/>
      <c r="V2046" s="8"/>
      <c r="W2046" s="8"/>
      <c r="X2046" s="8"/>
      <c r="Y2046" s="8"/>
    </row>
    <row r="2047">
      <c r="A2047" s="8"/>
      <c r="B2047" s="8"/>
      <c r="C2047" s="8"/>
      <c r="D2047" s="8"/>
      <c r="E2047" s="8"/>
      <c r="F2047" s="8"/>
      <c r="G2047" s="8"/>
      <c r="H2047" s="8"/>
      <c r="I2047" s="8"/>
      <c r="J2047" s="8"/>
      <c r="K2047" s="8"/>
      <c r="L2047" s="8"/>
      <c r="M2047" s="8"/>
      <c r="N2047" s="8"/>
      <c r="O2047" s="8"/>
      <c r="P2047" s="8"/>
      <c r="Q2047" s="8"/>
      <c r="R2047" s="8"/>
      <c r="S2047" s="8"/>
      <c r="T2047" s="8"/>
      <c r="U2047" s="8"/>
      <c r="V2047" s="8"/>
      <c r="W2047" s="8"/>
      <c r="X2047" s="8"/>
      <c r="Y2047" s="8"/>
    </row>
    <row r="2048">
      <c r="A2048" s="8"/>
      <c r="B2048" s="8"/>
      <c r="C2048" s="8"/>
      <c r="D2048" s="8"/>
      <c r="E2048" s="8"/>
      <c r="F2048" s="8"/>
      <c r="G2048" s="8"/>
      <c r="H2048" s="8"/>
      <c r="I2048" s="8"/>
      <c r="J2048" s="8"/>
      <c r="K2048" s="8"/>
      <c r="L2048" s="8"/>
      <c r="M2048" s="8"/>
      <c r="N2048" s="8"/>
      <c r="O2048" s="8"/>
      <c r="P2048" s="8"/>
      <c r="Q2048" s="8"/>
      <c r="R2048" s="8"/>
      <c r="S2048" s="8"/>
      <c r="T2048" s="8"/>
      <c r="U2048" s="8"/>
      <c r="V2048" s="8"/>
      <c r="W2048" s="8"/>
      <c r="X2048" s="8"/>
      <c r="Y2048" s="8"/>
    </row>
    <row r="2049">
      <c r="A2049" s="8"/>
      <c r="B2049" s="8"/>
      <c r="C2049" s="8"/>
      <c r="D2049" s="8"/>
      <c r="E2049" s="8"/>
      <c r="F2049" s="8"/>
      <c r="G2049" s="8"/>
      <c r="H2049" s="8"/>
      <c r="I2049" s="8"/>
      <c r="J2049" s="8"/>
      <c r="K2049" s="8"/>
      <c r="L2049" s="8"/>
      <c r="M2049" s="8"/>
      <c r="N2049" s="8"/>
      <c r="O2049" s="8"/>
      <c r="P2049" s="8"/>
      <c r="Q2049" s="8"/>
      <c r="R2049" s="8"/>
      <c r="S2049" s="8"/>
      <c r="T2049" s="8"/>
      <c r="U2049" s="8"/>
      <c r="V2049" s="8"/>
      <c r="W2049" s="8"/>
      <c r="X2049" s="8"/>
      <c r="Y2049" s="8"/>
    </row>
    <row r="2050">
      <c r="A2050" s="8"/>
      <c r="B2050" s="8"/>
      <c r="C2050" s="8"/>
      <c r="D2050" s="8"/>
      <c r="E2050" s="8"/>
      <c r="F2050" s="8"/>
      <c r="G2050" s="8"/>
      <c r="H2050" s="8"/>
      <c r="I2050" s="8"/>
      <c r="J2050" s="8"/>
      <c r="K2050" s="8"/>
      <c r="L2050" s="8"/>
      <c r="M2050" s="8"/>
      <c r="N2050" s="8"/>
      <c r="O2050" s="8"/>
      <c r="P2050" s="8"/>
      <c r="Q2050" s="8"/>
      <c r="R2050" s="8"/>
      <c r="S2050" s="8"/>
      <c r="T2050" s="8"/>
      <c r="U2050" s="8"/>
      <c r="V2050" s="8"/>
      <c r="W2050" s="8"/>
      <c r="X2050" s="8"/>
      <c r="Y2050" s="8"/>
    </row>
    <row r="2051">
      <c r="A2051" s="8"/>
      <c r="B2051" s="8"/>
      <c r="C2051" s="8"/>
      <c r="D2051" s="8"/>
      <c r="E2051" s="8"/>
      <c r="F2051" s="8"/>
      <c r="G2051" s="8"/>
      <c r="H2051" s="8"/>
      <c r="I2051" s="8"/>
      <c r="J2051" s="8"/>
      <c r="K2051" s="8"/>
      <c r="L2051" s="8"/>
      <c r="M2051" s="8"/>
      <c r="N2051" s="8"/>
      <c r="O2051" s="8"/>
      <c r="P2051" s="8"/>
      <c r="Q2051" s="8"/>
      <c r="R2051" s="8"/>
      <c r="S2051" s="8"/>
      <c r="T2051" s="8"/>
      <c r="U2051" s="8"/>
      <c r="V2051" s="8"/>
      <c r="W2051" s="8"/>
      <c r="X2051" s="8"/>
      <c r="Y2051" s="8"/>
    </row>
    <row r="2052">
      <c r="A2052" s="8"/>
      <c r="B2052" s="8"/>
      <c r="C2052" s="8"/>
      <c r="D2052" s="8"/>
      <c r="E2052" s="8"/>
      <c r="F2052" s="8"/>
      <c r="G2052" s="8"/>
      <c r="H2052" s="8"/>
      <c r="I2052" s="8"/>
      <c r="J2052" s="8"/>
      <c r="K2052" s="8"/>
      <c r="L2052" s="8"/>
      <c r="M2052" s="8"/>
      <c r="N2052" s="8"/>
      <c r="O2052" s="8"/>
      <c r="P2052" s="8"/>
      <c r="Q2052" s="8"/>
      <c r="R2052" s="8"/>
      <c r="S2052" s="8"/>
      <c r="T2052" s="8"/>
      <c r="U2052" s="8"/>
      <c r="V2052" s="8"/>
      <c r="W2052" s="8"/>
      <c r="X2052" s="8"/>
      <c r="Y2052" s="8"/>
    </row>
    <row r="2053">
      <c r="A2053" s="8"/>
      <c r="B2053" s="8"/>
      <c r="C2053" s="8"/>
      <c r="D2053" s="8"/>
      <c r="E2053" s="8"/>
      <c r="F2053" s="8"/>
      <c r="G2053" s="8"/>
      <c r="H2053" s="8"/>
      <c r="I2053" s="8"/>
      <c r="J2053" s="8"/>
      <c r="K2053" s="8"/>
      <c r="L2053" s="8"/>
      <c r="M2053" s="8"/>
      <c r="N2053" s="8"/>
      <c r="O2053" s="8"/>
      <c r="P2053" s="8"/>
      <c r="Q2053" s="8"/>
      <c r="R2053" s="8"/>
      <c r="S2053" s="8"/>
      <c r="T2053" s="8"/>
      <c r="U2053" s="8"/>
      <c r="V2053" s="8"/>
      <c r="W2053" s="8"/>
      <c r="X2053" s="8"/>
      <c r="Y2053" s="8"/>
    </row>
    <row r="2054">
      <c r="A2054" s="8"/>
      <c r="B2054" s="8"/>
      <c r="C2054" s="8"/>
      <c r="D2054" s="8"/>
      <c r="E2054" s="8"/>
      <c r="F2054" s="8"/>
      <c r="G2054" s="8"/>
      <c r="H2054" s="8"/>
      <c r="I2054" s="8"/>
      <c r="J2054" s="8"/>
      <c r="K2054" s="8"/>
      <c r="L2054" s="8"/>
      <c r="M2054" s="8"/>
      <c r="N2054" s="8"/>
      <c r="O2054" s="8"/>
      <c r="P2054" s="8"/>
      <c r="Q2054" s="8"/>
      <c r="R2054" s="8"/>
      <c r="S2054" s="8"/>
      <c r="T2054" s="8"/>
      <c r="U2054" s="8"/>
      <c r="V2054" s="8"/>
      <c r="W2054" s="8"/>
      <c r="X2054" s="8"/>
      <c r="Y2054" s="8"/>
    </row>
    <row r="2055">
      <c r="A2055" s="8"/>
      <c r="B2055" s="8"/>
      <c r="C2055" s="8"/>
      <c r="D2055" s="8"/>
      <c r="E2055" s="8"/>
      <c r="F2055" s="8"/>
      <c r="G2055" s="8"/>
      <c r="H2055" s="8"/>
      <c r="I2055" s="8"/>
      <c r="J2055" s="8"/>
      <c r="K2055" s="8"/>
      <c r="L2055" s="8"/>
      <c r="M2055" s="8"/>
      <c r="N2055" s="8"/>
      <c r="O2055" s="8"/>
      <c r="P2055" s="8"/>
      <c r="Q2055" s="8"/>
      <c r="R2055" s="8"/>
      <c r="S2055" s="8"/>
      <c r="T2055" s="8"/>
      <c r="U2055" s="8"/>
      <c r="V2055" s="8"/>
      <c r="W2055" s="8"/>
      <c r="X2055" s="8"/>
      <c r="Y2055" s="8"/>
    </row>
    <row r="2056">
      <c r="A2056" s="8"/>
      <c r="B2056" s="8"/>
      <c r="C2056" s="8"/>
      <c r="D2056" s="8"/>
      <c r="E2056" s="8"/>
      <c r="F2056" s="8"/>
      <c r="G2056" s="8"/>
      <c r="H2056" s="8"/>
      <c r="I2056" s="8"/>
      <c r="J2056" s="8"/>
      <c r="K2056" s="8"/>
      <c r="L2056" s="8"/>
      <c r="M2056" s="8"/>
      <c r="N2056" s="8"/>
      <c r="O2056" s="8"/>
      <c r="P2056" s="8"/>
      <c r="Q2056" s="8"/>
      <c r="R2056" s="8"/>
      <c r="S2056" s="8"/>
      <c r="T2056" s="8"/>
      <c r="U2056" s="8"/>
      <c r="V2056" s="8"/>
      <c r="W2056" s="8"/>
      <c r="X2056" s="8"/>
      <c r="Y2056" s="8"/>
    </row>
    <row r="2057">
      <c r="A2057" s="8"/>
      <c r="B2057" s="8"/>
      <c r="C2057" s="8"/>
      <c r="D2057" s="8"/>
      <c r="E2057" s="8"/>
      <c r="F2057" s="8"/>
      <c r="G2057" s="8"/>
      <c r="H2057" s="8"/>
      <c r="I2057" s="8"/>
      <c r="J2057" s="8"/>
      <c r="K2057" s="8"/>
      <c r="L2057" s="8"/>
      <c r="M2057" s="8"/>
      <c r="N2057" s="8"/>
      <c r="O2057" s="8"/>
      <c r="P2057" s="8"/>
      <c r="Q2057" s="8"/>
      <c r="R2057" s="8"/>
      <c r="S2057" s="8"/>
      <c r="T2057" s="8"/>
      <c r="U2057" s="8"/>
      <c r="V2057" s="8"/>
      <c r="W2057" s="8"/>
      <c r="X2057" s="8"/>
      <c r="Y2057" s="8"/>
    </row>
    <row r="2058">
      <c r="A2058" s="8"/>
      <c r="B2058" s="8"/>
      <c r="C2058" s="8"/>
      <c r="D2058" s="8"/>
      <c r="E2058" s="8"/>
      <c r="F2058" s="8"/>
      <c r="G2058" s="8"/>
      <c r="H2058" s="8"/>
      <c r="I2058" s="8"/>
      <c r="J2058" s="8"/>
      <c r="K2058" s="8"/>
      <c r="L2058" s="8"/>
      <c r="M2058" s="8"/>
      <c r="N2058" s="8"/>
      <c r="O2058" s="8"/>
      <c r="P2058" s="8"/>
      <c r="Q2058" s="8"/>
      <c r="R2058" s="8"/>
      <c r="S2058" s="8"/>
      <c r="T2058" s="8"/>
      <c r="U2058" s="8"/>
      <c r="V2058" s="8"/>
      <c r="W2058" s="8"/>
      <c r="X2058" s="8"/>
      <c r="Y2058" s="8"/>
    </row>
    <row r="2059">
      <c r="A2059" s="8"/>
      <c r="B2059" s="8"/>
      <c r="C2059" s="8"/>
      <c r="D2059" s="8"/>
      <c r="E2059" s="8"/>
      <c r="F2059" s="8"/>
      <c r="G2059" s="8"/>
      <c r="H2059" s="8"/>
      <c r="I2059" s="8"/>
      <c r="J2059" s="8"/>
      <c r="K2059" s="8"/>
      <c r="L2059" s="8"/>
      <c r="M2059" s="8"/>
      <c r="N2059" s="8"/>
      <c r="O2059" s="8"/>
      <c r="P2059" s="8"/>
      <c r="Q2059" s="8"/>
      <c r="R2059" s="8"/>
      <c r="S2059" s="8"/>
      <c r="T2059" s="8"/>
      <c r="U2059" s="8"/>
      <c r="V2059" s="8"/>
      <c r="W2059" s="8"/>
      <c r="X2059" s="8"/>
      <c r="Y2059" s="8"/>
    </row>
    <row r="2060">
      <c r="A2060" s="8"/>
      <c r="B2060" s="8"/>
      <c r="C2060" s="8"/>
      <c r="D2060" s="8"/>
      <c r="E2060" s="8"/>
      <c r="F2060" s="8"/>
      <c r="G2060" s="8"/>
      <c r="H2060" s="8"/>
      <c r="I2060" s="8"/>
      <c r="J2060" s="8"/>
      <c r="K2060" s="8"/>
      <c r="L2060" s="8"/>
      <c r="M2060" s="8"/>
      <c r="N2060" s="8"/>
      <c r="O2060" s="8"/>
      <c r="P2060" s="8"/>
      <c r="Q2060" s="8"/>
      <c r="R2060" s="8"/>
      <c r="S2060" s="8"/>
      <c r="T2060" s="8"/>
      <c r="U2060" s="8"/>
      <c r="V2060" s="8"/>
      <c r="W2060" s="8"/>
      <c r="X2060" s="8"/>
      <c r="Y2060" s="8"/>
    </row>
    <row r="2061">
      <c r="A2061" s="8"/>
      <c r="B2061" s="8"/>
      <c r="C2061" s="8"/>
      <c r="D2061" s="8"/>
      <c r="E2061" s="8"/>
      <c r="F2061" s="8"/>
      <c r="G2061" s="8"/>
      <c r="H2061" s="8"/>
      <c r="I2061" s="8"/>
      <c r="J2061" s="8"/>
      <c r="K2061" s="8"/>
      <c r="L2061" s="8"/>
      <c r="M2061" s="8"/>
      <c r="N2061" s="8"/>
      <c r="O2061" s="8"/>
      <c r="P2061" s="8"/>
      <c r="Q2061" s="8"/>
      <c r="R2061" s="8"/>
      <c r="S2061" s="8"/>
      <c r="T2061" s="8"/>
      <c r="U2061" s="8"/>
      <c r="V2061" s="8"/>
      <c r="W2061" s="8"/>
      <c r="X2061" s="8"/>
      <c r="Y2061" s="8"/>
    </row>
    <row r="2062">
      <c r="A2062" s="8"/>
      <c r="B2062" s="8"/>
      <c r="C2062" s="8"/>
      <c r="D2062" s="8"/>
      <c r="E2062" s="8"/>
      <c r="F2062" s="8"/>
      <c r="G2062" s="8"/>
      <c r="H2062" s="8"/>
      <c r="I2062" s="8"/>
      <c r="J2062" s="8"/>
      <c r="K2062" s="8"/>
      <c r="L2062" s="8"/>
      <c r="M2062" s="8"/>
      <c r="N2062" s="8"/>
      <c r="O2062" s="8"/>
      <c r="P2062" s="8"/>
      <c r="Q2062" s="8"/>
      <c r="R2062" s="8"/>
      <c r="S2062" s="8"/>
      <c r="T2062" s="8"/>
      <c r="U2062" s="8"/>
      <c r="V2062" s="8"/>
      <c r="W2062" s="8"/>
      <c r="X2062" s="8"/>
      <c r="Y2062" s="8"/>
    </row>
    <row r="2063">
      <c r="A2063" s="8"/>
      <c r="B2063" s="8"/>
      <c r="C2063" s="8"/>
      <c r="D2063" s="8"/>
      <c r="E2063" s="8"/>
      <c r="F2063" s="8"/>
      <c r="G2063" s="8"/>
      <c r="H2063" s="8"/>
      <c r="I2063" s="8"/>
      <c r="J2063" s="8"/>
      <c r="K2063" s="8"/>
      <c r="L2063" s="8"/>
      <c r="M2063" s="8"/>
      <c r="N2063" s="8"/>
      <c r="O2063" s="8"/>
      <c r="P2063" s="8"/>
      <c r="Q2063" s="8"/>
      <c r="R2063" s="8"/>
      <c r="S2063" s="8"/>
      <c r="T2063" s="8"/>
      <c r="U2063" s="8"/>
      <c r="V2063" s="8"/>
      <c r="W2063" s="8"/>
      <c r="X2063" s="8"/>
      <c r="Y2063" s="8"/>
    </row>
    <row r="2064">
      <c r="A2064" s="8"/>
      <c r="B2064" s="8"/>
      <c r="C2064" s="8"/>
      <c r="D2064" s="8"/>
      <c r="E2064" s="8"/>
      <c r="F2064" s="8"/>
      <c r="G2064" s="8"/>
      <c r="H2064" s="8"/>
      <c r="I2064" s="8"/>
      <c r="J2064" s="8"/>
      <c r="K2064" s="8"/>
      <c r="L2064" s="8"/>
      <c r="M2064" s="8"/>
      <c r="N2064" s="8"/>
      <c r="O2064" s="8"/>
      <c r="P2064" s="8"/>
      <c r="Q2064" s="8"/>
      <c r="R2064" s="8"/>
      <c r="S2064" s="8"/>
      <c r="T2064" s="8"/>
      <c r="U2064" s="8"/>
      <c r="V2064" s="8"/>
      <c r="W2064" s="8"/>
      <c r="X2064" s="8"/>
      <c r="Y2064" s="8"/>
    </row>
    <row r="2065">
      <c r="A2065" s="8"/>
      <c r="B2065" s="8"/>
      <c r="C2065" s="8"/>
      <c r="D2065" s="8"/>
      <c r="E2065" s="8"/>
      <c r="F2065" s="8"/>
      <c r="G2065" s="8"/>
      <c r="H2065" s="8"/>
      <c r="I2065" s="8"/>
      <c r="J2065" s="8"/>
      <c r="K2065" s="8"/>
      <c r="L2065" s="8"/>
      <c r="M2065" s="8"/>
      <c r="N2065" s="8"/>
      <c r="O2065" s="8"/>
      <c r="P2065" s="8"/>
      <c r="Q2065" s="8"/>
      <c r="R2065" s="8"/>
      <c r="S2065" s="8"/>
      <c r="T2065" s="8"/>
      <c r="U2065" s="8"/>
      <c r="V2065" s="8"/>
      <c r="W2065" s="8"/>
      <c r="X2065" s="8"/>
      <c r="Y2065" s="8"/>
    </row>
    <row r="2066">
      <c r="A2066" s="8"/>
      <c r="B2066" s="8"/>
      <c r="C2066" s="8"/>
      <c r="D2066" s="8"/>
      <c r="E2066" s="8"/>
      <c r="F2066" s="8"/>
      <c r="G2066" s="8"/>
      <c r="H2066" s="8"/>
      <c r="I2066" s="8"/>
      <c r="J2066" s="8"/>
      <c r="K2066" s="8"/>
      <c r="L2066" s="8"/>
      <c r="M2066" s="8"/>
      <c r="N2066" s="8"/>
      <c r="O2066" s="8"/>
      <c r="P2066" s="8"/>
      <c r="Q2066" s="8"/>
      <c r="R2066" s="8"/>
      <c r="S2066" s="8"/>
      <c r="T2066" s="8"/>
      <c r="U2066" s="8"/>
      <c r="V2066" s="8"/>
      <c r="W2066" s="8"/>
      <c r="X2066" s="8"/>
      <c r="Y2066" s="8"/>
    </row>
    <row r="2067">
      <c r="A2067" s="8"/>
      <c r="B2067" s="8"/>
      <c r="C2067" s="8"/>
      <c r="D2067" s="8"/>
      <c r="E2067" s="8"/>
      <c r="F2067" s="8"/>
      <c r="G2067" s="8"/>
      <c r="H2067" s="8"/>
      <c r="I2067" s="8"/>
      <c r="J2067" s="8"/>
      <c r="K2067" s="8"/>
      <c r="L2067" s="8"/>
      <c r="M2067" s="8"/>
      <c r="N2067" s="8"/>
      <c r="O2067" s="8"/>
      <c r="P2067" s="8"/>
      <c r="Q2067" s="8"/>
      <c r="R2067" s="8"/>
      <c r="S2067" s="8"/>
      <c r="T2067" s="8"/>
      <c r="U2067" s="8"/>
      <c r="V2067" s="8"/>
      <c r="W2067" s="8"/>
      <c r="X2067" s="8"/>
      <c r="Y2067" s="8"/>
    </row>
    <row r="2068">
      <c r="A2068" s="8"/>
      <c r="B2068" s="8"/>
      <c r="C2068" s="8"/>
      <c r="D2068" s="8"/>
      <c r="E2068" s="8"/>
      <c r="F2068" s="8"/>
      <c r="G2068" s="8"/>
      <c r="H2068" s="8"/>
      <c r="I2068" s="8"/>
      <c r="J2068" s="8"/>
      <c r="K2068" s="8"/>
      <c r="L2068" s="8"/>
      <c r="M2068" s="8"/>
      <c r="N2068" s="8"/>
      <c r="O2068" s="8"/>
      <c r="P2068" s="8"/>
      <c r="Q2068" s="8"/>
      <c r="R2068" s="8"/>
      <c r="S2068" s="8"/>
      <c r="T2068" s="8"/>
      <c r="U2068" s="8"/>
      <c r="V2068" s="8"/>
      <c r="W2068" s="8"/>
      <c r="X2068" s="8"/>
      <c r="Y2068" s="8"/>
    </row>
    <row r="2069">
      <c r="A2069" s="8"/>
      <c r="B2069" s="8"/>
      <c r="C2069" s="8"/>
      <c r="D2069" s="8"/>
      <c r="E2069" s="8"/>
      <c r="F2069" s="8"/>
      <c r="G2069" s="8"/>
      <c r="H2069" s="8"/>
      <c r="I2069" s="8"/>
      <c r="J2069" s="8"/>
      <c r="K2069" s="8"/>
      <c r="L2069" s="8"/>
      <c r="M2069" s="8"/>
      <c r="N2069" s="8"/>
      <c r="O2069" s="8"/>
      <c r="P2069" s="8"/>
      <c r="Q2069" s="8"/>
      <c r="R2069" s="8"/>
      <c r="S2069" s="8"/>
      <c r="T2069" s="8"/>
      <c r="U2069" s="8"/>
      <c r="V2069" s="8"/>
      <c r="W2069" s="8"/>
      <c r="X2069" s="8"/>
      <c r="Y2069" s="8"/>
    </row>
    <row r="2070">
      <c r="A2070" s="8"/>
      <c r="B2070" s="8"/>
      <c r="C2070" s="8"/>
      <c r="D2070" s="8"/>
      <c r="E2070" s="8"/>
      <c r="F2070" s="8"/>
      <c r="G2070" s="8"/>
      <c r="H2070" s="8"/>
      <c r="I2070" s="8"/>
      <c r="J2070" s="8"/>
      <c r="K2070" s="8"/>
      <c r="L2070" s="8"/>
      <c r="M2070" s="8"/>
      <c r="N2070" s="8"/>
      <c r="O2070" s="8"/>
      <c r="P2070" s="8"/>
      <c r="Q2070" s="8"/>
      <c r="R2070" s="8"/>
      <c r="S2070" s="8"/>
      <c r="T2070" s="8"/>
      <c r="U2070" s="8"/>
      <c r="V2070" s="8"/>
      <c r="W2070" s="8"/>
      <c r="X2070" s="8"/>
      <c r="Y2070" s="8"/>
    </row>
    <row r="2071">
      <c r="A2071" s="8"/>
      <c r="B2071" s="8"/>
      <c r="C2071" s="8"/>
      <c r="D2071" s="8"/>
      <c r="E2071" s="8"/>
      <c r="F2071" s="8"/>
      <c r="G2071" s="8"/>
      <c r="H2071" s="8"/>
      <c r="I2071" s="8"/>
      <c r="J2071" s="8"/>
      <c r="K2071" s="8"/>
      <c r="L2071" s="8"/>
      <c r="M2071" s="8"/>
      <c r="N2071" s="8"/>
      <c r="O2071" s="8"/>
      <c r="P2071" s="8"/>
      <c r="Q2071" s="8"/>
      <c r="R2071" s="8"/>
      <c r="S2071" s="8"/>
      <c r="T2071" s="8"/>
      <c r="U2071" s="8"/>
      <c r="V2071" s="8"/>
      <c r="W2071" s="8"/>
      <c r="X2071" s="8"/>
      <c r="Y2071" s="8"/>
    </row>
    <row r="2072">
      <c r="A2072" s="8"/>
      <c r="B2072" s="8"/>
      <c r="C2072" s="8"/>
      <c r="D2072" s="8"/>
      <c r="E2072" s="8"/>
      <c r="F2072" s="8"/>
      <c r="G2072" s="8"/>
      <c r="H2072" s="8"/>
      <c r="I2072" s="8"/>
      <c r="J2072" s="8"/>
      <c r="K2072" s="8"/>
      <c r="L2072" s="8"/>
      <c r="M2072" s="8"/>
      <c r="N2072" s="8"/>
      <c r="O2072" s="8"/>
      <c r="P2072" s="8"/>
      <c r="Q2072" s="8"/>
      <c r="R2072" s="8"/>
      <c r="S2072" s="8"/>
      <c r="T2072" s="8"/>
      <c r="U2072" s="8"/>
      <c r="V2072" s="8"/>
      <c r="W2072" s="8"/>
      <c r="X2072" s="8"/>
      <c r="Y2072" s="8"/>
    </row>
    <row r="2073">
      <c r="A2073" s="8"/>
      <c r="B2073" s="8"/>
      <c r="C2073" s="8"/>
      <c r="D2073" s="8"/>
      <c r="E2073" s="8"/>
      <c r="F2073" s="8"/>
      <c r="G2073" s="8"/>
      <c r="H2073" s="8"/>
      <c r="I2073" s="8"/>
      <c r="J2073" s="8"/>
      <c r="K2073" s="8"/>
      <c r="L2073" s="8"/>
      <c r="M2073" s="8"/>
      <c r="N2073" s="8"/>
      <c r="O2073" s="8"/>
      <c r="P2073" s="8"/>
      <c r="Q2073" s="8"/>
      <c r="R2073" s="8"/>
      <c r="S2073" s="8"/>
      <c r="T2073" s="8"/>
      <c r="U2073" s="8"/>
      <c r="V2073" s="8"/>
      <c r="W2073" s="8"/>
      <c r="X2073" s="8"/>
      <c r="Y2073" s="8"/>
    </row>
    <row r="2074">
      <c r="A2074" s="8"/>
      <c r="B2074" s="8"/>
      <c r="C2074" s="8"/>
      <c r="D2074" s="8"/>
      <c r="E2074" s="8"/>
      <c r="F2074" s="8"/>
      <c r="G2074" s="8"/>
      <c r="H2074" s="8"/>
      <c r="I2074" s="8"/>
      <c r="J2074" s="8"/>
      <c r="K2074" s="8"/>
      <c r="L2074" s="8"/>
      <c r="M2074" s="8"/>
      <c r="N2074" s="8"/>
      <c r="O2074" s="8"/>
      <c r="P2074" s="8"/>
      <c r="Q2074" s="8"/>
      <c r="R2074" s="8"/>
      <c r="S2074" s="8"/>
      <c r="T2074" s="8"/>
      <c r="U2074" s="8"/>
      <c r="V2074" s="8"/>
      <c r="W2074" s="8"/>
      <c r="X2074" s="8"/>
      <c r="Y2074" s="8"/>
    </row>
    <row r="2075">
      <c r="A2075" s="8"/>
      <c r="B2075" s="8"/>
      <c r="C2075" s="8"/>
      <c r="D2075" s="8"/>
      <c r="E2075" s="8"/>
      <c r="F2075" s="8"/>
      <c r="G2075" s="8"/>
      <c r="H2075" s="8"/>
      <c r="I2075" s="8"/>
      <c r="J2075" s="8"/>
      <c r="K2075" s="8"/>
      <c r="L2075" s="8"/>
      <c r="M2075" s="8"/>
      <c r="N2075" s="8"/>
      <c r="O2075" s="8"/>
      <c r="P2075" s="8"/>
      <c r="Q2075" s="8"/>
      <c r="R2075" s="8"/>
      <c r="S2075" s="8"/>
      <c r="T2075" s="8"/>
      <c r="U2075" s="8"/>
      <c r="V2075" s="8"/>
      <c r="W2075" s="8"/>
      <c r="X2075" s="8"/>
      <c r="Y2075" s="8"/>
    </row>
    <row r="2076">
      <c r="A2076" s="8"/>
      <c r="B2076" s="8"/>
      <c r="C2076" s="8"/>
      <c r="D2076" s="8"/>
      <c r="E2076" s="8"/>
      <c r="F2076" s="8"/>
      <c r="G2076" s="8"/>
      <c r="H2076" s="8"/>
      <c r="I2076" s="8"/>
      <c r="J2076" s="8"/>
      <c r="K2076" s="8"/>
      <c r="L2076" s="8"/>
      <c r="M2076" s="8"/>
      <c r="N2076" s="8"/>
      <c r="O2076" s="8"/>
      <c r="P2076" s="8"/>
      <c r="Q2076" s="8"/>
      <c r="R2076" s="8"/>
      <c r="S2076" s="8"/>
      <c r="T2076" s="8"/>
      <c r="U2076" s="8"/>
      <c r="V2076" s="8"/>
      <c r="W2076" s="8"/>
      <c r="X2076" s="8"/>
      <c r="Y2076" s="8"/>
    </row>
    <row r="2077">
      <c r="A2077" s="8"/>
      <c r="B2077" s="8"/>
      <c r="C2077" s="8"/>
      <c r="D2077" s="8"/>
      <c r="E2077" s="8"/>
      <c r="F2077" s="8"/>
      <c r="G2077" s="8"/>
      <c r="H2077" s="8"/>
      <c r="I2077" s="8"/>
      <c r="J2077" s="8"/>
      <c r="K2077" s="8"/>
      <c r="L2077" s="8"/>
      <c r="M2077" s="8"/>
      <c r="N2077" s="8"/>
      <c r="O2077" s="8"/>
      <c r="P2077" s="8"/>
      <c r="Q2077" s="8"/>
      <c r="R2077" s="8"/>
      <c r="S2077" s="8"/>
      <c r="T2077" s="8"/>
      <c r="U2077" s="8"/>
      <c r="V2077" s="8"/>
      <c r="W2077" s="8"/>
      <c r="X2077" s="8"/>
      <c r="Y2077" s="8"/>
    </row>
    <row r="2078">
      <c r="A2078" s="8"/>
      <c r="B2078" s="8"/>
      <c r="C2078" s="8"/>
      <c r="D2078" s="8"/>
      <c r="E2078" s="8"/>
      <c r="F2078" s="8"/>
      <c r="G2078" s="8"/>
      <c r="H2078" s="8"/>
      <c r="I2078" s="8"/>
      <c r="J2078" s="8"/>
      <c r="K2078" s="8"/>
      <c r="L2078" s="8"/>
      <c r="M2078" s="8"/>
      <c r="N2078" s="8"/>
      <c r="O2078" s="8"/>
      <c r="P2078" s="8"/>
      <c r="Q2078" s="8"/>
      <c r="R2078" s="8"/>
      <c r="S2078" s="8"/>
      <c r="T2078" s="8"/>
      <c r="U2078" s="8"/>
      <c r="V2078" s="8"/>
      <c r="W2078" s="8"/>
      <c r="X2078" s="8"/>
      <c r="Y2078" s="8"/>
    </row>
    <row r="2079">
      <c r="A2079" s="8"/>
      <c r="B2079" s="8"/>
      <c r="C2079" s="8"/>
      <c r="D2079" s="8"/>
      <c r="E2079" s="8"/>
      <c r="F2079" s="8"/>
      <c r="G2079" s="8"/>
      <c r="H2079" s="8"/>
      <c r="I2079" s="8"/>
      <c r="J2079" s="8"/>
      <c r="K2079" s="8"/>
      <c r="L2079" s="8"/>
      <c r="M2079" s="8"/>
      <c r="N2079" s="8"/>
      <c r="O2079" s="8"/>
      <c r="P2079" s="8"/>
      <c r="Q2079" s="8"/>
      <c r="R2079" s="8"/>
      <c r="S2079" s="8"/>
      <c r="T2079" s="8"/>
      <c r="U2079" s="8"/>
      <c r="V2079" s="8"/>
      <c r="W2079" s="8"/>
      <c r="X2079" s="8"/>
      <c r="Y2079" s="8"/>
    </row>
    <row r="2080">
      <c r="A2080" s="8"/>
      <c r="B2080" s="8"/>
      <c r="C2080" s="8"/>
      <c r="D2080" s="8"/>
      <c r="E2080" s="8"/>
      <c r="F2080" s="8"/>
      <c r="G2080" s="8"/>
      <c r="H2080" s="8"/>
      <c r="I2080" s="8"/>
      <c r="J2080" s="8"/>
      <c r="K2080" s="8"/>
      <c r="L2080" s="8"/>
      <c r="M2080" s="8"/>
      <c r="N2080" s="8"/>
      <c r="O2080" s="8"/>
      <c r="P2080" s="8"/>
      <c r="Q2080" s="8"/>
      <c r="R2080" s="8"/>
      <c r="S2080" s="8"/>
      <c r="T2080" s="8"/>
      <c r="U2080" s="8"/>
      <c r="V2080" s="8"/>
      <c r="W2080" s="8"/>
      <c r="X2080" s="8"/>
      <c r="Y2080" s="8"/>
    </row>
    <row r="2081">
      <c r="A2081" s="8"/>
      <c r="B2081" s="8"/>
      <c r="C2081" s="8"/>
      <c r="D2081" s="8"/>
      <c r="E2081" s="8"/>
      <c r="F2081" s="8"/>
      <c r="G2081" s="8"/>
      <c r="H2081" s="8"/>
      <c r="I2081" s="8"/>
      <c r="J2081" s="8"/>
      <c r="K2081" s="8"/>
      <c r="L2081" s="8"/>
      <c r="M2081" s="8"/>
      <c r="N2081" s="8"/>
      <c r="O2081" s="8"/>
      <c r="P2081" s="8"/>
      <c r="Q2081" s="8"/>
      <c r="R2081" s="8"/>
      <c r="S2081" s="8"/>
      <c r="T2081" s="8"/>
      <c r="U2081" s="8"/>
      <c r="V2081" s="8"/>
      <c r="W2081" s="8"/>
      <c r="X2081" s="8"/>
      <c r="Y2081" s="8"/>
    </row>
    <row r="2082">
      <c r="A2082" s="8"/>
      <c r="B2082" s="8"/>
      <c r="C2082" s="8"/>
      <c r="D2082" s="8"/>
      <c r="E2082" s="8"/>
      <c r="F2082" s="8"/>
      <c r="G2082" s="8"/>
      <c r="H2082" s="8"/>
      <c r="I2082" s="8"/>
      <c r="J2082" s="8"/>
      <c r="K2082" s="8"/>
      <c r="L2082" s="8"/>
      <c r="M2082" s="8"/>
      <c r="N2082" s="8"/>
      <c r="O2082" s="8"/>
      <c r="P2082" s="8"/>
      <c r="Q2082" s="8"/>
      <c r="R2082" s="8"/>
      <c r="S2082" s="8"/>
      <c r="T2082" s="8"/>
      <c r="U2082" s="8"/>
      <c r="V2082" s="8"/>
      <c r="W2082" s="8"/>
      <c r="X2082" s="8"/>
      <c r="Y2082" s="8"/>
    </row>
    <row r="2083">
      <c r="A2083" s="8"/>
      <c r="B2083" s="8"/>
      <c r="C2083" s="8"/>
      <c r="D2083" s="8"/>
      <c r="E2083" s="8"/>
      <c r="F2083" s="8"/>
      <c r="G2083" s="8"/>
      <c r="H2083" s="8"/>
      <c r="I2083" s="8"/>
      <c r="J2083" s="8"/>
      <c r="K2083" s="8"/>
      <c r="L2083" s="8"/>
      <c r="M2083" s="8"/>
      <c r="N2083" s="8"/>
      <c r="O2083" s="8"/>
      <c r="P2083" s="8"/>
      <c r="Q2083" s="8"/>
      <c r="R2083" s="8"/>
      <c r="S2083" s="8"/>
      <c r="T2083" s="8"/>
      <c r="U2083" s="8"/>
      <c r="V2083" s="8"/>
      <c r="W2083" s="8"/>
      <c r="X2083" s="8"/>
      <c r="Y2083" s="8"/>
    </row>
    <row r="2084">
      <c r="A2084" s="8"/>
      <c r="B2084" s="8"/>
      <c r="C2084" s="8"/>
      <c r="D2084" s="8"/>
      <c r="E2084" s="8"/>
      <c r="F2084" s="8"/>
      <c r="G2084" s="8"/>
      <c r="H2084" s="8"/>
      <c r="I2084" s="8"/>
      <c r="J2084" s="8"/>
      <c r="K2084" s="8"/>
      <c r="L2084" s="8"/>
      <c r="M2084" s="8"/>
      <c r="N2084" s="8"/>
      <c r="O2084" s="8"/>
      <c r="P2084" s="8"/>
      <c r="Q2084" s="8"/>
      <c r="R2084" s="8"/>
      <c r="S2084" s="8"/>
      <c r="T2084" s="8"/>
      <c r="U2084" s="8"/>
      <c r="V2084" s="8"/>
      <c r="W2084" s="8"/>
      <c r="X2084" s="8"/>
      <c r="Y2084" s="8"/>
    </row>
    <row r="2085">
      <c r="A2085" s="8"/>
      <c r="B2085" s="8"/>
      <c r="C2085" s="8"/>
      <c r="D2085" s="8"/>
      <c r="E2085" s="8"/>
      <c r="F2085" s="8"/>
      <c r="G2085" s="8"/>
      <c r="H2085" s="8"/>
      <c r="I2085" s="8"/>
      <c r="J2085" s="8"/>
      <c r="K2085" s="8"/>
      <c r="L2085" s="8"/>
      <c r="M2085" s="8"/>
      <c r="N2085" s="8"/>
      <c r="O2085" s="8"/>
      <c r="P2085" s="8"/>
      <c r="Q2085" s="8"/>
      <c r="R2085" s="8"/>
      <c r="S2085" s="8"/>
      <c r="T2085" s="8"/>
      <c r="U2085" s="8"/>
      <c r="V2085" s="8"/>
      <c r="W2085" s="8"/>
      <c r="X2085" s="8"/>
      <c r="Y2085" s="8"/>
    </row>
    <row r="2086">
      <c r="A2086" s="8"/>
      <c r="B2086" s="8"/>
      <c r="C2086" s="8"/>
      <c r="D2086" s="8"/>
      <c r="E2086" s="8"/>
      <c r="F2086" s="8"/>
      <c r="G2086" s="8"/>
      <c r="H2086" s="8"/>
      <c r="I2086" s="8"/>
      <c r="J2086" s="8"/>
      <c r="K2086" s="8"/>
      <c r="L2086" s="8"/>
      <c r="M2086" s="8"/>
      <c r="N2086" s="8"/>
      <c r="O2086" s="8"/>
      <c r="P2086" s="8"/>
      <c r="Q2086" s="8"/>
      <c r="R2086" s="8"/>
      <c r="S2086" s="8"/>
      <c r="T2086" s="8"/>
      <c r="U2086" s="8"/>
      <c r="V2086" s="8"/>
      <c r="W2086" s="8"/>
      <c r="X2086" s="8"/>
      <c r="Y2086" s="8"/>
    </row>
    <row r="2087">
      <c r="A2087" s="8"/>
      <c r="B2087" s="8"/>
      <c r="C2087" s="8"/>
      <c r="D2087" s="8"/>
      <c r="E2087" s="8"/>
      <c r="F2087" s="8"/>
      <c r="G2087" s="8"/>
      <c r="H2087" s="8"/>
      <c r="I2087" s="8"/>
      <c r="J2087" s="8"/>
      <c r="K2087" s="8"/>
      <c r="L2087" s="8"/>
      <c r="M2087" s="8"/>
      <c r="N2087" s="8"/>
      <c r="O2087" s="8"/>
      <c r="P2087" s="8"/>
      <c r="Q2087" s="8"/>
      <c r="R2087" s="8"/>
      <c r="S2087" s="8"/>
      <c r="T2087" s="8"/>
      <c r="U2087" s="8"/>
      <c r="V2087" s="8"/>
      <c r="W2087" s="8"/>
      <c r="X2087" s="8"/>
      <c r="Y2087" s="8"/>
    </row>
    <row r="2088">
      <c r="A2088" s="8"/>
      <c r="B2088" s="8"/>
      <c r="C2088" s="8"/>
      <c r="D2088" s="8"/>
      <c r="E2088" s="8"/>
      <c r="F2088" s="8"/>
      <c r="G2088" s="8"/>
      <c r="H2088" s="8"/>
      <c r="I2088" s="8"/>
      <c r="J2088" s="8"/>
      <c r="K2088" s="8"/>
      <c r="L2088" s="8"/>
      <c r="M2088" s="8"/>
      <c r="N2088" s="8"/>
      <c r="O2088" s="8"/>
      <c r="P2088" s="8"/>
      <c r="Q2088" s="8"/>
      <c r="R2088" s="8"/>
      <c r="S2088" s="8"/>
      <c r="T2088" s="8"/>
      <c r="U2088" s="8"/>
      <c r="V2088" s="8"/>
      <c r="W2088" s="8"/>
      <c r="X2088" s="8"/>
      <c r="Y2088" s="8"/>
    </row>
    <row r="2089">
      <c r="A2089" s="8"/>
      <c r="B2089" s="8"/>
      <c r="C2089" s="8"/>
      <c r="D2089" s="8"/>
      <c r="E2089" s="8"/>
      <c r="F2089" s="8"/>
      <c r="G2089" s="8"/>
      <c r="H2089" s="8"/>
      <c r="I2089" s="8"/>
      <c r="J2089" s="8"/>
      <c r="K2089" s="8"/>
      <c r="L2089" s="8"/>
      <c r="M2089" s="8"/>
      <c r="N2089" s="8"/>
      <c r="O2089" s="8"/>
      <c r="P2089" s="8"/>
      <c r="Q2089" s="8"/>
      <c r="R2089" s="8"/>
      <c r="S2089" s="8"/>
      <c r="T2089" s="8"/>
      <c r="U2089" s="8"/>
      <c r="V2089" s="8"/>
      <c r="W2089" s="8"/>
      <c r="X2089" s="8"/>
      <c r="Y2089" s="8"/>
    </row>
    <row r="2090">
      <c r="A2090" s="8"/>
      <c r="B2090" s="8"/>
      <c r="C2090" s="8"/>
      <c r="D2090" s="8"/>
      <c r="E2090" s="8"/>
      <c r="F2090" s="8"/>
      <c r="G2090" s="8"/>
      <c r="H2090" s="8"/>
      <c r="I2090" s="8"/>
      <c r="J2090" s="8"/>
      <c r="K2090" s="8"/>
      <c r="L2090" s="8"/>
      <c r="M2090" s="8"/>
      <c r="N2090" s="8"/>
      <c r="O2090" s="8"/>
      <c r="P2090" s="8"/>
      <c r="Q2090" s="8"/>
      <c r="R2090" s="8"/>
      <c r="S2090" s="8"/>
      <c r="T2090" s="8"/>
      <c r="U2090" s="8"/>
      <c r="V2090" s="8"/>
      <c r="W2090" s="8"/>
      <c r="X2090" s="8"/>
      <c r="Y2090" s="8"/>
    </row>
    <row r="2091">
      <c r="A2091" s="8"/>
      <c r="B2091" s="8"/>
      <c r="C2091" s="8"/>
      <c r="D2091" s="8"/>
      <c r="E2091" s="8"/>
      <c r="F2091" s="8"/>
      <c r="G2091" s="8"/>
      <c r="H2091" s="8"/>
      <c r="I2091" s="8"/>
      <c r="J2091" s="8"/>
      <c r="K2091" s="8"/>
      <c r="L2091" s="8"/>
      <c r="M2091" s="8"/>
      <c r="N2091" s="8"/>
      <c r="O2091" s="8"/>
      <c r="P2091" s="8"/>
      <c r="Q2091" s="8"/>
      <c r="R2091" s="8"/>
      <c r="S2091" s="8"/>
      <c r="T2091" s="8"/>
      <c r="U2091" s="8"/>
      <c r="V2091" s="8"/>
      <c r="W2091" s="8"/>
      <c r="X2091" s="8"/>
      <c r="Y2091" s="8"/>
    </row>
    <row r="2092">
      <c r="A2092" s="8"/>
      <c r="B2092" s="8"/>
      <c r="C2092" s="8"/>
      <c r="D2092" s="8"/>
      <c r="E2092" s="8"/>
      <c r="F2092" s="8"/>
      <c r="G2092" s="8"/>
      <c r="H2092" s="8"/>
      <c r="I2092" s="8"/>
      <c r="J2092" s="8"/>
      <c r="K2092" s="8"/>
      <c r="L2092" s="8"/>
      <c r="M2092" s="8"/>
      <c r="N2092" s="8"/>
      <c r="O2092" s="8"/>
      <c r="P2092" s="8"/>
      <c r="Q2092" s="8"/>
      <c r="R2092" s="8"/>
      <c r="S2092" s="8"/>
      <c r="T2092" s="8"/>
      <c r="U2092" s="8"/>
      <c r="V2092" s="8"/>
      <c r="W2092" s="8"/>
      <c r="X2092" s="8"/>
      <c r="Y2092" s="8"/>
    </row>
    <row r="2093">
      <c r="A2093" s="8"/>
      <c r="B2093" s="8"/>
      <c r="C2093" s="8"/>
      <c r="D2093" s="8"/>
      <c r="E2093" s="8"/>
      <c r="F2093" s="8"/>
      <c r="G2093" s="8"/>
      <c r="H2093" s="8"/>
      <c r="I2093" s="8"/>
      <c r="J2093" s="8"/>
      <c r="K2093" s="8"/>
      <c r="L2093" s="8"/>
      <c r="M2093" s="8"/>
      <c r="N2093" s="8"/>
      <c r="O2093" s="8"/>
      <c r="P2093" s="8"/>
      <c r="Q2093" s="8"/>
      <c r="R2093" s="8"/>
      <c r="S2093" s="8"/>
      <c r="T2093" s="8"/>
      <c r="U2093" s="8"/>
      <c r="V2093" s="8"/>
      <c r="W2093" s="8"/>
      <c r="X2093" s="8"/>
      <c r="Y2093" s="8"/>
    </row>
    <row r="2094">
      <c r="A2094" s="8"/>
      <c r="B2094" s="8"/>
      <c r="C2094" s="8"/>
      <c r="D2094" s="8"/>
      <c r="E2094" s="8"/>
      <c r="F2094" s="8"/>
      <c r="G2094" s="8"/>
      <c r="H2094" s="8"/>
      <c r="I2094" s="8"/>
      <c r="J2094" s="8"/>
      <c r="K2094" s="8"/>
      <c r="L2094" s="8"/>
      <c r="M2094" s="8"/>
      <c r="N2094" s="8"/>
      <c r="O2094" s="8"/>
      <c r="P2094" s="8"/>
      <c r="Q2094" s="8"/>
      <c r="R2094" s="8"/>
      <c r="S2094" s="8"/>
      <c r="T2094" s="8"/>
      <c r="U2094" s="8"/>
      <c r="V2094" s="8"/>
      <c r="W2094" s="8"/>
      <c r="X2094" s="8"/>
      <c r="Y2094" s="8"/>
    </row>
    <row r="2095">
      <c r="A2095" s="8"/>
      <c r="B2095" s="8"/>
      <c r="C2095" s="8"/>
      <c r="D2095" s="8"/>
      <c r="E2095" s="8"/>
      <c r="F2095" s="8"/>
      <c r="G2095" s="8"/>
      <c r="H2095" s="8"/>
      <c r="I2095" s="8"/>
      <c r="J2095" s="8"/>
      <c r="K2095" s="8"/>
      <c r="L2095" s="8"/>
      <c r="M2095" s="8"/>
      <c r="N2095" s="8"/>
      <c r="O2095" s="8"/>
      <c r="P2095" s="8"/>
      <c r="Q2095" s="8"/>
      <c r="R2095" s="8"/>
      <c r="S2095" s="8"/>
      <c r="T2095" s="8"/>
      <c r="U2095" s="8"/>
      <c r="V2095" s="8"/>
      <c r="W2095" s="8"/>
      <c r="X2095" s="8"/>
      <c r="Y2095" s="8"/>
    </row>
    <row r="2096">
      <c r="A2096" s="8"/>
      <c r="B2096" s="8"/>
      <c r="C2096" s="8"/>
      <c r="D2096" s="8"/>
      <c r="E2096" s="8"/>
      <c r="F2096" s="8"/>
      <c r="G2096" s="8"/>
      <c r="H2096" s="8"/>
      <c r="I2096" s="8"/>
      <c r="J2096" s="8"/>
      <c r="K2096" s="8"/>
      <c r="L2096" s="8"/>
      <c r="M2096" s="8"/>
      <c r="N2096" s="8"/>
      <c r="O2096" s="8"/>
      <c r="P2096" s="8"/>
      <c r="Q2096" s="8"/>
      <c r="R2096" s="8"/>
      <c r="S2096" s="8"/>
      <c r="T2096" s="8"/>
      <c r="U2096" s="8"/>
      <c r="V2096" s="8"/>
      <c r="W2096" s="8"/>
      <c r="X2096" s="8"/>
      <c r="Y2096" s="8"/>
    </row>
    <row r="2097">
      <c r="A2097" s="8"/>
      <c r="B2097" s="8"/>
      <c r="C2097" s="8"/>
      <c r="D2097" s="8"/>
      <c r="E2097" s="8"/>
      <c r="F2097" s="8"/>
      <c r="G2097" s="8"/>
      <c r="H2097" s="8"/>
      <c r="I2097" s="8"/>
      <c r="J2097" s="8"/>
      <c r="K2097" s="8"/>
      <c r="L2097" s="8"/>
      <c r="M2097" s="8"/>
      <c r="N2097" s="8"/>
      <c r="O2097" s="8"/>
      <c r="P2097" s="8"/>
      <c r="Q2097" s="8"/>
      <c r="R2097" s="8"/>
      <c r="S2097" s="8"/>
      <c r="T2097" s="8"/>
      <c r="U2097" s="8"/>
      <c r="V2097" s="8"/>
      <c r="W2097" s="8"/>
      <c r="X2097" s="8"/>
      <c r="Y2097" s="8"/>
    </row>
    <row r="2098">
      <c r="A2098" s="8"/>
      <c r="B2098" s="8"/>
      <c r="C2098" s="8"/>
      <c r="D2098" s="8"/>
      <c r="E2098" s="8"/>
      <c r="F2098" s="8"/>
      <c r="G2098" s="8"/>
      <c r="H2098" s="8"/>
      <c r="I2098" s="8"/>
      <c r="J2098" s="8"/>
      <c r="K2098" s="8"/>
      <c r="L2098" s="8"/>
      <c r="M2098" s="8"/>
      <c r="N2098" s="8"/>
      <c r="O2098" s="8"/>
      <c r="P2098" s="8"/>
      <c r="Q2098" s="8"/>
      <c r="R2098" s="8"/>
      <c r="S2098" s="8"/>
      <c r="T2098" s="8"/>
      <c r="U2098" s="8"/>
      <c r="V2098" s="8"/>
      <c r="W2098" s="8"/>
      <c r="X2098" s="8"/>
      <c r="Y2098" s="8"/>
    </row>
    <row r="2099">
      <c r="A2099" s="8"/>
      <c r="B2099" s="8"/>
      <c r="C2099" s="8"/>
      <c r="D2099" s="8"/>
      <c r="E2099" s="8"/>
      <c r="F2099" s="8"/>
      <c r="G2099" s="8"/>
      <c r="H2099" s="8"/>
      <c r="I2099" s="8"/>
      <c r="J2099" s="8"/>
      <c r="K2099" s="8"/>
      <c r="L2099" s="8"/>
      <c r="M2099" s="8"/>
      <c r="N2099" s="8"/>
      <c r="O2099" s="8"/>
      <c r="P2099" s="8"/>
      <c r="Q2099" s="8"/>
      <c r="R2099" s="8"/>
      <c r="S2099" s="8"/>
      <c r="T2099" s="8"/>
      <c r="U2099" s="8"/>
      <c r="V2099" s="8"/>
      <c r="W2099" s="8"/>
      <c r="X2099" s="8"/>
      <c r="Y2099" s="8"/>
    </row>
    <row r="2100">
      <c r="A2100" s="8"/>
      <c r="B2100" s="8"/>
      <c r="C2100" s="8"/>
      <c r="D2100" s="8"/>
      <c r="E2100" s="8"/>
      <c r="F2100" s="8"/>
      <c r="G2100" s="8"/>
      <c r="H2100" s="8"/>
      <c r="I2100" s="8"/>
      <c r="J2100" s="8"/>
      <c r="K2100" s="8"/>
      <c r="L2100" s="8"/>
      <c r="M2100" s="8"/>
      <c r="N2100" s="8"/>
      <c r="O2100" s="8"/>
      <c r="P2100" s="8"/>
      <c r="Q2100" s="8"/>
      <c r="R2100" s="8"/>
      <c r="S2100" s="8"/>
      <c r="T2100" s="8"/>
      <c r="U2100" s="8"/>
      <c r="V2100" s="8"/>
      <c r="W2100" s="8"/>
      <c r="X2100" s="8"/>
      <c r="Y2100" s="8"/>
    </row>
    <row r="2101">
      <c r="A2101" s="8"/>
      <c r="B2101" s="8"/>
      <c r="C2101" s="8"/>
      <c r="D2101" s="8"/>
      <c r="E2101" s="8"/>
      <c r="F2101" s="8"/>
      <c r="G2101" s="8"/>
      <c r="H2101" s="8"/>
      <c r="I2101" s="8"/>
      <c r="J2101" s="8"/>
      <c r="K2101" s="8"/>
      <c r="L2101" s="8"/>
      <c r="M2101" s="8"/>
      <c r="N2101" s="8"/>
      <c r="O2101" s="8"/>
      <c r="P2101" s="8"/>
      <c r="Q2101" s="8"/>
      <c r="R2101" s="8"/>
      <c r="S2101" s="8"/>
      <c r="T2101" s="8"/>
      <c r="U2101" s="8"/>
      <c r="V2101" s="8"/>
      <c r="W2101" s="8"/>
      <c r="X2101" s="8"/>
      <c r="Y2101" s="8"/>
    </row>
    <row r="2102">
      <c r="A2102" s="8"/>
      <c r="B2102" s="8"/>
      <c r="C2102" s="8"/>
      <c r="D2102" s="8"/>
      <c r="E2102" s="8"/>
      <c r="F2102" s="8"/>
      <c r="G2102" s="8"/>
      <c r="H2102" s="8"/>
      <c r="I2102" s="8"/>
      <c r="J2102" s="8"/>
      <c r="K2102" s="8"/>
      <c r="L2102" s="8"/>
      <c r="M2102" s="8"/>
      <c r="N2102" s="8"/>
      <c r="O2102" s="8"/>
      <c r="P2102" s="8"/>
      <c r="Q2102" s="8"/>
      <c r="R2102" s="8"/>
      <c r="S2102" s="8"/>
      <c r="T2102" s="8"/>
      <c r="U2102" s="8"/>
      <c r="V2102" s="8"/>
      <c r="W2102" s="8"/>
      <c r="X2102" s="8"/>
      <c r="Y2102" s="8"/>
    </row>
    <row r="2103">
      <c r="A2103" s="8"/>
      <c r="B2103" s="8"/>
      <c r="C2103" s="8"/>
      <c r="D2103" s="8"/>
      <c r="E2103" s="8"/>
      <c r="F2103" s="8"/>
      <c r="G2103" s="8"/>
      <c r="H2103" s="8"/>
      <c r="I2103" s="8"/>
      <c r="J2103" s="8"/>
      <c r="K2103" s="8"/>
      <c r="L2103" s="8"/>
      <c r="M2103" s="8"/>
      <c r="N2103" s="8"/>
      <c r="O2103" s="8"/>
      <c r="P2103" s="8"/>
      <c r="Q2103" s="8"/>
      <c r="R2103" s="8"/>
      <c r="S2103" s="8"/>
      <c r="T2103" s="8"/>
      <c r="U2103" s="8"/>
      <c r="V2103" s="8"/>
      <c r="W2103" s="8"/>
      <c r="X2103" s="8"/>
      <c r="Y2103" s="8"/>
    </row>
    <row r="2104">
      <c r="A2104" s="8"/>
      <c r="B2104" s="8"/>
      <c r="C2104" s="8"/>
      <c r="D2104" s="8"/>
      <c r="E2104" s="8"/>
      <c r="F2104" s="8"/>
      <c r="G2104" s="8"/>
      <c r="H2104" s="8"/>
      <c r="I2104" s="8"/>
      <c r="J2104" s="8"/>
      <c r="K2104" s="8"/>
      <c r="L2104" s="8"/>
      <c r="M2104" s="8"/>
      <c r="N2104" s="8"/>
      <c r="O2104" s="8"/>
      <c r="P2104" s="8"/>
      <c r="Q2104" s="8"/>
      <c r="R2104" s="8"/>
      <c r="S2104" s="8"/>
      <c r="T2104" s="8"/>
      <c r="U2104" s="8"/>
      <c r="V2104" s="8"/>
      <c r="W2104" s="8"/>
      <c r="X2104" s="8"/>
      <c r="Y2104" s="8"/>
    </row>
    <row r="2105">
      <c r="A2105" s="8"/>
      <c r="B2105" s="8"/>
      <c r="C2105" s="8"/>
      <c r="D2105" s="8"/>
      <c r="E2105" s="8"/>
      <c r="F2105" s="8"/>
      <c r="G2105" s="8"/>
      <c r="H2105" s="8"/>
      <c r="I2105" s="8"/>
      <c r="J2105" s="8"/>
      <c r="K2105" s="8"/>
      <c r="L2105" s="8"/>
      <c r="M2105" s="8"/>
      <c r="N2105" s="8"/>
      <c r="O2105" s="8"/>
      <c r="P2105" s="8"/>
      <c r="Q2105" s="8"/>
      <c r="R2105" s="8"/>
      <c r="S2105" s="8"/>
      <c r="T2105" s="8"/>
      <c r="U2105" s="8"/>
      <c r="V2105" s="8"/>
      <c r="W2105" s="8"/>
      <c r="X2105" s="8"/>
      <c r="Y2105" s="8"/>
    </row>
    <row r="2106">
      <c r="A2106" s="8"/>
      <c r="B2106" s="8"/>
      <c r="C2106" s="8"/>
      <c r="D2106" s="8"/>
      <c r="E2106" s="8"/>
      <c r="F2106" s="8"/>
      <c r="G2106" s="8"/>
      <c r="H2106" s="8"/>
      <c r="I2106" s="8"/>
      <c r="J2106" s="8"/>
      <c r="K2106" s="8"/>
      <c r="L2106" s="8"/>
      <c r="M2106" s="8"/>
      <c r="N2106" s="8"/>
      <c r="O2106" s="8"/>
      <c r="P2106" s="8"/>
      <c r="Q2106" s="8"/>
      <c r="R2106" s="8"/>
      <c r="S2106" s="8"/>
      <c r="T2106" s="8"/>
      <c r="U2106" s="8"/>
      <c r="V2106" s="8"/>
      <c r="W2106" s="8"/>
      <c r="X2106" s="8"/>
      <c r="Y2106" s="8"/>
    </row>
    <row r="2107">
      <c r="A2107" s="8"/>
      <c r="B2107" s="8"/>
      <c r="C2107" s="8"/>
      <c r="D2107" s="8"/>
      <c r="E2107" s="8"/>
      <c r="F2107" s="8"/>
      <c r="G2107" s="8"/>
      <c r="H2107" s="8"/>
      <c r="I2107" s="8"/>
      <c r="J2107" s="8"/>
      <c r="K2107" s="8"/>
      <c r="L2107" s="8"/>
      <c r="M2107" s="8"/>
      <c r="N2107" s="8"/>
      <c r="O2107" s="8"/>
      <c r="P2107" s="8"/>
      <c r="Q2107" s="8"/>
      <c r="R2107" s="8"/>
      <c r="S2107" s="8"/>
      <c r="T2107" s="8"/>
      <c r="U2107" s="8"/>
      <c r="V2107" s="8"/>
      <c r="W2107" s="8"/>
      <c r="X2107" s="8"/>
      <c r="Y2107" s="8"/>
    </row>
    <row r="2108">
      <c r="A2108" s="8"/>
      <c r="B2108" s="8"/>
      <c r="C2108" s="8"/>
      <c r="D2108" s="8"/>
      <c r="E2108" s="8"/>
      <c r="F2108" s="8"/>
      <c r="G2108" s="8"/>
      <c r="H2108" s="8"/>
      <c r="I2108" s="8"/>
      <c r="J2108" s="8"/>
      <c r="K2108" s="8"/>
      <c r="L2108" s="8"/>
      <c r="M2108" s="8"/>
      <c r="N2108" s="8"/>
      <c r="O2108" s="8"/>
      <c r="P2108" s="8"/>
      <c r="Q2108" s="8"/>
      <c r="R2108" s="8"/>
      <c r="S2108" s="8"/>
      <c r="T2108" s="8"/>
      <c r="U2108" s="8"/>
      <c r="V2108" s="8"/>
      <c r="W2108" s="8"/>
      <c r="X2108" s="8"/>
      <c r="Y2108" s="8"/>
    </row>
    <row r="2109">
      <c r="A2109" s="8"/>
      <c r="B2109" s="8"/>
      <c r="C2109" s="8"/>
      <c r="D2109" s="8"/>
      <c r="E2109" s="8"/>
      <c r="F2109" s="8"/>
      <c r="G2109" s="8"/>
      <c r="H2109" s="8"/>
      <c r="I2109" s="8"/>
      <c r="J2109" s="8"/>
      <c r="K2109" s="8"/>
      <c r="L2109" s="8"/>
      <c r="M2109" s="8"/>
      <c r="N2109" s="8"/>
      <c r="O2109" s="8"/>
      <c r="P2109" s="8"/>
      <c r="Q2109" s="8"/>
      <c r="R2109" s="8"/>
      <c r="S2109" s="8"/>
      <c r="T2109" s="8"/>
      <c r="U2109" s="8"/>
      <c r="V2109" s="8"/>
      <c r="W2109" s="8"/>
      <c r="X2109" s="8"/>
      <c r="Y2109" s="8"/>
    </row>
    <row r="2110">
      <c r="A2110" s="8"/>
      <c r="B2110" s="8"/>
      <c r="C2110" s="8"/>
      <c r="D2110" s="8"/>
      <c r="E2110" s="8"/>
      <c r="F2110" s="8"/>
      <c r="G2110" s="8"/>
      <c r="H2110" s="8"/>
      <c r="I2110" s="8"/>
      <c r="J2110" s="8"/>
      <c r="K2110" s="8"/>
      <c r="L2110" s="8"/>
      <c r="M2110" s="8"/>
      <c r="N2110" s="8"/>
      <c r="O2110" s="8"/>
      <c r="P2110" s="8"/>
      <c r="Q2110" s="8"/>
      <c r="R2110" s="8"/>
      <c r="S2110" s="8"/>
      <c r="T2110" s="8"/>
      <c r="U2110" s="8"/>
      <c r="V2110" s="8"/>
      <c r="W2110" s="8"/>
      <c r="X2110" s="8"/>
      <c r="Y2110" s="8"/>
    </row>
    <row r="2111">
      <c r="A2111" s="8"/>
      <c r="B2111" s="8"/>
      <c r="C2111" s="8"/>
      <c r="D2111" s="8"/>
      <c r="E2111" s="8"/>
      <c r="F2111" s="8"/>
      <c r="G2111" s="8"/>
      <c r="H2111" s="8"/>
      <c r="I2111" s="8"/>
      <c r="J2111" s="8"/>
      <c r="K2111" s="8"/>
      <c r="L2111" s="8"/>
      <c r="M2111" s="8"/>
      <c r="N2111" s="8"/>
      <c r="O2111" s="8"/>
      <c r="P2111" s="8"/>
      <c r="Q2111" s="8"/>
      <c r="R2111" s="8"/>
      <c r="S2111" s="8"/>
      <c r="T2111" s="8"/>
      <c r="U2111" s="8"/>
      <c r="V2111" s="8"/>
      <c r="W2111" s="8"/>
      <c r="X2111" s="8"/>
      <c r="Y2111" s="8"/>
    </row>
    <row r="2112">
      <c r="A2112" s="8"/>
      <c r="B2112" s="8"/>
      <c r="C2112" s="8"/>
      <c r="D2112" s="8"/>
      <c r="E2112" s="8"/>
      <c r="F2112" s="8"/>
      <c r="G2112" s="8"/>
      <c r="H2112" s="8"/>
      <c r="I2112" s="8"/>
      <c r="J2112" s="8"/>
      <c r="K2112" s="8"/>
      <c r="L2112" s="8"/>
      <c r="M2112" s="8"/>
      <c r="N2112" s="8"/>
      <c r="O2112" s="8"/>
      <c r="P2112" s="8"/>
      <c r="Q2112" s="8"/>
      <c r="R2112" s="8"/>
      <c r="S2112" s="8"/>
      <c r="T2112" s="8"/>
      <c r="U2112" s="8"/>
      <c r="V2112" s="8"/>
      <c r="W2112" s="8"/>
      <c r="X2112" s="8"/>
      <c r="Y2112" s="8"/>
    </row>
    <row r="2113">
      <c r="A2113" s="8"/>
      <c r="B2113" s="8"/>
      <c r="C2113" s="8"/>
      <c r="D2113" s="8"/>
      <c r="E2113" s="8"/>
      <c r="F2113" s="8"/>
      <c r="G2113" s="8"/>
      <c r="H2113" s="8"/>
      <c r="I2113" s="8"/>
      <c r="J2113" s="8"/>
      <c r="K2113" s="8"/>
      <c r="L2113" s="8"/>
      <c r="M2113" s="8"/>
      <c r="N2113" s="8"/>
      <c r="O2113" s="8"/>
      <c r="P2113" s="8"/>
      <c r="Q2113" s="8"/>
      <c r="R2113" s="8"/>
      <c r="S2113" s="8"/>
      <c r="T2113" s="8"/>
      <c r="U2113" s="8"/>
      <c r="V2113" s="8"/>
      <c r="W2113" s="8"/>
      <c r="X2113" s="8"/>
      <c r="Y2113" s="8"/>
    </row>
    <row r="2114">
      <c r="A2114" s="8"/>
      <c r="B2114" s="8"/>
      <c r="C2114" s="8"/>
      <c r="D2114" s="8"/>
      <c r="E2114" s="8"/>
      <c r="F2114" s="8"/>
      <c r="G2114" s="8"/>
      <c r="H2114" s="8"/>
      <c r="I2114" s="8"/>
      <c r="J2114" s="8"/>
      <c r="K2114" s="8"/>
      <c r="L2114" s="8"/>
      <c r="M2114" s="8"/>
      <c r="N2114" s="8"/>
      <c r="O2114" s="8"/>
      <c r="P2114" s="8"/>
      <c r="Q2114" s="8"/>
      <c r="R2114" s="8"/>
      <c r="S2114" s="8"/>
      <c r="T2114" s="8"/>
      <c r="U2114" s="8"/>
      <c r="V2114" s="8"/>
      <c r="W2114" s="8"/>
      <c r="X2114" s="8"/>
      <c r="Y2114" s="8"/>
    </row>
    <row r="2115">
      <c r="A2115" s="8"/>
      <c r="B2115" s="8"/>
      <c r="C2115" s="8"/>
      <c r="D2115" s="8"/>
      <c r="E2115" s="8"/>
      <c r="F2115" s="8"/>
      <c r="G2115" s="8"/>
      <c r="H2115" s="8"/>
      <c r="I2115" s="8"/>
      <c r="J2115" s="8"/>
      <c r="K2115" s="8"/>
      <c r="L2115" s="8"/>
      <c r="M2115" s="8"/>
      <c r="N2115" s="8"/>
      <c r="O2115" s="8"/>
      <c r="P2115" s="8"/>
      <c r="Q2115" s="8"/>
      <c r="R2115" s="8"/>
      <c r="S2115" s="8"/>
      <c r="T2115" s="8"/>
      <c r="U2115" s="8"/>
      <c r="V2115" s="8"/>
      <c r="W2115" s="8"/>
      <c r="X2115" s="8"/>
      <c r="Y2115" s="8"/>
    </row>
    <row r="2116">
      <c r="A2116" s="8"/>
      <c r="B2116" s="8"/>
      <c r="C2116" s="8"/>
      <c r="D2116" s="8"/>
      <c r="E2116" s="8"/>
      <c r="F2116" s="8"/>
      <c r="G2116" s="8"/>
      <c r="H2116" s="8"/>
      <c r="I2116" s="8"/>
      <c r="J2116" s="8"/>
      <c r="K2116" s="8"/>
      <c r="L2116" s="8"/>
      <c r="M2116" s="8"/>
      <c r="N2116" s="8"/>
      <c r="O2116" s="8"/>
      <c r="P2116" s="8"/>
      <c r="Q2116" s="8"/>
      <c r="R2116" s="8"/>
      <c r="S2116" s="8"/>
      <c r="T2116" s="8"/>
      <c r="U2116" s="8"/>
      <c r="V2116" s="8"/>
      <c r="W2116" s="8"/>
      <c r="X2116" s="8"/>
      <c r="Y2116" s="8"/>
    </row>
    <row r="2117">
      <c r="A2117" s="8"/>
      <c r="B2117" s="8"/>
      <c r="C2117" s="8"/>
      <c r="D2117" s="8"/>
      <c r="E2117" s="8"/>
      <c r="F2117" s="8"/>
      <c r="G2117" s="8"/>
      <c r="H2117" s="8"/>
      <c r="I2117" s="8"/>
      <c r="J2117" s="8"/>
      <c r="K2117" s="8"/>
      <c r="L2117" s="8"/>
      <c r="M2117" s="8"/>
      <c r="N2117" s="8"/>
      <c r="O2117" s="8"/>
      <c r="P2117" s="8"/>
      <c r="Q2117" s="8"/>
      <c r="R2117" s="8"/>
      <c r="S2117" s="8"/>
      <c r="T2117" s="8"/>
      <c r="U2117" s="8"/>
      <c r="V2117" s="8"/>
      <c r="W2117" s="8"/>
      <c r="X2117" s="8"/>
      <c r="Y2117" s="8"/>
    </row>
    <row r="2118">
      <c r="A2118" s="8"/>
      <c r="B2118" s="8"/>
      <c r="C2118" s="8"/>
      <c r="D2118" s="8"/>
      <c r="E2118" s="8"/>
      <c r="F2118" s="8"/>
      <c r="G2118" s="8"/>
      <c r="H2118" s="8"/>
      <c r="I2118" s="8"/>
      <c r="J2118" s="8"/>
      <c r="K2118" s="8"/>
      <c r="L2118" s="8"/>
      <c r="M2118" s="8"/>
      <c r="N2118" s="8"/>
      <c r="O2118" s="8"/>
      <c r="P2118" s="8"/>
      <c r="Q2118" s="8"/>
      <c r="R2118" s="8"/>
      <c r="S2118" s="8"/>
      <c r="T2118" s="8"/>
      <c r="U2118" s="8"/>
      <c r="V2118" s="8"/>
      <c r="W2118" s="8"/>
      <c r="X2118" s="8"/>
      <c r="Y2118" s="8"/>
    </row>
    <row r="2119">
      <c r="A2119" s="8"/>
      <c r="B2119" s="8"/>
      <c r="C2119" s="8"/>
      <c r="D2119" s="8"/>
      <c r="E2119" s="8"/>
      <c r="F2119" s="8"/>
      <c r="G2119" s="8"/>
      <c r="H2119" s="8"/>
      <c r="I2119" s="8"/>
      <c r="J2119" s="8"/>
      <c r="K2119" s="8"/>
      <c r="L2119" s="8"/>
      <c r="M2119" s="8"/>
      <c r="N2119" s="8"/>
      <c r="O2119" s="8"/>
      <c r="P2119" s="8"/>
      <c r="Q2119" s="8"/>
      <c r="R2119" s="8"/>
      <c r="S2119" s="8"/>
      <c r="T2119" s="8"/>
      <c r="U2119" s="8"/>
      <c r="V2119" s="8"/>
      <c r="W2119" s="8"/>
      <c r="X2119" s="8"/>
      <c r="Y2119" s="8"/>
    </row>
    <row r="2120">
      <c r="A2120" s="8"/>
      <c r="B2120" s="8"/>
      <c r="C2120" s="8"/>
      <c r="D2120" s="8"/>
      <c r="E2120" s="8"/>
      <c r="F2120" s="8"/>
      <c r="G2120" s="8"/>
      <c r="H2120" s="8"/>
      <c r="I2120" s="8"/>
      <c r="J2120" s="8"/>
      <c r="K2120" s="8"/>
      <c r="L2120" s="8"/>
      <c r="M2120" s="8"/>
      <c r="N2120" s="8"/>
      <c r="O2120" s="8"/>
      <c r="P2120" s="8"/>
      <c r="Q2120" s="8"/>
      <c r="R2120" s="8"/>
      <c r="S2120" s="8"/>
      <c r="T2120" s="8"/>
      <c r="U2120" s="8"/>
      <c r="V2120" s="8"/>
      <c r="W2120" s="8"/>
      <c r="X2120" s="8"/>
      <c r="Y2120" s="8"/>
    </row>
    <row r="2121">
      <c r="A2121" s="8"/>
      <c r="B2121" s="8"/>
      <c r="C2121" s="8"/>
      <c r="D2121" s="8"/>
      <c r="E2121" s="8"/>
      <c r="F2121" s="8"/>
      <c r="G2121" s="8"/>
      <c r="H2121" s="8"/>
      <c r="I2121" s="8"/>
      <c r="J2121" s="8"/>
      <c r="K2121" s="8"/>
      <c r="L2121" s="8"/>
      <c r="M2121" s="8"/>
      <c r="N2121" s="8"/>
      <c r="O2121" s="8"/>
      <c r="P2121" s="8"/>
      <c r="Q2121" s="8"/>
      <c r="R2121" s="8"/>
      <c r="S2121" s="8"/>
      <c r="T2121" s="8"/>
      <c r="U2121" s="8"/>
      <c r="V2121" s="8"/>
      <c r="W2121" s="8"/>
      <c r="X2121" s="8"/>
      <c r="Y2121" s="8"/>
    </row>
    <row r="2122">
      <c r="A2122" s="8"/>
      <c r="B2122" s="8"/>
      <c r="C2122" s="8"/>
      <c r="D2122" s="8"/>
      <c r="E2122" s="8"/>
      <c r="F2122" s="8"/>
      <c r="G2122" s="8"/>
      <c r="H2122" s="8"/>
      <c r="I2122" s="8"/>
      <c r="J2122" s="8"/>
      <c r="K2122" s="8"/>
      <c r="L2122" s="8"/>
      <c r="M2122" s="8"/>
      <c r="N2122" s="8"/>
      <c r="O2122" s="8"/>
      <c r="P2122" s="8"/>
      <c r="Q2122" s="8"/>
      <c r="R2122" s="8"/>
      <c r="S2122" s="8"/>
      <c r="T2122" s="8"/>
      <c r="U2122" s="8"/>
      <c r="V2122" s="8"/>
      <c r="W2122" s="8"/>
      <c r="X2122" s="8"/>
      <c r="Y2122" s="8"/>
    </row>
    <row r="2123">
      <c r="A2123" s="8"/>
      <c r="B2123" s="8"/>
      <c r="C2123" s="8"/>
      <c r="D2123" s="8"/>
      <c r="E2123" s="8"/>
      <c r="F2123" s="8"/>
      <c r="G2123" s="8"/>
      <c r="H2123" s="8"/>
      <c r="I2123" s="8"/>
      <c r="J2123" s="8"/>
      <c r="K2123" s="8"/>
      <c r="L2123" s="8"/>
      <c r="M2123" s="8"/>
      <c r="N2123" s="8"/>
      <c r="O2123" s="8"/>
      <c r="P2123" s="8"/>
      <c r="Q2123" s="8"/>
      <c r="R2123" s="8"/>
      <c r="S2123" s="8"/>
      <c r="T2123" s="8"/>
      <c r="U2123" s="8"/>
      <c r="V2123" s="8"/>
      <c r="W2123" s="8"/>
      <c r="X2123" s="8"/>
      <c r="Y2123" s="8"/>
    </row>
    <row r="2124">
      <c r="A2124" s="8"/>
      <c r="B2124" s="8"/>
      <c r="C2124" s="8"/>
      <c r="D2124" s="8"/>
      <c r="E2124" s="8"/>
      <c r="F2124" s="8"/>
      <c r="G2124" s="8"/>
      <c r="H2124" s="8"/>
      <c r="I2124" s="8"/>
      <c r="J2124" s="8"/>
      <c r="K2124" s="8"/>
      <c r="L2124" s="8"/>
      <c r="M2124" s="8"/>
      <c r="N2124" s="8"/>
      <c r="O2124" s="8"/>
      <c r="P2124" s="8"/>
      <c r="Q2124" s="8"/>
      <c r="R2124" s="8"/>
      <c r="S2124" s="8"/>
      <c r="T2124" s="8"/>
      <c r="U2124" s="8"/>
      <c r="V2124" s="8"/>
      <c r="W2124" s="8"/>
      <c r="X2124" s="8"/>
      <c r="Y2124" s="8"/>
    </row>
    <row r="2125">
      <c r="A2125" s="8"/>
      <c r="B2125" s="8"/>
      <c r="C2125" s="8"/>
      <c r="D2125" s="8"/>
      <c r="E2125" s="8"/>
      <c r="F2125" s="8"/>
      <c r="G2125" s="8"/>
      <c r="H2125" s="8"/>
      <c r="I2125" s="8"/>
      <c r="J2125" s="8"/>
      <c r="K2125" s="8"/>
      <c r="L2125" s="8"/>
      <c r="M2125" s="8"/>
      <c r="N2125" s="8"/>
      <c r="O2125" s="8"/>
      <c r="P2125" s="8"/>
      <c r="Q2125" s="8"/>
      <c r="R2125" s="8"/>
      <c r="S2125" s="8"/>
      <c r="T2125" s="8"/>
      <c r="U2125" s="8"/>
      <c r="V2125" s="8"/>
      <c r="W2125" s="8"/>
      <c r="X2125" s="8"/>
      <c r="Y2125" s="8"/>
    </row>
    <row r="2126">
      <c r="A2126" s="8"/>
      <c r="B2126" s="8"/>
      <c r="C2126" s="8"/>
      <c r="D2126" s="8"/>
      <c r="E2126" s="8"/>
      <c r="F2126" s="8"/>
      <c r="G2126" s="8"/>
      <c r="H2126" s="8"/>
      <c r="I2126" s="8"/>
      <c r="J2126" s="8"/>
      <c r="K2126" s="8"/>
      <c r="L2126" s="8"/>
      <c r="M2126" s="8"/>
      <c r="N2126" s="8"/>
      <c r="O2126" s="8"/>
      <c r="P2126" s="8"/>
      <c r="Q2126" s="8"/>
      <c r="R2126" s="8"/>
      <c r="S2126" s="8"/>
      <c r="T2126" s="8"/>
      <c r="U2126" s="8"/>
      <c r="V2126" s="8"/>
      <c r="W2126" s="8"/>
      <c r="X2126" s="8"/>
      <c r="Y2126" s="8"/>
    </row>
    <row r="2127">
      <c r="A2127" s="8"/>
      <c r="B2127" s="8"/>
      <c r="C2127" s="8"/>
      <c r="D2127" s="8"/>
      <c r="E2127" s="8"/>
      <c r="F2127" s="8"/>
      <c r="G2127" s="8"/>
      <c r="H2127" s="8"/>
      <c r="I2127" s="8"/>
      <c r="J2127" s="8"/>
      <c r="K2127" s="8"/>
      <c r="L2127" s="8"/>
      <c r="M2127" s="8"/>
      <c r="N2127" s="8"/>
      <c r="O2127" s="8"/>
      <c r="P2127" s="8"/>
      <c r="Q2127" s="8"/>
      <c r="R2127" s="8"/>
      <c r="S2127" s="8"/>
      <c r="T2127" s="8"/>
      <c r="U2127" s="8"/>
      <c r="V2127" s="8"/>
      <c r="W2127" s="8"/>
      <c r="X2127" s="8"/>
      <c r="Y2127" s="8"/>
    </row>
    <row r="2128">
      <c r="A2128" s="8"/>
      <c r="B2128" s="8"/>
      <c r="C2128" s="8"/>
      <c r="D2128" s="8"/>
      <c r="E2128" s="8"/>
      <c r="F2128" s="8"/>
      <c r="G2128" s="8"/>
      <c r="H2128" s="8"/>
      <c r="I2128" s="8"/>
      <c r="J2128" s="8"/>
      <c r="K2128" s="8"/>
      <c r="L2128" s="8"/>
      <c r="M2128" s="8"/>
      <c r="N2128" s="8"/>
      <c r="O2128" s="8"/>
      <c r="P2128" s="8"/>
      <c r="Q2128" s="8"/>
      <c r="R2128" s="8"/>
      <c r="S2128" s="8"/>
      <c r="T2128" s="8"/>
      <c r="U2128" s="8"/>
      <c r="V2128" s="8"/>
      <c r="W2128" s="8"/>
      <c r="X2128" s="8"/>
      <c r="Y2128" s="8"/>
    </row>
    <row r="2129">
      <c r="A2129" s="8"/>
      <c r="B2129" s="8"/>
      <c r="C2129" s="8"/>
      <c r="D2129" s="8"/>
      <c r="E2129" s="8"/>
      <c r="F2129" s="8"/>
      <c r="G2129" s="8"/>
      <c r="H2129" s="8"/>
      <c r="I2129" s="8"/>
      <c r="J2129" s="8"/>
      <c r="K2129" s="8"/>
      <c r="L2129" s="8"/>
      <c r="M2129" s="8"/>
      <c r="N2129" s="8"/>
      <c r="O2129" s="8"/>
      <c r="P2129" s="8"/>
      <c r="Q2129" s="8"/>
      <c r="R2129" s="8"/>
      <c r="S2129" s="8"/>
      <c r="T2129" s="8"/>
      <c r="U2129" s="8"/>
      <c r="V2129" s="8"/>
      <c r="W2129" s="8"/>
      <c r="X2129" s="8"/>
      <c r="Y2129" s="8"/>
    </row>
    <row r="2130">
      <c r="A2130" s="8"/>
      <c r="B2130" s="8"/>
      <c r="C2130" s="8"/>
      <c r="D2130" s="8"/>
      <c r="E2130" s="8"/>
      <c r="F2130" s="8"/>
      <c r="G2130" s="8"/>
      <c r="H2130" s="8"/>
      <c r="I2130" s="8"/>
      <c r="J2130" s="8"/>
      <c r="K2130" s="8"/>
      <c r="L2130" s="8"/>
      <c r="M2130" s="8"/>
      <c r="N2130" s="8"/>
      <c r="O2130" s="8"/>
      <c r="P2130" s="8"/>
      <c r="Q2130" s="8"/>
      <c r="R2130" s="8"/>
      <c r="S2130" s="8"/>
      <c r="T2130" s="8"/>
      <c r="U2130" s="8"/>
      <c r="V2130" s="8"/>
      <c r="W2130" s="8"/>
      <c r="X2130" s="8"/>
      <c r="Y2130" s="8"/>
    </row>
    <row r="2131">
      <c r="A2131" s="8"/>
      <c r="B2131" s="8"/>
      <c r="C2131" s="8"/>
      <c r="D2131" s="8"/>
      <c r="E2131" s="8"/>
      <c r="F2131" s="8"/>
      <c r="G2131" s="8"/>
      <c r="H2131" s="8"/>
      <c r="I2131" s="8"/>
      <c r="J2131" s="8"/>
      <c r="K2131" s="8"/>
      <c r="L2131" s="8"/>
      <c r="M2131" s="8"/>
      <c r="N2131" s="8"/>
      <c r="O2131" s="8"/>
      <c r="P2131" s="8"/>
      <c r="Q2131" s="8"/>
      <c r="R2131" s="8"/>
      <c r="S2131" s="8"/>
      <c r="T2131" s="8"/>
      <c r="U2131" s="8"/>
      <c r="V2131" s="8"/>
      <c r="W2131" s="8"/>
      <c r="X2131" s="8"/>
      <c r="Y2131" s="8"/>
    </row>
    <row r="2132">
      <c r="A2132" s="8"/>
      <c r="B2132" s="8"/>
      <c r="C2132" s="8"/>
      <c r="D2132" s="8"/>
      <c r="E2132" s="8"/>
      <c r="F2132" s="8"/>
      <c r="G2132" s="8"/>
      <c r="H2132" s="8"/>
      <c r="I2132" s="8"/>
      <c r="J2132" s="8"/>
      <c r="K2132" s="8"/>
      <c r="L2132" s="8"/>
      <c r="M2132" s="8"/>
      <c r="N2132" s="8"/>
      <c r="O2132" s="8"/>
      <c r="P2132" s="8"/>
      <c r="Q2132" s="8"/>
      <c r="R2132" s="8"/>
      <c r="S2132" s="8"/>
      <c r="T2132" s="8"/>
      <c r="U2132" s="8"/>
      <c r="V2132" s="8"/>
      <c r="W2132" s="8"/>
      <c r="X2132" s="8"/>
      <c r="Y2132" s="8"/>
    </row>
    <row r="2133">
      <c r="A2133" s="8"/>
      <c r="B2133" s="8"/>
      <c r="C2133" s="8"/>
      <c r="D2133" s="8"/>
      <c r="E2133" s="8"/>
      <c r="F2133" s="8"/>
      <c r="G2133" s="8"/>
      <c r="H2133" s="8"/>
      <c r="I2133" s="8"/>
      <c r="J2133" s="8"/>
      <c r="K2133" s="8"/>
      <c r="L2133" s="8"/>
      <c r="M2133" s="8"/>
      <c r="N2133" s="8"/>
      <c r="O2133" s="8"/>
      <c r="P2133" s="8"/>
      <c r="Q2133" s="8"/>
      <c r="R2133" s="8"/>
      <c r="S2133" s="8"/>
      <c r="T2133" s="8"/>
      <c r="U2133" s="8"/>
      <c r="V2133" s="8"/>
      <c r="W2133" s="8"/>
      <c r="X2133" s="8"/>
      <c r="Y2133" s="8"/>
    </row>
    <row r="2134">
      <c r="A2134" s="8"/>
      <c r="B2134" s="8"/>
      <c r="C2134" s="8"/>
      <c r="D2134" s="8"/>
      <c r="E2134" s="8"/>
      <c r="F2134" s="8"/>
      <c r="G2134" s="8"/>
      <c r="H2134" s="8"/>
      <c r="I2134" s="8"/>
      <c r="J2134" s="8"/>
      <c r="K2134" s="8"/>
      <c r="L2134" s="8"/>
      <c r="M2134" s="8"/>
      <c r="N2134" s="8"/>
      <c r="O2134" s="8"/>
      <c r="P2134" s="8"/>
      <c r="Q2134" s="8"/>
      <c r="R2134" s="8"/>
      <c r="S2134" s="8"/>
      <c r="T2134" s="8"/>
      <c r="U2134" s="8"/>
      <c r="V2134" s="8"/>
      <c r="W2134" s="8"/>
      <c r="X2134" s="8"/>
      <c r="Y2134" s="8"/>
    </row>
    <row r="2135">
      <c r="A2135" s="8"/>
      <c r="B2135" s="8"/>
      <c r="C2135" s="8"/>
      <c r="D2135" s="8"/>
      <c r="E2135" s="8"/>
      <c r="F2135" s="8"/>
      <c r="G2135" s="8"/>
      <c r="H2135" s="8"/>
      <c r="I2135" s="8"/>
      <c r="J2135" s="8"/>
      <c r="K2135" s="8"/>
      <c r="L2135" s="8"/>
      <c r="M2135" s="8"/>
      <c r="N2135" s="8"/>
      <c r="O2135" s="8"/>
      <c r="P2135" s="8"/>
      <c r="Q2135" s="8"/>
      <c r="R2135" s="8"/>
      <c r="S2135" s="8"/>
      <c r="T2135" s="8"/>
      <c r="U2135" s="8"/>
      <c r="V2135" s="8"/>
      <c r="W2135" s="8"/>
      <c r="X2135" s="8"/>
      <c r="Y2135" s="8"/>
    </row>
    <row r="2136">
      <c r="A2136" s="8"/>
      <c r="B2136" s="8"/>
      <c r="C2136" s="8"/>
      <c r="D2136" s="8"/>
      <c r="E2136" s="8"/>
      <c r="F2136" s="8"/>
      <c r="G2136" s="8"/>
      <c r="H2136" s="8"/>
      <c r="I2136" s="8"/>
      <c r="J2136" s="8"/>
      <c r="K2136" s="8"/>
      <c r="L2136" s="8"/>
      <c r="M2136" s="8"/>
      <c r="N2136" s="8"/>
      <c r="O2136" s="8"/>
      <c r="P2136" s="8"/>
      <c r="Q2136" s="8"/>
      <c r="R2136" s="8"/>
      <c r="S2136" s="8"/>
      <c r="T2136" s="8"/>
      <c r="U2136" s="8"/>
      <c r="V2136" s="8"/>
      <c r="W2136" s="8"/>
      <c r="X2136" s="8"/>
      <c r="Y2136" s="8"/>
    </row>
    <row r="2137">
      <c r="A2137" s="8"/>
      <c r="B2137" s="8"/>
      <c r="C2137" s="8"/>
      <c r="D2137" s="8"/>
      <c r="E2137" s="8"/>
      <c r="F2137" s="8"/>
      <c r="G2137" s="8"/>
      <c r="H2137" s="8"/>
      <c r="I2137" s="8"/>
      <c r="J2137" s="8"/>
      <c r="K2137" s="8"/>
      <c r="L2137" s="8"/>
      <c r="M2137" s="8"/>
      <c r="N2137" s="8"/>
      <c r="O2137" s="8"/>
      <c r="P2137" s="8"/>
      <c r="Q2137" s="8"/>
      <c r="R2137" s="8"/>
      <c r="S2137" s="8"/>
      <c r="T2137" s="8"/>
      <c r="U2137" s="8"/>
      <c r="V2137" s="8"/>
      <c r="W2137" s="8"/>
      <c r="X2137" s="8"/>
      <c r="Y2137" s="8"/>
    </row>
    <row r="2138">
      <c r="A2138" s="8"/>
      <c r="B2138" s="8"/>
      <c r="C2138" s="8"/>
      <c r="D2138" s="8"/>
      <c r="E2138" s="8"/>
      <c r="F2138" s="8"/>
      <c r="G2138" s="8"/>
      <c r="H2138" s="8"/>
      <c r="I2138" s="8"/>
      <c r="J2138" s="8"/>
      <c r="K2138" s="8"/>
      <c r="L2138" s="8"/>
      <c r="M2138" s="8"/>
      <c r="N2138" s="8"/>
      <c r="O2138" s="8"/>
      <c r="P2138" s="8"/>
      <c r="Q2138" s="8"/>
      <c r="R2138" s="8"/>
      <c r="S2138" s="8"/>
      <c r="T2138" s="8"/>
      <c r="U2138" s="8"/>
      <c r="V2138" s="8"/>
      <c r="W2138" s="8"/>
      <c r="X2138" s="8"/>
      <c r="Y2138" s="8"/>
    </row>
    <row r="2139">
      <c r="A2139" s="8"/>
      <c r="B2139" s="8"/>
      <c r="C2139" s="8"/>
      <c r="D2139" s="8"/>
      <c r="E2139" s="8"/>
      <c r="F2139" s="8"/>
      <c r="G2139" s="8"/>
      <c r="H2139" s="8"/>
      <c r="I2139" s="8"/>
      <c r="J2139" s="8"/>
      <c r="K2139" s="8"/>
      <c r="L2139" s="8"/>
      <c r="M2139" s="8"/>
      <c r="N2139" s="8"/>
      <c r="O2139" s="8"/>
      <c r="P2139" s="8"/>
      <c r="Q2139" s="8"/>
      <c r="R2139" s="8"/>
      <c r="S2139" s="8"/>
      <c r="T2139" s="8"/>
      <c r="U2139" s="8"/>
      <c r="V2139" s="8"/>
      <c r="W2139" s="8"/>
      <c r="X2139" s="8"/>
      <c r="Y2139" s="8"/>
    </row>
    <row r="2140">
      <c r="A2140" s="8"/>
      <c r="B2140" s="8"/>
      <c r="C2140" s="8"/>
      <c r="D2140" s="8"/>
      <c r="E2140" s="8"/>
      <c r="F2140" s="8"/>
      <c r="G2140" s="8"/>
      <c r="H2140" s="8"/>
      <c r="I2140" s="8"/>
      <c r="J2140" s="8"/>
      <c r="K2140" s="8"/>
      <c r="L2140" s="8"/>
      <c r="M2140" s="8"/>
      <c r="N2140" s="8"/>
      <c r="O2140" s="8"/>
      <c r="P2140" s="8"/>
      <c r="Q2140" s="8"/>
      <c r="R2140" s="8"/>
      <c r="S2140" s="8"/>
      <c r="T2140" s="8"/>
      <c r="U2140" s="8"/>
      <c r="V2140" s="8"/>
      <c r="W2140" s="8"/>
      <c r="X2140" s="8"/>
      <c r="Y2140" s="8"/>
    </row>
    <row r="2141">
      <c r="A2141" s="8"/>
      <c r="B2141" s="8"/>
      <c r="C2141" s="8"/>
      <c r="D2141" s="8"/>
      <c r="E2141" s="8"/>
      <c r="F2141" s="8"/>
      <c r="G2141" s="8"/>
      <c r="H2141" s="8"/>
      <c r="I2141" s="8"/>
      <c r="J2141" s="8"/>
      <c r="K2141" s="8"/>
      <c r="L2141" s="8"/>
      <c r="M2141" s="8"/>
      <c r="N2141" s="8"/>
      <c r="O2141" s="8"/>
      <c r="P2141" s="8"/>
      <c r="Q2141" s="8"/>
      <c r="R2141" s="8"/>
      <c r="S2141" s="8"/>
      <c r="T2141" s="8"/>
      <c r="U2141" s="8"/>
      <c r="V2141" s="8"/>
      <c r="W2141" s="8"/>
      <c r="X2141" s="8"/>
      <c r="Y2141" s="8"/>
    </row>
    <row r="2142">
      <c r="A2142" s="8"/>
      <c r="B2142" s="8"/>
      <c r="C2142" s="8"/>
      <c r="D2142" s="8"/>
      <c r="E2142" s="8"/>
      <c r="F2142" s="8"/>
      <c r="G2142" s="8"/>
      <c r="H2142" s="8"/>
      <c r="I2142" s="8"/>
      <c r="J2142" s="8"/>
      <c r="K2142" s="8"/>
      <c r="L2142" s="8"/>
      <c r="M2142" s="8"/>
      <c r="N2142" s="8"/>
      <c r="O2142" s="8"/>
      <c r="P2142" s="8"/>
      <c r="Q2142" s="8"/>
      <c r="R2142" s="8"/>
      <c r="S2142" s="8"/>
      <c r="T2142" s="8"/>
      <c r="U2142" s="8"/>
      <c r="V2142" s="8"/>
      <c r="W2142" s="8"/>
      <c r="X2142" s="8"/>
      <c r="Y2142" s="8"/>
    </row>
    <row r="2143">
      <c r="A2143" s="8"/>
      <c r="B2143" s="8"/>
      <c r="C2143" s="8"/>
      <c r="D2143" s="8"/>
      <c r="E2143" s="8"/>
      <c r="F2143" s="8"/>
      <c r="G2143" s="8"/>
      <c r="H2143" s="8"/>
      <c r="I2143" s="8"/>
      <c r="J2143" s="8"/>
      <c r="K2143" s="8"/>
      <c r="L2143" s="8"/>
      <c r="M2143" s="8"/>
      <c r="N2143" s="8"/>
      <c r="O2143" s="8"/>
      <c r="P2143" s="8"/>
      <c r="Q2143" s="8"/>
      <c r="R2143" s="8"/>
      <c r="S2143" s="8"/>
      <c r="T2143" s="8"/>
      <c r="U2143" s="8"/>
      <c r="V2143" s="8"/>
      <c r="W2143" s="8"/>
      <c r="X2143" s="8"/>
      <c r="Y2143" s="8"/>
    </row>
    <row r="2144">
      <c r="A2144" s="8"/>
      <c r="B2144" s="8"/>
      <c r="C2144" s="8"/>
      <c r="D2144" s="8"/>
      <c r="E2144" s="8"/>
      <c r="F2144" s="8"/>
      <c r="G2144" s="8"/>
      <c r="H2144" s="8"/>
      <c r="I2144" s="8"/>
      <c r="J2144" s="8"/>
      <c r="K2144" s="8"/>
      <c r="L2144" s="8"/>
      <c r="M2144" s="8"/>
      <c r="N2144" s="8"/>
      <c r="O2144" s="8"/>
      <c r="P2144" s="8"/>
      <c r="Q2144" s="8"/>
      <c r="R2144" s="8"/>
      <c r="S2144" s="8"/>
      <c r="T2144" s="8"/>
      <c r="U2144" s="8"/>
      <c r="V2144" s="8"/>
      <c r="W2144" s="8"/>
      <c r="X2144" s="8"/>
      <c r="Y2144" s="8"/>
    </row>
    <row r="2145">
      <c r="A2145" s="8"/>
      <c r="B2145" s="8"/>
      <c r="C2145" s="8"/>
      <c r="D2145" s="8"/>
      <c r="E2145" s="8"/>
      <c r="F2145" s="8"/>
      <c r="G2145" s="8"/>
      <c r="H2145" s="8"/>
      <c r="I2145" s="8"/>
      <c r="J2145" s="8"/>
      <c r="K2145" s="8"/>
      <c r="L2145" s="8"/>
      <c r="M2145" s="8"/>
      <c r="N2145" s="8"/>
      <c r="O2145" s="8"/>
      <c r="P2145" s="8"/>
      <c r="Q2145" s="8"/>
      <c r="R2145" s="8"/>
      <c r="S2145" s="8"/>
      <c r="T2145" s="8"/>
      <c r="U2145" s="8"/>
      <c r="V2145" s="8"/>
      <c r="W2145" s="8"/>
      <c r="X2145" s="8"/>
      <c r="Y2145" s="8"/>
    </row>
    <row r="2146">
      <c r="A2146" s="8"/>
      <c r="B2146" s="8"/>
      <c r="C2146" s="8"/>
      <c r="D2146" s="8"/>
      <c r="E2146" s="8"/>
      <c r="F2146" s="8"/>
      <c r="G2146" s="8"/>
      <c r="H2146" s="8"/>
      <c r="I2146" s="8"/>
      <c r="J2146" s="8"/>
      <c r="K2146" s="8"/>
      <c r="L2146" s="8"/>
      <c r="M2146" s="8"/>
      <c r="N2146" s="8"/>
      <c r="O2146" s="8"/>
      <c r="P2146" s="8"/>
      <c r="Q2146" s="8"/>
      <c r="R2146" s="8"/>
      <c r="S2146" s="8"/>
      <c r="T2146" s="8"/>
      <c r="U2146" s="8"/>
      <c r="V2146" s="8"/>
      <c r="W2146" s="8"/>
      <c r="X2146" s="8"/>
      <c r="Y2146" s="8"/>
    </row>
    <row r="2147">
      <c r="A2147" s="8"/>
      <c r="B2147" s="8"/>
      <c r="C2147" s="8"/>
      <c r="D2147" s="8"/>
      <c r="E2147" s="8"/>
      <c r="F2147" s="8"/>
      <c r="G2147" s="8"/>
      <c r="H2147" s="8"/>
      <c r="I2147" s="8"/>
      <c r="J2147" s="8"/>
      <c r="K2147" s="8"/>
      <c r="L2147" s="8"/>
      <c r="M2147" s="8"/>
      <c r="N2147" s="8"/>
      <c r="O2147" s="8"/>
      <c r="P2147" s="8"/>
      <c r="Q2147" s="8"/>
      <c r="R2147" s="8"/>
      <c r="S2147" s="8"/>
      <c r="T2147" s="8"/>
      <c r="U2147" s="8"/>
      <c r="V2147" s="8"/>
      <c r="W2147" s="8"/>
      <c r="X2147" s="8"/>
      <c r="Y2147" s="8"/>
    </row>
    <row r="2148">
      <c r="A2148" s="8"/>
      <c r="B2148" s="8"/>
      <c r="C2148" s="8"/>
      <c r="D2148" s="8"/>
      <c r="E2148" s="8"/>
      <c r="F2148" s="8"/>
      <c r="G2148" s="8"/>
      <c r="H2148" s="8"/>
      <c r="I2148" s="8"/>
      <c r="J2148" s="8"/>
      <c r="K2148" s="8"/>
      <c r="L2148" s="8"/>
      <c r="M2148" s="8"/>
      <c r="N2148" s="8"/>
      <c r="O2148" s="8"/>
      <c r="P2148" s="8"/>
      <c r="Q2148" s="8"/>
      <c r="R2148" s="8"/>
      <c r="S2148" s="8"/>
      <c r="T2148" s="8"/>
      <c r="U2148" s="8"/>
      <c r="V2148" s="8"/>
      <c r="W2148" s="8"/>
      <c r="X2148" s="8"/>
      <c r="Y2148" s="8"/>
    </row>
    <row r="2149">
      <c r="A2149" s="8"/>
      <c r="B2149" s="8"/>
      <c r="C2149" s="8"/>
      <c r="D2149" s="8"/>
      <c r="E2149" s="8"/>
      <c r="F2149" s="8"/>
      <c r="G2149" s="8"/>
      <c r="H2149" s="8"/>
      <c r="I2149" s="8"/>
      <c r="J2149" s="8"/>
      <c r="K2149" s="8"/>
      <c r="L2149" s="8"/>
      <c r="M2149" s="8"/>
      <c r="N2149" s="8"/>
      <c r="O2149" s="8"/>
      <c r="P2149" s="8"/>
      <c r="Q2149" s="8"/>
      <c r="R2149" s="8"/>
      <c r="S2149" s="8"/>
      <c r="T2149" s="8"/>
      <c r="U2149" s="8"/>
      <c r="V2149" s="8"/>
      <c r="W2149" s="8"/>
      <c r="X2149" s="8"/>
      <c r="Y2149" s="8"/>
    </row>
    <row r="2150">
      <c r="A2150" s="8"/>
      <c r="B2150" s="8"/>
      <c r="C2150" s="8"/>
      <c r="D2150" s="8"/>
      <c r="E2150" s="8"/>
      <c r="F2150" s="8"/>
      <c r="G2150" s="8"/>
      <c r="H2150" s="8"/>
      <c r="I2150" s="8"/>
      <c r="J2150" s="8"/>
      <c r="K2150" s="8"/>
      <c r="L2150" s="8"/>
      <c r="M2150" s="8"/>
      <c r="N2150" s="8"/>
      <c r="O2150" s="8"/>
      <c r="P2150" s="8"/>
      <c r="Q2150" s="8"/>
      <c r="R2150" s="8"/>
      <c r="S2150" s="8"/>
      <c r="T2150" s="8"/>
      <c r="U2150" s="8"/>
      <c r="V2150" s="8"/>
      <c r="W2150" s="8"/>
      <c r="X2150" s="8"/>
      <c r="Y2150" s="8"/>
    </row>
    <row r="2151">
      <c r="A2151" s="8"/>
      <c r="B2151" s="8"/>
      <c r="C2151" s="8"/>
      <c r="D2151" s="8"/>
      <c r="E2151" s="8"/>
      <c r="F2151" s="8"/>
      <c r="G2151" s="8"/>
      <c r="H2151" s="8"/>
      <c r="I2151" s="8"/>
      <c r="J2151" s="8"/>
      <c r="K2151" s="8"/>
      <c r="L2151" s="8"/>
      <c r="M2151" s="8"/>
      <c r="N2151" s="8"/>
      <c r="O2151" s="8"/>
      <c r="P2151" s="8"/>
      <c r="Q2151" s="8"/>
      <c r="R2151" s="8"/>
      <c r="S2151" s="8"/>
      <c r="T2151" s="8"/>
      <c r="U2151" s="8"/>
      <c r="V2151" s="8"/>
      <c r="W2151" s="8"/>
      <c r="X2151" s="8"/>
      <c r="Y2151" s="8"/>
    </row>
    <row r="2152">
      <c r="A2152" s="8"/>
      <c r="B2152" s="8"/>
      <c r="C2152" s="8"/>
      <c r="D2152" s="8"/>
      <c r="E2152" s="8"/>
      <c r="F2152" s="8"/>
      <c r="G2152" s="8"/>
      <c r="H2152" s="8"/>
      <c r="I2152" s="8"/>
      <c r="J2152" s="8"/>
      <c r="K2152" s="8"/>
      <c r="L2152" s="8"/>
      <c r="M2152" s="8"/>
      <c r="N2152" s="8"/>
      <c r="O2152" s="8"/>
      <c r="P2152" s="8"/>
      <c r="Q2152" s="8"/>
      <c r="R2152" s="8"/>
      <c r="S2152" s="8"/>
      <c r="T2152" s="8"/>
      <c r="U2152" s="8"/>
      <c r="V2152" s="8"/>
      <c r="W2152" s="8"/>
      <c r="X2152" s="8"/>
      <c r="Y2152" s="8"/>
    </row>
    <row r="2153">
      <c r="A2153" s="8"/>
      <c r="B2153" s="8"/>
      <c r="C2153" s="8"/>
      <c r="D2153" s="8"/>
      <c r="E2153" s="8"/>
      <c r="F2153" s="8"/>
      <c r="G2153" s="8"/>
      <c r="H2153" s="8"/>
      <c r="I2153" s="8"/>
      <c r="J2153" s="8"/>
      <c r="K2153" s="8"/>
      <c r="L2153" s="8"/>
      <c r="M2153" s="8"/>
      <c r="N2153" s="8"/>
      <c r="O2153" s="8"/>
      <c r="P2153" s="8"/>
      <c r="Q2153" s="8"/>
      <c r="R2153" s="8"/>
      <c r="S2153" s="8"/>
      <c r="T2153" s="8"/>
      <c r="U2153" s="8"/>
      <c r="V2153" s="8"/>
      <c r="W2153" s="8"/>
      <c r="X2153" s="8"/>
      <c r="Y2153" s="8"/>
    </row>
    <row r="2154">
      <c r="A2154" s="8"/>
      <c r="B2154" s="8"/>
      <c r="C2154" s="8"/>
      <c r="D2154" s="8"/>
      <c r="E2154" s="8"/>
      <c r="F2154" s="8"/>
      <c r="G2154" s="8"/>
      <c r="H2154" s="8"/>
      <c r="I2154" s="8"/>
      <c r="J2154" s="8"/>
      <c r="K2154" s="8"/>
      <c r="L2154" s="8"/>
      <c r="M2154" s="8"/>
      <c r="N2154" s="8"/>
      <c r="O2154" s="8"/>
      <c r="P2154" s="8"/>
      <c r="Q2154" s="8"/>
      <c r="R2154" s="8"/>
      <c r="S2154" s="8"/>
      <c r="T2154" s="8"/>
      <c r="U2154" s="8"/>
      <c r="V2154" s="8"/>
      <c r="W2154" s="8"/>
      <c r="X2154" s="8"/>
      <c r="Y2154" s="8"/>
    </row>
    <row r="2155">
      <c r="A2155" s="8"/>
      <c r="B2155" s="8"/>
      <c r="C2155" s="8"/>
      <c r="D2155" s="8"/>
      <c r="E2155" s="8"/>
      <c r="F2155" s="8"/>
      <c r="G2155" s="8"/>
      <c r="H2155" s="8"/>
      <c r="I2155" s="8"/>
      <c r="J2155" s="8"/>
      <c r="K2155" s="8"/>
      <c r="L2155" s="8"/>
      <c r="M2155" s="8"/>
      <c r="N2155" s="8"/>
      <c r="O2155" s="8"/>
      <c r="P2155" s="8"/>
      <c r="Q2155" s="8"/>
      <c r="R2155" s="8"/>
      <c r="S2155" s="8"/>
      <c r="T2155" s="8"/>
      <c r="U2155" s="8"/>
      <c r="V2155" s="8"/>
      <c r="W2155" s="8"/>
      <c r="X2155" s="8"/>
      <c r="Y2155" s="8"/>
    </row>
    <row r="2156">
      <c r="A2156" s="8"/>
      <c r="B2156" s="8"/>
      <c r="C2156" s="8"/>
      <c r="D2156" s="8"/>
      <c r="E2156" s="8"/>
      <c r="F2156" s="8"/>
      <c r="G2156" s="8"/>
      <c r="H2156" s="8"/>
      <c r="I2156" s="8"/>
      <c r="J2156" s="8"/>
      <c r="K2156" s="8"/>
      <c r="L2156" s="8"/>
      <c r="M2156" s="8"/>
      <c r="N2156" s="8"/>
      <c r="O2156" s="8"/>
      <c r="P2156" s="8"/>
      <c r="Q2156" s="8"/>
      <c r="R2156" s="8"/>
      <c r="S2156" s="8"/>
      <c r="T2156" s="8"/>
      <c r="U2156" s="8"/>
      <c r="V2156" s="8"/>
      <c r="W2156" s="8"/>
      <c r="X2156" s="8"/>
      <c r="Y2156" s="8"/>
    </row>
    <row r="2157">
      <c r="A2157" s="8"/>
      <c r="B2157" s="8"/>
      <c r="C2157" s="8"/>
      <c r="D2157" s="8"/>
      <c r="E2157" s="8"/>
      <c r="F2157" s="8"/>
      <c r="G2157" s="8"/>
      <c r="H2157" s="8"/>
      <c r="I2157" s="8"/>
      <c r="J2157" s="8"/>
      <c r="K2157" s="8"/>
      <c r="L2157" s="8"/>
      <c r="M2157" s="8"/>
      <c r="N2157" s="8"/>
      <c r="O2157" s="8"/>
      <c r="P2157" s="8"/>
      <c r="Q2157" s="8"/>
      <c r="R2157" s="8"/>
      <c r="S2157" s="8"/>
      <c r="T2157" s="8"/>
      <c r="U2157" s="8"/>
      <c r="V2157" s="8"/>
      <c r="W2157" s="8"/>
      <c r="X2157" s="8"/>
      <c r="Y2157" s="8"/>
    </row>
    <row r="2158">
      <c r="A2158" s="8"/>
      <c r="B2158" s="8"/>
      <c r="C2158" s="8"/>
      <c r="D2158" s="8"/>
      <c r="E2158" s="8"/>
      <c r="F2158" s="8"/>
      <c r="G2158" s="8"/>
      <c r="H2158" s="8"/>
      <c r="I2158" s="8"/>
      <c r="J2158" s="8"/>
      <c r="K2158" s="8"/>
      <c r="L2158" s="8"/>
      <c r="M2158" s="8"/>
      <c r="N2158" s="8"/>
      <c r="O2158" s="8"/>
      <c r="P2158" s="8"/>
      <c r="Q2158" s="8"/>
      <c r="R2158" s="8"/>
      <c r="S2158" s="8"/>
      <c r="T2158" s="8"/>
      <c r="U2158" s="8"/>
      <c r="V2158" s="8"/>
      <c r="W2158" s="8"/>
      <c r="X2158" s="8"/>
      <c r="Y2158" s="8"/>
    </row>
    <row r="2159">
      <c r="A2159" s="8"/>
      <c r="B2159" s="8"/>
      <c r="C2159" s="8"/>
      <c r="D2159" s="8"/>
      <c r="E2159" s="8"/>
      <c r="F2159" s="8"/>
      <c r="G2159" s="8"/>
      <c r="H2159" s="8"/>
      <c r="I2159" s="8"/>
      <c r="J2159" s="8"/>
      <c r="K2159" s="8"/>
      <c r="L2159" s="8"/>
      <c r="M2159" s="8"/>
      <c r="N2159" s="8"/>
      <c r="O2159" s="8"/>
      <c r="P2159" s="8"/>
      <c r="Q2159" s="8"/>
      <c r="R2159" s="8"/>
      <c r="S2159" s="8"/>
      <c r="T2159" s="8"/>
      <c r="U2159" s="8"/>
      <c r="V2159" s="8"/>
      <c r="W2159" s="8"/>
      <c r="X2159" s="8"/>
      <c r="Y2159" s="8"/>
    </row>
    <row r="2160">
      <c r="A2160" s="8"/>
      <c r="B2160" s="8"/>
      <c r="C2160" s="8"/>
      <c r="D2160" s="8"/>
      <c r="E2160" s="8"/>
      <c r="F2160" s="8"/>
      <c r="G2160" s="8"/>
      <c r="H2160" s="8"/>
      <c r="I2160" s="8"/>
      <c r="J2160" s="8"/>
      <c r="K2160" s="8"/>
      <c r="L2160" s="8"/>
      <c r="M2160" s="8"/>
      <c r="N2160" s="8"/>
      <c r="O2160" s="8"/>
      <c r="P2160" s="8"/>
      <c r="Q2160" s="8"/>
      <c r="R2160" s="8"/>
      <c r="S2160" s="8"/>
      <c r="T2160" s="8"/>
      <c r="U2160" s="8"/>
      <c r="V2160" s="8"/>
      <c r="W2160" s="8"/>
      <c r="X2160" s="8"/>
      <c r="Y2160" s="8"/>
    </row>
    <row r="2161">
      <c r="A2161" s="8"/>
      <c r="B2161" s="8"/>
      <c r="C2161" s="8"/>
      <c r="D2161" s="8"/>
      <c r="E2161" s="8"/>
      <c r="F2161" s="8"/>
      <c r="G2161" s="8"/>
      <c r="H2161" s="8"/>
      <c r="I2161" s="8"/>
      <c r="J2161" s="8"/>
      <c r="K2161" s="8"/>
      <c r="L2161" s="8"/>
      <c r="M2161" s="8"/>
      <c r="N2161" s="8"/>
      <c r="O2161" s="8"/>
      <c r="P2161" s="8"/>
      <c r="Q2161" s="8"/>
      <c r="R2161" s="8"/>
      <c r="S2161" s="8"/>
      <c r="T2161" s="8"/>
      <c r="U2161" s="8"/>
      <c r="V2161" s="8"/>
      <c r="W2161" s="8"/>
      <c r="X2161" s="8"/>
      <c r="Y2161" s="8"/>
    </row>
    <row r="2162">
      <c r="A2162" s="8"/>
      <c r="B2162" s="8"/>
      <c r="C2162" s="8"/>
      <c r="D2162" s="8"/>
      <c r="E2162" s="8"/>
      <c r="F2162" s="8"/>
      <c r="G2162" s="8"/>
      <c r="H2162" s="8"/>
      <c r="I2162" s="8"/>
      <c r="J2162" s="8"/>
      <c r="K2162" s="8"/>
      <c r="L2162" s="8"/>
      <c r="M2162" s="8"/>
      <c r="N2162" s="8"/>
      <c r="O2162" s="8"/>
      <c r="P2162" s="8"/>
      <c r="Q2162" s="8"/>
      <c r="R2162" s="8"/>
      <c r="S2162" s="8"/>
      <c r="T2162" s="8"/>
      <c r="U2162" s="8"/>
      <c r="V2162" s="8"/>
      <c r="W2162" s="8"/>
      <c r="X2162" s="8"/>
      <c r="Y2162" s="8"/>
    </row>
    <row r="2163">
      <c r="A2163" s="8"/>
      <c r="B2163" s="8"/>
      <c r="C2163" s="8"/>
      <c r="D2163" s="8"/>
      <c r="E2163" s="8"/>
      <c r="F2163" s="8"/>
      <c r="G2163" s="8"/>
      <c r="H2163" s="8"/>
      <c r="I2163" s="8"/>
      <c r="J2163" s="8"/>
      <c r="K2163" s="8"/>
      <c r="L2163" s="8"/>
      <c r="M2163" s="8"/>
      <c r="N2163" s="8"/>
      <c r="O2163" s="8"/>
      <c r="P2163" s="8"/>
      <c r="Q2163" s="8"/>
      <c r="R2163" s="8"/>
      <c r="S2163" s="8"/>
      <c r="T2163" s="8"/>
      <c r="U2163" s="8"/>
      <c r="V2163" s="8"/>
      <c r="W2163" s="8"/>
      <c r="X2163" s="8"/>
      <c r="Y2163" s="8"/>
    </row>
    <row r="2164">
      <c r="A2164" s="8"/>
      <c r="B2164" s="8"/>
      <c r="C2164" s="8"/>
      <c r="D2164" s="8"/>
      <c r="E2164" s="8"/>
      <c r="F2164" s="8"/>
      <c r="G2164" s="8"/>
      <c r="H2164" s="8"/>
      <c r="I2164" s="8"/>
      <c r="J2164" s="8"/>
      <c r="K2164" s="8"/>
      <c r="L2164" s="8"/>
      <c r="M2164" s="8"/>
      <c r="N2164" s="8"/>
      <c r="O2164" s="8"/>
      <c r="P2164" s="8"/>
      <c r="Q2164" s="8"/>
      <c r="R2164" s="8"/>
      <c r="S2164" s="8"/>
      <c r="T2164" s="8"/>
      <c r="U2164" s="8"/>
      <c r="V2164" s="8"/>
      <c r="W2164" s="8"/>
      <c r="X2164" s="8"/>
      <c r="Y2164" s="8"/>
    </row>
    <row r="2165">
      <c r="A2165" s="8"/>
      <c r="B2165" s="8"/>
      <c r="C2165" s="8"/>
      <c r="D2165" s="8"/>
      <c r="E2165" s="8"/>
      <c r="F2165" s="8"/>
      <c r="G2165" s="8"/>
      <c r="H2165" s="8"/>
      <c r="I2165" s="8"/>
      <c r="J2165" s="8"/>
      <c r="K2165" s="8"/>
      <c r="L2165" s="8"/>
      <c r="M2165" s="8"/>
      <c r="N2165" s="8"/>
      <c r="O2165" s="8"/>
      <c r="P2165" s="8"/>
      <c r="Q2165" s="8"/>
      <c r="R2165" s="8"/>
      <c r="S2165" s="8"/>
      <c r="T2165" s="8"/>
      <c r="U2165" s="8"/>
      <c r="V2165" s="8"/>
      <c r="W2165" s="8"/>
      <c r="X2165" s="8"/>
      <c r="Y2165" s="8"/>
    </row>
    <row r="2166">
      <c r="A2166" s="8"/>
      <c r="B2166" s="8"/>
      <c r="C2166" s="8"/>
      <c r="D2166" s="8"/>
      <c r="E2166" s="8"/>
      <c r="F2166" s="8"/>
      <c r="G2166" s="8"/>
      <c r="H2166" s="8"/>
      <c r="I2166" s="8"/>
      <c r="J2166" s="8"/>
      <c r="K2166" s="8"/>
      <c r="L2166" s="8"/>
      <c r="M2166" s="8"/>
      <c r="N2166" s="8"/>
      <c r="O2166" s="8"/>
      <c r="P2166" s="8"/>
      <c r="Q2166" s="8"/>
      <c r="R2166" s="8"/>
      <c r="S2166" s="8"/>
      <c r="T2166" s="8"/>
      <c r="U2166" s="8"/>
      <c r="V2166" s="8"/>
      <c r="W2166" s="8"/>
      <c r="X2166" s="8"/>
      <c r="Y2166" s="8"/>
    </row>
    <row r="2167">
      <c r="A2167" s="8"/>
      <c r="B2167" s="8"/>
      <c r="C2167" s="8"/>
      <c r="D2167" s="8"/>
      <c r="E2167" s="8"/>
      <c r="F2167" s="8"/>
      <c r="G2167" s="8"/>
      <c r="H2167" s="8"/>
      <c r="I2167" s="8"/>
      <c r="J2167" s="8"/>
      <c r="K2167" s="8"/>
      <c r="L2167" s="8"/>
      <c r="M2167" s="8"/>
      <c r="N2167" s="8"/>
      <c r="O2167" s="8"/>
      <c r="P2167" s="8"/>
      <c r="Q2167" s="8"/>
      <c r="R2167" s="8"/>
      <c r="S2167" s="8"/>
      <c r="T2167" s="8"/>
      <c r="U2167" s="8"/>
      <c r="V2167" s="8"/>
      <c r="W2167" s="8"/>
      <c r="X2167" s="8"/>
      <c r="Y2167" s="8"/>
    </row>
    <row r="2168">
      <c r="A2168" s="8"/>
      <c r="B2168" s="8"/>
      <c r="C2168" s="8"/>
      <c r="D2168" s="8"/>
      <c r="E2168" s="8"/>
      <c r="F2168" s="8"/>
      <c r="G2168" s="8"/>
      <c r="H2168" s="8"/>
      <c r="I2168" s="8"/>
      <c r="J2168" s="8"/>
      <c r="K2168" s="8"/>
      <c r="L2168" s="8"/>
      <c r="M2168" s="8"/>
      <c r="N2168" s="8"/>
      <c r="O2168" s="8"/>
      <c r="P2168" s="8"/>
      <c r="Q2168" s="8"/>
      <c r="R2168" s="8"/>
      <c r="S2168" s="8"/>
      <c r="T2168" s="8"/>
      <c r="U2168" s="8"/>
      <c r="V2168" s="8"/>
      <c r="W2168" s="8"/>
      <c r="X2168" s="8"/>
      <c r="Y2168" s="8"/>
    </row>
    <row r="2169">
      <c r="A2169" s="8"/>
      <c r="B2169" s="8"/>
      <c r="C2169" s="8"/>
      <c r="D2169" s="8"/>
      <c r="E2169" s="8"/>
      <c r="F2169" s="8"/>
      <c r="G2169" s="8"/>
      <c r="H2169" s="8"/>
      <c r="I2169" s="8"/>
      <c r="J2169" s="8"/>
      <c r="K2169" s="8"/>
      <c r="L2169" s="8"/>
      <c r="M2169" s="8"/>
      <c r="N2169" s="8"/>
      <c r="O2169" s="8"/>
      <c r="P2169" s="8"/>
      <c r="Q2169" s="8"/>
      <c r="R2169" s="8"/>
      <c r="S2169" s="8"/>
      <c r="T2169" s="8"/>
      <c r="U2169" s="8"/>
      <c r="V2169" s="8"/>
      <c r="W2169" s="8"/>
      <c r="X2169" s="8"/>
      <c r="Y2169" s="8"/>
    </row>
    <row r="2170">
      <c r="A2170" s="8"/>
      <c r="B2170" s="8"/>
      <c r="C2170" s="8"/>
      <c r="D2170" s="8"/>
      <c r="E2170" s="8"/>
      <c r="F2170" s="8"/>
      <c r="G2170" s="8"/>
      <c r="H2170" s="8"/>
      <c r="I2170" s="8"/>
      <c r="J2170" s="8"/>
      <c r="K2170" s="8"/>
      <c r="L2170" s="8"/>
      <c r="M2170" s="8"/>
      <c r="N2170" s="8"/>
      <c r="O2170" s="8"/>
      <c r="P2170" s="8"/>
      <c r="Q2170" s="8"/>
      <c r="R2170" s="8"/>
      <c r="S2170" s="8"/>
      <c r="T2170" s="8"/>
      <c r="U2170" s="8"/>
      <c r="V2170" s="8"/>
      <c r="W2170" s="8"/>
      <c r="X2170" s="8"/>
      <c r="Y2170" s="8"/>
    </row>
    <row r="2171">
      <c r="A2171" s="8"/>
      <c r="B2171" s="8"/>
      <c r="C2171" s="8"/>
      <c r="D2171" s="8"/>
      <c r="E2171" s="8"/>
      <c r="F2171" s="8"/>
      <c r="G2171" s="8"/>
      <c r="H2171" s="8"/>
      <c r="I2171" s="8"/>
      <c r="J2171" s="8"/>
      <c r="K2171" s="8"/>
      <c r="L2171" s="8"/>
      <c r="M2171" s="8"/>
      <c r="N2171" s="8"/>
      <c r="O2171" s="8"/>
      <c r="P2171" s="8"/>
      <c r="Q2171" s="8"/>
      <c r="R2171" s="8"/>
      <c r="S2171" s="8"/>
      <c r="T2171" s="8"/>
      <c r="U2171" s="8"/>
      <c r="V2171" s="8"/>
      <c r="W2171" s="8"/>
      <c r="X2171" s="8"/>
      <c r="Y2171" s="8"/>
    </row>
    <row r="2172">
      <c r="A2172" s="8"/>
      <c r="B2172" s="8"/>
      <c r="C2172" s="8"/>
      <c r="D2172" s="8"/>
      <c r="E2172" s="8"/>
      <c r="F2172" s="8"/>
      <c r="G2172" s="8"/>
      <c r="H2172" s="8"/>
      <c r="I2172" s="8"/>
      <c r="J2172" s="8"/>
      <c r="K2172" s="8"/>
      <c r="L2172" s="8"/>
      <c r="M2172" s="8"/>
      <c r="N2172" s="8"/>
      <c r="O2172" s="8"/>
      <c r="P2172" s="8"/>
      <c r="Q2172" s="8"/>
      <c r="R2172" s="8"/>
      <c r="S2172" s="8"/>
      <c r="T2172" s="8"/>
      <c r="U2172" s="8"/>
      <c r="V2172" s="8"/>
      <c r="W2172" s="8"/>
      <c r="X2172" s="8"/>
      <c r="Y2172" s="8"/>
    </row>
    <row r="2173">
      <c r="A2173" s="8"/>
      <c r="B2173" s="8"/>
      <c r="C2173" s="8"/>
      <c r="D2173" s="8"/>
      <c r="E2173" s="8"/>
      <c r="F2173" s="8"/>
      <c r="G2173" s="8"/>
      <c r="H2173" s="8"/>
      <c r="I2173" s="8"/>
      <c r="J2173" s="8"/>
      <c r="K2173" s="8"/>
      <c r="L2173" s="8"/>
      <c r="M2173" s="8"/>
      <c r="N2173" s="8"/>
      <c r="O2173" s="8"/>
      <c r="P2173" s="8"/>
      <c r="Q2173" s="8"/>
      <c r="R2173" s="8"/>
      <c r="S2173" s="8"/>
      <c r="T2173" s="8"/>
      <c r="U2173" s="8"/>
      <c r="V2173" s="8"/>
      <c r="W2173" s="8"/>
      <c r="X2173" s="8"/>
      <c r="Y2173" s="8"/>
    </row>
    <row r="2174">
      <c r="A2174" s="8"/>
      <c r="B2174" s="8"/>
      <c r="C2174" s="8"/>
      <c r="D2174" s="8"/>
      <c r="E2174" s="8"/>
      <c r="F2174" s="8"/>
      <c r="G2174" s="8"/>
      <c r="H2174" s="8"/>
      <c r="I2174" s="8"/>
      <c r="J2174" s="8"/>
      <c r="K2174" s="8"/>
      <c r="L2174" s="8"/>
      <c r="M2174" s="8"/>
      <c r="N2174" s="8"/>
      <c r="O2174" s="8"/>
      <c r="P2174" s="8"/>
      <c r="Q2174" s="8"/>
      <c r="R2174" s="8"/>
      <c r="S2174" s="8"/>
      <c r="T2174" s="8"/>
      <c r="U2174" s="8"/>
      <c r="V2174" s="8"/>
      <c r="W2174" s="8"/>
      <c r="X2174" s="8"/>
      <c r="Y2174" s="8"/>
    </row>
    <row r="2175">
      <c r="A2175" s="8"/>
      <c r="B2175" s="8"/>
      <c r="C2175" s="8"/>
      <c r="D2175" s="8"/>
      <c r="E2175" s="8"/>
      <c r="F2175" s="8"/>
      <c r="G2175" s="8"/>
      <c r="H2175" s="8"/>
      <c r="I2175" s="8"/>
      <c r="J2175" s="8"/>
      <c r="K2175" s="8"/>
      <c r="L2175" s="8"/>
      <c r="M2175" s="8"/>
      <c r="N2175" s="8"/>
      <c r="O2175" s="8"/>
      <c r="P2175" s="8"/>
      <c r="Q2175" s="8"/>
      <c r="R2175" s="8"/>
      <c r="S2175" s="8"/>
      <c r="T2175" s="8"/>
      <c r="U2175" s="8"/>
      <c r="V2175" s="8"/>
      <c r="W2175" s="8"/>
      <c r="X2175" s="8"/>
      <c r="Y2175" s="8"/>
    </row>
    <row r="2176">
      <c r="A2176" s="8"/>
      <c r="B2176" s="8"/>
      <c r="C2176" s="8"/>
      <c r="D2176" s="8"/>
      <c r="E2176" s="8"/>
      <c r="F2176" s="8"/>
      <c r="G2176" s="8"/>
      <c r="H2176" s="8"/>
      <c r="I2176" s="8"/>
      <c r="J2176" s="8"/>
      <c r="K2176" s="8"/>
      <c r="L2176" s="8"/>
      <c r="M2176" s="8"/>
      <c r="N2176" s="8"/>
      <c r="O2176" s="8"/>
      <c r="P2176" s="8"/>
      <c r="Q2176" s="8"/>
      <c r="R2176" s="8"/>
      <c r="S2176" s="8"/>
      <c r="T2176" s="8"/>
      <c r="U2176" s="8"/>
      <c r="V2176" s="8"/>
      <c r="W2176" s="8"/>
      <c r="X2176" s="8"/>
      <c r="Y2176" s="8"/>
    </row>
    <row r="2177">
      <c r="A2177" s="8"/>
      <c r="B2177" s="8"/>
      <c r="C2177" s="8"/>
      <c r="D2177" s="8"/>
      <c r="E2177" s="8"/>
      <c r="F2177" s="8"/>
      <c r="G2177" s="8"/>
      <c r="H2177" s="8"/>
      <c r="I2177" s="8"/>
      <c r="J2177" s="8"/>
      <c r="K2177" s="8"/>
      <c r="L2177" s="8"/>
      <c r="M2177" s="8"/>
      <c r="N2177" s="8"/>
      <c r="O2177" s="8"/>
      <c r="P2177" s="8"/>
      <c r="Q2177" s="8"/>
      <c r="R2177" s="8"/>
      <c r="S2177" s="8"/>
      <c r="T2177" s="8"/>
      <c r="U2177" s="8"/>
      <c r="V2177" s="8"/>
      <c r="W2177" s="8"/>
      <c r="X2177" s="8"/>
      <c r="Y2177" s="8"/>
    </row>
    <row r="2178">
      <c r="A2178" s="8"/>
      <c r="B2178" s="8"/>
      <c r="C2178" s="8"/>
      <c r="D2178" s="8"/>
      <c r="E2178" s="8"/>
      <c r="F2178" s="8"/>
      <c r="G2178" s="8"/>
      <c r="H2178" s="8"/>
      <c r="I2178" s="8"/>
      <c r="J2178" s="8"/>
      <c r="K2178" s="8"/>
      <c r="L2178" s="8"/>
      <c r="M2178" s="8"/>
      <c r="N2178" s="8"/>
      <c r="O2178" s="8"/>
      <c r="P2178" s="8"/>
      <c r="Q2178" s="8"/>
      <c r="R2178" s="8"/>
      <c r="S2178" s="8"/>
      <c r="T2178" s="8"/>
      <c r="U2178" s="8"/>
      <c r="V2178" s="8"/>
      <c r="W2178" s="8"/>
      <c r="X2178" s="8"/>
      <c r="Y2178" s="8"/>
    </row>
    <row r="2179">
      <c r="A2179" s="8"/>
      <c r="B2179" s="8"/>
      <c r="C2179" s="8"/>
      <c r="D2179" s="8"/>
      <c r="E2179" s="8"/>
      <c r="F2179" s="8"/>
      <c r="G2179" s="8"/>
      <c r="H2179" s="8"/>
      <c r="I2179" s="8"/>
      <c r="J2179" s="8"/>
      <c r="K2179" s="8"/>
      <c r="L2179" s="8"/>
      <c r="M2179" s="8"/>
      <c r="N2179" s="8"/>
      <c r="O2179" s="8"/>
      <c r="P2179" s="8"/>
      <c r="Q2179" s="8"/>
      <c r="R2179" s="8"/>
      <c r="S2179" s="8"/>
      <c r="T2179" s="8"/>
      <c r="U2179" s="8"/>
      <c r="V2179" s="8"/>
      <c r="W2179" s="8"/>
      <c r="X2179" s="8"/>
      <c r="Y2179" s="8"/>
    </row>
    <row r="2180">
      <c r="A2180" s="8"/>
      <c r="B2180" s="8"/>
      <c r="C2180" s="8"/>
      <c r="D2180" s="8"/>
      <c r="E2180" s="8"/>
      <c r="F2180" s="8"/>
      <c r="G2180" s="8"/>
      <c r="H2180" s="8"/>
      <c r="I2180" s="8"/>
      <c r="J2180" s="8"/>
      <c r="K2180" s="8"/>
      <c r="L2180" s="8"/>
      <c r="M2180" s="8"/>
      <c r="N2180" s="8"/>
      <c r="O2180" s="8"/>
      <c r="P2180" s="8"/>
      <c r="Q2180" s="8"/>
      <c r="R2180" s="8"/>
      <c r="S2180" s="8"/>
      <c r="T2180" s="8"/>
      <c r="U2180" s="8"/>
      <c r="V2180" s="8"/>
      <c r="W2180" s="8"/>
      <c r="X2180" s="8"/>
      <c r="Y2180" s="8"/>
    </row>
    <row r="2181">
      <c r="A2181" s="8"/>
      <c r="B2181" s="8"/>
      <c r="C2181" s="8"/>
      <c r="D2181" s="8"/>
      <c r="E2181" s="8"/>
      <c r="F2181" s="8"/>
      <c r="G2181" s="8"/>
      <c r="H2181" s="8"/>
      <c r="I2181" s="8"/>
      <c r="J2181" s="8"/>
      <c r="K2181" s="8"/>
      <c r="L2181" s="8"/>
      <c r="M2181" s="8"/>
      <c r="N2181" s="8"/>
      <c r="O2181" s="8"/>
      <c r="P2181" s="8"/>
      <c r="Q2181" s="8"/>
      <c r="R2181" s="8"/>
      <c r="S2181" s="8"/>
      <c r="T2181" s="8"/>
      <c r="U2181" s="8"/>
      <c r="V2181" s="8"/>
      <c r="W2181" s="8"/>
      <c r="X2181" s="8"/>
      <c r="Y2181" s="8"/>
    </row>
    <row r="2182">
      <c r="A2182" s="8"/>
      <c r="B2182" s="8"/>
      <c r="C2182" s="8"/>
      <c r="D2182" s="8"/>
      <c r="E2182" s="8"/>
      <c r="F2182" s="8"/>
      <c r="G2182" s="8"/>
      <c r="H2182" s="8"/>
      <c r="I2182" s="8"/>
      <c r="J2182" s="8"/>
      <c r="K2182" s="8"/>
      <c r="L2182" s="8"/>
      <c r="M2182" s="8"/>
      <c r="N2182" s="8"/>
      <c r="O2182" s="8"/>
      <c r="P2182" s="8"/>
      <c r="Q2182" s="8"/>
      <c r="R2182" s="8"/>
      <c r="S2182" s="8"/>
      <c r="T2182" s="8"/>
      <c r="U2182" s="8"/>
      <c r="V2182" s="8"/>
      <c r="W2182" s="8"/>
      <c r="X2182" s="8"/>
      <c r="Y2182" s="8"/>
    </row>
    <row r="2183">
      <c r="A2183" s="8"/>
      <c r="B2183" s="8"/>
      <c r="C2183" s="8"/>
      <c r="D2183" s="8"/>
      <c r="E2183" s="8"/>
      <c r="F2183" s="8"/>
      <c r="G2183" s="8"/>
      <c r="H2183" s="8"/>
      <c r="I2183" s="8"/>
      <c r="J2183" s="8"/>
      <c r="K2183" s="8"/>
      <c r="L2183" s="8"/>
      <c r="M2183" s="8"/>
      <c r="N2183" s="8"/>
      <c r="O2183" s="8"/>
      <c r="P2183" s="8"/>
      <c r="Q2183" s="8"/>
      <c r="R2183" s="8"/>
      <c r="S2183" s="8"/>
      <c r="T2183" s="8"/>
      <c r="U2183" s="8"/>
      <c r="V2183" s="8"/>
      <c r="W2183" s="8"/>
      <c r="X2183" s="8"/>
      <c r="Y2183" s="8"/>
    </row>
    <row r="2184">
      <c r="A2184" s="8"/>
      <c r="B2184" s="8"/>
      <c r="C2184" s="8"/>
      <c r="D2184" s="8"/>
      <c r="E2184" s="8"/>
      <c r="F2184" s="8"/>
      <c r="G2184" s="8"/>
      <c r="H2184" s="8"/>
      <c r="I2184" s="8"/>
      <c r="J2184" s="8"/>
      <c r="K2184" s="8"/>
      <c r="L2184" s="8"/>
      <c r="M2184" s="8"/>
      <c r="N2184" s="8"/>
      <c r="O2184" s="8"/>
      <c r="P2184" s="8"/>
      <c r="Q2184" s="8"/>
      <c r="R2184" s="8"/>
      <c r="S2184" s="8"/>
      <c r="T2184" s="8"/>
      <c r="U2184" s="8"/>
      <c r="V2184" s="8"/>
      <c r="W2184" s="8"/>
      <c r="X2184" s="8"/>
      <c r="Y2184" s="8"/>
    </row>
    <row r="2185">
      <c r="A2185" s="8"/>
      <c r="B2185" s="8"/>
      <c r="C2185" s="8"/>
      <c r="D2185" s="8"/>
      <c r="E2185" s="8"/>
      <c r="F2185" s="8"/>
      <c r="G2185" s="8"/>
      <c r="H2185" s="8"/>
      <c r="I2185" s="8"/>
      <c r="J2185" s="8"/>
      <c r="K2185" s="8"/>
      <c r="L2185" s="8"/>
      <c r="M2185" s="8"/>
      <c r="N2185" s="8"/>
      <c r="O2185" s="8"/>
      <c r="P2185" s="8"/>
      <c r="Q2185" s="8"/>
      <c r="R2185" s="8"/>
      <c r="S2185" s="8"/>
      <c r="T2185" s="8"/>
      <c r="U2185" s="8"/>
      <c r="V2185" s="8"/>
      <c r="W2185" s="8"/>
      <c r="X2185" s="8"/>
      <c r="Y2185" s="8"/>
    </row>
    <row r="2186">
      <c r="A2186" s="8"/>
      <c r="B2186" s="8"/>
      <c r="C2186" s="8"/>
      <c r="D2186" s="8"/>
      <c r="E2186" s="8"/>
      <c r="F2186" s="8"/>
      <c r="G2186" s="8"/>
      <c r="H2186" s="8"/>
      <c r="I2186" s="8"/>
      <c r="J2186" s="8"/>
      <c r="K2186" s="8"/>
      <c r="L2186" s="8"/>
      <c r="M2186" s="8"/>
      <c r="N2186" s="8"/>
      <c r="O2186" s="8"/>
      <c r="P2186" s="8"/>
      <c r="Q2186" s="8"/>
      <c r="R2186" s="8"/>
      <c r="S2186" s="8"/>
      <c r="T2186" s="8"/>
      <c r="U2186" s="8"/>
      <c r="V2186" s="8"/>
      <c r="W2186" s="8"/>
      <c r="X2186" s="8"/>
      <c r="Y2186" s="8"/>
    </row>
    <row r="2187">
      <c r="A2187" s="8"/>
      <c r="B2187" s="8"/>
      <c r="C2187" s="8"/>
      <c r="D2187" s="8"/>
      <c r="E2187" s="8"/>
      <c r="F2187" s="8"/>
      <c r="G2187" s="8"/>
      <c r="H2187" s="8"/>
      <c r="I2187" s="8"/>
      <c r="J2187" s="8"/>
      <c r="K2187" s="8"/>
      <c r="L2187" s="8"/>
      <c r="M2187" s="8"/>
      <c r="N2187" s="8"/>
      <c r="O2187" s="8"/>
      <c r="P2187" s="8"/>
      <c r="Q2187" s="8"/>
      <c r="R2187" s="8"/>
      <c r="S2187" s="8"/>
      <c r="T2187" s="8"/>
      <c r="U2187" s="8"/>
      <c r="V2187" s="8"/>
      <c r="W2187" s="8"/>
      <c r="X2187" s="8"/>
      <c r="Y2187" s="8"/>
    </row>
    <row r="2188">
      <c r="A2188" s="8"/>
      <c r="B2188" s="8"/>
      <c r="C2188" s="8"/>
      <c r="D2188" s="8"/>
      <c r="E2188" s="8"/>
      <c r="F2188" s="8"/>
      <c r="G2188" s="8"/>
      <c r="H2188" s="8"/>
      <c r="I2188" s="8"/>
      <c r="J2188" s="8"/>
      <c r="K2188" s="8"/>
      <c r="L2188" s="8"/>
      <c r="M2188" s="8"/>
      <c r="N2188" s="8"/>
      <c r="O2188" s="8"/>
      <c r="P2188" s="8"/>
      <c r="Q2188" s="8"/>
      <c r="R2188" s="8"/>
      <c r="S2188" s="8"/>
      <c r="T2188" s="8"/>
      <c r="U2188" s="8"/>
      <c r="V2188" s="8"/>
      <c r="W2188" s="8"/>
      <c r="X2188" s="8"/>
      <c r="Y2188" s="8"/>
    </row>
    <row r="2189">
      <c r="A2189" s="8"/>
      <c r="B2189" s="8"/>
      <c r="C2189" s="8"/>
      <c r="D2189" s="8"/>
      <c r="E2189" s="8"/>
      <c r="F2189" s="8"/>
      <c r="G2189" s="8"/>
      <c r="H2189" s="8"/>
      <c r="I2189" s="8"/>
      <c r="J2189" s="8"/>
      <c r="K2189" s="8"/>
      <c r="L2189" s="8"/>
      <c r="M2189" s="8"/>
      <c r="N2189" s="8"/>
      <c r="O2189" s="8"/>
      <c r="P2189" s="8"/>
      <c r="Q2189" s="8"/>
      <c r="R2189" s="8"/>
      <c r="S2189" s="8"/>
      <c r="T2189" s="8"/>
      <c r="U2189" s="8"/>
      <c r="V2189" s="8"/>
      <c r="W2189" s="8"/>
      <c r="X2189" s="8"/>
      <c r="Y2189" s="8"/>
    </row>
    <row r="2190">
      <c r="A2190" s="8"/>
      <c r="B2190" s="8"/>
      <c r="C2190" s="8"/>
      <c r="D2190" s="8"/>
      <c r="E2190" s="8"/>
      <c r="F2190" s="8"/>
      <c r="G2190" s="8"/>
      <c r="H2190" s="8"/>
      <c r="I2190" s="8"/>
      <c r="J2190" s="8"/>
      <c r="K2190" s="8"/>
      <c r="L2190" s="8"/>
      <c r="M2190" s="8"/>
      <c r="N2190" s="8"/>
      <c r="O2190" s="8"/>
      <c r="P2190" s="8"/>
      <c r="Q2190" s="8"/>
      <c r="R2190" s="8"/>
      <c r="S2190" s="8"/>
      <c r="T2190" s="8"/>
      <c r="U2190" s="8"/>
      <c r="V2190" s="8"/>
      <c r="W2190" s="8"/>
      <c r="X2190" s="8"/>
      <c r="Y2190" s="8"/>
    </row>
    <row r="2191">
      <c r="A2191" s="8"/>
      <c r="B2191" s="8"/>
      <c r="C2191" s="8"/>
      <c r="D2191" s="8"/>
      <c r="E2191" s="8"/>
      <c r="F2191" s="8"/>
      <c r="G2191" s="8"/>
      <c r="H2191" s="8"/>
      <c r="I2191" s="8"/>
      <c r="J2191" s="8"/>
      <c r="K2191" s="8"/>
      <c r="L2191" s="8"/>
      <c r="M2191" s="8"/>
      <c r="N2191" s="8"/>
      <c r="O2191" s="8"/>
      <c r="P2191" s="8"/>
      <c r="Q2191" s="8"/>
      <c r="R2191" s="8"/>
      <c r="S2191" s="8"/>
      <c r="T2191" s="8"/>
      <c r="U2191" s="8"/>
      <c r="V2191" s="8"/>
      <c r="W2191" s="8"/>
      <c r="X2191" s="8"/>
      <c r="Y2191" s="8"/>
    </row>
    <row r="2192">
      <c r="A2192" s="8"/>
      <c r="B2192" s="8"/>
      <c r="C2192" s="8"/>
      <c r="D2192" s="8"/>
      <c r="E2192" s="8"/>
      <c r="F2192" s="8"/>
      <c r="G2192" s="8"/>
      <c r="H2192" s="8"/>
      <c r="I2192" s="8"/>
      <c r="J2192" s="8"/>
      <c r="K2192" s="8"/>
      <c r="L2192" s="8"/>
      <c r="M2192" s="8"/>
      <c r="N2192" s="8"/>
      <c r="O2192" s="8"/>
      <c r="P2192" s="8"/>
      <c r="Q2192" s="8"/>
      <c r="R2192" s="8"/>
      <c r="S2192" s="8"/>
      <c r="T2192" s="8"/>
      <c r="U2192" s="8"/>
      <c r="V2192" s="8"/>
      <c r="W2192" s="8"/>
      <c r="X2192" s="8"/>
      <c r="Y2192" s="8"/>
    </row>
    <row r="2193">
      <c r="A2193" s="8"/>
      <c r="B2193" s="8"/>
      <c r="C2193" s="8"/>
      <c r="D2193" s="8"/>
      <c r="E2193" s="8"/>
      <c r="F2193" s="8"/>
      <c r="G2193" s="8"/>
      <c r="H2193" s="8"/>
      <c r="I2193" s="8"/>
      <c r="J2193" s="8"/>
      <c r="K2193" s="8"/>
      <c r="L2193" s="8"/>
      <c r="M2193" s="8"/>
      <c r="N2193" s="8"/>
      <c r="O2193" s="8"/>
      <c r="P2193" s="8"/>
      <c r="Q2193" s="8"/>
      <c r="R2193" s="8"/>
      <c r="S2193" s="8"/>
      <c r="T2193" s="8"/>
      <c r="U2193" s="8"/>
      <c r="V2193" s="8"/>
      <c r="W2193" s="8"/>
      <c r="X2193" s="8"/>
      <c r="Y2193" s="8"/>
    </row>
    <row r="2194">
      <c r="A2194" s="8"/>
      <c r="B2194" s="8"/>
      <c r="C2194" s="8"/>
      <c r="D2194" s="8"/>
      <c r="E2194" s="8"/>
      <c r="F2194" s="8"/>
      <c r="G2194" s="8"/>
      <c r="H2194" s="8"/>
      <c r="I2194" s="8"/>
      <c r="J2194" s="8"/>
      <c r="K2194" s="8"/>
      <c r="L2194" s="8"/>
      <c r="M2194" s="8"/>
      <c r="N2194" s="8"/>
      <c r="O2194" s="8"/>
      <c r="P2194" s="8"/>
      <c r="Q2194" s="8"/>
      <c r="R2194" s="8"/>
      <c r="S2194" s="8"/>
      <c r="T2194" s="8"/>
      <c r="U2194" s="8"/>
      <c r="V2194" s="8"/>
      <c r="W2194" s="8"/>
      <c r="X2194" s="8"/>
      <c r="Y2194" s="8"/>
    </row>
    <row r="2195">
      <c r="A2195" s="8"/>
      <c r="B2195" s="8"/>
      <c r="C2195" s="8"/>
      <c r="D2195" s="8"/>
      <c r="E2195" s="8"/>
      <c r="F2195" s="8"/>
      <c r="G2195" s="8"/>
      <c r="H2195" s="8"/>
      <c r="I2195" s="8"/>
      <c r="J2195" s="8"/>
      <c r="K2195" s="8"/>
      <c r="L2195" s="8"/>
      <c r="M2195" s="8"/>
      <c r="N2195" s="8"/>
      <c r="O2195" s="8"/>
      <c r="P2195" s="8"/>
      <c r="Q2195" s="8"/>
      <c r="R2195" s="8"/>
      <c r="S2195" s="8"/>
      <c r="T2195" s="8"/>
      <c r="U2195" s="8"/>
      <c r="V2195" s="8"/>
      <c r="W2195" s="8"/>
      <c r="X2195" s="8"/>
      <c r="Y2195" s="8"/>
    </row>
    <row r="2196">
      <c r="A2196" s="8"/>
      <c r="B2196" s="8"/>
      <c r="C2196" s="8"/>
      <c r="D2196" s="8"/>
      <c r="E2196" s="8"/>
      <c r="F2196" s="8"/>
      <c r="G2196" s="8"/>
      <c r="H2196" s="8"/>
      <c r="I2196" s="8"/>
      <c r="J2196" s="8"/>
      <c r="K2196" s="8"/>
      <c r="L2196" s="8"/>
      <c r="M2196" s="8"/>
      <c r="N2196" s="8"/>
      <c r="O2196" s="8"/>
      <c r="P2196" s="8"/>
      <c r="Q2196" s="8"/>
      <c r="R2196" s="8"/>
      <c r="S2196" s="8"/>
      <c r="T2196" s="8"/>
      <c r="U2196" s="8"/>
      <c r="V2196" s="8"/>
      <c r="W2196" s="8"/>
      <c r="X2196" s="8"/>
      <c r="Y2196" s="8"/>
    </row>
    <row r="2197">
      <c r="A2197" s="8"/>
      <c r="B2197" s="8"/>
      <c r="C2197" s="8"/>
      <c r="D2197" s="8"/>
      <c r="E2197" s="8"/>
      <c r="F2197" s="8"/>
      <c r="G2197" s="8"/>
      <c r="H2197" s="8"/>
      <c r="I2197" s="8"/>
      <c r="J2197" s="8"/>
      <c r="K2197" s="8"/>
      <c r="L2197" s="8"/>
      <c r="M2197" s="8"/>
      <c r="N2197" s="8"/>
      <c r="O2197" s="8"/>
      <c r="P2197" s="8"/>
      <c r="Q2197" s="8"/>
      <c r="R2197" s="8"/>
      <c r="S2197" s="8"/>
      <c r="T2197" s="8"/>
      <c r="U2197" s="8"/>
      <c r="V2197" s="8"/>
      <c r="W2197" s="8"/>
      <c r="X2197" s="8"/>
      <c r="Y2197" s="8"/>
    </row>
    <row r="2198">
      <c r="A2198" s="8"/>
      <c r="B2198" s="8"/>
      <c r="C2198" s="8"/>
      <c r="D2198" s="8"/>
      <c r="E2198" s="8"/>
      <c r="F2198" s="8"/>
      <c r="G2198" s="8"/>
      <c r="H2198" s="8"/>
      <c r="I2198" s="8"/>
      <c r="J2198" s="8"/>
      <c r="K2198" s="8"/>
      <c r="L2198" s="8"/>
      <c r="M2198" s="8"/>
      <c r="N2198" s="8"/>
      <c r="O2198" s="8"/>
      <c r="P2198" s="8"/>
      <c r="Q2198" s="8"/>
      <c r="R2198" s="8"/>
      <c r="S2198" s="8"/>
      <c r="T2198" s="8"/>
      <c r="U2198" s="8"/>
      <c r="V2198" s="8"/>
      <c r="W2198" s="8"/>
      <c r="X2198" s="8"/>
      <c r="Y2198" s="8"/>
    </row>
    <row r="2199">
      <c r="A2199" s="8"/>
      <c r="B2199" s="8"/>
      <c r="C2199" s="8"/>
      <c r="D2199" s="8"/>
      <c r="E2199" s="8"/>
      <c r="F2199" s="8"/>
      <c r="G2199" s="8"/>
      <c r="H2199" s="8"/>
      <c r="I2199" s="8"/>
      <c r="J2199" s="8"/>
      <c r="K2199" s="8"/>
      <c r="L2199" s="8"/>
      <c r="M2199" s="8"/>
      <c r="N2199" s="8"/>
      <c r="O2199" s="8"/>
      <c r="P2199" s="8"/>
      <c r="Q2199" s="8"/>
      <c r="R2199" s="8"/>
      <c r="S2199" s="8"/>
      <c r="T2199" s="8"/>
      <c r="U2199" s="8"/>
      <c r="V2199" s="8"/>
      <c r="W2199" s="8"/>
      <c r="X2199" s="8"/>
      <c r="Y2199" s="8"/>
    </row>
    <row r="2200">
      <c r="A2200" s="8"/>
      <c r="B2200" s="8"/>
      <c r="C2200" s="8"/>
      <c r="D2200" s="8"/>
      <c r="E2200" s="8"/>
      <c r="F2200" s="8"/>
      <c r="G2200" s="8"/>
      <c r="H2200" s="8"/>
      <c r="I2200" s="8"/>
      <c r="J2200" s="8"/>
      <c r="K2200" s="8"/>
      <c r="L2200" s="8"/>
      <c r="M2200" s="8"/>
      <c r="N2200" s="8"/>
      <c r="O2200" s="8"/>
      <c r="P2200" s="8"/>
      <c r="Q2200" s="8"/>
      <c r="R2200" s="8"/>
      <c r="S2200" s="8"/>
      <c r="T2200" s="8"/>
      <c r="U2200" s="8"/>
      <c r="V2200" s="8"/>
      <c r="W2200" s="8"/>
      <c r="X2200" s="8"/>
      <c r="Y2200" s="8"/>
    </row>
    <row r="2201">
      <c r="A2201" s="8"/>
      <c r="B2201" s="8"/>
      <c r="C2201" s="8"/>
      <c r="D2201" s="8"/>
      <c r="E2201" s="8"/>
      <c r="F2201" s="8"/>
      <c r="G2201" s="8"/>
      <c r="H2201" s="8"/>
      <c r="I2201" s="8"/>
      <c r="J2201" s="8"/>
      <c r="K2201" s="8"/>
      <c r="L2201" s="8"/>
      <c r="M2201" s="8"/>
      <c r="N2201" s="8"/>
      <c r="O2201" s="8"/>
      <c r="P2201" s="8"/>
      <c r="Q2201" s="8"/>
      <c r="R2201" s="8"/>
      <c r="S2201" s="8"/>
      <c r="T2201" s="8"/>
      <c r="U2201" s="8"/>
      <c r="V2201" s="8"/>
      <c r="W2201" s="8"/>
      <c r="X2201" s="8"/>
      <c r="Y2201" s="8"/>
    </row>
    <row r="2202">
      <c r="A2202" s="8"/>
      <c r="B2202" s="8"/>
      <c r="C2202" s="8"/>
      <c r="D2202" s="8"/>
      <c r="E2202" s="8"/>
      <c r="F2202" s="8"/>
      <c r="G2202" s="8"/>
      <c r="H2202" s="8"/>
      <c r="I2202" s="8"/>
      <c r="J2202" s="8"/>
      <c r="K2202" s="8"/>
      <c r="L2202" s="8"/>
      <c r="M2202" s="8"/>
      <c r="N2202" s="8"/>
      <c r="O2202" s="8"/>
      <c r="P2202" s="8"/>
      <c r="Q2202" s="8"/>
      <c r="R2202" s="8"/>
      <c r="S2202" s="8"/>
      <c r="T2202" s="8"/>
      <c r="U2202" s="8"/>
      <c r="V2202" s="8"/>
      <c r="W2202" s="8"/>
      <c r="X2202" s="8"/>
      <c r="Y2202" s="8"/>
    </row>
    <row r="2203">
      <c r="A2203" s="8"/>
      <c r="B2203" s="8"/>
      <c r="C2203" s="8"/>
      <c r="D2203" s="8"/>
      <c r="E2203" s="8"/>
      <c r="F2203" s="8"/>
      <c r="G2203" s="8"/>
      <c r="H2203" s="8"/>
      <c r="I2203" s="8"/>
      <c r="J2203" s="8"/>
      <c r="K2203" s="8"/>
      <c r="L2203" s="8"/>
      <c r="M2203" s="8"/>
      <c r="N2203" s="8"/>
      <c r="O2203" s="8"/>
      <c r="P2203" s="8"/>
      <c r="Q2203" s="8"/>
      <c r="R2203" s="8"/>
      <c r="S2203" s="8"/>
      <c r="T2203" s="8"/>
      <c r="U2203" s="8"/>
      <c r="V2203" s="8"/>
      <c r="W2203" s="8"/>
      <c r="X2203" s="8"/>
      <c r="Y2203" s="8"/>
    </row>
    <row r="2204">
      <c r="A2204" s="8"/>
      <c r="B2204" s="8"/>
      <c r="C2204" s="8"/>
      <c r="D2204" s="8"/>
      <c r="E2204" s="8"/>
      <c r="F2204" s="8"/>
      <c r="G2204" s="8"/>
      <c r="H2204" s="8"/>
      <c r="I2204" s="8"/>
      <c r="J2204" s="8"/>
      <c r="K2204" s="8"/>
      <c r="L2204" s="8"/>
      <c r="M2204" s="8"/>
      <c r="N2204" s="8"/>
      <c r="O2204" s="8"/>
      <c r="P2204" s="8"/>
      <c r="Q2204" s="8"/>
      <c r="R2204" s="8"/>
      <c r="S2204" s="8"/>
      <c r="T2204" s="8"/>
      <c r="U2204" s="8"/>
      <c r="V2204" s="8"/>
      <c r="W2204" s="8"/>
      <c r="X2204" s="8"/>
      <c r="Y2204" s="8"/>
    </row>
    <row r="2205">
      <c r="A2205" s="8"/>
      <c r="B2205" s="8"/>
      <c r="C2205" s="8"/>
      <c r="D2205" s="8"/>
      <c r="E2205" s="8"/>
      <c r="F2205" s="8"/>
      <c r="G2205" s="8"/>
      <c r="H2205" s="8"/>
      <c r="I2205" s="8"/>
      <c r="J2205" s="8"/>
      <c r="K2205" s="8"/>
      <c r="L2205" s="8"/>
      <c r="M2205" s="8"/>
      <c r="N2205" s="8"/>
      <c r="O2205" s="8"/>
      <c r="P2205" s="8"/>
      <c r="Q2205" s="8"/>
      <c r="R2205" s="8"/>
      <c r="S2205" s="8"/>
      <c r="T2205" s="8"/>
      <c r="U2205" s="8"/>
      <c r="V2205" s="8"/>
      <c r="W2205" s="8"/>
      <c r="X2205" s="8"/>
      <c r="Y2205" s="8"/>
    </row>
    <row r="2206">
      <c r="A2206" s="8"/>
      <c r="B2206" s="8"/>
      <c r="C2206" s="8"/>
      <c r="D2206" s="8"/>
      <c r="E2206" s="8"/>
      <c r="F2206" s="8"/>
      <c r="G2206" s="8"/>
      <c r="H2206" s="8"/>
      <c r="I2206" s="8"/>
      <c r="J2206" s="8"/>
      <c r="K2206" s="8"/>
      <c r="L2206" s="8"/>
      <c r="M2206" s="8"/>
      <c r="N2206" s="8"/>
      <c r="O2206" s="8"/>
      <c r="P2206" s="8"/>
      <c r="Q2206" s="8"/>
      <c r="R2206" s="8"/>
      <c r="S2206" s="8"/>
      <c r="T2206" s="8"/>
      <c r="U2206" s="8"/>
      <c r="V2206" s="8"/>
      <c r="W2206" s="8"/>
      <c r="X2206" s="8"/>
      <c r="Y2206" s="8"/>
    </row>
    <row r="2207">
      <c r="A2207" s="8"/>
      <c r="B2207" s="8"/>
      <c r="C2207" s="8"/>
      <c r="D2207" s="8"/>
      <c r="E2207" s="8"/>
      <c r="F2207" s="8"/>
      <c r="G2207" s="8"/>
      <c r="H2207" s="8"/>
      <c r="I2207" s="8"/>
      <c r="J2207" s="8"/>
      <c r="K2207" s="8"/>
      <c r="L2207" s="8"/>
      <c r="M2207" s="8"/>
      <c r="N2207" s="8"/>
      <c r="O2207" s="8"/>
      <c r="P2207" s="8"/>
      <c r="Q2207" s="8"/>
      <c r="R2207" s="8"/>
      <c r="S2207" s="8"/>
      <c r="T2207" s="8"/>
      <c r="U2207" s="8"/>
      <c r="V2207" s="8"/>
      <c r="W2207" s="8"/>
      <c r="X2207" s="8"/>
      <c r="Y2207" s="8"/>
    </row>
    <row r="2208">
      <c r="A2208" s="8"/>
      <c r="B2208" s="8"/>
      <c r="C2208" s="8"/>
      <c r="D2208" s="8"/>
      <c r="E2208" s="8"/>
      <c r="F2208" s="8"/>
      <c r="G2208" s="8"/>
      <c r="H2208" s="8"/>
      <c r="I2208" s="8"/>
      <c r="J2208" s="8"/>
      <c r="K2208" s="8"/>
      <c r="L2208" s="8"/>
      <c r="M2208" s="8"/>
      <c r="N2208" s="8"/>
      <c r="O2208" s="8"/>
      <c r="P2208" s="8"/>
      <c r="Q2208" s="8"/>
      <c r="R2208" s="8"/>
      <c r="S2208" s="8"/>
      <c r="T2208" s="8"/>
      <c r="U2208" s="8"/>
      <c r="V2208" s="8"/>
      <c r="W2208" s="8"/>
      <c r="X2208" s="8"/>
      <c r="Y2208" s="8"/>
    </row>
    <row r="2209">
      <c r="A2209" s="8"/>
      <c r="B2209" s="8"/>
      <c r="C2209" s="8"/>
      <c r="D2209" s="8"/>
      <c r="E2209" s="8"/>
      <c r="F2209" s="8"/>
      <c r="G2209" s="8"/>
      <c r="H2209" s="8"/>
      <c r="I2209" s="8"/>
      <c r="J2209" s="8"/>
      <c r="K2209" s="8"/>
      <c r="L2209" s="8"/>
      <c r="M2209" s="8"/>
      <c r="N2209" s="8"/>
      <c r="O2209" s="8"/>
      <c r="P2209" s="8"/>
      <c r="Q2209" s="8"/>
      <c r="R2209" s="8"/>
      <c r="S2209" s="8"/>
      <c r="T2209" s="8"/>
      <c r="U2209" s="8"/>
      <c r="V2209" s="8"/>
      <c r="W2209" s="8"/>
      <c r="X2209" s="8"/>
      <c r="Y2209" s="8"/>
    </row>
    <row r="2210">
      <c r="A2210" s="8"/>
      <c r="B2210" s="8"/>
      <c r="C2210" s="8"/>
      <c r="D2210" s="8"/>
      <c r="E2210" s="8"/>
      <c r="F2210" s="8"/>
      <c r="G2210" s="8"/>
      <c r="H2210" s="8"/>
      <c r="I2210" s="8"/>
      <c r="J2210" s="8"/>
      <c r="K2210" s="8"/>
      <c r="L2210" s="8"/>
      <c r="M2210" s="8"/>
      <c r="N2210" s="8"/>
      <c r="O2210" s="8"/>
      <c r="P2210" s="8"/>
      <c r="Q2210" s="8"/>
      <c r="R2210" s="8"/>
      <c r="S2210" s="8"/>
      <c r="T2210" s="8"/>
      <c r="U2210" s="8"/>
      <c r="V2210" s="8"/>
      <c r="W2210" s="8"/>
      <c r="X2210" s="8"/>
      <c r="Y2210" s="8"/>
    </row>
    <row r="2211">
      <c r="A2211" s="8"/>
      <c r="B2211" s="8"/>
      <c r="C2211" s="8"/>
      <c r="D2211" s="8"/>
      <c r="E2211" s="8"/>
      <c r="F2211" s="8"/>
      <c r="G2211" s="8"/>
      <c r="H2211" s="8"/>
      <c r="I2211" s="8"/>
      <c r="J2211" s="8"/>
      <c r="K2211" s="8"/>
      <c r="L2211" s="8"/>
      <c r="M2211" s="8"/>
      <c r="N2211" s="8"/>
      <c r="O2211" s="8"/>
      <c r="P2211" s="8"/>
      <c r="Q2211" s="8"/>
      <c r="R2211" s="8"/>
      <c r="S2211" s="8"/>
      <c r="T2211" s="8"/>
      <c r="U2211" s="8"/>
      <c r="V2211" s="8"/>
      <c r="W2211" s="8"/>
      <c r="X2211" s="8"/>
      <c r="Y2211" s="8"/>
    </row>
    <row r="2212">
      <c r="A2212" s="8"/>
      <c r="B2212" s="8"/>
      <c r="C2212" s="8"/>
      <c r="D2212" s="8"/>
      <c r="E2212" s="8"/>
      <c r="F2212" s="8"/>
      <c r="G2212" s="8"/>
      <c r="H2212" s="8"/>
      <c r="I2212" s="8"/>
      <c r="J2212" s="8"/>
      <c r="K2212" s="8"/>
      <c r="L2212" s="8"/>
      <c r="M2212" s="8"/>
      <c r="N2212" s="8"/>
      <c r="O2212" s="8"/>
      <c r="P2212" s="8"/>
      <c r="Q2212" s="8"/>
      <c r="R2212" s="8"/>
      <c r="S2212" s="8"/>
      <c r="T2212" s="8"/>
      <c r="U2212" s="8"/>
      <c r="V2212" s="8"/>
      <c r="W2212" s="8"/>
      <c r="X2212" s="8"/>
      <c r="Y2212" s="8"/>
    </row>
    <row r="2213">
      <c r="A2213" s="8"/>
      <c r="B2213" s="8"/>
      <c r="C2213" s="8"/>
      <c r="D2213" s="8"/>
      <c r="E2213" s="8"/>
      <c r="F2213" s="8"/>
      <c r="G2213" s="8"/>
      <c r="H2213" s="8"/>
      <c r="I2213" s="8"/>
      <c r="J2213" s="8"/>
      <c r="K2213" s="8"/>
      <c r="L2213" s="8"/>
      <c r="M2213" s="8"/>
      <c r="N2213" s="8"/>
      <c r="O2213" s="8"/>
      <c r="P2213" s="8"/>
      <c r="Q2213" s="8"/>
      <c r="R2213" s="8"/>
      <c r="S2213" s="8"/>
      <c r="T2213" s="8"/>
      <c r="U2213" s="8"/>
      <c r="V2213" s="8"/>
      <c r="W2213" s="8"/>
      <c r="X2213" s="8"/>
      <c r="Y2213" s="8"/>
    </row>
    <row r="2214">
      <c r="A2214" s="8"/>
      <c r="B2214" s="8"/>
      <c r="C2214" s="8"/>
      <c r="D2214" s="8"/>
      <c r="E2214" s="8"/>
      <c r="F2214" s="8"/>
      <c r="G2214" s="8"/>
      <c r="H2214" s="8"/>
      <c r="I2214" s="8"/>
      <c r="J2214" s="8"/>
      <c r="K2214" s="8"/>
      <c r="L2214" s="8"/>
      <c r="M2214" s="8"/>
      <c r="N2214" s="8"/>
      <c r="O2214" s="8"/>
      <c r="P2214" s="8"/>
      <c r="Q2214" s="8"/>
      <c r="R2214" s="8"/>
      <c r="S2214" s="8"/>
      <c r="T2214" s="8"/>
      <c r="U2214" s="8"/>
      <c r="V2214" s="8"/>
      <c r="W2214" s="8"/>
      <c r="X2214" s="8"/>
      <c r="Y2214" s="8"/>
    </row>
    <row r="2215">
      <c r="A2215" s="8"/>
      <c r="B2215" s="8"/>
      <c r="C2215" s="8"/>
      <c r="D2215" s="8"/>
      <c r="E2215" s="8"/>
      <c r="F2215" s="8"/>
      <c r="G2215" s="8"/>
      <c r="H2215" s="8"/>
      <c r="I2215" s="8"/>
      <c r="J2215" s="8"/>
      <c r="K2215" s="8"/>
      <c r="L2215" s="8"/>
      <c r="M2215" s="8"/>
      <c r="N2215" s="8"/>
      <c r="O2215" s="8"/>
      <c r="P2215" s="8"/>
      <c r="Q2215" s="8"/>
      <c r="R2215" s="8"/>
      <c r="S2215" s="8"/>
      <c r="T2215" s="8"/>
      <c r="U2215" s="8"/>
      <c r="V2215" s="8"/>
      <c r="W2215" s="8"/>
      <c r="X2215" s="8"/>
      <c r="Y2215" s="8"/>
    </row>
    <row r="2216">
      <c r="A2216" s="8"/>
      <c r="B2216" s="8"/>
      <c r="C2216" s="8"/>
      <c r="D2216" s="8"/>
      <c r="E2216" s="8"/>
      <c r="F2216" s="8"/>
      <c r="G2216" s="8"/>
      <c r="H2216" s="8"/>
      <c r="I2216" s="8"/>
      <c r="J2216" s="8"/>
      <c r="K2216" s="8"/>
      <c r="L2216" s="8"/>
      <c r="M2216" s="8"/>
      <c r="N2216" s="8"/>
      <c r="O2216" s="8"/>
      <c r="P2216" s="8"/>
      <c r="Q2216" s="8"/>
      <c r="R2216" s="8"/>
      <c r="S2216" s="8"/>
      <c r="T2216" s="8"/>
      <c r="U2216" s="8"/>
      <c r="V2216" s="8"/>
      <c r="W2216" s="8"/>
      <c r="X2216" s="8"/>
      <c r="Y2216" s="8"/>
    </row>
    <row r="2217">
      <c r="A2217" s="8"/>
      <c r="B2217" s="8"/>
      <c r="C2217" s="8"/>
      <c r="D2217" s="8"/>
      <c r="E2217" s="8"/>
      <c r="F2217" s="8"/>
      <c r="G2217" s="8"/>
      <c r="H2217" s="8"/>
      <c r="I2217" s="8"/>
      <c r="J2217" s="8"/>
      <c r="K2217" s="8"/>
      <c r="L2217" s="8"/>
      <c r="M2217" s="8"/>
      <c r="N2217" s="8"/>
      <c r="O2217" s="8"/>
      <c r="P2217" s="8"/>
      <c r="Q2217" s="8"/>
      <c r="R2217" s="8"/>
      <c r="S2217" s="8"/>
      <c r="T2217" s="8"/>
      <c r="U2217" s="8"/>
      <c r="V2217" s="8"/>
      <c r="W2217" s="8"/>
      <c r="X2217" s="8"/>
      <c r="Y2217" s="8"/>
    </row>
    <row r="2218">
      <c r="A2218" s="8"/>
      <c r="B2218" s="8"/>
      <c r="C2218" s="8"/>
      <c r="D2218" s="8"/>
      <c r="E2218" s="8"/>
      <c r="F2218" s="8"/>
      <c r="G2218" s="8"/>
      <c r="H2218" s="8"/>
      <c r="I2218" s="8"/>
      <c r="J2218" s="8"/>
      <c r="K2218" s="8"/>
      <c r="L2218" s="8"/>
      <c r="M2218" s="8"/>
      <c r="N2218" s="8"/>
      <c r="O2218" s="8"/>
      <c r="P2218" s="8"/>
      <c r="Q2218" s="8"/>
      <c r="R2218" s="8"/>
      <c r="S2218" s="8"/>
      <c r="T2218" s="8"/>
      <c r="U2218" s="8"/>
      <c r="V2218" s="8"/>
      <c r="W2218" s="8"/>
      <c r="X2218" s="8"/>
      <c r="Y2218" s="8"/>
    </row>
    <row r="2219">
      <c r="A2219" s="8"/>
      <c r="B2219" s="8"/>
      <c r="C2219" s="8"/>
      <c r="D2219" s="8"/>
      <c r="E2219" s="8"/>
      <c r="F2219" s="8"/>
      <c r="G2219" s="8"/>
      <c r="H2219" s="8"/>
      <c r="I2219" s="8"/>
      <c r="J2219" s="8"/>
      <c r="K2219" s="8"/>
      <c r="L2219" s="8"/>
      <c r="M2219" s="8"/>
      <c r="N2219" s="8"/>
      <c r="O2219" s="8"/>
      <c r="P2219" s="8"/>
      <c r="Q2219" s="8"/>
      <c r="R2219" s="8"/>
      <c r="S2219" s="8"/>
      <c r="T2219" s="8"/>
      <c r="U2219" s="8"/>
      <c r="V2219" s="8"/>
      <c r="W2219" s="8"/>
      <c r="X2219" s="8"/>
      <c r="Y2219" s="8"/>
    </row>
    <row r="2220">
      <c r="A2220" s="8"/>
      <c r="B2220" s="8"/>
      <c r="C2220" s="8"/>
      <c r="D2220" s="8"/>
      <c r="E2220" s="8"/>
      <c r="F2220" s="8"/>
      <c r="G2220" s="8"/>
      <c r="H2220" s="8"/>
      <c r="I2220" s="8"/>
      <c r="J2220" s="8"/>
      <c r="K2220" s="8"/>
      <c r="L2220" s="8"/>
      <c r="M2220" s="8"/>
      <c r="N2220" s="8"/>
      <c r="O2220" s="8"/>
      <c r="P2220" s="8"/>
      <c r="Q2220" s="8"/>
      <c r="R2220" s="8"/>
      <c r="S2220" s="8"/>
      <c r="T2220" s="8"/>
      <c r="U2220" s="8"/>
      <c r="V2220" s="8"/>
      <c r="W2220" s="8"/>
      <c r="X2220" s="8"/>
      <c r="Y2220" s="8"/>
    </row>
    <row r="2221">
      <c r="A2221" s="8"/>
      <c r="B2221" s="8"/>
      <c r="C2221" s="8"/>
      <c r="D2221" s="8"/>
      <c r="E2221" s="8"/>
      <c r="F2221" s="8"/>
      <c r="G2221" s="8"/>
      <c r="H2221" s="8"/>
      <c r="I2221" s="8"/>
      <c r="J2221" s="8"/>
      <c r="K2221" s="8"/>
      <c r="L2221" s="8"/>
      <c r="M2221" s="8"/>
      <c r="N2221" s="8"/>
      <c r="O2221" s="8"/>
      <c r="P2221" s="8"/>
      <c r="Q2221" s="8"/>
      <c r="R2221" s="8"/>
      <c r="S2221" s="8"/>
      <c r="T2221" s="8"/>
      <c r="U2221" s="8"/>
      <c r="V2221" s="8"/>
      <c r="W2221" s="8"/>
      <c r="X2221" s="8"/>
      <c r="Y2221" s="8"/>
    </row>
    <row r="2222">
      <c r="A2222" s="8"/>
      <c r="B2222" s="8"/>
      <c r="C2222" s="8"/>
      <c r="D2222" s="8"/>
      <c r="E2222" s="8"/>
      <c r="F2222" s="8"/>
      <c r="G2222" s="8"/>
      <c r="H2222" s="8"/>
      <c r="I2222" s="8"/>
      <c r="J2222" s="8"/>
      <c r="K2222" s="8"/>
      <c r="L2222" s="8"/>
      <c r="M2222" s="8"/>
      <c r="N2222" s="8"/>
      <c r="O2222" s="8"/>
      <c r="P2222" s="8"/>
      <c r="Q2222" s="8"/>
      <c r="R2222" s="8"/>
      <c r="S2222" s="8"/>
      <c r="T2222" s="8"/>
      <c r="U2222" s="8"/>
      <c r="V2222" s="8"/>
      <c r="W2222" s="8"/>
      <c r="X2222" s="8"/>
      <c r="Y2222" s="8"/>
    </row>
    <row r="2223">
      <c r="A2223" s="8"/>
      <c r="B2223" s="8"/>
      <c r="C2223" s="8"/>
      <c r="D2223" s="8"/>
      <c r="E2223" s="8"/>
      <c r="F2223" s="8"/>
      <c r="G2223" s="8"/>
      <c r="H2223" s="8"/>
      <c r="I2223" s="8"/>
      <c r="J2223" s="8"/>
      <c r="K2223" s="8"/>
      <c r="L2223" s="8"/>
      <c r="M2223" s="8"/>
      <c r="N2223" s="8"/>
      <c r="O2223" s="8"/>
      <c r="P2223" s="8"/>
      <c r="Q2223" s="8"/>
      <c r="R2223" s="8"/>
      <c r="S2223" s="8"/>
      <c r="T2223" s="8"/>
      <c r="U2223" s="8"/>
      <c r="V2223" s="8"/>
      <c r="W2223" s="8"/>
      <c r="X2223" s="8"/>
      <c r="Y2223" s="8"/>
    </row>
    <row r="2224">
      <c r="A2224" s="8"/>
      <c r="B2224" s="8"/>
      <c r="C2224" s="8"/>
      <c r="D2224" s="8"/>
      <c r="E2224" s="8"/>
      <c r="F2224" s="8"/>
      <c r="G2224" s="8"/>
      <c r="H2224" s="8"/>
      <c r="I2224" s="8"/>
      <c r="J2224" s="8"/>
      <c r="K2224" s="8"/>
      <c r="L2224" s="8"/>
      <c r="M2224" s="8"/>
      <c r="N2224" s="8"/>
      <c r="O2224" s="8"/>
      <c r="P2224" s="8"/>
      <c r="Q2224" s="8"/>
      <c r="R2224" s="8"/>
      <c r="S2224" s="8"/>
      <c r="T2224" s="8"/>
      <c r="U2224" s="8"/>
      <c r="V2224" s="8"/>
      <c r="W2224" s="8"/>
      <c r="X2224" s="8"/>
      <c r="Y2224" s="8"/>
    </row>
    <row r="2225">
      <c r="A2225" s="8"/>
      <c r="B2225" s="8"/>
      <c r="C2225" s="8"/>
      <c r="D2225" s="8"/>
      <c r="E2225" s="8"/>
      <c r="F2225" s="8"/>
      <c r="G2225" s="8"/>
      <c r="H2225" s="8"/>
      <c r="I2225" s="8"/>
      <c r="J2225" s="8"/>
      <c r="K2225" s="8"/>
      <c r="L2225" s="8"/>
      <c r="M2225" s="8"/>
      <c r="N2225" s="8"/>
      <c r="O2225" s="8"/>
      <c r="P2225" s="8"/>
      <c r="Q2225" s="8"/>
      <c r="R2225" s="8"/>
      <c r="S2225" s="8"/>
      <c r="T2225" s="8"/>
      <c r="U2225" s="8"/>
      <c r="V2225" s="8"/>
      <c r="W2225" s="8"/>
      <c r="X2225" s="8"/>
      <c r="Y2225" s="8"/>
    </row>
    <row r="2226">
      <c r="A2226" s="8"/>
      <c r="B2226" s="8"/>
      <c r="C2226" s="8"/>
      <c r="D2226" s="8"/>
      <c r="E2226" s="8"/>
      <c r="F2226" s="8"/>
      <c r="G2226" s="8"/>
      <c r="H2226" s="8"/>
      <c r="I2226" s="8"/>
      <c r="J2226" s="8"/>
      <c r="K2226" s="8"/>
      <c r="L2226" s="8"/>
      <c r="M2226" s="8"/>
      <c r="N2226" s="8"/>
      <c r="O2226" s="8"/>
      <c r="P2226" s="8"/>
      <c r="Q2226" s="8"/>
      <c r="R2226" s="8"/>
      <c r="S2226" s="8"/>
      <c r="T2226" s="8"/>
      <c r="U2226" s="8"/>
      <c r="V2226" s="8"/>
      <c r="W2226" s="8"/>
      <c r="X2226" s="8"/>
      <c r="Y2226" s="8"/>
    </row>
    <row r="2227">
      <c r="A2227" s="8"/>
      <c r="B2227" s="8"/>
      <c r="C2227" s="8"/>
      <c r="D2227" s="8"/>
      <c r="E2227" s="8"/>
      <c r="F2227" s="8"/>
      <c r="G2227" s="8"/>
      <c r="H2227" s="8"/>
      <c r="I2227" s="8"/>
      <c r="J2227" s="8"/>
      <c r="K2227" s="8"/>
      <c r="L2227" s="8"/>
      <c r="M2227" s="8"/>
      <c r="N2227" s="8"/>
      <c r="O2227" s="8"/>
      <c r="P2227" s="8"/>
      <c r="Q2227" s="8"/>
      <c r="R2227" s="8"/>
      <c r="S2227" s="8"/>
      <c r="T2227" s="8"/>
      <c r="U2227" s="8"/>
      <c r="V2227" s="8"/>
      <c r="W2227" s="8"/>
      <c r="X2227" s="8"/>
      <c r="Y2227" s="8"/>
    </row>
    <row r="2228">
      <c r="A2228" s="8"/>
      <c r="B2228" s="8"/>
      <c r="C2228" s="8"/>
      <c r="D2228" s="8"/>
      <c r="E2228" s="8"/>
      <c r="F2228" s="8"/>
      <c r="G2228" s="8"/>
      <c r="H2228" s="8"/>
      <c r="I2228" s="8"/>
      <c r="J2228" s="8"/>
      <c r="K2228" s="8"/>
      <c r="L2228" s="8"/>
      <c r="M2228" s="8"/>
      <c r="N2228" s="8"/>
      <c r="O2228" s="8"/>
      <c r="P2228" s="8"/>
      <c r="Q2228" s="8"/>
      <c r="R2228" s="8"/>
      <c r="S2228" s="8"/>
      <c r="T2228" s="8"/>
      <c r="U2228" s="8"/>
      <c r="V2228" s="8"/>
      <c r="W2228" s="8"/>
      <c r="X2228" s="8"/>
      <c r="Y2228" s="8"/>
    </row>
    <row r="2229">
      <c r="A2229" s="8"/>
      <c r="B2229" s="8"/>
      <c r="C2229" s="8"/>
      <c r="D2229" s="8"/>
      <c r="E2229" s="8"/>
      <c r="F2229" s="8"/>
      <c r="G2229" s="8"/>
      <c r="H2229" s="8"/>
      <c r="I2229" s="8"/>
      <c r="J2229" s="8"/>
      <c r="K2229" s="8"/>
      <c r="L2229" s="8"/>
      <c r="M2229" s="8"/>
      <c r="N2229" s="8"/>
      <c r="O2229" s="8"/>
      <c r="P2229" s="8"/>
      <c r="Q2229" s="8"/>
      <c r="R2229" s="8"/>
      <c r="S2229" s="8"/>
      <c r="T2229" s="8"/>
      <c r="U2229" s="8"/>
      <c r="V2229" s="8"/>
      <c r="W2229" s="8"/>
      <c r="X2229" s="8"/>
      <c r="Y2229" s="8"/>
    </row>
    <row r="2230">
      <c r="A2230" s="8"/>
      <c r="B2230" s="8"/>
      <c r="C2230" s="8"/>
      <c r="D2230" s="8"/>
      <c r="E2230" s="8"/>
      <c r="F2230" s="8"/>
      <c r="G2230" s="8"/>
      <c r="H2230" s="8"/>
      <c r="I2230" s="8"/>
      <c r="J2230" s="8"/>
      <c r="K2230" s="8"/>
      <c r="L2230" s="8"/>
      <c r="M2230" s="8"/>
      <c r="N2230" s="8"/>
      <c r="O2230" s="8"/>
      <c r="P2230" s="8"/>
      <c r="Q2230" s="8"/>
      <c r="R2230" s="8"/>
      <c r="S2230" s="8"/>
      <c r="T2230" s="8"/>
      <c r="U2230" s="8"/>
      <c r="V2230" s="8"/>
      <c r="W2230" s="8"/>
      <c r="X2230" s="8"/>
      <c r="Y2230" s="8"/>
    </row>
    <row r="2231">
      <c r="A2231" s="8"/>
      <c r="B2231" s="8"/>
      <c r="C2231" s="8"/>
      <c r="D2231" s="8"/>
      <c r="E2231" s="8"/>
      <c r="F2231" s="8"/>
      <c r="G2231" s="8"/>
      <c r="H2231" s="8"/>
      <c r="I2231" s="8"/>
      <c r="J2231" s="8"/>
      <c r="K2231" s="8"/>
      <c r="L2231" s="8"/>
      <c r="M2231" s="8"/>
      <c r="N2231" s="8"/>
      <c r="O2231" s="8"/>
      <c r="P2231" s="8"/>
      <c r="Q2231" s="8"/>
      <c r="R2231" s="8"/>
      <c r="S2231" s="8"/>
      <c r="T2231" s="8"/>
      <c r="U2231" s="8"/>
      <c r="V2231" s="8"/>
      <c r="W2231" s="8"/>
      <c r="X2231" s="8"/>
      <c r="Y2231" s="8"/>
    </row>
    <row r="2232">
      <c r="A2232" s="8"/>
      <c r="B2232" s="8"/>
      <c r="C2232" s="8"/>
      <c r="D2232" s="8"/>
      <c r="E2232" s="8"/>
      <c r="F2232" s="8"/>
      <c r="G2232" s="8"/>
      <c r="H2232" s="8"/>
      <c r="I2232" s="8"/>
      <c r="J2232" s="8"/>
      <c r="K2232" s="8"/>
      <c r="L2232" s="8"/>
      <c r="M2232" s="8"/>
      <c r="N2232" s="8"/>
      <c r="O2232" s="8"/>
      <c r="P2232" s="8"/>
      <c r="Q2232" s="8"/>
      <c r="R2232" s="8"/>
      <c r="S2232" s="8"/>
      <c r="T2232" s="8"/>
      <c r="U2232" s="8"/>
      <c r="V2232" s="8"/>
      <c r="W2232" s="8"/>
      <c r="X2232" s="8"/>
      <c r="Y2232" s="8"/>
    </row>
    <row r="2233">
      <c r="A2233" s="8"/>
      <c r="B2233" s="8"/>
      <c r="C2233" s="8"/>
      <c r="D2233" s="8"/>
      <c r="E2233" s="8"/>
      <c r="F2233" s="8"/>
      <c r="G2233" s="8"/>
      <c r="H2233" s="8"/>
      <c r="I2233" s="8"/>
      <c r="J2233" s="8"/>
      <c r="K2233" s="8"/>
      <c r="L2233" s="8"/>
      <c r="M2233" s="8"/>
      <c r="N2233" s="8"/>
      <c r="O2233" s="8"/>
      <c r="P2233" s="8"/>
      <c r="Q2233" s="8"/>
      <c r="R2233" s="8"/>
      <c r="S2233" s="8"/>
      <c r="T2233" s="8"/>
      <c r="U2233" s="8"/>
      <c r="V2233" s="8"/>
      <c r="W2233" s="8"/>
      <c r="X2233" s="8"/>
      <c r="Y2233" s="8"/>
    </row>
    <row r="2234">
      <c r="A2234" s="8"/>
      <c r="B2234" s="8"/>
      <c r="C2234" s="8"/>
      <c r="D2234" s="8"/>
      <c r="E2234" s="8"/>
      <c r="F2234" s="8"/>
      <c r="G2234" s="8"/>
      <c r="H2234" s="8"/>
      <c r="I2234" s="8"/>
      <c r="J2234" s="8"/>
      <c r="K2234" s="8"/>
      <c r="L2234" s="8"/>
      <c r="M2234" s="8"/>
      <c r="N2234" s="8"/>
      <c r="O2234" s="8"/>
      <c r="P2234" s="8"/>
      <c r="Q2234" s="8"/>
      <c r="R2234" s="8"/>
      <c r="S2234" s="8"/>
      <c r="T2234" s="8"/>
      <c r="U2234" s="8"/>
      <c r="V2234" s="8"/>
      <c r="W2234" s="8"/>
      <c r="X2234" s="8"/>
      <c r="Y2234" s="8"/>
    </row>
    <row r="2235">
      <c r="A2235" s="8"/>
      <c r="B2235" s="8"/>
      <c r="C2235" s="8"/>
      <c r="D2235" s="8"/>
      <c r="E2235" s="8"/>
      <c r="F2235" s="8"/>
      <c r="G2235" s="8"/>
      <c r="H2235" s="8"/>
      <c r="I2235" s="8"/>
      <c r="J2235" s="8"/>
      <c r="K2235" s="8"/>
      <c r="L2235" s="8"/>
      <c r="M2235" s="8"/>
      <c r="N2235" s="8"/>
      <c r="O2235" s="8"/>
      <c r="P2235" s="8"/>
      <c r="Q2235" s="8"/>
      <c r="R2235" s="8"/>
      <c r="S2235" s="8"/>
      <c r="T2235" s="8"/>
      <c r="U2235" s="8"/>
      <c r="V2235" s="8"/>
      <c r="W2235" s="8"/>
      <c r="X2235" s="8"/>
      <c r="Y2235" s="8"/>
    </row>
    <row r="2236">
      <c r="A2236" s="8"/>
      <c r="B2236" s="8"/>
      <c r="C2236" s="8"/>
      <c r="D2236" s="8"/>
      <c r="E2236" s="8"/>
      <c r="F2236" s="8"/>
      <c r="G2236" s="8"/>
      <c r="H2236" s="8"/>
      <c r="I2236" s="8"/>
      <c r="J2236" s="8"/>
      <c r="K2236" s="8"/>
      <c r="L2236" s="8"/>
      <c r="M2236" s="8"/>
      <c r="N2236" s="8"/>
      <c r="O2236" s="8"/>
      <c r="P2236" s="8"/>
      <c r="Q2236" s="8"/>
      <c r="R2236" s="8"/>
      <c r="S2236" s="8"/>
      <c r="T2236" s="8"/>
      <c r="U2236" s="8"/>
      <c r="V2236" s="8"/>
      <c r="W2236" s="8"/>
      <c r="X2236" s="8"/>
      <c r="Y2236" s="8"/>
    </row>
    <row r="2237">
      <c r="A2237" s="8"/>
      <c r="B2237" s="8"/>
      <c r="C2237" s="8"/>
      <c r="D2237" s="8"/>
      <c r="E2237" s="8"/>
      <c r="F2237" s="8"/>
      <c r="G2237" s="8"/>
      <c r="H2237" s="8"/>
      <c r="I2237" s="8"/>
      <c r="J2237" s="8"/>
      <c r="K2237" s="8"/>
      <c r="L2237" s="8"/>
      <c r="M2237" s="8"/>
      <c r="N2237" s="8"/>
      <c r="O2237" s="8"/>
      <c r="P2237" s="8"/>
      <c r="Q2237" s="8"/>
      <c r="R2237" s="8"/>
      <c r="S2237" s="8"/>
      <c r="T2237" s="8"/>
      <c r="U2237" s="8"/>
      <c r="V2237" s="8"/>
      <c r="W2237" s="8"/>
      <c r="X2237" s="8"/>
      <c r="Y2237" s="8"/>
    </row>
    <row r="2238">
      <c r="A2238" s="8"/>
      <c r="B2238" s="8"/>
      <c r="C2238" s="8"/>
      <c r="D2238" s="8"/>
      <c r="E2238" s="8"/>
      <c r="F2238" s="8"/>
      <c r="G2238" s="8"/>
      <c r="H2238" s="8"/>
      <c r="I2238" s="8"/>
      <c r="J2238" s="8"/>
      <c r="K2238" s="8"/>
      <c r="L2238" s="8"/>
      <c r="M2238" s="8"/>
      <c r="N2238" s="8"/>
      <c r="O2238" s="8"/>
      <c r="P2238" s="8"/>
      <c r="Q2238" s="8"/>
      <c r="R2238" s="8"/>
      <c r="S2238" s="8"/>
      <c r="T2238" s="8"/>
      <c r="U2238" s="8"/>
      <c r="V2238" s="8"/>
      <c r="W2238" s="8"/>
      <c r="X2238" s="8"/>
      <c r="Y2238" s="8"/>
    </row>
    <row r="2239">
      <c r="A2239" s="8"/>
      <c r="B2239" s="8"/>
      <c r="C2239" s="8"/>
      <c r="D2239" s="8"/>
      <c r="E2239" s="8"/>
      <c r="F2239" s="8"/>
      <c r="G2239" s="8"/>
      <c r="H2239" s="8"/>
      <c r="I2239" s="8"/>
      <c r="J2239" s="8"/>
      <c r="K2239" s="8"/>
      <c r="L2239" s="8"/>
      <c r="M2239" s="8"/>
      <c r="N2239" s="8"/>
      <c r="O2239" s="8"/>
      <c r="P2239" s="8"/>
      <c r="Q2239" s="8"/>
      <c r="R2239" s="8"/>
      <c r="S2239" s="8"/>
      <c r="T2239" s="8"/>
      <c r="U2239" s="8"/>
      <c r="V2239" s="8"/>
      <c r="W2239" s="8"/>
      <c r="X2239" s="8"/>
      <c r="Y2239" s="8"/>
    </row>
    <row r="2240">
      <c r="A2240" s="8"/>
      <c r="B2240" s="8"/>
      <c r="C2240" s="8"/>
      <c r="D2240" s="8"/>
      <c r="E2240" s="8"/>
      <c r="F2240" s="8"/>
      <c r="G2240" s="8"/>
      <c r="H2240" s="8"/>
      <c r="I2240" s="8"/>
      <c r="J2240" s="8"/>
      <c r="K2240" s="8"/>
      <c r="L2240" s="8"/>
      <c r="M2240" s="8"/>
      <c r="N2240" s="8"/>
      <c r="O2240" s="8"/>
      <c r="P2240" s="8"/>
      <c r="Q2240" s="8"/>
      <c r="R2240" s="8"/>
      <c r="S2240" s="8"/>
      <c r="T2240" s="8"/>
      <c r="U2240" s="8"/>
      <c r="V2240" s="8"/>
      <c r="W2240" s="8"/>
      <c r="X2240" s="8"/>
      <c r="Y2240" s="8"/>
    </row>
    <row r="2241">
      <c r="A2241" s="8"/>
      <c r="B2241" s="8"/>
      <c r="C2241" s="8"/>
      <c r="D2241" s="8"/>
      <c r="E2241" s="8"/>
      <c r="F2241" s="8"/>
      <c r="G2241" s="8"/>
      <c r="H2241" s="8"/>
      <c r="I2241" s="8"/>
      <c r="J2241" s="8"/>
      <c r="K2241" s="8"/>
      <c r="L2241" s="8"/>
      <c r="M2241" s="8"/>
      <c r="N2241" s="8"/>
      <c r="O2241" s="8"/>
      <c r="P2241" s="8"/>
      <c r="Q2241" s="8"/>
      <c r="R2241" s="8"/>
      <c r="S2241" s="8"/>
      <c r="T2241" s="8"/>
      <c r="U2241" s="8"/>
      <c r="V2241" s="8"/>
      <c r="W2241" s="8"/>
      <c r="X2241" s="8"/>
      <c r="Y2241" s="8"/>
    </row>
    <row r="2242">
      <c r="A2242" s="8"/>
      <c r="B2242" s="8"/>
      <c r="C2242" s="8"/>
      <c r="D2242" s="8"/>
      <c r="E2242" s="8"/>
      <c r="F2242" s="8"/>
      <c r="G2242" s="8"/>
      <c r="H2242" s="8"/>
      <c r="I2242" s="8"/>
      <c r="J2242" s="8"/>
      <c r="K2242" s="8"/>
      <c r="L2242" s="8"/>
      <c r="M2242" s="8"/>
      <c r="N2242" s="8"/>
      <c r="O2242" s="8"/>
      <c r="P2242" s="8"/>
      <c r="Q2242" s="8"/>
      <c r="R2242" s="8"/>
      <c r="S2242" s="8"/>
      <c r="T2242" s="8"/>
      <c r="U2242" s="8"/>
      <c r="V2242" s="8"/>
      <c r="W2242" s="8"/>
      <c r="X2242" s="8"/>
      <c r="Y2242" s="8"/>
    </row>
    <row r="2243">
      <c r="A2243" s="8"/>
      <c r="B2243" s="8"/>
      <c r="C2243" s="8"/>
      <c r="D2243" s="8"/>
      <c r="E2243" s="8"/>
      <c r="F2243" s="8"/>
      <c r="G2243" s="8"/>
      <c r="H2243" s="8"/>
      <c r="I2243" s="8"/>
      <c r="J2243" s="8"/>
      <c r="K2243" s="8"/>
      <c r="L2243" s="8"/>
      <c r="M2243" s="8"/>
      <c r="N2243" s="8"/>
      <c r="O2243" s="8"/>
      <c r="P2243" s="8"/>
      <c r="Q2243" s="8"/>
      <c r="R2243" s="8"/>
      <c r="S2243" s="8"/>
      <c r="T2243" s="8"/>
      <c r="U2243" s="8"/>
      <c r="V2243" s="8"/>
      <c r="W2243" s="8"/>
      <c r="X2243" s="8"/>
      <c r="Y2243" s="8"/>
    </row>
    <row r="2244">
      <c r="A2244" s="8"/>
      <c r="B2244" s="8"/>
      <c r="C2244" s="8"/>
      <c r="D2244" s="8"/>
      <c r="E2244" s="8"/>
      <c r="F2244" s="8"/>
      <c r="G2244" s="8"/>
      <c r="H2244" s="8"/>
      <c r="I2244" s="8"/>
      <c r="J2244" s="8"/>
      <c r="K2244" s="8"/>
      <c r="L2244" s="8"/>
      <c r="M2244" s="8"/>
      <c r="N2244" s="8"/>
      <c r="O2244" s="8"/>
      <c r="P2244" s="8"/>
      <c r="Q2244" s="8"/>
      <c r="R2244" s="8"/>
      <c r="S2244" s="8"/>
      <c r="T2244" s="8"/>
      <c r="U2244" s="8"/>
      <c r="V2244" s="8"/>
      <c r="W2244" s="8"/>
      <c r="X2244" s="8"/>
      <c r="Y2244" s="8"/>
    </row>
    <row r="2245">
      <c r="A2245" s="8"/>
      <c r="B2245" s="8"/>
      <c r="C2245" s="8"/>
      <c r="D2245" s="8"/>
      <c r="E2245" s="8"/>
      <c r="F2245" s="8"/>
      <c r="G2245" s="8"/>
      <c r="H2245" s="8"/>
      <c r="I2245" s="8"/>
      <c r="J2245" s="8"/>
      <c r="K2245" s="8"/>
      <c r="L2245" s="8"/>
      <c r="M2245" s="8"/>
      <c r="N2245" s="8"/>
      <c r="O2245" s="8"/>
      <c r="P2245" s="8"/>
      <c r="Q2245" s="8"/>
      <c r="R2245" s="8"/>
      <c r="S2245" s="8"/>
      <c r="T2245" s="8"/>
      <c r="U2245" s="8"/>
      <c r="V2245" s="8"/>
      <c r="W2245" s="8"/>
      <c r="X2245" s="8"/>
      <c r="Y2245" s="8"/>
    </row>
    <row r="2246">
      <c r="A2246" s="8"/>
      <c r="B2246" s="8"/>
      <c r="C2246" s="8"/>
      <c r="D2246" s="8"/>
      <c r="E2246" s="8"/>
      <c r="F2246" s="8"/>
      <c r="G2246" s="8"/>
      <c r="H2246" s="8"/>
      <c r="I2246" s="8"/>
      <c r="J2246" s="8"/>
      <c r="K2246" s="8"/>
      <c r="L2246" s="8"/>
      <c r="M2246" s="8"/>
      <c r="N2246" s="8"/>
      <c r="O2246" s="8"/>
      <c r="P2246" s="8"/>
      <c r="Q2246" s="8"/>
      <c r="R2246" s="8"/>
      <c r="S2246" s="8"/>
      <c r="T2246" s="8"/>
      <c r="U2246" s="8"/>
      <c r="V2246" s="8"/>
      <c r="W2246" s="8"/>
      <c r="X2246" s="8"/>
      <c r="Y2246" s="8"/>
    </row>
    <row r="2247">
      <c r="A2247" s="8"/>
      <c r="B2247" s="8"/>
      <c r="C2247" s="8"/>
      <c r="D2247" s="8"/>
      <c r="E2247" s="8"/>
      <c r="F2247" s="8"/>
      <c r="G2247" s="8"/>
      <c r="H2247" s="8"/>
      <c r="I2247" s="8"/>
      <c r="J2247" s="8"/>
      <c r="K2247" s="8"/>
      <c r="L2247" s="8"/>
      <c r="M2247" s="8"/>
      <c r="N2247" s="8"/>
      <c r="O2247" s="8"/>
      <c r="P2247" s="8"/>
      <c r="Q2247" s="8"/>
      <c r="R2247" s="8"/>
      <c r="S2247" s="8"/>
      <c r="T2247" s="8"/>
      <c r="U2247" s="8"/>
      <c r="V2247" s="8"/>
      <c r="W2247" s="8"/>
      <c r="X2247" s="8"/>
      <c r="Y2247" s="8"/>
    </row>
    <row r="2248">
      <c r="A2248" s="8"/>
      <c r="B2248" s="8"/>
      <c r="C2248" s="8"/>
      <c r="D2248" s="8"/>
      <c r="E2248" s="8"/>
      <c r="F2248" s="8"/>
      <c r="G2248" s="8"/>
      <c r="H2248" s="8"/>
      <c r="I2248" s="8"/>
      <c r="J2248" s="8"/>
      <c r="K2248" s="8"/>
      <c r="L2248" s="8"/>
      <c r="M2248" s="8"/>
      <c r="N2248" s="8"/>
      <c r="O2248" s="8"/>
      <c r="P2248" s="8"/>
      <c r="Q2248" s="8"/>
      <c r="R2248" s="8"/>
      <c r="S2248" s="8"/>
      <c r="T2248" s="8"/>
      <c r="U2248" s="8"/>
      <c r="V2248" s="8"/>
      <c r="W2248" s="8"/>
      <c r="X2248" s="8"/>
      <c r="Y2248" s="8"/>
    </row>
    <row r="2249">
      <c r="A2249" s="8"/>
      <c r="B2249" s="8"/>
      <c r="C2249" s="8"/>
      <c r="D2249" s="8"/>
      <c r="E2249" s="8"/>
      <c r="F2249" s="8"/>
      <c r="G2249" s="8"/>
      <c r="H2249" s="8"/>
      <c r="I2249" s="8"/>
      <c r="J2249" s="8"/>
      <c r="K2249" s="8"/>
      <c r="L2249" s="8"/>
      <c r="M2249" s="8"/>
      <c r="N2249" s="8"/>
      <c r="O2249" s="8"/>
      <c r="P2249" s="8"/>
      <c r="Q2249" s="8"/>
      <c r="R2249" s="8"/>
      <c r="S2249" s="8"/>
      <c r="T2249" s="8"/>
      <c r="U2249" s="8"/>
      <c r="V2249" s="8"/>
      <c r="W2249" s="8"/>
      <c r="X2249" s="8"/>
      <c r="Y2249" s="8"/>
    </row>
    <row r="2250">
      <c r="A2250" s="8"/>
      <c r="B2250" s="8"/>
      <c r="C2250" s="8"/>
      <c r="D2250" s="8"/>
      <c r="E2250" s="8"/>
      <c r="F2250" s="8"/>
      <c r="G2250" s="8"/>
      <c r="H2250" s="8"/>
      <c r="I2250" s="8"/>
      <c r="J2250" s="8"/>
      <c r="K2250" s="8"/>
      <c r="L2250" s="8"/>
      <c r="M2250" s="8"/>
      <c r="N2250" s="8"/>
      <c r="O2250" s="8"/>
      <c r="P2250" s="8"/>
      <c r="Q2250" s="8"/>
      <c r="R2250" s="8"/>
      <c r="S2250" s="8"/>
      <c r="T2250" s="8"/>
      <c r="U2250" s="8"/>
      <c r="V2250" s="8"/>
      <c r="W2250" s="8"/>
      <c r="X2250" s="8"/>
      <c r="Y2250" s="8"/>
    </row>
    <row r="2251">
      <c r="A2251" s="8"/>
      <c r="B2251" s="8"/>
      <c r="C2251" s="8"/>
      <c r="D2251" s="8"/>
      <c r="E2251" s="8"/>
      <c r="F2251" s="8"/>
      <c r="G2251" s="8"/>
      <c r="H2251" s="8"/>
      <c r="I2251" s="8"/>
      <c r="J2251" s="8"/>
      <c r="K2251" s="8"/>
      <c r="L2251" s="8"/>
      <c r="M2251" s="8"/>
      <c r="N2251" s="8"/>
      <c r="O2251" s="8"/>
      <c r="P2251" s="8"/>
      <c r="Q2251" s="8"/>
      <c r="R2251" s="8"/>
      <c r="S2251" s="8"/>
      <c r="T2251" s="8"/>
      <c r="U2251" s="8"/>
      <c r="V2251" s="8"/>
      <c r="W2251" s="8"/>
      <c r="X2251" s="8"/>
      <c r="Y2251" s="8"/>
    </row>
    <row r="2252">
      <c r="A2252" s="8"/>
      <c r="B2252" s="8"/>
      <c r="C2252" s="8"/>
      <c r="D2252" s="8"/>
      <c r="E2252" s="8"/>
      <c r="F2252" s="8"/>
      <c r="G2252" s="8"/>
      <c r="H2252" s="8"/>
      <c r="I2252" s="8"/>
      <c r="J2252" s="8"/>
      <c r="K2252" s="8"/>
      <c r="L2252" s="8"/>
      <c r="M2252" s="8"/>
      <c r="N2252" s="8"/>
      <c r="O2252" s="8"/>
      <c r="P2252" s="8"/>
      <c r="Q2252" s="8"/>
      <c r="R2252" s="8"/>
      <c r="S2252" s="8"/>
      <c r="T2252" s="8"/>
      <c r="U2252" s="8"/>
      <c r="V2252" s="8"/>
      <c r="W2252" s="8"/>
      <c r="X2252" s="8"/>
      <c r="Y2252" s="8"/>
    </row>
    <row r="2253">
      <c r="A2253" s="8"/>
      <c r="B2253" s="8"/>
      <c r="C2253" s="8"/>
      <c r="D2253" s="8"/>
      <c r="E2253" s="8"/>
      <c r="F2253" s="8"/>
      <c r="G2253" s="8"/>
      <c r="H2253" s="8"/>
      <c r="I2253" s="8"/>
      <c r="J2253" s="8"/>
      <c r="K2253" s="8"/>
      <c r="L2253" s="8"/>
      <c r="M2253" s="8"/>
      <c r="N2253" s="8"/>
      <c r="O2253" s="8"/>
      <c r="P2253" s="8"/>
      <c r="Q2253" s="8"/>
      <c r="R2253" s="8"/>
      <c r="S2253" s="8"/>
      <c r="T2253" s="8"/>
      <c r="U2253" s="8"/>
      <c r="V2253" s="8"/>
      <c r="W2253" s="8"/>
      <c r="X2253" s="8"/>
      <c r="Y2253" s="8"/>
    </row>
    <row r="2254">
      <c r="A2254" s="8"/>
      <c r="B2254" s="8"/>
      <c r="C2254" s="8"/>
      <c r="D2254" s="8"/>
      <c r="E2254" s="8"/>
      <c r="F2254" s="8"/>
      <c r="G2254" s="8"/>
      <c r="H2254" s="8"/>
      <c r="I2254" s="8"/>
      <c r="J2254" s="8"/>
      <c r="K2254" s="8"/>
      <c r="L2254" s="8"/>
      <c r="M2254" s="8"/>
      <c r="N2254" s="8"/>
      <c r="O2254" s="8"/>
      <c r="P2254" s="8"/>
      <c r="Q2254" s="8"/>
      <c r="R2254" s="8"/>
      <c r="S2254" s="8"/>
      <c r="T2254" s="8"/>
      <c r="U2254" s="8"/>
      <c r="V2254" s="8"/>
      <c r="W2254" s="8"/>
      <c r="X2254" s="8"/>
      <c r="Y2254" s="8"/>
    </row>
    <row r="2255">
      <c r="A2255" s="8"/>
      <c r="B2255" s="8"/>
      <c r="C2255" s="8"/>
      <c r="D2255" s="8"/>
      <c r="E2255" s="8"/>
      <c r="F2255" s="8"/>
      <c r="G2255" s="8"/>
      <c r="H2255" s="8"/>
      <c r="I2255" s="8"/>
      <c r="J2255" s="8"/>
      <c r="K2255" s="8"/>
      <c r="L2255" s="8"/>
      <c r="M2255" s="8"/>
      <c r="N2255" s="8"/>
      <c r="O2255" s="8"/>
      <c r="P2255" s="8"/>
      <c r="Q2255" s="8"/>
      <c r="R2255" s="8"/>
      <c r="S2255" s="8"/>
      <c r="T2255" s="8"/>
      <c r="U2255" s="8"/>
      <c r="V2255" s="8"/>
      <c r="W2255" s="8"/>
      <c r="X2255" s="8"/>
      <c r="Y2255" s="8"/>
    </row>
    <row r="2256">
      <c r="A2256" s="8"/>
      <c r="B2256" s="8"/>
      <c r="C2256" s="8"/>
      <c r="D2256" s="8"/>
      <c r="E2256" s="8"/>
      <c r="F2256" s="8"/>
      <c r="G2256" s="8"/>
      <c r="H2256" s="8"/>
      <c r="I2256" s="8"/>
      <c r="J2256" s="8"/>
      <c r="K2256" s="8"/>
      <c r="L2256" s="8"/>
      <c r="M2256" s="8"/>
      <c r="N2256" s="8"/>
      <c r="O2256" s="8"/>
      <c r="P2256" s="8"/>
      <c r="Q2256" s="8"/>
      <c r="R2256" s="8"/>
      <c r="S2256" s="8"/>
      <c r="T2256" s="8"/>
      <c r="U2256" s="8"/>
      <c r="V2256" s="8"/>
      <c r="W2256" s="8"/>
      <c r="X2256" s="8"/>
      <c r="Y2256" s="8"/>
    </row>
    <row r="2257">
      <c r="A2257" s="8"/>
      <c r="B2257" s="8"/>
      <c r="C2257" s="8"/>
      <c r="D2257" s="8"/>
      <c r="E2257" s="8"/>
      <c r="F2257" s="8"/>
      <c r="G2257" s="8"/>
      <c r="H2257" s="8"/>
      <c r="I2257" s="8"/>
      <c r="J2257" s="8"/>
      <c r="K2257" s="8"/>
      <c r="L2257" s="8"/>
      <c r="M2257" s="8"/>
      <c r="N2257" s="8"/>
      <c r="O2257" s="8"/>
      <c r="P2257" s="8"/>
      <c r="Q2257" s="8"/>
      <c r="R2257" s="8"/>
      <c r="S2257" s="8"/>
      <c r="T2257" s="8"/>
      <c r="U2257" s="8"/>
      <c r="V2257" s="8"/>
      <c r="W2257" s="8"/>
      <c r="X2257" s="8"/>
      <c r="Y2257" s="8"/>
    </row>
    <row r="2258">
      <c r="A2258" s="8"/>
      <c r="B2258" s="8"/>
      <c r="C2258" s="8"/>
      <c r="D2258" s="8"/>
      <c r="E2258" s="8"/>
      <c r="F2258" s="8"/>
      <c r="G2258" s="8"/>
      <c r="H2258" s="8"/>
      <c r="I2258" s="8"/>
      <c r="J2258" s="8"/>
      <c r="K2258" s="8"/>
      <c r="L2258" s="8"/>
      <c r="M2258" s="8"/>
      <c r="N2258" s="8"/>
      <c r="O2258" s="8"/>
      <c r="P2258" s="8"/>
      <c r="Q2258" s="8"/>
      <c r="R2258" s="8"/>
      <c r="S2258" s="8"/>
      <c r="T2258" s="8"/>
      <c r="U2258" s="8"/>
      <c r="V2258" s="8"/>
      <c r="W2258" s="8"/>
      <c r="X2258" s="8"/>
      <c r="Y2258" s="8"/>
    </row>
    <row r="2259">
      <c r="A2259" s="8"/>
      <c r="B2259" s="8"/>
      <c r="C2259" s="8"/>
      <c r="D2259" s="8"/>
      <c r="E2259" s="8"/>
      <c r="F2259" s="8"/>
      <c r="G2259" s="8"/>
      <c r="H2259" s="8"/>
      <c r="I2259" s="8"/>
      <c r="J2259" s="8"/>
      <c r="K2259" s="8"/>
      <c r="L2259" s="8"/>
      <c r="M2259" s="8"/>
      <c r="N2259" s="8"/>
      <c r="O2259" s="8"/>
      <c r="P2259" s="8"/>
      <c r="Q2259" s="8"/>
      <c r="R2259" s="8"/>
      <c r="S2259" s="8"/>
      <c r="T2259" s="8"/>
      <c r="U2259" s="8"/>
      <c r="V2259" s="8"/>
      <c r="W2259" s="8"/>
      <c r="X2259" s="8"/>
      <c r="Y2259" s="8"/>
    </row>
    <row r="2260">
      <c r="A2260" s="8"/>
      <c r="B2260" s="8"/>
      <c r="C2260" s="8"/>
      <c r="D2260" s="8"/>
      <c r="E2260" s="8"/>
      <c r="F2260" s="8"/>
      <c r="G2260" s="8"/>
      <c r="H2260" s="8"/>
      <c r="I2260" s="8"/>
      <c r="J2260" s="8"/>
      <c r="K2260" s="8"/>
      <c r="L2260" s="8"/>
      <c r="M2260" s="8"/>
      <c r="N2260" s="8"/>
      <c r="O2260" s="8"/>
      <c r="P2260" s="8"/>
      <c r="Q2260" s="8"/>
      <c r="R2260" s="8"/>
      <c r="S2260" s="8"/>
      <c r="T2260" s="8"/>
      <c r="U2260" s="8"/>
      <c r="V2260" s="8"/>
      <c r="W2260" s="8"/>
      <c r="X2260" s="8"/>
      <c r="Y2260" s="8"/>
    </row>
    <row r="2261">
      <c r="A2261" s="8"/>
      <c r="B2261" s="8"/>
      <c r="C2261" s="8"/>
      <c r="D2261" s="8"/>
      <c r="E2261" s="8"/>
      <c r="F2261" s="8"/>
      <c r="G2261" s="8"/>
      <c r="H2261" s="8"/>
      <c r="I2261" s="8"/>
      <c r="J2261" s="8"/>
      <c r="K2261" s="8"/>
      <c r="L2261" s="8"/>
      <c r="M2261" s="8"/>
      <c r="N2261" s="8"/>
      <c r="O2261" s="8"/>
      <c r="P2261" s="8"/>
      <c r="Q2261" s="8"/>
      <c r="R2261" s="8"/>
      <c r="S2261" s="8"/>
      <c r="T2261" s="8"/>
      <c r="U2261" s="8"/>
      <c r="V2261" s="8"/>
      <c r="W2261" s="8"/>
      <c r="X2261" s="8"/>
      <c r="Y2261" s="8"/>
    </row>
    <row r="2262">
      <c r="A2262" s="8"/>
      <c r="B2262" s="8"/>
      <c r="C2262" s="8"/>
      <c r="D2262" s="8"/>
      <c r="E2262" s="8"/>
      <c r="F2262" s="8"/>
      <c r="G2262" s="8"/>
      <c r="H2262" s="8"/>
      <c r="I2262" s="8"/>
      <c r="J2262" s="8"/>
      <c r="K2262" s="8"/>
      <c r="L2262" s="8"/>
      <c r="M2262" s="8"/>
      <c r="N2262" s="8"/>
      <c r="O2262" s="8"/>
      <c r="P2262" s="8"/>
      <c r="Q2262" s="8"/>
      <c r="R2262" s="8"/>
      <c r="S2262" s="8"/>
      <c r="T2262" s="8"/>
      <c r="U2262" s="8"/>
      <c r="V2262" s="8"/>
      <c r="W2262" s="8"/>
      <c r="X2262" s="8"/>
      <c r="Y2262" s="8"/>
    </row>
    <row r="2263">
      <c r="A2263" s="8"/>
      <c r="B2263" s="8"/>
      <c r="C2263" s="8"/>
      <c r="D2263" s="8"/>
      <c r="E2263" s="8"/>
      <c r="F2263" s="8"/>
      <c r="G2263" s="8"/>
      <c r="H2263" s="8"/>
      <c r="I2263" s="8"/>
      <c r="J2263" s="8"/>
      <c r="K2263" s="8"/>
      <c r="L2263" s="8"/>
      <c r="M2263" s="8"/>
      <c r="N2263" s="8"/>
      <c r="O2263" s="8"/>
      <c r="P2263" s="8"/>
      <c r="Q2263" s="8"/>
      <c r="R2263" s="8"/>
      <c r="S2263" s="8"/>
      <c r="T2263" s="8"/>
      <c r="U2263" s="8"/>
      <c r="V2263" s="8"/>
      <c r="W2263" s="8"/>
      <c r="X2263" s="8"/>
      <c r="Y2263" s="8"/>
    </row>
    <row r="2264">
      <c r="A2264" s="8"/>
      <c r="B2264" s="8"/>
      <c r="C2264" s="8"/>
      <c r="D2264" s="8"/>
      <c r="E2264" s="8"/>
      <c r="F2264" s="8"/>
      <c r="G2264" s="8"/>
      <c r="H2264" s="8"/>
      <c r="I2264" s="8"/>
      <c r="J2264" s="8"/>
      <c r="K2264" s="8"/>
      <c r="L2264" s="8"/>
      <c r="M2264" s="8"/>
      <c r="N2264" s="8"/>
      <c r="O2264" s="8"/>
      <c r="P2264" s="8"/>
      <c r="Q2264" s="8"/>
      <c r="R2264" s="8"/>
      <c r="S2264" s="8"/>
      <c r="T2264" s="8"/>
      <c r="U2264" s="8"/>
      <c r="V2264" s="8"/>
      <c r="W2264" s="8"/>
      <c r="X2264" s="8"/>
      <c r="Y2264" s="8"/>
    </row>
    <row r="2265">
      <c r="A2265" s="8"/>
      <c r="B2265" s="8"/>
      <c r="C2265" s="8"/>
      <c r="D2265" s="8"/>
      <c r="E2265" s="8"/>
      <c r="F2265" s="8"/>
      <c r="G2265" s="8"/>
      <c r="H2265" s="8"/>
      <c r="I2265" s="8"/>
      <c r="J2265" s="8"/>
      <c r="K2265" s="8"/>
      <c r="L2265" s="8"/>
      <c r="M2265" s="8"/>
      <c r="N2265" s="8"/>
      <c r="O2265" s="8"/>
      <c r="P2265" s="8"/>
      <c r="Q2265" s="8"/>
      <c r="R2265" s="8"/>
      <c r="S2265" s="8"/>
      <c r="T2265" s="8"/>
      <c r="U2265" s="8"/>
      <c r="V2265" s="8"/>
      <c r="W2265" s="8"/>
      <c r="X2265" s="8"/>
      <c r="Y2265" s="8"/>
    </row>
    <row r="2266">
      <c r="A2266" s="8"/>
      <c r="B2266" s="8"/>
      <c r="C2266" s="8"/>
      <c r="D2266" s="8"/>
      <c r="E2266" s="8"/>
      <c r="F2266" s="8"/>
      <c r="G2266" s="8"/>
      <c r="H2266" s="8"/>
      <c r="I2266" s="8"/>
      <c r="J2266" s="8"/>
      <c r="K2266" s="8"/>
      <c r="L2266" s="8"/>
      <c r="M2266" s="8"/>
      <c r="N2266" s="8"/>
      <c r="O2266" s="8"/>
      <c r="P2266" s="8"/>
      <c r="Q2266" s="8"/>
      <c r="R2266" s="8"/>
      <c r="S2266" s="8"/>
      <c r="T2266" s="8"/>
      <c r="U2266" s="8"/>
      <c r="V2266" s="8"/>
      <c r="W2266" s="8"/>
      <c r="X2266" s="8"/>
      <c r="Y2266" s="8"/>
    </row>
    <row r="2267">
      <c r="A2267" s="8"/>
      <c r="B2267" s="8"/>
      <c r="C2267" s="8"/>
      <c r="D2267" s="8"/>
      <c r="E2267" s="8"/>
      <c r="F2267" s="8"/>
      <c r="G2267" s="8"/>
      <c r="H2267" s="8"/>
      <c r="I2267" s="8"/>
      <c r="J2267" s="8"/>
      <c r="K2267" s="8"/>
      <c r="L2267" s="8"/>
      <c r="M2267" s="8"/>
      <c r="N2267" s="8"/>
      <c r="O2267" s="8"/>
      <c r="P2267" s="8"/>
      <c r="Q2267" s="8"/>
      <c r="R2267" s="8"/>
      <c r="S2267" s="8"/>
      <c r="T2267" s="8"/>
      <c r="U2267" s="8"/>
      <c r="V2267" s="8"/>
      <c r="W2267" s="8"/>
      <c r="X2267" s="8"/>
      <c r="Y2267" s="8"/>
    </row>
    <row r="2268">
      <c r="A2268" s="8"/>
      <c r="B2268" s="8"/>
      <c r="C2268" s="8"/>
      <c r="D2268" s="8"/>
      <c r="E2268" s="8"/>
      <c r="F2268" s="8"/>
      <c r="G2268" s="8"/>
      <c r="H2268" s="8"/>
      <c r="I2268" s="8"/>
      <c r="J2268" s="8"/>
      <c r="K2268" s="8"/>
      <c r="L2268" s="8"/>
      <c r="M2268" s="8"/>
      <c r="N2268" s="8"/>
      <c r="O2268" s="8"/>
      <c r="P2268" s="8"/>
      <c r="Q2268" s="8"/>
      <c r="R2268" s="8"/>
      <c r="S2268" s="8"/>
      <c r="T2268" s="8"/>
      <c r="U2268" s="8"/>
      <c r="V2268" s="8"/>
      <c r="W2268" s="8"/>
      <c r="X2268" s="8"/>
      <c r="Y2268" s="8"/>
    </row>
    <row r="2269">
      <c r="A2269" s="8"/>
      <c r="B2269" s="8"/>
      <c r="C2269" s="8"/>
      <c r="D2269" s="8"/>
      <c r="E2269" s="8"/>
      <c r="F2269" s="8"/>
      <c r="G2269" s="8"/>
      <c r="H2269" s="8"/>
      <c r="I2269" s="8"/>
      <c r="J2269" s="8"/>
      <c r="K2269" s="8"/>
      <c r="L2269" s="8"/>
      <c r="M2269" s="8"/>
      <c r="N2269" s="8"/>
      <c r="O2269" s="8"/>
      <c r="P2269" s="8"/>
      <c r="Q2269" s="8"/>
      <c r="R2269" s="8"/>
      <c r="S2269" s="8"/>
      <c r="T2269" s="8"/>
      <c r="U2269" s="8"/>
      <c r="V2269" s="8"/>
      <c r="W2269" s="8"/>
      <c r="X2269" s="8"/>
      <c r="Y2269" s="8"/>
    </row>
    <row r="2270">
      <c r="A2270" s="8"/>
      <c r="B2270" s="8"/>
      <c r="C2270" s="8"/>
      <c r="D2270" s="8"/>
      <c r="E2270" s="8"/>
      <c r="F2270" s="8"/>
      <c r="G2270" s="8"/>
      <c r="H2270" s="8"/>
      <c r="I2270" s="8"/>
      <c r="J2270" s="8"/>
      <c r="K2270" s="8"/>
      <c r="L2270" s="8"/>
      <c r="M2270" s="8"/>
      <c r="N2270" s="8"/>
      <c r="O2270" s="8"/>
      <c r="P2270" s="8"/>
      <c r="Q2270" s="8"/>
      <c r="R2270" s="8"/>
      <c r="S2270" s="8"/>
      <c r="T2270" s="8"/>
      <c r="U2270" s="8"/>
      <c r="V2270" s="8"/>
      <c r="W2270" s="8"/>
      <c r="X2270" s="8"/>
      <c r="Y2270" s="8"/>
    </row>
    <row r="2271">
      <c r="A2271" s="8"/>
      <c r="B2271" s="8"/>
      <c r="C2271" s="8"/>
      <c r="D2271" s="8"/>
      <c r="E2271" s="8"/>
      <c r="F2271" s="8"/>
      <c r="G2271" s="8"/>
      <c r="H2271" s="8"/>
      <c r="I2271" s="8"/>
      <c r="J2271" s="8"/>
      <c r="K2271" s="8"/>
      <c r="L2271" s="8"/>
      <c r="M2271" s="8"/>
      <c r="N2271" s="8"/>
      <c r="O2271" s="8"/>
      <c r="P2271" s="8"/>
      <c r="Q2271" s="8"/>
      <c r="R2271" s="8"/>
      <c r="S2271" s="8"/>
      <c r="T2271" s="8"/>
      <c r="U2271" s="8"/>
      <c r="V2271" s="8"/>
      <c r="W2271" s="8"/>
      <c r="X2271" s="8"/>
      <c r="Y2271" s="8"/>
    </row>
    <row r="2272">
      <c r="A2272" s="8"/>
      <c r="B2272" s="8"/>
      <c r="C2272" s="8"/>
      <c r="D2272" s="8"/>
      <c r="E2272" s="8"/>
      <c r="F2272" s="8"/>
      <c r="G2272" s="8"/>
      <c r="H2272" s="8"/>
      <c r="I2272" s="8"/>
      <c r="J2272" s="8"/>
      <c r="K2272" s="8"/>
      <c r="L2272" s="8"/>
      <c r="M2272" s="8"/>
      <c r="N2272" s="8"/>
      <c r="O2272" s="8"/>
      <c r="P2272" s="8"/>
      <c r="Q2272" s="8"/>
      <c r="R2272" s="8"/>
      <c r="S2272" s="8"/>
      <c r="T2272" s="8"/>
      <c r="U2272" s="8"/>
      <c r="V2272" s="8"/>
      <c r="W2272" s="8"/>
      <c r="X2272" s="8"/>
      <c r="Y2272" s="8"/>
    </row>
    <row r="2273">
      <c r="A2273" s="8"/>
      <c r="B2273" s="8"/>
      <c r="C2273" s="8"/>
      <c r="D2273" s="8"/>
      <c r="E2273" s="8"/>
      <c r="F2273" s="8"/>
      <c r="G2273" s="8"/>
      <c r="H2273" s="8"/>
      <c r="I2273" s="8"/>
      <c r="J2273" s="8"/>
      <c r="K2273" s="8"/>
      <c r="L2273" s="8"/>
      <c r="M2273" s="8"/>
      <c r="N2273" s="8"/>
      <c r="O2273" s="8"/>
      <c r="P2273" s="8"/>
      <c r="Q2273" s="8"/>
      <c r="R2273" s="8"/>
      <c r="S2273" s="8"/>
      <c r="T2273" s="8"/>
      <c r="U2273" s="8"/>
      <c r="V2273" s="8"/>
      <c r="W2273" s="8"/>
      <c r="X2273" s="8"/>
      <c r="Y2273" s="8"/>
    </row>
    <row r="2274">
      <c r="A2274" s="8"/>
      <c r="B2274" s="8"/>
      <c r="C2274" s="8"/>
      <c r="D2274" s="8"/>
      <c r="E2274" s="8"/>
      <c r="F2274" s="8"/>
      <c r="G2274" s="8"/>
      <c r="H2274" s="8"/>
      <c r="I2274" s="8"/>
      <c r="J2274" s="8"/>
      <c r="K2274" s="8"/>
      <c r="L2274" s="8"/>
      <c r="M2274" s="8"/>
      <c r="N2274" s="8"/>
      <c r="O2274" s="8"/>
      <c r="P2274" s="8"/>
      <c r="Q2274" s="8"/>
      <c r="R2274" s="8"/>
      <c r="S2274" s="8"/>
      <c r="T2274" s="8"/>
      <c r="U2274" s="8"/>
      <c r="V2274" s="8"/>
      <c r="W2274" s="8"/>
      <c r="X2274" s="8"/>
      <c r="Y2274" s="8"/>
    </row>
    <row r="2275">
      <c r="A2275" s="8"/>
      <c r="B2275" s="8"/>
      <c r="C2275" s="8"/>
      <c r="D2275" s="8"/>
      <c r="E2275" s="8"/>
      <c r="F2275" s="8"/>
      <c r="G2275" s="8"/>
      <c r="H2275" s="8"/>
      <c r="I2275" s="8"/>
      <c r="J2275" s="8"/>
      <c r="K2275" s="8"/>
      <c r="L2275" s="8"/>
      <c r="M2275" s="8"/>
      <c r="N2275" s="8"/>
      <c r="O2275" s="8"/>
      <c r="P2275" s="8"/>
      <c r="Q2275" s="8"/>
      <c r="R2275" s="8"/>
      <c r="S2275" s="8"/>
      <c r="T2275" s="8"/>
      <c r="U2275" s="8"/>
      <c r="V2275" s="8"/>
      <c r="W2275" s="8"/>
      <c r="X2275" s="8"/>
      <c r="Y2275" s="8"/>
    </row>
    <row r="2276">
      <c r="A2276" s="8"/>
      <c r="B2276" s="8"/>
      <c r="C2276" s="8"/>
      <c r="D2276" s="8"/>
      <c r="E2276" s="8"/>
      <c r="F2276" s="8"/>
      <c r="G2276" s="8"/>
      <c r="H2276" s="8"/>
      <c r="I2276" s="8"/>
      <c r="J2276" s="8"/>
      <c r="K2276" s="8"/>
      <c r="L2276" s="8"/>
      <c r="M2276" s="8"/>
      <c r="N2276" s="8"/>
      <c r="O2276" s="8"/>
      <c r="P2276" s="8"/>
      <c r="Q2276" s="8"/>
      <c r="R2276" s="8"/>
      <c r="S2276" s="8"/>
      <c r="T2276" s="8"/>
      <c r="U2276" s="8"/>
      <c r="V2276" s="8"/>
      <c r="W2276" s="8"/>
      <c r="X2276" s="8"/>
      <c r="Y2276" s="8"/>
    </row>
    <row r="2277">
      <c r="A2277" s="8"/>
      <c r="B2277" s="8"/>
      <c r="C2277" s="8"/>
      <c r="D2277" s="8"/>
      <c r="E2277" s="8"/>
      <c r="F2277" s="8"/>
      <c r="G2277" s="8"/>
      <c r="H2277" s="8"/>
      <c r="I2277" s="8"/>
      <c r="J2277" s="8"/>
      <c r="K2277" s="8"/>
      <c r="L2277" s="8"/>
      <c r="M2277" s="8"/>
      <c r="N2277" s="8"/>
      <c r="O2277" s="8"/>
      <c r="P2277" s="8"/>
      <c r="Q2277" s="8"/>
      <c r="R2277" s="8"/>
      <c r="S2277" s="8"/>
      <c r="T2277" s="8"/>
      <c r="U2277" s="8"/>
      <c r="V2277" s="8"/>
      <c r="W2277" s="8"/>
      <c r="X2277" s="8"/>
      <c r="Y2277" s="8"/>
    </row>
    <row r="2278">
      <c r="A2278" s="8"/>
      <c r="B2278" s="8"/>
      <c r="C2278" s="8"/>
      <c r="D2278" s="8"/>
      <c r="E2278" s="8"/>
      <c r="F2278" s="8"/>
      <c r="G2278" s="8"/>
      <c r="H2278" s="8"/>
      <c r="I2278" s="8"/>
      <c r="J2278" s="8"/>
      <c r="K2278" s="8"/>
      <c r="L2278" s="8"/>
      <c r="M2278" s="8"/>
      <c r="N2278" s="8"/>
      <c r="O2278" s="8"/>
      <c r="P2278" s="8"/>
      <c r="Q2278" s="8"/>
      <c r="R2278" s="8"/>
      <c r="S2278" s="8"/>
      <c r="T2278" s="8"/>
      <c r="U2278" s="8"/>
      <c r="V2278" s="8"/>
      <c r="W2278" s="8"/>
      <c r="X2278" s="8"/>
      <c r="Y2278" s="8"/>
    </row>
    <row r="2279">
      <c r="A2279" s="8"/>
      <c r="B2279" s="8"/>
      <c r="C2279" s="8"/>
      <c r="D2279" s="8"/>
      <c r="E2279" s="8"/>
      <c r="F2279" s="8"/>
      <c r="G2279" s="8"/>
      <c r="H2279" s="8"/>
      <c r="I2279" s="8"/>
      <c r="J2279" s="8"/>
      <c r="K2279" s="8"/>
      <c r="L2279" s="8"/>
      <c r="M2279" s="8"/>
      <c r="N2279" s="8"/>
      <c r="O2279" s="8"/>
      <c r="P2279" s="8"/>
      <c r="Q2279" s="8"/>
      <c r="R2279" s="8"/>
      <c r="S2279" s="8"/>
      <c r="T2279" s="8"/>
      <c r="U2279" s="8"/>
      <c r="V2279" s="8"/>
      <c r="W2279" s="8"/>
      <c r="X2279" s="8"/>
      <c r="Y2279" s="8"/>
    </row>
    <row r="2280">
      <c r="A2280" s="8"/>
      <c r="B2280" s="8"/>
      <c r="C2280" s="8"/>
      <c r="D2280" s="8"/>
      <c r="E2280" s="8"/>
      <c r="F2280" s="8"/>
      <c r="G2280" s="8"/>
      <c r="H2280" s="8"/>
      <c r="I2280" s="8"/>
      <c r="J2280" s="8"/>
      <c r="K2280" s="8"/>
      <c r="L2280" s="8"/>
      <c r="M2280" s="8"/>
      <c r="N2280" s="8"/>
      <c r="O2280" s="8"/>
      <c r="P2280" s="8"/>
      <c r="Q2280" s="8"/>
      <c r="R2280" s="8"/>
      <c r="S2280" s="8"/>
      <c r="T2280" s="8"/>
      <c r="U2280" s="8"/>
      <c r="V2280" s="8"/>
      <c r="W2280" s="8"/>
      <c r="X2280" s="8"/>
      <c r="Y2280" s="8"/>
    </row>
    <row r="2281">
      <c r="A2281" s="8"/>
      <c r="B2281" s="8"/>
      <c r="C2281" s="8"/>
      <c r="D2281" s="8"/>
      <c r="E2281" s="8"/>
      <c r="F2281" s="8"/>
      <c r="G2281" s="8"/>
      <c r="H2281" s="8"/>
      <c r="I2281" s="8"/>
      <c r="J2281" s="8"/>
      <c r="K2281" s="8"/>
      <c r="L2281" s="8"/>
      <c r="M2281" s="8"/>
      <c r="N2281" s="8"/>
      <c r="O2281" s="8"/>
      <c r="P2281" s="8"/>
      <c r="Q2281" s="8"/>
      <c r="R2281" s="8"/>
      <c r="S2281" s="8"/>
      <c r="T2281" s="8"/>
      <c r="U2281" s="8"/>
      <c r="V2281" s="8"/>
      <c r="W2281" s="8"/>
      <c r="X2281" s="8"/>
      <c r="Y2281" s="8"/>
    </row>
    <row r="2282">
      <c r="A2282" s="8"/>
      <c r="B2282" s="8"/>
      <c r="C2282" s="8"/>
      <c r="D2282" s="8"/>
      <c r="E2282" s="8"/>
      <c r="F2282" s="8"/>
      <c r="G2282" s="8"/>
      <c r="H2282" s="8"/>
      <c r="I2282" s="8"/>
      <c r="J2282" s="8"/>
      <c r="K2282" s="8"/>
      <c r="L2282" s="8"/>
      <c r="M2282" s="8"/>
      <c r="N2282" s="8"/>
      <c r="O2282" s="8"/>
      <c r="P2282" s="8"/>
      <c r="Q2282" s="8"/>
      <c r="R2282" s="8"/>
      <c r="S2282" s="8"/>
      <c r="T2282" s="8"/>
      <c r="U2282" s="8"/>
      <c r="V2282" s="8"/>
      <c r="W2282" s="8"/>
      <c r="X2282" s="8"/>
      <c r="Y2282" s="8"/>
    </row>
    <row r="2283">
      <c r="A2283" s="8"/>
      <c r="B2283" s="8"/>
      <c r="C2283" s="8"/>
      <c r="D2283" s="8"/>
      <c r="E2283" s="8"/>
      <c r="F2283" s="8"/>
      <c r="G2283" s="8"/>
      <c r="H2283" s="8"/>
      <c r="I2283" s="8"/>
      <c r="J2283" s="8"/>
      <c r="K2283" s="8"/>
      <c r="L2283" s="8"/>
      <c r="M2283" s="8"/>
      <c r="N2283" s="8"/>
      <c r="O2283" s="8"/>
      <c r="P2283" s="8"/>
      <c r="Q2283" s="8"/>
      <c r="R2283" s="8"/>
      <c r="S2283" s="8"/>
      <c r="T2283" s="8"/>
      <c r="U2283" s="8"/>
      <c r="V2283" s="8"/>
      <c r="W2283" s="8"/>
      <c r="X2283" s="8"/>
      <c r="Y2283" s="8"/>
    </row>
    <row r="2284">
      <c r="A2284" s="8"/>
      <c r="B2284" s="8"/>
      <c r="C2284" s="8"/>
      <c r="D2284" s="8"/>
      <c r="E2284" s="8"/>
      <c r="F2284" s="8"/>
      <c r="G2284" s="8"/>
      <c r="H2284" s="8"/>
      <c r="I2284" s="8"/>
      <c r="J2284" s="8"/>
      <c r="K2284" s="8"/>
      <c r="L2284" s="8"/>
      <c r="M2284" s="8"/>
      <c r="N2284" s="8"/>
      <c r="O2284" s="8"/>
      <c r="P2284" s="8"/>
      <c r="Q2284" s="8"/>
      <c r="R2284" s="8"/>
      <c r="S2284" s="8"/>
      <c r="T2284" s="8"/>
      <c r="U2284" s="8"/>
      <c r="V2284" s="8"/>
      <c r="W2284" s="8"/>
      <c r="X2284" s="8"/>
      <c r="Y2284" s="8"/>
    </row>
    <row r="2285">
      <c r="A2285" s="8"/>
      <c r="B2285" s="8"/>
      <c r="C2285" s="8"/>
      <c r="D2285" s="8"/>
      <c r="E2285" s="8"/>
      <c r="F2285" s="8"/>
      <c r="G2285" s="8"/>
      <c r="H2285" s="8"/>
      <c r="I2285" s="8"/>
      <c r="J2285" s="8"/>
      <c r="K2285" s="8"/>
      <c r="L2285" s="8"/>
      <c r="M2285" s="8"/>
      <c r="N2285" s="8"/>
      <c r="O2285" s="8"/>
      <c r="P2285" s="8"/>
      <c r="Q2285" s="8"/>
      <c r="R2285" s="8"/>
      <c r="S2285" s="8"/>
      <c r="T2285" s="8"/>
      <c r="U2285" s="8"/>
      <c r="V2285" s="8"/>
      <c r="W2285" s="8"/>
      <c r="X2285" s="8"/>
      <c r="Y2285" s="8"/>
    </row>
    <row r="2286">
      <c r="A2286" s="8"/>
      <c r="B2286" s="8"/>
      <c r="C2286" s="8"/>
      <c r="D2286" s="8"/>
      <c r="E2286" s="8"/>
      <c r="F2286" s="8"/>
      <c r="G2286" s="8"/>
      <c r="H2286" s="8"/>
      <c r="I2286" s="8"/>
      <c r="J2286" s="8"/>
      <c r="K2286" s="8"/>
      <c r="L2286" s="8"/>
      <c r="M2286" s="8"/>
      <c r="N2286" s="8"/>
      <c r="O2286" s="8"/>
      <c r="P2286" s="8"/>
      <c r="Q2286" s="8"/>
      <c r="R2286" s="8"/>
      <c r="S2286" s="8"/>
      <c r="T2286" s="8"/>
      <c r="U2286" s="8"/>
      <c r="V2286" s="8"/>
      <c r="W2286" s="8"/>
      <c r="X2286" s="8"/>
      <c r="Y2286" s="8"/>
    </row>
    <row r="2287">
      <c r="A2287" s="8"/>
      <c r="B2287" s="8"/>
      <c r="C2287" s="8"/>
      <c r="D2287" s="8"/>
      <c r="E2287" s="8"/>
      <c r="F2287" s="8"/>
      <c r="G2287" s="8"/>
      <c r="H2287" s="8"/>
      <c r="I2287" s="8"/>
      <c r="J2287" s="8"/>
      <c r="K2287" s="8"/>
      <c r="L2287" s="8"/>
      <c r="M2287" s="8"/>
      <c r="N2287" s="8"/>
      <c r="O2287" s="8"/>
      <c r="P2287" s="8"/>
      <c r="Q2287" s="8"/>
      <c r="R2287" s="8"/>
      <c r="S2287" s="8"/>
      <c r="T2287" s="8"/>
      <c r="U2287" s="8"/>
      <c r="V2287" s="8"/>
      <c r="W2287" s="8"/>
      <c r="X2287" s="8"/>
      <c r="Y2287" s="8"/>
    </row>
    <row r="2288">
      <c r="A2288" s="8"/>
      <c r="B2288" s="8"/>
      <c r="C2288" s="8"/>
      <c r="D2288" s="8"/>
      <c r="E2288" s="8"/>
      <c r="F2288" s="8"/>
      <c r="G2288" s="8"/>
      <c r="H2288" s="8"/>
      <c r="I2288" s="8"/>
      <c r="J2288" s="8"/>
      <c r="K2288" s="8"/>
      <c r="L2288" s="8"/>
      <c r="M2288" s="8"/>
      <c r="N2288" s="8"/>
      <c r="O2288" s="8"/>
      <c r="P2288" s="8"/>
      <c r="Q2288" s="8"/>
      <c r="R2288" s="8"/>
      <c r="S2288" s="8"/>
      <c r="T2288" s="8"/>
      <c r="U2288" s="8"/>
      <c r="V2288" s="8"/>
      <c r="W2288" s="8"/>
      <c r="X2288" s="8"/>
      <c r="Y2288" s="8"/>
    </row>
    <row r="2289">
      <c r="A2289" s="8"/>
      <c r="B2289" s="8"/>
      <c r="C2289" s="8"/>
      <c r="D2289" s="8"/>
      <c r="E2289" s="8"/>
      <c r="F2289" s="8"/>
      <c r="G2289" s="8"/>
      <c r="H2289" s="8"/>
      <c r="I2289" s="8"/>
      <c r="J2289" s="8"/>
      <c r="K2289" s="8"/>
      <c r="L2289" s="8"/>
      <c r="M2289" s="8"/>
      <c r="N2289" s="8"/>
      <c r="O2289" s="8"/>
      <c r="P2289" s="8"/>
      <c r="Q2289" s="8"/>
      <c r="R2289" s="8"/>
      <c r="S2289" s="8"/>
      <c r="T2289" s="8"/>
      <c r="U2289" s="8"/>
      <c r="V2289" s="8"/>
      <c r="W2289" s="8"/>
      <c r="X2289" s="8"/>
      <c r="Y2289" s="8"/>
    </row>
    <row r="2290">
      <c r="A2290" s="8"/>
      <c r="B2290" s="8"/>
      <c r="C2290" s="8"/>
      <c r="D2290" s="8"/>
      <c r="E2290" s="8"/>
      <c r="F2290" s="8"/>
      <c r="G2290" s="8"/>
      <c r="H2290" s="8"/>
      <c r="I2290" s="8"/>
      <c r="J2290" s="8"/>
      <c r="K2290" s="8"/>
      <c r="L2290" s="8"/>
      <c r="M2290" s="8"/>
      <c r="N2290" s="8"/>
      <c r="O2290" s="8"/>
      <c r="P2290" s="8"/>
      <c r="Q2290" s="8"/>
      <c r="R2290" s="8"/>
      <c r="S2290" s="8"/>
      <c r="T2290" s="8"/>
      <c r="U2290" s="8"/>
      <c r="V2290" s="8"/>
      <c r="W2290" s="8"/>
      <c r="X2290" s="8"/>
      <c r="Y2290" s="8"/>
    </row>
    <row r="2291">
      <c r="A2291" s="8"/>
      <c r="B2291" s="8"/>
      <c r="C2291" s="8"/>
      <c r="D2291" s="8"/>
      <c r="E2291" s="8"/>
      <c r="F2291" s="8"/>
      <c r="G2291" s="8"/>
      <c r="H2291" s="8"/>
      <c r="I2291" s="8"/>
      <c r="J2291" s="8"/>
      <c r="K2291" s="8"/>
      <c r="L2291" s="8"/>
      <c r="M2291" s="8"/>
      <c r="N2291" s="8"/>
      <c r="O2291" s="8"/>
      <c r="P2291" s="8"/>
      <c r="Q2291" s="8"/>
      <c r="R2291" s="8"/>
      <c r="S2291" s="8"/>
      <c r="T2291" s="8"/>
      <c r="U2291" s="8"/>
      <c r="V2291" s="8"/>
      <c r="W2291" s="8"/>
      <c r="X2291" s="8"/>
      <c r="Y2291" s="8"/>
    </row>
    <row r="2292">
      <c r="A2292" s="8"/>
      <c r="B2292" s="8"/>
      <c r="C2292" s="8"/>
      <c r="D2292" s="8"/>
      <c r="E2292" s="8"/>
      <c r="F2292" s="8"/>
      <c r="G2292" s="8"/>
      <c r="H2292" s="8"/>
      <c r="I2292" s="8"/>
      <c r="J2292" s="8"/>
      <c r="K2292" s="8"/>
      <c r="L2292" s="8"/>
      <c r="M2292" s="8"/>
      <c r="N2292" s="8"/>
      <c r="O2292" s="8"/>
      <c r="P2292" s="8"/>
      <c r="Q2292" s="8"/>
      <c r="R2292" s="8"/>
      <c r="S2292" s="8"/>
      <c r="T2292" s="8"/>
      <c r="U2292" s="8"/>
      <c r="V2292" s="8"/>
      <c r="W2292" s="8"/>
      <c r="X2292" s="8"/>
      <c r="Y2292" s="8"/>
    </row>
    <row r="2293">
      <c r="A2293" s="8"/>
      <c r="B2293" s="8"/>
      <c r="C2293" s="8"/>
      <c r="D2293" s="8"/>
      <c r="E2293" s="8"/>
      <c r="F2293" s="8"/>
      <c r="G2293" s="8"/>
      <c r="H2293" s="8"/>
      <c r="I2293" s="8"/>
      <c r="J2293" s="8"/>
      <c r="K2293" s="8"/>
      <c r="L2293" s="8"/>
      <c r="M2293" s="8"/>
      <c r="N2293" s="8"/>
      <c r="O2293" s="8"/>
      <c r="P2293" s="8"/>
      <c r="Q2293" s="8"/>
      <c r="R2293" s="8"/>
      <c r="S2293" s="8"/>
      <c r="T2293" s="8"/>
      <c r="U2293" s="8"/>
      <c r="V2293" s="8"/>
      <c r="W2293" s="8"/>
      <c r="X2293" s="8"/>
      <c r="Y2293" s="8"/>
    </row>
    <row r="2294">
      <c r="A2294" s="8"/>
      <c r="B2294" s="8"/>
      <c r="C2294" s="8"/>
      <c r="D2294" s="8"/>
      <c r="E2294" s="8"/>
      <c r="F2294" s="8"/>
      <c r="G2294" s="8"/>
      <c r="H2294" s="8"/>
      <c r="I2294" s="8"/>
      <c r="J2294" s="8"/>
      <c r="K2294" s="8"/>
      <c r="L2294" s="8"/>
      <c r="M2294" s="8"/>
      <c r="N2294" s="8"/>
      <c r="O2294" s="8"/>
      <c r="P2294" s="8"/>
      <c r="Q2294" s="8"/>
      <c r="R2294" s="8"/>
      <c r="S2294" s="8"/>
      <c r="T2294" s="8"/>
      <c r="U2294" s="8"/>
      <c r="V2294" s="8"/>
      <c r="W2294" s="8"/>
      <c r="X2294" s="8"/>
      <c r="Y2294" s="8"/>
    </row>
    <row r="2295">
      <c r="A2295" s="8"/>
      <c r="B2295" s="8"/>
      <c r="C2295" s="8"/>
      <c r="D2295" s="8"/>
      <c r="E2295" s="8"/>
      <c r="F2295" s="8"/>
      <c r="G2295" s="8"/>
      <c r="H2295" s="8"/>
      <c r="I2295" s="8"/>
      <c r="J2295" s="8"/>
      <c r="K2295" s="8"/>
      <c r="L2295" s="8"/>
      <c r="M2295" s="8"/>
      <c r="N2295" s="8"/>
      <c r="O2295" s="8"/>
      <c r="P2295" s="8"/>
      <c r="Q2295" s="8"/>
      <c r="R2295" s="8"/>
      <c r="S2295" s="8"/>
      <c r="T2295" s="8"/>
      <c r="U2295" s="8"/>
      <c r="V2295" s="8"/>
      <c r="W2295" s="8"/>
      <c r="X2295" s="8"/>
      <c r="Y2295" s="8"/>
    </row>
    <row r="2296">
      <c r="A2296" s="8"/>
      <c r="B2296" s="8"/>
      <c r="C2296" s="8"/>
      <c r="D2296" s="8"/>
      <c r="E2296" s="8"/>
      <c r="F2296" s="8"/>
      <c r="G2296" s="8"/>
      <c r="H2296" s="8"/>
      <c r="I2296" s="8"/>
      <c r="J2296" s="8"/>
      <c r="K2296" s="8"/>
      <c r="L2296" s="8"/>
      <c r="M2296" s="8"/>
      <c r="N2296" s="8"/>
      <c r="O2296" s="8"/>
      <c r="P2296" s="8"/>
      <c r="Q2296" s="8"/>
      <c r="R2296" s="8"/>
      <c r="S2296" s="8"/>
      <c r="T2296" s="8"/>
      <c r="U2296" s="8"/>
      <c r="V2296" s="8"/>
      <c r="W2296" s="8"/>
      <c r="X2296" s="8"/>
      <c r="Y2296" s="8"/>
    </row>
    <row r="2297">
      <c r="A2297" s="8"/>
      <c r="B2297" s="8"/>
      <c r="C2297" s="8"/>
      <c r="D2297" s="8"/>
      <c r="E2297" s="8"/>
      <c r="F2297" s="8"/>
      <c r="G2297" s="8"/>
      <c r="H2297" s="8"/>
      <c r="I2297" s="8"/>
      <c r="J2297" s="8"/>
      <c r="K2297" s="8"/>
      <c r="L2297" s="8"/>
      <c r="M2297" s="8"/>
      <c r="N2297" s="8"/>
      <c r="O2297" s="8"/>
      <c r="P2297" s="8"/>
      <c r="Q2297" s="8"/>
      <c r="R2297" s="8"/>
      <c r="S2297" s="8"/>
      <c r="T2297" s="8"/>
      <c r="U2297" s="8"/>
      <c r="V2297" s="8"/>
      <c r="W2297" s="8"/>
      <c r="X2297" s="8"/>
      <c r="Y2297" s="8"/>
    </row>
    <row r="2298">
      <c r="A2298" s="8"/>
      <c r="B2298" s="8"/>
      <c r="C2298" s="8"/>
      <c r="D2298" s="8"/>
      <c r="E2298" s="8"/>
      <c r="F2298" s="8"/>
      <c r="G2298" s="8"/>
      <c r="H2298" s="8"/>
      <c r="I2298" s="8"/>
      <c r="J2298" s="8"/>
      <c r="K2298" s="8"/>
      <c r="L2298" s="8"/>
      <c r="M2298" s="8"/>
      <c r="N2298" s="8"/>
      <c r="O2298" s="8"/>
      <c r="P2298" s="8"/>
      <c r="Q2298" s="8"/>
      <c r="R2298" s="8"/>
      <c r="S2298" s="8"/>
      <c r="T2298" s="8"/>
      <c r="U2298" s="8"/>
      <c r="V2298" s="8"/>
      <c r="W2298" s="8"/>
      <c r="X2298" s="8"/>
      <c r="Y2298" s="8"/>
    </row>
    <row r="2299">
      <c r="A2299" s="8"/>
      <c r="B2299" s="8"/>
      <c r="C2299" s="8"/>
      <c r="D2299" s="8"/>
      <c r="E2299" s="8"/>
      <c r="F2299" s="8"/>
      <c r="G2299" s="8"/>
      <c r="H2299" s="8"/>
      <c r="I2299" s="8"/>
      <c r="J2299" s="8"/>
      <c r="K2299" s="8"/>
      <c r="L2299" s="8"/>
      <c r="M2299" s="8"/>
      <c r="N2299" s="8"/>
      <c r="O2299" s="8"/>
      <c r="P2299" s="8"/>
      <c r="Q2299" s="8"/>
      <c r="R2299" s="8"/>
      <c r="S2299" s="8"/>
      <c r="T2299" s="8"/>
      <c r="U2299" s="8"/>
      <c r="V2299" s="8"/>
      <c r="W2299" s="8"/>
      <c r="X2299" s="8"/>
      <c r="Y2299" s="8"/>
    </row>
    <row r="2300">
      <c r="A2300" s="8"/>
      <c r="B2300" s="8"/>
      <c r="C2300" s="8"/>
      <c r="D2300" s="8"/>
      <c r="E2300" s="8"/>
      <c r="F2300" s="8"/>
      <c r="G2300" s="8"/>
      <c r="H2300" s="8"/>
      <c r="I2300" s="8"/>
      <c r="J2300" s="8"/>
      <c r="K2300" s="8"/>
      <c r="L2300" s="8"/>
      <c r="M2300" s="8"/>
      <c r="N2300" s="8"/>
      <c r="O2300" s="8"/>
      <c r="P2300" s="8"/>
      <c r="Q2300" s="8"/>
      <c r="R2300" s="8"/>
      <c r="S2300" s="8"/>
      <c r="T2300" s="8"/>
      <c r="U2300" s="8"/>
      <c r="V2300" s="8"/>
      <c r="W2300" s="8"/>
      <c r="X2300" s="8"/>
      <c r="Y2300" s="8"/>
    </row>
    <row r="2301">
      <c r="A2301" s="8"/>
      <c r="B2301" s="8"/>
      <c r="C2301" s="8"/>
      <c r="D2301" s="8"/>
      <c r="E2301" s="8"/>
      <c r="F2301" s="8"/>
      <c r="G2301" s="8"/>
      <c r="H2301" s="8"/>
      <c r="I2301" s="8"/>
      <c r="J2301" s="8"/>
      <c r="K2301" s="8"/>
      <c r="L2301" s="8"/>
      <c r="M2301" s="8"/>
      <c r="N2301" s="8"/>
      <c r="O2301" s="8"/>
      <c r="P2301" s="8"/>
      <c r="Q2301" s="8"/>
      <c r="R2301" s="8"/>
      <c r="S2301" s="8"/>
      <c r="T2301" s="8"/>
      <c r="U2301" s="8"/>
      <c r="V2301" s="8"/>
      <c r="W2301" s="8"/>
      <c r="X2301" s="8"/>
      <c r="Y2301" s="8"/>
    </row>
    <row r="2302">
      <c r="A2302" s="8"/>
      <c r="B2302" s="8"/>
      <c r="C2302" s="8"/>
      <c r="D2302" s="8"/>
      <c r="E2302" s="8"/>
      <c r="F2302" s="8"/>
      <c r="G2302" s="8"/>
      <c r="H2302" s="8"/>
      <c r="I2302" s="8"/>
      <c r="J2302" s="8"/>
      <c r="K2302" s="8"/>
      <c r="L2302" s="8"/>
      <c r="M2302" s="8"/>
      <c r="N2302" s="8"/>
      <c r="O2302" s="8"/>
      <c r="P2302" s="8"/>
      <c r="Q2302" s="8"/>
      <c r="R2302" s="8"/>
      <c r="S2302" s="8"/>
      <c r="T2302" s="8"/>
      <c r="U2302" s="8"/>
      <c r="V2302" s="8"/>
      <c r="W2302" s="8"/>
      <c r="X2302" s="8"/>
      <c r="Y2302" s="8"/>
    </row>
    <row r="2303">
      <c r="A2303" s="8"/>
      <c r="B2303" s="8"/>
      <c r="C2303" s="8"/>
      <c r="D2303" s="8"/>
      <c r="E2303" s="8"/>
      <c r="F2303" s="8"/>
      <c r="G2303" s="8"/>
      <c r="H2303" s="8"/>
      <c r="I2303" s="8"/>
      <c r="J2303" s="8"/>
      <c r="K2303" s="8"/>
      <c r="L2303" s="8"/>
      <c r="M2303" s="8"/>
      <c r="N2303" s="8"/>
      <c r="O2303" s="8"/>
      <c r="P2303" s="8"/>
      <c r="Q2303" s="8"/>
      <c r="R2303" s="8"/>
      <c r="S2303" s="8"/>
      <c r="T2303" s="8"/>
      <c r="U2303" s="8"/>
      <c r="V2303" s="8"/>
      <c r="W2303" s="8"/>
      <c r="X2303" s="8"/>
      <c r="Y2303" s="8"/>
    </row>
    <row r="2304">
      <c r="A2304" s="8"/>
      <c r="B2304" s="8"/>
      <c r="C2304" s="8"/>
      <c r="D2304" s="8"/>
      <c r="E2304" s="8"/>
      <c r="F2304" s="8"/>
      <c r="G2304" s="8"/>
      <c r="H2304" s="8"/>
      <c r="I2304" s="8"/>
      <c r="J2304" s="8"/>
      <c r="K2304" s="8"/>
      <c r="L2304" s="8"/>
      <c r="M2304" s="8"/>
      <c r="N2304" s="8"/>
      <c r="O2304" s="8"/>
      <c r="P2304" s="8"/>
      <c r="Q2304" s="8"/>
      <c r="R2304" s="8"/>
      <c r="S2304" s="8"/>
      <c r="T2304" s="8"/>
      <c r="U2304" s="8"/>
      <c r="V2304" s="8"/>
      <c r="W2304" s="8"/>
      <c r="X2304" s="8"/>
      <c r="Y2304" s="8"/>
    </row>
    <row r="2305">
      <c r="A2305" s="8"/>
      <c r="B2305" s="8"/>
      <c r="C2305" s="8"/>
      <c r="D2305" s="8"/>
      <c r="E2305" s="8"/>
      <c r="F2305" s="8"/>
      <c r="G2305" s="8"/>
      <c r="H2305" s="8"/>
      <c r="I2305" s="8"/>
      <c r="J2305" s="8"/>
      <c r="K2305" s="8"/>
      <c r="L2305" s="8"/>
      <c r="M2305" s="8"/>
      <c r="N2305" s="8"/>
      <c r="O2305" s="8"/>
      <c r="P2305" s="8"/>
      <c r="Q2305" s="8"/>
      <c r="R2305" s="8"/>
      <c r="S2305" s="8"/>
      <c r="T2305" s="8"/>
      <c r="U2305" s="8"/>
      <c r="V2305" s="8"/>
      <c r="W2305" s="8"/>
      <c r="X2305" s="8"/>
      <c r="Y2305" s="8"/>
    </row>
    <row r="2306">
      <c r="A2306" s="8"/>
      <c r="B2306" s="8"/>
      <c r="C2306" s="8"/>
      <c r="D2306" s="8"/>
      <c r="E2306" s="8"/>
      <c r="F2306" s="8"/>
      <c r="G2306" s="8"/>
      <c r="H2306" s="8"/>
      <c r="I2306" s="8"/>
      <c r="J2306" s="8"/>
      <c r="K2306" s="8"/>
      <c r="L2306" s="8"/>
      <c r="M2306" s="8"/>
      <c r="N2306" s="8"/>
      <c r="O2306" s="8"/>
      <c r="P2306" s="8"/>
      <c r="Q2306" s="8"/>
      <c r="R2306" s="8"/>
      <c r="S2306" s="8"/>
      <c r="T2306" s="8"/>
      <c r="U2306" s="8"/>
      <c r="V2306" s="8"/>
      <c r="W2306" s="8"/>
      <c r="X2306" s="8"/>
      <c r="Y2306" s="8"/>
    </row>
    <row r="2307">
      <c r="A2307" s="8"/>
      <c r="B2307" s="8"/>
      <c r="C2307" s="8"/>
      <c r="D2307" s="8"/>
      <c r="E2307" s="8"/>
      <c r="F2307" s="8"/>
      <c r="G2307" s="8"/>
      <c r="H2307" s="8"/>
      <c r="I2307" s="8"/>
      <c r="J2307" s="8"/>
      <c r="K2307" s="8"/>
      <c r="L2307" s="8"/>
      <c r="M2307" s="8"/>
      <c r="N2307" s="8"/>
      <c r="O2307" s="8"/>
      <c r="P2307" s="8"/>
      <c r="Q2307" s="8"/>
      <c r="R2307" s="8"/>
      <c r="S2307" s="8"/>
      <c r="T2307" s="8"/>
      <c r="U2307" s="8"/>
      <c r="V2307" s="8"/>
      <c r="W2307" s="8"/>
      <c r="X2307" s="8"/>
      <c r="Y2307" s="8"/>
    </row>
    <row r="2308">
      <c r="A2308" s="8"/>
      <c r="B2308" s="8"/>
      <c r="C2308" s="8"/>
      <c r="D2308" s="8"/>
      <c r="E2308" s="8"/>
      <c r="F2308" s="8"/>
      <c r="G2308" s="8"/>
      <c r="H2308" s="8"/>
      <c r="I2308" s="8"/>
      <c r="J2308" s="8"/>
      <c r="K2308" s="8"/>
      <c r="L2308" s="8"/>
      <c r="M2308" s="8"/>
      <c r="N2308" s="8"/>
      <c r="O2308" s="8"/>
      <c r="P2308" s="8"/>
      <c r="Q2308" s="8"/>
      <c r="R2308" s="8"/>
      <c r="S2308" s="8"/>
      <c r="T2308" s="8"/>
      <c r="U2308" s="8"/>
      <c r="V2308" s="8"/>
      <c r="W2308" s="8"/>
      <c r="X2308" s="8"/>
      <c r="Y2308" s="8"/>
    </row>
    <row r="2309">
      <c r="A2309" s="8"/>
      <c r="B2309" s="8"/>
      <c r="C2309" s="8"/>
      <c r="D2309" s="8"/>
      <c r="E2309" s="8"/>
      <c r="F2309" s="8"/>
      <c r="G2309" s="8"/>
      <c r="H2309" s="8"/>
      <c r="I2309" s="8"/>
      <c r="J2309" s="8"/>
      <c r="K2309" s="8"/>
      <c r="L2309" s="8"/>
      <c r="M2309" s="8"/>
      <c r="N2309" s="8"/>
      <c r="O2309" s="8"/>
      <c r="P2309" s="8"/>
      <c r="Q2309" s="8"/>
      <c r="R2309" s="8"/>
      <c r="S2309" s="8"/>
      <c r="T2309" s="8"/>
      <c r="U2309" s="8"/>
      <c r="V2309" s="8"/>
      <c r="W2309" s="8"/>
      <c r="X2309" s="8"/>
      <c r="Y2309" s="8"/>
    </row>
    <row r="2310">
      <c r="A2310" s="8"/>
      <c r="B2310" s="8"/>
      <c r="C2310" s="8"/>
      <c r="D2310" s="8"/>
      <c r="E2310" s="8"/>
      <c r="F2310" s="8"/>
      <c r="G2310" s="8"/>
      <c r="H2310" s="8"/>
      <c r="I2310" s="8"/>
      <c r="J2310" s="8"/>
      <c r="K2310" s="8"/>
      <c r="L2310" s="8"/>
      <c r="M2310" s="8"/>
      <c r="N2310" s="8"/>
      <c r="O2310" s="8"/>
      <c r="P2310" s="8"/>
      <c r="Q2310" s="8"/>
      <c r="R2310" s="8"/>
      <c r="S2310" s="8"/>
      <c r="T2310" s="8"/>
      <c r="U2310" s="8"/>
      <c r="V2310" s="8"/>
      <c r="W2310" s="8"/>
      <c r="X2310" s="8"/>
      <c r="Y2310" s="8"/>
    </row>
    <row r="2311">
      <c r="A2311" s="8"/>
      <c r="B2311" s="8"/>
      <c r="C2311" s="8"/>
      <c r="D2311" s="8"/>
      <c r="E2311" s="8"/>
      <c r="F2311" s="8"/>
      <c r="G2311" s="8"/>
      <c r="H2311" s="8"/>
      <c r="I2311" s="8"/>
      <c r="J2311" s="8"/>
      <c r="K2311" s="8"/>
      <c r="L2311" s="8"/>
      <c r="M2311" s="8"/>
      <c r="N2311" s="8"/>
      <c r="O2311" s="8"/>
      <c r="P2311" s="8"/>
      <c r="Q2311" s="8"/>
      <c r="R2311" s="8"/>
      <c r="S2311" s="8"/>
      <c r="T2311" s="8"/>
      <c r="U2311" s="8"/>
      <c r="V2311" s="8"/>
      <c r="W2311" s="8"/>
      <c r="X2311" s="8"/>
      <c r="Y2311" s="8"/>
    </row>
    <row r="2312">
      <c r="A2312" s="8"/>
      <c r="B2312" s="8"/>
      <c r="C2312" s="8"/>
      <c r="D2312" s="8"/>
      <c r="E2312" s="8"/>
      <c r="F2312" s="8"/>
      <c r="G2312" s="8"/>
      <c r="H2312" s="8"/>
      <c r="I2312" s="8"/>
      <c r="J2312" s="8"/>
      <c r="K2312" s="8"/>
      <c r="L2312" s="8"/>
      <c r="M2312" s="8"/>
      <c r="N2312" s="8"/>
      <c r="O2312" s="8"/>
      <c r="P2312" s="8"/>
      <c r="Q2312" s="8"/>
      <c r="R2312" s="8"/>
      <c r="S2312" s="8"/>
      <c r="T2312" s="8"/>
      <c r="U2312" s="8"/>
      <c r="V2312" s="8"/>
      <c r="W2312" s="8"/>
      <c r="X2312" s="8"/>
      <c r="Y2312" s="8"/>
    </row>
    <row r="2313">
      <c r="A2313" s="8"/>
      <c r="B2313" s="8"/>
      <c r="C2313" s="8"/>
      <c r="D2313" s="8"/>
      <c r="E2313" s="8"/>
      <c r="F2313" s="8"/>
      <c r="G2313" s="8"/>
      <c r="H2313" s="8"/>
      <c r="I2313" s="8"/>
      <c r="J2313" s="8"/>
      <c r="K2313" s="8"/>
      <c r="L2313" s="8"/>
      <c r="M2313" s="8"/>
      <c r="N2313" s="8"/>
      <c r="O2313" s="8"/>
      <c r="P2313" s="8"/>
      <c r="Q2313" s="8"/>
      <c r="R2313" s="8"/>
      <c r="S2313" s="8"/>
      <c r="T2313" s="8"/>
      <c r="U2313" s="8"/>
      <c r="V2313" s="8"/>
      <c r="W2313" s="8"/>
      <c r="X2313" s="8"/>
      <c r="Y2313" s="8"/>
    </row>
    <row r="2314">
      <c r="A2314" s="8"/>
      <c r="B2314" s="8"/>
      <c r="C2314" s="8"/>
      <c r="D2314" s="8"/>
      <c r="E2314" s="8"/>
      <c r="F2314" s="8"/>
      <c r="G2314" s="8"/>
      <c r="H2314" s="8"/>
      <c r="I2314" s="8"/>
      <c r="J2314" s="8"/>
      <c r="K2314" s="8"/>
      <c r="L2314" s="8"/>
      <c r="M2314" s="8"/>
      <c r="N2314" s="8"/>
      <c r="O2314" s="8"/>
      <c r="P2314" s="8"/>
      <c r="Q2314" s="8"/>
      <c r="R2314" s="8"/>
      <c r="S2314" s="8"/>
      <c r="T2314" s="8"/>
      <c r="U2314" s="8"/>
      <c r="V2314" s="8"/>
      <c r="W2314" s="8"/>
      <c r="X2314" s="8"/>
      <c r="Y2314" s="8"/>
    </row>
    <row r="2315">
      <c r="A2315" s="8"/>
      <c r="B2315" s="8"/>
      <c r="C2315" s="8"/>
      <c r="D2315" s="8"/>
      <c r="E2315" s="8"/>
      <c r="F2315" s="8"/>
      <c r="G2315" s="8"/>
      <c r="H2315" s="8"/>
      <c r="I2315" s="8"/>
      <c r="J2315" s="8"/>
      <c r="K2315" s="8"/>
      <c r="L2315" s="8"/>
      <c r="M2315" s="8"/>
      <c r="N2315" s="8"/>
      <c r="O2315" s="8"/>
      <c r="P2315" s="8"/>
      <c r="Q2315" s="8"/>
      <c r="R2315" s="8"/>
      <c r="S2315" s="8"/>
      <c r="T2315" s="8"/>
      <c r="U2315" s="8"/>
      <c r="V2315" s="8"/>
      <c r="W2315" s="8"/>
      <c r="X2315" s="8"/>
      <c r="Y2315" s="8"/>
    </row>
    <row r="2316">
      <c r="A2316" s="8"/>
      <c r="B2316" s="8"/>
      <c r="C2316" s="8"/>
      <c r="D2316" s="8"/>
      <c r="E2316" s="8"/>
      <c r="F2316" s="8"/>
      <c r="G2316" s="8"/>
      <c r="H2316" s="8"/>
      <c r="I2316" s="8"/>
      <c r="J2316" s="8"/>
      <c r="K2316" s="8"/>
      <c r="L2316" s="8"/>
      <c r="M2316" s="8"/>
      <c r="N2316" s="8"/>
      <c r="O2316" s="8"/>
      <c r="P2316" s="8"/>
      <c r="Q2316" s="8"/>
      <c r="R2316" s="8"/>
      <c r="S2316" s="8"/>
      <c r="T2316" s="8"/>
      <c r="U2316" s="8"/>
      <c r="V2316" s="8"/>
      <c r="W2316" s="8"/>
      <c r="X2316" s="8"/>
      <c r="Y2316" s="8"/>
    </row>
    <row r="2317">
      <c r="A2317" s="8"/>
      <c r="B2317" s="8"/>
      <c r="C2317" s="8"/>
      <c r="D2317" s="8"/>
      <c r="E2317" s="8"/>
      <c r="F2317" s="8"/>
      <c r="G2317" s="8"/>
      <c r="H2317" s="8"/>
      <c r="I2317" s="8"/>
      <c r="J2317" s="8"/>
      <c r="K2317" s="8"/>
      <c r="L2317" s="8"/>
      <c r="M2317" s="8"/>
      <c r="N2317" s="8"/>
      <c r="O2317" s="8"/>
      <c r="P2317" s="8"/>
      <c r="Q2317" s="8"/>
      <c r="R2317" s="8"/>
      <c r="S2317" s="8"/>
      <c r="T2317" s="8"/>
      <c r="U2317" s="8"/>
      <c r="V2317" s="8"/>
      <c r="W2317" s="8"/>
      <c r="X2317" s="8"/>
      <c r="Y2317" s="8"/>
    </row>
    <row r="2318">
      <c r="A2318" s="8"/>
      <c r="B2318" s="8"/>
      <c r="C2318" s="8"/>
      <c r="D2318" s="8"/>
      <c r="E2318" s="8"/>
      <c r="F2318" s="8"/>
      <c r="G2318" s="8"/>
      <c r="H2318" s="8"/>
      <c r="I2318" s="8"/>
      <c r="J2318" s="8"/>
      <c r="K2318" s="8"/>
      <c r="L2318" s="8"/>
      <c r="M2318" s="8"/>
      <c r="N2318" s="8"/>
      <c r="O2318" s="8"/>
      <c r="P2318" s="8"/>
      <c r="Q2318" s="8"/>
      <c r="R2318" s="8"/>
      <c r="S2318" s="8"/>
      <c r="T2318" s="8"/>
      <c r="U2318" s="8"/>
      <c r="V2318" s="8"/>
      <c r="W2318" s="8"/>
      <c r="X2318" s="8"/>
      <c r="Y2318" s="8"/>
    </row>
    <row r="2319">
      <c r="A2319" s="8"/>
      <c r="B2319" s="8"/>
      <c r="C2319" s="8"/>
      <c r="D2319" s="8"/>
      <c r="E2319" s="8"/>
      <c r="F2319" s="8"/>
      <c r="G2319" s="8"/>
      <c r="H2319" s="8"/>
      <c r="I2319" s="8"/>
      <c r="J2319" s="8"/>
      <c r="K2319" s="8"/>
      <c r="L2319" s="8"/>
      <c r="M2319" s="8"/>
      <c r="N2319" s="8"/>
      <c r="O2319" s="8"/>
      <c r="P2319" s="8"/>
      <c r="Q2319" s="8"/>
      <c r="R2319" s="8"/>
      <c r="S2319" s="8"/>
      <c r="T2319" s="8"/>
      <c r="U2319" s="8"/>
      <c r="V2319" s="8"/>
      <c r="W2319" s="8"/>
      <c r="X2319" s="8"/>
      <c r="Y2319" s="8"/>
    </row>
    <row r="2320">
      <c r="A2320" s="8"/>
      <c r="B2320" s="8"/>
      <c r="C2320" s="8"/>
      <c r="D2320" s="8"/>
      <c r="E2320" s="8"/>
      <c r="F2320" s="8"/>
      <c r="G2320" s="8"/>
      <c r="H2320" s="8"/>
      <c r="I2320" s="8"/>
      <c r="J2320" s="8"/>
      <c r="K2320" s="8"/>
      <c r="L2320" s="8"/>
      <c r="M2320" s="8"/>
      <c r="N2320" s="8"/>
      <c r="O2320" s="8"/>
      <c r="P2320" s="8"/>
      <c r="Q2320" s="8"/>
      <c r="R2320" s="8"/>
      <c r="S2320" s="8"/>
      <c r="T2320" s="8"/>
      <c r="U2320" s="8"/>
      <c r="V2320" s="8"/>
      <c r="W2320" s="8"/>
      <c r="X2320" s="8"/>
      <c r="Y2320" s="8"/>
    </row>
    <row r="2321">
      <c r="A2321" s="8"/>
      <c r="B2321" s="8"/>
      <c r="C2321" s="8"/>
      <c r="D2321" s="8"/>
      <c r="E2321" s="8"/>
      <c r="F2321" s="8"/>
      <c r="G2321" s="8"/>
      <c r="H2321" s="8"/>
      <c r="I2321" s="8"/>
      <c r="J2321" s="8"/>
      <c r="K2321" s="8"/>
      <c r="L2321" s="8"/>
      <c r="M2321" s="8"/>
      <c r="N2321" s="8"/>
      <c r="O2321" s="8"/>
      <c r="P2321" s="8"/>
      <c r="Q2321" s="8"/>
      <c r="R2321" s="8"/>
      <c r="S2321" s="8"/>
      <c r="T2321" s="8"/>
      <c r="U2321" s="8"/>
      <c r="V2321" s="8"/>
      <c r="W2321" s="8"/>
      <c r="X2321" s="8"/>
      <c r="Y2321" s="8"/>
    </row>
    <row r="2322">
      <c r="A2322" s="8"/>
      <c r="B2322" s="8"/>
      <c r="C2322" s="8"/>
      <c r="D2322" s="8"/>
      <c r="E2322" s="8"/>
      <c r="F2322" s="8"/>
      <c r="G2322" s="8"/>
      <c r="H2322" s="8"/>
      <c r="I2322" s="8"/>
      <c r="J2322" s="8"/>
      <c r="K2322" s="8"/>
      <c r="L2322" s="8"/>
      <c r="M2322" s="8"/>
      <c r="N2322" s="8"/>
      <c r="O2322" s="8"/>
      <c r="P2322" s="8"/>
      <c r="Q2322" s="8"/>
      <c r="R2322" s="8"/>
      <c r="S2322" s="8"/>
      <c r="T2322" s="8"/>
      <c r="U2322" s="8"/>
      <c r="V2322" s="8"/>
      <c r="W2322" s="8"/>
      <c r="X2322" s="8"/>
      <c r="Y2322" s="8"/>
    </row>
    <row r="2323">
      <c r="A2323" s="8"/>
      <c r="B2323" s="8"/>
      <c r="C2323" s="8"/>
      <c r="D2323" s="8"/>
      <c r="E2323" s="8"/>
      <c r="F2323" s="8"/>
      <c r="G2323" s="8"/>
      <c r="H2323" s="8"/>
      <c r="I2323" s="8"/>
      <c r="J2323" s="8"/>
      <c r="K2323" s="8"/>
      <c r="L2323" s="8"/>
      <c r="M2323" s="8"/>
      <c r="N2323" s="8"/>
      <c r="O2323" s="8"/>
      <c r="P2323" s="8"/>
      <c r="Q2323" s="8"/>
      <c r="R2323" s="8"/>
      <c r="S2323" s="8"/>
      <c r="T2323" s="8"/>
      <c r="U2323" s="8"/>
      <c r="V2323" s="8"/>
      <c r="W2323" s="8"/>
      <c r="X2323" s="8"/>
      <c r="Y2323" s="8"/>
    </row>
    <row r="2324">
      <c r="A2324" s="8"/>
      <c r="B2324" s="8"/>
      <c r="C2324" s="8"/>
      <c r="D2324" s="8"/>
      <c r="E2324" s="8"/>
      <c r="F2324" s="8"/>
      <c r="G2324" s="8"/>
      <c r="H2324" s="8"/>
      <c r="I2324" s="8"/>
      <c r="J2324" s="8"/>
      <c r="K2324" s="8"/>
      <c r="L2324" s="8"/>
      <c r="M2324" s="8"/>
      <c r="N2324" s="8"/>
      <c r="O2324" s="8"/>
      <c r="P2324" s="8"/>
      <c r="Q2324" s="8"/>
      <c r="R2324" s="8"/>
      <c r="S2324" s="8"/>
      <c r="T2324" s="8"/>
      <c r="U2324" s="8"/>
      <c r="V2324" s="8"/>
      <c r="W2324" s="8"/>
      <c r="X2324" s="8"/>
      <c r="Y2324" s="8"/>
    </row>
    <row r="2325">
      <c r="A2325" s="8"/>
      <c r="B2325" s="8"/>
      <c r="C2325" s="8"/>
      <c r="D2325" s="8"/>
      <c r="E2325" s="8"/>
      <c r="F2325" s="8"/>
      <c r="G2325" s="8"/>
      <c r="H2325" s="8"/>
      <c r="I2325" s="8"/>
      <c r="J2325" s="8"/>
      <c r="K2325" s="8"/>
      <c r="L2325" s="8"/>
      <c r="M2325" s="8"/>
      <c r="N2325" s="8"/>
      <c r="O2325" s="8"/>
      <c r="P2325" s="8"/>
      <c r="Q2325" s="8"/>
      <c r="R2325" s="8"/>
      <c r="S2325" s="8"/>
      <c r="T2325" s="8"/>
      <c r="U2325" s="8"/>
      <c r="V2325" s="8"/>
      <c r="W2325" s="8"/>
      <c r="X2325" s="8"/>
      <c r="Y2325" s="8"/>
    </row>
    <row r="2326">
      <c r="A2326" s="8"/>
      <c r="B2326" s="8"/>
      <c r="C2326" s="8"/>
      <c r="D2326" s="8"/>
      <c r="E2326" s="8"/>
      <c r="F2326" s="8"/>
      <c r="G2326" s="8"/>
      <c r="H2326" s="8"/>
      <c r="I2326" s="8"/>
      <c r="J2326" s="8"/>
      <c r="K2326" s="8"/>
      <c r="L2326" s="8"/>
      <c r="M2326" s="8"/>
      <c r="N2326" s="8"/>
      <c r="O2326" s="8"/>
      <c r="P2326" s="8"/>
      <c r="Q2326" s="8"/>
      <c r="R2326" s="8"/>
      <c r="S2326" s="8"/>
      <c r="T2326" s="8"/>
      <c r="U2326" s="8"/>
      <c r="V2326" s="8"/>
      <c r="W2326" s="8"/>
      <c r="X2326" s="8"/>
      <c r="Y2326" s="8"/>
    </row>
    <row r="2327">
      <c r="A2327" s="8"/>
      <c r="B2327" s="8"/>
      <c r="C2327" s="8"/>
      <c r="D2327" s="8"/>
      <c r="E2327" s="8"/>
      <c r="F2327" s="8"/>
      <c r="G2327" s="8"/>
      <c r="H2327" s="8"/>
      <c r="I2327" s="8"/>
      <c r="J2327" s="8"/>
      <c r="K2327" s="8"/>
      <c r="L2327" s="8"/>
      <c r="M2327" s="8"/>
      <c r="N2327" s="8"/>
      <c r="O2327" s="8"/>
      <c r="P2327" s="8"/>
      <c r="Q2327" s="8"/>
      <c r="R2327" s="8"/>
      <c r="S2327" s="8"/>
      <c r="T2327" s="8"/>
      <c r="U2327" s="8"/>
      <c r="V2327" s="8"/>
      <c r="W2327" s="8"/>
      <c r="X2327" s="8"/>
      <c r="Y2327" s="8"/>
    </row>
    <row r="2328">
      <c r="A2328" s="8"/>
      <c r="B2328" s="8"/>
      <c r="C2328" s="8"/>
      <c r="D2328" s="8"/>
      <c r="E2328" s="8"/>
      <c r="F2328" s="8"/>
      <c r="G2328" s="8"/>
      <c r="H2328" s="8"/>
      <c r="I2328" s="8"/>
      <c r="J2328" s="8"/>
      <c r="K2328" s="8"/>
      <c r="L2328" s="8"/>
      <c r="M2328" s="8"/>
      <c r="N2328" s="8"/>
      <c r="O2328" s="8"/>
      <c r="P2328" s="8"/>
      <c r="Q2328" s="8"/>
      <c r="R2328" s="8"/>
      <c r="S2328" s="8"/>
      <c r="T2328" s="8"/>
      <c r="U2328" s="8"/>
      <c r="V2328" s="8"/>
      <c r="W2328" s="8"/>
      <c r="X2328" s="8"/>
      <c r="Y2328" s="8"/>
    </row>
    <row r="2329">
      <c r="A2329" s="8"/>
      <c r="B2329" s="8"/>
      <c r="C2329" s="8"/>
      <c r="D2329" s="8"/>
      <c r="E2329" s="8"/>
      <c r="F2329" s="8"/>
      <c r="G2329" s="8"/>
      <c r="H2329" s="8"/>
      <c r="I2329" s="8"/>
      <c r="J2329" s="8"/>
      <c r="K2329" s="8"/>
      <c r="L2329" s="8"/>
      <c r="M2329" s="8"/>
      <c r="N2329" s="8"/>
      <c r="O2329" s="8"/>
      <c r="P2329" s="8"/>
      <c r="Q2329" s="8"/>
      <c r="R2329" s="8"/>
      <c r="S2329" s="8"/>
      <c r="T2329" s="8"/>
      <c r="U2329" s="8"/>
      <c r="V2329" s="8"/>
      <c r="W2329" s="8"/>
      <c r="X2329" s="8"/>
      <c r="Y2329" s="8"/>
    </row>
    <row r="2330">
      <c r="A2330" s="8"/>
      <c r="B2330" s="8"/>
      <c r="C2330" s="8"/>
      <c r="D2330" s="8"/>
      <c r="E2330" s="8"/>
      <c r="F2330" s="8"/>
      <c r="G2330" s="8"/>
      <c r="H2330" s="8"/>
      <c r="I2330" s="8"/>
      <c r="J2330" s="8"/>
      <c r="K2330" s="8"/>
      <c r="L2330" s="8"/>
      <c r="M2330" s="8"/>
      <c r="N2330" s="8"/>
      <c r="O2330" s="8"/>
      <c r="P2330" s="8"/>
      <c r="Q2330" s="8"/>
      <c r="R2330" s="8"/>
      <c r="S2330" s="8"/>
      <c r="T2330" s="8"/>
      <c r="U2330" s="8"/>
      <c r="V2330" s="8"/>
      <c r="W2330" s="8"/>
      <c r="X2330" s="8"/>
      <c r="Y2330" s="8"/>
    </row>
    <row r="2331">
      <c r="A2331" s="8"/>
      <c r="B2331" s="8"/>
      <c r="C2331" s="8"/>
      <c r="D2331" s="8"/>
      <c r="E2331" s="8"/>
      <c r="F2331" s="8"/>
      <c r="G2331" s="8"/>
      <c r="H2331" s="8"/>
      <c r="I2331" s="8"/>
      <c r="J2331" s="8"/>
      <c r="K2331" s="8"/>
      <c r="L2331" s="8"/>
      <c r="M2331" s="8"/>
      <c r="N2331" s="8"/>
      <c r="O2331" s="8"/>
      <c r="P2331" s="8"/>
      <c r="Q2331" s="8"/>
      <c r="R2331" s="8"/>
      <c r="S2331" s="8"/>
      <c r="T2331" s="8"/>
      <c r="U2331" s="8"/>
      <c r="V2331" s="8"/>
      <c r="W2331" s="8"/>
      <c r="X2331" s="8"/>
      <c r="Y2331" s="8"/>
    </row>
    <row r="2332">
      <c r="A2332" s="8"/>
      <c r="B2332" s="8"/>
      <c r="C2332" s="8"/>
      <c r="D2332" s="8"/>
      <c r="E2332" s="8"/>
      <c r="F2332" s="8"/>
      <c r="G2332" s="8"/>
      <c r="H2332" s="8"/>
      <c r="I2332" s="8"/>
      <c r="J2332" s="8"/>
      <c r="K2332" s="8"/>
      <c r="L2332" s="8"/>
      <c r="M2332" s="8"/>
      <c r="N2332" s="8"/>
      <c r="O2332" s="8"/>
      <c r="P2332" s="8"/>
      <c r="Q2332" s="8"/>
      <c r="R2332" s="8"/>
      <c r="S2332" s="8"/>
      <c r="T2332" s="8"/>
      <c r="U2332" s="8"/>
      <c r="V2332" s="8"/>
      <c r="W2332" s="8"/>
      <c r="X2332" s="8"/>
      <c r="Y2332" s="8"/>
    </row>
    <row r="2333">
      <c r="A2333" s="8"/>
      <c r="B2333" s="8"/>
      <c r="C2333" s="8"/>
      <c r="D2333" s="8"/>
      <c r="E2333" s="8"/>
      <c r="F2333" s="8"/>
      <c r="G2333" s="8"/>
      <c r="H2333" s="8"/>
      <c r="I2333" s="8"/>
      <c r="J2333" s="8"/>
      <c r="K2333" s="8"/>
      <c r="L2333" s="8"/>
      <c r="M2333" s="8"/>
      <c r="N2333" s="8"/>
      <c r="O2333" s="8"/>
      <c r="P2333" s="8"/>
      <c r="Q2333" s="8"/>
      <c r="R2333" s="8"/>
      <c r="S2333" s="8"/>
      <c r="T2333" s="8"/>
      <c r="U2333" s="8"/>
      <c r="V2333" s="8"/>
      <c r="W2333" s="8"/>
      <c r="X2333" s="8"/>
      <c r="Y2333" s="8"/>
    </row>
    <row r="2334">
      <c r="A2334" s="8"/>
      <c r="B2334" s="8"/>
      <c r="C2334" s="8"/>
      <c r="D2334" s="8"/>
      <c r="E2334" s="8"/>
      <c r="F2334" s="8"/>
      <c r="G2334" s="8"/>
      <c r="H2334" s="8"/>
      <c r="I2334" s="8"/>
      <c r="J2334" s="8"/>
      <c r="K2334" s="8"/>
      <c r="L2334" s="8"/>
      <c r="M2334" s="8"/>
      <c r="N2334" s="8"/>
      <c r="O2334" s="8"/>
      <c r="P2334" s="8"/>
      <c r="Q2334" s="8"/>
      <c r="R2334" s="8"/>
      <c r="S2334" s="8"/>
      <c r="T2334" s="8"/>
      <c r="U2334" s="8"/>
      <c r="V2334" s="8"/>
      <c r="W2334" s="8"/>
      <c r="X2334" s="8"/>
      <c r="Y2334" s="8"/>
    </row>
    <row r="2335">
      <c r="A2335" s="8"/>
      <c r="B2335" s="8"/>
      <c r="C2335" s="8"/>
      <c r="D2335" s="8"/>
      <c r="E2335" s="8"/>
      <c r="F2335" s="8"/>
      <c r="G2335" s="8"/>
      <c r="H2335" s="8"/>
      <c r="I2335" s="8"/>
      <c r="J2335" s="8"/>
      <c r="K2335" s="8"/>
      <c r="L2335" s="8"/>
      <c r="M2335" s="8"/>
      <c r="N2335" s="8"/>
      <c r="O2335" s="8"/>
      <c r="P2335" s="8"/>
      <c r="Q2335" s="8"/>
      <c r="R2335" s="8"/>
      <c r="S2335" s="8"/>
      <c r="T2335" s="8"/>
      <c r="U2335" s="8"/>
      <c r="V2335" s="8"/>
      <c r="W2335" s="8"/>
      <c r="X2335" s="8"/>
      <c r="Y2335" s="8"/>
    </row>
    <row r="2336">
      <c r="A2336" s="8"/>
      <c r="B2336" s="8"/>
      <c r="C2336" s="8"/>
      <c r="D2336" s="8"/>
      <c r="E2336" s="8"/>
      <c r="F2336" s="8"/>
      <c r="G2336" s="8"/>
      <c r="H2336" s="8"/>
      <c r="I2336" s="8"/>
      <c r="J2336" s="8"/>
      <c r="K2336" s="8"/>
      <c r="L2336" s="8"/>
      <c r="M2336" s="8"/>
      <c r="N2336" s="8"/>
      <c r="O2336" s="8"/>
      <c r="P2336" s="8"/>
      <c r="Q2336" s="8"/>
      <c r="R2336" s="8"/>
      <c r="S2336" s="8"/>
      <c r="T2336" s="8"/>
      <c r="U2336" s="8"/>
      <c r="V2336" s="8"/>
      <c r="W2336" s="8"/>
      <c r="X2336" s="8"/>
      <c r="Y2336" s="8"/>
    </row>
    <row r="2337">
      <c r="A2337" s="8"/>
      <c r="B2337" s="8"/>
      <c r="C2337" s="8"/>
      <c r="D2337" s="8"/>
      <c r="E2337" s="8"/>
      <c r="F2337" s="8"/>
      <c r="G2337" s="8"/>
      <c r="H2337" s="8"/>
      <c r="I2337" s="8"/>
      <c r="J2337" s="8"/>
      <c r="K2337" s="8"/>
      <c r="L2337" s="8"/>
      <c r="M2337" s="8"/>
      <c r="N2337" s="8"/>
      <c r="O2337" s="8"/>
      <c r="P2337" s="8"/>
      <c r="Q2337" s="8"/>
      <c r="R2337" s="8"/>
      <c r="S2337" s="8"/>
      <c r="T2337" s="8"/>
      <c r="U2337" s="8"/>
      <c r="V2337" s="8"/>
      <c r="W2337" s="8"/>
      <c r="X2337" s="8"/>
      <c r="Y2337" s="8"/>
    </row>
    <row r="2338">
      <c r="A2338" s="8"/>
      <c r="B2338" s="8"/>
      <c r="C2338" s="8"/>
      <c r="D2338" s="8"/>
      <c r="E2338" s="8"/>
      <c r="F2338" s="8"/>
      <c r="G2338" s="8"/>
      <c r="H2338" s="8"/>
      <c r="I2338" s="8"/>
      <c r="J2338" s="8"/>
      <c r="K2338" s="8"/>
      <c r="L2338" s="8"/>
      <c r="M2338" s="8"/>
      <c r="N2338" s="8"/>
      <c r="O2338" s="8"/>
      <c r="P2338" s="8"/>
      <c r="Q2338" s="8"/>
      <c r="R2338" s="8"/>
      <c r="S2338" s="8"/>
      <c r="T2338" s="8"/>
      <c r="U2338" s="8"/>
      <c r="V2338" s="8"/>
      <c r="W2338" s="8"/>
      <c r="X2338" s="8"/>
      <c r="Y2338" s="8"/>
    </row>
    <row r="2339">
      <c r="A2339" s="8"/>
      <c r="B2339" s="8"/>
      <c r="C2339" s="8"/>
      <c r="D2339" s="8"/>
      <c r="E2339" s="8"/>
      <c r="F2339" s="8"/>
      <c r="G2339" s="8"/>
      <c r="H2339" s="8"/>
      <c r="I2339" s="8"/>
      <c r="J2339" s="8"/>
      <c r="K2339" s="8"/>
      <c r="L2339" s="8"/>
      <c r="M2339" s="8"/>
      <c r="N2339" s="8"/>
      <c r="O2339" s="8"/>
      <c r="P2339" s="8"/>
      <c r="Q2339" s="8"/>
      <c r="R2339" s="8"/>
      <c r="S2339" s="8"/>
      <c r="T2339" s="8"/>
      <c r="U2339" s="8"/>
      <c r="V2339" s="8"/>
      <c r="W2339" s="8"/>
      <c r="X2339" s="8"/>
      <c r="Y2339" s="8"/>
    </row>
    <row r="2340">
      <c r="A2340" s="8"/>
      <c r="B2340" s="8"/>
      <c r="C2340" s="8"/>
      <c r="D2340" s="8"/>
      <c r="E2340" s="8"/>
      <c r="F2340" s="8"/>
      <c r="G2340" s="8"/>
      <c r="H2340" s="8"/>
      <c r="I2340" s="8"/>
      <c r="J2340" s="8"/>
      <c r="K2340" s="8"/>
      <c r="L2340" s="8"/>
      <c r="M2340" s="8"/>
      <c r="N2340" s="8"/>
      <c r="O2340" s="8"/>
      <c r="P2340" s="8"/>
      <c r="Q2340" s="8"/>
      <c r="R2340" s="8"/>
      <c r="S2340" s="8"/>
      <c r="T2340" s="8"/>
      <c r="U2340" s="8"/>
      <c r="V2340" s="8"/>
      <c r="W2340" s="8"/>
      <c r="X2340" s="8"/>
      <c r="Y2340" s="8"/>
    </row>
    <row r="2341">
      <c r="A2341" s="8"/>
      <c r="B2341" s="8"/>
      <c r="C2341" s="8"/>
      <c r="D2341" s="8"/>
      <c r="E2341" s="8"/>
      <c r="F2341" s="8"/>
      <c r="G2341" s="8"/>
      <c r="H2341" s="8"/>
      <c r="I2341" s="8"/>
      <c r="J2341" s="8"/>
      <c r="K2341" s="8"/>
      <c r="L2341" s="8"/>
      <c r="M2341" s="8"/>
      <c r="N2341" s="8"/>
      <c r="O2341" s="8"/>
      <c r="P2341" s="8"/>
      <c r="Q2341" s="8"/>
      <c r="R2341" s="8"/>
      <c r="S2341" s="8"/>
      <c r="T2341" s="8"/>
      <c r="U2341" s="8"/>
      <c r="V2341" s="8"/>
      <c r="W2341" s="8"/>
      <c r="X2341" s="8"/>
      <c r="Y2341" s="8"/>
    </row>
    <row r="2342">
      <c r="A2342" s="8"/>
      <c r="B2342" s="8"/>
      <c r="C2342" s="8"/>
      <c r="D2342" s="8"/>
      <c r="E2342" s="8"/>
      <c r="F2342" s="8"/>
      <c r="G2342" s="8"/>
      <c r="H2342" s="8"/>
      <c r="I2342" s="8"/>
      <c r="J2342" s="8"/>
      <c r="K2342" s="8"/>
      <c r="L2342" s="8"/>
      <c r="M2342" s="8"/>
      <c r="N2342" s="8"/>
      <c r="O2342" s="8"/>
      <c r="P2342" s="8"/>
      <c r="Q2342" s="8"/>
      <c r="R2342" s="8"/>
      <c r="S2342" s="8"/>
      <c r="T2342" s="8"/>
      <c r="U2342" s="8"/>
      <c r="V2342" s="8"/>
      <c r="W2342" s="8"/>
      <c r="X2342" s="8"/>
      <c r="Y2342" s="8"/>
    </row>
    <row r="2343">
      <c r="A2343" s="8"/>
      <c r="B2343" s="8"/>
      <c r="C2343" s="8"/>
      <c r="D2343" s="8"/>
      <c r="E2343" s="8"/>
      <c r="F2343" s="8"/>
      <c r="G2343" s="8"/>
      <c r="H2343" s="8"/>
      <c r="I2343" s="8"/>
      <c r="J2343" s="8"/>
      <c r="K2343" s="8"/>
      <c r="L2343" s="8"/>
      <c r="M2343" s="8"/>
      <c r="N2343" s="8"/>
      <c r="O2343" s="8"/>
      <c r="P2343" s="8"/>
      <c r="Q2343" s="8"/>
      <c r="R2343" s="8"/>
      <c r="S2343" s="8"/>
      <c r="T2343" s="8"/>
      <c r="U2343" s="8"/>
      <c r="V2343" s="8"/>
      <c r="W2343" s="8"/>
      <c r="X2343" s="8"/>
      <c r="Y2343" s="8"/>
    </row>
    <row r="2344">
      <c r="A2344" s="8"/>
      <c r="B2344" s="8"/>
      <c r="C2344" s="8"/>
      <c r="D2344" s="8"/>
      <c r="E2344" s="8"/>
      <c r="F2344" s="8"/>
      <c r="G2344" s="8"/>
      <c r="H2344" s="8"/>
      <c r="I2344" s="8"/>
      <c r="J2344" s="8"/>
      <c r="K2344" s="8"/>
      <c r="L2344" s="8"/>
      <c r="M2344" s="8"/>
      <c r="N2344" s="8"/>
      <c r="O2344" s="8"/>
      <c r="P2344" s="8"/>
      <c r="Q2344" s="8"/>
      <c r="R2344" s="8"/>
      <c r="S2344" s="8"/>
      <c r="T2344" s="8"/>
      <c r="U2344" s="8"/>
      <c r="V2344" s="8"/>
      <c r="W2344" s="8"/>
      <c r="X2344" s="8"/>
      <c r="Y2344" s="8"/>
    </row>
    <row r="2345">
      <c r="A2345" s="8"/>
      <c r="B2345" s="8"/>
      <c r="C2345" s="8"/>
      <c r="D2345" s="8"/>
      <c r="E2345" s="8"/>
      <c r="F2345" s="8"/>
      <c r="G2345" s="8"/>
      <c r="H2345" s="8"/>
      <c r="I2345" s="8"/>
      <c r="J2345" s="8"/>
      <c r="K2345" s="8"/>
      <c r="L2345" s="8"/>
      <c r="M2345" s="8"/>
      <c r="N2345" s="8"/>
      <c r="O2345" s="8"/>
      <c r="P2345" s="8"/>
      <c r="Q2345" s="8"/>
      <c r="R2345" s="8"/>
      <c r="S2345" s="8"/>
      <c r="T2345" s="8"/>
      <c r="U2345" s="8"/>
      <c r="V2345" s="8"/>
      <c r="W2345" s="8"/>
      <c r="X2345" s="8"/>
      <c r="Y2345" s="8"/>
    </row>
    <row r="2346">
      <c r="A2346" s="8"/>
      <c r="B2346" s="8"/>
      <c r="C2346" s="8"/>
      <c r="D2346" s="8"/>
      <c r="E2346" s="8"/>
      <c r="F2346" s="8"/>
      <c r="G2346" s="8"/>
      <c r="H2346" s="8"/>
      <c r="I2346" s="8"/>
      <c r="J2346" s="8"/>
      <c r="K2346" s="8"/>
      <c r="L2346" s="8"/>
      <c r="M2346" s="8"/>
      <c r="N2346" s="8"/>
      <c r="O2346" s="8"/>
      <c r="P2346" s="8"/>
      <c r="Q2346" s="8"/>
      <c r="R2346" s="8"/>
      <c r="S2346" s="8"/>
      <c r="T2346" s="8"/>
      <c r="U2346" s="8"/>
      <c r="V2346" s="8"/>
      <c r="W2346" s="8"/>
      <c r="X2346" s="8"/>
      <c r="Y2346" s="8"/>
    </row>
    <row r="2347">
      <c r="A2347" s="8"/>
      <c r="B2347" s="8"/>
      <c r="C2347" s="8"/>
      <c r="D2347" s="8"/>
      <c r="E2347" s="8"/>
      <c r="F2347" s="8"/>
      <c r="G2347" s="8"/>
      <c r="H2347" s="8"/>
      <c r="I2347" s="8"/>
      <c r="J2347" s="8"/>
      <c r="K2347" s="8"/>
      <c r="L2347" s="8"/>
      <c r="M2347" s="8"/>
      <c r="N2347" s="8"/>
      <c r="O2347" s="8"/>
      <c r="P2347" s="8"/>
      <c r="Q2347" s="8"/>
      <c r="R2347" s="8"/>
      <c r="S2347" s="8"/>
      <c r="T2347" s="8"/>
      <c r="U2347" s="8"/>
      <c r="V2347" s="8"/>
      <c r="W2347" s="8"/>
      <c r="X2347" s="8"/>
      <c r="Y2347" s="8"/>
    </row>
    <row r="2348">
      <c r="A2348" s="8"/>
      <c r="B2348" s="8"/>
      <c r="C2348" s="8"/>
      <c r="D2348" s="8"/>
      <c r="E2348" s="8"/>
      <c r="F2348" s="8"/>
      <c r="G2348" s="8"/>
      <c r="H2348" s="8"/>
      <c r="I2348" s="8"/>
      <c r="J2348" s="8"/>
      <c r="K2348" s="8"/>
      <c r="L2348" s="8"/>
      <c r="M2348" s="8"/>
      <c r="N2348" s="8"/>
      <c r="O2348" s="8"/>
      <c r="P2348" s="8"/>
      <c r="Q2348" s="8"/>
      <c r="R2348" s="8"/>
      <c r="S2348" s="8"/>
      <c r="T2348" s="8"/>
      <c r="U2348" s="8"/>
      <c r="V2348" s="8"/>
      <c r="W2348" s="8"/>
      <c r="X2348" s="8"/>
      <c r="Y2348" s="8"/>
    </row>
    <row r="2349">
      <c r="A2349" s="8"/>
      <c r="B2349" s="8"/>
      <c r="C2349" s="8"/>
      <c r="D2349" s="8"/>
      <c r="E2349" s="8"/>
      <c r="F2349" s="8"/>
      <c r="G2349" s="8"/>
      <c r="H2349" s="8"/>
      <c r="I2349" s="8"/>
      <c r="J2349" s="8"/>
      <c r="K2349" s="8"/>
      <c r="L2349" s="8"/>
      <c r="M2349" s="8"/>
      <c r="N2349" s="8"/>
      <c r="O2349" s="8"/>
      <c r="P2349" s="8"/>
      <c r="Q2349" s="8"/>
      <c r="R2349" s="8"/>
      <c r="S2349" s="8"/>
      <c r="T2349" s="8"/>
      <c r="U2349" s="8"/>
      <c r="V2349" s="8"/>
      <c r="W2349" s="8"/>
      <c r="X2349" s="8"/>
      <c r="Y2349" s="8"/>
    </row>
    <row r="2350">
      <c r="A2350" s="8"/>
      <c r="B2350" s="8"/>
      <c r="C2350" s="8"/>
      <c r="D2350" s="8"/>
      <c r="E2350" s="8"/>
      <c r="F2350" s="8"/>
      <c r="G2350" s="8"/>
      <c r="H2350" s="8"/>
      <c r="I2350" s="8"/>
      <c r="J2350" s="8"/>
      <c r="K2350" s="8"/>
      <c r="L2350" s="8"/>
      <c r="M2350" s="8"/>
      <c r="N2350" s="8"/>
      <c r="O2350" s="8"/>
      <c r="P2350" s="8"/>
      <c r="Q2350" s="8"/>
      <c r="R2350" s="8"/>
      <c r="S2350" s="8"/>
      <c r="T2350" s="8"/>
      <c r="U2350" s="8"/>
      <c r="V2350" s="8"/>
      <c r="W2350" s="8"/>
      <c r="X2350" s="8"/>
      <c r="Y2350" s="8"/>
    </row>
    <row r="2351">
      <c r="A2351" s="8"/>
      <c r="B2351" s="8"/>
      <c r="C2351" s="8"/>
      <c r="D2351" s="8"/>
      <c r="E2351" s="8"/>
      <c r="F2351" s="8"/>
      <c r="G2351" s="8"/>
      <c r="H2351" s="8"/>
      <c r="I2351" s="8"/>
      <c r="J2351" s="8"/>
      <c r="K2351" s="8"/>
      <c r="L2351" s="8"/>
      <c r="M2351" s="8"/>
      <c r="N2351" s="8"/>
      <c r="O2351" s="8"/>
      <c r="P2351" s="8"/>
      <c r="Q2351" s="8"/>
      <c r="R2351" s="8"/>
      <c r="S2351" s="8"/>
      <c r="T2351" s="8"/>
      <c r="U2351" s="8"/>
      <c r="V2351" s="8"/>
      <c r="W2351" s="8"/>
      <c r="X2351" s="8"/>
      <c r="Y2351" s="8"/>
    </row>
    <row r="2352">
      <c r="A2352" s="8"/>
      <c r="B2352" s="8"/>
      <c r="C2352" s="8"/>
      <c r="D2352" s="8"/>
      <c r="E2352" s="8"/>
      <c r="F2352" s="8"/>
      <c r="G2352" s="8"/>
      <c r="H2352" s="8"/>
      <c r="I2352" s="8"/>
      <c r="J2352" s="8"/>
      <c r="K2352" s="8"/>
      <c r="L2352" s="8"/>
      <c r="M2352" s="8"/>
      <c r="N2352" s="8"/>
      <c r="O2352" s="8"/>
      <c r="P2352" s="8"/>
      <c r="Q2352" s="8"/>
      <c r="R2352" s="8"/>
      <c r="S2352" s="8"/>
      <c r="T2352" s="8"/>
      <c r="U2352" s="8"/>
      <c r="V2352" s="8"/>
      <c r="W2352" s="8"/>
      <c r="X2352" s="8"/>
      <c r="Y2352" s="8"/>
    </row>
    <row r="2353">
      <c r="A2353" s="8"/>
      <c r="B2353" s="8"/>
      <c r="C2353" s="8"/>
      <c r="D2353" s="8"/>
      <c r="E2353" s="8"/>
      <c r="F2353" s="8"/>
      <c r="G2353" s="8"/>
      <c r="H2353" s="8"/>
      <c r="I2353" s="8"/>
      <c r="J2353" s="8"/>
      <c r="K2353" s="8"/>
      <c r="L2353" s="8"/>
      <c r="M2353" s="8"/>
      <c r="N2353" s="8"/>
      <c r="O2353" s="8"/>
      <c r="P2353" s="8"/>
      <c r="Q2353" s="8"/>
      <c r="R2353" s="8"/>
      <c r="S2353" s="8"/>
      <c r="T2353" s="8"/>
      <c r="U2353" s="8"/>
      <c r="V2353" s="8"/>
      <c r="W2353" s="8"/>
      <c r="X2353" s="8"/>
      <c r="Y2353" s="8"/>
    </row>
    <row r="2354">
      <c r="A2354" s="8"/>
      <c r="B2354" s="8"/>
      <c r="C2354" s="8"/>
      <c r="D2354" s="8"/>
      <c r="E2354" s="8"/>
      <c r="F2354" s="8"/>
      <c r="G2354" s="8"/>
      <c r="H2354" s="8"/>
      <c r="I2354" s="8"/>
      <c r="J2354" s="8"/>
      <c r="K2354" s="8"/>
      <c r="L2354" s="8"/>
      <c r="M2354" s="8"/>
      <c r="N2354" s="8"/>
      <c r="O2354" s="8"/>
      <c r="P2354" s="8"/>
      <c r="Q2354" s="8"/>
      <c r="R2354" s="8"/>
      <c r="S2354" s="8"/>
      <c r="T2354" s="8"/>
      <c r="U2354" s="8"/>
      <c r="V2354" s="8"/>
      <c r="W2354" s="8"/>
      <c r="X2354" s="8"/>
      <c r="Y2354" s="8"/>
    </row>
    <row r="2355">
      <c r="A2355" s="8"/>
      <c r="B2355" s="8"/>
      <c r="C2355" s="8"/>
      <c r="D2355" s="8"/>
      <c r="E2355" s="8"/>
      <c r="F2355" s="8"/>
      <c r="G2355" s="8"/>
      <c r="H2355" s="8"/>
      <c r="I2355" s="8"/>
      <c r="J2355" s="8"/>
      <c r="K2355" s="8"/>
      <c r="L2355" s="8"/>
      <c r="M2355" s="8"/>
      <c r="N2355" s="8"/>
      <c r="O2355" s="8"/>
      <c r="P2355" s="8"/>
      <c r="Q2355" s="8"/>
      <c r="R2355" s="8"/>
      <c r="S2355" s="8"/>
      <c r="T2355" s="8"/>
      <c r="U2355" s="8"/>
      <c r="V2355" s="8"/>
      <c r="W2355" s="8"/>
      <c r="X2355" s="8"/>
      <c r="Y2355" s="8"/>
    </row>
    <row r="2356">
      <c r="A2356" s="8"/>
      <c r="B2356" s="8"/>
      <c r="C2356" s="8"/>
      <c r="D2356" s="8"/>
      <c r="E2356" s="8"/>
      <c r="F2356" s="8"/>
      <c r="G2356" s="8"/>
      <c r="H2356" s="8"/>
      <c r="I2356" s="8"/>
      <c r="J2356" s="8"/>
      <c r="K2356" s="8"/>
      <c r="L2356" s="8"/>
      <c r="M2356" s="8"/>
      <c r="N2356" s="8"/>
      <c r="O2356" s="8"/>
      <c r="P2356" s="8"/>
      <c r="Q2356" s="8"/>
      <c r="R2356" s="8"/>
      <c r="S2356" s="8"/>
      <c r="T2356" s="8"/>
      <c r="U2356" s="8"/>
      <c r="V2356" s="8"/>
      <c r="W2356" s="8"/>
      <c r="X2356" s="8"/>
      <c r="Y2356" s="8"/>
    </row>
    <row r="2357">
      <c r="A2357" s="8"/>
      <c r="B2357" s="8"/>
      <c r="C2357" s="8"/>
      <c r="D2357" s="8"/>
      <c r="E2357" s="8"/>
      <c r="F2357" s="8"/>
      <c r="G2357" s="8"/>
      <c r="H2357" s="8"/>
      <c r="I2357" s="8"/>
      <c r="J2357" s="8"/>
      <c r="K2357" s="8"/>
      <c r="L2357" s="8"/>
      <c r="M2357" s="8"/>
      <c r="N2357" s="8"/>
      <c r="O2357" s="8"/>
      <c r="P2357" s="8"/>
      <c r="Q2357" s="8"/>
      <c r="R2357" s="8"/>
      <c r="S2357" s="8"/>
      <c r="T2357" s="8"/>
      <c r="U2357" s="8"/>
      <c r="V2357" s="8"/>
      <c r="W2357" s="8"/>
      <c r="X2357" s="8"/>
      <c r="Y2357" s="8"/>
    </row>
    <row r="2358">
      <c r="A2358" s="8"/>
      <c r="B2358" s="8"/>
      <c r="C2358" s="8"/>
      <c r="D2358" s="8"/>
      <c r="E2358" s="8"/>
      <c r="F2358" s="8"/>
      <c r="G2358" s="8"/>
      <c r="H2358" s="8"/>
      <c r="I2358" s="8"/>
      <c r="J2358" s="8"/>
      <c r="K2358" s="8"/>
      <c r="L2358" s="8"/>
      <c r="M2358" s="8"/>
      <c r="N2358" s="8"/>
      <c r="O2358" s="8"/>
      <c r="P2358" s="8"/>
      <c r="Q2358" s="8"/>
      <c r="R2358" s="8"/>
      <c r="S2358" s="8"/>
      <c r="T2358" s="8"/>
      <c r="U2358" s="8"/>
      <c r="V2358" s="8"/>
      <c r="W2358" s="8"/>
      <c r="X2358" s="8"/>
      <c r="Y2358" s="8"/>
    </row>
    <row r="2359">
      <c r="A2359" s="8"/>
      <c r="B2359" s="8"/>
      <c r="C2359" s="8"/>
      <c r="D2359" s="8"/>
      <c r="E2359" s="8"/>
      <c r="F2359" s="8"/>
      <c r="G2359" s="8"/>
      <c r="H2359" s="8"/>
      <c r="I2359" s="8"/>
      <c r="J2359" s="8"/>
      <c r="K2359" s="8"/>
      <c r="L2359" s="8"/>
      <c r="M2359" s="8"/>
      <c r="N2359" s="8"/>
      <c r="O2359" s="8"/>
      <c r="P2359" s="8"/>
      <c r="Q2359" s="8"/>
      <c r="R2359" s="8"/>
      <c r="S2359" s="8"/>
      <c r="T2359" s="8"/>
      <c r="U2359" s="8"/>
      <c r="V2359" s="8"/>
      <c r="W2359" s="8"/>
      <c r="X2359" s="8"/>
      <c r="Y2359" s="8"/>
    </row>
    <row r="2360">
      <c r="A2360" s="8"/>
      <c r="B2360" s="8"/>
      <c r="C2360" s="8"/>
      <c r="D2360" s="8"/>
      <c r="E2360" s="8"/>
      <c r="F2360" s="8"/>
      <c r="G2360" s="8"/>
      <c r="H2360" s="8"/>
      <c r="I2360" s="8"/>
      <c r="J2360" s="8"/>
      <c r="K2360" s="8"/>
      <c r="L2360" s="8"/>
      <c r="M2360" s="8"/>
      <c r="N2360" s="8"/>
      <c r="O2360" s="8"/>
      <c r="P2360" s="8"/>
      <c r="Q2360" s="8"/>
      <c r="R2360" s="8"/>
      <c r="S2360" s="8"/>
      <c r="T2360" s="8"/>
      <c r="U2360" s="8"/>
      <c r="V2360" s="8"/>
      <c r="W2360" s="8"/>
      <c r="X2360" s="8"/>
      <c r="Y2360" s="8"/>
    </row>
    <row r="2361">
      <c r="A2361" s="8"/>
      <c r="B2361" s="8"/>
      <c r="C2361" s="8"/>
      <c r="D2361" s="8"/>
      <c r="E2361" s="8"/>
      <c r="F2361" s="8"/>
      <c r="G2361" s="8"/>
      <c r="H2361" s="8"/>
      <c r="I2361" s="8"/>
      <c r="J2361" s="8"/>
      <c r="K2361" s="8"/>
      <c r="L2361" s="8"/>
      <c r="M2361" s="8"/>
      <c r="N2361" s="8"/>
      <c r="O2361" s="8"/>
      <c r="P2361" s="8"/>
      <c r="Q2361" s="8"/>
      <c r="R2361" s="8"/>
      <c r="S2361" s="8"/>
      <c r="T2361" s="8"/>
      <c r="U2361" s="8"/>
      <c r="V2361" s="8"/>
      <c r="W2361" s="8"/>
      <c r="X2361" s="8"/>
      <c r="Y2361" s="8"/>
    </row>
    <row r="2362">
      <c r="A2362" s="8"/>
      <c r="B2362" s="8"/>
      <c r="C2362" s="8"/>
      <c r="D2362" s="8"/>
      <c r="E2362" s="8"/>
      <c r="F2362" s="8"/>
      <c r="G2362" s="8"/>
      <c r="H2362" s="8"/>
      <c r="I2362" s="8"/>
      <c r="J2362" s="8"/>
      <c r="K2362" s="8"/>
      <c r="L2362" s="8"/>
      <c r="M2362" s="8"/>
      <c r="N2362" s="8"/>
      <c r="O2362" s="8"/>
      <c r="P2362" s="8"/>
      <c r="Q2362" s="8"/>
      <c r="R2362" s="8"/>
      <c r="S2362" s="8"/>
      <c r="T2362" s="8"/>
      <c r="U2362" s="8"/>
      <c r="V2362" s="8"/>
      <c r="W2362" s="8"/>
      <c r="X2362" s="8"/>
      <c r="Y2362" s="8"/>
    </row>
    <row r="2363">
      <c r="A2363" s="8"/>
      <c r="B2363" s="8"/>
      <c r="C2363" s="8"/>
      <c r="D2363" s="8"/>
      <c r="E2363" s="8"/>
      <c r="F2363" s="8"/>
      <c r="G2363" s="8"/>
      <c r="H2363" s="8"/>
      <c r="I2363" s="8"/>
      <c r="J2363" s="8"/>
      <c r="K2363" s="8"/>
      <c r="L2363" s="8"/>
      <c r="M2363" s="8"/>
      <c r="N2363" s="8"/>
      <c r="O2363" s="8"/>
      <c r="P2363" s="8"/>
      <c r="Q2363" s="8"/>
      <c r="R2363" s="8"/>
      <c r="S2363" s="8"/>
      <c r="T2363" s="8"/>
      <c r="U2363" s="8"/>
      <c r="V2363" s="8"/>
      <c r="W2363" s="8"/>
      <c r="X2363" s="8"/>
      <c r="Y2363" s="8"/>
    </row>
    <row r="2364">
      <c r="A2364" s="8"/>
      <c r="B2364" s="8"/>
      <c r="C2364" s="8"/>
      <c r="D2364" s="8"/>
      <c r="E2364" s="8"/>
      <c r="F2364" s="8"/>
      <c r="G2364" s="8"/>
      <c r="H2364" s="8"/>
      <c r="I2364" s="8"/>
      <c r="J2364" s="8"/>
      <c r="K2364" s="8"/>
      <c r="L2364" s="8"/>
      <c r="M2364" s="8"/>
      <c r="N2364" s="8"/>
      <c r="O2364" s="8"/>
      <c r="P2364" s="8"/>
      <c r="Q2364" s="8"/>
      <c r="R2364" s="8"/>
      <c r="S2364" s="8"/>
      <c r="T2364" s="8"/>
      <c r="U2364" s="8"/>
      <c r="V2364" s="8"/>
      <c r="W2364" s="8"/>
      <c r="X2364" s="8"/>
      <c r="Y2364" s="8"/>
    </row>
    <row r="2365">
      <c r="A2365" s="8"/>
      <c r="B2365" s="8"/>
      <c r="C2365" s="8"/>
      <c r="D2365" s="8"/>
      <c r="E2365" s="8"/>
      <c r="F2365" s="8"/>
      <c r="G2365" s="8"/>
      <c r="H2365" s="8"/>
      <c r="I2365" s="8"/>
      <c r="J2365" s="8"/>
      <c r="K2365" s="8"/>
      <c r="L2365" s="8"/>
      <c r="M2365" s="8"/>
      <c r="N2365" s="8"/>
      <c r="O2365" s="8"/>
      <c r="P2365" s="8"/>
      <c r="Q2365" s="8"/>
      <c r="R2365" s="8"/>
      <c r="S2365" s="8"/>
      <c r="T2365" s="8"/>
      <c r="U2365" s="8"/>
      <c r="V2365" s="8"/>
      <c r="W2365" s="8"/>
      <c r="X2365" s="8"/>
      <c r="Y2365" s="8"/>
    </row>
    <row r="2366">
      <c r="A2366" s="8"/>
      <c r="B2366" s="8"/>
      <c r="C2366" s="8"/>
      <c r="D2366" s="8"/>
      <c r="E2366" s="8"/>
      <c r="F2366" s="8"/>
      <c r="G2366" s="8"/>
      <c r="H2366" s="8"/>
      <c r="I2366" s="8"/>
      <c r="J2366" s="8"/>
      <c r="K2366" s="8"/>
      <c r="L2366" s="8"/>
      <c r="M2366" s="8"/>
      <c r="N2366" s="8"/>
      <c r="O2366" s="8"/>
      <c r="P2366" s="8"/>
      <c r="Q2366" s="8"/>
      <c r="R2366" s="8"/>
      <c r="S2366" s="8"/>
      <c r="T2366" s="8"/>
      <c r="U2366" s="8"/>
      <c r="V2366" s="8"/>
      <c r="W2366" s="8"/>
      <c r="X2366" s="8"/>
      <c r="Y2366" s="8"/>
    </row>
    <row r="2367">
      <c r="A2367" s="8"/>
      <c r="B2367" s="8"/>
      <c r="C2367" s="8"/>
      <c r="D2367" s="8"/>
      <c r="E2367" s="8"/>
      <c r="F2367" s="8"/>
      <c r="G2367" s="8"/>
      <c r="H2367" s="8"/>
      <c r="I2367" s="8"/>
      <c r="J2367" s="8"/>
      <c r="K2367" s="8"/>
      <c r="L2367" s="8"/>
      <c r="M2367" s="8"/>
      <c r="N2367" s="8"/>
      <c r="O2367" s="8"/>
      <c r="P2367" s="8"/>
      <c r="Q2367" s="8"/>
      <c r="R2367" s="8"/>
      <c r="S2367" s="8"/>
      <c r="T2367" s="8"/>
      <c r="U2367" s="8"/>
      <c r="V2367" s="8"/>
      <c r="W2367" s="8"/>
      <c r="X2367" s="8"/>
      <c r="Y2367" s="8"/>
    </row>
    <row r="2368">
      <c r="A2368" s="8"/>
      <c r="B2368" s="8"/>
      <c r="C2368" s="8"/>
      <c r="D2368" s="8"/>
      <c r="E2368" s="8"/>
      <c r="F2368" s="8"/>
      <c r="G2368" s="8"/>
      <c r="H2368" s="8"/>
      <c r="I2368" s="8"/>
      <c r="J2368" s="8"/>
      <c r="K2368" s="8"/>
      <c r="L2368" s="8"/>
      <c r="M2368" s="8"/>
      <c r="N2368" s="8"/>
      <c r="O2368" s="8"/>
      <c r="P2368" s="8"/>
      <c r="Q2368" s="8"/>
      <c r="R2368" s="8"/>
      <c r="S2368" s="8"/>
      <c r="T2368" s="8"/>
      <c r="U2368" s="8"/>
      <c r="V2368" s="8"/>
      <c r="W2368" s="8"/>
      <c r="X2368" s="8"/>
      <c r="Y2368" s="8"/>
    </row>
    <row r="2369">
      <c r="A2369" s="8"/>
      <c r="B2369" s="8"/>
      <c r="C2369" s="8"/>
      <c r="D2369" s="8"/>
      <c r="E2369" s="8"/>
      <c r="F2369" s="8"/>
      <c r="G2369" s="8"/>
      <c r="H2369" s="8"/>
      <c r="I2369" s="8"/>
      <c r="J2369" s="8"/>
      <c r="K2369" s="8"/>
      <c r="L2369" s="8"/>
      <c r="M2369" s="8"/>
      <c r="N2369" s="8"/>
      <c r="O2369" s="8"/>
      <c r="P2369" s="8"/>
      <c r="Q2369" s="8"/>
      <c r="R2369" s="8"/>
      <c r="S2369" s="8"/>
      <c r="T2369" s="8"/>
      <c r="U2369" s="8"/>
      <c r="V2369" s="8"/>
      <c r="W2369" s="8"/>
      <c r="X2369" s="8"/>
      <c r="Y2369" s="8"/>
    </row>
    <row r="2370">
      <c r="A2370" s="8"/>
      <c r="B2370" s="8"/>
      <c r="C2370" s="8"/>
      <c r="D2370" s="8"/>
      <c r="E2370" s="8"/>
      <c r="F2370" s="8"/>
      <c r="G2370" s="8"/>
      <c r="H2370" s="8"/>
      <c r="I2370" s="8"/>
      <c r="J2370" s="8"/>
      <c r="K2370" s="8"/>
      <c r="L2370" s="8"/>
      <c r="M2370" s="8"/>
      <c r="N2370" s="8"/>
      <c r="O2370" s="8"/>
      <c r="P2370" s="8"/>
      <c r="Q2370" s="8"/>
      <c r="R2370" s="8"/>
      <c r="S2370" s="8"/>
      <c r="T2370" s="8"/>
      <c r="U2370" s="8"/>
      <c r="V2370" s="8"/>
      <c r="W2370" s="8"/>
      <c r="X2370" s="8"/>
      <c r="Y2370" s="8"/>
    </row>
    <row r="2371">
      <c r="A2371" s="8"/>
      <c r="B2371" s="8"/>
      <c r="C2371" s="8"/>
      <c r="D2371" s="8"/>
      <c r="E2371" s="8"/>
      <c r="F2371" s="8"/>
      <c r="G2371" s="8"/>
      <c r="H2371" s="8"/>
      <c r="I2371" s="8"/>
      <c r="J2371" s="8"/>
      <c r="K2371" s="8"/>
      <c r="L2371" s="8"/>
      <c r="M2371" s="8"/>
      <c r="N2371" s="8"/>
      <c r="O2371" s="8"/>
      <c r="P2371" s="8"/>
      <c r="Q2371" s="8"/>
      <c r="R2371" s="8"/>
      <c r="S2371" s="8"/>
      <c r="T2371" s="8"/>
      <c r="U2371" s="8"/>
      <c r="V2371" s="8"/>
      <c r="W2371" s="8"/>
      <c r="X2371" s="8"/>
      <c r="Y2371" s="8"/>
    </row>
    <row r="2372">
      <c r="A2372" s="8"/>
      <c r="B2372" s="8"/>
      <c r="C2372" s="8"/>
      <c r="D2372" s="8"/>
      <c r="E2372" s="8"/>
      <c r="F2372" s="8"/>
      <c r="G2372" s="8"/>
      <c r="H2372" s="8"/>
      <c r="I2372" s="8"/>
      <c r="J2372" s="8"/>
      <c r="K2372" s="8"/>
      <c r="L2372" s="8"/>
      <c r="M2372" s="8"/>
      <c r="N2372" s="8"/>
      <c r="O2372" s="8"/>
      <c r="P2372" s="8"/>
      <c r="Q2372" s="8"/>
      <c r="R2372" s="8"/>
      <c r="S2372" s="8"/>
      <c r="T2372" s="8"/>
      <c r="U2372" s="8"/>
      <c r="V2372" s="8"/>
      <c r="W2372" s="8"/>
      <c r="X2372" s="8"/>
      <c r="Y2372" s="8"/>
    </row>
    <row r="2373">
      <c r="A2373" s="8"/>
      <c r="B2373" s="8"/>
      <c r="C2373" s="8"/>
      <c r="D2373" s="8"/>
      <c r="E2373" s="8"/>
      <c r="F2373" s="8"/>
      <c r="G2373" s="8"/>
      <c r="H2373" s="8"/>
      <c r="I2373" s="8"/>
      <c r="J2373" s="8"/>
      <c r="K2373" s="8"/>
      <c r="L2373" s="8"/>
      <c r="M2373" s="8"/>
      <c r="N2373" s="8"/>
      <c r="O2373" s="8"/>
      <c r="P2373" s="8"/>
      <c r="Q2373" s="8"/>
      <c r="R2373" s="8"/>
      <c r="S2373" s="8"/>
      <c r="T2373" s="8"/>
      <c r="U2373" s="8"/>
      <c r="V2373" s="8"/>
      <c r="W2373" s="8"/>
      <c r="X2373" s="8"/>
      <c r="Y2373" s="8"/>
    </row>
    <row r="2374">
      <c r="A2374" s="8"/>
      <c r="B2374" s="8"/>
      <c r="C2374" s="8"/>
      <c r="D2374" s="8"/>
      <c r="E2374" s="8"/>
      <c r="F2374" s="8"/>
      <c r="G2374" s="8"/>
      <c r="H2374" s="8"/>
      <c r="I2374" s="8"/>
      <c r="J2374" s="8"/>
      <c r="K2374" s="8"/>
      <c r="L2374" s="8"/>
      <c r="M2374" s="8"/>
      <c r="N2374" s="8"/>
      <c r="O2374" s="8"/>
      <c r="P2374" s="8"/>
      <c r="Q2374" s="8"/>
      <c r="R2374" s="8"/>
      <c r="S2374" s="8"/>
      <c r="T2374" s="8"/>
      <c r="U2374" s="8"/>
      <c r="V2374" s="8"/>
      <c r="W2374" s="8"/>
      <c r="X2374" s="8"/>
      <c r="Y2374" s="8"/>
    </row>
    <row r="2375">
      <c r="A2375" s="8"/>
      <c r="B2375" s="8"/>
      <c r="C2375" s="8"/>
      <c r="D2375" s="8"/>
      <c r="E2375" s="8"/>
      <c r="F2375" s="8"/>
      <c r="G2375" s="8"/>
      <c r="H2375" s="8"/>
      <c r="I2375" s="8"/>
      <c r="J2375" s="8"/>
      <c r="K2375" s="8"/>
      <c r="L2375" s="8"/>
      <c r="M2375" s="8"/>
      <c r="N2375" s="8"/>
      <c r="O2375" s="8"/>
      <c r="P2375" s="8"/>
      <c r="Q2375" s="8"/>
      <c r="R2375" s="8"/>
      <c r="S2375" s="8"/>
      <c r="T2375" s="8"/>
      <c r="U2375" s="8"/>
      <c r="V2375" s="8"/>
      <c r="W2375" s="8"/>
      <c r="X2375" s="8"/>
      <c r="Y2375" s="8"/>
    </row>
    <row r="2376">
      <c r="A2376" s="8"/>
      <c r="B2376" s="8"/>
      <c r="C2376" s="8"/>
      <c r="D2376" s="8"/>
      <c r="E2376" s="8"/>
      <c r="F2376" s="8"/>
      <c r="G2376" s="8"/>
      <c r="H2376" s="8"/>
      <c r="I2376" s="8"/>
      <c r="J2376" s="8"/>
      <c r="K2376" s="8"/>
      <c r="L2376" s="8"/>
      <c r="M2376" s="8"/>
      <c r="N2376" s="8"/>
      <c r="O2376" s="8"/>
      <c r="P2376" s="8"/>
      <c r="Q2376" s="8"/>
      <c r="R2376" s="8"/>
      <c r="S2376" s="8"/>
      <c r="T2376" s="8"/>
      <c r="U2376" s="8"/>
      <c r="V2376" s="8"/>
      <c r="W2376" s="8"/>
      <c r="X2376" s="8"/>
      <c r="Y2376" s="8"/>
    </row>
    <row r="2377">
      <c r="A2377" s="8"/>
      <c r="B2377" s="8"/>
      <c r="C2377" s="8"/>
      <c r="D2377" s="8"/>
      <c r="E2377" s="8"/>
      <c r="F2377" s="8"/>
      <c r="G2377" s="8"/>
      <c r="H2377" s="8"/>
      <c r="I2377" s="8"/>
      <c r="J2377" s="8"/>
      <c r="K2377" s="8"/>
      <c r="L2377" s="8"/>
      <c r="M2377" s="8"/>
      <c r="N2377" s="8"/>
      <c r="O2377" s="8"/>
      <c r="P2377" s="8"/>
      <c r="Q2377" s="8"/>
      <c r="R2377" s="8"/>
      <c r="S2377" s="8"/>
      <c r="T2377" s="8"/>
      <c r="U2377" s="8"/>
      <c r="V2377" s="8"/>
      <c r="W2377" s="8"/>
      <c r="X2377" s="8"/>
      <c r="Y2377" s="8"/>
    </row>
    <row r="2378">
      <c r="A2378" s="8"/>
      <c r="B2378" s="8"/>
      <c r="C2378" s="8"/>
      <c r="D2378" s="8"/>
      <c r="E2378" s="8"/>
      <c r="F2378" s="8"/>
      <c r="G2378" s="8"/>
      <c r="H2378" s="8"/>
      <c r="I2378" s="8"/>
      <c r="J2378" s="8"/>
      <c r="K2378" s="8"/>
      <c r="L2378" s="8"/>
      <c r="M2378" s="8"/>
      <c r="N2378" s="8"/>
      <c r="O2378" s="8"/>
      <c r="P2378" s="8"/>
      <c r="Q2378" s="8"/>
      <c r="R2378" s="8"/>
      <c r="S2378" s="8"/>
      <c r="T2378" s="8"/>
      <c r="U2378" s="8"/>
      <c r="V2378" s="8"/>
      <c r="W2378" s="8"/>
      <c r="X2378" s="8"/>
      <c r="Y2378" s="8"/>
    </row>
    <row r="2379">
      <c r="A2379" s="8"/>
      <c r="B2379" s="8"/>
      <c r="C2379" s="8"/>
      <c r="D2379" s="8"/>
      <c r="E2379" s="8"/>
      <c r="F2379" s="8"/>
      <c r="G2379" s="8"/>
      <c r="H2379" s="8"/>
      <c r="I2379" s="8"/>
      <c r="J2379" s="8"/>
      <c r="K2379" s="8"/>
      <c r="L2379" s="8"/>
      <c r="M2379" s="8"/>
      <c r="N2379" s="8"/>
      <c r="O2379" s="8"/>
      <c r="P2379" s="8"/>
      <c r="Q2379" s="8"/>
      <c r="R2379" s="8"/>
      <c r="S2379" s="8"/>
      <c r="T2379" s="8"/>
      <c r="U2379" s="8"/>
      <c r="V2379" s="8"/>
      <c r="W2379" s="8"/>
      <c r="X2379" s="8"/>
      <c r="Y2379" s="8"/>
    </row>
    <row r="2380">
      <c r="A2380" s="8"/>
      <c r="B2380" s="8"/>
      <c r="C2380" s="8"/>
      <c r="D2380" s="8"/>
      <c r="E2380" s="8"/>
      <c r="F2380" s="8"/>
      <c r="G2380" s="8"/>
      <c r="H2380" s="8"/>
      <c r="I2380" s="8"/>
      <c r="J2380" s="8"/>
      <c r="K2380" s="8"/>
      <c r="L2380" s="8"/>
      <c r="M2380" s="8"/>
      <c r="N2380" s="8"/>
      <c r="O2380" s="8"/>
      <c r="P2380" s="8"/>
      <c r="Q2380" s="8"/>
      <c r="R2380" s="8"/>
      <c r="S2380" s="8"/>
      <c r="T2380" s="8"/>
      <c r="U2380" s="8"/>
      <c r="V2380" s="8"/>
      <c r="W2380" s="8"/>
      <c r="X2380" s="8"/>
      <c r="Y2380" s="8"/>
    </row>
    <row r="2381">
      <c r="A2381" s="8"/>
      <c r="B2381" s="8"/>
      <c r="C2381" s="8"/>
      <c r="D2381" s="8"/>
      <c r="E2381" s="8"/>
      <c r="F2381" s="8"/>
      <c r="G2381" s="8"/>
      <c r="H2381" s="8"/>
      <c r="I2381" s="8"/>
      <c r="J2381" s="8"/>
      <c r="K2381" s="8"/>
      <c r="L2381" s="8"/>
      <c r="M2381" s="8"/>
      <c r="N2381" s="8"/>
      <c r="O2381" s="8"/>
      <c r="P2381" s="8"/>
      <c r="Q2381" s="8"/>
      <c r="R2381" s="8"/>
      <c r="S2381" s="8"/>
      <c r="T2381" s="8"/>
      <c r="U2381" s="8"/>
      <c r="V2381" s="8"/>
      <c r="W2381" s="8"/>
      <c r="X2381" s="8"/>
      <c r="Y2381" s="8"/>
    </row>
    <row r="2382">
      <c r="A2382" s="8"/>
      <c r="B2382" s="8"/>
      <c r="C2382" s="8"/>
      <c r="D2382" s="8"/>
      <c r="E2382" s="8"/>
      <c r="F2382" s="8"/>
      <c r="G2382" s="8"/>
      <c r="H2382" s="8"/>
      <c r="I2382" s="8"/>
      <c r="J2382" s="8"/>
      <c r="K2382" s="8"/>
      <c r="L2382" s="8"/>
      <c r="M2382" s="8"/>
      <c r="N2382" s="8"/>
      <c r="O2382" s="8"/>
      <c r="P2382" s="8"/>
      <c r="Q2382" s="8"/>
      <c r="R2382" s="8"/>
      <c r="S2382" s="8"/>
      <c r="T2382" s="8"/>
      <c r="U2382" s="8"/>
      <c r="V2382" s="8"/>
      <c r="W2382" s="8"/>
      <c r="X2382" s="8"/>
      <c r="Y2382" s="8"/>
    </row>
    <row r="2383">
      <c r="A2383" s="8"/>
      <c r="B2383" s="8"/>
      <c r="C2383" s="8"/>
      <c r="D2383" s="8"/>
      <c r="E2383" s="8"/>
      <c r="F2383" s="8"/>
      <c r="G2383" s="8"/>
      <c r="H2383" s="8"/>
      <c r="I2383" s="8"/>
      <c r="J2383" s="8"/>
      <c r="K2383" s="8"/>
      <c r="L2383" s="8"/>
      <c r="M2383" s="8"/>
      <c r="N2383" s="8"/>
      <c r="O2383" s="8"/>
      <c r="P2383" s="8"/>
      <c r="Q2383" s="8"/>
      <c r="R2383" s="8"/>
      <c r="S2383" s="8"/>
      <c r="T2383" s="8"/>
      <c r="U2383" s="8"/>
      <c r="V2383" s="8"/>
      <c r="W2383" s="8"/>
      <c r="X2383" s="8"/>
      <c r="Y2383" s="8"/>
    </row>
    <row r="2384">
      <c r="A2384" s="8"/>
      <c r="B2384" s="8"/>
      <c r="C2384" s="8"/>
      <c r="D2384" s="8"/>
      <c r="E2384" s="8"/>
      <c r="F2384" s="8"/>
      <c r="G2384" s="8"/>
      <c r="H2384" s="8"/>
      <c r="I2384" s="8"/>
      <c r="J2384" s="8"/>
      <c r="K2384" s="8"/>
      <c r="L2384" s="8"/>
      <c r="M2384" s="8"/>
      <c r="N2384" s="8"/>
      <c r="O2384" s="8"/>
      <c r="P2384" s="8"/>
      <c r="Q2384" s="8"/>
      <c r="R2384" s="8"/>
      <c r="S2384" s="8"/>
      <c r="T2384" s="8"/>
      <c r="U2384" s="8"/>
      <c r="V2384" s="8"/>
      <c r="W2384" s="8"/>
      <c r="X2384" s="8"/>
      <c r="Y2384" s="8"/>
    </row>
    <row r="2385">
      <c r="A2385" s="8"/>
      <c r="B2385" s="8"/>
      <c r="C2385" s="8"/>
      <c r="D2385" s="8"/>
      <c r="E2385" s="8"/>
      <c r="F2385" s="8"/>
      <c r="G2385" s="8"/>
      <c r="H2385" s="8"/>
      <c r="I2385" s="8"/>
      <c r="J2385" s="8"/>
      <c r="K2385" s="8"/>
      <c r="L2385" s="8"/>
      <c r="M2385" s="8"/>
      <c r="N2385" s="8"/>
      <c r="O2385" s="8"/>
      <c r="P2385" s="8"/>
      <c r="Q2385" s="8"/>
      <c r="R2385" s="8"/>
      <c r="S2385" s="8"/>
      <c r="T2385" s="8"/>
      <c r="U2385" s="8"/>
      <c r="V2385" s="8"/>
      <c r="W2385" s="8"/>
      <c r="X2385" s="8"/>
      <c r="Y2385" s="8"/>
    </row>
    <row r="2386">
      <c r="A2386" s="8"/>
      <c r="B2386" s="8"/>
      <c r="C2386" s="8"/>
      <c r="D2386" s="8"/>
      <c r="E2386" s="8"/>
      <c r="F2386" s="8"/>
      <c r="G2386" s="8"/>
      <c r="H2386" s="8"/>
      <c r="I2386" s="8"/>
      <c r="J2386" s="8"/>
      <c r="K2386" s="8"/>
      <c r="L2386" s="8"/>
      <c r="M2386" s="8"/>
      <c r="N2386" s="8"/>
      <c r="O2386" s="8"/>
      <c r="P2386" s="8"/>
      <c r="Q2386" s="8"/>
      <c r="R2386" s="8"/>
      <c r="S2386" s="8"/>
      <c r="T2386" s="8"/>
      <c r="U2386" s="8"/>
      <c r="V2386" s="8"/>
      <c r="W2386" s="8"/>
      <c r="X2386" s="8"/>
      <c r="Y2386" s="8"/>
    </row>
    <row r="2387">
      <c r="A2387" s="8"/>
      <c r="B2387" s="8"/>
      <c r="C2387" s="8"/>
      <c r="D2387" s="8"/>
      <c r="E2387" s="8"/>
      <c r="F2387" s="8"/>
      <c r="G2387" s="8"/>
      <c r="H2387" s="8"/>
      <c r="I2387" s="8"/>
      <c r="J2387" s="8"/>
      <c r="K2387" s="8"/>
      <c r="L2387" s="8"/>
      <c r="M2387" s="8"/>
      <c r="N2387" s="8"/>
      <c r="O2387" s="8"/>
      <c r="P2387" s="8"/>
      <c r="Q2387" s="8"/>
      <c r="R2387" s="8"/>
      <c r="S2387" s="8"/>
      <c r="T2387" s="8"/>
      <c r="U2387" s="8"/>
      <c r="V2387" s="8"/>
      <c r="W2387" s="8"/>
      <c r="X2387" s="8"/>
      <c r="Y2387" s="8"/>
    </row>
    <row r="2388">
      <c r="A2388" s="8"/>
      <c r="B2388" s="8"/>
      <c r="C2388" s="8"/>
      <c r="D2388" s="8"/>
      <c r="E2388" s="8"/>
      <c r="F2388" s="8"/>
      <c r="G2388" s="8"/>
      <c r="H2388" s="8"/>
      <c r="I2388" s="8"/>
      <c r="J2388" s="8"/>
      <c r="K2388" s="8"/>
      <c r="L2388" s="8"/>
      <c r="M2388" s="8"/>
      <c r="N2388" s="8"/>
      <c r="O2388" s="8"/>
      <c r="P2388" s="8"/>
      <c r="Q2388" s="8"/>
      <c r="R2388" s="8"/>
      <c r="S2388" s="8"/>
      <c r="T2388" s="8"/>
      <c r="U2388" s="8"/>
      <c r="V2388" s="8"/>
      <c r="W2388" s="8"/>
      <c r="X2388" s="8"/>
      <c r="Y2388" s="8"/>
    </row>
    <row r="2389">
      <c r="A2389" s="8"/>
      <c r="B2389" s="8"/>
      <c r="C2389" s="8"/>
      <c r="D2389" s="8"/>
      <c r="E2389" s="8"/>
      <c r="F2389" s="8"/>
      <c r="G2389" s="8"/>
      <c r="H2389" s="8"/>
      <c r="I2389" s="8"/>
      <c r="J2389" s="8"/>
      <c r="K2389" s="8"/>
      <c r="L2389" s="8"/>
      <c r="M2389" s="8"/>
      <c r="N2389" s="8"/>
      <c r="O2389" s="8"/>
      <c r="P2389" s="8"/>
      <c r="Q2389" s="8"/>
      <c r="R2389" s="8"/>
      <c r="S2389" s="8"/>
      <c r="T2389" s="8"/>
      <c r="U2389" s="8"/>
      <c r="V2389" s="8"/>
      <c r="W2389" s="8"/>
      <c r="X2389" s="8"/>
      <c r="Y2389" s="8"/>
    </row>
    <row r="2390">
      <c r="A2390" s="8"/>
      <c r="B2390" s="8"/>
      <c r="C2390" s="8"/>
      <c r="D2390" s="8"/>
      <c r="E2390" s="8"/>
      <c r="F2390" s="8"/>
      <c r="G2390" s="8"/>
      <c r="H2390" s="8"/>
      <c r="I2390" s="8"/>
      <c r="J2390" s="8"/>
      <c r="K2390" s="8"/>
      <c r="L2390" s="8"/>
      <c r="M2390" s="8"/>
      <c r="N2390" s="8"/>
      <c r="O2390" s="8"/>
      <c r="P2390" s="8"/>
      <c r="Q2390" s="8"/>
      <c r="R2390" s="8"/>
      <c r="S2390" s="8"/>
      <c r="T2390" s="8"/>
      <c r="U2390" s="8"/>
      <c r="V2390" s="8"/>
      <c r="W2390" s="8"/>
      <c r="X2390" s="8"/>
      <c r="Y2390" s="8"/>
    </row>
    <row r="2391">
      <c r="A2391" s="8"/>
      <c r="B2391" s="8"/>
      <c r="C2391" s="8"/>
      <c r="D2391" s="8"/>
      <c r="E2391" s="8"/>
      <c r="F2391" s="8"/>
      <c r="G2391" s="8"/>
      <c r="H2391" s="8"/>
      <c r="I2391" s="8"/>
      <c r="J2391" s="8"/>
      <c r="K2391" s="8"/>
      <c r="L2391" s="8"/>
      <c r="M2391" s="8"/>
      <c r="N2391" s="8"/>
      <c r="O2391" s="8"/>
      <c r="P2391" s="8"/>
      <c r="Q2391" s="8"/>
      <c r="R2391" s="8"/>
      <c r="S2391" s="8"/>
      <c r="T2391" s="8"/>
      <c r="U2391" s="8"/>
      <c r="V2391" s="8"/>
      <c r="W2391" s="8"/>
      <c r="X2391" s="8"/>
      <c r="Y2391" s="8"/>
    </row>
    <row r="2392">
      <c r="A2392" s="8"/>
      <c r="B2392" s="8"/>
      <c r="C2392" s="8"/>
      <c r="D2392" s="8"/>
      <c r="E2392" s="8"/>
      <c r="F2392" s="8"/>
      <c r="G2392" s="8"/>
      <c r="H2392" s="8"/>
      <c r="I2392" s="8"/>
      <c r="J2392" s="8"/>
      <c r="K2392" s="8"/>
      <c r="L2392" s="8"/>
      <c r="M2392" s="8"/>
      <c r="N2392" s="8"/>
      <c r="O2392" s="8"/>
      <c r="P2392" s="8"/>
      <c r="Q2392" s="8"/>
      <c r="R2392" s="8"/>
      <c r="S2392" s="8"/>
      <c r="T2392" s="8"/>
      <c r="U2392" s="8"/>
      <c r="V2392" s="8"/>
      <c r="W2392" s="8"/>
      <c r="X2392" s="8"/>
      <c r="Y2392" s="8"/>
    </row>
    <row r="2393">
      <c r="A2393" s="8"/>
      <c r="B2393" s="8"/>
      <c r="C2393" s="8"/>
      <c r="D2393" s="8"/>
      <c r="E2393" s="8"/>
      <c r="F2393" s="8"/>
      <c r="G2393" s="8"/>
      <c r="H2393" s="8"/>
      <c r="I2393" s="8"/>
      <c r="J2393" s="8"/>
      <c r="K2393" s="8"/>
      <c r="L2393" s="8"/>
      <c r="M2393" s="8"/>
      <c r="N2393" s="8"/>
      <c r="O2393" s="8"/>
      <c r="P2393" s="8"/>
      <c r="Q2393" s="8"/>
      <c r="R2393" s="8"/>
      <c r="S2393" s="8"/>
      <c r="T2393" s="8"/>
      <c r="U2393" s="8"/>
      <c r="V2393" s="8"/>
      <c r="W2393" s="8"/>
      <c r="X2393" s="8"/>
      <c r="Y2393" s="8"/>
    </row>
    <row r="2394">
      <c r="A2394" s="8"/>
      <c r="B2394" s="8"/>
      <c r="C2394" s="8"/>
      <c r="D2394" s="8"/>
      <c r="E2394" s="8"/>
      <c r="F2394" s="8"/>
      <c r="G2394" s="8"/>
      <c r="H2394" s="8"/>
      <c r="I2394" s="8"/>
      <c r="J2394" s="8"/>
      <c r="K2394" s="8"/>
      <c r="L2394" s="8"/>
      <c r="M2394" s="8"/>
      <c r="N2394" s="8"/>
      <c r="O2394" s="8"/>
      <c r="P2394" s="8"/>
      <c r="Q2394" s="8"/>
      <c r="R2394" s="8"/>
      <c r="S2394" s="8"/>
      <c r="T2394" s="8"/>
      <c r="U2394" s="8"/>
      <c r="V2394" s="8"/>
      <c r="W2394" s="8"/>
      <c r="X2394" s="8"/>
      <c r="Y2394" s="8"/>
    </row>
    <row r="2395">
      <c r="A2395" s="8"/>
      <c r="B2395" s="8"/>
      <c r="C2395" s="8"/>
      <c r="D2395" s="8"/>
      <c r="E2395" s="8"/>
      <c r="F2395" s="8"/>
      <c r="G2395" s="8"/>
      <c r="H2395" s="8"/>
      <c r="I2395" s="8"/>
      <c r="J2395" s="8"/>
      <c r="K2395" s="8"/>
      <c r="L2395" s="8"/>
      <c r="M2395" s="8"/>
      <c r="N2395" s="8"/>
      <c r="O2395" s="8"/>
      <c r="P2395" s="8"/>
      <c r="Q2395" s="8"/>
      <c r="R2395" s="8"/>
      <c r="S2395" s="8"/>
      <c r="T2395" s="8"/>
      <c r="U2395" s="8"/>
      <c r="V2395" s="8"/>
      <c r="W2395" s="8"/>
      <c r="X2395" s="8"/>
      <c r="Y2395" s="8"/>
    </row>
    <row r="2396">
      <c r="A2396" s="8"/>
      <c r="B2396" s="8"/>
      <c r="C2396" s="8"/>
      <c r="D2396" s="8"/>
      <c r="E2396" s="8"/>
      <c r="F2396" s="8"/>
      <c r="G2396" s="8"/>
      <c r="H2396" s="8"/>
      <c r="I2396" s="8"/>
      <c r="J2396" s="8"/>
      <c r="K2396" s="8"/>
      <c r="L2396" s="8"/>
      <c r="M2396" s="8"/>
      <c r="N2396" s="8"/>
      <c r="O2396" s="8"/>
      <c r="P2396" s="8"/>
      <c r="Q2396" s="8"/>
      <c r="R2396" s="8"/>
      <c r="S2396" s="8"/>
      <c r="T2396" s="8"/>
      <c r="U2396" s="8"/>
      <c r="V2396" s="8"/>
      <c r="W2396" s="8"/>
      <c r="X2396" s="8"/>
      <c r="Y2396" s="8"/>
    </row>
    <row r="2397">
      <c r="A2397" s="8"/>
      <c r="B2397" s="8"/>
      <c r="C2397" s="8"/>
      <c r="D2397" s="8"/>
      <c r="E2397" s="8"/>
      <c r="F2397" s="8"/>
      <c r="G2397" s="8"/>
      <c r="H2397" s="8"/>
      <c r="I2397" s="8"/>
      <c r="J2397" s="8"/>
      <c r="K2397" s="8"/>
      <c r="L2397" s="8"/>
      <c r="M2397" s="8"/>
      <c r="N2397" s="8"/>
      <c r="O2397" s="8"/>
      <c r="P2397" s="8"/>
      <c r="Q2397" s="8"/>
      <c r="R2397" s="8"/>
      <c r="S2397" s="8"/>
      <c r="T2397" s="8"/>
      <c r="U2397" s="8"/>
      <c r="V2397" s="8"/>
      <c r="W2397" s="8"/>
      <c r="X2397" s="8"/>
      <c r="Y2397" s="8"/>
    </row>
    <row r="2398">
      <c r="A2398" s="8"/>
      <c r="B2398" s="8"/>
      <c r="C2398" s="8"/>
      <c r="D2398" s="8"/>
      <c r="E2398" s="8"/>
      <c r="F2398" s="8"/>
      <c r="G2398" s="8"/>
      <c r="H2398" s="8"/>
      <c r="I2398" s="8"/>
      <c r="J2398" s="8"/>
      <c r="K2398" s="8"/>
      <c r="L2398" s="8"/>
      <c r="M2398" s="8"/>
      <c r="N2398" s="8"/>
      <c r="O2398" s="8"/>
      <c r="P2398" s="8"/>
      <c r="Q2398" s="8"/>
      <c r="R2398" s="8"/>
      <c r="S2398" s="8"/>
      <c r="T2398" s="8"/>
      <c r="U2398" s="8"/>
      <c r="V2398" s="8"/>
      <c r="W2398" s="8"/>
      <c r="X2398" s="8"/>
      <c r="Y2398" s="8"/>
    </row>
    <row r="2399">
      <c r="A2399" s="8"/>
      <c r="B2399" s="8"/>
      <c r="C2399" s="8"/>
      <c r="D2399" s="8"/>
      <c r="E2399" s="8"/>
      <c r="F2399" s="8"/>
      <c r="G2399" s="8"/>
      <c r="H2399" s="8"/>
      <c r="I2399" s="8"/>
      <c r="J2399" s="8"/>
      <c r="K2399" s="8"/>
      <c r="L2399" s="8"/>
      <c r="M2399" s="8"/>
      <c r="N2399" s="8"/>
      <c r="O2399" s="8"/>
      <c r="P2399" s="8"/>
      <c r="Q2399" s="8"/>
      <c r="R2399" s="8"/>
      <c r="S2399" s="8"/>
      <c r="T2399" s="8"/>
      <c r="U2399" s="8"/>
      <c r="V2399" s="8"/>
      <c r="W2399" s="8"/>
      <c r="X2399" s="8"/>
      <c r="Y2399" s="8"/>
    </row>
    <row r="2400">
      <c r="A2400" s="8"/>
      <c r="B2400" s="8"/>
      <c r="C2400" s="8"/>
      <c r="D2400" s="8"/>
      <c r="E2400" s="8"/>
      <c r="F2400" s="8"/>
      <c r="G2400" s="8"/>
      <c r="H2400" s="8"/>
      <c r="I2400" s="8"/>
      <c r="J2400" s="8"/>
      <c r="K2400" s="8"/>
      <c r="L2400" s="8"/>
      <c r="M2400" s="8"/>
      <c r="N2400" s="8"/>
      <c r="O2400" s="8"/>
      <c r="P2400" s="8"/>
      <c r="Q2400" s="8"/>
      <c r="R2400" s="8"/>
      <c r="S2400" s="8"/>
      <c r="T2400" s="8"/>
      <c r="U2400" s="8"/>
      <c r="V2400" s="8"/>
      <c r="W2400" s="8"/>
      <c r="X2400" s="8"/>
      <c r="Y2400" s="8"/>
    </row>
    <row r="2401">
      <c r="A2401" s="8"/>
      <c r="B2401" s="8"/>
      <c r="C2401" s="8"/>
      <c r="D2401" s="8"/>
      <c r="E2401" s="8"/>
      <c r="F2401" s="8"/>
      <c r="G2401" s="8"/>
      <c r="H2401" s="8"/>
      <c r="I2401" s="8"/>
      <c r="J2401" s="8"/>
      <c r="K2401" s="8"/>
      <c r="L2401" s="8"/>
      <c r="M2401" s="8"/>
      <c r="N2401" s="8"/>
      <c r="O2401" s="8"/>
      <c r="P2401" s="8"/>
      <c r="Q2401" s="8"/>
      <c r="R2401" s="8"/>
      <c r="S2401" s="8"/>
      <c r="T2401" s="8"/>
      <c r="U2401" s="8"/>
      <c r="V2401" s="8"/>
      <c r="W2401" s="8"/>
      <c r="X2401" s="8"/>
      <c r="Y2401" s="8"/>
    </row>
    <row r="2402">
      <c r="A2402" s="8"/>
      <c r="B2402" s="8"/>
      <c r="C2402" s="8"/>
      <c r="D2402" s="8"/>
      <c r="E2402" s="8"/>
      <c r="F2402" s="8"/>
      <c r="G2402" s="8"/>
      <c r="H2402" s="8"/>
      <c r="I2402" s="8"/>
      <c r="J2402" s="8"/>
      <c r="K2402" s="8"/>
      <c r="L2402" s="8"/>
      <c r="M2402" s="8"/>
      <c r="N2402" s="8"/>
      <c r="O2402" s="8"/>
      <c r="P2402" s="8"/>
      <c r="Q2402" s="8"/>
      <c r="R2402" s="8"/>
      <c r="S2402" s="8"/>
      <c r="T2402" s="8"/>
      <c r="U2402" s="8"/>
      <c r="V2402" s="8"/>
      <c r="W2402" s="8"/>
      <c r="X2402" s="8"/>
      <c r="Y2402" s="8"/>
    </row>
    <row r="2403">
      <c r="A2403" s="8"/>
      <c r="B2403" s="8"/>
      <c r="C2403" s="8"/>
      <c r="D2403" s="8"/>
      <c r="E2403" s="8"/>
      <c r="F2403" s="8"/>
      <c r="G2403" s="8"/>
      <c r="H2403" s="8"/>
      <c r="I2403" s="8"/>
      <c r="J2403" s="8"/>
      <c r="K2403" s="8"/>
      <c r="L2403" s="8"/>
      <c r="M2403" s="8"/>
      <c r="N2403" s="8"/>
      <c r="O2403" s="8"/>
      <c r="P2403" s="8"/>
      <c r="Q2403" s="8"/>
      <c r="R2403" s="8"/>
      <c r="S2403" s="8"/>
      <c r="T2403" s="8"/>
      <c r="U2403" s="8"/>
      <c r="V2403" s="8"/>
      <c r="W2403" s="8"/>
      <c r="X2403" s="8"/>
      <c r="Y2403" s="8"/>
    </row>
    <row r="2404">
      <c r="A2404" s="8"/>
      <c r="B2404" s="8"/>
      <c r="C2404" s="8"/>
      <c r="D2404" s="8"/>
      <c r="E2404" s="8"/>
      <c r="F2404" s="8"/>
      <c r="G2404" s="8"/>
      <c r="H2404" s="8"/>
      <c r="I2404" s="8"/>
      <c r="J2404" s="8"/>
      <c r="K2404" s="8"/>
      <c r="L2404" s="8"/>
      <c r="M2404" s="8"/>
      <c r="N2404" s="8"/>
      <c r="O2404" s="8"/>
      <c r="P2404" s="8"/>
      <c r="Q2404" s="8"/>
      <c r="R2404" s="8"/>
      <c r="S2404" s="8"/>
      <c r="T2404" s="8"/>
      <c r="U2404" s="8"/>
      <c r="V2404" s="8"/>
      <c r="W2404" s="8"/>
      <c r="X2404" s="8"/>
      <c r="Y2404" s="8"/>
    </row>
    <row r="2405">
      <c r="A2405" s="8"/>
      <c r="B2405" s="8"/>
      <c r="C2405" s="8"/>
      <c r="D2405" s="8"/>
      <c r="E2405" s="8"/>
      <c r="F2405" s="8"/>
      <c r="G2405" s="8"/>
      <c r="H2405" s="8"/>
      <c r="I2405" s="8"/>
      <c r="J2405" s="8"/>
      <c r="K2405" s="8"/>
      <c r="L2405" s="8"/>
      <c r="M2405" s="8"/>
      <c r="N2405" s="8"/>
      <c r="O2405" s="8"/>
      <c r="P2405" s="8"/>
      <c r="Q2405" s="8"/>
      <c r="R2405" s="8"/>
      <c r="S2405" s="8"/>
      <c r="T2405" s="8"/>
      <c r="U2405" s="8"/>
      <c r="V2405" s="8"/>
      <c r="W2405" s="8"/>
      <c r="X2405" s="8"/>
      <c r="Y2405" s="8"/>
    </row>
    <row r="2406">
      <c r="A2406" s="8"/>
      <c r="B2406" s="8"/>
      <c r="C2406" s="8"/>
      <c r="D2406" s="8"/>
      <c r="E2406" s="8"/>
      <c r="F2406" s="8"/>
      <c r="G2406" s="8"/>
      <c r="H2406" s="8"/>
      <c r="I2406" s="8"/>
      <c r="J2406" s="8"/>
      <c r="K2406" s="8"/>
      <c r="L2406" s="8"/>
      <c r="M2406" s="8"/>
      <c r="N2406" s="8"/>
      <c r="O2406" s="8"/>
      <c r="P2406" s="8"/>
      <c r="Q2406" s="8"/>
      <c r="R2406" s="8"/>
      <c r="S2406" s="8"/>
      <c r="T2406" s="8"/>
      <c r="U2406" s="8"/>
      <c r="V2406" s="8"/>
      <c r="W2406" s="8"/>
      <c r="X2406" s="8"/>
      <c r="Y2406" s="8"/>
    </row>
    <row r="2407">
      <c r="A2407" s="8"/>
      <c r="B2407" s="8"/>
      <c r="C2407" s="8"/>
      <c r="D2407" s="8"/>
      <c r="E2407" s="8"/>
      <c r="F2407" s="8"/>
      <c r="G2407" s="8"/>
      <c r="H2407" s="8"/>
      <c r="I2407" s="8"/>
      <c r="J2407" s="8"/>
      <c r="K2407" s="8"/>
      <c r="L2407" s="8"/>
      <c r="M2407" s="8"/>
      <c r="N2407" s="8"/>
      <c r="O2407" s="8"/>
      <c r="P2407" s="8"/>
      <c r="Q2407" s="8"/>
      <c r="R2407" s="8"/>
      <c r="S2407" s="8"/>
      <c r="T2407" s="8"/>
      <c r="U2407" s="8"/>
      <c r="V2407" s="8"/>
      <c r="W2407" s="8"/>
      <c r="X2407" s="8"/>
      <c r="Y2407" s="8"/>
    </row>
    <row r="2408">
      <c r="A2408" s="8"/>
      <c r="B2408" s="8"/>
      <c r="C2408" s="8"/>
      <c r="D2408" s="8"/>
      <c r="E2408" s="8"/>
      <c r="F2408" s="8"/>
      <c r="G2408" s="8"/>
      <c r="H2408" s="8"/>
      <c r="I2408" s="8"/>
      <c r="J2408" s="8"/>
      <c r="K2408" s="8"/>
      <c r="L2408" s="8"/>
      <c r="M2408" s="8"/>
      <c r="N2408" s="8"/>
      <c r="O2408" s="8"/>
      <c r="P2408" s="8"/>
      <c r="Q2408" s="8"/>
      <c r="R2408" s="8"/>
      <c r="S2408" s="8"/>
      <c r="T2408" s="8"/>
      <c r="U2408" s="8"/>
      <c r="V2408" s="8"/>
      <c r="W2408" s="8"/>
      <c r="X2408" s="8"/>
      <c r="Y2408" s="8"/>
    </row>
    <row r="2409">
      <c r="A2409" s="8"/>
      <c r="B2409" s="8"/>
      <c r="C2409" s="8"/>
      <c r="D2409" s="8"/>
      <c r="E2409" s="8"/>
      <c r="F2409" s="8"/>
      <c r="G2409" s="8"/>
      <c r="H2409" s="8"/>
      <c r="I2409" s="8"/>
      <c r="J2409" s="8"/>
      <c r="K2409" s="8"/>
      <c r="L2409" s="8"/>
      <c r="M2409" s="8"/>
      <c r="N2409" s="8"/>
      <c r="O2409" s="8"/>
      <c r="P2409" s="8"/>
      <c r="Q2409" s="8"/>
      <c r="R2409" s="8"/>
      <c r="S2409" s="8"/>
      <c r="T2409" s="8"/>
      <c r="U2409" s="8"/>
      <c r="V2409" s="8"/>
      <c r="W2409" s="8"/>
      <c r="X2409" s="8"/>
      <c r="Y2409" s="8"/>
    </row>
    <row r="2410">
      <c r="A2410" s="8"/>
      <c r="B2410" s="8"/>
      <c r="C2410" s="8"/>
      <c r="D2410" s="8"/>
      <c r="E2410" s="8"/>
      <c r="F2410" s="8"/>
      <c r="G2410" s="8"/>
      <c r="H2410" s="8"/>
      <c r="I2410" s="8"/>
      <c r="J2410" s="8"/>
      <c r="K2410" s="8"/>
      <c r="L2410" s="8"/>
      <c r="M2410" s="8"/>
      <c r="N2410" s="8"/>
      <c r="O2410" s="8"/>
      <c r="P2410" s="8"/>
      <c r="Q2410" s="8"/>
      <c r="R2410" s="8"/>
      <c r="S2410" s="8"/>
      <c r="T2410" s="8"/>
      <c r="U2410" s="8"/>
      <c r="V2410" s="8"/>
      <c r="W2410" s="8"/>
      <c r="X2410" s="8"/>
      <c r="Y2410" s="8"/>
    </row>
    <row r="2411">
      <c r="A2411" s="8"/>
      <c r="B2411" s="8"/>
      <c r="C2411" s="8"/>
      <c r="D2411" s="8"/>
      <c r="E2411" s="8"/>
      <c r="F2411" s="8"/>
      <c r="G2411" s="8"/>
      <c r="H2411" s="8"/>
      <c r="I2411" s="8"/>
      <c r="J2411" s="8"/>
      <c r="K2411" s="8"/>
      <c r="L2411" s="8"/>
      <c r="M2411" s="8"/>
      <c r="N2411" s="8"/>
      <c r="O2411" s="8"/>
      <c r="P2411" s="8"/>
      <c r="Q2411" s="8"/>
      <c r="R2411" s="8"/>
      <c r="S2411" s="8"/>
      <c r="T2411" s="8"/>
      <c r="U2411" s="8"/>
      <c r="V2411" s="8"/>
      <c r="W2411" s="8"/>
      <c r="X2411" s="8"/>
      <c r="Y2411" s="8"/>
    </row>
    <row r="2412">
      <c r="A2412" s="8"/>
      <c r="B2412" s="8"/>
      <c r="C2412" s="8"/>
      <c r="D2412" s="8"/>
      <c r="E2412" s="8"/>
      <c r="F2412" s="8"/>
      <c r="G2412" s="8"/>
      <c r="H2412" s="8"/>
      <c r="I2412" s="8"/>
      <c r="J2412" s="8"/>
      <c r="K2412" s="8"/>
      <c r="L2412" s="8"/>
      <c r="M2412" s="8"/>
      <c r="N2412" s="8"/>
      <c r="O2412" s="8"/>
      <c r="P2412" s="8"/>
      <c r="Q2412" s="8"/>
      <c r="R2412" s="8"/>
      <c r="S2412" s="8"/>
      <c r="T2412" s="8"/>
      <c r="U2412" s="8"/>
      <c r="V2412" s="8"/>
      <c r="W2412" s="8"/>
      <c r="X2412" s="8"/>
      <c r="Y2412" s="8"/>
    </row>
    <row r="2413">
      <c r="A2413" s="8"/>
      <c r="B2413" s="8"/>
      <c r="C2413" s="8"/>
      <c r="D2413" s="8"/>
      <c r="E2413" s="8"/>
      <c r="F2413" s="8"/>
      <c r="G2413" s="8"/>
      <c r="H2413" s="8"/>
      <c r="I2413" s="8"/>
      <c r="J2413" s="8"/>
      <c r="K2413" s="8"/>
      <c r="L2413" s="8"/>
      <c r="M2413" s="8"/>
      <c r="N2413" s="8"/>
      <c r="O2413" s="8"/>
      <c r="P2413" s="8"/>
      <c r="Q2413" s="8"/>
      <c r="R2413" s="8"/>
      <c r="S2413" s="8"/>
      <c r="T2413" s="8"/>
      <c r="U2413" s="8"/>
      <c r="V2413" s="8"/>
      <c r="W2413" s="8"/>
      <c r="X2413" s="8"/>
      <c r="Y2413" s="8"/>
    </row>
    <row r="2414">
      <c r="A2414" s="8"/>
      <c r="B2414" s="8"/>
      <c r="C2414" s="8"/>
      <c r="D2414" s="8"/>
      <c r="E2414" s="8"/>
      <c r="F2414" s="8"/>
      <c r="G2414" s="8"/>
      <c r="H2414" s="8"/>
      <c r="I2414" s="8"/>
      <c r="J2414" s="8"/>
      <c r="K2414" s="8"/>
      <c r="L2414" s="8"/>
      <c r="M2414" s="8"/>
      <c r="N2414" s="8"/>
      <c r="O2414" s="8"/>
      <c r="P2414" s="8"/>
      <c r="Q2414" s="8"/>
      <c r="R2414" s="8"/>
      <c r="S2414" s="8"/>
      <c r="T2414" s="8"/>
      <c r="U2414" s="8"/>
      <c r="V2414" s="8"/>
      <c r="W2414" s="8"/>
      <c r="X2414" s="8"/>
      <c r="Y2414" s="8"/>
    </row>
    <row r="2415">
      <c r="A2415" s="8"/>
      <c r="B2415" s="8"/>
      <c r="C2415" s="8"/>
      <c r="D2415" s="8"/>
      <c r="E2415" s="8"/>
      <c r="F2415" s="8"/>
      <c r="G2415" s="8"/>
      <c r="H2415" s="8"/>
      <c r="I2415" s="8"/>
      <c r="J2415" s="8"/>
      <c r="K2415" s="8"/>
      <c r="L2415" s="8"/>
      <c r="M2415" s="8"/>
      <c r="N2415" s="8"/>
      <c r="O2415" s="8"/>
      <c r="P2415" s="8"/>
      <c r="Q2415" s="8"/>
      <c r="R2415" s="8"/>
      <c r="S2415" s="8"/>
      <c r="T2415" s="8"/>
      <c r="U2415" s="8"/>
      <c r="V2415" s="8"/>
      <c r="W2415" s="8"/>
      <c r="X2415" s="8"/>
      <c r="Y2415" s="8"/>
    </row>
    <row r="2416">
      <c r="A2416" s="8"/>
      <c r="B2416" s="8"/>
      <c r="C2416" s="8"/>
      <c r="D2416" s="8"/>
      <c r="E2416" s="8"/>
      <c r="F2416" s="8"/>
      <c r="G2416" s="8"/>
      <c r="H2416" s="8"/>
      <c r="I2416" s="8"/>
      <c r="J2416" s="8"/>
      <c r="K2416" s="8"/>
      <c r="L2416" s="8"/>
      <c r="M2416" s="8"/>
      <c r="N2416" s="8"/>
      <c r="O2416" s="8"/>
      <c r="P2416" s="8"/>
      <c r="Q2416" s="8"/>
      <c r="R2416" s="8"/>
      <c r="S2416" s="8"/>
      <c r="T2416" s="8"/>
      <c r="U2416" s="8"/>
      <c r="V2416" s="8"/>
      <c r="W2416" s="8"/>
      <c r="X2416" s="8"/>
      <c r="Y2416" s="8"/>
    </row>
    <row r="2417">
      <c r="A2417" s="8"/>
      <c r="B2417" s="8"/>
      <c r="C2417" s="8"/>
      <c r="D2417" s="8"/>
      <c r="E2417" s="8"/>
      <c r="F2417" s="8"/>
      <c r="G2417" s="8"/>
      <c r="H2417" s="8"/>
      <c r="I2417" s="8"/>
      <c r="J2417" s="8"/>
      <c r="K2417" s="8"/>
      <c r="L2417" s="8"/>
      <c r="M2417" s="8"/>
      <c r="N2417" s="8"/>
      <c r="O2417" s="8"/>
      <c r="P2417" s="8"/>
      <c r="Q2417" s="8"/>
      <c r="R2417" s="8"/>
      <c r="S2417" s="8"/>
      <c r="T2417" s="8"/>
      <c r="U2417" s="8"/>
      <c r="V2417" s="8"/>
      <c r="W2417" s="8"/>
      <c r="X2417" s="8"/>
      <c r="Y2417" s="8"/>
    </row>
    <row r="2418">
      <c r="A2418" s="8"/>
      <c r="B2418" s="8"/>
      <c r="C2418" s="8"/>
      <c r="D2418" s="8"/>
      <c r="E2418" s="8"/>
      <c r="F2418" s="8"/>
      <c r="G2418" s="8"/>
      <c r="H2418" s="8"/>
      <c r="I2418" s="8"/>
      <c r="J2418" s="8"/>
      <c r="K2418" s="8"/>
      <c r="L2418" s="8"/>
      <c r="M2418" s="8"/>
      <c r="N2418" s="8"/>
      <c r="O2418" s="8"/>
      <c r="P2418" s="8"/>
      <c r="Q2418" s="8"/>
      <c r="R2418" s="8"/>
      <c r="S2418" s="8"/>
      <c r="T2418" s="8"/>
      <c r="U2418" s="8"/>
      <c r="V2418" s="8"/>
      <c r="W2418" s="8"/>
      <c r="X2418" s="8"/>
      <c r="Y2418" s="8"/>
    </row>
    <row r="2419">
      <c r="A2419" s="8"/>
      <c r="B2419" s="8"/>
      <c r="C2419" s="8"/>
      <c r="D2419" s="8"/>
      <c r="E2419" s="8"/>
      <c r="F2419" s="8"/>
      <c r="G2419" s="8"/>
      <c r="H2419" s="8"/>
      <c r="I2419" s="8"/>
      <c r="J2419" s="8"/>
      <c r="K2419" s="8"/>
      <c r="L2419" s="8"/>
      <c r="M2419" s="8"/>
      <c r="N2419" s="8"/>
      <c r="O2419" s="8"/>
      <c r="P2419" s="8"/>
      <c r="Q2419" s="8"/>
      <c r="R2419" s="8"/>
      <c r="S2419" s="8"/>
      <c r="T2419" s="8"/>
      <c r="U2419" s="8"/>
      <c r="V2419" s="8"/>
      <c r="W2419" s="8"/>
      <c r="X2419" s="8"/>
      <c r="Y2419" s="8"/>
    </row>
    <row r="2420">
      <c r="A2420" s="8"/>
      <c r="B2420" s="8"/>
      <c r="C2420" s="8"/>
      <c r="D2420" s="8"/>
      <c r="E2420" s="8"/>
      <c r="F2420" s="8"/>
      <c r="G2420" s="8"/>
      <c r="H2420" s="8"/>
      <c r="I2420" s="8"/>
      <c r="J2420" s="8"/>
      <c r="K2420" s="8"/>
      <c r="L2420" s="8"/>
      <c r="M2420" s="8"/>
      <c r="N2420" s="8"/>
      <c r="O2420" s="8"/>
      <c r="P2420" s="8"/>
      <c r="Q2420" s="8"/>
      <c r="R2420" s="8"/>
      <c r="S2420" s="8"/>
      <c r="T2420" s="8"/>
      <c r="U2420" s="8"/>
      <c r="V2420" s="8"/>
      <c r="W2420" s="8"/>
      <c r="X2420" s="8"/>
      <c r="Y2420" s="8"/>
    </row>
    <row r="2421">
      <c r="A2421" s="8"/>
      <c r="B2421" s="8"/>
      <c r="C2421" s="8"/>
      <c r="D2421" s="8"/>
      <c r="E2421" s="8"/>
      <c r="F2421" s="8"/>
      <c r="G2421" s="8"/>
      <c r="H2421" s="8"/>
      <c r="I2421" s="8"/>
      <c r="J2421" s="8"/>
      <c r="K2421" s="8"/>
      <c r="L2421" s="8"/>
      <c r="M2421" s="8"/>
      <c r="N2421" s="8"/>
      <c r="O2421" s="8"/>
      <c r="P2421" s="8"/>
      <c r="Q2421" s="8"/>
      <c r="R2421" s="8"/>
      <c r="S2421" s="8"/>
      <c r="T2421" s="8"/>
      <c r="U2421" s="8"/>
      <c r="V2421" s="8"/>
      <c r="W2421" s="8"/>
      <c r="X2421" s="8"/>
      <c r="Y2421" s="8"/>
    </row>
    <row r="2422">
      <c r="A2422" s="8"/>
      <c r="B2422" s="8"/>
      <c r="C2422" s="8"/>
      <c r="D2422" s="8"/>
      <c r="E2422" s="8"/>
      <c r="F2422" s="8"/>
      <c r="G2422" s="8"/>
      <c r="H2422" s="8"/>
      <c r="I2422" s="8"/>
      <c r="J2422" s="8"/>
      <c r="K2422" s="8"/>
      <c r="L2422" s="8"/>
      <c r="M2422" s="8"/>
      <c r="N2422" s="8"/>
      <c r="O2422" s="8"/>
      <c r="P2422" s="8"/>
      <c r="Q2422" s="8"/>
      <c r="R2422" s="8"/>
      <c r="S2422" s="8"/>
      <c r="T2422" s="8"/>
      <c r="U2422" s="8"/>
      <c r="V2422" s="8"/>
      <c r="W2422" s="8"/>
      <c r="X2422" s="8"/>
      <c r="Y2422" s="8"/>
    </row>
    <row r="2423">
      <c r="A2423" s="8"/>
      <c r="B2423" s="8"/>
      <c r="C2423" s="8"/>
      <c r="D2423" s="8"/>
      <c r="E2423" s="8"/>
      <c r="F2423" s="8"/>
      <c r="G2423" s="8"/>
      <c r="H2423" s="8"/>
      <c r="I2423" s="8"/>
      <c r="J2423" s="8"/>
      <c r="K2423" s="8"/>
      <c r="L2423" s="8"/>
      <c r="M2423" s="8"/>
      <c r="N2423" s="8"/>
      <c r="O2423" s="8"/>
      <c r="P2423" s="8"/>
      <c r="Q2423" s="8"/>
      <c r="R2423" s="8"/>
      <c r="S2423" s="8"/>
      <c r="T2423" s="8"/>
      <c r="U2423" s="8"/>
      <c r="V2423" s="8"/>
      <c r="W2423" s="8"/>
      <c r="X2423" s="8"/>
      <c r="Y2423" s="8"/>
    </row>
    <row r="2424">
      <c r="A2424" s="8"/>
      <c r="B2424" s="8"/>
      <c r="C2424" s="8"/>
      <c r="D2424" s="8"/>
      <c r="E2424" s="8"/>
      <c r="F2424" s="8"/>
      <c r="G2424" s="8"/>
      <c r="H2424" s="8"/>
      <c r="I2424" s="8"/>
      <c r="J2424" s="8"/>
      <c r="K2424" s="8"/>
      <c r="L2424" s="8"/>
      <c r="M2424" s="8"/>
      <c r="N2424" s="8"/>
      <c r="O2424" s="8"/>
      <c r="P2424" s="8"/>
      <c r="Q2424" s="8"/>
      <c r="R2424" s="8"/>
      <c r="S2424" s="8"/>
      <c r="T2424" s="8"/>
      <c r="U2424" s="8"/>
      <c r="V2424" s="8"/>
      <c r="W2424" s="8"/>
      <c r="X2424" s="8"/>
      <c r="Y2424" s="8"/>
    </row>
    <row r="2425">
      <c r="A2425" s="8"/>
      <c r="B2425" s="8"/>
      <c r="C2425" s="8"/>
      <c r="D2425" s="8"/>
      <c r="E2425" s="8"/>
      <c r="F2425" s="8"/>
      <c r="G2425" s="8"/>
      <c r="H2425" s="8"/>
      <c r="I2425" s="8"/>
      <c r="J2425" s="8"/>
      <c r="K2425" s="8"/>
      <c r="L2425" s="8"/>
      <c r="M2425" s="8"/>
      <c r="N2425" s="8"/>
      <c r="O2425" s="8"/>
      <c r="P2425" s="8"/>
      <c r="Q2425" s="8"/>
      <c r="R2425" s="8"/>
      <c r="S2425" s="8"/>
      <c r="T2425" s="8"/>
      <c r="U2425" s="8"/>
      <c r="V2425" s="8"/>
      <c r="W2425" s="8"/>
      <c r="X2425" s="8"/>
      <c r="Y2425" s="8"/>
    </row>
    <row r="2426">
      <c r="A2426" s="8"/>
      <c r="B2426" s="8"/>
      <c r="C2426" s="8"/>
      <c r="D2426" s="8"/>
      <c r="E2426" s="8"/>
      <c r="F2426" s="8"/>
      <c r="G2426" s="8"/>
      <c r="H2426" s="8"/>
      <c r="I2426" s="8"/>
      <c r="J2426" s="8"/>
      <c r="K2426" s="8"/>
      <c r="L2426" s="8"/>
      <c r="M2426" s="8"/>
      <c r="N2426" s="8"/>
      <c r="O2426" s="8"/>
      <c r="P2426" s="8"/>
      <c r="Q2426" s="8"/>
      <c r="R2426" s="8"/>
      <c r="S2426" s="8"/>
      <c r="T2426" s="8"/>
      <c r="U2426" s="8"/>
      <c r="V2426" s="8"/>
      <c r="W2426" s="8"/>
      <c r="X2426" s="8"/>
      <c r="Y2426" s="8"/>
    </row>
    <row r="2427">
      <c r="A2427" s="8"/>
      <c r="B2427" s="8"/>
      <c r="C2427" s="8"/>
      <c r="D2427" s="8"/>
      <c r="E2427" s="8"/>
      <c r="F2427" s="8"/>
      <c r="G2427" s="8"/>
      <c r="H2427" s="8"/>
      <c r="I2427" s="8"/>
      <c r="J2427" s="8"/>
      <c r="K2427" s="8"/>
      <c r="L2427" s="8"/>
      <c r="M2427" s="8"/>
      <c r="N2427" s="8"/>
      <c r="O2427" s="8"/>
      <c r="P2427" s="8"/>
      <c r="Q2427" s="8"/>
      <c r="R2427" s="8"/>
      <c r="S2427" s="8"/>
      <c r="T2427" s="8"/>
      <c r="U2427" s="8"/>
      <c r="V2427" s="8"/>
      <c r="W2427" s="8"/>
      <c r="X2427" s="8"/>
      <c r="Y2427" s="8"/>
    </row>
    <row r="2428">
      <c r="A2428" s="8"/>
      <c r="B2428" s="8"/>
      <c r="C2428" s="8"/>
      <c r="D2428" s="8"/>
      <c r="E2428" s="8"/>
      <c r="F2428" s="8"/>
      <c r="G2428" s="8"/>
      <c r="H2428" s="8"/>
      <c r="I2428" s="8"/>
      <c r="J2428" s="8"/>
      <c r="K2428" s="8"/>
      <c r="L2428" s="8"/>
      <c r="M2428" s="8"/>
      <c r="N2428" s="8"/>
      <c r="O2428" s="8"/>
      <c r="P2428" s="8"/>
      <c r="Q2428" s="8"/>
      <c r="R2428" s="8"/>
      <c r="S2428" s="8"/>
      <c r="T2428" s="8"/>
      <c r="U2428" s="8"/>
      <c r="V2428" s="8"/>
      <c r="W2428" s="8"/>
      <c r="X2428" s="8"/>
      <c r="Y2428" s="8"/>
    </row>
    <row r="2429">
      <c r="A2429" s="8"/>
      <c r="B2429" s="8"/>
      <c r="C2429" s="8"/>
      <c r="D2429" s="8"/>
      <c r="E2429" s="8"/>
      <c r="F2429" s="8"/>
      <c r="G2429" s="8"/>
      <c r="H2429" s="8"/>
      <c r="I2429" s="8"/>
      <c r="J2429" s="8"/>
      <c r="K2429" s="8"/>
      <c r="L2429" s="8"/>
      <c r="M2429" s="8"/>
      <c r="N2429" s="8"/>
      <c r="O2429" s="8"/>
      <c r="P2429" s="8"/>
      <c r="Q2429" s="8"/>
      <c r="R2429" s="8"/>
      <c r="S2429" s="8"/>
      <c r="T2429" s="8"/>
      <c r="U2429" s="8"/>
      <c r="V2429" s="8"/>
      <c r="W2429" s="8"/>
      <c r="X2429" s="8"/>
      <c r="Y2429" s="8"/>
    </row>
    <row r="2430">
      <c r="A2430" s="8"/>
      <c r="B2430" s="8"/>
      <c r="C2430" s="8"/>
      <c r="D2430" s="8"/>
      <c r="E2430" s="8"/>
      <c r="F2430" s="8"/>
      <c r="G2430" s="8"/>
      <c r="H2430" s="8"/>
      <c r="I2430" s="8"/>
      <c r="J2430" s="8"/>
      <c r="K2430" s="8"/>
      <c r="L2430" s="8"/>
      <c r="M2430" s="8"/>
      <c r="N2430" s="8"/>
      <c r="O2430" s="8"/>
      <c r="P2430" s="8"/>
      <c r="Q2430" s="8"/>
      <c r="R2430" s="8"/>
      <c r="S2430" s="8"/>
      <c r="T2430" s="8"/>
      <c r="U2430" s="8"/>
      <c r="V2430" s="8"/>
      <c r="W2430" s="8"/>
      <c r="X2430" s="8"/>
      <c r="Y2430" s="8"/>
    </row>
    <row r="2431">
      <c r="A2431" s="8"/>
      <c r="B2431" s="8"/>
      <c r="C2431" s="8"/>
      <c r="D2431" s="8"/>
      <c r="E2431" s="8"/>
      <c r="F2431" s="8"/>
      <c r="G2431" s="8"/>
      <c r="H2431" s="8"/>
      <c r="I2431" s="8"/>
      <c r="J2431" s="8"/>
      <c r="K2431" s="8"/>
      <c r="L2431" s="8"/>
      <c r="M2431" s="8"/>
      <c r="N2431" s="8"/>
      <c r="O2431" s="8"/>
      <c r="P2431" s="8"/>
      <c r="Q2431" s="8"/>
      <c r="R2431" s="8"/>
      <c r="S2431" s="8"/>
      <c r="T2431" s="8"/>
      <c r="U2431" s="8"/>
      <c r="V2431" s="8"/>
      <c r="W2431" s="8"/>
      <c r="X2431" s="8"/>
      <c r="Y2431" s="8"/>
    </row>
    <row r="2432">
      <c r="A2432" s="8"/>
      <c r="B2432" s="8"/>
      <c r="C2432" s="8"/>
      <c r="D2432" s="8"/>
      <c r="E2432" s="8"/>
      <c r="F2432" s="8"/>
      <c r="G2432" s="8"/>
      <c r="H2432" s="8"/>
      <c r="I2432" s="8"/>
      <c r="J2432" s="8"/>
      <c r="K2432" s="8"/>
      <c r="L2432" s="8"/>
      <c r="M2432" s="8"/>
      <c r="N2432" s="8"/>
      <c r="O2432" s="8"/>
      <c r="P2432" s="8"/>
      <c r="Q2432" s="8"/>
      <c r="R2432" s="8"/>
      <c r="S2432" s="8"/>
      <c r="T2432" s="8"/>
      <c r="U2432" s="8"/>
      <c r="V2432" s="8"/>
      <c r="W2432" s="8"/>
      <c r="X2432" s="8"/>
      <c r="Y2432" s="8"/>
    </row>
    <row r="2433">
      <c r="A2433" s="8"/>
      <c r="B2433" s="8"/>
      <c r="C2433" s="8"/>
      <c r="D2433" s="8"/>
      <c r="E2433" s="8"/>
      <c r="F2433" s="8"/>
      <c r="G2433" s="8"/>
      <c r="H2433" s="8"/>
      <c r="I2433" s="8"/>
      <c r="J2433" s="8"/>
      <c r="K2433" s="8"/>
      <c r="L2433" s="8"/>
      <c r="M2433" s="8"/>
      <c r="N2433" s="8"/>
      <c r="O2433" s="8"/>
      <c r="P2433" s="8"/>
      <c r="Q2433" s="8"/>
      <c r="R2433" s="8"/>
      <c r="S2433" s="8"/>
      <c r="T2433" s="8"/>
      <c r="U2433" s="8"/>
      <c r="V2433" s="8"/>
      <c r="W2433" s="8"/>
      <c r="X2433" s="8"/>
      <c r="Y2433" s="8"/>
    </row>
    <row r="2434">
      <c r="A2434" s="8"/>
      <c r="B2434" s="8"/>
      <c r="C2434" s="8"/>
      <c r="D2434" s="8"/>
      <c r="E2434" s="8"/>
      <c r="F2434" s="8"/>
      <c r="G2434" s="8"/>
      <c r="H2434" s="8"/>
      <c r="I2434" s="8"/>
      <c r="J2434" s="8"/>
      <c r="K2434" s="8"/>
      <c r="L2434" s="8"/>
      <c r="M2434" s="8"/>
      <c r="N2434" s="8"/>
      <c r="O2434" s="8"/>
      <c r="P2434" s="8"/>
      <c r="Q2434" s="8"/>
      <c r="R2434" s="8"/>
      <c r="S2434" s="8"/>
      <c r="T2434" s="8"/>
      <c r="U2434" s="8"/>
      <c r="V2434" s="8"/>
      <c r="W2434" s="8"/>
      <c r="X2434" s="8"/>
      <c r="Y2434" s="8"/>
    </row>
    <row r="2435">
      <c r="A2435" s="8"/>
      <c r="B2435" s="8"/>
      <c r="C2435" s="8"/>
      <c r="D2435" s="8"/>
      <c r="E2435" s="8"/>
      <c r="F2435" s="8"/>
      <c r="G2435" s="8"/>
      <c r="H2435" s="8"/>
      <c r="I2435" s="8"/>
      <c r="J2435" s="8"/>
      <c r="K2435" s="8"/>
      <c r="L2435" s="8"/>
      <c r="M2435" s="8"/>
      <c r="N2435" s="8"/>
      <c r="O2435" s="8"/>
      <c r="P2435" s="8"/>
      <c r="Q2435" s="8"/>
      <c r="R2435" s="8"/>
      <c r="S2435" s="8"/>
      <c r="T2435" s="8"/>
      <c r="U2435" s="8"/>
      <c r="V2435" s="8"/>
      <c r="W2435" s="8"/>
      <c r="X2435" s="8"/>
      <c r="Y2435" s="8"/>
    </row>
    <row r="2436">
      <c r="A2436" s="8"/>
      <c r="B2436" s="8"/>
      <c r="C2436" s="8"/>
      <c r="D2436" s="8"/>
      <c r="E2436" s="8"/>
      <c r="F2436" s="8"/>
      <c r="G2436" s="8"/>
      <c r="H2436" s="8"/>
      <c r="I2436" s="8"/>
      <c r="J2436" s="8"/>
      <c r="K2436" s="8"/>
      <c r="L2436" s="8"/>
      <c r="M2436" s="8"/>
      <c r="N2436" s="8"/>
      <c r="O2436" s="8"/>
      <c r="P2436" s="8"/>
      <c r="Q2436" s="8"/>
      <c r="R2436" s="8"/>
      <c r="S2436" s="8"/>
      <c r="T2436" s="8"/>
      <c r="U2436" s="8"/>
      <c r="V2436" s="8"/>
      <c r="W2436" s="8"/>
      <c r="X2436" s="8"/>
      <c r="Y2436" s="8"/>
    </row>
    <row r="2437">
      <c r="A2437" s="8"/>
      <c r="B2437" s="8"/>
      <c r="C2437" s="8"/>
      <c r="D2437" s="8"/>
      <c r="E2437" s="8"/>
      <c r="F2437" s="8"/>
      <c r="G2437" s="8"/>
      <c r="H2437" s="8"/>
      <c r="I2437" s="8"/>
      <c r="J2437" s="8"/>
      <c r="K2437" s="8"/>
      <c r="L2437" s="8"/>
      <c r="M2437" s="8"/>
      <c r="N2437" s="8"/>
      <c r="O2437" s="8"/>
      <c r="P2437" s="8"/>
      <c r="Q2437" s="8"/>
      <c r="R2437" s="8"/>
      <c r="S2437" s="8"/>
      <c r="T2437" s="8"/>
      <c r="U2437" s="8"/>
      <c r="V2437" s="8"/>
      <c r="W2437" s="8"/>
      <c r="X2437" s="8"/>
      <c r="Y2437" s="8"/>
    </row>
    <row r="2438">
      <c r="A2438" s="8"/>
      <c r="B2438" s="8"/>
      <c r="C2438" s="8"/>
      <c r="D2438" s="8"/>
      <c r="E2438" s="8"/>
      <c r="F2438" s="8"/>
      <c r="G2438" s="8"/>
      <c r="H2438" s="8"/>
      <c r="I2438" s="8"/>
      <c r="J2438" s="8"/>
      <c r="K2438" s="8"/>
      <c r="L2438" s="8"/>
      <c r="M2438" s="8"/>
      <c r="N2438" s="8"/>
      <c r="O2438" s="8"/>
      <c r="P2438" s="8"/>
      <c r="Q2438" s="8"/>
      <c r="R2438" s="8"/>
      <c r="S2438" s="8"/>
      <c r="T2438" s="8"/>
      <c r="U2438" s="8"/>
      <c r="V2438" s="8"/>
      <c r="W2438" s="8"/>
      <c r="X2438" s="8"/>
      <c r="Y2438" s="8"/>
    </row>
    <row r="2439">
      <c r="A2439" s="8"/>
      <c r="B2439" s="8"/>
      <c r="C2439" s="8"/>
      <c r="D2439" s="8"/>
      <c r="E2439" s="8"/>
      <c r="F2439" s="8"/>
      <c r="G2439" s="8"/>
      <c r="H2439" s="8"/>
      <c r="I2439" s="8"/>
      <c r="J2439" s="8"/>
      <c r="K2439" s="8"/>
      <c r="L2439" s="8"/>
      <c r="M2439" s="8"/>
      <c r="N2439" s="8"/>
      <c r="O2439" s="8"/>
      <c r="P2439" s="8"/>
      <c r="Q2439" s="8"/>
      <c r="R2439" s="8"/>
      <c r="S2439" s="8"/>
      <c r="T2439" s="8"/>
      <c r="U2439" s="8"/>
      <c r="V2439" s="8"/>
      <c r="W2439" s="8"/>
      <c r="X2439" s="8"/>
      <c r="Y2439" s="8"/>
    </row>
    <row r="2440">
      <c r="A2440" s="8"/>
      <c r="B2440" s="8"/>
      <c r="C2440" s="8"/>
      <c r="D2440" s="8"/>
      <c r="E2440" s="8"/>
      <c r="F2440" s="8"/>
      <c r="G2440" s="8"/>
      <c r="H2440" s="8"/>
      <c r="I2440" s="8"/>
      <c r="J2440" s="8"/>
      <c r="K2440" s="8"/>
      <c r="L2440" s="8"/>
      <c r="M2440" s="8"/>
      <c r="N2440" s="8"/>
      <c r="O2440" s="8"/>
      <c r="P2440" s="8"/>
      <c r="Q2440" s="8"/>
      <c r="R2440" s="8"/>
      <c r="S2440" s="8"/>
      <c r="T2440" s="8"/>
      <c r="U2440" s="8"/>
      <c r="V2440" s="8"/>
      <c r="W2440" s="8"/>
      <c r="X2440" s="8"/>
      <c r="Y2440" s="8"/>
    </row>
    <row r="2441">
      <c r="A2441" s="8"/>
      <c r="B2441" s="8"/>
      <c r="C2441" s="8"/>
      <c r="D2441" s="8"/>
      <c r="E2441" s="8"/>
      <c r="F2441" s="8"/>
      <c r="G2441" s="8"/>
      <c r="H2441" s="8"/>
      <c r="I2441" s="8"/>
      <c r="J2441" s="8"/>
      <c r="K2441" s="8"/>
      <c r="L2441" s="8"/>
      <c r="M2441" s="8"/>
      <c r="N2441" s="8"/>
      <c r="O2441" s="8"/>
      <c r="P2441" s="8"/>
      <c r="Q2441" s="8"/>
      <c r="R2441" s="8"/>
      <c r="S2441" s="8"/>
      <c r="T2441" s="8"/>
      <c r="U2441" s="8"/>
      <c r="V2441" s="8"/>
      <c r="W2441" s="8"/>
      <c r="X2441" s="8"/>
      <c r="Y2441" s="8"/>
    </row>
    <row r="2442">
      <c r="A2442" s="8"/>
      <c r="B2442" s="8"/>
      <c r="C2442" s="8"/>
      <c r="D2442" s="8"/>
      <c r="E2442" s="8"/>
      <c r="F2442" s="8"/>
      <c r="G2442" s="8"/>
      <c r="H2442" s="8"/>
      <c r="I2442" s="8"/>
      <c r="J2442" s="8"/>
      <c r="K2442" s="8"/>
      <c r="L2442" s="8"/>
      <c r="M2442" s="8"/>
      <c r="N2442" s="8"/>
      <c r="O2442" s="8"/>
      <c r="P2442" s="8"/>
      <c r="Q2442" s="8"/>
      <c r="R2442" s="8"/>
      <c r="S2442" s="8"/>
      <c r="T2442" s="8"/>
      <c r="U2442" s="8"/>
      <c r="V2442" s="8"/>
      <c r="W2442" s="8"/>
      <c r="X2442" s="8"/>
      <c r="Y2442" s="8"/>
    </row>
    <row r="2443">
      <c r="A2443" s="8"/>
      <c r="B2443" s="8"/>
      <c r="C2443" s="8"/>
      <c r="D2443" s="8"/>
      <c r="E2443" s="8"/>
      <c r="F2443" s="8"/>
      <c r="G2443" s="8"/>
      <c r="H2443" s="8"/>
      <c r="I2443" s="8"/>
      <c r="J2443" s="8"/>
      <c r="K2443" s="8"/>
      <c r="L2443" s="8"/>
      <c r="M2443" s="8"/>
      <c r="N2443" s="8"/>
      <c r="O2443" s="8"/>
      <c r="P2443" s="8"/>
      <c r="Q2443" s="8"/>
      <c r="R2443" s="8"/>
      <c r="S2443" s="8"/>
      <c r="T2443" s="8"/>
      <c r="U2443" s="8"/>
      <c r="V2443" s="8"/>
      <c r="W2443" s="8"/>
      <c r="X2443" s="8"/>
      <c r="Y2443" s="8"/>
    </row>
    <row r="2444">
      <c r="A2444" s="8"/>
      <c r="B2444" s="8"/>
      <c r="C2444" s="8"/>
      <c r="D2444" s="8"/>
      <c r="E2444" s="8"/>
      <c r="F2444" s="8"/>
      <c r="G2444" s="8"/>
      <c r="H2444" s="8"/>
      <c r="I2444" s="8"/>
      <c r="J2444" s="8"/>
      <c r="K2444" s="8"/>
      <c r="L2444" s="8"/>
      <c r="M2444" s="8"/>
      <c r="N2444" s="8"/>
      <c r="O2444" s="8"/>
      <c r="P2444" s="8"/>
      <c r="Q2444" s="8"/>
      <c r="R2444" s="8"/>
      <c r="S2444" s="8"/>
      <c r="T2444" s="8"/>
      <c r="U2444" s="8"/>
      <c r="V2444" s="8"/>
      <c r="W2444" s="8"/>
      <c r="X2444" s="8"/>
      <c r="Y2444" s="8"/>
    </row>
    <row r="2445">
      <c r="A2445" s="8"/>
      <c r="B2445" s="8"/>
      <c r="C2445" s="8"/>
      <c r="D2445" s="8"/>
      <c r="E2445" s="8"/>
      <c r="F2445" s="8"/>
      <c r="G2445" s="8"/>
      <c r="H2445" s="8"/>
      <c r="I2445" s="8"/>
      <c r="J2445" s="8"/>
      <c r="K2445" s="8"/>
      <c r="L2445" s="8"/>
      <c r="M2445" s="8"/>
      <c r="N2445" s="8"/>
      <c r="O2445" s="8"/>
      <c r="P2445" s="8"/>
      <c r="Q2445" s="8"/>
      <c r="R2445" s="8"/>
      <c r="S2445" s="8"/>
      <c r="T2445" s="8"/>
      <c r="U2445" s="8"/>
      <c r="V2445" s="8"/>
      <c r="W2445" s="8"/>
      <c r="X2445" s="8"/>
      <c r="Y2445" s="8"/>
    </row>
    <row r="2446">
      <c r="A2446" s="8"/>
      <c r="B2446" s="8"/>
      <c r="C2446" s="8"/>
      <c r="D2446" s="8"/>
      <c r="E2446" s="8"/>
      <c r="F2446" s="8"/>
      <c r="G2446" s="8"/>
      <c r="H2446" s="8"/>
      <c r="I2446" s="8"/>
      <c r="J2446" s="8"/>
      <c r="K2446" s="8"/>
      <c r="L2446" s="8"/>
      <c r="M2446" s="8"/>
      <c r="N2446" s="8"/>
      <c r="O2446" s="8"/>
      <c r="P2446" s="8"/>
      <c r="Q2446" s="8"/>
      <c r="R2446" s="8"/>
      <c r="S2446" s="8"/>
      <c r="T2446" s="8"/>
      <c r="U2446" s="8"/>
      <c r="V2446" s="8"/>
      <c r="W2446" s="8"/>
      <c r="X2446" s="8"/>
      <c r="Y2446" s="8"/>
    </row>
    <row r="2447">
      <c r="A2447" s="8"/>
      <c r="B2447" s="8"/>
      <c r="C2447" s="8"/>
      <c r="D2447" s="8"/>
      <c r="E2447" s="8"/>
      <c r="F2447" s="8"/>
      <c r="G2447" s="8"/>
      <c r="H2447" s="8"/>
      <c r="I2447" s="8"/>
      <c r="J2447" s="8"/>
      <c r="K2447" s="8"/>
      <c r="L2447" s="8"/>
      <c r="M2447" s="8"/>
      <c r="N2447" s="8"/>
      <c r="O2447" s="8"/>
      <c r="P2447" s="8"/>
      <c r="Q2447" s="8"/>
      <c r="R2447" s="8"/>
      <c r="S2447" s="8"/>
      <c r="T2447" s="8"/>
      <c r="U2447" s="8"/>
      <c r="V2447" s="8"/>
      <c r="W2447" s="8"/>
      <c r="X2447" s="8"/>
      <c r="Y2447" s="8"/>
    </row>
    <row r="2448">
      <c r="A2448" s="8"/>
      <c r="B2448" s="8"/>
      <c r="C2448" s="8"/>
      <c r="D2448" s="8"/>
      <c r="E2448" s="8"/>
      <c r="F2448" s="8"/>
      <c r="G2448" s="8"/>
      <c r="H2448" s="8"/>
      <c r="I2448" s="8"/>
      <c r="J2448" s="8"/>
      <c r="K2448" s="8"/>
      <c r="L2448" s="8"/>
      <c r="M2448" s="8"/>
      <c r="N2448" s="8"/>
      <c r="O2448" s="8"/>
      <c r="P2448" s="8"/>
      <c r="Q2448" s="8"/>
      <c r="R2448" s="8"/>
      <c r="S2448" s="8"/>
      <c r="T2448" s="8"/>
      <c r="U2448" s="8"/>
      <c r="V2448" s="8"/>
      <c r="W2448" s="8"/>
      <c r="X2448" s="8"/>
      <c r="Y2448" s="8"/>
    </row>
    <row r="2449">
      <c r="A2449" s="8"/>
      <c r="B2449" s="8"/>
      <c r="C2449" s="8"/>
      <c r="D2449" s="8"/>
      <c r="E2449" s="8"/>
      <c r="F2449" s="8"/>
      <c r="G2449" s="8"/>
      <c r="H2449" s="8"/>
      <c r="I2449" s="8"/>
      <c r="J2449" s="8"/>
      <c r="K2449" s="8"/>
      <c r="L2449" s="8"/>
      <c r="M2449" s="8"/>
      <c r="N2449" s="8"/>
      <c r="O2449" s="8"/>
      <c r="P2449" s="8"/>
      <c r="Q2449" s="8"/>
      <c r="R2449" s="8"/>
      <c r="S2449" s="8"/>
      <c r="T2449" s="8"/>
      <c r="U2449" s="8"/>
      <c r="V2449" s="8"/>
      <c r="W2449" s="8"/>
      <c r="X2449" s="8"/>
      <c r="Y2449" s="8"/>
    </row>
    <row r="2450">
      <c r="A2450" s="8"/>
      <c r="B2450" s="8"/>
      <c r="C2450" s="8"/>
      <c r="D2450" s="8"/>
      <c r="E2450" s="8"/>
      <c r="F2450" s="8"/>
      <c r="G2450" s="8"/>
      <c r="H2450" s="8"/>
      <c r="I2450" s="8"/>
      <c r="J2450" s="8"/>
      <c r="K2450" s="8"/>
      <c r="L2450" s="8"/>
      <c r="M2450" s="8"/>
      <c r="N2450" s="8"/>
      <c r="O2450" s="8"/>
      <c r="P2450" s="8"/>
      <c r="Q2450" s="8"/>
      <c r="R2450" s="8"/>
      <c r="S2450" s="8"/>
      <c r="T2450" s="8"/>
      <c r="U2450" s="8"/>
      <c r="V2450" s="8"/>
      <c r="W2450" s="8"/>
      <c r="X2450" s="8"/>
      <c r="Y2450" s="8"/>
    </row>
    <row r="2451">
      <c r="A2451" s="8"/>
      <c r="B2451" s="8"/>
      <c r="C2451" s="8"/>
      <c r="D2451" s="8"/>
      <c r="E2451" s="8"/>
      <c r="F2451" s="8"/>
      <c r="G2451" s="8"/>
      <c r="H2451" s="8"/>
      <c r="I2451" s="8"/>
      <c r="J2451" s="8"/>
      <c r="K2451" s="8"/>
      <c r="L2451" s="8"/>
      <c r="M2451" s="8"/>
      <c r="N2451" s="8"/>
      <c r="O2451" s="8"/>
      <c r="P2451" s="8"/>
      <c r="Q2451" s="8"/>
      <c r="R2451" s="8"/>
      <c r="S2451" s="8"/>
      <c r="T2451" s="8"/>
      <c r="U2451" s="8"/>
      <c r="V2451" s="8"/>
      <c r="W2451" s="8"/>
      <c r="X2451" s="8"/>
      <c r="Y2451" s="8"/>
    </row>
    <row r="2452">
      <c r="A2452" s="8"/>
      <c r="B2452" s="8"/>
      <c r="C2452" s="8"/>
      <c r="D2452" s="8"/>
      <c r="E2452" s="8"/>
      <c r="F2452" s="8"/>
      <c r="G2452" s="8"/>
      <c r="H2452" s="8"/>
      <c r="I2452" s="8"/>
      <c r="J2452" s="8"/>
      <c r="K2452" s="8"/>
      <c r="L2452" s="8"/>
      <c r="M2452" s="8"/>
      <c r="N2452" s="8"/>
      <c r="O2452" s="8"/>
      <c r="P2452" s="8"/>
      <c r="Q2452" s="8"/>
      <c r="R2452" s="8"/>
      <c r="S2452" s="8"/>
      <c r="T2452" s="8"/>
      <c r="U2452" s="8"/>
      <c r="V2452" s="8"/>
      <c r="W2452" s="8"/>
      <c r="X2452" s="8"/>
      <c r="Y2452" s="8"/>
    </row>
    <row r="2453">
      <c r="A2453" s="8"/>
      <c r="B2453" s="8"/>
      <c r="C2453" s="8"/>
      <c r="D2453" s="8"/>
      <c r="E2453" s="8"/>
      <c r="F2453" s="8"/>
      <c r="G2453" s="8"/>
      <c r="H2453" s="8"/>
      <c r="I2453" s="8"/>
      <c r="J2453" s="8"/>
      <c r="K2453" s="8"/>
      <c r="L2453" s="8"/>
      <c r="M2453" s="8"/>
      <c r="N2453" s="8"/>
      <c r="O2453" s="8"/>
      <c r="P2453" s="8"/>
      <c r="Q2453" s="8"/>
      <c r="R2453" s="8"/>
      <c r="S2453" s="8"/>
      <c r="T2453" s="8"/>
      <c r="U2453" s="8"/>
      <c r="V2453" s="8"/>
      <c r="W2453" s="8"/>
      <c r="X2453" s="8"/>
      <c r="Y2453" s="8"/>
    </row>
    <row r="2454">
      <c r="A2454" s="8"/>
      <c r="B2454" s="8"/>
      <c r="C2454" s="8"/>
      <c r="D2454" s="8"/>
      <c r="E2454" s="8"/>
      <c r="F2454" s="8"/>
      <c r="G2454" s="8"/>
      <c r="H2454" s="8"/>
      <c r="I2454" s="8"/>
      <c r="J2454" s="8"/>
      <c r="K2454" s="8"/>
      <c r="L2454" s="8"/>
      <c r="M2454" s="8"/>
      <c r="N2454" s="8"/>
      <c r="O2454" s="8"/>
      <c r="P2454" s="8"/>
      <c r="Q2454" s="8"/>
      <c r="R2454" s="8"/>
      <c r="S2454" s="8"/>
      <c r="T2454" s="8"/>
      <c r="U2454" s="8"/>
      <c r="V2454" s="8"/>
      <c r="W2454" s="8"/>
      <c r="X2454" s="8"/>
      <c r="Y2454" s="8"/>
    </row>
    <row r="2455">
      <c r="A2455" s="8"/>
      <c r="B2455" s="8"/>
      <c r="C2455" s="8"/>
      <c r="D2455" s="8"/>
      <c r="E2455" s="8"/>
      <c r="F2455" s="8"/>
      <c r="G2455" s="8"/>
      <c r="H2455" s="8"/>
      <c r="I2455" s="8"/>
      <c r="J2455" s="8"/>
      <c r="K2455" s="8"/>
      <c r="L2455" s="8"/>
      <c r="M2455" s="8"/>
      <c r="N2455" s="8"/>
      <c r="O2455" s="8"/>
      <c r="P2455" s="8"/>
      <c r="Q2455" s="8"/>
      <c r="R2455" s="8"/>
      <c r="S2455" s="8"/>
      <c r="T2455" s="8"/>
      <c r="U2455" s="8"/>
      <c r="V2455" s="8"/>
      <c r="W2455" s="8"/>
      <c r="X2455" s="8"/>
      <c r="Y2455" s="8"/>
    </row>
    <row r="2456">
      <c r="A2456" s="8"/>
      <c r="B2456" s="8"/>
      <c r="C2456" s="8"/>
      <c r="D2456" s="8"/>
      <c r="E2456" s="8"/>
      <c r="F2456" s="8"/>
      <c r="G2456" s="8"/>
      <c r="H2456" s="8"/>
      <c r="I2456" s="8"/>
      <c r="J2456" s="8"/>
      <c r="K2456" s="8"/>
      <c r="L2456" s="8"/>
      <c r="M2456" s="8"/>
      <c r="N2456" s="8"/>
      <c r="O2456" s="8"/>
      <c r="P2456" s="8"/>
      <c r="Q2456" s="8"/>
      <c r="R2456" s="8"/>
      <c r="S2456" s="8"/>
      <c r="T2456" s="8"/>
      <c r="U2456" s="8"/>
      <c r="V2456" s="8"/>
      <c r="W2456" s="8"/>
      <c r="X2456" s="8"/>
      <c r="Y2456" s="8"/>
    </row>
    <row r="2457">
      <c r="A2457" s="8"/>
      <c r="B2457" s="8"/>
      <c r="C2457" s="8"/>
      <c r="D2457" s="8"/>
      <c r="E2457" s="8"/>
      <c r="F2457" s="8"/>
      <c r="G2457" s="8"/>
      <c r="H2457" s="8"/>
      <c r="I2457" s="8"/>
      <c r="J2457" s="8"/>
      <c r="K2457" s="8"/>
      <c r="L2457" s="8"/>
      <c r="M2457" s="8"/>
      <c r="N2457" s="8"/>
      <c r="O2457" s="8"/>
      <c r="P2457" s="8"/>
      <c r="Q2457" s="8"/>
      <c r="R2457" s="8"/>
      <c r="S2457" s="8"/>
      <c r="T2457" s="8"/>
      <c r="U2457" s="8"/>
      <c r="V2457" s="8"/>
      <c r="W2457" s="8"/>
      <c r="X2457" s="8"/>
      <c r="Y2457" s="8"/>
    </row>
    <row r="2458">
      <c r="A2458" s="8"/>
      <c r="B2458" s="8"/>
      <c r="C2458" s="8"/>
      <c r="D2458" s="8"/>
      <c r="E2458" s="8"/>
      <c r="F2458" s="8"/>
      <c r="G2458" s="8"/>
      <c r="H2458" s="8"/>
      <c r="I2458" s="8"/>
      <c r="J2458" s="8"/>
      <c r="K2458" s="8"/>
      <c r="L2458" s="8"/>
      <c r="M2458" s="8"/>
      <c r="N2458" s="8"/>
      <c r="O2458" s="8"/>
      <c r="P2458" s="8"/>
      <c r="Q2458" s="8"/>
      <c r="R2458" s="8"/>
      <c r="S2458" s="8"/>
      <c r="T2458" s="8"/>
      <c r="U2458" s="8"/>
      <c r="V2458" s="8"/>
      <c r="W2458" s="8"/>
      <c r="X2458" s="8"/>
      <c r="Y2458" s="8"/>
    </row>
    <row r="2459">
      <c r="A2459" s="8"/>
      <c r="B2459" s="8"/>
      <c r="C2459" s="8"/>
      <c r="D2459" s="8"/>
      <c r="E2459" s="8"/>
      <c r="F2459" s="8"/>
      <c r="G2459" s="8"/>
      <c r="H2459" s="8"/>
      <c r="I2459" s="8"/>
      <c r="J2459" s="8"/>
      <c r="K2459" s="8"/>
      <c r="L2459" s="8"/>
      <c r="M2459" s="8"/>
      <c r="N2459" s="8"/>
      <c r="O2459" s="8"/>
      <c r="P2459" s="8"/>
      <c r="Q2459" s="8"/>
      <c r="R2459" s="8"/>
      <c r="S2459" s="8"/>
      <c r="T2459" s="8"/>
      <c r="U2459" s="8"/>
      <c r="V2459" s="8"/>
      <c r="W2459" s="8"/>
      <c r="X2459" s="8"/>
      <c r="Y2459" s="8"/>
    </row>
    <row r="2460">
      <c r="A2460" s="8"/>
      <c r="B2460" s="8"/>
      <c r="C2460" s="8"/>
      <c r="D2460" s="8"/>
      <c r="E2460" s="8"/>
      <c r="F2460" s="8"/>
      <c r="G2460" s="8"/>
      <c r="H2460" s="8"/>
      <c r="I2460" s="8"/>
      <c r="J2460" s="8"/>
      <c r="K2460" s="8"/>
      <c r="L2460" s="8"/>
      <c r="M2460" s="8"/>
      <c r="N2460" s="8"/>
      <c r="O2460" s="8"/>
      <c r="P2460" s="8"/>
      <c r="Q2460" s="8"/>
      <c r="R2460" s="8"/>
      <c r="S2460" s="8"/>
      <c r="T2460" s="8"/>
      <c r="U2460" s="8"/>
      <c r="V2460" s="8"/>
      <c r="W2460" s="8"/>
      <c r="X2460" s="8"/>
      <c r="Y2460" s="8"/>
    </row>
    <row r="2461">
      <c r="A2461" s="8"/>
      <c r="B2461" s="8"/>
      <c r="C2461" s="8"/>
      <c r="D2461" s="8"/>
      <c r="E2461" s="8"/>
      <c r="F2461" s="8"/>
      <c r="G2461" s="8"/>
      <c r="H2461" s="8"/>
      <c r="I2461" s="8"/>
      <c r="J2461" s="8"/>
      <c r="K2461" s="8"/>
      <c r="L2461" s="8"/>
      <c r="M2461" s="8"/>
      <c r="N2461" s="8"/>
      <c r="O2461" s="8"/>
      <c r="P2461" s="8"/>
      <c r="Q2461" s="8"/>
      <c r="R2461" s="8"/>
      <c r="S2461" s="8"/>
      <c r="T2461" s="8"/>
      <c r="U2461" s="8"/>
      <c r="V2461" s="8"/>
      <c r="W2461" s="8"/>
      <c r="X2461" s="8"/>
      <c r="Y2461" s="8"/>
    </row>
    <row r="2462">
      <c r="A2462" s="8"/>
      <c r="B2462" s="8"/>
      <c r="C2462" s="8"/>
      <c r="D2462" s="8"/>
      <c r="E2462" s="8"/>
      <c r="F2462" s="8"/>
      <c r="G2462" s="8"/>
      <c r="H2462" s="8"/>
      <c r="I2462" s="8"/>
      <c r="J2462" s="8"/>
      <c r="K2462" s="8"/>
      <c r="L2462" s="8"/>
      <c r="M2462" s="8"/>
      <c r="N2462" s="8"/>
      <c r="O2462" s="8"/>
      <c r="P2462" s="8"/>
      <c r="Q2462" s="8"/>
      <c r="R2462" s="8"/>
      <c r="S2462" s="8"/>
      <c r="T2462" s="8"/>
      <c r="U2462" s="8"/>
      <c r="V2462" s="8"/>
      <c r="W2462" s="8"/>
      <c r="X2462" s="8"/>
      <c r="Y2462" s="8"/>
    </row>
    <row r="2463">
      <c r="A2463" s="8"/>
      <c r="B2463" s="8"/>
      <c r="C2463" s="8"/>
      <c r="D2463" s="8"/>
      <c r="E2463" s="8"/>
      <c r="F2463" s="8"/>
      <c r="G2463" s="8"/>
      <c r="H2463" s="8"/>
      <c r="I2463" s="8"/>
      <c r="J2463" s="8"/>
      <c r="K2463" s="8"/>
      <c r="L2463" s="8"/>
      <c r="M2463" s="8"/>
      <c r="N2463" s="8"/>
      <c r="O2463" s="8"/>
      <c r="P2463" s="8"/>
      <c r="Q2463" s="8"/>
      <c r="R2463" s="8"/>
      <c r="S2463" s="8"/>
      <c r="T2463" s="8"/>
      <c r="U2463" s="8"/>
      <c r="V2463" s="8"/>
      <c r="W2463" s="8"/>
      <c r="X2463" s="8"/>
      <c r="Y2463" s="8"/>
    </row>
    <row r="2464">
      <c r="A2464" s="8"/>
      <c r="B2464" s="8"/>
      <c r="C2464" s="8"/>
      <c r="D2464" s="8"/>
      <c r="E2464" s="8"/>
      <c r="F2464" s="8"/>
      <c r="G2464" s="8"/>
      <c r="H2464" s="8"/>
      <c r="I2464" s="8"/>
      <c r="J2464" s="8"/>
      <c r="K2464" s="8"/>
      <c r="L2464" s="8"/>
      <c r="M2464" s="8"/>
      <c r="N2464" s="8"/>
      <c r="O2464" s="8"/>
      <c r="P2464" s="8"/>
      <c r="Q2464" s="8"/>
      <c r="R2464" s="8"/>
      <c r="S2464" s="8"/>
      <c r="T2464" s="8"/>
      <c r="U2464" s="8"/>
      <c r="V2464" s="8"/>
      <c r="W2464" s="8"/>
      <c r="X2464" s="8"/>
      <c r="Y2464" s="8"/>
    </row>
    <row r="2465">
      <c r="A2465" s="8"/>
      <c r="B2465" s="8"/>
      <c r="C2465" s="8"/>
      <c r="D2465" s="8"/>
      <c r="E2465" s="8"/>
      <c r="F2465" s="8"/>
      <c r="G2465" s="8"/>
      <c r="H2465" s="8"/>
      <c r="I2465" s="8"/>
      <c r="J2465" s="8"/>
      <c r="K2465" s="8"/>
      <c r="L2465" s="8"/>
      <c r="M2465" s="8"/>
      <c r="N2465" s="8"/>
      <c r="O2465" s="8"/>
      <c r="P2465" s="8"/>
      <c r="Q2465" s="8"/>
      <c r="R2465" s="8"/>
      <c r="S2465" s="8"/>
      <c r="T2465" s="8"/>
      <c r="U2465" s="8"/>
      <c r="V2465" s="8"/>
      <c r="W2465" s="8"/>
      <c r="X2465" s="8"/>
      <c r="Y2465" s="8"/>
    </row>
    <row r="2466">
      <c r="A2466" s="8"/>
      <c r="B2466" s="8"/>
      <c r="C2466" s="8"/>
      <c r="D2466" s="8"/>
      <c r="E2466" s="8"/>
      <c r="F2466" s="8"/>
      <c r="G2466" s="8"/>
      <c r="H2466" s="8"/>
      <c r="I2466" s="8"/>
      <c r="J2466" s="8"/>
      <c r="K2466" s="8"/>
      <c r="L2466" s="8"/>
      <c r="M2466" s="8"/>
      <c r="N2466" s="8"/>
      <c r="O2466" s="8"/>
      <c r="P2466" s="8"/>
      <c r="Q2466" s="8"/>
      <c r="R2466" s="8"/>
      <c r="S2466" s="8"/>
      <c r="T2466" s="8"/>
      <c r="U2466" s="8"/>
      <c r="V2466" s="8"/>
      <c r="W2466" s="8"/>
      <c r="X2466" s="8"/>
      <c r="Y2466" s="8"/>
    </row>
    <row r="2467">
      <c r="A2467" s="8"/>
      <c r="B2467" s="8"/>
      <c r="C2467" s="8"/>
      <c r="D2467" s="8"/>
      <c r="E2467" s="8"/>
      <c r="F2467" s="8"/>
      <c r="G2467" s="8"/>
      <c r="H2467" s="8"/>
      <c r="I2467" s="8"/>
      <c r="J2467" s="8"/>
      <c r="K2467" s="8"/>
      <c r="L2467" s="8"/>
      <c r="M2467" s="8"/>
      <c r="N2467" s="8"/>
      <c r="O2467" s="8"/>
      <c r="P2467" s="8"/>
      <c r="Q2467" s="8"/>
      <c r="R2467" s="8"/>
      <c r="S2467" s="8"/>
      <c r="T2467" s="8"/>
      <c r="U2467" s="8"/>
      <c r="V2467" s="8"/>
      <c r="W2467" s="8"/>
      <c r="X2467" s="8"/>
      <c r="Y2467" s="8"/>
    </row>
    <row r="2468">
      <c r="A2468" s="8"/>
      <c r="B2468" s="8"/>
      <c r="C2468" s="8"/>
      <c r="D2468" s="8"/>
      <c r="E2468" s="8"/>
      <c r="F2468" s="8"/>
      <c r="G2468" s="8"/>
      <c r="H2468" s="8"/>
      <c r="I2468" s="8"/>
      <c r="J2468" s="8"/>
      <c r="K2468" s="8"/>
      <c r="L2468" s="8"/>
      <c r="M2468" s="8"/>
      <c r="N2468" s="8"/>
      <c r="O2468" s="8"/>
      <c r="P2468" s="8"/>
      <c r="Q2468" s="8"/>
      <c r="R2468" s="8"/>
      <c r="S2468" s="8"/>
      <c r="T2468" s="8"/>
      <c r="U2468" s="8"/>
      <c r="V2468" s="8"/>
      <c r="W2468" s="8"/>
      <c r="X2468" s="8"/>
      <c r="Y2468" s="8"/>
    </row>
    <row r="2469">
      <c r="A2469" s="8"/>
      <c r="B2469" s="8"/>
      <c r="C2469" s="8"/>
      <c r="D2469" s="8"/>
      <c r="E2469" s="8"/>
      <c r="F2469" s="8"/>
      <c r="G2469" s="8"/>
      <c r="H2469" s="8"/>
      <c r="I2469" s="8"/>
      <c r="J2469" s="8"/>
      <c r="K2469" s="8"/>
      <c r="L2469" s="8"/>
      <c r="M2469" s="8"/>
      <c r="N2469" s="8"/>
      <c r="O2469" s="8"/>
      <c r="P2469" s="8"/>
      <c r="Q2469" s="8"/>
      <c r="R2469" s="8"/>
      <c r="S2469" s="8"/>
      <c r="T2469" s="8"/>
      <c r="U2469" s="8"/>
      <c r="V2469" s="8"/>
      <c r="W2469" s="8"/>
      <c r="X2469" s="8"/>
      <c r="Y2469" s="8"/>
    </row>
    <row r="2470">
      <c r="A2470" s="8"/>
      <c r="B2470" s="8"/>
      <c r="C2470" s="8"/>
      <c r="D2470" s="8"/>
      <c r="E2470" s="8"/>
      <c r="F2470" s="8"/>
      <c r="G2470" s="8"/>
      <c r="H2470" s="8"/>
      <c r="I2470" s="8"/>
      <c r="J2470" s="8"/>
      <c r="K2470" s="8"/>
      <c r="L2470" s="8"/>
      <c r="M2470" s="8"/>
      <c r="N2470" s="8"/>
      <c r="O2470" s="8"/>
      <c r="P2470" s="8"/>
      <c r="Q2470" s="8"/>
      <c r="R2470" s="8"/>
      <c r="S2470" s="8"/>
      <c r="T2470" s="8"/>
      <c r="U2470" s="8"/>
      <c r="V2470" s="8"/>
      <c r="W2470" s="8"/>
      <c r="X2470" s="8"/>
      <c r="Y2470" s="8"/>
    </row>
    <row r="2471">
      <c r="A2471" s="8"/>
      <c r="B2471" s="8"/>
      <c r="C2471" s="8"/>
      <c r="D2471" s="8"/>
      <c r="E2471" s="8"/>
      <c r="F2471" s="8"/>
      <c r="G2471" s="8"/>
      <c r="H2471" s="8"/>
      <c r="I2471" s="8"/>
      <c r="J2471" s="8"/>
      <c r="K2471" s="8"/>
      <c r="L2471" s="8"/>
      <c r="M2471" s="8"/>
      <c r="N2471" s="8"/>
      <c r="O2471" s="8"/>
      <c r="P2471" s="8"/>
      <c r="Q2471" s="8"/>
      <c r="R2471" s="8"/>
      <c r="S2471" s="8"/>
      <c r="T2471" s="8"/>
      <c r="U2471" s="8"/>
      <c r="V2471" s="8"/>
      <c r="W2471" s="8"/>
      <c r="X2471" s="8"/>
      <c r="Y2471" s="8"/>
    </row>
    <row r="2472">
      <c r="A2472" s="8"/>
      <c r="B2472" s="8"/>
      <c r="C2472" s="8"/>
      <c r="D2472" s="8"/>
      <c r="E2472" s="8"/>
      <c r="F2472" s="8"/>
      <c r="G2472" s="8"/>
      <c r="H2472" s="8"/>
      <c r="I2472" s="8"/>
      <c r="J2472" s="8"/>
      <c r="K2472" s="8"/>
      <c r="L2472" s="8"/>
      <c r="M2472" s="8"/>
      <c r="N2472" s="8"/>
      <c r="O2472" s="8"/>
      <c r="P2472" s="8"/>
      <c r="Q2472" s="8"/>
      <c r="R2472" s="8"/>
      <c r="S2472" s="8"/>
      <c r="T2472" s="8"/>
      <c r="U2472" s="8"/>
      <c r="V2472" s="8"/>
      <c r="W2472" s="8"/>
      <c r="X2472" s="8"/>
      <c r="Y2472" s="8"/>
    </row>
    <row r="2473">
      <c r="A2473" s="8"/>
      <c r="B2473" s="8"/>
      <c r="C2473" s="8"/>
      <c r="D2473" s="8"/>
      <c r="E2473" s="8"/>
      <c r="F2473" s="8"/>
      <c r="G2473" s="8"/>
      <c r="H2473" s="8"/>
      <c r="I2473" s="8"/>
      <c r="J2473" s="8"/>
      <c r="K2473" s="8"/>
      <c r="L2473" s="8"/>
      <c r="M2473" s="8"/>
      <c r="N2473" s="8"/>
      <c r="O2473" s="8"/>
      <c r="P2473" s="8"/>
      <c r="Q2473" s="8"/>
      <c r="R2473" s="8"/>
      <c r="S2473" s="8"/>
      <c r="T2473" s="8"/>
      <c r="U2473" s="8"/>
      <c r="V2473" s="8"/>
      <c r="W2473" s="8"/>
      <c r="X2473" s="8"/>
      <c r="Y2473" s="8"/>
    </row>
    <row r="2474">
      <c r="A2474" s="8"/>
      <c r="B2474" s="8"/>
      <c r="C2474" s="8"/>
      <c r="D2474" s="8"/>
      <c r="E2474" s="8"/>
      <c r="F2474" s="8"/>
      <c r="G2474" s="8"/>
      <c r="H2474" s="8"/>
      <c r="I2474" s="8"/>
      <c r="J2474" s="8"/>
      <c r="K2474" s="8"/>
      <c r="L2474" s="8"/>
      <c r="M2474" s="8"/>
      <c r="N2474" s="8"/>
      <c r="O2474" s="8"/>
      <c r="P2474" s="8"/>
      <c r="Q2474" s="8"/>
      <c r="R2474" s="8"/>
      <c r="S2474" s="8"/>
      <c r="T2474" s="8"/>
      <c r="U2474" s="8"/>
      <c r="V2474" s="8"/>
      <c r="W2474" s="8"/>
      <c r="X2474" s="8"/>
      <c r="Y2474" s="8"/>
    </row>
    <row r="2475">
      <c r="A2475" s="8"/>
      <c r="B2475" s="8"/>
      <c r="C2475" s="8"/>
      <c r="D2475" s="8"/>
      <c r="E2475" s="8"/>
      <c r="F2475" s="8"/>
      <c r="G2475" s="8"/>
      <c r="H2475" s="8"/>
      <c r="I2475" s="8"/>
      <c r="J2475" s="8"/>
      <c r="K2475" s="8"/>
      <c r="L2475" s="8"/>
      <c r="M2475" s="8"/>
      <c r="N2475" s="8"/>
      <c r="O2475" s="8"/>
      <c r="P2475" s="8"/>
      <c r="Q2475" s="8"/>
      <c r="R2475" s="8"/>
      <c r="S2475" s="8"/>
      <c r="T2475" s="8"/>
      <c r="U2475" s="8"/>
      <c r="V2475" s="8"/>
      <c r="W2475" s="8"/>
      <c r="X2475" s="8"/>
      <c r="Y2475" s="8"/>
    </row>
    <row r="2476">
      <c r="A2476" s="8"/>
      <c r="B2476" s="8"/>
      <c r="C2476" s="8"/>
      <c r="D2476" s="8"/>
      <c r="E2476" s="8"/>
      <c r="F2476" s="8"/>
      <c r="G2476" s="8"/>
      <c r="H2476" s="8"/>
      <c r="I2476" s="8"/>
      <c r="J2476" s="8"/>
      <c r="K2476" s="8"/>
      <c r="L2476" s="8"/>
      <c r="M2476" s="8"/>
      <c r="N2476" s="8"/>
      <c r="O2476" s="8"/>
      <c r="P2476" s="8"/>
      <c r="Q2476" s="8"/>
      <c r="R2476" s="8"/>
      <c r="S2476" s="8"/>
      <c r="T2476" s="8"/>
      <c r="U2476" s="8"/>
      <c r="V2476" s="8"/>
      <c r="W2476" s="8"/>
      <c r="X2476" s="8"/>
      <c r="Y2476" s="8"/>
    </row>
    <row r="2477">
      <c r="A2477" s="8"/>
      <c r="B2477" s="8"/>
      <c r="C2477" s="8"/>
      <c r="D2477" s="8"/>
      <c r="E2477" s="8"/>
      <c r="F2477" s="8"/>
      <c r="G2477" s="8"/>
      <c r="H2477" s="8"/>
      <c r="I2477" s="8"/>
      <c r="J2477" s="8"/>
      <c r="K2477" s="8"/>
      <c r="L2477" s="8"/>
      <c r="M2477" s="8"/>
      <c r="N2477" s="8"/>
      <c r="O2477" s="8"/>
      <c r="P2477" s="8"/>
      <c r="Q2477" s="8"/>
      <c r="R2477" s="8"/>
      <c r="S2477" s="8"/>
      <c r="T2477" s="8"/>
      <c r="U2477" s="8"/>
      <c r="V2477" s="8"/>
      <c r="W2477" s="8"/>
      <c r="X2477" s="8"/>
      <c r="Y2477" s="8"/>
    </row>
    <row r="2478">
      <c r="A2478" s="8"/>
      <c r="B2478" s="8"/>
      <c r="C2478" s="8"/>
      <c r="D2478" s="8"/>
      <c r="E2478" s="8"/>
      <c r="F2478" s="8"/>
      <c r="G2478" s="8"/>
      <c r="H2478" s="8"/>
      <c r="I2478" s="8"/>
      <c r="J2478" s="8"/>
      <c r="K2478" s="8"/>
      <c r="L2478" s="8"/>
      <c r="M2478" s="8"/>
      <c r="N2478" s="8"/>
      <c r="O2478" s="8"/>
      <c r="P2478" s="8"/>
      <c r="Q2478" s="8"/>
      <c r="R2478" s="8"/>
      <c r="S2478" s="8"/>
      <c r="T2478" s="8"/>
      <c r="U2478" s="8"/>
      <c r="V2478" s="8"/>
      <c r="W2478" s="8"/>
      <c r="X2478" s="8"/>
      <c r="Y2478" s="8"/>
    </row>
    <row r="2479">
      <c r="A2479" s="8"/>
      <c r="B2479" s="8"/>
      <c r="C2479" s="8"/>
      <c r="D2479" s="8"/>
      <c r="E2479" s="8"/>
      <c r="F2479" s="8"/>
      <c r="G2479" s="8"/>
      <c r="H2479" s="8"/>
      <c r="I2479" s="8"/>
      <c r="J2479" s="8"/>
      <c r="K2479" s="8"/>
      <c r="L2479" s="8"/>
      <c r="M2479" s="8"/>
      <c r="N2479" s="8"/>
      <c r="O2479" s="8"/>
      <c r="P2479" s="8"/>
      <c r="Q2479" s="8"/>
      <c r="R2479" s="8"/>
      <c r="S2479" s="8"/>
      <c r="T2479" s="8"/>
      <c r="U2479" s="8"/>
      <c r="V2479" s="8"/>
      <c r="W2479" s="8"/>
      <c r="X2479" s="8"/>
      <c r="Y2479" s="8"/>
    </row>
    <row r="2480">
      <c r="A2480" s="8"/>
      <c r="B2480" s="8"/>
      <c r="C2480" s="8"/>
      <c r="D2480" s="8"/>
      <c r="E2480" s="8"/>
      <c r="F2480" s="8"/>
      <c r="G2480" s="8"/>
      <c r="H2480" s="8"/>
      <c r="I2480" s="8"/>
      <c r="J2480" s="8"/>
      <c r="K2480" s="8"/>
      <c r="L2480" s="8"/>
      <c r="M2480" s="8"/>
      <c r="N2480" s="8"/>
      <c r="O2480" s="8"/>
      <c r="P2480" s="8"/>
      <c r="Q2480" s="8"/>
      <c r="R2480" s="8"/>
      <c r="S2480" s="8"/>
      <c r="T2480" s="8"/>
      <c r="U2480" s="8"/>
      <c r="V2480" s="8"/>
      <c r="W2480" s="8"/>
      <c r="X2480" s="8"/>
      <c r="Y2480" s="8"/>
    </row>
    <row r="2481">
      <c r="A2481" s="8"/>
      <c r="B2481" s="8"/>
      <c r="C2481" s="8"/>
      <c r="D2481" s="8"/>
      <c r="E2481" s="8"/>
      <c r="F2481" s="8"/>
      <c r="G2481" s="8"/>
      <c r="H2481" s="8"/>
      <c r="I2481" s="8"/>
      <c r="J2481" s="8"/>
      <c r="K2481" s="8"/>
      <c r="L2481" s="8"/>
      <c r="M2481" s="8"/>
      <c r="N2481" s="8"/>
      <c r="O2481" s="8"/>
      <c r="P2481" s="8"/>
      <c r="Q2481" s="8"/>
      <c r="R2481" s="8"/>
      <c r="S2481" s="8"/>
      <c r="T2481" s="8"/>
      <c r="U2481" s="8"/>
      <c r="V2481" s="8"/>
      <c r="W2481" s="8"/>
      <c r="X2481" s="8"/>
      <c r="Y2481" s="8"/>
    </row>
    <row r="2482">
      <c r="A2482" s="8"/>
      <c r="B2482" s="8"/>
      <c r="C2482" s="8"/>
      <c r="D2482" s="8"/>
      <c r="E2482" s="8"/>
      <c r="F2482" s="8"/>
      <c r="G2482" s="8"/>
      <c r="H2482" s="8"/>
      <c r="I2482" s="8"/>
      <c r="J2482" s="8"/>
      <c r="K2482" s="8"/>
      <c r="L2482" s="8"/>
      <c r="M2482" s="8"/>
      <c r="N2482" s="8"/>
      <c r="O2482" s="8"/>
      <c r="P2482" s="8"/>
      <c r="Q2482" s="8"/>
      <c r="R2482" s="8"/>
      <c r="S2482" s="8"/>
      <c r="T2482" s="8"/>
      <c r="U2482" s="8"/>
      <c r="V2482" s="8"/>
      <c r="W2482" s="8"/>
      <c r="X2482" s="8"/>
      <c r="Y2482" s="8"/>
    </row>
    <row r="2483">
      <c r="A2483" s="8"/>
      <c r="B2483" s="8"/>
      <c r="C2483" s="8"/>
      <c r="D2483" s="8"/>
      <c r="E2483" s="8"/>
      <c r="F2483" s="8"/>
      <c r="G2483" s="8"/>
      <c r="H2483" s="8"/>
      <c r="I2483" s="8"/>
      <c r="J2483" s="8"/>
      <c r="K2483" s="8"/>
      <c r="L2483" s="8"/>
      <c r="M2483" s="8"/>
      <c r="N2483" s="8"/>
      <c r="O2483" s="8"/>
      <c r="P2483" s="8"/>
      <c r="Q2483" s="8"/>
      <c r="R2483" s="8"/>
      <c r="S2483" s="8"/>
      <c r="T2483" s="8"/>
      <c r="U2483" s="8"/>
      <c r="V2483" s="8"/>
      <c r="W2483" s="8"/>
      <c r="X2483" s="8"/>
      <c r="Y2483" s="8"/>
    </row>
    <row r="2484">
      <c r="A2484" s="8"/>
      <c r="B2484" s="8"/>
      <c r="C2484" s="8"/>
      <c r="D2484" s="8"/>
      <c r="E2484" s="8"/>
      <c r="F2484" s="8"/>
      <c r="G2484" s="8"/>
      <c r="H2484" s="8"/>
      <c r="I2484" s="8"/>
      <c r="J2484" s="8"/>
      <c r="K2484" s="8"/>
      <c r="L2484" s="8"/>
      <c r="M2484" s="8"/>
      <c r="N2484" s="8"/>
      <c r="O2484" s="8"/>
      <c r="P2484" s="8"/>
      <c r="Q2484" s="8"/>
      <c r="R2484" s="8"/>
      <c r="S2484" s="8"/>
      <c r="T2484" s="8"/>
      <c r="U2484" s="8"/>
      <c r="V2484" s="8"/>
      <c r="W2484" s="8"/>
      <c r="X2484" s="8"/>
      <c r="Y2484" s="8"/>
    </row>
    <row r="2485">
      <c r="A2485" s="8"/>
      <c r="B2485" s="8"/>
      <c r="C2485" s="8"/>
      <c r="D2485" s="8"/>
      <c r="E2485" s="8"/>
      <c r="F2485" s="8"/>
      <c r="G2485" s="8"/>
      <c r="H2485" s="8"/>
      <c r="I2485" s="8"/>
      <c r="J2485" s="8"/>
      <c r="K2485" s="8"/>
      <c r="L2485" s="8"/>
      <c r="M2485" s="8"/>
      <c r="N2485" s="8"/>
      <c r="O2485" s="8"/>
      <c r="P2485" s="8"/>
      <c r="Q2485" s="8"/>
      <c r="R2485" s="8"/>
      <c r="S2485" s="8"/>
      <c r="T2485" s="8"/>
      <c r="U2485" s="8"/>
      <c r="V2485" s="8"/>
      <c r="W2485" s="8"/>
      <c r="X2485" s="8"/>
      <c r="Y2485" s="8"/>
    </row>
    <row r="2486">
      <c r="A2486" s="8"/>
      <c r="B2486" s="8"/>
      <c r="C2486" s="8"/>
      <c r="D2486" s="8"/>
      <c r="E2486" s="8"/>
      <c r="F2486" s="8"/>
      <c r="G2486" s="8"/>
      <c r="H2486" s="8"/>
      <c r="I2486" s="8"/>
      <c r="J2486" s="8"/>
      <c r="K2486" s="8"/>
      <c r="L2486" s="8"/>
      <c r="M2486" s="8"/>
      <c r="N2486" s="8"/>
      <c r="O2486" s="8"/>
      <c r="P2486" s="8"/>
      <c r="Q2486" s="8"/>
      <c r="R2486" s="8"/>
      <c r="S2486" s="8"/>
      <c r="T2486" s="8"/>
      <c r="U2486" s="8"/>
      <c r="V2486" s="8"/>
      <c r="W2486" s="8"/>
      <c r="X2486" s="8"/>
      <c r="Y2486" s="8"/>
    </row>
    <row r="2487">
      <c r="A2487" s="8"/>
      <c r="B2487" s="8"/>
      <c r="C2487" s="8"/>
      <c r="D2487" s="8"/>
      <c r="E2487" s="8"/>
      <c r="F2487" s="8"/>
      <c r="G2487" s="8"/>
      <c r="H2487" s="8"/>
      <c r="I2487" s="8"/>
      <c r="J2487" s="8"/>
      <c r="K2487" s="8"/>
      <c r="L2487" s="8"/>
      <c r="M2487" s="8"/>
      <c r="N2487" s="8"/>
      <c r="O2487" s="8"/>
      <c r="P2487" s="8"/>
      <c r="Q2487" s="8"/>
      <c r="R2487" s="8"/>
      <c r="S2487" s="8"/>
      <c r="T2487" s="8"/>
      <c r="U2487" s="8"/>
      <c r="V2487" s="8"/>
      <c r="W2487" s="8"/>
      <c r="X2487" s="8"/>
      <c r="Y2487" s="8"/>
    </row>
    <row r="2488">
      <c r="A2488" s="8"/>
      <c r="B2488" s="8"/>
      <c r="C2488" s="8"/>
      <c r="D2488" s="8"/>
      <c r="E2488" s="8"/>
      <c r="F2488" s="8"/>
      <c r="G2488" s="8"/>
      <c r="H2488" s="8"/>
      <c r="I2488" s="8"/>
      <c r="J2488" s="8"/>
      <c r="K2488" s="8"/>
      <c r="L2488" s="8"/>
      <c r="M2488" s="8"/>
      <c r="N2488" s="8"/>
      <c r="O2488" s="8"/>
      <c r="P2488" s="8"/>
      <c r="Q2488" s="8"/>
      <c r="R2488" s="8"/>
      <c r="S2488" s="8"/>
      <c r="T2488" s="8"/>
      <c r="U2488" s="8"/>
      <c r="V2488" s="8"/>
      <c r="W2488" s="8"/>
      <c r="X2488" s="8"/>
      <c r="Y2488" s="8"/>
    </row>
    <row r="2489">
      <c r="A2489" s="8"/>
      <c r="B2489" s="8"/>
      <c r="C2489" s="8"/>
      <c r="D2489" s="8"/>
      <c r="E2489" s="8"/>
      <c r="F2489" s="8"/>
      <c r="G2489" s="8"/>
      <c r="H2489" s="8"/>
      <c r="I2489" s="8"/>
      <c r="J2489" s="8"/>
      <c r="K2489" s="8"/>
      <c r="L2489" s="8"/>
      <c r="M2489" s="8"/>
      <c r="N2489" s="8"/>
      <c r="O2489" s="8"/>
      <c r="P2489" s="8"/>
      <c r="Q2489" s="8"/>
      <c r="R2489" s="8"/>
      <c r="S2489" s="8"/>
      <c r="T2489" s="8"/>
      <c r="U2489" s="8"/>
      <c r="V2489" s="8"/>
      <c r="W2489" s="8"/>
      <c r="X2489" s="8"/>
      <c r="Y2489" s="8"/>
    </row>
    <row r="2490">
      <c r="A2490" s="8"/>
      <c r="B2490" s="8"/>
      <c r="C2490" s="8"/>
      <c r="D2490" s="8"/>
      <c r="E2490" s="8"/>
      <c r="F2490" s="8"/>
      <c r="G2490" s="8"/>
      <c r="H2490" s="8"/>
      <c r="I2490" s="8"/>
      <c r="J2490" s="8"/>
      <c r="K2490" s="8"/>
      <c r="L2490" s="8"/>
      <c r="M2490" s="8"/>
      <c r="N2490" s="8"/>
      <c r="O2490" s="8"/>
      <c r="P2490" s="8"/>
      <c r="Q2490" s="8"/>
      <c r="R2490" s="8"/>
      <c r="S2490" s="8"/>
      <c r="T2490" s="8"/>
      <c r="U2490" s="8"/>
      <c r="V2490" s="8"/>
      <c r="W2490" s="8"/>
      <c r="X2490" s="8"/>
      <c r="Y2490" s="8"/>
    </row>
    <row r="2491">
      <c r="A2491" s="8"/>
      <c r="B2491" s="8"/>
      <c r="C2491" s="8"/>
      <c r="D2491" s="8"/>
      <c r="E2491" s="8"/>
      <c r="F2491" s="8"/>
      <c r="G2491" s="8"/>
      <c r="H2491" s="8"/>
      <c r="I2491" s="8"/>
      <c r="J2491" s="8"/>
      <c r="K2491" s="8"/>
      <c r="L2491" s="8"/>
      <c r="M2491" s="8"/>
      <c r="N2491" s="8"/>
      <c r="O2491" s="8"/>
      <c r="P2491" s="8"/>
      <c r="Q2491" s="8"/>
      <c r="R2491" s="8"/>
      <c r="S2491" s="8"/>
      <c r="T2491" s="8"/>
      <c r="U2491" s="8"/>
      <c r="V2491" s="8"/>
      <c r="W2491" s="8"/>
      <c r="X2491" s="8"/>
      <c r="Y2491" s="8"/>
    </row>
    <row r="2492">
      <c r="A2492" s="8"/>
      <c r="B2492" s="8"/>
      <c r="C2492" s="8"/>
      <c r="D2492" s="8"/>
      <c r="E2492" s="8"/>
      <c r="F2492" s="8"/>
      <c r="G2492" s="8"/>
      <c r="H2492" s="8"/>
      <c r="I2492" s="8"/>
      <c r="J2492" s="8"/>
      <c r="K2492" s="8"/>
      <c r="L2492" s="8"/>
      <c r="M2492" s="8"/>
      <c r="N2492" s="8"/>
      <c r="O2492" s="8"/>
      <c r="P2492" s="8"/>
      <c r="Q2492" s="8"/>
      <c r="R2492" s="8"/>
      <c r="S2492" s="8"/>
      <c r="T2492" s="8"/>
      <c r="U2492" s="8"/>
      <c r="V2492" s="8"/>
      <c r="W2492" s="8"/>
      <c r="X2492" s="8"/>
      <c r="Y2492" s="8"/>
    </row>
    <row r="2493">
      <c r="A2493" s="8"/>
      <c r="B2493" s="8"/>
      <c r="C2493" s="8"/>
      <c r="D2493" s="8"/>
      <c r="E2493" s="8"/>
      <c r="F2493" s="8"/>
      <c r="G2493" s="8"/>
      <c r="H2493" s="8"/>
      <c r="I2493" s="8"/>
      <c r="J2493" s="8"/>
      <c r="K2493" s="8"/>
      <c r="L2493" s="8"/>
      <c r="M2493" s="8"/>
      <c r="N2493" s="8"/>
      <c r="O2493" s="8"/>
      <c r="P2493" s="8"/>
      <c r="Q2493" s="8"/>
      <c r="R2493" s="8"/>
      <c r="S2493" s="8"/>
      <c r="T2493" s="8"/>
      <c r="U2493" s="8"/>
      <c r="V2493" s="8"/>
      <c r="W2493" s="8"/>
      <c r="X2493" s="8"/>
      <c r="Y2493" s="8"/>
    </row>
    <row r="2494">
      <c r="A2494" s="8"/>
      <c r="B2494" s="8"/>
      <c r="C2494" s="8"/>
      <c r="D2494" s="8"/>
      <c r="E2494" s="8"/>
      <c r="F2494" s="8"/>
      <c r="G2494" s="8"/>
      <c r="H2494" s="8"/>
      <c r="I2494" s="8"/>
      <c r="J2494" s="8"/>
      <c r="K2494" s="8"/>
      <c r="L2494" s="8"/>
      <c r="M2494" s="8"/>
      <c r="N2494" s="8"/>
      <c r="O2494" s="8"/>
      <c r="P2494" s="8"/>
      <c r="Q2494" s="8"/>
      <c r="R2494" s="8"/>
      <c r="S2494" s="8"/>
      <c r="T2494" s="8"/>
      <c r="U2494" s="8"/>
      <c r="V2494" s="8"/>
      <c r="W2494" s="8"/>
      <c r="X2494" s="8"/>
      <c r="Y2494" s="8"/>
    </row>
    <row r="2495">
      <c r="A2495" s="8"/>
      <c r="B2495" s="8"/>
      <c r="C2495" s="8"/>
      <c r="D2495" s="8"/>
      <c r="E2495" s="8"/>
      <c r="F2495" s="8"/>
      <c r="G2495" s="8"/>
      <c r="H2495" s="8"/>
      <c r="I2495" s="8"/>
      <c r="J2495" s="8"/>
      <c r="K2495" s="8"/>
      <c r="L2495" s="8"/>
      <c r="M2495" s="8"/>
      <c r="N2495" s="8"/>
      <c r="O2495" s="8"/>
      <c r="P2495" s="8"/>
      <c r="Q2495" s="8"/>
      <c r="R2495" s="8"/>
      <c r="S2495" s="8"/>
      <c r="T2495" s="8"/>
      <c r="U2495" s="8"/>
      <c r="V2495" s="8"/>
      <c r="W2495" s="8"/>
      <c r="X2495" s="8"/>
      <c r="Y2495" s="8"/>
    </row>
    <row r="2496">
      <c r="A2496" s="8"/>
      <c r="B2496" s="8"/>
      <c r="C2496" s="8"/>
      <c r="D2496" s="8"/>
      <c r="E2496" s="8"/>
      <c r="F2496" s="8"/>
      <c r="G2496" s="8"/>
      <c r="H2496" s="8"/>
      <c r="I2496" s="8"/>
      <c r="J2496" s="8"/>
      <c r="K2496" s="8"/>
      <c r="L2496" s="8"/>
      <c r="M2496" s="8"/>
      <c r="N2496" s="8"/>
      <c r="O2496" s="8"/>
      <c r="P2496" s="8"/>
      <c r="Q2496" s="8"/>
      <c r="R2496" s="8"/>
      <c r="S2496" s="8"/>
      <c r="T2496" s="8"/>
      <c r="U2496" s="8"/>
      <c r="V2496" s="8"/>
      <c r="W2496" s="8"/>
      <c r="X2496" s="8"/>
      <c r="Y2496" s="8"/>
    </row>
    <row r="2497">
      <c r="A2497" s="8"/>
      <c r="B2497" s="8"/>
      <c r="C2497" s="8"/>
      <c r="D2497" s="8"/>
      <c r="E2497" s="8"/>
      <c r="F2497" s="8"/>
      <c r="G2497" s="8"/>
      <c r="H2497" s="8"/>
      <c r="I2497" s="8"/>
      <c r="J2497" s="8"/>
      <c r="K2497" s="8"/>
      <c r="L2497" s="8"/>
      <c r="M2497" s="8"/>
      <c r="N2497" s="8"/>
      <c r="O2497" s="8"/>
      <c r="P2497" s="8"/>
      <c r="Q2497" s="8"/>
      <c r="R2497" s="8"/>
      <c r="S2497" s="8"/>
      <c r="T2497" s="8"/>
      <c r="U2497" s="8"/>
      <c r="V2497" s="8"/>
      <c r="W2497" s="8"/>
      <c r="X2497" s="8"/>
      <c r="Y2497" s="8"/>
    </row>
    <row r="2498">
      <c r="A2498" s="8"/>
      <c r="B2498" s="8"/>
      <c r="C2498" s="8"/>
      <c r="D2498" s="8"/>
      <c r="E2498" s="8"/>
      <c r="F2498" s="8"/>
      <c r="G2498" s="8"/>
      <c r="H2498" s="8"/>
      <c r="I2498" s="8"/>
      <c r="J2498" s="8"/>
      <c r="K2498" s="8"/>
      <c r="L2498" s="8"/>
      <c r="M2498" s="8"/>
      <c r="N2498" s="8"/>
      <c r="O2498" s="8"/>
      <c r="P2498" s="8"/>
      <c r="Q2498" s="8"/>
      <c r="R2498" s="8"/>
      <c r="S2498" s="8"/>
      <c r="T2498" s="8"/>
      <c r="U2498" s="8"/>
      <c r="V2498" s="8"/>
      <c r="W2498" s="8"/>
      <c r="X2498" s="8"/>
      <c r="Y2498" s="8"/>
    </row>
    <row r="2499">
      <c r="A2499" s="8"/>
      <c r="B2499" s="8"/>
      <c r="C2499" s="8"/>
      <c r="D2499" s="8"/>
      <c r="E2499" s="8"/>
      <c r="F2499" s="8"/>
      <c r="G2499" s="8"/>
      <c r="H2499" s="8"/>
      <c r="I2499" s="8"/>
      <c r="J2499" s="8"/>
      <c r="K2499" s="8"/>
      <c r="L2499" s="8"/>
      <c r="M2499" s="8"/>
      <c r="N2499" s="8"/>
      <c r="O2499" s="8"/>
      <c r="P2499" s="8"/>
      <c r="Q2499" s="8"/>
      <c r="R2499" s="8"/>
      <c r="S2499" s="8"/>
      <c r="T2499" s="8"/>
      <c r="U2499" s="8"/>
      <c r="V2499" s="8"/>
      <c r="W2499" s="8"/>
      <c r="X2499" s="8"/>
      <c r="Y2499" s="8"/>
    </row>
    <row r="2500">
      <c r="A2500" s="8"/>
      <c r="B2500" s="8"/>
      <c r="C2500" s="8"/>
      <c r="D2500" s="8"/>
      <c r="E2500" s="8"/>
      <c r="F2500" s="8"/>
      <c r="G2500" s="8"/>
      <c r="H2500" s="8"/>
      <c r="I2500" s="8"/>
      <c r="J2500" s="8"/>
      <c r="K2500" s="8"/>
      <c r="L2500" s="8"/>
      <c r="M2500" s="8"/>
      <c r="N2500" s="8"/>
      <c r="O2500" s="8"/>
      <c r="P2500" s="8"/>
      <c r="Q2500" s="8"/>
      <c r="R2500" s="8"/>
      <c r="S2500" s="8"/>
      <c r="T2500" s="8"/>
      <c r="U2500" s="8"/>
      <c r="V2500" s="8"/>
      <c r="W2500" s="8"/>
      <c r="X2500" s="8"/>
      <c r="Y2500" s="8"/>
    </row>
    <row r="2501">
      <c r="A2501" s="8"/>
      <c r="B2501" s="8"/>
      <c r="C2501" s="8"/>
      <c r="D2501" s="8"/>
      <c r="E2501" s="8"/>
      <c r="F2501" s="8"/>
      <c r="G2501" s="8"/>
      <c r="H2501" s="8"/>
      <c r="I2501" s="8"/>
      <c r="J2501" s="8"/>
      <c r="K2501" s="8"/>
      <c r="L2501" s="8"/>
      <c r="M2501" s="8"/>
      <c r="N2501" s="8"/>
      <c r="O2501" s="8"/>
      <c r="P2501" s="8"/>
      <c r="Q2501" s="8"/>
      <c r="R2501" s="8"/>
      <c r="S2501" s="8"/>
      <c r="T2501" s="8"/>
      <c r="U2501" s="8"/>
      <c r="V2501" s="8"/>
      <c r="W2501" s="8"/>
      <c r="X2501" s="8"/>
      <c r="Y2501" s="8"/>
    </row>
    <row r="2502">
      <c r="A2502" s="8"/>
      <c r="B2502" s="8"/>
      <c r="C2502" s="8"/>
      <c r="D2502" s="8"/>
      <c r="E2502" s="8"/>
      <c r="F2502" s="8"/>
      <c r="G2502" s="8"/>
      <c r="H2502" s="8"/>
      <c r="I2502" s="8"/>
      <c r="J2502" s="8"/>
      <c r="K2502" s="8"/>
      <c r="L2502" s="8"/>
      <c r="M2502" s="8"/>
      <c r="N2502" s="8"/>
      <c r="O2502" s="8"/>
      <c r="P2502" s="8"/>
      <c r="Q2502" s="8"/>
      <c r="R2502" s="8"/>
      <c r="S2502" s="8"/>
      <c r="T2502" s="8"/>
      <c r="U2502" s="8"/>
      <c r="V2502" s="8"/>
      <c r="W2502" s="8"/>
      <c r="X2502" s="8"/>
      <c r="Y2502" s="8"/>
    </row>
    <row r="2503">
      <c r="A2503" s="8"/>
      <c r="B2503" s="8"/>
      <c r="C2503" s="8"/>
      <c r="D2503" s="8"/>
      <c r="E2503" s="8"/>
      <c r="F2503" s="8"/>
      <c r="G2503" s="8"/>
      <c r="H2503" s="8"/>
      <c r="I2503" s="8"/>
      <c r="J2503" s="8"/>
      <c r="K2503" s="8"/>
      <c r="L2503" s="8"/>
      <c r="M2503" s="8"/>
      <c r="N2503" s="8"/>
      <c r="O2503" s="8"/>
      <c r="P2503" s="8"/>
      <c r="Q2503" s="8"/>
      <c r="R2503" s="8"/>
      <c r="S2503" s="8"/>
      <c r="T2503" s="8"/>
      <c r="U2503" s="8"/>
      <c r="V2503" s="8"/>
      <c r="W2503" s="8"/>
      <c r="X2503" s="8"/>
      <c r="Y2503" s="8"/>
    </row>
    <row r="2504">
      <c r="A2504" s="8"/>
      <c r="B2504" s="8"/>
      <c r="C2504" s="8"/>
      <c r="D2504" s="8"/>
      <c r="E2504" s="8"/>
      <c r="F2504" s="8"/>
      <c r="G2504" s="8"/>
      <c r="H2504" s="8"/>
      <c r="I2504" s="8"/>
      <c r="J2504" s="8"/>
      <c r="K2504" s="8"/>
      <c r="L2504" s="8"/>
      <c r="M2504" s="8"/>
      <c r="N2504" s="8"/>
      <c r="O2504" s="8"/>
      <c r="P2504" s="8"/>
      <c r="Q2504" s="8"/>
      <c r="R2504" s="8"/>
      <c r="S2504" s="8"/>
      <c r="T2504" s="8"/>
      <c r="U2504" s="8"/>
      <c r="V2504" s="8"/>
      <c r="W2504" s="8"/>
      <c r="X2504" s="8"/>
      <c r="Y2504" s="8"/>
    </row>
    <row r="2505">
      <c r="A2505" s="8"/>
      <c r="B2505" s="8"/>
      <c r="C2505" s="8"/>
      <c r="D2505" s="8"/>
      <c r="E2505" s="8"/>
      <c r="F2505" s="8"/>
      <c r="G2505" s="8"/>
      <c r="H2505" s="8"/>
      <c r="I2505" s="8"/>
      <c r="J2505" s="8"/>
      <c r="K2505" s="8"/>
      <c r="L2505" s="8"/>
      <c r="M2505" s="8"/>
      <c r="N2505" s="8"/>
      <c r="O2505" s="8"/>
      <c r="P2505" s="8"/>
      <c r="Q2505" s="8"/>
      <c r="R2505" s="8"/>
      <c r="S2505" s="8"/>
      <c r="T2505" s="8"/>
      <c r="U2505" s="8"/>
      <c r="V2505" s="8"/>
      <c r="W2505" s="8"/>
      <c r="X2505" s="8"/>
      <c r="Y2505" s="8"/>
    </row>
    <row r="2506">
      <c r="A2506" s="8"/>
      <c r="B2506" s="8"/>
      <c r="C2506" s="8"/>
      <c r="D2506" s="8"/>
      <c r="E2506" s="8"/>
      <c r="F2506" s="8"/>
      <c r="G2506" s="8"/>
      <c r="H2506" s="8"/>
      <c r="I2506" s="8"/>
      <c r="J2506" s="8"/>
      <c r="K2506" s="8"/>
      <c r="L2506" s="8"/>
      <c r="M2506" s="8"/>
      <c r="N2506" s="8"/>
      <c r="O2506" s="8"/>
      <c r="P2506" s="8"/>
      <c r="Q2506" s="8"/>
      <c r="R2506" s="8"/>
      <c r="S2506" s="8"/>
      <c r="T2506" s="8"/>
      <c r="U2506" s="8"/>
      <c r="V2506" s="8"/>
      <c r="W2506" s="8"/>
      <c r="X2506" s="8"/>
      <c r="Y2506" s="8"/>
    </row>
    <row r="2507">
      <c r="A2507" s="8"/>
      <c r="B2507" s="8"/>
      <c r="C2507" s="8"/>
      <c r="D2507" s="8"/>
      <c r="E2507" s="8"/>
      <c r="F2507" s="8"/>
      <c r="G2507" s="8"/>
      <c r="H2507" s="8"/>
      <c r="I2507" s="8"/>
      <c r="J2507" s="8"/>
      <c r="K2507" s="8"/>
      <c r="L2507" s="8"/>
      <c r="M2507" s="8"/>
      <c r="N2507" s="8"/>
      <c r="O2507" s="8"/>
      <c r="P2507" s="8"/>
      <c r="Q2507" s="8"/>
      <c r="R2507" s="8"/>
      <c r="S2507" s="8"/>
      <c r="T2507" s="8"/>
      <c r="U2507" s="8"/>
      <c r="V2507" s="8"/>
      <c r="W2507" s="8"/>
      <c r="X2507" s="8"/>
      <c r="Y2507" s="8"/>
    </row>
    <row r="2508">
      <c r="A2508" s="8"/>
      <c r="B2508" s="8"/>
      <c r="C2508" s="8"/>
      <c r="D2508" s="8"/>
      <c r="E2508" s="8"/>
      <c r="F2508" s="8"/>
      <c r="G2508" s="8"/>
      <c r="H2508" s="8"/>
      <c r="I2508" s="8"/>
      <c r="J2508" s="8"/>
      <c r="K2508" s="8"/>
      <c r="L2508" s="8"/>
      <c r="M2508" s="8"/>
      <c r="N2508" s="8"/>
      <c r="O2508" s="8"/>
      <c r="P2508" s="8"/>
      <c r="Q2508" s="8"/>
      <c r="R2508" s="8"/>
      <c r="S2508" s="8"/>
      <c r="T2508" s="8"/>
      <c r="U2508" s="8"/>
      <c r="V2508" s="8"/>
      <c r="W2508" s="8"/>
      <c r="X2508" s="8"/>
      <c r="Y2508" s="8"/>
    </row>
    <row r="2509">
      <c r="A2509" s="8"/>
      <c r="B2509" s="8"/>
      <c r="C2509" s="8"/>
      <c r="D2509" s="8"/>
      <c r="E2509" s="8"/>
      <c r="F2509" s="8"/>
      <c r="G2509" s="8"/>
      <c r="H2509" s="8"/>
      <c r="I2509" s="8"/>
      <c r="J2509" s="8"/>
      <c r="K2509" s="8"/>
      <c r="L2509" s="8"/>
      <c r="M2509" s="8"/>
      <c r="N2509" s="8"/>
      <c r="O2509" s="8"/>
      <c r="P2509" s="8"/>
      <c r="Q2509" s="8"/>
      <c r="R2509" s="8"/>
      <c r="S2509" s="8"/>
      <c r="T2509" s="8"/>
      <c r="U2509" s="8"/>
      <c r="V2509" s="8"/>
      <c r="W2509" s="8"/>
      <c r="X2509" s="8"/>
      <c r="Y2509" s="8"/>
    </row>
    <row r="2510">
      <c r="A2510" s="8"/>
      <c r="B2510" s="8"/>
      <c r="C2510" s="8"/>
      <c r="D2510" s="8"/>
      <c r="E2510" s="8"/>
      <c r="F2510" s="8"/>
      <c r="G2510" s="8"/>
      <c r="H2510" s="8"/>
      <c r="I2510" s="8"/>
      <c r="J2510" s="8"/>
      <c r="K2510" s="8"/>
      <c r="L2510" s="8"/>
      <c r="M2510" s="8"/>
      <c r="N2510" s="8"/>
      <c r="O2510" s="8"/>
      <c r="P2510" s="8"/>
      <c r="Q2510" s="8"/>
      <c r="R2510" s="8"/>
      <c r="S2510" s="8"/>
      <c r="T2510" s="8"/>
      <c r="U2510" s="8"/>
      <c r="V2510" s="8"/>
      <c r="W2510" s="8"/>
      <c r="X2510" s="8"/>
      <c r="Y2510" s="8"/>
    </row>
    <row r="2511">
      <c r="A2511" s="8"/>
      <c r="B2511" s="8"/>
      <c r="C2511" s="8"/>
      <c r="D2511" s="8"/>
      <c r="E2511" s="8"/>
      <c r="F2511" s="8"/>
      <c r="G2511" s="8"/>
      <c r="H2511" s="8"/>
      <c r="I2511" s="8"/>
      <c r="J2511" s="8"/>
      <c r="K2511" s="8"/>
      <c r="L2511" s="8"/>
      <c r="M2511" s="8"/>
      <c r="N2511" s="8"/>
      <c r="O2511" s="8"/>
      <c r="P2511" s="8"/>
      <c r="Q2511" s="8"/>
      <c r="R2511" s="8"/>
      <c r="S2511" s="8"/>
      <c r="T2511" s="8"/>
      <c r="U2511" s="8"/>
      <c r="V2511" s="8"/>
      <c r="W2511" s="8"/>
      <c r="X2511" s="8"/>
      <c r="Y2511" s="8"/>
    </row>
    <row r="2512">
      <c r="A2512" s="8"/>
      <c r="B2512" s="8"/>
      <c r="C2512" s="8"/>
      <c r="D2512" s="8"/>
      <c r="E2512" s="8"/>
      <c r="F2512" s="8"/>
      <c r="G2512" s="8"/>
      <c r="H2512" s="8"/>
      <c r="I2512" s="8"/>
      <c r="J2512" s="8"/>
      <c r="K2512" s="8"/>
      <c r="L2512" s="8"/>
      <c r="M2512" s="8"/>
      <c r="N2512" s="8"/>
      <c r="O2512" s="8"/>
      <c r="P2512" s="8"/>
      <c r="Q2512" s="8"/>
      <c r="R2512" s="8"/>
      <c r="S2512" s="8"/>
      <c r="T2512" s="8"/>
      <c r="U2512" s="8"/>
      <c r="V2512" s="8"/>
      <c r="W2512" s="8"/>
      <c r="X2512" s="8"/>
      <c r="Y2512" s="8"/>
    </row>
    <row r="2513">
      <c r="A2513" s="8"/>
      <c r="B2513" s="8"/>
      <c r="C2513" s="8"/>
      <c r="D2513" s="8"/>
      <c r="E2513" s="8"/>
      <c r="F2513" s="8"/>
      <c r="G2513" s="8"/>
      <c r="H2513" s="8"/>
      <c r="I2513" s="8"/>
      <c r="J2513" s="8"/>
      <c r="K2513" s="8"/>
      <c r="L2513" s="8"/>
      <c r="M2513" s="8"/>
      <c r="N2513" s="8"/>
      <c r="O2513" s="8"/>
      <c r="P2513" s="8"/>
      <c r="Q2513" s="8"/>
      <c r="R2513" s="8"/>
      <c r="S2513" s="8"/>
      <c r="T2513" s="8"/>
      <c r="U2513" s="8"/>
      <c r="V2513" s="8"/>
      <c r="W2513" s="8"/>
      <c r="X2513" s="8"/>
      <c r="Y2513" s="8"/>
    </row>
    <row r="2514">
      <c r="A2514" s="8"/>
      <c r="B2514" s="8"/>
      <c r="C2514" s="8"/>
      <c r="D2514" s="8"/>
      <c r="E2514" s="8"/>
      <c r="F2514" s="8"/>
      <c r="G2514" s="8"/>
      <c r="H2514" s="8"/>
      <c r="I2514" s="8"/>
      <c r="J2514" s="8"/>
      <c r="K2514" s="8"/>
      <c r="L2514" s="8"/>
      <c r="M2514" s="8"/>
      <c r="N2514" s="8"/>
      <c r="O2514" s="8"/>
      <c r="P2514" s="8"/>
      <c r="Q2514" s="8"/>
      <c r="R2514" s="8"/>
      <c r="S2514" s="8"/>
      <c r="T2514" s="8"/>
      <c r="U2514" s="8"/>
      <c r="V2514" s="8"/>
      <c r="W2514" s="8"/>
      <c r="X2514" s="8"/>
      <c r="Y2514" s="8"/>
    </row>
    <row r="2515">
      <c r="A2515" s="8"/>
      <c r="B2515" s="8"/>
      <c r="C2515" s="8"/>
      <c r="D2515" s="8"/>
      <c r="E2515" s="8"/>
      <c r="F2515" s="8"/>
      <c r="G2515" s="8"/>
      <c r="H2515" s="8"/>
      <c r="I2515" s="8"/>
      <c r="J2515" s="8"/>
      <c r="K2515" s="8"/>
      <c r="L2515" s="8"/>
      <c r="M2515" s="8"/>
      <c r="N2515" s="8"/>
      <c r="O2515" s="8"/>
      <c r="P2515" s="8"/>
      <c r="Q2515" s="8"/>
      <c r="R2515" s="8"/>
      <c r="S2515" s="8"/>
      <c r="T2515" s="8"/>
      <c r="U2515" s="8"/>
      <c r="V2515" s="8"/>
      <c r="W2515" s="8"/>
      <c r="X2515" s="8"/>
      <c r="Y2515" s="8"/>
    </row>
    <row r="2516">
      <c r="A2516" s="8"/>
      <c r="B2516" s="8"/>
      <c r="C2516" s="8"/>
      <c r="D2516" s="8"/>
      <c r="E2516" s="8"/>
      <c r="F2516" s="8"/>
      <c r="G2516" s="8"/>
      <c r="H2516" s="8"/>
      <c r="I2516" s="8"/>
      <c r="J2516" s="8"/>
      <c r="K2516" s="8"/>
      <c r="L2516" s="8"/>
      <c r="M2516" s="8"/>
      <c r="N2516" s="8"/>
      <c r="O2516" s="8"/>
      <c r="P2516" s="8"/>
      <c r="Q2516" s="8"/>
      <c r="R2516" s="8"/>
      <c r="S2516" s="8"/>
      <c r="T2516" s="8"/>
      <c r="U2516" s="8"/>
      <c r="V2516" s="8"/>
      <c r="W2516" s="8"/>
      <c r="X2516" s="8"/>
      <c r="Y2516" s="8"/>
    </row>
    <row r="2517">
      <c r="A2517" s="8"/>
      <c r="B2517" s="8"/>
      <c r="C2517" s="8"/>
      <c r="D2517" s="8"/>
      <c r="E2517" s="8"/>
      <c r="F2517" s="8"/>
      <c r="G2517" s="8"/>
      <c r="H2517" s="8"/>
      <c r="I2517" s="8"/>
      <c r="J2517" s="8"/>
      <c r="K2517" s="8"/>
      <c r="L2517" s="8"/>
      <c r="M2517" s="8"/>
      <c r="N2517" s="8"/>
      <c r="O2517" s="8"/>
      <c r="P2517" s="8"/>
      <c r="Q2517" s="8"/>
      <c r="R2517" s="8"/>
      <c r="S2517" s="8"/>
      <c r="T2517" s="8"/>
      <c r="U2517" s="8"/>
      <c r="V2517" s="8"/>
      <c r="W2517" s="8"/>
      <c r="X2517" s="8"/>
      <c r="Y2517" s="8"/>
    </row>
    <row r="2518">
      <c r="A2518" s="8"/>
      <c r="B2518" s="8"/>
      <c r="C2518" s="8"/>
      <c r="D2518" s="8"/>
      <c r="E2518" s="8"/>
      <c r="F2518" s="8"/>
      <c r="G2518" s="8"/>
      <c r="H2518" s="8"/>
      <c r="I2518" s="8"/>
      <c r="J2518" s="8"/>
      <c r="K2518" s="8"/>
      <c r="L2518" s="8"/>
      <c r="M2518" s="8"/>
      <c r="N2518" s="8"/>
      <c r="O2518" s="8"/>
      <c r="P2518" s="8"/>
      <c r="Q2518" s="8"/>
      <c r="R2518" s="8"/>
      <c r="S2518" s="8"/>
      <c r="T2518" s="8"/>
      <c r="U2518" s="8"/>
      <c r="V2518" s="8"/>
      <c r="W2518" s="8"/>
      <c r="X2518" s="8"/>
      <c r="Y2518" s="8"/>
    </row>
    <row r="2519">
      <c r="A2519" s="8"/>
      <c r="B2519" s="8"/>
      <c r="C2519" s="8"/>
      <c r="D2519" s="8"/>
      <c r="E2519" s="8"/>
      <c r="F2519" s="8"/>
      <c r="G2519" s="8"/>
      <c r="H2519" s="8"/>
      <c r="I2519" s="8"/>
      <c r="J2519" s="8"/>
      <c r="K2519" s="8"/>
      <c r="L2519" s="8"/>
      <c r="M2519" s="8"/>
      <c r="N2519" s="8"/>
      <c r="O2519" s="8"/>
      <c r="P2519" s="8"/>
      <c r="Q2519" s="8"/>
      <c r="R2519" s="8"/>
      <c r="S2519" s="8"/>
      <c r="T2519" s="8"/>
      <c r="U2519" s="8"/>
      <c r="V2519" s="8"/>
      <c r="W2519" s="8"/>
      <c r="X2519" s="8"/>
      <c r="Y2519" s="8"/>
    </row>
    <row r="2520">
      <c r="A2520" s="8"/>
      <c r="B2520" s="8"/>
      <c r="C2520" s="8"/>
      <c r="D2520" s="8"/>
      <c r="E2520" s="8"/>
      <c r="F2520" s="8"/>
      <c r="G2520" s="8"/>
      <c r="H2520" s="8"/>
      <c r="I2520" s="8"/>
      <c r="J2520" s="8"/>
      <c r="K2520" s="8"/>
      <c r="L2520" s="8"/>
      <c r="M2520" s="8"/>
      <c r="N2520" s="8"/>
      <c r="O2520" s="8"/>
      <c r="P2520" s="8"/>
      <c r="Q2520" s="8"/>
      <c r="R2520" s="8"/>
      <c r="S2520" s="8"/>
      <c r="T2520" s="8"/>
      <c r="U2520" s="8"/>
      <c r="V2520" s="8"/>
      <c r="W2520" s="8"/>
      <c r="X2520" s="8"/>
      <c r="Y2520" s="8"/>
    </row>
    <row r="2521">
      <c r="A2521" s="8"/>
      <c r="B2521" s="8"/>
      <c r="C2521" s="8"/>
      <c r="D2521" s="8"/>
      <c r="E2521" s="8"/>
      <c r="F2521" s="8"/>
      <c r="G2521" s="8"/>
      <c r="H2521" s="8"/>
      <c r="I2521" s="8"/>
      <c r="J2521" s="8"/>
      <c r="K2521" s="8"/>
      <c r="L2521" s="8"/>
      <c r="M2521" s="8"/>
      <c r="N2521" s="8"/>
      <c r="O2521" s="8"/>
      <c r="P2521" s="8"/>
      <c r="Q2521" s="8"/>
      <c r="R2521" s="8"/>
      <c r="S2521" s="8"/>
      <c r="T2521" s="8"/>
      <c r="U2521" s="8"/>
      <c r="V2521" s="8"/>
      <c r="W2521" s="8"/>
      <c r="X2521" s="8"/>
      <c r="Y2521" s="8"/>
    </row>
    <row r="2522">
      <c r="A2522" s="8"/>
      <c r="B2522" s="8"/>
      <c r="C2522" s="8"/>
      <c r="D2522" s="8"/>
      <c r="E2522" s="8"/>
      <c r="F2522" s="8"/>
      <c r="G2522" s="8"/>
      <c r="H2522" s="8"/>
      <c r="I2522" s="8"/>
      <c r="J2522" s="8"/>
      <c r="K2522" s="8"/>
      <c r="L2522" s="8"/>
      <c r="M2522" s="8"/>
      <c r="N2522" s="8"/>
      <c r="O2522" s="8"/>
      <c r="P2522" s="8"/>
      <c r="Q2522" s="8"/>
      <c r="R2522" s="8"/>
      <c r="S2522" s="8"/>
      <c r="T2522" s="8"/>
      <c r="U2522" s="8"/>
      <c r="V2522" s="8"/>
      <c r="W2522" s="8"/>
      <c r="X2522" s="8"/>
      <c r="Y2522" s="8"/>
    </row>
    <row r="2523">
      <c r="A2523" s="8"/>
      <c r="B2523" s="8"/>
      <c r="C2523" s="8"/>
      <c r="D2523" s="8"/>
      <c r="E2523" s="8"/>
      <c r="F2523" s="8"/>
      <c r="G2523" s="8"/>
      <c r="H2523" s="8"/>
      <c r="I2523" s="8"/>
      <c r="J2523" s="8"/>
      <c r="K2523" s="8"/>
      <c r="L2523" s="8"/>
      <c r="M2523" s="8"/>
      <c r="N2523" s="8"/>
      <c r="O2523" s="8"/>
      <c r="P2523" s="8"/>
      <c r="Q2523" s="8"/>
      <c r="R2523" s="8"/>
      <c r="S2523" s="8"/>
      <c r="T2523" s="8"/>
      <c r="U2523" s="8"/>
      <c r="V2523" s="8"/>
      <c r="W2523" s="8"/>
      <c r="X2523" s="8"/>
      <c r="Y2523" s="8"/>
    </row>
    <row r="2524">
      <c r="A2524" s="8"/>
      <c r="B2524" s="8"/>
      <c r="C2524" s="8"/>
      <c r="D2524" s="8"/>
      <c r="E2524" s="8"/>
      <c r="F2524" s="8"/>
      <c r="G2524" s="8"/>
      <c r="H2524" s="8"/>
      <c r="I2524" s="8"/>
      <c r="J2524" s="8"/>
      <c r="K2524" s="8"/>
      <c r="L2524" s="8"/>
      <c r="M2524" s="8"/>
      <c r="N2524" s="8"/>
      <c r="O2524" s="8"/>
      <c r="P2524" s="8"/>
      <c r="Q2524" s="8"/>
      <c r="R2524" s="8"/>
      <c r="S2524" s="8"/>
      <c r="T2524" s="8"/>
      <c r="U2524" s="8"/>
      <c r="V2524" s="8"/>
      <c r="W2524" s="8"/>
      <c r="X2524" s="8"/>
      <c r="Y2524" s="8"/>
    </row>
    <row r="2525">
      <c r="A2525" s="8"/>
      <c r="B2525" s="8"/>
      <c r="C2525" s="8"/>
      <c r="D2525" s="8"/>
      <c r="E2525" s="8"/>
      <c r="F2525" s="8"/>
      <c r="G2525" s="8"/>
      <c r="H2525" s="8"/>
      <c r="I2525" s="8"/>
      <c r="J2525" s="8"/>
      <c r="K2525" s="8"/>
      <c r="L2525" s="8"/>
      <c r="M2525" s="8"/>
      <c r="N2525" s="8"/>
      <c r="O2525" s="8"/>
      <c r="P2525" s="8"/>
      <c r="Q2525" s="8"/>
      <c r="R2525" s="8"/>
      <c r="S2525" s="8"/>
      <c r="T2525" s="8"/>
      <c r="U2525" s="8"/>
      <c r="V2525" s="8"/>
      <c r="W2525" s="8"/>
      <c r="X2525" s="8"/>
      <c r="Y2525" s="8"/>
    </row>
    <row r="2526">
      <c r="A2526" s="8"/>
      <c r="B2526" s="8"/>
      <c r="C2526" s="8"/>
      <c r="D2526" s="8"/>
      <c r="E2526" s="8"/>
      <c r="F2526" s="8"/>
      <c r="G2526" s="8"/>
      <c r="H2526" s="8"/>
      <c r="I2526" s="8"/>
      <c r="J2526" s="8"/>
      <c r="K2526" s="8"/>
      <c r="L2526" s="8"/>
      <c r="M2526" s="8"/>
      <c r="N2526" s="8"/>
      <c r="O2526" s="8"/>
      <c r="P2526" s="8"/>
      <c r="Q2526" s="8"/>
      <c r="R2526" s="8"/>
      <c r="S2526" s="8"/>
      <c r="T2526" s="8"/>
      <c r="U2526" s="8"/>
      <c r="V2526" s="8"/>
      <c r="W2526" s="8"/>
      <c r="X2526" s="8"/>
      <c r="Y2526" s="8"/>
    </row>
    <row r="2527">
      <c r="A2527" s="8"/>
      <c r="B2527" s="8"/>
      <c r="C2527" s="8"/>
      <c r="D2527" s="8"/>
      <c r="E2527" s="8"/>
      <c r="F2527" s="8"/>
      <c r="G2527" s="8"/>
      <c r="H2527" s="8"/>
      <c r="I2527" s="8"/>
      <c r="J2527" s="8"/>
      <c r="K2527" s="8"/>
      <c r="L2527" s="8"/>
      <c r="M2527" s="8"/>
      <c r="N2527" s="8"/>
      <c r="O2527" s="8"/>
      <c r="P2527" s="8"/>
      <c r="Q2527" s="8"/>
      <c r="R2527" s="8"/>
      <c r="S2527" s="8"/>
      <c r="T2527" s="8"/>
      <c r="U2527" s="8"/>
      <c r="V2527" s="8"/>
      <c r="W2527" s="8"/>
      <c r="X2527" s="8"/>
      <c r="Y2527" s="8"/>
    </row>
    <row r="2528">
      <c r="A2528" s="8"/>
      <c r="B2528" s="8"/>
      <c r="C2528" s="8"/>
      <c r="D2528" s="8"/>
      <c r="E2528" s="8"/>
      <c r="F2528" s="8"/>
      <c r="G2528" s="8"/>
      <c r="H2528" s="8"/>
      <c r="I2528" s="8"/>
      <c r="J2528" s="8"/>
      <c r="K2528" s="8"/>
      <c r="L2528" s="8"/>
      <c r="M2528" s="8"/>
      <c r="N2528" s="8"/>
      <c r="O2528" s="8"/>
      <c r="P2528" s="8"/>
      <c r="Q2528" s="8"/>
      <c r="R2528" s="8"/>
      <c r="S2528" s="8"/>
      <c r="T2528" s="8"/>
      <c r="U2528" s="8"/>
      <c r="V2528" s="8"/>
      <c r="W2528" s="8"/>
      <c r="X2528" s="8"/>
      <c r="Y2528" s="8"/>
    </row>
    <row r="2529">
      <c r="A2529" s="8"/>
      <c r="B2529" s="8"/>
      <c r="C2529" s="8"/>
      <c r="D2529" s="8"/>
      <c r="E2529" s="8"/>
      <c r="F2529" s="8"/>
      <c r="G2529" s="8"/>
      <c r="H2529" s="8"/>
      <c r="I2529" s="8"/>
      <c r="J2529" s="8"/>
      <c r="K2529" s="8"/>
      <c r="L2529" s="8"/>
      <c r="M2529" s="8"/>
      <c r="N2529" s="8"/>
      <c r="O2529" s="8"/>
      <c r="P2529" s="8"/>
      <c r="Q2529" s="8"/>
      <c r="R2529" s="8"/>
      <c r="S2529" s="8"/>
      <c r="T2529" s="8"/>
      <c r="U2529" s="8"/>
      <c r="V2529" s="8"/>
      <c r="W2529" s="8"/>
      <c r="X2529" s="8"/>
      <c r="Y2529" s="8"/>
    </row>
    <row r="2530">
      <c r="A2530" s="8"/>
      <c r="B2530" s="8"/>
      <c r="C2530" s="8"/>
      <c r="D2530" s="8"/>
      <c r="E2530" s="8"/>
      <c r="F2530" s="8"/>
      <c r="G2530" s="8"/>
      <c r="H2530" s="8"/>
      <c r="I2530" s="8"/>
      <c r="J2530" s="8"/>
      <c r="K2530" s="8"/>
      <c r="L2530" s="8"/>
      <c r="M2530" s="8"/>
      <c r="N2530" s="8"/>
      <c r="O2530" s="8"/>
      <c r="P2530" s="8"/>
      <c r="Q2530" s="8"/>
      <c r="R2530" s="8"/>
      <c r="S2530" s="8"/>
      <c r="T2530" s="8"/>
      <c r="U2530" s="8"/>
      <c r="V2530" s="8"/>
      <c r="W2530" s="8"/>
      <c r="X2530" s="8"/>
      <c r="Y2530" s="8"/>
    </row>
    <row r="2531">
      <c r="A2531" s="8"/>
      <c r="B2531" s="8"/>
      <c r="C2531" s="8"/>
      <c r="D2531" s="8"/>
      <c r="E2531" s="8"/>
      <c r="F2531" s="8"/>
      <c r="G2531" s="8"/>
      <c r="H2531" s="8"/>
      <c r="I2531" s="8"/>
      <c r="J2531" s="8"/>
      <c r="K2531" s="8"/>
      <c r="L2531" s="8"/>
      <c r="M2531" s="8"/>
      <c r="N2531" s="8"/>
      <c r="O2531" s="8"/>
      <c r="P2531" s="8"/>
      <c r="Q2531" s="8"/>
      <c r="R2531" s="8"/>
      <c r="S2531" s="8"/>
      <c r="T2531" s="8"/>
      <c r="U2531" s="8"/>
      <c r="V2531" s="8"/>
      <c r="W2531" s="8"/>
      <c r="X2531" s="8"/>
      <c r="Y2531" s="8"/>
    </row>
    <row r="2532">
      <c r="A2532" s="8"/>
      <c r="B2532" s="8"/>
      <c r="C2532" s="8"/>
      <c r="D2532" s="8"/>
      <c r="E2532" s="8"/>
      <c r="F2532" s="8"/>
      <c r="G2532" s="8"/>
      <c r="H2532" s="8"/>
      <c r="I2532" s="8"/>
      <c r="J2532" s="8"/>
      <c r="K2532" s="8"/>
      <c r="L2532" s="8"/>
      <c r="M2532" s="8"/>
      <c r="N2532" s="8"/>
      <c r="O2532" s="8"/>
      <c r="P2532" s="8"/>
      <c r="Q2532" s="8"/>
      <c r="R2532" s="8"/>
      <c r="S2532" s="8"/>
      <c r="T2532" s="8"/>
      <c r="U2532" s="8"/>
      <c r="V2532" s="8"/>
      <c r="W2532" s="8"/>
      <c r="X2532" s="8"/>
      <c r="Y2532" s="8"/>
    </row>
    <row r="2533">
      <c r="A2533" s="8"/>
      <c r="B2533" s="8"/>
      <c r="C2533" s="8"/>
      <c r="D2533" s="8"/>
      <c r="E2533" s="8"/>
      <c r="F2533" s="8"/>
      <c r="G2533" s="8"/>
      <c r="H2533" s="8"/>
      <c r="I2533" s="8"/>
      <c r="J2533" s="8"/>
      <c r="K2533" s="8"/>
      <c r="L2533" s="8"/>
      <c r="M2533" s="8"/>
      <c r="N2533" s="8"/>
      <c r="O2533" s="8"/>
      <c r="P2533" s="8"/>
      <c r="Q2533" s="8"/>
      <c r="R2533" s="8"/>
      <c r="S2533" s="8"/>
      <c r="T2533" s="8"/>
      <c r="U2533" s="8"/>
      <c r="V2533" s="8"/>
      <c r="W2533" s="8"/>
      <c r="X2533" s="8"/>
      <c r="Y2533" s="8"/>
    </row>
    <row r="2534">
      <c r="A2534" s="8"/>
      <c r="B2534" s="8"/>
      <c r="C2534" s="8"/>
      <c r="D2534" s="8"/>
      <c r="E2534" s="8"/>
      <c r="F2534" s="8"/>
      <c r="G2534" s="8"/>
      <c r="H2534" s="8"/>
      <c r="I2534" s="8"/>
      <c r="J2534" s="8"/>
      <c r="K2534" s="8"/>
      <c r="L2534" s="8"/>
      <c r="M2534" s="8"/>
      <c r="N2534" s="8"/>
      <c r="O2534" s="8"/>
      <c r="P2534" s="8"/>
      <c r="Q2534" s="8"/>
      <c r="R2534" s="8"/>
      <c r="S2534" s="8"/>
      <c r="T2534" s="8"/>
      <c r="U2534" s="8"/>
      <c r="V2534" s="8"/>
      <c r="W2534" s="8"/>
      <c r="X2534" s="8"/>
      <c r="Y2534" s="8"/>
    </row>
    <row r="2535">
      <c r="A2535" s="8"/>
      <c r="B2535" s="8"/>
      <c r="C2535" s="8"/>
      <c r="D2535" s="8"/>
      <c r="E2535" s="8"/>
      <c r="F2535" s="8"/>
      <c r="G2535" s="8"/>
      <c r="H2535" s="8"/>
      <c r="I2535" s="8"/>
      <c r="J2535" s="8"/>
      <c r="K2535" s="8"/>
      <c r="L2535" s="8"/>
      <c r="M2535" s="8"/>
      <c r="N2535" s="8"/>
      <c r="O2535" s="8"/>
      <c r="P2535" s="8"/>
      <c r="Q2535" s="8"/>
      <c r="R2535" s="8"/>
      <c r="S2535" s="8"/>
      <c r="T2535" s="8"/>
      <c r="U2535" s="8"/>
      <c r="V2535" s="8"/>
      <c r="W2535" s="8"/>
      <c r="X2535" s="8"/>
      <c r="Y2535" s="8"/>
    </row>
    <row r="2536">
      <c r="A2536" s="8"/>
      <c r="B2536" s="8"/>
      <c r="C2536" s="8"/>
      <c r="D2536" s="8"/>
      <c r="E2536" s="8"/>
      <c r="F2536" s="8"/>
      <c r="G2536" s="8"/>
      <c r="H2536" s="8"/>
      <c r="I2536" s="8"/>
      <c r="J2536" s="8"/>
      <c r="K2536" s="8"/>
      <c r="L2536" s="8"/>
      <c r="M2536" s="8"/>
      <c r="N2536" s="8"/>
      <c r="O2536" s="8"/>
      <c r="P2536" s="8"/>
      <c r="Q2536" s="8"/>
      <c r="R2536" s="8"/>
      <c r="S2536" s="8"/>
      <c r="T2536" s="8"/>
      <c r="U2536" s="8"/>
      <c r="V2536" s="8"/>
      <c r="W2536" s="8"/>
      <c r="X2536" s="8"/>
      <c r="Y2536" s="8"/>
    </row>
    <row r="2537">
      <c r="A2537" s="8"/>
      <c r="B2537" s="8"/>
      <c r="C2537" s="8"/>
      <c r="D2537" s="8"/>
      <c r="E2537" s="8"/>
      <c r="F2537" s="8"/>
      <c r="G2537" s="8"/>
      <c r="H2537" s="8"/>
      <c r="I2537" s="8"/>
      <c r="J2537" s="8"/>
      <c r="K2537" s="8"/>
      <c r="L2537" s="8"/>
      <c r="M2537" s="8"/>
      <c r="N2537" s="8"/>
      <c r="O2537" s="8"/>
      <c r="P2537" s="8"/>
      <c r="Q2537" s="8"/>
      <c r="R2537" s="8"/>
      <c r="S2537" s="8"/>
      <c r="T2537" s="8"/>
      <c r="U2537" s="8"/>
      <c r="V2537" s="8"/>
      <c r="W2537" s="8"/>
      <c r="X2537" s="8"/>
      <c r="Y2537" s="8"/>
    </row>
    <row r="2538">
      <c r="A2538" s="8"/>
      <c r="B2538" s="8"/>
      <c r="C2538" s="8"/>
      <c r="D2538" s="8"/>
      <c r="E2538" s="8"/>
      <c r="F2538" s="8"/>
      <c r="G2538" s="8"/>
      <c r="H2538" s="8"/>
      <c r="I2538" s="8"/>
      <c r="J2538" s="8"/>
      <c r="K2538" s="8"/>
      <c r="L2538" s="8"/>
      <c r="M2538" s="8"/>
      <c r="N2538" s="8"/>
      <c r="O2538" s="8"/>
      <c r="P2538" s="8"/>
      <c r="Q2538" s="8"/>
      <c r="R2538" s="8"/>
      <c r="S2538" s="8"/>
      <c r="T2538" s="8"/>
      <c r="U2538" s="8"/>
      <c r="V2538" s="8"/>
      <c r="W2538" s="8"/>
      <c r="X2538" s="8"/>
      <c r="Y2538" s="8"/>
    </row>
    <row r="2539">
      <c r="A2539" s="8"/>
      <c r="B2539" s="8"/>
      <c r="C2539" s="8"/>
      <c r="D2539" s="8"/>
      <c r="E2539" s="8"/>
      <c r="F2539" s="8"/>
      <c r="G2539" s="8"/>
      <c r="H2539" s="8"/>
      <c r="I2539" s="8"/>
      <c r="J2539" s="8"/>
      <c r="K2539" s="8"/>
      <c r="L2539" s="8"/>
      <c r="M2539" s="8"/>
      <c r="N2539" s="8"/>
      <c r="O2539" s="8"/>
      <c r="P2539" s="8"/>
      <c r="Q2539" s="8"/>
      <c r="R2539" s="8"/>
      <c r="S2539" s="8"/>
      <c r="T2539" s="8"/>
      <c r="U2539" s="8"/>
      <c r="V2539" s="8"/>
      <c r="W2539" s="8"/>
      <c r="X2539" s="8"/>
      <c r="Y2539" s="8"/>
    </row>
    <row r="2540">
      <c r="A2540" s="8"/>
      <c r="B2540" s="8"/>
      <c r="C2540" s="8"/>
      <c r="D2540" s="8"/>
      <c r="E2540" s="8"/>
      <c r="F2540" s="8"/>
      <c r="G2540" s="8"/>
      <c r="H2540" s="8"/>
      <c r="I2540" s="8"/>
      <c r="J2540" s="8"/>
      <c r="K2540" s="8"/>
      <c r="L2540" s="8"/>
      <c r="M2540" s="8"/>
      <c r="N2540" s="8"/>
      <c r="O2540" s="8"/>
      <c r="P2540" s="8"/>
      <c r="Q2540" s="8"/>
      <c r="R2540" s="8"/>
      <c r="S2540" s="8"/>
      <c r="T2540" s="8"/>
      <c r="U2540" s="8"/>
      <c r="V2540" s="8"/>
      <c r="W2540" s="8"/>
      <c r="X2540" s="8"/>
      <c r="Y2540" s="8"/>
    </row>
    <row r="2541">
      <c r="A2541" s="8"/>
      <c r="B2541" s="8"/>
      <c r="C2541" s="8"/>
      <c r="D2541" s="8"/>
      <c r="E2541" s="8"/>
      <c r="F2541" s="8"/>
      <c r="G2541" s="8"/>
      <c r="H2541" s="8"/>
      <c r="I2541" s="8"/>
      <c r="J2541" s="8"/>
      <c r="K2541" s="8"/>
      <c r="L2541" s="8"/>
      <c r="M2541" s="8"/>
      <c r="N2541" s="8"/>
      <c r="O2541" s="8"/>
      <c r="P2541" s="8"/>
      <c r="Q2541" s="8"/>
      <c r="R2541" s="8"/>
      <c r="S2541" s="8"/>
      <c r="T2541" s="8"/>
      <c r="U2541" s="8"/>
      <c r="V2541" s="8"/>
      <c r="W2541" s="8"/>
      <c r="X2541" s="8"/>
      <c r="Y2541" s="8"/>
    </row>
    <row r="2542">
      <c r="A2542" s="8"/>
      <c r="B2542" s="8"/>
      <c r="C2542" s="8"/>
      <c r="D2542" s="8"/>
      <c r="E2542" s="8"/>
      <c r="F2542" s="8"/>
      <c r="G2542" s="8"/>
      <c r="H2542" s="8"/>
      <c r="I2542" s="8"/>
      <c r="J2542" s="8"/>
      <c r="K2542" s="8"/>
      <c r="L2542" s="8"/>
      <c r="M2542" s="8"/>
      <c r="N2542" s="8"/>
      <c r="O2542" s="8"/>
      <c r="P2542" s="8"/>
      <c r="Q2542" s="8"/>
      <c r="R2542" s="8"/>
      <c r="S2542" s="8"/>
      <c r="T2542" s="8"/>
      <c r="U2542" s="8"/>
      <c r="V2542" s="8"/>
      <c r="W2542" s="8"/>
      <c r="X2542" s="8"/>
      <c r="Y2542" s="8"/>
    </row>
    <row r="2543">
      <c r="A2543" s="8"/>
      <c r="B2543" s="8"/>
      <c r="C2543" s="8"/>
      <c r="D2543" s="8"/>
      <c r="E2543" s="8"/>
      <c r="F2543" s="8"/>
      <c r="G2543" s="8"/>
      <c r="H2543" s="8"/>
      <c r="I2543" s="8"/>
      <c r="J2543" s="8"/>
      <c r="K2543" s="8"/>
      <c r="L2543" s="8"/>
      <c r="M2543" s="8"/>
      <c r="N2543" s="8"/>
      <c r="O2543" s="8"/>
      <c r="P2543" s="8"/>
      <c r="Q2543" s="8"/>
      <c r="R2543" s="8"/>
      <c r="S2543" s="8"/>
      <c r="T2543" s="8"/>
      <c r="U2543" s="8"/>
      <c r="V2543" s="8"/>
      <c r="W2543" s="8"/>
      <c r="X2543" s="8"/>
      <c r="Y2543" s="8"/>
    </row>
    <row r="2544">
      <c r="A2544" s="8"/>
      <c r="B2544" s="8"/>
      <c r="C2544" s="8"/>
      <c r="D2544" s="8"/>
      <c r="E2544" s="8"/>
      <c r="F2544" s="8"/>
      <c r="G2544" s="8"/>
      <c r="H2544" s="8"/>
      <c r="I2544" s="8"/>
      <c r="J2544" s="8"/>
      <c r="K2544" s="8"/>
      <c r="L2544" s="8"/>
      <c r="M2544" s="8"/>
      <c r="N2544" s="8"/>
      <c r="O2544" s="8"/>
      <c r="P2544" s="8"/>
      <c r="Q2544" s="8"/>
      <c r="R2544" s="8"/>
      <c r="S2544" s="8"/>
      <c r="T2544" s="8"/>
      <c r="U2544" s="8"/>
      <c r="V2544" s="8"/>
      <c r="W2544" s="8"/>
      <c r="X2544" s="8"/>
      <c r="Y2544" s="8"/>
    </row>
    <row r="2545">
      <c r="A2545" s="8"/>
      <c r="B2545" s="8"/>
      <c r="C2545" s="8"/>
      <c r="D2545" s="8"/>
      <c r="E2545" s="8"/>
      <c r="F2545" s="8"/>
      <c r="G2545" s="8"/>
      <c r="H2545" s="8"/>
      <c r="I2545" s="8"/>
      <c r="J2545" s="8"/>
      <c r="K2545" s="8"/>
      <c r="L2545" s="8"/>
      <c r="M2545" s="8"/>
      <c r="N2545" s="8"/>
      <c r="O2545" s="8"/>
      <c r="P2545" s="8"/>
      <c r="Q2545" s="8"/>
      <c r="R2545" s="8"/>
      <c r="S2545" s="8"/>
      <c r="T2545" s="8"/>
      <c r="U2545" s="8"/>
      <c r="V2545" s="8"/>
      <c r="W2545" s="8"/>
      <c r="X2545" s="8"/>
      <c r="Y2545" s="8"/>
    </row>
    <row r="2546">
      <c r="A2546" s="8"/>
      <c r="B2546" s="8"/>
      <c r="C2546" s="8"/>
      <c r="D2546" s="8"/>
      <c r="E2546" s="8"/>
      <c r="F2546" s="8"/>
      <c r="G2546" s="8"/>
      <c r="H2546" s="8"/>
      <c r="I2546" s="8"/>
      <c r="J2546" s="8"/>
      <c r="K2546" s="8"/>
      <c r="L2546" s="8"/>
      <c r="M2546" s="8"/>
      <c r="N2546" s="8"/>
      <c r="O2546" s="8"/>
      <c r="P2546" s="8"/>
      <c r="Q2546" s="8"/>
      <c r="R2546" s="8"/>
      <c r="S2546" s="8"/>
      <c r="T2546" s="8"/>
      <c r="U2546" s="8"/>
      <c r="V2546" s="8"/>
      <c r="W2546" s="8"/>
      <c r="X2546" s="8"/>
      <c r="Y2546" s="8"/>
    </row>
    <row r="2547">
      <c r="A2547" s="8"/>
      <c r="B2547" s="8"/>
      <c r="C2547" s="8"/>
      <c r="D2547" s="8"/>
      <c r="E2547" s="8"/>
      <c r="F2547" s="8"/>
      <c r="G2547" s="8"/>
      <c r="H2547" s="8"/>
      <c r="I2547" s="8"/>
      <c r="J2547" s="8"/>
      <c r="K2547" s="8"/>
      <c r="L2547" s="8"/>
      <c r="M2547" s="8"/>
      <c r="N2547" s="8"/>
      <c r="O2547" s="8"/>
      <c r="P2547" s="8"/>
      <c r="Q2547" s="8"/>
      <c r="R2547" s="8"/>
      <c r="S2547" s="8"/>
      <c r="T2547" s="8"/>
      <c r="U2547" s="8"/>
      <c r="V2547" s="8"/>
      <c r="W2547" s="8"/>
      <c r="X2547" s="8"/>
      <c r="Y2547" s="8"/>
    </row>
    <row r="2548">
      <c r="A2548" s="8"/>
      <c r="B2548" s="8"/>
      <c r="C2548" s="8"/>
      <c r="D2548" s="8"/>
      <c r="E2548" s="8"/>
      <c r="F2548" s="8"/>
      <c r="G2548" s="8"/>
      <c r="H2548" s="8"/>
      <c r="I2548" s="8"/>
      <c r="J2548" s="8"/>
      <c r="K2548" s="8"/>
      <c r="L2548" s="8"/>
      <c r="M2548" s="8"/>
      <c r="N2548" s="8"/>
      <c r="O2548" s="8"/>
      <c r="P2548" s="8"/>
      <c r="Q2548" s="8"/>
      <c r="R2548" s="8"/>
      <c r="S2548" s="8"/>
      <c r="T2548" s="8"/>
      <c r="U2548" s="8"/>
      <c r="V2548" s="8"/>
      <c r="W2548" s="8"/>
      <c r="X2548" s="8"/>
      <c r="Y2548" s="8"/>
    </row>
    <row r="2549">
      <c r="A2549" s="8"/>
      <c r="B2549" s="8"/>
      <c r="C2549" s="8"/>
      <c r="D2549" s="8"/>
      <c r="E2549" s="8"/>
      <c r="F2549" s="8"/>
      <c r="G2549" s="8"/>
      <c r="H2549" s="8"/>
      <c r="I2549" s="8"/>
      <c r="J2549" s="8"/>
      <c r="K2549" s="8"/>
      <c r="L2549" s="8"/>
      <c r="M2549" s="8"/>
      <c r="N2549" s="8"/>
      <c r="O2549" s="8"/>
      <c r="P2549" s="8"/>
      <c r="Q2549" s="8"/>
      <c r="R2549" s="8"/>
      <c r="S2549" s="8"/>
      <c r="T2549" s="8"/>
      <c r="U2549" s="8"/>
      <c r="V2549" s="8"/>
      <c r="W2549" s="8"/>
      <c r="X2549" s="8"/>
      <c r="Y2549" s="8"/>
    </row>
    <row r="2550">
      <c r="A2550" s="8"/>
      <c r="B2550" s="8"/>
      <c r="C2550" s="8"/>
      <c r="D2550" s="8"/>
      <c r="E2550" s="8"/>
      <c r="F2550" s="8"/>
      <c r="G2550" s="8"/>
      <c r="H2550" s="8"/>
      <c r="I2550" s="8"/>
      <c r="J2550" s="8"/>
      <c r="K2550" s="8"/>
      <c r="L2550" s="8"/>
      <c r="M2550" s="8"/>
      <c r="N2550" s="8"/>
      <c r="O2550" s="8"/>
      <c r="P2550" s="8"/>
      <c r="Q2550" s="8"/>
      <c r="R2550" s="8"/>
      <c r="S2550" s="8"/>
      <c r="T2550" s="8"/>
      <c r="U2550" s="8"/>
      <c r="V2550" s="8"/>
      <c r="W2550" s="8"/>
      <c r="X2550" s="8"/>
      <c r="Y2550" s="8"/>
    </row>
    <row r="2551">
      <c r="A2551" s="8"/>
      <c r="B2551" s="8"/>
      <c r="C2551" s="8"/>
      <c r="D2551" s="8"/>
      <c r="E2551" s="8"/>
      <c r="F2551" s="8"/>
      <c r="G2551" s="8"/>
      <c r="H2551" s="8"/>
      <c r="I2551" s="8"/>
      <c r="J2551" s="8"/>
      <c r="K2551" s="8"/>
      <c r="L2551" s="8"/>
      <c r="M2551" s="8"/>
      <c r="N2551" s="8"/>
      <c r="O2551" s="8"/>
      <c r="P2551" s="8"/>
      <c r="Q2551" s="8"/>
      <c r="R2551" s="8"/>
      <c r="S2551" s="8"/>
      <c r="T2551" s="8"/>
      <c r="U2551" s="8"/>
      <c r="V2551" s="8"/>
      <c r="W2551" s="8"/>
      <c r="X2551" s="8"/>
      <c r="Y2551" s="8"/>
    </row>
    <row r="2552">
      <c r="A2552" s="8"/>
      <c r="B2552" s="8"/>
      <c r="C2552" s="8"/>
      <c r="D2552" s="8"/>
      <c r="E2552" s="8"/>
      <c r="F2552" s="8"/>
      <c r="G2552" s="8"/>
      <c r="H2552" s="8"/>
      <c r="I2552" s="8"/>
      <c r="J2552" s="8"/>
      <c r="K2552" s="8"/>
      <c r="L2552" s="8"/>
      <c r="M2552" s="8"/>
      <c r="N2552" s="8"/>
      <c r="O2552" s="8"/>
      <c r="P2552" s="8"/>
      <c r="Q2552" s="8"/>
      <c r="R2552" s="8"/>
      <c r="S2552" s="8"/>
      <c r="T2552" s="8"/>
      <c r="U2552" s="8"/>
      <c r="V2552" s="8"/>
      <c r="W2552" s="8"/>
      <c r="X2552" s="8"/>
      <c r="Y2552" s="8"/>
    </row>
    <row r="2553">
      <c r="A2553" s="8"/>
      <c r="B2553" s="8"/>
      <c r="C2553" s="8"/>
      <c r="D2553" s="8"/>
      <c r="E2553" s="8"/>
      <c r="F2553" s="8"/>
      <c r="G2553" s="8"/>
      <c r="H2553" s="8"/>
      <c r="I2553" s="8"/>
      <c r="J2553" s="8"/>
      <c r="K2553" s="8"/>
      <c r="L2553" s="8"/>
      <c r="M2553" s="8"/>
      <c r="N2553" s="8"/>
      <c r="O2553" s="8"/>
      <c r="P2553" s="8"/>
      <c r="Q2553" s="8"/>
      <c r="R2553" s="8"/>
      <c r="S2553" s="8"/>
      <c r="T2553" s="8"/>
      <c r="U2553" s="8"/>
      <c r="V2553" s="8"/>
      <c r="W2553" s="8"/>
      <c r="X2553" s="8"/>
      <c r="Y2553" s="8"/>
    </row>
    <row r="2554">
      <c r="A2554" s="8"/>
      <c r="B2554" s="8"/>
      <c r="C2554" s="8"/>
      <c r="D2554" s="8"/>
      <c r="E2554" s="8"/>
      <c r="F2554" s="8"/>
      <c r="G2554" s="8"/>
      <c r="H2554" s="8"/>
      <c r="I2554" s="8"/>
      <c r="J2554" s="8"/>
      <c r="K2554" s="8"/>
      <c r="L2554" s="8"/>
      <c r="M2554" s="8"/>
      <c r="N2554" s="8"/>
      <c r="O2554" s="8"/>
      <c r="P2554" s="8"/>
      <c r="Q2554" s="8"/>
      <c r="R2554" s="8"/>
      <c r="S2554" s="8"/>
      <c r="T2554" s="8"/>
      <c r="U2554" s="8"/>
      <c r="V2554" s="8"/>
      <c r="W2554" s="8"/>
      <c r="X2554" s="8"/>
      <c r="Y2554" s="8"/>
    </row>
    <row r="2555">
      <c r="A2555" s="8"/>
      <c r="B2555" s="8"/>
      <c r="C2555" s="8"/>
      <c r="D2555" s="8"/>
      <c r="E2555" s="8"/>
      <c r="F2555" s="8"/>
      <c r="G2555" s="8"/>
      <c r="H2555" s="8"/>
      <c r="I2555" s="8"/>
      <c r="J2555" s="8"/>
      <c r="K2555" s="8"/>
      <c r="L2555" s="8"/>
      <c r="M2555" s="8"/>
      <c r="N2555" s="8"/>
      <c r="O2555" s="8"/>
      <c r="P2555" s="8"/>
      <c r="Q2555" s="8"/>
      <c r="R2555" s="8"/>
      <c r="S2555" s="8"/>
      <c r="T2555" s="8"/>
      <c r="U2555" s="8"/>
      <c r="V2555" s="8"/>
      <c r="W2555" s="8"/>
      <c r="X2555" s="8"/>
      <c r="Y2555" s="8"/>
    </row>
    <row r="2556">
      <c r="A2556" s="8"/>
      <c r="B2556" s="8"/>
      <c r="C2556" s="8"/>
      <c r="D2556" s="8"/>
      <c r="E2556" s="8"/>
      <c r="F2556" s="8"/>
      <c r="G2556" s="8"/>
      <c r="H2556" s="8"/>
      <c r="I2556" s="8"/>
      <c r="J2556" s="8"/>
      <c r="K2556" s="8"/>
      <c r="L2556" s="8"/>
      <c r="M2556" s="8"/>
      <c r="N2556" s="8"/>
      <c r="O2556" s="8"/>
      <c r="P2556" s="8"/>
      <c r="Q2556" s="8"/>
      <c r="R2556" s="8"/>
      <c r="S2556" s="8"/>
      <c r="T2556" s="8"/>
      <c r="U2556" s="8"/>
      <c r="V2556" s="8"/>
      <c r="W2556" s="8"/>
      <c r="X2556" s="8"/>
      <c r="Y2556" s="8"/>
    </row>
    <row r="2557">
      <c r="A2557" s="8"/>
      <c r="B2557" s="8"/>
      <c r="C2557" s="8"/>
      <c r="D2557" s="8"/>
      <c r="E2557" s="8"/>
      <c r="F2557" s="8"/>
      <c r="G2557" s="8"/>
      <c r="H2557" s="8"/>
      <c r="I2557" s="8"/>
      <c r="J2557" s="8"/>
      <c r="K2557" s="8"/>
      <c r="L2557" s="8"/>
      <c r="M2557" s="8"/>
      <c r="N2557" s="8"/>
      <c r="O2557" s="8"/>
      <c r="P2557" s="8"/>
      <c r="Q2557" s="8"/>
      <c r="R2557" s="8"/>
      <c r="S2557" s="8"/>
      <c r="T2557" s="8"/>
      <c r="U2557" s="8"/>
      <c r="V2557" s="8"/>
      <c r="W2557" s="8"/>
      <c r="X2557" s="8"/>
      <c r="Y2557" s="8"/>
    </row>
    <row r="2558">
      <c r="A2558" s="8"/>
      <c r="B2558" s="8"/>
      <c r="C2558" s="8"/>
      <c r="D2558" s="8"/>
      <c r="E2558" s="8"/>
      <c r="F2558" s="8"/>
      <c r="G2558" s="8"/>
      <c r="H2558" s="8"/>
      <c r="I2558" s="8"/>
      <c r="J2558" s="8"/>
      <c r="K2558" s="8"/>
      <c r="L2558" s="8"/>
      <c r="M2558" s="8"/>
      <c r="N2558" s="8"/>
      <c r="O2558" s="8"/>
      <c r="P2558" s="8"/>
      <c r="Q2558" s="8"/>
      <c r="R2558" s="8"/>
      <c r="S2558" s="8"/>
      <c r="T2558" s="8"/>
      <c r="U2558" s="8"/>
      <c r="V2558" s="8"/>
      <c r="W2558" s="8"/>
      <c r="X2558" s="8"/>
      <c r="Y2558" s="8"/>
    </row>
    <row r="2559">
      <c r="A2559" s="8"/>
      <c r="B2559" s="8"/>
      <c r="C2559" s="8"/>
      <c r="D2559" s="8"/>
      <c r="E2559" s="8"/>
      <c r="F2559" s="8"/>
      <c r="G2559" s="8"/>
      <c r="H2559" s="8"/>
      <c r="I2559" s="8"/>
      <c r="J2559" s="8"/>
      <c r="K2559" s="8"/>
      <c r="L2559" s="8"/>
      <c r="M2559" s="8"/>
      <c r="N2559" s="8"/>
      <c r="O2559" s="8"/>
      <c r="P2559" s="8"/>
      <c r="Q2559" s="8"/>
      <c r="R2559" s="8"/>
      <c r="S2559" s="8"/>
      <c r="T2559" s="8"/>
      <c r="U2559" s="8"/>
      <c r="V2559" s="8"/>
      <c r="W2559" s="8"/>
      <c r="X2559" s="8"/>
      <c r="Y2559" s="8"/>
    </row>
    <row r="2560">
      <c r="A2560" s="8"/>
      <c r="B2560" s="8"/>
      <c r="C2560" s="8"/>
      <c r="D2560" s="8"/>
      <c r="E2560" s="8"/>
      <c r="F2560" s="8"/>
      <c r="G2560" s="8"/>
      <c r="H2560" s="8"/>
      <c r="I2560" s="8"/>
      <c r="J2560" s="8"/>
      <c r="K2560" s="8"/>
      <c r="L2560" s="8"/>
      <c r="M2560" s="8"/>
      <c r="N2560" s="8"/>
      <c r="O2560" s="8"/>
      <c r="P2560" s="8"/>
      <c r="Q2560" s="8"/>
      <c r="R2560" s="8"/>
      <c r="S2560" s="8"/>
      <c r="T2560" s="8"/>
      <c r="U2560" s="8"/>
      <c r="V2560" s="8"/>
      <c r="W2560" s="8"/>
      <c r="X2560" s="8"/>
      <c r="Y2560" s="8"/>
    </row>
    <row r="2561">
      <c r="A2561" s="8"/>
      <c r="B2561" s="8"/>
      <c r="C2561" s="8"/>
      <c r="D2561" s="8"/>
      <c r="E2561" s="8"/>
      <c r="F2561" s="8"/>
      <c r="G2561" s="8"/>
      <c r="H2561" s="8"/>
      <c r="I2561" s="8"/>
      <c r="J2561" s="8"/>
      <c r="K2561" s="8"/>
      <c r="L2561" s="8"/>
      <c r="M2561" s="8"/>
      <c r="N2561" s="8"/>
      <c r="O2561" s="8"/>
      <c r="P2561" s="8"/>
      <c r="Q2561" s="8"/>
      <c r="R2561" s="8"/>
      <c r="S2561" s="8"/>
      <c r="T2561" s="8"/>
      <c r="U2561" s="8"/>
      <c r="V2561" s="8"/>
      <c r="W2561" s="8"/>
      <c r="X2561" s="8"/>
      <c r="Y2561" s="8"/>
    </row>
    <row r="2562">
      <c r="A2562" s="8"/>
      <c r="B2562" s="8"/>
      <c r="C2562" s="8"/>
      <c r="D2562" s="8"/>
      <c r="E2562" s="8"/>
      <c r="F2562" s="8"/>
      <c r="G2562" s="8"/>
      <c r="H2562" s="8"/>
      <c r="I2562" s="8"/>
      <c r="J2562" s="8"/>
      <c r="K2562" s="8"/>
      <c r="L2562" s="8"/>
      <c r="M2562" s="8"/>
      <c r="N2562" s="8"/>
      <c r="O2562" s="8"/>
      <c r="P2562" s="8"/>
      <c r="Q2562" s="8"/>
      <c r="R2562" s="8"/>
      <c r="S2562" s="8"/>
      <c r="T2562" s="8"/>
      <c r="U2562" s="8"/>
      <c r="V2562" s="8"/>
      <c r="W2562" s="8"/>
      <c r="X2562" s="8"/>
      <c r="Y2562" s="8"/>
    </row>
    <row r="2563">
      <c r="A2563" s="8"/>
      <c r="B2563" s="8"/>
      <c r="C2563" s="8"/>
      <c r="D2563" s="8"/>
      <c r="E2563" s="8"/>
      <c r="F2563" s="8"/>
      <c r="G2563" s="8"/>
      <c r="H2563" s="8"/>
      <c r="I2563" s="8"/>
      <c r="J2563" s="8"/>
      <c r="K2563" s="8"/>
      <c r="L2563" s="8"/>
      <c r="M2563" s="8"/>
      <c r="N2563" s="8"/>
      <c r="O2563" s="8"/>
      <c r="P2563" s="8"/>
      <c r="Q2563" s="8"/>
      <c r="R2563" s="8"/>
      <c r="S2563" s="8"/>
      <c r="T2563" s="8"/>
      <c r="U2563" s="8"/>
      <c r="V2563" s="8"/>
      <c r="W2563" s="8"/>
      <c r="X2563" s="8"/>
      <c r="Y2563" s="8"/>
    </row>
    <row r="2564">
      <c r="A2564" s="8"/>
      <c r="B2564" s="8"/>
      <c r="C2564" s="8"/>
      <c r="D2564" s="8"/>
      <c r="E2564" s="8"/>
      <c r="F2564" s="8"/>
      <c r="G2564" s="8"/>
      <c r="H2564" s="8"/>
      <c r="I2564" s="8"/>
      <c r="J2564" s="8"/>
      <c r="K2564" s="8"/>
      <c r="L2564" s="8"/>
      <c r="M2564" s="8"/>
      <c r="N2564" s="8"/>
      <c r="O2564" s="8"/>
      <c r="P2564" s="8"/>
      <c r="Q2564" s="8"/>
      <c r="R2564" s="8"/>
      <c r="S2564" s="8"/>
      <c r="T2564" s="8"/>
      <c r="U2564" s="8"/>
      <c r="V2564" s="8"/>
      <c r="W2564" s="8"/>
      <c r="X2564" s="8"/>
      <c r="Y2564" s="8"/>
    </row>
    <row r="2565">
      <c r="A2565" s="8"/>
      <c r="B2565" s="8"/>
      <c r="C2565" s="8"/>
      <c r="D2565" s="8"/>
      <c r="E2565" s="8"/>
      <c r="F2565" s="8"/>
      <c r="G2565" s="8"/>
      <c r="H2565" s="8"/>
      <c r="I2565" s="8"/>
      <c r="J2565" s="8"/>
      <c r="K2565" s="8"/>
      <c r="L2565" s="8"/>
      <c r="M2565" s="8"/>
      <c r="N2565" s="8"/>
      <c r="O2565" s="8"/>
      <c r="P2565" s="8"/>
      <c r="Q2565" s="8"/>
      <c r="R2565" s="8"/>
      <c r="S2565" s="8"/>
      <c r="T2565" s="8"/>
      <c r="U2565" s="8"/>
      <c r="V2565" s="8"/>
      <c r="W2565" s="8"/>
      <c r="X2565" s="8"/>
      <c r="Y2565" s="8"/>
    </row>
    <row r="2566">
      <c r="A2566" s="8"/>
      <c r="B2566" s="8"/>
      <c r="C2566" s="8"/>
      <c r="D2566" s="8"/>
      <c r="E2566" s="8"/>
      <c r="F2566" s="8"/>
      <c r="G2566" s="8"/>
      <c r="H2566" s="8"/>
      <c r="I2566" s="8"/>
      <c r="J2566" s="8"/>
      <c r="K2566" s="8"/>
      <c r="L2566" s="8"/>
      <c r="M2566" s="8"/>
      <c r="N2566" s="8"/>
      <c r="O2566" s="8"/>
      <c r="P2566" s="8"/>
      <c r="Q2566" s="8"/>
      <c r="R2566" s="8"/>
      <c r="S2566" s="8"/>
      <c r="T2566" s="8"/>
      <c r="U2566" s="8"/>
      <c r="V2566" s="8"/>
      <c r="W2566" s="8"/>
      <c r="X2566" s="8"/>
      <c r="Y2566" s="8"/>
    </row>
    <row r="2567">
      <c r="A2567" s="8"/>
      <c r="B2567" s="8"/>
      <c r="C2567" s="8"/>
      <c r="D2567" s="8"/>
      <c r="E2567" s="8"/>
      <c r="F2567" s="8"/>
      <c r="G2567" s="8"/>
      <c r="H2567" s="8"/>
      <c r="I2567" s="8"/>
      <c r="J2567" s="8"/>
      <c r="K2567" s="8"/>
      <c r="L2567" s="8"/>
      <c r="M2567" s="8"/>
      <c r="N2567" s="8"/>
      <c r="O2567" s="8"/>
      <c r="P2567" s="8"/>
      <c r="Q2567" s="8"/>
      <c r="R2567" s="8"/>
      <c r="S2567" s="8"/>
      <c r="T2567" s="8"/>
      <c r="U2567" s="8"/>
      <c r="V2567" s="8"/>
      <c r="W2567" s="8"/>
      <c r="X2567" s="8"/>
      <c r="Y2567" s="8"/>
    </row>
    <row r="2568">
      <c r="A2568" s="8"/>
      <c r="B2568" s="8"/>
      <c r="C2568" s="8"/>
      <c r="D2568" s="8"/>
      <c r="E2568" s="8"/>
      <c r="F2568" s="8"/>
      <c r="G2568" s="8"/>
      <c r="H2568" s="8"/>
      <c r="I2568" s="8"/>
      <c r="J2568" s="8"/>
      <c r="K2568" s="8"/>
      <c r="L2568" s="8"/>
      <c r="M2568" s="8"/>
      <c r="N2568" s="8"/>
      <c r="O2568" s="8"/>
      <c r="P2568" s="8"/>
      <c r="Q2568" s="8"/>
      <c r="R2568" s="8"/>
      <c r="S2568" s="8"/>
      <c r="T2568" s="8"/>
      <c r="U2568" s="8"/>
      <c r="V2568" s="8"/>
      <c r="W2568" s="8"/>
      <c r="X2568" s="8"/>
      <c r="Y2568" s="8"/>
    </row>
    <row r="2569">
      <c r="A2569" s="8"/>
      <c r="B2569" s="8"/>
      <c r="C2569" s="8"/>
      <c r="D2569" s="8"/>
      <c r="E2569" s="8"/>
      <c r="F2569" s="8"/>
      <c r="G2569" s="8"/>
      <c r="H2569" s="8"/>
      <c r="I2569" s="8"/>
      <c r="J2569" s="8"/>
      <c r="K2569" s="8"/>
      <c r="L2569" s="8"/>
      <c r="M2569" s="8"/>
      <c r="N2569" s="8"/>
      <c r="O2569" s="8"/>
      <c r="P2569" s="8"/>
      <c r="Q2569" s="8"/>
      <c r="R2569" s="8"/>
      <c r="S2569" s="8"/>
      <c r="T2569" s="8"/>
      <c r="U2569" s="8"/>
      <c r="V2569" s="8"/>
      <c r="W2569" s="8"/>
      <c r="X2569" s="8"/>
      <c r="Y2569" s="8"/>
    </row>
    <row r="2570">
      <c r="A2570" s="8"/>
      <c r="B2570" s="8"/>
      <c r="C2570" s="8"/>
      <c r="D2570" s="8"/>
      <c r="E2570" s="8"/>
      <c r="F2570" s="8"/>
      <c r="G2570" s="8"/>
      <c r="H2570" s="8"/>
      <c r="I2570" s="8"/>
      <c r="J2570" s="8"/>
      <c r="K2570" s="8"/>
      <c r="L2570" s="8"/>
      <c r="M2570" s="8"/>
      <c r="N2570" s="8"/>
      <c r="O2570" s="8"/>
      <c r="P2570" s="8"/>
      <c r="Q2570" s="8"/>
      <c r="R2570" s="8"/>
      <c r="S2570" s="8"/>
      <c r="T2570" s="8"/>
      <c r="U2570" s="8"/>
      <c r="V2570" s="8"/>
      <c r="W2570" s="8"/>
      <c r="X2570" s="8"/>
      <c r="Y2570" s="8"/>
    </row>
    <row r="2571">
      <c r="A2571" s="8"/>
      <c r="B2571" s="8"/>
      <c r="C2571" s="8"/>
      <c r="D2571" s="8"/>
      <c r="E2571" s="8"/>
      <c r="F2571" s="8"/>
      <c r="G2571" s="8"/>
      <c r="H2571" s="8"/>
      <c r="I2571" s="8"/>
      <c r="J2571" s="8"/>
      <c r="K2571" s="8"/>
      <c r="L2571" s="8"/>
      <c r="M2571" s="8"/>
      <c r="N2571" s="8"/>
      <c r="O2571" s="8"/>
      <c r="P2571" s="8"/>
      <c r="Q2571" s="8"/>
      <c r="R2571" s="8"/>
      <c r="S2571" s="8"/>
      <c r="T2571" s="8"/>
      <c r="U2571" s="8"/>
      <c r="V2571" s="8"/>
      <c r="W2571" s="8"/>
      <c r="X2571" s="8"/>
      <c r="Y2571" s="8"/>
    </row>
    <row r="2572">
      <c r="A2572" s="8"/>
      <c r="B2572" s="8"/>
      <c r="C2572" s="8"/>
      <c r="D2572" s="8"/>
      <c r="E2572" s="8"/>
      <c r="F2572" s="8"/>
      <c r="G2572" s="8"/>
      <c r="H2572" s="8"/>
      <c r="I2572" s="8"/>
      <c r="J2572" s="8"/>
      <c r="K2572" s="8"/>
      <c r="L2572" s="8"/>
      <c r="M2572" s="8"/>
      <c r="N2572" s="8"/>
      <c r="O2572" s="8"/>
      <c r="P2572" s="8"/>
      <c r="Q2572" s="8"/>
      <c r="R2572" s="8"/>
      <c r="S2572" s="8"/>
      <c r="T2572" s="8"/>
      <c r="U2572" s="8"/>
      <c r="V2572" s="8"/>
      <c r="W2572" s="8"/>
      <c r="X2572" s="8"/>
      <c r="Y2572" s="8"/>
    </row>
    <row r="2573">
      <c r="A2573" s="8"/>
      <c r="B2573" s="8"/>
      <c r="C2573" s="8"/>
      <c r="D2573" s="8"/>
      <c r="E2573" s="8"/>
      <c r="F2573" s="8"/>
      <c r="G2573" s="8"/>
      <c r="H2573" s="8"/>
      <c r="I2573" s="8"/>
      <c r="J2573" s="8"/>
      <c r="K2573" s="8"/>
      <c r="L2573" s="8"/>
      <c r="M2573" s="8"/>
      <c r="N2573" s="8"/>
      <c r="O2573" s="8"/>
      <c r="P2573" s="8"/>
      <c r="Q2573" s="8"/>
      <c r="R2573" s="8"/>
      <c r="S2573" s="8"/>
      <c r="T2573" s="8"/>
      <c r="U2573" s="8"/>
      <c r="V2573" s="8"/>
      <c r="W2573" s="8"/>
      <c r="X2573" s="8"/>
      <c r="Y2573" s="8"/>
    </row>
    <row r="2574">
      <c r="A2574" s="8"/>
      <c r="B2574" s="8"/>
      <c r="C2574" s="8"/>
      <c r="D2574" s="8"/>
      <c r="E2574" s="8"/>
      <c r="F2574" s="8"/>
      <c r="G2574" s="8"/>
      <c r="H2574" s="8"/>
      <c r="I2574" s="8"/>
      <c r="J2574" s="8"/>
      <c r="K2574" s="8"/>
      <c r="L2574" s="8"/>
      <c r="M2574" s="8"/>
      <c r="N2574" s="8"/>
      <c r="O2574" s="8"/>
      <c r="P2574" s="8"/>
      <c r="Q2574" s="8"/>
      <c r="R2574" s="8"/>
      <c r="S2574" s="8"/>
      <c r="T2574" s="8"/>
      <c r="U2574" s="8"/>
      <c r="V2574" s="8"/>
      <c r="W2574" s="8"/>
      <c r="X2574" s="8"/>
      <c r="Y2574" s="8"/>
    </row>
    <row r="2575">
      <c r="A2575" s="8"/>
      <c r="B2575" s="8"/>
      <c r="C2575" s="8"/>
      <c r="D2575" s="8"/>
      <c r="E2575" s="8"/>
      <c r="F2575" s="8"/>
      <c r="G2575" s="8"/>
      <c r="H2575" s="8"/>
      <c r="I2575" s="8"/>
      <c r="J2575" s="8"/>
      <c r="K2575" s="8"/>
      <c r="L2575" s="8"/>
      <c r="M2575" s="8"/>
      <c r="N2575" s="8"/>
      <c r="O2575" s="8"/>
      <c r="P2575" s="8"/>
      <c r="Q2575" s="8"/>
      <c r="R2575" s="8"/>
      <c r="S2575" s="8"/>
      <c r="T2575" s="8"/>
      <c r="U2575" s="8"/>
      <c r="V2575" s="8"/>
      <c r="W2575" s="8"/>
      <c r="X2575" s="8"/>
      <c r="Y2575" s="8"/>
    </row>
    <row r="2576">
      <c r="A2576" s="8"/>
      <c r="B2576" s="8"/>
      <c r="C2576" s="8"/>
      <c r="D2576" s="8"/>
      <c r="E2576" s="8"/>
      <c r="F2576" s="8"/>
      <c r="G2576" s="8"/>
      <c r="H2576" s="8"/>
      <c r="I2576" s="8"/>
      <c r="J2576" s="8"/>
      <c r="K2576" s="8"/>
      <c r="L2576" s="8"/>
      <c r="M2576" s="8"/>
      <c r="N2576" s="8"/>
      <c r="O2576" s="8"/>
      <c r="P2576" s="8"/>
      <c r="Q2576" s="8"/>
      <c r="R2576" s="8"/>
      <c r="S2576" s="8"/>
      <c r="T2576" s="8"/>
      <c r="U2576" s="8"/>
      <c r="V2576" s="8"/>
      <c r="W2576" s="8"/>
      <c r="X2576" s="8"/>
      <c r="Y2576" s="8"/>
    </row>
    <row r="2577">
      <c r="A2577" s="8"/>
      <c r="B2577" s="8"/>
      <c r="C2577" s="8"/>
      <c r="D2577" s="8"/>
      <c r="E2577" s="8"/>
      <c r="F2577" s="8"/>
      <c r="G2577" s="8"/>
      <c r="H2577" s="8"/>
      <c r="I2577" s="8"/>
      <c r="J2577" s="8"/>
      <c r="K2577" s="8"/>
      <c r="L2577" s="8"/>
      <c r="M2577" s="8"/>
      <c r="N2577" s="8"/>
      <c r="O2577" s="8"/>
      <c r="P2577" s="8"/>
      <c r="Q2577" s="8"/>
      <c r="R2577" s="8"/>
      <c r="S2577" s="8"/>
      <c r="T2577" s="8"/>
      <c r="U2577" s="8"/>
      <c r="V2577" s="8"/>
      <c r="W2577" s="8"/>
      <c r="X2577" s="8"/>
      <c r="Y2577" s="8"/>
    </row>
    <row r="2578">
      <c r="A2578" s="8"/>
      <c r="B2578" s="8"/>
      <c r="C2578" s="8"/>
      <c r="D2578" s="8"/>
      <c r="E2578" s="8"/>
      <c r="F2578" s="8"/>
      <c r="G2578" s="8"/>
      <c r="H2578" s="8"/>
      <c r="I2578" s="8"/>
      <c r="J2578" s="8"/>
      <c r="K2578" s="8"/>
      <c r="L2578" s="8"/>
      <c r="M2578" s="8"/>
      <c r="N2578" s="8"/>
      <c r="O2578" s="8"/>
      <c r="P2578" s="8"/>
      <c r="Q2578" s="8"/>
      <c r="R2578" s="8"/>
      <c r="S2578" s="8"/>
      <c r="T2578" s="8"/>
      <c r="U2578" s="8"/>
      <c r="V2578" s="8"/>
      <c r="W2578" s="8"/>
      <c r="X2578" s="8"/>
      <c r="Y2578" s="8"/>
    </row>
    <row r="2579">
      <c r="A2579" s="8"/>
      <c r="B2579" s="8"/>
      <c r="C2579" s="8"/>
      <c r="D2579" s="8"/>
      <c r="E2579" s="8"/>
      <c r="F2579" s="8"/>
      <c r="G2579" s="8"/>
      <c r="H2579" s="8"/>
      <c r="I2579" s="8"/>
      <c r="J2579" s="8"/>
      <c r="K2579" s="8"/>
      <c r="L2579" s="8"/>
      <c r="M2579" s="8"/>
      <c r="N2579" s="8"/>
      <c r="O2579" s="8"/>
      <c r="P2579" s="8"/>
      <c r="Q2579" s="8"/>
      <c r="R2579" s="8"/>
      <c r="S2579" s="8"/>
      <c r="T2579" s="8"/>
      <c r="U2579" s="8"/>
      <c r="V2579" s="8"/>
      <c r="W2579" s="8"/>
      <c r="X2579" s="8"/>
      <c r="Y2579" s="8"/>
    </row>
    <row r="2580">
      <c r="A2580" s="8"/>
      <c r="B2580" s="8"/>
      <c r="C2580" s="8"/>
      <c r="D2580" s="8"/>
      <c r="E2580" s="8"/>
      <c r="F2580" s="8"/>
      <c r="G2580" s="8"/>
      <c r="H2580" s="8"/>
      <c r="I2580" s="8"/>
      <c r="J2580" s="8"/>
      <c r="K2580" s="8"/>
      <c r="L2580" s="8"/>
      <c r="M2580" s="8"/>
      <c r="N2580" s="8"/>
      <c r="O2580" s="8"/>
      <c r="P2580" s="8"/>
      <c r="Q2580" s="8"/>
      <c r="R2580" s="8"/>
      <c r="S2580" s="8"/>
      <c r="T2580" s="8"/>
      <c r="U2580" s="8"/>
      <c r="V2580" s="8"/>
      <c r="W2580" s="8"/>
      <c r="X2580" s="8"/>
      <c r="Y2580" s="8"/>
    </row>
    <row r="2581">
      <c r="A2581" s="8"/>
      <c r="B2581" s="8"/>
      <c r="C2581" s="8"/>
      <c r="D2581" s="8"/>
      <c r="E2581" s="8"/>
      <c r="F2581" s="8"/>
      <c r="G2581" s="8"/>
      <c r="H2581" s="8"/>
      <c r="I2581" s="8"/>
      <c r="J2581" s="8"/>
      <c r="K2581" s="8"/>
      <c r="L2581" s="8"/>
      <c r="M2581" s="8"/>
      <c r="N2581" s="8"/>
      <c r="O2581" s="8"/>
      <c r="P2581" s="8"/>
      <c r="Q2581" s="8"/>
      <c r="R2581" s="8"/>
      <c r="S2581" s="8"/>
      <c r="T2581" s="8"/>
      <c r="U2581" s="8"/>
      <c r="V2581" s="8"/>
      <c r="W2581" s="8"/>
      <c r="X2581" s="8"/>
      <c r="Y2581" s="8"/>
    </row>
    <row r="2582">
      <c r="A2582" s="8"/>
      <c r="B2582" s="8"/>
      <c r="C2582" s="8"/>
      <c r="D2582" s="8"/>
      <c r="E2582" s="8"/>
      <c r="F2582" s="8"/>
      <c r="G2582" s="8"/>
      <c r="H2582" s="8"/>
      <c r="I2582" s="8"/>
      <c r="J2582" s="8"/>
      <c r="K2582" s="8"/>
      <c r="L2582" s="8"/>
      <c r="M2582" s="8"/>
      <c r="N2582" s="8"/>
      <c r="O2582" s="8"/>
      <c r="P2582" s="8"/>
      <c r="Q2582" s="8"/>
      <c r="R2582" s="8"/>
      <c r="S2582" s="8"/>
      <c r="T2582" s="8"/>
      <c r="U2582" s="8"/>
      <c r="V2582" s="8"/>
      <c r="W2582" s="8"/>
      <c r="X2582" s="8"/>
      <c r="Y2582" s="8"/>
    </row>
    <row r="2583">
      <c r="A2583" s="8"/>
      <c r="B2583" s="8"/>
      <c r="C2583" s="8"/>
      <c r="D2583" s="8"/>
      <c r="E2583" s="8"/>
      <c r="F2583" s="8"/>
      <c r="G2583" s="8"/>
      <c r="H2583" s="8"/>
      <c r="I2583" s="8"/>
      <c r="J2583" s="8"/>
      <c r="K2583" s="8"/>
      <c r="L2583" s="8"/>
      <c r="M2583" s="8"/>
      <c r="N2583" s="8"/>
      <c r="O2583" s="8"/>
      <c r="P2583" s="8"/>
      <c r="Q2583" s="8"/>
      <c r="R2583" s="8"/>
      <c r="S2583" s="8"/>
      <c r="T2583" s="8"/>
      <c r="U2583" s="8"/>
      <c r="V2583" s="8"/>
      <c r="W2583" s="8"/>
      <c r="X2583" s="8"/>
      <c r="Y2583" s="8"/>
    </row>
    <row r="2584">
      <c r="A2584" s="8"/>
      <c r="B2584" s="8"/>
      <c r="C2584" s="8"/>
      <c r="D2584" s="8"/>
      <c r="E2584" s="8"/>
      <c r="F2584" s="8"/>
      <c r="G2584" s="8"/>
      <c r="H2584" s="8"/>
      <c r="I2584" s="8"/>
      <c r="J2584" s="8"/>
      <c r="K2584" s="8"/>
      <c r="L2584" s="8"/>
      <c r="M2584" s="8"/>
      <c r="N2584" s="8"/>
      <c r="O2584" s="8"/>
      <c r="P2584" s="8"/>
      <c r="Q2584" s="8"/>
      <c r="R2584" s="8"/>
      <c r="S2584" s="8"/>
      <c r="T2584" s="8"/>
      <c r="U2584" s="8"/>
      <c r="V2584" s="8"/>
      <c r="W2584" s="8"/>
      <c r="X2584" s="8"/>
      <c r="Y2584" s="8"/>
    </row>
    <row r="2585">
      <c r="A2585" s="8"/>
      <c r="B2585" s="8"/>
      <c r="C2585" s="8"/>
      <c r="D2585" s="8"/>
      <c r="E2585" s="8"/>
      <c r="F2585" s="8"/>
      <c r="G2585" s="8"/>
      <c r="H2585" s="8"/>
      <c r="I2585" s="8"/>
      <c r="J2585" s="8"/>
      <c r="K2585" s="8"/>
      <c r="L2585" s="8"/>
      <c r="M2585" s="8"/>
      <c r="N2585" s="8"/>
      <c r="O2585" s="8"/>
      <c r="P2585" s="8"/>
      <c r="Q2585" s="8"/>
      <c r="R2585" s="8"/>
      <c r="S2585" s="8"/>
      <c r="T2585" s="8"/>
      <c r="U2585" s="8"/>
      <c r="V2585" s="8"/>
      <c r="W2585" s="8"/>
      <c r="X2585" s="8"/>
      <c r="Y2585" s="8"/>
    </row>
    <row r="2586">
      <c r="A2586" s="8"/>
      <c r="B2586" s="8"/>
      <c r="C2586" s="8"/>
      <c r="D2586" s="8"/>
      <c r="E2586" s="8"/>
      <c r="F2586" s="8"/>
      <c r="G2586" s="8"/>
      <c r="H2586" s="8"/>
      <c r="I2586" s="8"/>
      <c r="J2586" s="8"/>
      <c r="K2586" s="8"/>
      <c r="L2586" s="8"/>
      <c r="M2586" s="8"/>
      <c r="N2586" s="8"/>
      <c r="O2586" s="8"/>
      <c r="P2586" s="8"/>
      <c r="Q2586" s="8"/>
      <c r="R2586" s="8"/>
      <c r="S2586" s="8"/>
      <c r="T2586" s="8"/>
      <c r="U2586" s="8"/>
      <c r="V2586" s="8"/>
      <c r="W2586" s="8"/>
      <c r="X2586" s="8"/>
      <c r="Y2586" s="8"/>
    </row>
    <row r="2587">
      <c r="A2587" s="8"/>
      <c r="B2587" s="8"/>
      <c r="C2587" s="8"/>
      <c r="D2587" s="8"/>
      <c r="E2587" s="8"/>
      <c r="F2587" s="8"/>
      <c r="G2587" s="8"/>
      <c r="H2587" s="8"/>
      <c r="I2587" s="8"/>
      <c r="J2587" s="8"/>
      <c r="K2587" s="8"/>
      <c r="L2587" s="8"/>
      <c r="M2587" s="8"/>
      <c r="N2587" s="8"/>
      <c r="O2587" s="8"/>
      <c r="P2587" s="8"/>
      <c r="Q2587" s="8"/>
      <c r="R2587" s="8"/>
      <c r="S2587" s="8"/>
      <c r="T2587" s="8"/>
      <c r="U2587" s="8"/>
      <c r="V2587" s="8"/>
      <c r="W2587" s="8"/>
      <c r="X2587" s="8"/>
      <c r="Y2587" s="8"/>
    </row>
    <row r="2588">
      <c r="A2588" s="8"/>
      <c r="B2588" s="8"/>
      <c r="C2588" s="8"/>
      <c r="D2588" s="8"/>
      <c r="E2588" s="8"/>
      <c r="F2588" s="8"/>
      <c r="G2588" s="8"/>
      <c r="H2588" s="8"/>
      <c r="I2588" s="8"/>
      <c r="J2588" s="8"/>
      <c r="K2588" s="8"/>
      <c r="L2588" s="8"/>
      <c r="M2588" s="8"/>
      <c r="N2588" s="8"/>
      <c r="O2588" s="8"/>
      <c r="P2588" s="8"/>
      <c r="Q2588" s="8"/>
      <c r="R2588" s="8"/>
      <c r="S2588" s="8"/>
      <c r="T2588" s="8"/>
      <c r="U2588" s="8"/>
      <c r="V2588" s="8"/>
      <c r="W2588" s="8"/>
      <c r="X2588" s="8"/>
      <c r="Y2588" s="8"/>
    </row>
    <row r="2589">
      <c r="A2589" s="8"/>
      <c r="B2589" s="8"/>
      <c r="C2589" s="8"/>
      <c r="D2589" s="8"/>
      <c r="E2589" s="8"/>
      <c r="F2589" s="8"/>
      <c r="G2589" s="8"/>
      <c r="H2589" s="8"/>
      <c r="I2589" s="8"/>
      <c r="J2589" s="8"/>
      <c r="K2589" s="8"/>
      <c r="L2589" s="8"/>
      <c r="M2589" s="8"/>
      <c r="N2589" s="8"/>
      <c r="O2589" s="8"/>
      <c r="P2589" s="8"/>
      <c r="Q2589" s="8"/>
      <c r="R2589" s="8"/>
      <c r="S2589" s="8"/>
      <c r="T2589" s="8"/>
      <c r="U2589" s="8"/>
      <c r="V2589" s="8"/>
      <c r="W2589" s="8"/>
      <c r="X2589" s="8"/>
      <c r="Y2589" s="8"/>
    </row>
    <row r="2590">
      <c r="A2590" s="8"/>
      <c r="B2590" s="8"/>
      <c r="C2590" s="8"/>
      <c r="D2590" s="8"/>
      <c r="E2590" s="8"/>
      <c r="F2590" s="8"/>
      <c r="G2590" s="8"/>
      <c r="H2590" s="8"/>
      <c r="I2590" s="8"/>
      <c r="J2590" s="8"/>
      <c r="K2590" s="8"/>
      <c r="L2590" s="8"/>
      <c r="M2590" s="8"/>
      <c r="N2590" s="8"/>
      <c r="O2590" s="8"/>
      <c r="P2590" s="8"/>
      <c r="Q2590" s="8"/>
      <c r="R2590" s="8"/>
      <c r="S2590" s="8"/>
      <c r="T2590" s="8"/>
      <c r="U2590" s="8"/>
      <c r="V2590" s="8"/>
      <c r="W2590" s="8"/>
      <c r="X2590" s="8"/>
      <c r="Y2590" s="8"/>
    </row>
    <row r="2591">
      <c r="A2591" s="8"/>
      <c r="B2591" s="8"/>
      <c r="C2591" s="8"/>
      <c r="D2591" s="8"/>
      <c r="E2591" s="8"/>
      <c r="F2591" s="8"/>
      <c r="G2591" s="8"/>
      <c r="H2591" s="8"/>
      <c r="I2591" s="8"/>
      <c r="J2591" s="8"/>
      <c r="K2591" s="8"/>
      <c r="L2591" s="8"/>
      <c r="M2591" s="8"/>
      <c r="N2591" s="8"/>
      <c r="O2591" s="8"/>
      <c r="P2591" s="8"/>
      <c r="Q2591" s="8"/>
      <c r="R2591" s="8"/>
      <c r="S2591" s="8"/>
      <c r="T2591" s="8"/>
      <c r="U2591" s="8"/>
      <c r="V2591" s="8"/>
      <c r="W2591" s="8"/>
      <c r="X2591" s="8"/>
      <c r="Y2591" s="8"/>
    </row>
    <row r="2592">
      <c r="A2592" s="8"/>
      <c r="B2592" s="8"/>
      <c r="C2592" s="8"/>
      <c r="D2592" s="8"/>
      <c r="E2592" s="8"/>
      <c r="F2592" s="8"/>
      <c r="G2592" s="8"/>
      <c r="H2592" s="8"/>
      <c r="I2592" s="8"/>
      <c r="J2592" s="8"/>
      <c r="K2592" s="8"/>
      <c r="L2592" s="8"/>
      <c r="M2592" s="8"/>
      <c r="N2592" s="8"/>
      <c r="O2592" s="8"/>
      <c r="P2592" s="8"/>
      <c r="Q2592" s="8"/>
      <c r="R2592" s="8"/>
      <c r="S2592" s="8"/>
      <c r="T2592" s="8"/>
      <c r="U2592" s="8"/>
      <c r="V2592" s="8"/>
      <c r="W2592" s="8"/>
      <c r="X2592" s="8"/>
      <c r="Y2592" s="8"/>
    </row>
    <row r="2593">
      <c r="A2593" s="8"/>
      <c r="B2593" s="8"/>
      <c r="C2593" s="8"/>
      <c r="D2593" s="8"/>
      <c r="E2593" s="8"/>
      <c r="F2593" s="8"/>
      <c r="G2593" s="8"/>
      <c r="H2593" s="8"/>
      <c r="I2593" s="8"/>
      <c r="J2593" s="8"/>
      <c r="K2593" s="8"/>
      <c r="L2593" s="8"/>
      <c r="M2593" s="8"/>
      <c r="N2593" s="8"/>
      <c r="O2593" s="8"/>
      <c r="P2593" s="8"/>
      <c r="Q2593" s="8"/>
      <c r="R2593" s="8"/>
      <c r="S2593" s="8"/>
      <c r="T2593" s="8"/>
      <c r="U2593" s="8"/>
      <c r="V2593" s="8"/>
      <c r="W2593" s="8"/>
      <c r="X2593" s="8"/>
      <c r="Y2593" s="8"/>
    </row>
    <row r="2594">
      <c r="A2594" s="8"/>
      <c r="B2594" s="8"/>
      <c r="C2594" s="8"/>
      <c r="D2594" s="8"/>
      <c r="E2594" s="8"/>
      <c r="F2594" s="8"/>
      <c r="G2594" s="8"/>
      <c r="H2594" s="8"/>
      <c r="I2594" s="8"/>
      <c r="J2594" s="8"/>
      <c r="K2594" s="8"/>
      <c r="L2594" s="8"/>
      <c r="M2594" s="8"/>
      <c r="N2594" s="8"/>
      <c r="O2594" s="8"/>
      <c r="P2594" s="8"/>
      <c r="Q2594" s="8"/>
      <c r="R2594" s="8"/>
      <c r="S2594" s="8"/>
      <c r="T2594" s="8"/>
      <c r="U2594" s="8"/>
      <c r="V2594" s="8"/>
      <c r="W2594" s="8"/>
      <c r="X2594" s="8"/>
      <c r="Y2594" s="8"/>
    </row>
    <row r="2595">
      <c r="A2595" s="8"/>
      <c r="B2595" s="8"/>
      <c r="C2595" s="8"/>
      <c r="D2595" s="8"/>
      <c r="E2595" s="8"/>
      <c r="F2595" s="8"/>
      <c r="G2595" s="8"/>
      <c r="H2595" s="8"/>
      <c r="I2595" s="8"/>
      <c r="J2595" s="8"/>
      <c r="K2595" s="8"/>
      <c r="L2595" s="8"/>
      <c r="M2595" s="8"/>
      <c r="N2595" s="8"/>
      <c r="O2595" s="8"/>
      <c r="P2595" s="8"/>
      <c r="Q2595" s="8"/>
      <c r="R2595" s="8"/>
      <c r="S2595" s="8"/>
      <c r="T2595" s="8"/>
      <c r="U2595" s="8"/>
      <c r="V2595" s="8"/>
      <c r="W2595" s="8"/>
      <c r="X2595" s="8"/>
      <c r="Y2595" s="8"/>
    </row>
    <row r="2596">
      <c r="A2596" s="8"/>
      <c r="B2596" s="8"/>
      <c r="C2596" s="8"/>
      <c r="D2596" s="8"/>
      <c r="E2596" s="8"/>
      <c r="F2596" s="8"/>
      <c r="G2596" s="8"/>
      <c r="H2596" s="8"/>
      <c r="I2596" s="8"/>
      <c r="J2596" s="8"/>
      <c r="K2596" s="8"/>
      <c r="L2596" s="8"/>
      <c r="M2596" s="8"/>
      <c r="N2596" s="8"/>
      <c r="O2596" s="8"/>
      <c r="P2596" s="8"/>
      <c r="Q2596" s="8"/>
      <c r="R2596" s="8"/>
      <c r="S2596" s="8"/>
      <c r="T2596" s="8"/>
      <c r="U2596" s="8"/>
      <c r="V2596" s="8"/>
      <c r="W2596" s="8"/>
      <c r="X2596" s="8"/>
      <c r="Y2596" s="8"/>
    </row>
    <row r="2597">
      <c r="A2597" s="8"/>
      <c r="B2597" s="8"/>
      <c r="C2597" s="8"/>
      <c r="D2597" s="8"/>
      <c r="E2597" s="8"/>
      <c r="F2597" s="8"/>
      <c r="G2597" s="8"/>
      <c r="H2597" s="8"/>
      <c r="I2597" s="8"/>
      <c r="J2597" s="8"/>
      <c r="K2597" s="8"/>
      <c r="L2597" s="8"/>
      <c r="M2597" s="8"/>
      <c r="N2597" s="8"/>
      <c r="O2597" s="8"/>
      <c r="P2597" s="8"/>
      <c r="Q2597" s="8"/>
      <c r="R2597" s="8"/>
      <c r="S2597" s="8"/>
      <c r="T2597" s="8"/>
      <c r="U2597" s="8"/>
      <c r="V2597" s="8"/>
      <c r="W2597" s="8"/>
      <c r="X2597" s="8"/>
      <c r="Y2597" s="8"/>
    </row>
    <row r="2598">
      <c r="A2598" s="8"/>
      <c r="B2598" s="8"/>
      <c r="C2598" s="8"/>
      <c r="D2598" s="8"/>
      <c r="E2598" s="8"/>
      <c r="F2598" s="8"/>
      <c r="G2598" s="8"/>
      <c r="H2598" s="8"/>
      <c r="I2598" s="8"/>
      <c r="J2598" s="8"/>
      <c r="K2598" s="8"/>
      <c r="L2598" s="8"/>
      <c r="M2598" s="8"/>
      <c r="N2598" s="8"/>
      <c r="O2598" s="8"/>
      <c r="P2598" s="8"/>
      <c r="Q2598" s="8"/>
      <c r="R2598" s="8"/>
      <c r="S2598" s="8"/>
      <c r="T2598" s="8"/>
      <c r="U2598" s="8"/>
      <c r="V2598" s="8"/>
      <c r="W2598" s="8"/>
      <c r="X2598" s="8"/>
      <c r="Y2598" s="8"/>
    </row>
    <row r="2599">
      <c r="A2599" s="8"/>
      <c r="B2599" s="8"/>
      <c r="C2599" s="8"/>
      <c r="D2599" s="8"/>
      <c r="E2599" s="8"/>
      <c r="F2599" s="8"/>
      <c r="G2599" s="8"/>
      <c r="H2599" s="8"/>
      <c r="I2599" s="8"/>
      <c r="J2599" s="8"/>
      <c r="K2599" s="8"/>
      <c r="L2599" s="8"/>
      <c r="M2599" s="8"/>
      <c r="N2599" s="8"/>
      <c r="O2599" s="8"/>
      <c r="P2599" s="8"/>
      <c r="Q2599" s="8"/>
      <c r="R2599" s="8"/>
      <c r="S2599" s="8"/>
      <c r="T2599" s="8"/>
      <c r="U2599" s="8"/>
      <c r="V2599" s="8"/>
      <c r="W2599" s="8"/>
      <c r="X2599" s="8"/>
      <c r="Y2599" s="8"/>
    </row>
    <row r="2600">
      <c r="A2600" s="8"/>
      <c r="B2600" s="8"/>
      <c r="C2600" s="8"/>
      <c r="D2600" s="8"/>
      <c r="E2600" s="8"/>
      <c r="F2600" s="8"/>
      <c r="G2600" s="8"/>
      <c r="H2600" s="8"/>
      <c r="I2600" s="8"/>
      <c r="J2600" s="8"/>
      <c r="K2600" s="8"/>
      <c r="L2600" s="8"/>
      <c r="M2600" s="8"/>
      <c r="N2600" s="8"/>
      <c r="O2600" s="8"/>
      <c r="P2600" s="8"/>
      <c r="Q2600" s="8"/>
      <c r="R2600" s="8"/>
      <c r="S2600" s="8"/>
      <c r="T2600" s="8"/>
      <c r="U2600" s="8"/>
      <c r="V2600" s="8"/>
      <c r="W2600" s="8"/>
      <c r="X2600" s="8"/>
      <c r="Y2600" s="8"/>
    </row>
    <row r="2601">
      <c r="A2601" s="8"/>
      <c r="B2601" s="8"/>
      <c r="C2601" s="8"/>
      <c r="D2601" s="8"/>
      <c r="E2601" s="8"/>
      <c r="F2601" s="8"/>
      <c r="G2601" s="8"/>
      <c r="H2601" s="8"/>
      <c r="I2601" s="8"/>
      <c r="J2601" s="8"/>
      <c r="K2601" s="8"/>
      <c r="L2601" s="8"/>
      <c r="M2601" s="8"/>
      <c r="N2601" s="8"/>
      <c r="O2601" s="8"/>
      <c r="P2601" s="8"/>
      <c r="Q2601" s="8"/>
      <c r="R2601" s="8"/>
      <c r="S2601" s="8"/>
      <c r="T2601" s="8"/>
      <c r="U2601" s="8"/>
      <c r="V2601" s="8"/>
      <c r="W2601" s="8"/>
      <c r="X2601" s="8"/>
      <c r="Y2601" s="8"/>
    </row>
    <row r="2602">
      <c r="A2602" s="8"/>
      <c r="B2602" s="8"/>
      <c r="C2602" s="8"/>
      <c r="D2602" s="8"/>
      <c r="E2602" s="8"/>
      <c r="F2602" s="8"/>
      <c r="G2602" s="8"/>
      <c r="H2602" s="8"/>
      <c r="I2602" s="8"/>
      <c r="J2602" s="8"/>
      <c r="K2602" s="8"/>
      <c r="L2602" s="8"/>
      <c r="M2602" s="8"/>
      <c r="N2602" s="8"/>
      <c r="O2602" s="8"/>
      <c r="P2602" s="8"/>
      <c r="Q2602" s="8"/>
      <c r="R2602" s="8"/>
      <c r="S2602" s="8"/>
      <c r="T2602" s="8"/>
      <c r="U2602" s="8"/>
      <c r="V2602" s="8"/>
      <c r="W2602" s="8"/>
      <c r="X2602" s="8"/>
      <c r="Y2602" s="8"/>
    </row>
    <row r="2603">
      <c r="A2603" s="8"/>
      <c r="B2603" s="8"/>
      <c r="C2603" s="8"/>
      <c r="D2603" s="8"/>
      <c r="E2603" s="8"/>
      <c r="F2603" s="8"/>
      <c r="G2603" s="8"/>
      <c r="H2603" s="8"/>
      <c r="I2603" s="8"/>
      <c r="J2603" s="8"/>
      <c r="K2603" s="8"/>
      <c r="L2603" s="8"/>
      <c r="M2603" s="8"/>
      <c r="N2603" s="8"/>
      <c r="O2603" s="8"/>
      <c r="P2603" s="8"/>
      <c r="Q2603" s="8"/>
      <c r="R2603" s="8"/>
      <c r="S2603" s="8"/>
      <c r="T2603" s="8"/>
      <c r="U2603" s="8"/>
      <c r="V2603" s="8"/>
      <c r="W2603" s="8"/>
      <c r="X2603" s="8"/>
      <c r="Y2603" s="8"/>
    </row>
    <row r="2604">
      <c r="A2604" s="8"/>
      <c r="B2604" s="8"/>
      <c r="C2604" s="8"/>
      <c r="D2604" s="8"/>
      <c r="E2604" s="8"/>
      <c r="F2604" s="8"/>
      <c r="G2604" s="8"/>
      <c r="H2604" s="8"/>
      <c r="I2604" s="8"/>
      <c r="J2604" s="8"/>
      <c r="K2604" s="8"/>
      <c r="L2604" s="8"/>
      <c r="M2604" s="8"/>
      <c r="N2604" s="8"/>
      <c r="O2604" s="8"/>
      <c r="P2604" s="8"/>
      <c r="Q2604" s="8"/>
      <c r="R2604" s="8"/>
      <c r="S2604" s="8"/>
      <c r="T2604" s="8"/>
      <c r="U2604" s="8"/>
      <c r="V2604" s="8"/>
      <c r="W2604" s="8"/>
      <c r="X2604" s="8"/>
      <c r="Y2604" s="8"/>
    </row>
    <row r="2605">
      <c r="A2605" s="8"/>
      <c r="B2605" s="8"/>
      <c r="C2605" s="8"/>
      <c r="D2605" s="8"/>
      <c r="E2605" s="8"/>
      <c r="F2605" s="8"/>
      <c r="G2605" s="8"/>
      <c r="H2605" s="8"/>
      <c r="I2605" s="8"/>
      <c r="J2605" s="8"/>
      <c r="K2605" s="8"/>
      <c r="L2605" s="8"/>
      <c r="M2605" s="8"/>
      <c r="N2605" s="8"/>
      <c r="O2605" s="8"/>
      <c r="P2605" s="8"/>
      <c r="Q2605" s="8"/>
      <c r="R2605" s="8"/>
      <c r="S2605" s="8"/>
      <c r="T2605" s="8"/>
      <c r="U2605" s="8"/>
      <c r="V2605" s="8"/>
      <c r="W2605" s="8"/>
      <c r="X2605" s="8"/>
      <c r="Y2605" s="8"/>
    </row>
    <row r="2606">
      <c r="A2606" s="8"/>
      <c r="B2606" s="8"/>
      <c r="C2606" s="8"/>
      <c r="D2606" s="8"/>
      <c r="E2606" s="8"/>
      <c r="F2606" s="8"/>
      <c r="G2606" s="8"/>
      <c r="H2606" s="8"/>
      <c r="I2606" s="8"/>
      <c r="J2606" s="8"/>
      <c r="K2606" s="8"/>
      <c r="L2606" s="8"/>
      <c r="M2606" s="8"/>
      <c r="N2606" s="8"/>
      <c r="O2606" s="8"/>
      <c r="P2606" s="8"/>
      <c r="Q2606" s="8"/>
      <c r="R2606" s="8"/>
      <c r="S2606" s="8"/>
      <c r="T2606" s="8"/>
      <c r="U2606" s="8"/>
      <c r="V2606" s="8"/>
      <c r="W2606" s="8"/>
      <c r="X2606" s="8"/>
      <c r="Y2606" s="8"/>
    </row>
    <row r="2607">
      <c r="A2607" s="8"/>
      <c r="B2607" s="8"/>
      <c r="C2607" s="8"/>
      <c r="D2607" s="8"/>
      <c r="E2607" s="8"/>
      <c r="F2607" s="8"/>
      <c r="G2607" s="8"/>
      <c r="H2607" s="8"/>
      <c r="I2607" s="8"/>
      <c r="J2607" s="8"/>
      <c r="K2607" s="8"/>
      <c r="L2607" s="8"/>
      <c r="M2607" s="8"/>
      <c r="N2607" s="8"/>
      <c r="O2607" s="8"/>
      <c r="P2607" s="8"/>
      <c r="Q2607" s="8"/>
      <c r="R2607" s="8"/>
      <c r="S2607" s="8"/>
      <c r="T2607" s="8"/>
      <c r="U2607" s="8"/>
      <c r="V2607" s="8"/>
      <c r="W2607" s="8"/>
      <c r="X2607" s="8"/>
      <c r="Y2607" s="8"/>
    </row>
    <row r="2608">
      <c r="A2608" s="8"/>
      <c r="B2608" s="8"/>
      <c r="C2608" s="8"/>
      <c r="D2608" s="8"/>
      <c r="E2608" s="8"/>
      <c r="F2608" s="8"/>
      <c r="G2608" s="8"/>
      <c r="H2608" s="8"/>
      <c r="I2608" s="8"/>
      <c r="J2608" s="8"/>
      <c r="K2608" s="8"/>
      <c r="L2608" s="8"/>
      <c r="M2608" s="8"/>
      <c r="N2608" s="8"/>
      <c r="O2608" s="8"/>
      <c r="P2608" s="8"/>
      <c r="Q2608" s="8"/>
      <c r="R2608" s="8"/>
      <c r="S2608" s="8"/>
      <c r="T2608" s="8"/>
      <c r="U2608" s="8"/>
      <c r="V2608" s="8"/>
      <c r="W2608" s="8"/>
      <c r="X2608" s="8"/>
      <c r="Y2608" s="8"/>
    </row>
    <row r="2609">
      <c r="A2609" s="8"/>
      <c r="B2609" s="8"/>
      <c r="C2609" s="8"/>
      <c r="D2609" s="8"/>
      <c r="E2609" s="8"/>
      <c r="F2609" s="8"/>
      <c r="G2609" s="8"/>
      <c r="H2609" s="8"/>
      <c r="I2609" s="8"/>
      <c r="J2609" s="8"/>
      <c r="K2609" s="8"/>
      <c r="L2609" s="8"/>
      <c r="M2609" s="8"/>
      <c r="N2609" s="8"/>
      <c r="O2609" s="8"/>
      <c r="P2609" s="8"/>
      <c r="Q2609" s="8"/>
      <c r="R2609" s="8"/>
      <c r="S2609" s="8"/>
      <c r="T2609" s="8"/>
      <c r="U2609" s="8"/>
      <c r="V2609" s="8"/>
      <c r="W2609" s="8"/>
      <c r="X2609" s="8"/>
      <c r="Y2609" s="8"/>
    </row>
    <row r="2610">
      <c r="A2610" s="8"/>
      <c r="B2610" s="8"/>
      <c r="C2610" s="8"/>
      <c r="D2610" s="8"/>
      <c r="E2610" s="8"/>
      <c r="F2610" s="8"/>
      <c r="G2610" s="8"/>
      <c r="H2610" s="8"/>
      <c r="I2610" s="8"/>
      <c r="J2610" s="8"/>
      <c r="K2610" s="8"/>
      <c r="L2610" s="8"/>
      <c r="M2610" s="8"/>
      <c r="N2610" s="8"/>
      <c r="O2610" s="8"/>
      <c r="P2610" s="8"/>
      <c r="Q2610" s="8"/>
      <c r="R2610" s="8"/>
      <c r="S2610" s="8"/>
      <c r="T2610" s="8"/>
      <c r="U2610" s="8"/>
      <c r="V2610" s="8"/>
      <c r="W2610" s="8"/>
      <c r="X2610" s="8"/>
      <c r="Y2610" s="8"/>
    </row>
    <row r="2611">
      <c r="A2611" s="8"/>
      <c r="B2611" s="8"/>
      <c r="C2611" s="8"/>
      <c r="D2611" s="8"/>
      <c r="E2611" s="8"/>
      <c r="F2611" s="8"/>
      <c r="G2611" s="8"/>
      <c r="H2611" s="8"/>
      <c r="I2611" s="8"/>
      <c r="J2611" s="8"/>
      <c r="K2611" s="8"/>
      <c r="L2611" s="8"/>
      <c r="M2611" s="8"/>
      <c r="N2611" s="8"/>
      <c r="O2611" s="8"/>
      <c r="P2611" s="8"/>
      <c r="Q2611" s="8"/>
      <c r="R2611" s="8"/>
      <c r="S2611" s="8"/>
      <c r="T2611" s="8"/>
      <c r="U2611" s="8"/>
      <c r="V2611" s="8"/>
      <c r="W2611" s="8"/>
      <c r="X2611" s="8"/>
      <c r="Y2611" s="8"/>
    </row>
    <row r="2612">
      <c r="A2612" s="8"/>
      <c r="B2612" s="8"/>
      <c r="C2612" s="8"/>
      <c r="D2612" s="8"/>
      <c r="E2612" s="8"/>
      <c r="F2612" s="8"/>
      <c r="G2612" s="8"/>
      <c r="H2612" s="8"/>
      <c r="I2612" s="8"/>
      <c r="J2612" s="8"/>
      <c r="K2612" s="8"/>
      <c r="L2612" s="8"/>
      <c r="M2612" s="8"/>
      <c r="N2612" s="8"/>
      <c r="O2612" s="8"/>
      <c r="P2612" s="8"/>
      <c r="Q2612" s="8"/>
      <c r="R2612" s="8"/>
      <c r="S2612" s="8"/>
      <c r="T2612" s="8"/>
      <c r="U2612" s="8"/>
      <c r="V2612" s="8"/>
      <c r="W2612" s="8"/>
      <c r="X2612" s="8"/>
      <c r="Y2612" s="8"/>
    </row>
    <row r="2613">
      <c r="A2613" s="8"/>
      <c r="B2613" s="8"/>
      <c r="C2613" s="8"/>
      <c r="D2613" s="8"/>
      <c r="E2613" s="8"/>
      <c r="F2613" s="8"/>
      <c r="G2613" s="8"/>
      <c r="H2613" s="8"/>
      <c r="I2613" s="8"/>
      <c r="J2613" s="8"/>
      <c r="K2613" s="8"/>
      <c r="L2613" s="8"/>
      <c r="M2613" s="8"/>
      <c r="N2613" s="8"/>
      <c r="O2613" s="8"/>
      <c r="P2613" s="8"/>
      <c r="Q2613" s="8"/>
      <c r="R2613" s="8"/>
      <c r="S2613" s="8"/>
      <c r="T2613" s="8"/>
      <c r="U2613" s="8"/>
      <c r="V2613" s="8"/>
      <c r="W2613" s="8"/>
      <c r="X2613" s="8"/>
      <c r="Y2613" s="8"/>
    </row>
    <row r="2614">
      <c r="A2614" s="8"/>
      <c r="B2614" s="8"/>
      <c r="C2614" s="8"/>
      <c r="D2614" s="8"/>
      <c r="E2614" s="8"/>
      <c r="F2614" s="8"/>
      <c r="G2614" s="8"/>
      <c r="H2614" s="8"/>
      <c r="I2614" s="8"/>
      <c r="J2614" s="8"/>
      <c r="K2614" s="8"/>
      <c r="L2614" s="8"/>
      <c r="M2614" s="8"/>
      <c r="N2614" s="8"/>
      <c r="O2614" s="8"/>
      <c r="P2614" s="8"/>
      <c r="Q2614" s="8"/>
      <c r="R2614" s="8"/>
      <c r="S2614" s="8"/>
      <c r="T2614" s="8"/>
      <c r="U2614" s="8"/>
      <c r="V2614" s="8"/>
      <c r="W2614" s="8"/>
      <c r="X2614" s="8"/>
      <c r="Y2614" s="8"/>
    </row>
    <row r="2615">
      <c r="A2615" s="8"/>
      <c r="B2615" s="8"/>
      <c r="C2615" s="8"/>
      <c r="D2615" s="8"/>
      <c r="E2615" s="8"/>
      <c r="F2615" s="8"/>
      <c r="G2615" s="8"/>
      <c r="H2615" s="8"/>
      <c r="I2615" s="8"/>
      <c r="J2615" s="8"/>
      <c r="K2615" s="8"/>
      <c r="L2615" s="8"/>
      <c r="M2615" s="8"/>
      <c r="N2615" s="8"/>
      <c r="O2615" s="8"/>
      <c r="P2615" s="8"/>
      <c r="Q2615" s="8"/>
      <c r="R2615" s="8"/>
      <c r="S2615" s="8"/>
      <c r="T2615" s="8"/>
      <c r="U2615" s="8"/>
      <c r="V2615" s="8"/>
      <c r="W2615" s="8"/>
      <c r="X2615" s="8"/>
      <c r="Y2615" s="8"/>
    </row>
    <row r="2616">
      <c r="A2616" s="8"/>
      <c r="B2616" s="8"/>
      <c r="C2616" s="8"/>
      <c r="D2616" s="8"/>
      <c r="E2616" s="8"/>
      <c r="F2616" s="8"/>
      <c r="G2616" s="8"/>
      <c r="H2616" s="8"/>
      <c r="I2616" s="8"/>
      <c r="J2616" s="8"/>
      <c r="K2616" s="8"/>
      <c r="L2616" s="8"/>
      <c r="M2616" s="8"/>
      <c r="N2616" s="8"/>
      <c r="O2616" s="8"/>
      <c r="P2616" s="8"/>
      <c r="Q2616" s="8"/>
      <c r="R2616" s="8"/>
      <c r="S2616" s="8"/>
      <c r="T2616" s="8"/>
      <c r="U2616" s="8"/>
      <c r="V2616" s="8"/>
      <c r="W2616" s="8"/>
      <c r="X2616" s="8"/>
      <c r="Y2616" s="8"/>
    </row>
    <row r="2617">
      <c r="A2617" s="8"/>
      <c r="B2617" s="8"/>
      <c r="C2617" s="8"/>
      <c r="D2617" s="8"/>
      <c r="E2617" s="8"/>
      <c r="F2617" s="8"/>
      <c r="G2617" s="8"/>
      <c r="H2617" s="8"/>
      <c r="I2617" s="8"/>
      <c r="J2617" s="8"/>
      <c r="K2617" s="8"/>
      <c r="L2617" s="8"/>
      <c r="M2617" s="8"/>
      <c r="N2617" s="8"/>
      <c r="O2617" s="8"/>
      <c r="P2617" s="8"/>
      <c r="Q2617" s="8"/>
      <c r="R2617" s="8"/>
      <c r="S2617" s="8"/>
      <c r="T2617" s="8"/>
      <c r="U2617" s="8"/>
      <c r="V2617" s="8"/>
      <c r="W2617" s="8"/>
      <c r="X2617" s="8"/>
      <c r="Y2617" s="8"/>
    </row>
    <row r="2618">
      <c r="A2618" s="8"/>
      <c r="B2618" s="8"/>
      <c r="C2618" s="8"/>
      <c r="D2618" s="8"/>
      <c r="E2618" s="8"/>
      <c r="F2618" s="8"/>
      <c r="G2618" s="8"/>
      <c r="H2618" s="8"/>
      <c r="I2618" s="8"/>
      <c r="J2618" s="8"/>
      <c r="K2618" s="8"/>
      <c r="L2618" s="8"/>
      <c r="M2618" s="8"/>
      <c r="N2618" s="8"/>
      <c r="O2618" s="8"/>
      <c r="P2618" s="8"/>
      <c r="Q2618" s="8"/>
      <c r="R2618" s="8"/>
      <c r="S2618" s="8"/>
      <c r="T2618" s="8"/>
      <c r="U2618" s="8"/>
      <c r="V2618" s="8"/>
      <c r="W2618" s="8"/>
      <c r="X2618" s="8"/>
      <c r="Y2618" s="8"/>
    </row>
    <row r="2619">
      <c r="A2619" s="8"/>
      <c r="B2619" s="8"/>
      <c r="C2619" s="8"/>
      <c r="D2619" s="8"/>
      <c r="E2619" s="8"/>
      <c r="F2619" s="8"/>
      <c r="G2619" s="8"/>
      <c r="H2619" s="8"/>
      <c r="I2619" s="8"/>
      <c r="J2619" s="8"/>
      <c r="K2619" s="8"/>
      <c r="L2619" s="8"/>
      <c r="M2619" s="8"/>
      <c r="N2619" s="8"/>
      <c r="O2619" s="8"/>
      <c r="P2619" s="8"/>
      <c r="Q2619" s="8"/>
      <c r="R2619" s="8"/>
      <c r="S2619" s="8"/>
      <c r="T2619" s="8"/>
      <c r="U2619" s="8"/>
      <c r="V2619" s="8"/>
      <c r="W2619" s="8"/>
      <c r="X2619" s="8"/>
      <c r="Y2619" s="8"/>
    </row>
    <row r="2620">
      <c r="A2620" s="8"/>
      <c r="B2620" s="8"/>
      <c r="C2620" s="8"/>
      <c r="D2620" s="8"/>
      <c r="E2620" s="8"/>
      <c r="F2620" s="8"/>
      <c r="G2620" s="8"/>
      <c r="H2620" s="8"/>
      <c r="I2620" s="8"/>
      <c r="J2620" s="8"/>
      <c r="K2620" s="8"/>
      <c r="L2620" s="8"/>
      <c r="M2620" s="8"/>
      <c r="N2620" s="8"/>
      <c r="O2620" s="8"/>
      <c r="P2620" s="8"/>
      <c r="Q2620" s="8"/>
      <c r="R2620" s="8"/>
      <c r="S2620" s="8"/>
      <c r="T2620" s="8"/>
      <c r="U2620" s="8"/>
      <c r="V2620" s="8"/>
      <c r="W2620" s="8"/>
      <c r="X2620" s="8"/>
      <c r="Y2620" s="8"/>
    </row>
    <row r="2621">
      <c r="A2621" s="8"/>
      <c r="B2621" s="8"/>
      <c r="C2621" s="8"/>
      <c r="D2621" s="8"/>
      <c r="E2621" s="8"/>
      <c r="F2621" s="8"/>
      <c r="G2621" s="8"/>
      <c r="H2621" s="8"/>
      <c r="I2621" s="8"/>
      <c r="J2621" s="8"/>
      <c r="K2621" s="8"/>
      <c r="L2621" s="8"/>
      <c r="M2621" s="8"/>
      <c r="N2621" s="8"/>
      <c r="O2621" s="8"/>
      <c r="P2621" s="8"/>
      <c r="Q2621" s="8"/>
      <c r="R2621" s="8"/>
      <c r="S2621" s="8"/>
      <c r="T2621" s="8"/>
      <c r="U2621" s="8"/>
      <c r="V2621" s="8"/>
      <c r="W2621" s="8"/>
      <c r="X2621" s="8"/>
      <c r="Y2621" s="8"/>
    </row>
    <row r="2622">
      <c r="A2622" s="8"/>
      <c r="B2622" s="8"/>
      <c r="C2622" s="8"/>
      <c r="D2622" s="8"/>
      <c r="E2622" s="8"/>
      <c r="F2622" s="8"/>
      <c r="G2622" s="8"/>
      <c r="H2622" s="8"/>
      <c r="I2622" s="8"/>
      <c r="J2622" s="8"/>
      <c r="K2622" s="8"/>
      <c r="L2622" s="8"/>
      <c r="M2622" s="8"/>
      <c r="N2622" s="8"/>
      <c r="O2622" s="8"/>
      <c r="P2622" s="8"/>
      <c r="Q2622" s="8"/>
      <c r="R2622" s="8"/>
      <c r="S2622" s="8"/>
      <c r="T2622" s="8"/>
      <c r="U2622" s="8"/>
      <c r="V2622" s="8"/>
      <c r="W2622" s="8"/>
      <c r="X2622" s="8"/>
      <c r="Y2622" s="8"/>
    </row>
    <row r="2623">
      <c r="A2623" s="8"/>
      <c r="B2623" s="8"/>
      <c r="C2623" s="8"/>
      <c r="D2623" s="8"/>
      <c r="E2623" s="8"/>
      <c r="F2623" s="8"/>
      <c r="G2623" s="8"/>
      <c r="H2623" s="8"/>
      <c r="I2623" s="8"/>
      <c r="J2623" s="8"/>
      <c r="K2623" s="8"/>
      <c r="L2623" s="8"/>
      <c r="M2623" s="8"/>
      <c r="N2623" s="8"/>
      <c r="O2623" s="8"/>
      <c r="P2623" s="8"/>
      <c r="Q2623" s="8"/>
      <c r="R2623" s="8"/>
      <c r="S2623" s="8"/>
      <c r="T2623" s="8"/>
      <c r="U2623" s="8"/>
      <c r="V2623" s="8"/>
      <c r="W2623" s="8"/>
      <c r="X2623" s="8"/>
      <c r="Y2623" s="8"/>
    </row>
    <row r="2624">
      <c r="A2624" s="8"/>
      <c r="B2624" s="8"/>
      <c r="C2624" s="8"/>
      <c r="D2624" s="8"/>
      <c r="E2624" s="8"/>
      <c r="F2624" s="8"/>
      <c r="G2624" s="8"/>
      <c r="H2624" s="8"/>
      <c r="I2624" s="8"/>
      <c r="J2624" s="8"/>
      <c r="K2624" s="8"/>
      <c r="L2624" s="8"/>
      <c r="M2624" s="8"/>
      <c r="N2624" s="8"/>
      <c r="O2624" s="8"/>
      <c r="P2624" s="8"/>
      <c r="Q2624" s="8"/>
      <c r="R2624" s="8"/>
      <c r="S2624" s="8"/>
      <c r="T2624" s="8"/>
      <c r="U2624" s="8"/>
      <c r="V2624" s="8"/>
      <c r="W2624" s="8"/>
      <c r="X2624" s="8"/>
      <c r="Y2624" s="8"/>
    </row>
    <row r="2625">
      <c r="A2625" s="8"/>
      <c r="B2625" s="8"/>
      <c r="C2625" s="8"/>
      <c r="D2625" s="8"/>
      <c r="E2625" s="8"/>
      <c r="F2625" s="8"/>
      <c r="G2625" s="8"/>
      <c r="H2625" s="8"/>
      <c r="I2625" s="8"/>
      <c r="J2625" s="8"/>
      <c r="K2625" s="8"/>
      <c r="L2625" s="8"/>
      <c r="M2625" s="8"/>
      <c r="N2625" s="8"/>
      <c r="O2625" s="8"/>
      <c r="P2625" s="8"/>
      <c r="Q2625" s="8"/>
      <c r="R2625" s="8"/>
      <c r="S2625" s="8"/>
      <c r="T2625" s="8"/>
      <c r="U2625" s="8"/>
      <c r="V2625" s="8"/>
      <c r="W2625" s="8"/>
      <c r="X2625" s="8"/>
      <c r="Y2625" s="8"/>
    </row>
    <row r="2626">
      <c r="A2626" s="8"/>
      <c r="B2626" s="8"/>
      <c r="C2626" s="8"/>
      <c r="D2626" s="8"/>
      <c r="E2626" s="8"/>
      <c r="F2626" s="8"/>
      <c r="G2626" s="8"/>
      <c r="H2626" s="8"/>
      <c r="I2626" s="8"/>
      <c r="J2626" s="8"/>
      <c r="K2626" s="8"/>
      <c r="L2626" s="8"/>
      <c r="M2626" s="8"/>
      <c r="N2626" s="8"/>
      <c r="O2626" s="8"/>
      <c r="P2626" s="8"/>
      <c r="Q2626" s="8"/>
      <c r="R2626" s="8"/>
      <c r="S2626" s="8"/>
      <c r="T2626" s="8"/>
      <c r="U2626" s="8"/>
      <c r="V2626" s="8"/>
      <c r="W2626" s="8"/>
      <c r="X2626" s="8"/>
      <c r="Y2626" s="8"/>
    </row>
    <row r="2627">
      <c r="A2627" s="8"/>
      <c r="B2627" s="8"/>
      <c r="C2627" s="8"/>
      <c r="D2627" s="8"/>
      <c r="E2627" s="8"/>
      <c r="F2627" s="8"/>
      <c r="G2627" s="8"/>
      <c r="H2627" s="8"/>
      <c r="I2627" s="8"/>
      <c r="J2627" s="8"/>
      <c r="K2627" s="8"/>
      <c r="L2627" s="8"/>
      <c r="M2627" s="8"/>
      <c r="N2627" s="8"/>
      <c r="O2627" s="8"/>
      <c r="P2627" s="8"/>
      <c r="Q2627" s="8"/>
      <c r="R2627" s="8"/>
      <c r="S2627" s="8"/>
      <c r="T2627" s="8"/>
      <c r="U2627" s="8"/>
      <c r="V2627" s="8"/>
      <c r="W2627" s="8"/>
      <c r="X2627" s="8"/>
      <c r="Y2627" s="8"/>
    </row>
    <row r="2628">
      <c r="A2628" s="8"/>
      <c r="B2628" s="8"/>
      <c r="C2628" s="8"/>
      <c r="D2628" s="8"/>
      <c r="E2628" s="8"/>
      <c r="F2628" s="8"/>
      <c r="G2628" s="8"/>
      <c r="H2628" s="8"/>
      <c r="I2628" s="8"/>
      <c r="J2628" s="8"/>
      <c r="K2628" s="8"/>
      <c r="L2628" s="8"/>
      <c r="M2628" s="8"/>
      <c r="N2628" s="8"/>
      <c r="O2628" s="8"/>
      <c r="P2628" s="8"/>
      <c r="Q2628" s="8"/>
      <c r="R2628" s="8"/>
      <c r="S2628" s="8"/>
      <c r="T2628" s="8"/>
      <c r="U2628" s="8"/>
      <c r="V2628" s="8"/>
      <c r="W2628" s="8"/>
      <c r="X2628" s="8"/>
      <c r="Y2628" s="8"/>
    </row>
    <row r="2629">
      <c r="A2629" s="8"/>
      <c r="B2629" s="8"/>
      <c r="C2629" s="8"/>
      <c r="D2629" s="8"/>
      <c r="E2629" s="8"/>
      <c r="F2629" s="8"/>
      <c r="G2629" s="8"/>
      <c r="H2629" s="8"/>
      <c r="I2629" s="8"/>
      <c r="J2629" s="8"/>
      <c r="K2629" s="8"/>
      <c r="L2629" s="8"/>
      <c r="M2629" s="8"/>
      <c r="N2629" s="8"/>
      <c r="O2629" s="8"/>
      <c r="P2629" s="8"/>
      <c r="Q2629" s="8"/>
      <c r="R2629" s="8"/>
      <c r="S2629" s="8"/>
      <c r="T2629" s="8"/>
      <c r="U2629" s="8"/>
      <c r="V2629" s="8"/>
      <c r="W2629" s="8"/>
      <c r="X2629" s="8"/>
      <c r="Y2629" s="8"/>
    </row>
    <row r="2630">
      <c r="A2630" s="8"/>
      <c r="B2630" s="8"/>
      <c r="C2630" s="8"/>
      <c r="D2630" s="8"/>
      <c r="E2630" s="8"/>
      <c r="F2630" s="8"/>
      <c r="G2630" s="8"/>
      <c r="H2630" s="8"/>
      <c r="I2630" s="8"/>
      <c r="J2630" s="8"/>
      <c r="K2630" s="8"/>
      <c r="L2630" s="8"/>
      <c r="M2630" s="8"/>
      <c r="N2630" s="8"/>
      <c r="O2630" s="8"/>
      <c r="P2630" s="8"/>
      <c r="Q2630" s="8"/>
      <c r="R2630" s="8"/>
      <c r="S2630" s="8"/>
      <c r="T2630" s="8"/>
      <c r="U2630" s="8"/>
      <c r="V2630" s="8"/>
      <c r="W2630" s="8"/>
      <c r="X2630" s="8"/>
      <c r="Y2630" s="8"/>
    </row>
    <row r="2631">
      <c r="A2631" s="8"/>
      <c r="B2631" s="8"/>
      <c r="C2631" s="8"/>
      <c r="D2631" s="8"/>
      <c r="E2631" s="8"/>
      <c r="F2631" s="8"/>
      <c r="G2631" s="8"/>
      <c r="H2631" s="8"/>
      <c r="I2631" s="8"/>
      <c r="J2631" s="8"/>
      <c r="K2631" s="8"/>
      <c r="L2631" s="8"/>
      <c r="M2631" s="8"/>
      <c r="N2631" s="8"/>
      <c r="O2631" s="8"/>
      <c r="P2631" s="8"/>
      <c r="Q2631" s="8"/>
      <c r="R2631" s="8"/>
      <c r="S2631" s="8"/>
      <c r="T2631" s="8"/>
      <c r="U2631" s="8"/>
      <c r="V2631" s="8"/>
      <c r="W2631" s="8"/>
      <c r="X2631" s="8"/>
      <c r="Y2631" s="8"/>
    </row>
    <row r="2632">
      <c r="A2632" s="8"/>
      <c r="B2632" s="8"/>
      <c r="C2632" s="8"/>
      <c r="D2632" s="8"/>
      <c r="E2632" s="8"/>
      <c r="F2632" s="8"/>
      <c r="G2632" s="8"/>
      <c r="H2632" s="8"/>
      <c r="I2632" s="8"/>
      <c r="J2632" s="8"/>
      <c r="K2632" s="8"/>
      <c r="L2632" s="8"/>
      <c r="M2632" s="8"/>
      <c r="N2632" s="8"/>
      <c r="O2632" s="8"/>
      <c r="P2632" s="8"/>
      <c r="Q2632" s="8"/>
      <c r="R2632" s="8"/>
      <c r="S2632" s="8"/>
      <c r="T2632" s="8"/>
      <c r="U2632" s="8"/>
      <c r="V2632" s="8"/>
      <c r="W2632" s="8"/>
      <c r="X2632" s="8"/>
      <c r="Y2632" s="8"/>
    </row>
    <row r="2633">
      <c r="A2633" s="8"/>
      <c r="B2633" s="8"/>
      <c r="C2633" s="8"/>
      <c r="D2633" s="8"/>
      <c r="E2633" s="8"/>
      <c r="F2633" s="8"/>
      <c r="G2633" s="8"/>
      <c r="H2633" s="8"/>
      <c r="I2633" s="8"/>
      <c r="J2633" s="8"/>
      <c r="K2633" s="8"/>
      <c r="L2633" s="8"/>
      <c r="M2633" s="8"/>
      <c r="N2633" s="8"/>
      <c r="O2633" s="8"/>
      <c r="P2633" s="8"/>
      <c r="Q2633" s="8"/>
      <c r="R2633" s="8"/>
      <c r="S2633" s="8"/>
      <c r="T2633" s="8"/>
      <c r="U2633" s="8"/>
      <c r="V2633" s="8"/>
      <c r="W2633" s="8"/>
      <c r="X2633" s="8"/>
      <c r="Y2633" s="8"/>
    </row>
    <row r="2634">
      <c r="A2634" s="8"/>
      <c r="B2634" s="8"/>
      <c r="C2634" s="8"/>
      <c r="D2634" s="8"/>
      <c r="E2634" s="8"/>
      <c r="F2634" s="8"/>
      <c r="G2634" s="8"/>
      <c r="H2634" s="8"/>
      <c r="I2634" s="8"/>
      <c r="J2634" s="8"/>
      <c r="K2634" s="8"/>
      <c r="L2634" s="8"/>
      <c r="M2634" s="8"/>
      <c r="N2634" s="8"/>
      <c r="O2634" s="8"/>
      <c r="P2634" s="8"/>
      <c r="Q2634" s="8"/>
      <c r="R2634" s="8"/>
      <c r="S2634" s="8"/>
      <c r="T2634" s="8"/>
      <c r="U2634" s="8"/>
      <c r="V2634" s="8"/>
      <c r="W2634" s="8"/>
      <c r="X2634" s="8"/>
      <c r="Y2634" s="8"/>
    </row>
    <row r="2635">
      <c r="A2635" s="8"/>
      <c r="B2635" s="8"/>
      <c r="C2635" s="8"/>
      <c r="D2635" s="8"/>
      <c r="E2635" s="8"/>
      <c r="F2635" s="8"/>
      <c r="G2635" s="8"/>
      <c r="H2635" s="8"/>
      <c r="I2635" s="8"/>
      <c r="J2635" s="8"/>
      <c r="K2635" s="8"/>
      <c r="L2635" s="8"/>
      <c r="M2635" s="8"/>
      <c r="N2635" s="8"/>
      <c r="O2635" s="8"/>
      <c r="P2635" s="8"/>
      <c r="Q2635" s="8"/>
      <c r="R2635" s="8"/>
      <c r="S2635" s="8"/>
      <c r="T2635" s="8"/>
      <c r="U2635" s="8"/>
      <c r="V2635" s="8"/>
      <c r="W2635" s="8"/>
      <c r="X2635" s="8"/>
      <c r="Y2635" s="8"/>
    </row>
    <row r="2636">
      <c r="A2636" s="8"/>
      <c r="B2636" s="8"/>
      <c r="C2636" s="8"/>
      <c r="D2636" s="8"/>
      <c r="E2636" s="8"/>
      <c r="F2636" s="8"/>
      <c r="G2636" s="8"/>
      <c r="H2636" s="8"/>
      <c r="I2636" s="8"/>
      <c r="J2636" s="8"/>
      <c r="K2636" s="8"/>
      <c r="L2636" s="8"/>
      <c r="M2636" s="8"/>
      <c r="N2636" s="8"/>
      <c r="O2636" s="8"/>
      <c r="P2636" s="8"/>
      <c r="Q2636" s="8"/>
      <c r="R2636" s="8"/>
      <c r="S2636" s="8"/>
      <c r="T2636" s="8"/>
      <c r="U2636" s="8"/>
      <c r="V2636" s="8"/>
      <c r="W2636" s="8"/>
      <c r="X2636" s="8"/>
      <c r="Y2636" s="8"/>
    </row>
    <row r="2637">
      <c r="A2637" s="8"/>
      <c r="B2637" s="8"/>
      <c r="C2637" s="8"/>
      <c r="D2637" s="8"/>
      <c r="E2637" s="8"/>
      <c r="F2637" s="8"/>
      <c r="G2637" s="8"/>
      <c r="H2637" s="8"/>
      <c r="I2637" s="8"/>
      <c r="J2637" s="8"/>
      <c r="K2637" s="8"/>
      <c r="L2637" s="8"/>
      <c r="M2637" s="8"/>
      <c r="N2637" s="8"/>
      <c r="O2637" s="8"/>
      <c r="P2637" s="8"/>
      <c r="Q2637" s="8"/>
      <c r="R2637" s="8"/>
      <c r="S2637" s="8"/>
      <c r="T2637" s="8"/>
      <c r="U2637" s="8"/>
      <c r="V2637" s="8"/>
      <c r="W2637" s="8"/>
      <c r="X2637" s="8"/>
      <c r="Y2637" s="8"/>
    </row>
    <row r="2638">
      <c r="A2638" s="8"/>
      <c r="B2638" s="8"/>
      <c r="C2638" s="8"/>
      <c r="D2638" s="8"/>
      <c r="E2638" s="8"/>
      <c r="F2638" s="8"/>
      <c r="G2638" s="8"/>
      <c r="H2638" s="8"/>
      <c r="I2638" s="8"/>
      <c r="J2638" s="8"/>
      <c r="K2638" s="8"/>
      <c r="L2638" s="8"/>
      <c r="M2638" s="8"/>
      <c r="N2638" s="8"/>
      <c r="O2638" s="8"/>
      <c r="P2638" s="8"/>
      <c r="Q2638" s="8"/>
      <c r="R2638" s="8"/>
      <c r="S2638" s="8"/>
      <c r="T2638" s="8"/>
      <c r="U2638" s="8"/>
      <c r="V2638" s="8"/>
      <c r="W2638" s="8"/>
      <c r="X2638" s="8"/>
      <c r="Y2638" s="8"/>
    </row>
    <row r="2639">
      <c r="A2639" s="8"/>
      <c r="B2639" s="8"/>
      <c r="C2639" s="8"/>
      <c r="D2639" s="8"/>
      <c r="E2639" s="8"/>
      <c r="F2639" s="8"/>
      <c r="G2639" s="8"/>
      <c r="H2639" s="8"/>
      <c r="I2639" s="8"/>
      <c r="J2639" s="8"/>
      <c r="K2639" s="8"/>
      <c r="L2639" s="8"/>
      <c r="M2639" s="8"/>
      <c r="N2639" s="8"/>
      <c r="O2639" s="8"/>
      <c r="P2639" s="8"/>
      <c r="Q2639" s="8"/>
      <c r="R2639" s="8"/>
      <c r="S2639" s="8"/>
      <c r="T2639" s="8"/>
      <c r="U2639" s="8"/>
      <c r="V2639" s="8"/>
      <c r="W2639" s="8"/>
      <c r="X2639" s="8"/>
      <c r="Y2639" s="8"/>
    </row>
    <row r="2640">
      <c r="A2640" s="8"/>
      <c r="B2640" s="8"/>
      <c r="C2640" s="8"/>
      <c r="D2640" s="8"/>
      <c r="E2640" s="8"/>
      <c r="F2640" s="8"/>
      <c r="G2640" s="8"/>
      <c r="H2640" s="8"/>
      <c r="I2640" s="8"/>
      <c r="J2640" s="8"/>
      <c r="K2640" s="8"/>
      <c r="L2640" s="8"/>
      <c r="M2640" s="8"/>
      <c r="N2640" s="8"/>
      <c r="O2640" s="8"/>
      <c r="P2640" s="8"/>
      <c r="Q2640" s="8"/>
      <c r="R2640" s="8"/>
      <c r="S2640" s="8"/>
      <c r="T2640" s="8"/>
      <c r="U2640" s="8"/>
      <c r="V2640" s="8"/>
      <c r="W2640" s="8"/>
      <c r="X2640" s="8"/>
      <c r="Y2640" s="8"/>
    </row>
    <row r="2641">
      <c r="A2641" s="8"/>
      <c r="B2641" s="8"/>
      <c r="C2641" s="8"/>
      <c r="D2641" s="8"/>
      <c r="E2641" s="8"/>
      <c r="F2641" s="8"/>
      <c r="G2641" s="8"/>
      <c r="H2641" s="8"/>
      <c r="I2641" s="8"/>
      <c r="J2641" s="8"/>
      <c r="K2641" s="8"/>
      <c r="L2641" s="8"/>
      <c r="M2641" s="8"/>
      <c r="N2641" s="8"/>
      <c r="O2641" s="8"/>
      <c r="P2641" s="8"/>
      <c r="Q2641" s="8"/>
      <c r="R2641" s="8"/>
      <c r="S2641" s="8"/>
      <c r="T2641" s="8"/>
      <c r="U2641" s="8"/>
      <c r="V2641" s="8"/>
      <c r="W2641" s="8"/>
      <c r="X2641" s="8"/>
      <c r="Y2641" s="8"/>
    </row>
    <row r="2642">
      <c r="A2642" s="8"/>
      <c r="B2642" s="8"/>
      <c r="C2642" s="8"/>
      <c r="D2642" s="8"/>
      <c r="E2642" s="8"/>
      <c r="F2642" s="8"/>
      <c r="G2642" s="8"/>
      <c r="H2642" s="8"/>
      <c r="I2642" s="8"/>
      <c r="J2642" s="8"/>
      <c r="K2642" s="8"/>
      <c r="L2642" s="8"/>
      <c r="M2642" s="8"/>
      <c r="N2642" s="8"/>
      <c r="O2642" s="8"/>
      <c r="P2642" s="8"/>
      <c r="Q2642" s="8"/>
      <c r="R2642" s="8"/>
      <c r="S2642" s="8"/>
      <c r="T2642" s="8"/>
      <c r="U2642" s="8"/>
      <c r="V2642" s="8"/>
      <c r="W2642" s="8"/>
      <c r="X2642" s="8"/>
      <c r="Y2642" s="8"/>
    </row>
    <row r="2643">
      <c r="A2643" s="8"/>
      <c r="B2643" s="8"/>
      <c r="C2643" s="8"/>
      <c r="D2643" s="8"/>
      <c r="E2643" s="8"/>
      <c r="F2643" s="8"/>
      <c r="G2643" s="8"/>
      <c r="H2643" s="8"/>
      <c r="I2643" s="8"/>
      <c r="J2643" s="8"/>
      <c r="K2643" s="8"/>
      <c r="L2643" s="8"/>
      <c r="M2643" s="8"/>
      <c r="N2643" s="8"/>
      <c r="O2643" s="8"/>
      <c r="P2643" s="8"/>
      <c r="Q2643" s="8"/>
      <c r="R2643" s="8"/>
      <c r="S2643" s="8"/>
      <c r="T2643" s="8"/>
      <c r="U2643" s="8"/>
      <c r="V2643" s="8"/>
      <c r="W2643" s="8"/>
      <c r="X2643" s="8"/>
      <c r="Y2643" s="8"/>
    </row>
    <row r="2644">
      <c r="A2644" s="8"/>
      <c r="B2644" s="8"/>
      <c r="C2644" s="8"/>
      <c r="D2644" s="8"/>
      <c r="E2644" s="8"/>
      <c r="F2644" s="8"/>
      <c r="G2644" s="8"/>
      <c r="H2644" s="8"/>
      <c r="I2644" s="8"/>
      <c r="J2644" s="8"/>
      <c r="K2644" s="8"/>
      <c r="L2644" s="8"/>
      <c r="M2644" s="8"/>
      <c r="N2644" s="8"/>
      <c r="O2644" s="8"/>
      <c r="P2644" s="8"/>
      <c r="Q2644" s="8"/>
      <c r="R2644" s="8"/>
      <c r="S2644" s="8"/>
      <c r="T2644" s="8"/>
      <c r="U2644" s="8"/>
      <c r="V2644" s="8"/>
      <c r="W2644" s="8"/>
      <c r="X2644" s="8"/>
      <c r="Y2644" s="8"/>
    </row>
    <row r="2645">
      <c r="A2645" s="8"/>
      <c r="B2645" s="8"/>
      <c r="C2645" s="8"/>
      <c r="D2645" s="8"/>
      <c r="E2645" s="8"/>
      <c r="F2645" s="8"/>
      <c r="G2645" s="8"/>
      <c r="H2645" s="8"/>
      <c r="I2645" s="8"/>
      <c r="J2645" s="8"/>
      <c r="K2645" s="8"/>
      <c r="L2645" s="8"/>
      <c r="M2645" s="8"/>
      <c r="N2645" s="8"/>
      <c r="O2645" s="8"/>
      <c r="P2645" s="8"/>
      <c r="Q2645" s="8"/>
      <c r="R2645" s="8"/>
      <c r="S2645" s="8"/>
      <c r="T2645" s="8"/>
      <c r="U2645" s="8"/>
      <c r="V2645" s="8"/>
      <c r="W2645" s="8"/>
      <c r="X2645" s="8"/>
      <c r="Y2645" s="8"/>
    </row>
    <row r="2646">
      <c r="A2646" s="8"/>
      <c r="B2646" s="8"/>
      <c r="C2646" s="8"/>
      <c r="D2646" s="8"/>
      <c r="E2646" s="8"/>
      <c r="F2646" s="8"/>
      <c r="G2646" s="8"/>
      <c r="H2646" s="8"/>
      <c r="I2646" s="8"/>
      <c r="J2646" s="8"/>
      <c r="K2646" s="8"/>
      <c r="L2646" s="8"/>
      <c r="M2646" s="8"/>
      <c r="N2646" s="8"/>
      <c r="O2646" s="8"/>
      <c r="P2646" s="8"/>
      <c r="Q2646" s="8"/>
      <c r="R2646" s="8"/>
      <c r="S2646" s="8"/>
      <c r="T2646" s="8"/>
      <c r="U2646" s="8"/>
      <c r="V2646" s="8"/>
      <c r="W2646" s="8"/>
      <c r="X2646" s="8"/>
      <c r="Y2646" s="8"/>
    </row>
    <row r="2647">
      <c r="A2647" s="8"/>
      <c r="B2647" s="8"/>
      <c r="C2647" s="8"/>
      <c r="D2647" s="8"/>
      <c r="E2647" s="8"/>
      <c r="F2647" s="8"/>
      <c r="G2647" s="8"/>
      <c r="H2647" s="8"/>
      <c r="I2647" s="8"/>
      <c r="J2647" s="8"/>
      <c r="K2647" s="8"/>
      <c r="L2647" s="8"/>
      <c r="M2647" s="8"/>
      <c r="N2647" s="8"/>
      <c r="O2647" s="8"/>
      <c r="P2647" s="8"/>
      <c r="Q2647" s="8"/>
      <c r="R2647" s="8"/>
      <c r="S2647" s="8"/>
      <c r="T2647" s="8"/>
      <c r="U2647" s="8"/>
      <c r="V2647" s="8"/>
      <c r="W2647" s="8"/>
      <c r="X2647" s="8"/>
      <c r="Y2647" s="8"/>
    </row>
    <row r="2648">
      <c r="A2648" s="8"/>
      <c r="B2648" s="8"/>
      <c r="C2648" s="8"/>
      <c r="D2648" s="8"/>
      <c r="E2648" s="8"/>
      <c r="F2648" s="8"/>
      <c r="G2648" s="8"/>
      <c r="H2648" s="8"/>
      <c r="I2648" s="8"/>
      <c r="J2648" s="8"/>
      <c r="K2648" s="8"/>
      <c r="L2648" s="8"/>
      <c r="M2648" s="8"/>
      <c r="N2648" s="8"/>
      <c r="O2648" s="8"/>
      <c r="P2648" s="8"/>
      <c r="Q2648" s="8"/>
      <c r="R2648" s="8"/>
      <c r="S2648" s="8"/>
      <c r="T2648" s="8"/>
      <c r="U2648" s="8"/>
      <c r="V2648" s="8"/>
      <c r="W2648" s="8"/>
      <c r="X2648" s="8"/>
      <c r="Y2648" s="8"/>
    </row>
    <row r="2649">
      <c r="A2649" s="8"/>
      <c r="B2649" s="8"/>
      <c r="C2649" s="8"/>
      <c r="D2649" s="8"/>
      <c r="E2649" s="8"/>
      <c r="F2649" s="8"/>
      <c r="G2649" s="8"/>
      <c r="H2649" s="8"/>
      <c r="I2649" s="8"/>
      <c r="J2649" s="8"/>
      <c r="K2649" s="8"/>
      <c r="L2649" s="8"/>
      <c r="M2649" s="8"/>
      <c r="N2649" s="8"/>
      <c r="O2649" s="8"/>
      <c r="P2649" s="8"/>
      <c r="Q2649" s="8"/>
      <c r="R2649" s="8"/>
      <c r="S2649" s="8"/>
      <c r="T2649" s="8"/>
      <c r="U2649" s="8"/>
      <c r="V2649" s="8"/>
      <c r="W2649" s="8"/>
      <c r="X2649" s="8"/>
      <c r="Y2649" s="8"/>
    </row>
    <row r="2650">
      <c r="A2650" s="8"/>
      <c r="B2650" s="8"/>
      <c r="C2650" s="8"/>
      <c r="D2650" s="8"/>
      <c r="E2650" s="8"/>
      <c r="F2650" s="8"/>
      <c r="G2650" s="8"/>
      <c r="H2650" s="8"/>
      <c r="I2650" s="8"/>
      <c r="J2650" s="8"/>
      <c r="K2650" s="8"/>
      <c r="L2650" s="8"/>
      <c r="M2650" s="8"/>
      <c r="N2650" s="8"/>
      <c r="O2650" s="8"/>
      <c r="P2650" s="8"/>
      <c r="Q2650" s="8"/>
      <c r="R2650" s="8"/>
      <c r="S2650" s="8"/>
      <c r="T2650" s="8"/>
      <c r="U2650" s="8"/>
      <c r="V2650" s="8"/>
      <c r="W2650" s="8"/>
      <c r="X2650" s="8"/>
      <c r="Y2650" s="8"/>
    </row>
    <row r="2651">
      <c r="A2651" s="8"/>
      <c r="B2651" s="8"/>
      <c r="C2651" s="8"/>
      <c r="D2651" s="8"/>
      <c r="E2651" s="8"/>
      <c r="F2651" s="8"/>
      <c r="G2651" s="8"/>
      <c r="H2651" s="8"/>
      <c r="I2651" s="8"/>
      <c r="J2651" s="8"/>
      <c r="K2651" s="8"/>
      <c r="L2651" s="8"/>
      <c r="M2651" s="8"/>
      <c r="N2651" s="8"/>
      <c r="O2651" s="8"/>
      <c r="P2651" s="8"/>
      <c r="Q2651" s="8"/>
      <c r="R2651" s="8"/>
      <c r="S2651" s="8"/>
      <c r="T2651" s="8"/>
      <c r="U2651" s="8"/>
      <c r="V2651" s="8"/>
      <c r="W2651" s="8"/>
      <c r="X2651" s="8"/>
      <c r="Y2651" s="8"/>
    </row>
    <row r="2652">
      <c r="A2652" s="8"/>
      <c r="B2652" s="8"/>
      <c r="C2652" s="8"/>
      <c r="D2652" s="8"/>
      <c r="E2652" s="8"/>
      <c r="F2652" s="8"/>
      <c r="G2652" s="8"/>
      <c r="H2652" s="8"/>
      <c r="I2652" s="8"/>
      <c r="J2652" s="8"/>
      <c r="K2652" s="8"/>
      <c r="L2652" s="8"/>
      <c r="M2652" s="8"/>
      <c r="N2652" s="8"/>
      <c r="O2652" s="8"/>
      <c r="P2652" s="8"/>
      <c r="Q2652" s="8"/>
      <c r="R2652" s="8"/>
      <c r="S2652" s="8"/>
      <c r="T2652" s="8"/>
      <c r="U2652" s="8"/>
      <c r="V2652" s="8"/>
      <c r="W2652" s="8"/>
      <c r="X2652" s="8"/>
      <c r="Y2652" s="8"/>
    </row>
    <row r="2653">
      <c r="A2653" s="8"/>
      <c r="B2653" s="8"/>
      <c r="C2653" s="8"/>
      <c r="D2653" s="8"/>
      <c r="E2653" s="8"/>
      <c r="F2653" s="8"/>
      <c r="G2653" s="8"/>
      <c r="H2653" s="8"/>
      <c r="I2653" s="8"/>
      <c r="J2653" s="8"/>
      <c r="K2653" s="8"/>
      <c r="L2653" s="8"/>
      <c r="M2653" s="8"/>
      <c r="N2653" s="8"/>
      <c r="O2653" s="8"/>
      <c r="P2653" s="8"/>
      <c r="Q2653" s="8"/>
      <c r="R2653" s="8"/>
      <c r="S2653" s="8"/>
      <c r="T2653" s="8"/>
      <c r="U2653" s="8"/>
      <c r="V2653" s="8"/>
      <c r="W2653" s="8"/>
      <c r="X2653" s="8"/>
      <c r="Y2653" s="8"/>
    </row>
    <row r="2654">
      <c r="A2654" s="8"/>
      <c r="B2654" s="8"/>
      <c r="C2654" s="8"/>
      <c r="D2654" s="8"/>
      <c r="E2654" s="8"/>
      <c r="F2654" s="8"/>
      <c r="G2654" s="8"/>
      <c r="H2654" s="8"/>
      <c r="I2654" s="8"/>
      <c r="J2654" s="8"/>
      <c r="K2654" s="8"/>
      <c r="L2654" s="8"/>
      <c r="M2654" s="8"/>
      <c r="N2654" s="8"/>
      <c r="O2654" s="8"/>
      <c r="P2654" s="8"/>
      <c r="Q2654" s="8"/>
      <c r="R2654" s="8"/>
      <c r="S2654" s="8"/>
      <c r="T2654" s="8"/>
      <c r="U2654" s="8"/>
      <c r="V2654" s="8"/>
      <c r="W2654" s="8"/>
      <c r="X2654" s="8"/>
      <c r="Y2654" s="8"/>
    </row>
    <row r="2655">
      <c r="A2655" s="8"/>
      <c r="B2655" s="8"/>
      <c r="C2655" s="8"/>
      <c r="D2655" s="8"/>
      <c r="E2655" s="8"/>
      <c r="F2655" s="8"/>
      <c r="G2655" s="8"/>
      <c r="H2655" s="8"/>
      <c r="I2655" s="8"/>
      <c r="J2655" s="8"/>
      <c r="K2655" s="8"/>
      <c r="L2655" s="8"/>
      <c r="M2655" s="8"/>
      <c r="N2655" s="8"/>
      <c r="O2655" s="8"/>
      <c r="P2655" s="8"/>
      <c r="Q2655" s="8"/>
      <c r="R2655" s="8"/>
      <c r="S2655" s="8"/>
      <c r="T2655" s="8"/>
      <c r="U2655" s="8"/>
      <c r="V2655" s="8"/>
      <c r="W2655" s="8"/>
      <c r="X2655" s="8"/>
      <c r="Y2655" s="8"/>
    </row>
    <row r="2656">
      <c r="A2656" s="8"/>
      <c r="B2656" s="8"/>
      <c r="C2656" s="8"/>
      <c r="D2656" s="8"/>
      <c r="E2656" s="8"/>
      <c r="F2656" s="8"/>
      <c r="G2656" s="8"/>
      <c r="H2656" s="8"/>
      <c r="I2656" s="8"/>
      <c r="J2656" s="8"/>
      <c r="K2656" s="8"/>
      <c r="L2656" s="8"/>
      <c r="M2656" s="8"/>
      <c r="N2656" s="8"/>
      <c r="O2656" s="8"/>
      <c r="P2656" s="8"/>
      <c r="Q2656" s="8"/>
      <c r="R2656" s="8"/>
      <c r="S2656" s="8"/>
      <c r="T2656" s="8"/>
      <c r="U2656" s="8"/>
      <c r="V2656" s="8"/>
      <c r="W2656" s="8"/>
      <c r="X2656" s="8"/>
      <c r="Y2656" s="8"/>
    </row>
    <row r="2657">
      <c r="A2657" s="8"/>
      <c r="B2657" s="8"/>
      <c r="C2657" s="8"/>
      <c r="D2657" s="8"/>
      <c r="E2657" s="8"/>
      <c r="F2657" s="8"/>
      <c r="G2657" s="8"/>
      <c r="H2657" s="8"/>
      <c r="I2657" s="8"/>
      <c r="J2657" s="8"/>
      <c r="K2657" s="8"/>
      <c r="L2657" s="8"/>
      <c r="M2657" s="8"/>
      <c r="N2657" s="8"/>
      <c r="O2657" s="8"/>
      <c r="P2657" s="8"/>
      <c r="Q2657" s="8"/>
      <c r="R2657" s="8"/>
      <c r="S2657" s="8"/>
      <c r="T2657" s="8"/>
      <c r="U2657" s="8"/>
      <c r="V2657" s="8"/>
      <c r="W2657" s="8"/>
      <c r="X2657" s="8"/>
      <c r="Y2657" s="8"/>
    </row>
    <row r="2658">
      <c r="A2658" s="8"/>
      <c r="B2658" s="8"/>
      <c r="C2658" s="8"/>
      <c r="D2658" s="8"/>
      <c r="E2658" s="8"/>
      <c r="F2658" s="8"/>
      <c r="G2658" s="8"/>
      <c r="H2658" s="8"/>
      <c r="I2658" s="8"/>
      <c r="J2658" s="8"/>
      <c r="K2658" s="8"/>
      <c r="L2658" s="8"/>
      <c r="M2658" s="8"/>
      <c r="N2658" s="8"/>
      <c r="O2658" s="8"/>
      <c r="P2658" s="8"/>
      <c r="Q2658" s="8"/>
      <c r="R2658" s="8"/>
      <c r="S2658" s="8"/>
      <c r="T2658" s="8"/>
      <c r="U2658" s="8"/>
      <c r="V2658" s="8"/>
      <c r="W2658" s="8"/>
      <c r="X2658" s="8"/>
      <c r="Y2658" s="8"/>
    </row>
    <row r="2659">
      <c r="A2659" s="8"/>
      <c r="B2659" s="8"/>
      <c r="C2659" s="8"/>
      <c r="D2659" s="8"/>
      <c r="E2659" s="8"/>
      <c r="F2659" s="8"/>
      <c r="G2659" s="8"/>
      <c r="H2659" s="8"/>
      <c r="I2659" s="8"/>
      <c r="J2659" s="8"/>
      <c r="K2659" s="8"/>
      <c r="L2659" s="8"/>
      <c r="M2659" s="8"/>
      <c r="N2659" s="8"/>
      <c r="O2659" s="8"/>
      <c r="P2659" s="8"/>
      <c r="Q2659" s="8"/>
      <c r="R2659" s="8"/>
      <c r="S2659" s="8"/>
      <c r="T2659" s="8"/>
      <c r="U2659" s="8"/>
      <c r="V2659" s="8"/>
      <c r="W2659" s="8"/>
      <c r="X2659" s="8"/>
      <c r="Y2659" s="8"/>
    </row>
    <row r="2660">
      <c r="A2660" s="8"/>
      <c r="B2660" s="8"/>
      <c r="C2660" s="8"/>
      <c r="D2660" s="8"/>
      <c r="E2660" s="8"/>
      <c r="F2660" s="8"/>
      <c r="G2660" s="8"/>
      <c r="H2660" s="8"/>
      <c r="I2660" s="8"/>
      <c r="J2660" s="8"/>
      <c r="K2660" s="8"/>
      <c r="L2660" s="8"/>
      <c r="M2660" s="8"/>
      <c r="N2660" s="8"/>
      <c r="O2660" s="8"/>
      <c r="P2660" s="8"/>
      <c r="Q2660" s="8"/>
      <c r="R2660" s="8"/>
      <c r="S2660" s="8"/>
      <c r="T2660" s="8"/>
      <c r="U2660" s="8"/>
      <c r="V2660" s="8"/>
      <c r="W2660" s="8"/>
      <c r="X2660" s="8"/>
      <c r="Y2660" s="8"/>
    </row>
    <row r="2661">
      <c r="A2661" s="8"/>
      <c r="B2661" s="8"/>
      <c r="C2661" s="8"/>
      <c r="D2661" s="8"/>
      <c r="E2661" s="8"/>
      <c r="F2661" s="8"/>
      <c r="G2661" s="8"/>
      <c r="H2661" s="8"/>
      <c r="I2661" s="8"/>
      <c r="J2661" s="8"/>
      <c r="K2661" s="8"/>
      <c r="L2661" s="8"/>
      <c r="M2661" s="8"/>
      <c r="N2661" s="8"/>
      <c r="O2661" s="8"/>
      <c r="P2661" s="8"/>
      <c r="Q2661" s="8"/>
      <c r="R2661" s="8"/>
      <c r="S2661" s="8"/>
      <c r="T2661" s="8"/>
      <c r="U2661" s="8"/>
      <c r="V2661" s="8"/>
      <c r="W2661" s="8"/>
      <c r="X2661" s="8"/>
      <c r="Y2661" s="8"/>
    </row>
    <row r="2662">
      <c r="A2662" s="8"/>
      <c r="B2662" s="8"/>
      <c r="C2662" s="8"/>
      <c r="D2662" s="8"/>
      <c r="E2662" s="8"/>
      <c r="F2662" s="8"/>
      <c r="G2662" s="8"/>
      <c r="H2662" s="8"/>
      <c r="I2662" s="8"/>
      <c r="J2662" s="8"/>
      <c r="K2662" s="8"/>
      <c r="L2662" s="8"/>
      <c r="M2662" s="8"/>
      <c r="N2662" s="8"/>
      <c r="O2662" s="8"/>
      <c r="P2662" s="8"/>
      <c r="Q2662" s="8"/>
      <c r="R2662" s="8"/>
      <c r="S2662" s="8"/>
      <c r="T2662" s="8"/>
      <c r="U2662" s="8"/>
      <c r="V2662" s="8"/>
      <c r="W2662" s="8"/>
      <c r="X2662" s="8"/>
      <c r="Y2662" s="8"/>
    </row>
    <row r="2663">
      <c r="A2663" s="8"/>
      <c r="B2663" s="8"/>
      <c r="C2663" s="8"/>
      <c r="D2663" s="8"/>
      <c r="E2663" s="8"/>
      <c r="F2663" s="8"/>
      <c r="G2663" s="8"/>
      <c r="H2663" s="8"/>
      <c r="I2663" s="8"/>
      <c r="J2663" s="8"/>
      <c r="K2663" s="8"/>
      <c r="L2663" s="8"/>
      <c r="M2663" s="8"/>
      <c r="N2663" s="8"/>
      <c r="O2663" s="8"/>
      <c r="P2663" s="8"/>
      <c r="Q2663" s="8"/>
      <c r="R2663" s="8"/>
      <c r="S2663" s="8"/>
      <c r="T2663" s="8"/>
      <c r="U2663" s="8"/>
      <c r="V2663" s="8"/>
      <c r="W2663" s="8"/>
      <c r="X2663" s="8"/>
      <c r="Y2663" s="8"/>
    </row>
    <row r="2664">
      <c r="A2664" s="8"/>
      <c r="B2664" s="8"/>
      <c r="C2664" s="8"/>
      <c r="D2664" s="8"/>
      <c r="E2664" s="8"/>
      <c r="F2664" s="8"/>
      <c r="G2664" s="8"/>
      <c r="H2664" s="8"/>
      <c r="I2664" s="8"/>
      <c r="J2664" s="8"/>
      <c r="K2664" s="8"/>
      <c r="L2664" s="8"/>
      <c r="M2664" s="8"/>
      <c r="N2664" s="8"/>
      <c r="O2664" s="8"/>
      <c r="P2664" s="8"/>
      <c r="Q2664" s="8"/>
      <c r="R2664" s="8"/>
      <c r="S2664" s="8"/>
      <c r="T2664" s="8"/>
      <c r="U2664" s="8"/>
      <c r="V2664" s="8"/>
      <c r="W2664" s="8"/>
      <c r="X2664" s="8"/>
      <c r="Y2664" s="8"/>
    </row>
    <row r="2665">
      <c r="A2665" s="8"/>
      <c r="B2665" s="8"/>
      <c r="C2665" s="8"/>
      <c r="D2665" s="8"/>
      <c r="E2665" s="8"/>
      <c r="F2665" s="8"/>
      <c r="G2665" s="8"/>
      <c r="H2665" s="8"/>
      <c r="I2665" s="8"/>
      <c r="J2665" s="8"/>
      <c r="K2665" s="8"/>
      <c r="L2665" s="8"/>
      <c r="M2665" s="8"/>
      <c r="N2665" s="8"/>
      <c r="O2665" s="8"/>
      <c r="P2665" s="8"/>
      <c r="Q2665" s="8"/>
      <c r="R2665" s="8"/>
      <c r="S2665" s="8"/>
      <c r="T2665" s="8"/>
      <c r="U2665" s="8"/>
      <c r="V2665" s="8"/>
      <c r="W2665" s="8"/>
      <c r="X2665" s="8"/>
      <c r="Y2665" s="8"/>
    </row>
    <row r="2666">
      <c r="A2666" s="8"/>
      <c r="B2666" s="8"/>
      <c r="C2666" s="8"/>
      <c r="D2666" s="8"/>
      <c r="E2666" s="8"/>
      <c r="F2666" s="8"/>
      <c r="G2666" s="8"/>
      <c r="H2666" s="8"/>
      <c r="I2666" s="8"/>
      <c r="J2666" s="8"/>
      <c r="K2666" s="8"/>
      <c r="L2666" s="8"/>
      <c r="M2666" s="8"/>
      <c r="N2666" s="8"/>
      <c r="O2666" s="8"/>
      <c r="P2666" s="8"/>
      <c r="Q2666" s="8"/>
      <c r="R2666" s="8"/>
      <c r="S2666" s="8"/>
      <c r="T2666" s="8"/>
      <c r="U2666" s="8"/>
      <c r="V2666" s="8"/>
      <c r="W2666" s="8"/>
      <c r="X2666" s="8"/>
      <c r="Y2666" s="8"/>
    </row>
    <row r="2667">
      <c r="A2667" s="8"/>
      <c r="B2667" s="8"/>
      <c r="C2667" s="8"/>
      <c r="D2667" s="8"/>
      <c r="E2667" s="8"/>
      <c r="F2667" s="8"/>
      <c r="G2667" s="8"/>
      <c r="H2667" s="8"/>
      <c r="I2667" s="8"/>
      <c r="J2667" s="8"/>
      <c r="K2667" s="8"/>
      <c r="L2667" s="8"/>
      <c r="M2667" s="8"/>
      <c r="N2667" s="8"/>
      <c r="O2667" s="8"/>
      <c r="P2667" s="8"/>
      <c r="Q2667" s="8"/>
      <c r="R2667" s="8"/>
      <c r="S2667" s="8"/>
      <c r="T2667" s="8"/>
      <c r="U2667" s="8"/>
      <c r="V2667" s="8"/>
      <c r="W2667" s="8"/>
      <c r="X2667" s="8"/>
      <c r="Y2667" s="8"/>
    </row>
    <row r="2668">
      <c r="A2668" s="8"/>
      <c r="B2668" s="8"/>
      <c r="C2668" s="8"/>
      <c r="D2668" s="8"/>
      <c r="E2668" s="8"/>
      <c r="F2668" s="8"/>
      <c r="G2668" s="8"/>
      <c r="H2668" s="8"/>
      <c r="I2668" s="8"/>
      <c r="J2668" s="8"/>
      <c r="K2668" s="8"/>
      <c r="L2668" s="8"/>
      <c r="M2668" s="8"/>
      <c r="N2668" s="8"/>
      <c r="O2668" s="8"/>
      <c r="P2668" s="8"/>
      <c r="Q2668" s="8"/>
      <c r="R2668" s="8"/>
      <c r="S2668" s="8"/>
      <c r="T2668" s="8"/>
      <c r="U2668" s="8"/>
      <c r="V2668" s="8"/>
      <c r="W2668" s="8"/>
      <c r="X2668" s="8"/>
      <c r="Y2668" s="8"/>
    </row>
    <row r="2669">
      <c r="A2669" s="8"/>
      <c r="B2669" s="8"/>
      <c r="C2669" s="8"/>
      <c r="D2669" s="8"/>
      <c r="E2669" s="8"/>
      <c r="F2669" s="8"/>
      <c r="G2669" s="8"/>
      <c r="H2669" s="8"/>
      <c r="I2669" s="8"/>
      <c r="J2669" s="8"/>
      <c r="K2669" s="8"/>
      <c r="L2669" s="8"/>
      <c r="M2669" s="8"/>
      <c r="N2669" s="8"/>
      <c r="O2669" s="8"/>
      <c r="P2669" s="8"/>
      <c r="Q2669" s="8"/>
      <c r="R2669" s="8"/>
      <c r="S2669" s="8"/>
      <c r="T2669" s="8"/>
      <c r="U2669" s="8"/>
      <c r="V2669" s="8"/>
      <c r="W2669" s="8"/>
      <c r="X2669" s="8"/>
      <c r="Y2669" s="8"/>
    </row>
    <row r="2670">
      <c r="A2670" s="8"/>
      <c r="B2670" s="8"/>
      <c r="C2670" s="8"/>
      <c r="D2670" s="8"/>
      <c r="E2670" s="8"/>
      <c r="F2670" s="8"/>
      <c r="G2670" s="8"/>
      <c r="H2670" s="8"/>
      <c r="I2670" s="8"/>
      <c r="J2670" s="8"/>
      <c r="K2670" s="8"/>
      <c r="L2670" s="8"/>
      <c r="M2670" s="8"/>
      <c r="N2670" s="8"/>
      <c r="O2670" s="8"/>
      <c r="P2670" s="8"/>
      <c r="Q2670" s="8"/>
      <c r="R2670" s="8"/>
      <c r="S2670" s="8"/>
      <c r="T2670" s="8"/>
      <c r="U2670" s="8"/>
      <c r="V2670" s="8"/>
      <c r="W2670" s="8"/>
      <c r="X2670" s="8"/>
      <c r="Y2670" s="8"/>
    </row>
    <row r="2671">
      <c r="A2671" s="8"/>
      <c r="B2671" s="8"/>
      <c r="C2671" s="8"/>
      <c r="D2671" s="8"/>
      <c r="E2671" s="8"/>
      <c r="F2671" s="8"/>
      <c r="G2671" s="8"/>
      <c r="H2671" s="8"/>
      <c r="I2671" s="8"/>
      <c r="J2671" s="8"/>
      <c r="K2671" s="8"/>
      <c r="L2671" s="8"/>
      <c r="M2671" s="8"/>
      <c r="N2671" s="8"/>
      <c r="O2671" s="8"/>
      <c r="P2671" s="8"/>
      <c r="Q2671" s="8"/>
      <c r="R2671" s="8"/>
      <c r="S2671" s="8"/>
      <c r="T2671" s="8"/>
      <c r="U2671" s="8"/>
      <c r="V2671" s="8"/>
      <c r="W2671" s="8"/>
      <c r="X2671" s="8"/>
      <c r="Y2671" s="8"/>
    </row>
    <row r="2672">
      <c r="A2672" s="8"/>
      <c r="B2672" s="8"/>
      <c r="C2672" s="8"/>
      <c r="D2672" s="8"/>
      <c r="E2672" s="8"/>
      <c r="F2672" s="8"/>
      <c r="G2672" s="8"/>
      <c r="H2672" s="8"/>
      <c r="I2672" s="8"/>
      <c r="J2672" s="8"/>
      <c r="K2672" s="8"/>
      <c r="L2672" s="8"/>
      <c r="M2672" s="8"/>
      <c r="N2672" s="8"/>
      <c r="O2672" s="8"/>
      <c r="P2672" s="8"/>
      <c r="Q2672" s="8"/>
      <c r="R2672" s="8"/>
      <c r="S2672" s="8"/>
      <c r="T2672" s="8"/>
      <c r="U2672" s="8"/>
      <c r="V2672" s="8"/>
      <c r="W2672" s="8"/>
      <c r="X2672" s="8"/>
      <c r="Y2672" s="8"/>
    </row>
    <row r="2673">
      <c r="A2673" s="8"/>
      <c r="B2673" s="8"/>
      <c r="C2673" s="8"/>
      <c r="D2673" s="8"/>
      <c r="E2673" s="8"/>
      <c r="F2673" s="8"/>
      <c r="G2673" s="8"/>
      <c r="H2673" s="8"/>
      <c r="I2673" s="8"/>
      <c r="J2673" s="8"/>
      <c r="K2673" s="8"/>
      <c r="L2673" s="8"/>
      <c r="M2673" s="8"/>
      <c r="N2673" s="8"/>
      <c r="O2673" s="8"/>
      <c r="P2673" s="8"/>
      <c r="Q2673" s="8"/>
      <c r="R2673" s="8"/>
      <c r="S2673" s="8"/>
      <c r="T2673" s="8"/>
      <c r="U2673" s="8"/>
      <c r="V2673" s="8"/>
      <c r="W2673" s="8"/>
      <c r="X2673" s="8"/>
      <c r="Y2673" s="8"/>
    </row>
    <row r="2674">
      <c r="A2674" s="8"/>
      <c r="B2674" s="8"/>
      <c r="C2674" s="8"/>
      <c r="D2674" s="8"/>
      <c r="E2674" s="8"/>
      <c r="F2674" s="8"/>
      <c r="G2674" s="8"/>
      <c r="H2674" s="8"/>
      <c r="I2674" s="8"/>
      <c r="J2674" s="8"/>
      <c r="K2674" s="8"/>
      <c r="L2674" s="8"/>
      <c r="M2674" s="8"/>
      <c r="N2674" s="8"/>
      <c r="O2674" s="8"/>
      <c r="P2674" s="8"/>
      <c r="Q2674" s="8"/>
      <c r="R2674" s="8"/>
      <c r="S2674" s="8"/>
      <c r="T2674" s="8"/>
      <c r="U2674" s="8"/>
      <c r="V2674" s="8"/>
      <c r="W2674" s="8"/>
      <c r="X2674" s="8"/>
      <c r="Y2674" s="8"/>
    </row>
    <row r="2675">
      <c r="A2675" s="8"/>
      <c r="B2675" s="8"/>
      <c r="C2675" s="8"/>
      <c r="D2675" s="8"/>
      <c r="E2675" s="8"/>
      <c r="F2675" s="8"/>
      <c r="G2675" s="8"/>
      <c r="H2675" s="8"/>
      <c r="I2675" s="8"/>
      <c r="J2675" s="8"/>
      <c r="K2675" s="8"/>
      <c r="L2675" s="8"/>
      <c r="M2675" s="8"/>
      <c r="N2675" s="8"/>
      <c r="O2675" s="8"/>
      <c r="P2675" s="8"/>
      <c r="Q2675" s="8"/>
      <c r="R2675" s="8"/>
      <c r="S2675" s="8"/>
      <c r="T2675" s="8"/>
      <c r="U2675" s="8"/>
      <c r="V2675" s="8"/>
      <c r="W2675" s="8"/>
      <c r="X2675" s="8"/>
      <c r="Y2675" s="8"/>
    </row>
    <row r="2676">
      <c r="A2676" s="8"/>
      <c r="B2676" s="8"/>
      <c r="C2676" s="8"/>
      <c r="D2676" s="8"/>
      <c r="E2676" s="8"/>
      <c r="F2676" s="8"/>
      <c r="G2676" s="8"/>
      <c r="H2676" s="8"/>
      <c r="I2676" s="8"/>
      <c r="J2676" s="8"/>
      <c r="K2676" s="8"/>
      <c r="L2676" s="8"/>
      <c r="M2676" s="8"/>
      <c r="N2676" s="8"/>
      <c r="O2676" s="8"/>
      <c r="P2676" s="8"/>
      <c r="Q2676" s="8"/>
      <c r="R2676" s="8"/>
      <c r="S2676" s="8"/>
      <c r="T2676" s="8"/>
      <c r="U2676" s="8"/>
      <c r="V2676" s="8"/>
      <c r="W2676" s="8"/>
      <c r="X2676" s="8"/>
      <c r="Y2676" s="8"/>
    </row>
    <row r="2677">
      <c r="A2677" s="8"/>
      <c r="B2677" s="8"/>
      <c r="C2677" s="8"/>
      <c r="D2677" s="8"/>
      <c r="E2677" s="8"/>
      <c r="F2677" s="8"/>
      <c r="G2677" s="8"/>
      <c r="H2677" s="8"/>
      <c r="I2677" s="8"/>
      <c r="J2677" s="8"/>
      <c r="K2677" s="8"/>
      <c r="L2677" s="8"/>
      <c r="M2677" s="8"/>
      <c r="N2677" s="8"/>
      <c r="O2677" s="8"/>
      <c r="P2677" s="8"/>
      <c r="Q2677" s="8"/>
      <c r="R2677" s="8"/>
      <c r="S2677" s="8"/>
      <c r="T2677" s="8"/>
      <c r="U2677" s="8"/>
      <c r="V2677" s="8"/>
      <c r="W2677" s="8"/>
      <c r="X2677" s="8"/>
      <c r="Y2677" s="8"/>
    </row>
    <row r="2678">
      <c r="A2678" s="8"/>
      <c r="B2678" s="8"/>
      <c r="C2678" s="8"/>
      <c r="D2678" s="8"/>
      <c r="E2678" s="8"/>
      <c r="F2678" s="8"/>
      <c r="G2678" s="8"/>
      <c r="H2678" s="8"/>
      <c r="I2678" s="8"/>
      <c r="J2678" s="8"/>
      <c r="K2678" s="8"/>
      <c r="L2678" s="8"/>
      <c r="M2678" s="8"/>
      <c r="N2678" s="8"/>
      <c r="O2678" s="8"/>
      <c r="P2678" s="8"/>
      <c r="Q2678" s="8"/>
      <c r="R2678" s="8"/>
      <c r="S2678" s="8"/>
      <c r="T2678" s="8"/>
      <c r="U2678" s="8"/>
      <c r="V2678" s="8"/>
      <c r="W2678" s="8"/>
      <c r="X2678" s="8"/>
      <c r="Y2678" s="8"/>
    </row>
    <row r="2679">
      <c r="A2679" s="8"/>
      <c r="B2679" s="8"/>
      <c r="C2679" s="8"/>
      <c r="D2679" s="8"/>
      <c r="E2679" s="8"/>
      <c r="F2679" s="8"/>
      <c r="G2679" s="8"/>
      <c r="H2679" s="8"/>
      <c r="I2679" s="8"/>
      <c r="J2679" s="8"/>
      <c r="K2679" s="8"/>
      <c r="L2679" s="8"/>
      <c r="M2679" s="8"/>
      <c r="N2679" s="8"/>
      <c r="O2679" s="8"/>
      <c r="P2679" s="8"/>
      <c r="Q2679" s="8"/>
      <c r="R2679" s="8"/>
      <c r="S2679" s="8"/>
      <c r="T2679" s="8"/>
      <c r="U2679" s="8"/>
      <c r="V2679" s="8"/>
      <c r="W2679" s="8"/>
      <c r="X2679" s="8"/>
      <c r="Y2679" s="8"/>
    </row>
    <row r="2680">
      <c r="A2680" s="8"/>
      <c r="B2680" s="8"/>
      <c r="C2680" s="8"/>
      <c r="D2680" s="8"/>
      <c r="E2680" s="8"/>
      <c r="F2680" s="8"/>
      <c r="G2680" s="8"/>
      <c r="H2680" s="8"/>
      <c r="I2680" s="8"/>
      <c r="J2680" s="8"/>
      <c r="K2680" s="8"/>
      <c r="L2680" s="8"/>
      <c r="M2680" s="8"/>
      <c r="N2680" s="8"/>
      <c r="O2680" s="8"/>
      <c r="P2680" s="8"/>
      <c r="Q2680" s="8"/>
      <c r="R2680" s="8"/>
      <c r="S2680" s="8"/>
      <c r="T2680" s="8"/>
      <c r="U2680" s="8"/>
      <c r="V2680" s="8"/>
      <c r="W2680" s="8"/>
      <c r="X2680" s="8"/>
      <c r="Y2680" s="8"/>
    </row>
    <row r="2681">
      <c r="A2681" s="8"/>
      <c r="B2681" s="8"/>
      <c r="C2681" s="8"/>
      <c r="D2681" s="8"/>
      <c r="E2681" s="8"/>
      <c r="F2681" s="8"/>
      <c r="G2681" s="8"/>
      <c r="H2681" s="8"/>
      <c r="I2681" s="8"/>
      <c r="J2681" s="8"/>
      <c r="K2681" s="8"/>
      <c r="L2681" s="8"/>
      <c r="M2681" s="8"/>
      <c r="N2681" s="8"/>
      <c r="O2681" s="8"/>
      <c r="P2681" s="8"/>
      <c r="Q2681" s="8"/>
      <c r="R2681" s="8"/>
      <c r="S2681" s="8"/>
      <c r="T2681" s="8"/>
      <c r="U2681" s="8"/>
      <c r="V2681" s="8"/>
      <c r="W2681" s="8"/>
      <c r="X2681" s="8"/>
      <c r="Y2681" s="8"/>
    </row>
    <row r="2682">
      <c r="A2682" s="8"/>
      <c r="B2682" s="8"/>
      <c r="C2682" s="8"/>
      <c r="D2682" s="8"/>
      <c r="E2682" s="8"/>
      <c r="F2682" s="8"/>
      <c r="G2682" s="8"/>
      <c r="H2682" s="8"/>
      <c r="I2682" s="8"/>
      <c r="J2682" s="8"/>
      <c r="K2682" s="8"/>
      <c r="L2682" s="8"/>
      <c r="M2682" s="8"/>
      <c r="N2682" s="8"/>
      <c r="O2682" s="8"/>
      <c r="P2682" s="8"/>
      <c r="Q2682" s="8"/>
      <c r="R2682" s="8"/>
      <c r="S2682" s="8"/>
      <c r="T2682" s="8"/>
      <c r="U2682" s="8"/>
      <c r="V2682" s="8"/>
      <c r="W2682" s="8"/>
      <c r="X2682" s="8"/>
      <c r="Y2682" s="8"/>
    </row>
    <row r="2683">
      <c r="A2683" s="8"/>
      <c r="B2683" s="8"/>
      <c r="C2683" s="8"/>
      <c r="D2683" s="8"/>
      <c r="E2683" s="8"/>
      <c r="F2683" s="8"/>
      <c r="G2683" s="8"/>
      <c r="H2683" s="8"/>
      <c r="I2683" s="8"/>
      <c r="J2683" s="8"/>
      <c r="K2683" s="8"/>
      <c r="L2683" s="8"/>
      <c r="M2683" s="8"/>
      <c r="N2683" s="8"/>
      <c r="O2683" s="8"/>
      <c r="P2683" s="8"/>
      <c r="Q2683" s="8"/>
      <c r="R2683" s="8"/>
      <c r="S2683" s="8"/>
      <c r="T2683" s="8"/>
      <c r="U2683" s="8"/>
      <c r="V2683" s="8"/>
      <c r="W2683" s="8"/>
      <c r="X2683" s="8"/>
      <c r="Y2683" s="8"/>
    </row>
    <row r="2684">
      <c r="A2684" s="8"/>
      <c r="B2684" s="8"/>
      <c r="C2684" s="8"/>
      <c r="D2684" s="8"/>
      <c r="E2684" s="8"/>
      <c r="F2684" s="8"/>
      <c r="G2684" s="8"/>
      <c r="H2684" s="8"/>
      <c r="I2684" s="8"/>
      <c r="J2684" s="8"/>
      <c r="K2684" s="8"/>
      <c r="L2684" s="8"/>
      <c r="M2684" s="8"/>
      <c r="N2684" s="8"/>
      <c r="O2684" s="8"/>
      <c r="P2684" s="8"/>
      <c r="Q2684" s="8"/>
      <c r="R2684" s="8"/>
      <c r="S2684" s="8"/>
      <c r="T2684" s="8"/>
      <c r="U2684" s="8"/>
      <c r="V2684" s="8"/>
      <c r="W2684" s="8"/>
      <c r="X2684" s="8"/>
      <c r="Y2684" s="8"/>
    </row>
    <row r="2685">
      <c r="A2685" s="8"/>
      <c r="B2685" s="8"/>
      <c r="C2685" s="8"/>
      <c r="D2685" s="8"/>
      <c r="E2685" s="8"/>
      <c r="F2685" s="8"/>
      <c r="G2685" s="8"/>
      <c r="H2685" s="8"/>
      <c r="I2685" s="8"/>
      <c r="J2685" s="8"/>
      <c r="K2685" s="8"/>
      <c r="L2685" s="8"/>
      <c r="M2685" s="8"/>
      <c r="N2685" s="8"/>
      <c r="O2685" s="8"/>
      <c r="P2685" s="8"/>
      <c r="Q2685" s="8"/>
      <c r="R2685" s="8"/>
      <c r="S2685" s="8"/>
      <c r="T2685" s="8"/>
      <c r="U2685" s="8"/>
      <c r="V2685" s="8"/>
      <c r="W2685" s="8"/>
      <c r="X2685" s="8"/>
      <c r="Y2685" s="8"/>
    </row>
    <row r="2686">
      <c r="A2686" s="8"/>
      <c r="B2686" s="8"/>
      <c r="C2686" s="8"/>
      <c r="D2686" s="8"/>
      <c r="E2686" s="8"/>
      <c r="F2686" s="8"/>
      <c r="G2686" s="8"/>
      <c r="H2686" s="8"/>
      <c r="I2686" s="8"/>
      <c r="J2686" s="8"/>
      <c r="K2686" s="8"/>
      <c r="L2686" s="8"/>
      <c r="M2686" s="8"/>
      <c r="N2686" s="8"/>
      <c r="O2686" s="8"/>
      <c r="P2686" s="8"/>
      <c r="Q2686" s="8"/>
      <c r="R2686" s="8"/>
      <c r="S2686" s="8"/>
      <c r="T2686" s="8"/>
      <c r="U2686" s="8"/>
      <c r="V2686" s="8"/>
      <c r="W2686" s="8"/>
      <c r="X2686" s="8"/>
      <c r="Y2686" s="8"/>
    </row>
    <row r="2687">
      <c r="A2687" s="8"/>
      <c r="B2687" s="8"/>
      <c r="C2687" s="8"/>
      <c r="D2687" s="8"/>
      <c r="E2687" s="8"/>
      <c r="F2687" s="8"/>
      <c r="G2687" s="8"/>
      <c r="H2687" s="8"/>
      <c r="I2687" s="8"/>
      <c r="J2687" s="8"/>
      <c r="K2687" s="8"/>
      <c r="L2687" s="8"/>
      <c r="M2687" s="8"/>
      <c r="N2687" s="8"/>
      <c r="O2687" s="8"/>
      <c r="P2687" s="8"/>
      <c r="Q2687" s="8"/>
      <c r="R2687" s="8"/>
      <c r="S2687" s="8"/>
      <c r="T2687" s="8"/>
      <c r="U2687" s="8"/>
      <c r="V2687" s="8"/>
      <c r="W2687" s="8"/>
      <c r="X2687" s="8"/>
      <c r="Y2687" s="8"/>
    </row>
    <row r="2688">
      <c r="A2688" s="8"/>
      <c r="B2688" s="8"/>
      <c r="C2688" s="8"/>
      <c r="D2688" s="8"/>
      <c r="E2688" s="8"/>
      <c r="F2688" s="8"/>
      <c r="G2688" s="8"/>
      <c r="H2688" s="8"/>
      <c r="I2688" s="8"/>
      <c r="J2688" s="8"/>
      <c r="K2688" s="8"/>
      <c r="L2688" s="8"/>
      <c r="M2688" s="8"/>
      <c r="N2688" s="8"/>
      <c r="O2688" s="8"/>
      <c r="P2688" s="8"/>
      <c r="Q2688" s="8"/>
      <c r="R2688" s="8"/>
      <c r="S2688" s="8"/>
      <c r="T2688" s="8"/>
      <c r="U2688" s="8"/>
      <c r="V2688" s="8"/>
      <c r="W2688" s="8"/>
      <c r="X2688" s="8"/>
      <c r="Y2688" s="8"/>
    </row>
    <row r="2689">
      <c r="A2689" s="8"/>
      <c r="B2689" s="8"/>
      <c r="C2689" s="8"/>
      <c r="D2689" s="8"/>
      <c r="E2689" s="8"/>
      <c r="F2689" s="8"/>
      <c r="G2689" s="8"/>
      <c r="H2689" s="8"/>
      <c r="I2689" s="8"/>
      <c r="J2689" s="8"/>
      <c r="K2689" s="8"/>
      <c r="L2689" s="8"/>
      <c r="M2689" s="8"/>
      <c r="N2689" s="8"/>
      <c r="O2689" s="8"/>
      <c r="P2689" s="8"/>
      <c r="Q2689" s="8"/>
      <c r="R2689" s="8"/>
      <c r="S2689" s="8"/>
      <c r="T2689" s="8"/>
      <c r="U2689" s="8"/>
      <c r="V2689" s="8"/>
      <c r="W2689" s="8"/>
      <c r="X2689" s="8"/>
      <c r="Y2689" s="8"/>
    </row>
    <row r="2690">
      <c r="A2690" s="8"/>
      <c r="B2690" s="8"/>
      <c r="C2690" s="8"/>
      <c r="D2690" s="8"/>
      <c r="E2690" s="8"/>
      <c r="F2690" s="8"/>
      <c r="G2690" s="8"/>
      <c r="H2690" s="8"/>
      <c r="I2690" s="8"/>
      <c r="J2690" s="8"/>
      <c r="K2690" s="8"/>
      <c r="L2690" s="8"/>
      <c r="M2690" s="8"/>
      <c r="N2690" s="8"/>
      <c r="O2690" s="8"/>
      <c r="P2690" s="8"/>
      <c r="Q2690" s="8"/>
      <c r="R2690" s="8"/>
      <c r="S2690" s="8"/>
      <c r="T2690" s="8"/>
      <c r="U2690" s="8"/>
      <c r="V2690" s="8"/>
      <c r="W2690" s="8"/>
      <c r="X2690" s="8"/>
      <c r="Y2690" s="8"/>
    </row>
    <row r="2691">
      <c r="A2691" s="8"/>
      <c r="B2691" s="8"/>
      <c r="C2691" s="8"/>
      <c r="D2691" s="8"/>
      <c r="E2691" s="8"/>
      <c r="F2691" s="8"/>
      <c r="G2691" s="8"/>
      <c r="H2691" s="8"/>
      <c r="I2691" s="8"/>
      <c r="J2691" s="8"/>
      <c r="K2691" s="8"/>
      <c r="L2691" s="8"/>
      <c r="M2691" s="8"/>
      <c r="N2691" s="8"/>
      <c r="O2691" s="8"/>
      <c r="P2691" s="8"/>
      <c r="Q2691" s="8"/>
      <c r="R2691" s="8"/>
      <c r="S2691" s="8"/>
      <c r="T2691" s="8"/>
      <c r="U2691" s="8"/>
      <c r="V2691" s="8"/>
      <c r="W2691" s="8"/>
      <c r="X2691" s="8"/>
      <c r="Y2691" s="8"/>
    </row>
    <row r="2692">
      <c r="A2692" s="8"/>
      <c r="B2692" s="8"/>
      <c r="C2692" s="8"/>
      <c r="D2692" s="8"/>
      <c r="E2692" s="8"/>
      <c r="F2692" s="8"/>
      <c r="G2692" s="8"/>
      <c r="H2692" s="8"/>
      <c r="I2692" s="8"/>
      <c r="J2692" s="8"/>
      <c r="K2692" s="8"/>
      <c r="L2692" s="8"/>
      <c r="M2692" s="8"/>
      <c r="N2692" s="8"/>
      <c r="O2692" s="8"/>
      <c r="P2692" s="8"/>
      <c r="Q2692" s="8"/>
      <c r="R2692" s="8"/>
      <c r="S2692" s="8"/>
      <c r="T2692" s="8"/>
      <c r="U2692" s="8"/>
      <c r="V2692" s="8"/>
      <c r="W2692" s="8"/>
      <c r="X2692" s="8"/>
      <c r="Y2692" s="8"/>
    </row>
    <row r="2693">
      <c r="A2693" s="8"/>
      <c r="B2693" s="8"/>
      <c r="C2693" s="8"/>
      <c r="D2693" s="8"/>
      <c r="E2693" s="8"/>
      <c r="F2693" s="8"/>
      <c r="G2693" s="8"/>
      <c r="H2693" s="8"/>
      <c r="I2693" s="8"/>
      <c r="J2693" s="8"/>
      <c r="K2693" s="8"/>
      <c r="L2693" s="8"/>
      <c r="M2693" s="8"/>
      <c r="N2693" s="8"/>
      <c r="O2693" s="8"/>
      <c r="P2693" s="8"/>
      <c r="Q2693" s="8"/>
      <c r="R2693" s="8"/>
      <c r="S2693" s="8"/>
      <c r="T2693" s="8"/>
      <c r="U2693" s="8"/>
      <c r="V2693" s="8"/>
      <c r="W2693" s="8"/>
      <c r="X2693" s="8"/>
      <c r="Y2693" s="8"/>
    </row>
    <row r="2694">
      <c r="A2694" s="8"/>
      <c r="B2694" s="8"/>
      <c r="C2694" s="8"/>
      <c r="D2694" s="8"/>
      <c r="E2694" s="8"/>
      <c r="F2694" s="8"/>
      <c r="G2694" s="8"/>
      <c r="H2694" s="8"/>
      <c r="I2694" s="8"/>
      <c r="J2694" s="8"/>
      <c r="K2694" s="8"/>
      <c r="L2694" s="8"/>
      <c r="M2694" s="8"/>
      <c r="N2694" s="8"/>
      <c r="O2694" s="8"/>
      <c r="P2694" s="8"/>
      <c r="Q2694" s="8"/>
      <c r="R2694" s="8"/>
      <c r="S2694" s="8"/>
      <c r="T2694" s="8"/>
      <c r="U2694" s="8"/>
      <c r="V2694" s="8"/>
      <c r="W2694" s="8"/>
      <c r="X2694" s="8"/>
      <c r="Y2694" s="8"/>
    </row>
    <row r="2695">
      <c r="A2695" s="8"/>
      <c r="B2695" s="8"/>
      <c r="C2695" s="8"/>
      <c r="D2695" s="8"/>
      <c r="E2695" s="8"/>
      <c r="F2695" s="8"/>
      <c r="G2695" s="8"/>
      <c r="H2695" s="8"/>
      <c r="I2695" s="8"/>
      <c r="J2695" s="8"/>
      <c r="K2695" s="8"/>
      <c r="L2695" s="8"/>
      <c r="M2695" s="8"/>
      <c r="N2695" s="8"/>
      <c r="O2695" s="8"/>
      <c r="P2695" s="8"/>
      <c r="Q2695" s="8"/>
      <c r="R2695" s="8"/>
      <c r="S2695" s="8"/>
      <c r="T2695" s="8"/>
      <c r="U2695" s="8"/>
      <c r="V2695" s="8"/>
      <c r="W2695" s="8"/>
      <c r="X2695" s="8"/>
      <c r="Y2695" s="8"/>
    </row>
    <row r="2696">
      <c r="A2696" s="8"/>
      <c r="B2696" s="8"/>
      <c r="C2696" s="8"/>
      <c r="D2696" s="8"/>
      <c r="E2696" s="8"/>
      <c r="F2696" s="8"/>
      <c r="G2696" s="8"/>
      <c r="H2696" s="8"/>
      <c r="I2696" s="8"/>
      <c r="J2696" s="8"/>
      <c r="K2696" s="8"/>
      <c r="L2696" s="8"/>
      <c r="M2696" s="8"/>
      <c r="N2696" s="8"/>
      <c r="O2696" s="8"/>
      <c r="P2696" s="8"/>
      <c r="Q2696" s="8"/>
      <c r="R2696" s="8"/>
      <c r="S2696" s="8"/>
      <c r="T2696" s="8"/>
      <c r="U2696" s="8"/>
      <c r="V2696" s="8"/>
      <c r="W2696" s="8"/>
      <c r="X2696" s="8"/>
      <c r="Y2696" s="8"/>
    </row>
    <row r="2697">
      <c r="A2697" s="8"/>
      <c r="B2697" s="8"/>
      <c r="C2697" s="8"/>
      <c r="D2697" s="8"/>
      <c r="E2697" s="8"/>
      <c r="F2697" s="8"/>
      <c r="G2697" s="8"/>
      <c r="H2697" s="8"/>
      <c r="I2697" s="8"/>
      <c r="J2697" s="8"/>
      <c r="K2697" s="8"/>
      <c r="L2697" s="8"/>
      <c r="M2697" s="8"/>
      <c r="N2697" s="8"/>
      <c r="O2697" s="8"/>
      <c r="P2697" s="8"/>
      <c r="Q2697" s="8"/>
      <c r="R2697" s="8"/>
      <c r="S2697" s="8"/>
      <c r="T2697" s="8"/>
      <c r="U2697" s="8"/>
      <c r="V2697" s="8"/>
      <c r="W2697" s="8"/>
      <c r="X2697" s="8"/>
      <c r="Y2697" s="8"/>
    </row>
    <row r="2698">
      <c r="A2698" s="8"/>
      <c r="B2698" s="8"/>
      <c r="C2698" s="8"/>
      <c r="D2698" s="8"/>
      <c r="E2698" s="8"/>
      <c r="F2698" s="8"/>
      <c r="G2698" s="8"/>
      <c r="H2698" s="8"/>
      <c r="I2698" s="8"/>
      <c r="J2698" s="8"/>
      <c r="K2698" s="8"/>
      <c r="L2698" s="8"/>
      <c r="M2698" s="8"/>
      <c r="N2698" s="8"/>
      <c r="O2698" s="8"/>
      <c r="P2698" s="8"/>
      <c r="Q2698" s="8"/>
      <c r="R2698" s="8"/>
      <c r="S2698" s="8"/>
      <c r="T2698" s="8"/>
      <c r="U2698" s="8"/>
      <c r="V2698" s="8"/>
      <c r="W2698" s="8"/>
      <c r="X2698" s="8"/>
      <c r="Y2698" s="8"/>
    </row>
    <row r="2699">
      <c r="A2699" s="8"/>
      <c r="B2699" s="8"/>
      <c r="C2699" s="8"/>
      <c r="D2699" s="8"/>
      <c r="E2699" s="8"/>
      <c r="F2699" s="8"/>
      <c r="G2699" s="8"/>
      <c r="H2699" s="8"/>
      <c r="I2699" s="8"/>
      <c r="J2699" s="8"/>
      <c r="K2699" s="8"/>
      <c r="L2699" s="8"/>
      <c r="M2699" s="8"/>
      <c r="N2699" s="8"/>
      <c r="O2699" s="8"/>
      <c r="P2699" s="8"/>
      <c r="Q2699" s="8"/>
      <c r="R2699" s="8"/>
      <c r="S2699" s="8"/>
      <c r="T2699" s="8"/>
      <c r="U2699" s="8"/>
      <c r="V2699" s="8"/>
      <c r="W2699" s="8"/>
      <c r="X2699" s="8"/>
      <c r="Y2699" s="8"/>
    </row>
    <row r="2700">
      <c r="A2700" s="8"/>
      <c r="B2700" s="8"/>
      <c r="C2700" s="8"/>
      <c r="D2700" s="8"/>
      <c r="E2700" s="8"/>
      <c r="F2700" s="8"/>
      <c r="G2700" s="8"/>
      <c r="H2700" s="8"/>
      <c r="I2700" s="8"/>
      <c r="J2700" s="8"/>
      <c r="K2700" s="8"/>
      <c r="L2700" s="8"/>
      <c r="M2700" s="8"/>
      <c r="N2700" s="8"/>
      <c r="O2700" s="8"/>
      <c r="P2700" s="8"/>
      <c r="Q2700" s="8"/>
      <c r="R2700" s="8"/>
      <c r="S2700" s="8"/>
      <c r="T2700" s="8"/>
      <c r="U2700" s="8"/>
      <c r="V2700" s="8"/>
      <c r="W2700" s="8"/>
      <c r="X2700" s="8"/>
      <c r="Y2700" s="8"/>
    </row>
    <row r="2701">
      <c r="A2701" s="8"/>
      <c r="B2701" s="8"/>
      <c r="C2701" s="8"/>
      <c r="D2701" s="8"/>
      <c r="E2701" s="8"/>
      <c r="F2701" s="8"/>
      <c r="G2701" s="8"/>
      <c r="H2701" s="8"/>
      <c r="I2701" s="8"/>
      <c r="J2701" s="8"/>
      <c r="K2701" s="8"/>
      <c r="L2701" s="8"/>
      <c r="M2701" s="8"/>
      <c r="N2701" s="8"/>
      <c r="O2701" s="8"/>
      <c r="P2701" s="8"/>
      <c r="Q2701" s="8"/>
      <c r="R2701" s="8"/>
      <c r="S2701" s="8"/>
      <c r="T2701" s="8"/>
      <c r="U2701" s="8"/>
      <c r="V2701" s="8"/>
      <c r="W2701" s="8"/>
      <c r="X2701" s="8"/>
      <c r="Y2701" s="8"/>
    </row>
    <row r="2702">
      <c r="A2702" s="8"/>
      <c r="B2702" s="8"/>
      <c r="C2702" s="8"/>
      <c r="D2702" s="8"/>
      <c r="E2702" s="8"/>
      <c r="F2702" s="8"/>
      <c r="G2702" s="8"/>
      <c r="H2702" s="8"/>
      <c r="I2702" s="8"/>
      <c r="J2702" s="8"/>
      <c r="K2702" s="8"/>
      <c r="L2702" s="8"/>
      <c r="M2702" s="8"/>
      <c r="N2702" s="8"/>
      <c r="O2702" s="8"/>
      <c r="P2702" s="8"/>
      <c r="Q2702" s="8"/>
      <c r="R2702" s="8"/>
      <c r="S2702" s="8"/>
      <c r="T2702" s="8"/>
      <c r="U2702" s="8"/>
      <c r="V2702" s="8"/>
      <c r="W2702" s="8"/>
      <c r="X2702" s="8"/>
      <c r="Y2702" s="8"/>
    </row>
    <row r="2703">
      <c r="A2703" s="8"/>
      <c r="B2703" s="8"/>
      <c r="C2703" s="8"/>
      <c r="D2703" s="8"/>
      <c r="E2703" s="8"/>
      <c r="F2703" s="8"/>
      <c r="G2703" s="8"/>
      <c r="H2703" s="8"/>
      <c r="I2703" s="8"/>
      <c r="J2703" s="8"/>
      <c r="K2703" s="8"/>
      <c r="L2703" s="8"/>
      <c r="M2703" s="8"/>
      <c r="N2703" s="8"/>
      <c r="O2703" s="8"/>
      <c r="P2703" s="8"/>
      <c r="Q2703" s="8"/>
      <c r="R2703" s="8"/>
      <c r="S2703" s="8"/>
      <c r="T2703" s="8"/>
      <c r="U2703" s="8"/>
      <c r="V2703" s="8"/>
      <c r="W2703" s="8"/>
      <c r="X2703" s="8"/>
      <c r="Y2703" s="8"/>
    </row>
    <row r="2704">
      <c r="A2704" s="8"/>
      <c r="B2704" s="8"/>
      <c r="C2704" s="8"/>
      <c r="D2704" s="8"/>
      <c r="E2704" s="8"/>
      <c r="F2704" s="8"/>
      <c r="G2704" s="8"/>
      <c r="H2704" s="8"/>
      <c r="I2704" s="8"/>
      <c r="J2704" s="8"/>
      <c r="K2704" s="8"/>
      <c r="L2704" s="8"/>
      <c r="M2704" s="8"/>
      <c r="N2704" s="8"/>
      <c r="O2704" s="8"/>
      <c r="P2704" s="8"/>
      <c r="Q2704" s="8"/>
      <c r="R2704" s="8"/>
      <c r="S2704" s="8"/>
      <c r="T2704" s="8"/>
      <c r="U2704" s="8"/>
      <c r="V2704" s="8"/>
      <c r="W2704" s="8"/>
      <c r="X2704" s="8"/>
      <c r="Y2704" s="8"/>
    </row>
    <row r="2705">
      <c r="A2705" s="8"/>
      <c r="B2705" s="8"/>
      <c r="C2705" s="8"/>
      <c r="D2705" s="8"/>
      <c r="E2705" s="8"/>
      <c r="F2705" s="8"/>
      <c r="G2705" s="8"/>
      <c r="H2705" s="8"/>
      <c r="I2705" s="8"/>
      <c r="J2705" s="8"/>
      <c r="K2705" s="8"/>
      <c r="L2705" s="8"/>
      <c r="M2705" s="8"/>
      <c r="N2705" s="8"/>
      <c r="O2705" s="8"/>
      <c r="P2705" s="8"/>
      <c r="Q2705" s="8"/>
      <c r="R2705" s="8"/>
      <c r="S2705" s="8"/>
      <c r="T2705" s="8"/>
      <c r="U2705" s="8"/>
      <c r="V2705" s="8"/>
      <c r="W2705" s="8"/>
      <c r="X2705" s="8"/>
      <c r="Y2705" s="8"/>
    </row>
    <row r="2706">
      <c r="A2706" s="8"/>
      <c r="B2706" s="8"/>
      <c r="C2706" s="8"/>
      <c r="D2706" s="8"/>
      <c r="E2706" s="8"/>
      <c r="F2706" s="8"/>
      <c r="G2706" s="8"/>
      <c r="H2706" s="8"/>
      <c r="I2706" s="8"/>
      <c r="J2706" s="8"/>
      <c r="K2706" s="8"/>
      <c r="L2706" s="8"/>
      <c r="M2706" s="8"/>
      <c r="N2706" s="8"/>
      <c r="O2706" s="8"/>
      <c r="P2706" s="8"/>
      <c r="Q2706" s="8"/>
      <c r="R2706" s="8"/>
      <c r="S2706" s="8"/>
      <c r="T2706" s="8"/>
      <c r="U2706" s="8"/>
      <c r="V2706" s="8"/>
      <c r="W2706" s="8"/>
      <c r="X2706" s="8"/>
      <c r="Y2706" s="8"/>
    </row>
    <row r="2707">
      <c r="A2707" s="8"/>
      <c r="B2707" s="8"/>
      <c r="C2707" s="8"/>
      <c r="D2707" s="8"/>
      <c r="E2707" s="8"/>
      <c r="F2707" s="8"/>
      <c r="G2707" s="8"/>
      <c r="H2707" s="8"/>
      <c r="I2707" s="8"/>
      <c r="J2707" s="8"/>
      <c r="K2707" s="8"/>
      <c r="L2707" s="8"/>
      <c r="M2707" s="8"/>
      <c r="N2707" s="8"/>
      <c r="O2707" s="8"/>
      <c r="P2707" s="8"/>
      <c r="Q2707" s="8"/>
      <c r="R2707" s="8"/>
      <c r="S2707" s="8"/>
      <c r="T2707" s="8"/>
      <c r="U2707" s="8"/>
      <c r="V2707" s="8"/>
      <c r="W2707" s="8"/>
      <c r="X2707" s="8"/>
      <c r="Y2707" s="8"/>
    </row>
    <row r="2708">
      <c r="A2708" s="8"/>
      <c r="B2708" s="8"/>
      <c r="C2708" s="8"/>
      <c r="D2708" s="8"/>
      <c r="E2708" s="8"/>
      <c r="F2708" s="8"/>
      <c r="G2708" s="8"/>
      <c r="H2708" s="8"/>
      <c r="I2708" s="8"/>
      <c r="J2708" s="8"/>
      <c r="K2708" s="8"/>
      <c r="L2708" s="8"/>
      <c r="M2708" s="8"/>
      <c r="N2708" s="8"/>
      <c r="O2708" s="8"/>
      <c r="P2708" s="8"/>
      <c r="Q2708" s="8"/>
      <c r="R2708" s="8"/>
      <c r="S2708" s="8"/>
      <c r="T2708" s="8"/>
      <c r="U2708" s="8"/>
      <c r="V2708" s="8"/>
      <c r="W2708" s="8"/>
      <c r="X2708" s="8"/>
      <c r="Y2708" s="8"/>
    </row>
    <row r="2709">
      <c r="A2709" s="8"/>
      <c r="B2709" s="8"/>
      <c r="C2709" s="8"/>
      <c r="D2709" s="8"/>
      <c r="E2709" s="8"/>
      <c r="F2709" s="8"/>
      <c r="G2709" s="8"/>
      <c r="H2709" s="8"/>
      <c r="I2709" s="8"/>
      <c r="J2709" s="8"/>
      <c r="K2709" s="8"/>
      <c r="L2709" s="8"/>
      <c r="M2709" s="8"/>
      <c r="N2709" s="8"/>
      <c r="O2709" s="8"/>
      <c r="P2709" s="8"/>
      <c r="Q2709" s="8"/>
      <c r="R2709" s="8"/>
      <c r="S2709" s="8"/>
      <c r="T2709" s="8"/>
      <c r="U2709" s="8"/>
      <c r="V2709" s="8"/>
      <c r="W2709" s="8"/>
      <c r="X2709" s="8"/>
      <c r="Y2709" s="8"/>
    </row>
    <row r="2710">
      <c r="A2710" s="8"/>
      <c r="B2710" s="8"/>
      <c r="C2710" s="8"/>
      <c r="D2710" s="8"/>
      <c r="E2710" s="8"/>
      <c r="F2710" s="8"/>
      <c r="G2710" s="8"/>
      <c r="H2710" s="8"/>
      <c r="I2710" s="8"/>
      <c r="J2710" s="8"/>
      <c r="K2710" s="8"/>
      <c r="L2710" s="8"/>
      <c r="M2710" s="8"/>
      <c r="N2710" s="8"/>
      <c r="O2710" s="8"/>
      <c r="P2710" s="8"/>
      <c r="Q2710" s="8"/>
      <c r="R2710" s="8"/>
      <c r="S2710" s="8"/>
      <c r="T2710" s="8"/>
      <c r="U2710" s="8"/>
      <c r="V2710" s="8"/>
      <c r="W2710" s="8"/>
      <c r="X2710" s="8"/>
      <c r="Y2710" s="8"/>
    </row>
    <row r="2711">
      <c r="A2711" s="8"/>
      <c r="B2711" s="8"/>
      <c r="C2711" s="8"/>
      <c r="D2711" s="8"/>
      <c r="E2711" s="8"/>
      <c r="F2711" s="8"/>
      <c r="G2711" s="8"/>
      <c r="H2711" s="8"/>
      <c r="I2711" s="8"/>
      <c r="J2711" s="8"/>
      <c r="K2711" s="8"/>
      <c r="L2711" s="8"/>
      <c r="M2711" s="8"/>
      <c r="N2711" s="8"/>
      <c r="O2711" s="8"/>
      <c r="P2711" s="8"/>
      <c r="Q2711" s="8"/>
      <c r="R2711" s="8"/>
      <c r="S2711" s="8"/>
      <c r="T2711" s="8"/>
      <c r="U2711" s="8"/>
      <c r="V2711" s="8"/>
      <c r="W2711" s="8"/>
      <c r="X2711" s="8"/>
      <c r="Y2711" s="8"/>
    </row>
    <row r="2712">
      <c r="A2712" s="8"/>
      <c r="B2712" s="8"/>
      <c r="C2712" s="8"/>
      <c r="D2712" s="8"/>
      <c r="E2712" s="8"/>
      <c r="F2712" s="8"/>
      <c r="G2712" s="8"/>
      <c r="H2712" s="8"/>
      <c r="I2712" s="8"/>
      <c r="J2712" s="8"/>
      <c r="K2712" s="8"/>
      <c r="L2712" s="8"/>
      <c r="M2712" s="8"/>
      <c r="N2712" s="8"/>
      <c r="O2712" s="8"/>
      <c r="P2712" s="8"/>
      <c r="Q2712" s="8"/>
      <c r="R2712" s="8"/>
      <c r="S2712" s="8"/>
      <c r="T2712" s="8"/>
      <c r="U2712" s="8"/>
      <c r="V2712" s="8"/>
      <c r="W2712" s="8"/>
      <c r="X2712" s="8"/>
      <c r="Y2712" s="8"/>
    </row>
    <row r="2713">
      <c r="A2713" s="8"/>
      <c r="B2713" s="8"/>
      <c r="C2713" s="8"/>
      <c r="D2713" s="8"/>
      <c r="E2713" s="8"/>
      <c r="F2713" s="8"/>
      <c r="G2713" s="8"/>
      <c r="H2713" s="8"/>
      <c r="I2713" s="8"/>
      <c r="J2713" s="8"/>
      <c r="K2713" s="8"/>
      <c r="L2713" s="8"/>
      <c r="M2713" s="8"/>
      <c r="N2713" s="8"/>
      <c r="O2713" s="8"/>
      <c r="P2713" s="8"/>
      <c r="Q2713" s="8"/>
      <c r="R2713" s="8"/>
      <c r="S2713" s="8"/>
      <c r="T2713" s="8"/>
      <c r="U2713" s="8"/>
      <c r="V2713" s="8"/>
      <c r="W2713" s="8"/>
      <c r="X2713" s="8"/>
      <c r="Y2713" s="8"/>
    </row>
    <row r="2714">
      <c r="A2714" s="8"/>
      <c r="B2714" s="8"/>
      <c r="C2714" s="8"/>
      <c r="D2714" s="8"/>
      <c r="E2714" s="8"/>
      <c r="F2714" s="8"/>
      <c r="G2714" s="8"/>
      <c r="H2714" s="8"/>
      <c r="I2714" s="8"/>
      <c r="J2714" s="8"/>
      <c r="K2714" s="8"/>
      <c r="L2714" s="8"/>
      <c r="M2714" s="8"/>
      <c r="N2714" s="8"/>
      <c r="O2714" s="8"/>
      <c r="P2714" s="8"/>
      <c r="Q2714" s="8"/>
      <c r="R2714" s="8"/>
      <c r="S2714" s="8"/>
      <c r="T2714" s="8"/>
      <c r="U2714" s="8"/>
      <c r="V2714" s="8"/>
      <c r="W2714" s="8"/>
      <c r="X2714" s="8"/>
      <c r="Y2714" s="8"/>
    </row>
    <row r="2715">
      <c r="A2715" s="8"/>
      <c r="B2715" s="8"/>
      <c r="C2715" s="8"/>
      <c r="D2715" s="8"/>
      <c r="E2715" s="8"/>
      <c r="F2715" s="8"/>
      <c r="G2715" s="8"/>
      <c r="H2715" s="8"/>
      <c r="I2715" s="8"/>
      <c r="J2715" s="8"/>
      <c r="K2715" s="8"/>
      <c r="L2715" s="8"/>
      <c r="M2715" s="8"/>
      <c r="N2715" s="8"/>
      <c r="O2715" s="8"/>
      <c r="P2715" s="8"/>
      <c r="Q2715" s="8"/>
      <c r="R2715" s="8"/>
      <c r="S2715" s="8"/>
      <c r="T2715" s="8"/>
      <c r="U2715" s="8"/>
      <c r="V2715" s="8"/>
      <c r="W2715" s="8"/>
      <c r="X2715" s="8"/>
      <c r="Y2715" s="8"/>
    </row>
    <row r="2716">
      <c r="A2716" s="8"/>
      <c r="B2716" s="8"/>
      <c r="C2716" s="8"/>
      <c r="D2716" s="8"/>
      <c r="E2716" s="8"/>
      <c r="F2716" s="8"/>
      <c r="G2716" s="8"/>
      <c r="H2716" s="8"/>
      <c r="I2716" s="8"/>
      <c r="J2716" s="8"/>
      <c r="K2716" s="8"/>
      <c r="L2716" s="8"/>
      <c r="M2716" s="8"/>
      <c r="N2716" s="8"/>
      <c r="O2716" s="8"/>
      <c r="P2716" s="8"/>
      <c r="Q2716" s="8"/>
      <c r="R2716" s="8"/>
      <c r="S2716" s="8"/>
      <c r="T2716" s="8"/>
      <c r="U2716" s="8"/>
      <c r="V2716" s="8"/>
      <c r="W2716" s="8"/>
      <c r="X2716" s="8"/>
      <c r="Y2716" s="8"/>
    </row>
    <row r="2717">
      <c r="A2717" s="8"/>
      <c r="B2717" s="8"/>
      <c r="C2717" s="8"/>
      <c r="D2717" s="8"/>
      <c r="E2717" s="8"/>
      <c r="F2717" s="8"/>
      <c r="G2717" s="8"/>
      <c r="H2717" s="8"/>
      <c r="I2717" s="8"/>
      <c r="J2717" s="8"/>
      <c r="K2717" s="8"/>
      <c r="L2717" s="8"/>
      <c r="M2717" s="8"/>
      <c r="N2717" s="8"/>
      <c r="O2717" s="8"/>
      <c r="P2717" s="8"/>
      <c r="Q2717" s="8"/>
      <c r="R2717" s="8"/>
      <c r="S2717" s="8"/>
      <c r="T2717" s="8"/>
      <c r="U2717" s="8"/>
      <c r="V2717" s="8"/>
      <c r="W2717" s="8"/>
      <c r="X2717" s="8"/>
      <c r="Y2717" s="8"/>
    </row>
    <row r="2718">
      <c r="A2718" s="8"/>
      <c r="B2718" s="8"/>
      <c r="C2718" s="8"/>
      <c r="D2718" s="8"/>
      <c r="E2718" s="8"/>
      <c r="F2718" s="8"/>
      <c r="G2718" s="8"/>
      <c r="H2718" s="8"/>
      <c r="I2718" s="8"/>
      <c r="J2718" s="8"/>
      <c r="K2718" s="8"/>
      <c r="L2718" s="8"/>
      <c r="M2718" s="8"/>
      <c r="N2718" s="8"/>
      <c r="O2718" s="8"/>
      <c r="P2718" s="8"/>
      <c r="Q2718" s="8"/>
      <c r="R2718" s="8"/>
      <c r="S2718" s="8"/>
      <c r="T2718" s="8"/>
      <c r="U2718" s="8"/>
      <c r="V2718" s="8"/>
      <c r="W2718" s="8"/>
      <c r="X2718" s="8"/>
      <c r="Y2718" s="8"/>
    </row>
    <row r="2719">
      <c r="A2719" s="8"/>
      <c r="B2719" s="8"/>
      <c r="C2719" s="8"/>
      <c r="D2719" s="8"/>
      <c r="E2719" s="8"/>
      <c r="F2719" s="8"/>
      <c r="G2719" s="8"/>
      <c r="H2719" s="8"/>
      <c r="I2719" s="8"/>
      <c r="J2719" s="8"/>
      <c r="K2719" s="8"/>
      <c r="L2719" s="8"/>
      <c r="M2719" s="8"/>
      <c r="N2719" s="8"/>
      <c r="O2719" s="8"/>
      <c r="P2719" s="8"/>
      <c r="Q2719" s="8"/>
      <c r="R2719" s="8"/>
      <c r="S2719" s="8"/>
      <c r="T2719" s="8"/>
      <c r="U2719" s="8"/>
      <c r="V2719" s="8"/>
      <c r="W2719" s="8"/>
      <c r="X2719" s="8"/>
      <c r="Y2719" s="8"/>
    </row>
    <row r="2720">
      <c r="A2720" s="8"/>
      <c r="B2720" s="8"/>
      <c r="C2720" s="8"/>
      <c r="D2720" s="8"/>
      <c r="E2720" s="8"/>
      <c r="F2720" s="8"/>
      <c r="G2720" s="8"/>
      <c r="H2720" s="8"/>
      <c r="I2720" s="8"/>
      <c r="J2720" s="8"/>
      <c r="K2720" s="8"/>
      <c r="L2720" s="8"/>
      <c r="M2720" s="8"/>
      <c r="N2720" s="8"/>
      <c r="O2720" s="8"/>
      <c r="P2720" s="8"/>
      <c r="Q2720" s="8"/>
      <c r="R2720" s="8"/>
      <c r="S2720" s="8"/>
      <c r="T2720" s="8"/>
      <c r="U2720" s="8"/>
      <c r="V2720" s="8"/>
      <c r="W2720" s="8"/>
      <c r="X2720" s="8"/>
      <c r="Y2720" s="8"/>
    </row>
    <row r="2721">
      <c r="A2721" s="8"/>
      <c r="B2721" s="8"/>
      <c r="C2721" s="8"/>
      <c r="D2721" s="8"/>
      <c r="E2721" s="8"/>
      <c r="F2721" s="8"/>
      <c r="G2721" s="8"/>
      <c r="H2721" s="8"/>
      <c r="I2721" s="8"/>
      <c r="J2721" s="8"/>
      <c r="K2721" s="8"/>
      <c r="L2721" s="8"/>
      <c r="M2721" s="8"/>
      <c r="N2721" s="8"/>
      <c r="O2721" s="8"/>
      <c r="P2721" s="8"/>
      <c r="Q2721" s="8"/>
      <c r="R2721" s="8"/>
      <c r="S2721" s="8"/>
      <c r="T2721" s="8"/>
      <c r="U2721" s="8"/>
      <c r="V2721" s="8"/>
      <c r="W2721" s="8"/>
      <c r="X2721" s="8"/>
      <c r="Y2721" s="8"/>
    </row>
    <row r="2722">
      <c r="A2722" s="8"/>
      <c r="B2722" s="8"/>
      <c r="C2722" s="8"/>
      <c r="D2722" s="8"/>
      <c r="E2722" s="8"/>
      <c r="F2722" s="8"/>
      <c r="G2722" s="8"/>
      <c r="H2722" s="8"/>
      <c r="I2722" s="8"/>
      <c r="J2722" s="8"/>
      <c r="K2722" s="8"/>
      <c r="L2722" s="8"/>
      <c r="M2722" s="8"/>
      <c r="N2722" s="8"/>
      <c r="O2722" s="8"/>
      <c r="P2722" s="8"/>
      <c r="Q2722" s="8"/>
      <c r="R2722" s="8"/>
      <c r="S2722" s="8"/>
      <c r="T2722" s="8"/>
      <c r="U2722" s="8"/>
      <c r="V2722" s="8"/>
      <c r="W2722" s="8"/>
      <c r="X2722" s="8"/>
      <c r="Y2722" s="8"/>
    </row>
    <row r="2723">
      <c r="A2723" s="8"/>
      <c r="B2723" s="8"/>
      <c r="C2723" s="8"/>
      <c r="D2723" s="8"/>
      <c r="E2723" s="8"/>
      <c r="F2723" s="8"/>
      <c r="G2723" s="8"/>
      <c r="H2723" s="8"/>
      <c r="I2723" s="8"/>
      <c r="J2723" s="8"/>
      <c r="K2723" s="8"/>
      <c r="L2723" s="8"/>
      <c r="M2723" s="8"/>
      <c r="N2723" s="8"/>
      <c r="O2723" s="8"/>
      <c r="P2723" s="8"/>
      <c r="Q2723" s="8"/>
      <c r="R2723" s="8"/>
      <c r="S2723" s="8"/>
      <c r="T2723" s="8"/>
      <c r="U2723" s="8"/>
      <c r="V2723" s="8"/>
      <c r="W2723" s="8"/>
      <c r="X2723" s="8"/>
      <c r="Y2723" s="8"/>
    </row>
    <row r="2724">
      <c r="A2724" s="8"/>
      <c r="B2724" s="8"/>
      <c r="C2724" s="8"/>
      <c r="D2724" s="8"/>
      <c r="E2724" s="8"/>
      <c r="F2724" s="8"/>
      <c r="G2724" s="8"/>
      <c r="H2724" s="8"/>
      <c r="I2724" s="8"/>
      <c r="J2724" s="8"/>
      <c r="K2724" s="8"/>
      <c r="L2724" s="8"/>
      <c r="M2724" s="8"/>
      <c r="N2724" s="8"/>
      <c r="O2724" s="8"/>
      <c r="P2724" s="8"/>
      <c r="Q2724" s="8"/>
      <c r="R2724" s="8"/>
      <c r="S2724" s="8"/>
      <c r="T2724" s="8"/>
      <c r="U2724" s="8"/>
      <c r="V2724" s="8"/>
      <c r="W2724" s="8"/>
      <c r="X2724" s="8"/>
      <c r="Y2724" s="8"/>
    </row>
    <row r="2725">
      <c r="A2725" s="8"/>
      <c r="B2725" s="8"/>
      <c r="C2725" s="8"/>
      <c r="D2725" s="8"/>
      <c r="E2725" s="8"/>
      <c r="F2725" s="8"/>
      <c r="G2725" s="8"/>
      <c r="H2725" s="8"/>
      <c r="I2725" s="8"/>
      <c r="J2725" s="8"/>
      <c r="K2725" s="8"/>
      <c r="L2725" s="8"/>
      <c r="M2725" s="8"/>
      <c r="N2725" s="8"/>
      <c r="O2725" s="8"/>
      <c r="P2725" s="8"/>
      <c r="Q2725" s="8"/>
      <c r="R2725" s="8"/>
      <c r="S2725" s="8"/>
      <c r="T2725" s="8"/>
      <c r="U2725" s="8"/>
      <c r="V2725" s="8"/>
      <c r="W2725" s="8"/>
      <c r="X2725" s="8"/>
      <c r="Y2725" s="8"/>
    </row>
    <row r="2726">
      <c r="A2726" s="8"/>
      <c r="B2726" s="8"/>
      <c r="C2726" s="8"/>
      <c r="D2726" s="8"/>
      <c r="E2726" s="8"/>
      <c r="F2726" s="8"/>
      <c r="G2726" s="8"/>
      <c r="H2726" s="8"/>
      <c r="I2726" s="8"/>
      <c r="J2726" s="8"/>
      <c r="K2726" s="8"/>
      <c r="L2726" s="8"/>
      <c r="M2726" s="8"/>
      <c r="N2726" s="8"/>
      <c r="O2726" s="8"/>
      <c r="P2726" s="8"/>
      <c r="Q2726" s="8"/>
      <c r="R2726" s="8"/>
      <c r="S2726" s="8"/>
      <c r="T2726" s="8"/>
      <c r="U2726" s="8"/>
      <c r="V2726" s="8"/>
      <c r="W2726" s="8"/>
      <c r="X2726" s="8"/>
      <c r="Y2726" s="8"/>
    </row>
    <row r="2727">
      <c r="A2727" s="8"/>
      <c r="B2727" s="8"/>
      <c r="C2727" s="8"/>
      <c r="D2727" s="8"/>
      <c r="E2727" s="8"/>
      <c r="F2727" s="8"/>
      <c r="G2727" s="8"/>
      <c r="H2727" s="8"/>
      <c r="I2727" s="8"/>
      <c r="J2727" s="8"/>
      <c r="K2727" s="8"/>
      <c r="L2727" s="8"/>
      <c r="M2727" s="8"/>
      <c r="N2727" s="8"/>
      <c r="O2727" s="8"/>
      <c r="P2727" s="8"/>
      <c r="Q2727" s="8"/>
      <c r="R2727" s="8"/>
      <c r="S2727" s="8"/>
      <c r="T2727" s="8"/>
      <c r="U2727" s="8"/>
      <c r="V2727" s="8"/>
      <c r="W2727" s="8"/>
      <c r="X2727" s="8"/>
      <c r="Y2727" s="8"/>
    </row>
    <row r="2728">
      <c r="A2728" s="8"/>
      <c r="B2728" s="8"/>
      <c r="C2728" s="8"/>
      <c r="D2728" s="8"/>
      <c r="E2728" s="8"/>
      <c r="F2728" s="8"/>
      <c r="G2728" s="8"/>
      <c r="H2728" s="8"/>
      <c r="I2728" s="8"/>
      <c r="J2728" s="8"/>
      <c r="K2728" s="8"/>
      <c r="L2728" s="8"/>
      <c r="M2728" s="8"/>
      <c r="N2728" s="8"/>
      <c r="O2728" s="8"/>
      <c r="P2728" s="8"/>
      <c r="Q2728" s="8"/>
      <c r="R2728" s="8"/>
      <c r="S2728" s="8"/>
      <c r="T2728" s="8"/>
      <c r="U2728" s="8"/>
      <c r="V2728" s="8"/>
      <c r="W2728" s="8"/>
      <c r="X2728" s="8"/>
      <c r="Y2728" s="8"/>
    </row>
    <row r="2729">
      <c r="A2729" s="8"/>
      <c r="B2729" s="8"/>
      <c r="C2729" s="8"/>
      <c r="D2729" s="8"/>
      <c r="E2729" s="8"/>
      <c r="F2729" s="8"/>
      <c r="G2729" s="8"/>
      <c r="H2729" s="8"/>
      <c r="I2729" s="8"/>
      <c r="J2729" s="8"/>
      <c r="K2729" s="8"/>
      <c r="L2729" s="8"/>
      <c r="M2729" s="8"/>
      <c r="N2729" s="8"/>
      <c r="O2729" s="8"/>
      <c r="P2729" s="8"/>
      <c r="Q2729" s="8"/>
      <c r="R2729" s="8"/>
      <c r="S2729" s="8"/>
      <c r="T2729" s="8"/>
      <c r="U2729" s="8"/>
      <c r="V2729" s="8"/>
      <c r="W2729" s="8"/>
      <c r="X2729" s="8"/>
      <c r="Y2729" s="8"/>
    </row>
    <row r="2730">
      <c r="A2730" s="8"/>
      <c r="B2730" s="8"/>
      <c r="C2730" s="8"/>
      <c r="D2730" s="8"/>
      <c r="E2730" s="8"/>
      <c r="F2730" s="8"/>
      <c r="G2730" s="8"/>
      <c r="H2730" s="8"/>
      <c r="I2730" s="8"/>
      <c r="J2730" s="8"/>
      <c r="K2730" s="8"/>
      <c r="L2730" s="8"/>
      <c r="M2730" s="8"/>
      <c r="N2730" s="8"/>
      <c r="O2730" s="8"/>
      <c r="P2730" s="8"/>
      <c r="Q2730" s="8"/>
      <c r="R2730" s="8"/>
      <c r="S2730" s="8"/>
      <c r="T2730" s="8"/>
      <c r="U2730" s="8"/>
      <c r="V2730" s="8"/>
      <c r="W2730" s="8"/>
      <c r="X2730" s="8"/>
      <c r="Y2730" s="8"/>
    </row>
    <row r="2731">
      <c r="A2731" s="8"/>
      <c r="B2731" s="8"/>
      <c r="C2731" s="8"/>
      <c r="D2731" s="8"/>
      <c r="E2731" s="8"/>
      <c r="F2731" s="8"/>
      <c r="G2731" s="8"/>
      <c r="H2731" s="8"/>
      <c r="I2731" s="8"/>
      <c r="J2731" s="8"/>
      <c r="K2731" s="8"/>
      <c r="L2731" s="8"/>
      <c r="M2731" s="8"/>
      <c r="N2731" s="8"/>
      <c r="O2731" s="8"/>
      <c r="P2731" s="8"/>
      <c r="Q2731" s="8"/>
      <c r="R2731" s="8"/>
      <c r="S2731" s="8"/>
      <c r="T2731" s="8"/>
      <c r="U2731" s="8"/>
      <c r="V2731" s="8"/>
      <c r="W2731" s="8"/>
      <c r="X2731" s="8"/>
      <c r="Y2731" s="8"/>
    </row>
    <row r="2732">
      <c r="A2732" s="8"/>
      <c r="B2732" s="8"/>
      <c r="C2732" s="8"/>
      <c r="D2732" s="8"/>
      <c r="E2732" s="8"/>
      <c r="F2732" s="8"/>
      <c r="G2732" s="8"/>
      <c r="H2732" s="8"/>
      <c r="I2732" s="8"/>
      <c r="J2732" s="8"/>
      <c r="K2732" s="8"/>
      <c r="L2732" s="8"/>
      <c r="M2732" s="8"/>
      <c r="N2732" s="8"/>
      <c r="O2732" s="8"/>
      <c r="P2732" s="8"/>
      <c r="Q2732" s="8"/>
      <c r="R2732" s="8"/>
      <c r="S2732" s="8"/>
      <c r="T2732" s="8"/>
      <c r="U2732" s="8"/>
      <c r="V2732" s="8"/>
      <c r="W2732" s="8"/>
      <c r="X2732" s="8"/>
      <c r="Y2732" s="8"/>
    </row>
    <row r="2733">
      <c r="A2733" s="8"/>
      <c r="B2733" s="8"/>
      <c r="C2733" s="8"/>
      <c r="D2733" s="8"/>
      <c r="E2733" s="8"/>
      <c r="F2733" s="8"/>
      <c r="G2733" s="8"/>
      <c r="H2733" s="8"/>
      <c r="I2733" s="8"/>
      <c r="J2733" s="8"/>
      <c r="K2733" s="8"/>
      <c r="L2733" s="8"/>
      <c r="M2733" s="8"/>
      <c r="N2733" s="8"/>
      <c r="O2733" s="8"/>
      <c r="P2733" s="8"/>
      <c r="Q2733" s="8"/>
      <c r="R2733" s="8"/>
      <c r="S2733" s="8"/>
      <c r="T2733" s="8"/>
      <c r="U2733" s="8"/>
      <c r="V2733" s="8"/>
      <c r="W2733" s="8"/>
      <c r="X2733" s="8"/>
      <c r="Y2733" s="8"/>
    </row>
    <row r="2734">
      <c r="A2734" s="8"/>
      <c r="B2734" s="8"/>
      <c r="C2734" s="8"/>
      <c r="D2734" s="8"/>
      <c r="E2734" s="8"/>
      <c r="F2734" s="8"/>
      <c r="G2734" s="8"/>
      <c r="H2734" s="8"/>
      <c r="I2734" s="8"/>
      <c r="J2734" s="8"/>
      <c r="K2734" s="8"/>
      <c r="L2734" s="8"/>
      <c r="M2734" s="8"/>
      <c r="N2734" s="8"/>
      <c r="O2734" s="8"/>
      <c r="P2734" s="8"/>
      <c r="Q2734" s="8"/>
      <c r="R2734" s="8"/>
      <c r="S2734" s="8"/>
      <c r="T2734" s="8"/>
      <c r="U2734" s="8"/>
      <c r="V2734" s="8"/>
      <c r="W2734" s="8"/>
      <c r="X2734" s="8"/>
      <c r="Y2734" s="8"/>
    </row>
    <row r="2735">
      <c r="A2735" s="8"/>
      <c r="B2735" s="8"/>
      <c r="C2735" s="8"/>
      <c r="D2735" s="8"/>
      <c r="E2735" s="8"/>
      <c r="F2735" s="8"/>
      <c r="G2735" s="8"/>
      <c r="H2735" s="8"/>
      <c r="I2735" s="8"/>
      <c r="J2735" s="8"/>
      <c r="K2735" s="8"/>
      <c r="L2735" s="8"/>
      <c r="M2735" s="8"/>
      <c r="N2735" s="8"/>
      <c r="O2735" s="8"/>
      <c r="P2735" s="8"/>
      <c r="Q2735" s="8"/>
      <c r="R2735" s="8"/>
      <c r="S2735" s="8"/>
      <c r="T2735" s="8"/>
      <c r="U2735" s="8"/>
      <c r="V2735" s="8"/>
      <c r="W2735" s="8"/>
      <c r="X2735" s="8"/>
      <c r="Y2735" s="8"/>
    </row>
    <row r="2736">
      <c r="A2736" s="8"/>
      <c r="B2736" s="8"/>
      <c r="C2736" s="8"/>
      <c r="D2736" s="8"/>
      <c r="E2736" s="8"/>
      <c r="F2736" s="8"/>
      <c r="G2736" s="8"/>
      <c r="H2736" s="8"/>
      <c r="I2736" s="8"/>
      <c r="J2736" s="8"/>
      <c r="K2736" s="8"/>
      <c r="L2736" s="8"/>
      <c r="M2736" s="8"/>
      <c r="N2736" s="8"/>
      <c r="O2736" s="8"/>
      <c r="P2736" s="8"/>
      <c r="Q2736" s="8"/>
      <c r="R2736" s="8"/>
      <c r="S2736" s="8"/>
      <c r="T2736" s="8"/>
      <c r="U2736" s="8"/>
      <c r="V2736" s="8"/>
      <c r="W2736" s="8"/>
      <c r="X2736" s="8"/>
      <c r="Y2736" s="8"/>
    </row>
    <row r="2737">
      <c r="A2737" s="8"/>
      <c r="B2737" s="8"/>
      <c r="C2737" s="8"/>
      <c r="D2737" s="8"/>
      <c r="E2737" s="8"/>
      <c r="F2737" s="8"/>
      <c r="G2737" s="8"/>
      <c r="H2737" s="8"/>
      <c r="I2737" s="8"/>
      <c r="J2737" s="8"/>
      <c r="K2737" s="8"/>
      <c r="L2737" s="8"/>
      <c r="M2737" s="8"/>
      <c r="N2737" s="8"/>
      <c r="O2737" s="8"/>
      <c r="P2737" s="8"/>
      <c r="Q2737" s="8"/>
      <c r="R2737" s="8"/>
      <c r="S2737" s="8"/>
      <c r="T2737" s="8"/>
      <c r="U2737" s="8"/>
      <c r="V2737" s="8"/>
      <c r="W2737" s="8"/>
      <c r="X2737" s="8"/>
      <c r="Y2737" s="8"/>
    </row>
    <row r="2738">
      <c r="A2738" s="8"/>
      <c r="B2738" s="8"/>
      <c r="C2738" s="8"/>
      <c r="D2738" s="8"/>
      <c r="E2738" s="8"/>
      <c r="F2738" s="8"/>
      <c r="G2738" s="8"/>
      <c r="H2738" s="8"/>
      <c r="I2738" s="8"/>
      <c r="J2738" s="8"/>
      <c r="K2738" s="8"/>
      <c r="L2738" s="8"/>
      <c r="M2738" s="8"/>
      <c r="N2738" s="8"/>
      <c r="O2738" s="8"/>
      <c r="P2738" s="8"/>
      <c r="Q2738" s="8"/>
      <c r="R2738" s="8"/>
      <c r="S2738" s="8"/>
      <c r="T2738" s="8"/>
      <c r="U2738" s="8"/>
      <c r="V2738" s="8"/>
      <c r="W2738" s="8"/>
      <c r="X2738" s="8"/>
      <c r="Y2738" s="8"/>
    </row>
    <row r="2739">
      <c r="A2739" s="8"/>
      <c r="B2739" s="8"/>
      <c r="C2739" s="8"/>
      <c r="D2739" s="8"/>
      <c r="E2739" s="8"/>
      <c r="F2739" s="8"/>
      <c r="G2739" s="8"/>
      <c r="H2739" s="8"/>
      <c r="I2739" s="8"/>
      <c r="J2739" s="8"/>
      <c r="K2739" s="8"/>
      <c r="L2739" s="8"/>
      <c r="M2739" s="8"/>
      <c r="N2739" s="8"/>
      <c r="O2739" s="8"/>
      <c r="P2739" s="8"/>
      <c r="Q2739" s="8"/>
      <c r="R2739" s="8"/>
      <c r="S2739" s="8"/>
      <c r="T2739" s="8"/>
      <c r="U2739" s="8"/>
      <c r="V2739" s="8"/>
      <c r="W2739" s="8"/>
      <c r="X2739" s="8"/>
      <c r="Y2739" s="8"/>
    </row>
    <row r="2740">
      <c r="A2740" s="8"/>
      <c r="B2740" s="8"/>
      <c r="C2740" s="8"/>
      <c r="D2740" s="8"/>
      <c r="E2740" s="8"/>
      <c r="F2740" s="8"/>
      <c r="G2740" s="8"/>
      <c r="H2740" s="8"/>
      <c r="I2740" s="8"/>
      <c r="J2740" s="8"/>
      <c r="K2740" s="8"/>
      <c r="L2740" s="8"/>
      <c r="M2740" s="8"/>
      <c r="N2740" s="8"/>
      <c r="O2740" s="8"/>
      <c r="P2740" s="8"/>
      <c r="Q2740" s="8"/>
      <c r="R2740" s="8"/>
      <c r="S2740" s="8"/>
      <c r="T2740" s="8"/>
      <c r="U2740" s="8"/>
      <c r="V2740" s="8"/>
      <c r="W2740" s="8"/>
      <c r="X2740" s="8"/>
      <c r="Y2740" s="8"/>
    </row>
    <row r="2741">
      <c r="A2741" s="8"/>
      <c r="B2741" s="8"/>
      <c r="C2741" s="8"/>
      <c r="D2741" s="8"/>
      <c r="E2741" s="8"/>
      <c r="F2741" s="8"/>
      <c r="G2741" s="8"/>
      <c r="H2741" s="8"/>
      <c r="I2741" s="8"/>
      <c r="J2741" s="8"/>
      <c r="K2741" s="8"/>
      <c r="L2741" s="8"/>
      <c r="M2741" s="8"/>
      <c r="N2741" s="8"/>
      <c r="O2741" s="8"/>
      <c r="P2741" s="8"/>
      <c r="Q2741" s="8"/>
      <c r="R2741" s="8"/>
      <c r="S2741" s="8"/>
      <c r="T2741" s="8"/>
      <c r="U2741" s="8"/>
      <c r="V2741" s="8"/>
      <c r="W2741" s="8"/>
      <c r="X2741" s="8"/>
      <c r="Y2741" s="8"/>
    </row>
    <row r="2742">
      <c r="A2742" s="8"/>
      <c r="B2742" s="8"/>
      <c r="C2742" s="8"/>
      <c r="D2742" s="8"/>
      <c r="E2742" s="8"/>
      <c r="F2742" s="8"/>
      <c r="G2742" s="8"/>
      <c r="H2742" s="8"/>
      <c r="I2742" s="8"/>
      <c r="J2742" s="8"/>
      <c r="K2742" s="8"/>
      <c r="L2742" s="8"/>
      <c r="M2742" s="8"/>
      <c r="N2742" s="8"/>
      <c r="O2742" s="8"/>
      <c r="P2742" s="8"/>
      <c r="Q2742" s="8"/>
      <c r="R2742" s="8"/>
      <c r="S2742" s="8"/>
      <c r="T2742" s="8"/>
      <c r="U2742" s="8"/>
      <c r="V2742" s="8"/>
      <c r="W2742" s="8"/>
      <c r="X2742" s="8"/>
      <c r="Y2742" s="8"/>
    </row>
    <row r="2743">
      <c r="A2743" s="8"/>
      <c r="B2743" s="8"/>
      <c r="C2743" s="8"/>
      <c r="D2743" s="8"/>
      <c r="E2743" s="8"/>
      <c r="F2743" s="8"/>
      <c r="G2743" s="8"/>
      <c r="H2743" s="8"/>
      <c r="I2743" s="8"/>
      <c r="J2743" s="8"/>
      <c r="K2743" s="8"/>
      <c r="L2743" s="8"/>
      <c r="M2743" s="8"/>
      <c r="N2743" s="8"/>
      <c r="O2743" s="8"/>
      <c r="P2743" s="8"/>
      <c r="Q2743" s="8"/>
      <c r="R2743" s="8"/>
      <c r="S2743" s="8"/>
      <c r="T2743" s="8"/>
      <c r="U2743" s="8"/>
      <c r="V2743" s="8"/>
      <c r="W2743" s="8"/>
      <c r="X2743" s="8"/>
      <c r="Y2743" s="8"/>
    </row>
    <row r="2744">
      <c r="A2744" s="8"/>
      <c r="B2744" s="8"/>
      <c r="C2744" s="8"/>
      <c r="D2744" s="8"/>
      <c r="E2744" s="8"/>
      <c r="F2744" s="8"/>
      <c r="G2744" s="8"/>
      <c r="H2744" s="8"/>
      <c r="I2744" s="8"/>
      <c r="J2744" s="8"/>
      <c r="K2744" s="8"/>
      <c r="L2744" s="8"/>
      <c r="M2744" s="8"/>
      <c r="N2744" s="8"/>
      <c r="O2744" s="8"/>
      <c r="P2744" s="8"/>
      <c r="Q2744" s="8"/>
      <c r="R2744" s="8"/>
      <c r="S2744" s="8"/>
      <c r="T2744" s="8"/>
      <c r="U2744" s="8"/>
      <c r="V2744" s="8"/>
      <c r="W2744" s="8"/>
      <c r="X2744" s="8"/>
      <c r="Y2744" s="8"/>
    </row>
    <row r="2745">
      <c r="A2745" s="8"/>
      <c r="B2745" s="8"/>
      <c r="C2745" s="8"/>
      <c r="D2745" s="8"/>
      <c r="E2745" s="8"/>
      <c r="F2745" s="8"/>
      <c r="G2745" s="8"/>
      <c r="H2745" s="8"/>
      <c r="I2745" s="8"/>
      <c r="J2745" s="8"/>
      <c r="K2745" s="8"/>
      <c r="L2745" s="8"/>
      <c r="M2745" s="8"/>
      <c r="N2745" s="8"/>
      <c r="O2745" s="8"/>
      <c r="P2745" s="8"/>
      <c r="Q2745" s="8"/>
      <c r="R2745" s="8"/>
      <c r="S2745" s="8"/>
      <c r="T2745" s="8"/>
      <c r="U2745" s="8"/>
      <c r="V2745" s="8"/>
      <c r="W2745" s="8"/>
      <c r="X2745" s="8"/>
      <c r="Y2745" s="8"/>
    </row>
    <row r="2746">
      <c r="A2746" s="8"/>
      <c r="B2746" s="8"/>
      <c r="C2746" s="8"/>
      <c r="D2746" s="8"/>
      <c r="E2746" s="8"/>
      <c r="F2746" s="8"/>
      <c r="G2746" s="8"/>
      <c r="H2746" s="8"/>
      <c r="I2746" s="8"/>
      <c r="J2746" s="8"/>
      <c r="K2746" s="8"/>
      <c r="L2746" s="8"/>
      <c r="M2746" s="8"/>
      <c r="N2746" s="8"/>
      <c r="O2746" s="8"/>
      <c r="P2746" s="8"/>
      <c r="Q2746" s="8"/>
      <c r="R2746" s="8"/>
      <c r="S2746" s="8"/>
      <c r="T2746" s="8"/>
      <c r="U2746" s="8"/>
      <c r="V2746" s="8"/>
      <c r="W2746" s="8"/>
      <c r="X2746" s="8"/>
      <c r="Y2746" s="8"/>
    </row>
    <row r="2747">
      <c r="A2747" s="8"/>
      <c r="B2747" s="8"/>
      <c r="C2747" s="8"/>
      <c r="D2747" s="8"/>
      <c r="E2747" s="8"/>
      <c r="F2747" s="8"/>
      <c r="G2747" s="8"/>
      <c r="H2747" s="8"/>
      <c r="I2747" s="8"/>
      <c r="J2747" s="8"/>
      <c r="K2747" s="8"/>
      <c r="L2747" s="8"/>
      <c r="M2747" s="8"/>
      <c r="N2747" s="8"/>
      <c r="O2747" s="8"/>
      <c r="P2747" s="8"/>
      <c r="Q2747" s="8"/>
      <c r="R2747" s="8"/>
      <c r="S2747" s="8"/>
      <c r="T2747" s="8"/>
      <c r="U2747" s="8"/>
      <c r="V2747" s="8"/>
      <c r="W2747" s="8"/>
      <c r="X2747" s="8"/>
      <c r="Y2747" s="8"/>
    </row>
    <row r="2748">
      <c r="A2748" s="8"/>
      <c r="B2748" s="8"/>
      <c r="C2748" s="8"/>
      <c r="D2748" s="8"/>
      <c r="E2748" s="8"/>
      <c r="F2748" s="8"/>
      <c r="G2748" s="8"/>
      <c r="H2748" s="8"/>
      <c r="I2748" s="8"/>
      <c r="J2748" s="8"/>
      <c r="K2748" s="8"/>
      <c r="L2748" s="8"/>
      <c r="M2748" s="8"/>
      <c r="N2748" s="8"/>
      <c r="O2748" s="8"/>
      <c r="P2748" s="8"/>
      <c r="Q2748" s="8"/>
      <c r="R2748" s="8"/>
      <c r="S2748" s="8"/>
      <c r="T2748" s="8"/>
      <c r="U2748" s="8"/>
      <c r="V2748" s="8"/>
      <c r="W2748" s="8"/>
      <c r="X2748" s="8"/>
      <c r="Y2748" s="8"/>
    </row>
    <row r="2749">
      <c r="A2749" s="8"/>
      <c r="B2749" s="8"/>
      <c r="C2749" s="8"/>
      <c r="D2749" s="8"/>
      <c r="E2749" s="8"/>
      <c r="F2749" s="8"/>
      <c r="G2749" s="8"/>
      <c r="H2749" s="8"/>
      <c r="I2749" s="8"/>
      <c r="J2749" s="8"/>
      <c r="K2749" s="8"/>
      <c r="L2749" s="8"/>
      <c r="M2749" s="8"/>
      <c r="N2749" s="8"/>
      <c r="O2749" s="8"/>
      <c r="P2749" s="8"/>
      <c r="Q2749" s="8"/>
      <c r="R2749" s="8"/>
      <c r="S2749" s="8"/>
      <c r="T2749" s="8"/>
      <c r="U2749" s="8"/>
      <c r="V2749" s="8"/>
      <c r="W2749" s="8"/>
      <c r="X2749" s="8"/>
      <c r="Y2749" s="8"/>
    </row>
    <row r="2750">
      <c r="A2750" s="8"/>
      <c r="B2750" s="8"/>
      <c r="C2750" s="8"/>
      <c r="D2750" s="8"/>
      <c r="E2750" s="8"/>
      <c r="F2750" s="8"/>
      <c r="G2750" s="8"/>
      <c r="H2750" s="8"/>
      <c r="I2750" s="8"/>
      <c r="J2750" s="8"/>
      <c r="K2750" s="8"/>
      <c r="L2750" s="8"/>
      <c r="M2750" s="8"/>
      <c r="N2750" s="8"/>
      <c r="O2750" s="8"/>
      <c r="P2750" s="8"/>
      <c r="Q2750" s="8"/>
      <c r="R2750" s="8"/>
      <c r="S2750" s="8"/>
      <c r="T2750" s="8"/>
      <c r="U2750" s="8"/>
      <c r="V2750" s="8"/>
      <c r="W2750" s="8"/>
      <c r="X2750" s="8"/>
      <c r="Y2750" s="8"/>
    </row>
    <row r="2751">
      <c r="A2751" s="8"/>
      <c r="B2751" s="8"/>
      <c r="C2751" s="8"/>
      <c r="D2751" s="8"/>
      <c r="E2751" s="8"/>
      <c r="F2751" s="8"/>
      <c r="G2751" s="8"/>
      <c r="H2751" s="8"/>
      <c r="I2751" s="8"/>
      <c r="J2751" s="8"/>
      <c r="K2751" s="8"/>
      <c r="L2751" s="8"/>
      <c r="M2751" s="8"/>
      <c r="N2751" s="8"/>
      <c r="O2751" s="8"/>
      <c r="P2751" s="8"/>
      <c r="Q2751" s="8"/>
      <c r="R2751" s="8"/>
      <c r="S2751" s="8"/>
      <c r="T2751" s="8"/>
      <c r="U2751" s="8"/>
      <c r="V2751" s="8"/>
      <c r="W2751" s="8"/>
      <c r="X2751" s="8"/>
      <c r="Y2751" s="8"/>
    </row>
    <row r="2752">
      <c r="A2752" s="8"/>
      <c r="B2752" s="8"/>
      <c r="C2752" s="8"/>
      <c r="D2752" s="8"/>
      <c r="E2752" s="8"/>
      <c r="F2752" s="8"/>
      <c r="G2752" s="8"/>
      <c r="H2752" s="8"/>
      <c r="I2752" s="8"/>
      <c r="J2752" s="8"/>
      <c r="K2752" s="8"/>
      <c r="L2752" s="8"/>
      <c r="M2752" s="8"/>
      <c r="N2752" s="8"/>
      <c r="O2752" s="8"/>
      <c r="P2752" s="8"/>
      <c r="Q2752" s="8"/>
      <c r="R2752" s="8"/>
      <c r="S2752" s="8"/>
      <c r="T2752" s="8"/>
      <c r="U2752" s="8"/>
      <c r="V2752" s="8"/>
      <c r="W2752" s="8"/>
      <c r="X2752" s="8"/>
      <c r="Y2752" s="8"/>
    </row>
    <row r="2753">
      <c r="A2753" s="8"/>
      <c r="B2753" s="8"/>
      <c r="C2753" s="8"/>
      <c r="D2753" s="8"/>
      <c r="E2753" s="8"/>
      <c r="F2753" s="8"/>
      <c r="G2753" s="8"/>
      <c r="H2753" s="8"/>
      <c r="I2753" s="8"/>
      <c r="J2753" s="8"/>
      <c r="K2753" s="8"/>
      <c r="L2753" s="8"/>
      <c r="M2753" s="8"/>
      <c r="N2753" s="8"/>
      <c r="O2753" s="8"/>
      <c r="P2753" s="8"/>
      <c r="Q2753" s="8"/>
      <c r="R2753" s="8"/>
      <c r="S2753" s="8"/>
      <c r="T2753" s="8"/>
      <c r="U2753" s="8"/>
      <c r="V2753" s="8"/>
      <c r="W2753" s="8"/>
      <c r="X2753" s="8"/>
      <c r="Y2753" s="8"/>
    </row>
    <row r="2754">
      <c r="A2754" s="8"/>
      <c r="B2754" s="8"/>
      <c r="C2754" s="8"/>
      <c r="D2754" s="8"/>
      <c r="E2754" s="8"/>
      <c r="F2754" s="8"/>
      <c r="G2754" s="8"/>
      <c r="H2754" s="8"/>
      <c r="I2754" s="8"/>
      <c r="J2754" s="8"/>
      <c r="K2754" s="8"/>
      <c r="L2754" s="8"/>
      <c r="M2754" s="8"/>
      <c r="N2754" s="8"/>
      <c r="O2754" s="8"/>
      <c r="P2754" s="8"/>
      <c r="Q2754" s="8"/>
      <c r="R2754" s="8"/>
      <c r="S2754" s="8"/>
      <c r="T2754" s="8"/>
      <c r="U2754" s="8"/>
      <c r="V2754" s="8"/>
      <c r="W2754" s="8"/>
      <c r="X2754" s="8"/>
      <c r="Y2754" s="8"/>
    </row>
    <row r="2755">
      <c r="A2755" s="8"/>
      <c r="B2755" s="8"/>
      <c r="C2755" s="8"/>
      <c r="D2755" s="8"/>
      <c r="E2755" s="8"/>
      <c r="F2755" s="8"/>
      <c r="G2755" s="8"/>
      <c r="H2755" s="8"/>
      <c r="I2755" s="8"/>
      <c r="J2755" s="8"/>
      <c r="K2755" s="8"/>
      <c r="L2755" s="8"/>
      <c r="M2755" s="8"/>
      <c r="N2755" s="8"/>
      <c r="O2755" s="8"/>
      <c r="P2755" s="8"/>
      <c r="Q2755" s="8"/>
      <c r="R2755" s="8"/>
      <c r="S2755" s="8"/>
      <c r="T2755" s="8"/>
      <c r="U2755" s="8"/>
      <c r="V2755" s="8"/>
      <c r="W2755" s="8"/>
      <c r="X2755" s="8"/>
      <c r="Y2755" s="8"/>
    </row>
    <row r="2756">
      <c r="A2756" s="8"/>
      <c r="B2756" s="8"/>
      <c r="C2756" s="8"/>
      <c r="D2756" s="8"/>
      <c r="E2756" s="8"/>
      <c r="F2756" s="8"/>
      <c r="G2756" s="8"/>
      <c r="H2756" s="8"/>
      <c r="I2756" s="8"/>
      <c r="J2756" s="8"/>
      <c r="K2756" s="8"/>
      <c r="L2756" s="8"/>
      <c r="M2756" s="8"/>
      <c r="N2756" s="8"/>
      <c r="O2756" s="8"/>
      <c r="P2756" s="8"/>
      <c r="Q2756" s="8"/>
      <c r="R2756" s="8"/>
      <c r="S2756" s="8"/>
      <c r="T2756" s="8"/>
      <c r="U2756" s="8"/>
      <c r="V2756" s="8"/>
      <c r="W2756" s="8"/>
      <c r="X2756" s="8"/>
      <c r="Y2756" s="8"/>
    </row>
    <row r="2757">
      <c r="A2757" s="8"/>
      <c r="B2757" s="8"/>
      <c r="C2757" s="8"/>
      <c r="D2757" s="8"/>
      <c r="E2757" s="8"/>
      <c r="F2757" s="8"/>
      <c r="G2757" s="8"/>
      <c r="H2757" s="8"/>
      <c r="I2757" s="8"/>
      <c r="J2757" s="8"/>
      <c r="K2757" s="8"/>
      <c r="L2757" s="8"/>
      <c r="M2757" s="8"/>
      <c r="N2757" s="8"/>
      <c r="O2757" s="8"/>
      <c r="P2757" s="8"/>
      <c r="Q2757" s="8"/>
      <c r="R2757" s="8"/>
      <c r="S2757" s="8"/>
      <c r="T2757" s="8"/>
      <c r="U2757" s="8"/>
      <c r="V2757" s="8"/>
      <c r="W2757" s="8"/>
      <c r="X2757" s="8"/>
      <c r="Y2757" s="8"/>
    </row>
    <row r="2758">
      <c r="A2758" s="8"/>
      <c r="B2758" s="8"/>
      <c r="C2758" s="8"/>
      <c r="D2758" s="8"/>
      <c r="E2758" s="8"/>
      <c r="F2758" s="8"/>
      <c r="G2758" s="8"/>
      <c r="H2758" s="8"/>
      <c r="I2758" s="8"/>
      <c r="J2758" s="8"/>
      <c r="K2758" s="8"/>
      <c r="L2758" s="8"/>
      <c r="M2758" s="8"/>
      <c r="N2758" s="8"/>
      <c r="O2758" s="8"/>
      <c r="P2758" s="8"/>
      <c r="Q2758" s="8"/>
      <c r="R2758" s="8"/>
      <c r="S2758" s="8"/>
      <c r="T2758" s="8"/>
      <c r="U2758" s="8"/>
      <c r="V2758" s="8"/>
      <c r="W2758" s="8"/>
      <c r="X2758" s="8"/>
      <c r="Y2758" s="8"/>
    </row>
    <row r="2759">
      <c r="A2759" s="8"/>
      <c r="B2759" s="8"/>
      <c r="C2759" s="8"/>
      <c r="D2759" s="8"/>
      <c r="E2759" s="8"/>
      <c r="F2759" s="8"/>
      <c r="G2759" s="8"/>
      <c r="H2759" s="8"/>
      <c r="I2759" s="8"/>
      <c r="J2759" s="8"/>
      <c r="K2759" s="8"/>
      <c r="L2759" s="8"/>
      <c r="M2759" s="8"/>
      <c r="N2759" s="8"/>
      <c r="O2759" s="8"/>
      <c r="P2759" s="8"/>
      <c r="Q2759" s="8"/>
      <c r="R2759" s="8"/>
      <c r="S2759" s="8"/>
      <c r="T2759" s="8"/>
      <c r="U2759" s="8"/>
      <c r="V2759" s="8"/>
      <c r="W2759" s="8"/>
      <c r="X2759" s="8"/>
      <c r="Y2759" s="8"/>
    </row>
    <row r="2760">
      <c r="A2760" s="8"/>
      <c r="B2760" s="8"/>
      <c r="C2760" s="8"/>
      <c r="D2760" s="8"/>
      <c r="E2760" s="8"/>
      <c r="F2760" s="8"/>
      <c r="G2760" s="8"/>
      <c r="H2760" s="8"/>
      <c r="I2760" s="8"/>
      <c r="J2760" s="8"/>
      <c r="K2760" s="8"/>
      <c r="L2760" s="8"/>
      <c r="M2760" s="8"/>
      <c r="N2760" s="8"/>
      <c r="O2760" s="8"/>
      <c r="P2760" s="8"/>
      <c r="Q2760" s="8"/>
      <c r="R2760" s="8"/>
      <c r="S2760" s="8"/>
      <c r="T2760" s="8"/>
      <c r="U2760" s="8"/>
      <c r="V2760" s="8"/>
      <c r="W2760" s="8"/>
      <c r="X2760" s="8"/>
      <c r="Y2760" s="8"/>
    </row>
    <row r="2761">
      <c r="A2761" s="8"/>
      <c r="B2761" s="8"/>
      <c r="C2761" s="8"/>
      <c r="D2761" s="8"/>
      <c r="E2761" s="8"/>
      <c r="F2761" s="8"/>
      <c r="G2761" s="8"/>
      <c r="H2761" s="8"/>
      <c r="I2761" s="8"/>
      <c r="J2761" s="8"/>
      <c r="K2761" s="8"/>
      <c r="L2761" s="8"/>
      <c r="M2761" s="8"/>
      <c r="N2761" s="8"/>
      <c r="O2761" s="8"/>
      <c r="P2761" s="8"/>
      <c r="Q2761" s="8"/>
      <c r="R2761" s="8"/>
      <c r="S2761" s="8"/>
      <c r="T2761" s="8"/>
      <c r="U2761" s="8"/>
      <c r="V2761" s="8"/>
      <c r="W2761" s="8"/>
      <c r="X2761" s="8"/>
      <c r="Y2761" s="8"/>
    </row>
    <row r="2762">
      <c r="A2762" s="8"/>
      <c r="B2762" s="8"/>
      <c r="C2762" s="8"/>
      <c r="D2762" s="8"/>
      <c r="E2762" s="8"/>
      <c r="F2762" s="8"/>
      <c r="G2762" s="8"/>
      <c r="H2762" s="8"/>
      <c r="I2762" s="8"/>
      <c r="J2762" s="8"/>
      <c r="K2762" s="8"/>
      <c r="L2762" s="8"/>
      <c r="M2762" s="8"/>
      <c r="N2762" s="8"/>
      <c r="O2762" s="8"/>
      <c r="P2762" s="8"/>
      <c r="Q2762" s="8"/>
      <c r="R2762" s="8"/>
      <c r="S2762" s="8"/>
      <c r="T2762" s="8"/>
      <c r="U2762" s="8"/>
      <c r="V2762" s="8"/>
      <c r="W2762" s="8"/>
      <c r="X2762" s="8"/>
      <c r="Y2762" s="8"/>
    </row>
    <row r="2763">
      <c r="A2763" s="8"/>
      <c r="B2763" s="8"/>
      <c r="C2763" s="8"/>
      <c r="D2763" s="8"/>
      <c r="E2763" s="8"/>
      <c r="F2763" s="8"/>
      <c r="G2763" s="8"/>
      <c r="H2763" s="8"/>
      <c r="I2763" s="8"/>
      <c r="J2763" s="8"/>
      <c r="K2763" s="8"/>
      <c r="L2763" s="8"/>
      <c r="M2763" s="8"/>
      <c r="N2763" s="8"/>
      <c r="O2763" s="8"/>
      <c r="P2763" s="8"/>
      <c r="Q2763" s="8"/>
      <c r="R2763" s="8"/>
      <c r="S2763" s="8"/>
      <c r="T2763" s="8"/>
      <c r="U2763" s="8"/>
      <c r="V2763" s="8"/>
      <c r="W2763" s="8"/>
      <c r="X2763" s="8"/>
      <c r="Y2763" s="8"/>
    </row>
    <row r="2764">
      <c r="A2764" s="8"/>
      <c r="B2764" s="8"/>
      <c r="C2764" s="8"/>
      <c r="D2764" s="8"/>
      <c r="E2764" s="8"/>
      <c r="F2764" s="8"/>
      <c r="G2764" s="8"/>
      <c r="H2764" s="8"/>
      <c r="I2764" s="8"/>
      <c r="J2764" s="8"/>
      <c r="K2764" s="8"/>
      <c r="L2764" s="8"/>
      <c r="M2764" s="8"/>
      <c r="N2764" s="8"/>
      <c r="O2764" s="8"/>
      <c r="P2764" s="8"/>
      <c r="Q2764" s="8"/>
      <c r="R2764" s="8"/>
      <c r="S2764" s="8"/>
      <c r="T2764" s="8"/>
      <c r="U2764" s="8"/>
      <c r="V2764" s="8"/>
      <c r="W2764" s="8"/>
      <c r="X2764" s="8"/>
      <c r="Y2764" s="8"/>
    </row>
    <row r="2765">
      <c r="A2765" s="8"/>
      <c r="B2765" s="8"/>
      <c r="C2765" s="8"/>
      <c r="D2765" s="8"/>
      <c r="E2765" s="8"/>
      <c r="F2765" s="8"/>
      <c r="G2765" s="8"/>
      <c r="H2765" s="8"/>
      <c r="I2765" s="8"/>
      <c r="J2765" s="8"/>
      <c r="K2765" s="8"/>
      <c r="L2765" s="8"/>
      <c r="M2765" s="8"/>
      <c r="N2765" s="8"/>
      <c r="O2765" s="8"/>
      <c r="P2765" s="8"/>
      <c r="Q2765" s="8"/>
      <c r="R2765" s="8"/>
      <c r="S2765" s="8"/>
      <c r="T2765" s="8"/>
      <c r="U2765" s="8"/>
      <c r="V2765" s="8"/>
      <c r="W2765" s="8"/>
      <c r="X2765" s="8"/>
      <c r="Y2765" s="8"/>
    </row>
    <row r="2766">
      <c r="A2766" s="8"/>
      <c r="B2766" s="8"/>
      <c r="C2766" s="8"/>
      <c r="D2766" s="8"/>
      <c r="E2766" s="8"/>
      <c r="F2766" s="8"/>
      <c r="G2766" s="8"/>
      <c r="H2766" s="8"/>
      <c r="I2766" s="8"/>
      <c r="J2766" s="8"/>
      <c r="K2766" s="8"/>
      <c r="L2766" s="8"/>
      <c r="M2766" s="8"/>
      <c r="N2766" s="8"/>
      <c r="O2766" s="8"/>
      <c r="P2766" s="8"/>
      <c r="Q2766" s="8"/>
      <c r="R2766" s="8"/>
      <c r="S2766" s="8"/>
      <c r="T2766" s="8"/>
      <c r="U2766" s="8"/>
      <c r="V2766" s="8"/>
      <c r="W2766" s="8"/>
      <c r="X2766" s="8"/>
      <c r="Y2766" s="8"/>
    </row>
    <row r="2767">
      <c r="A2767" s="8"/>
      <c r="B2767" s="8"/>
      <c r="C2767" s="8"/>
      <c r="D2767" s="8"/>
      <c r="E2767" s="8"/>
      <c r="F2767" s="8"/>
      <c r="G2767" s="8"/>
      <c r="H2767" s="8"/>
      <c r="I2767" s="8"/>
      <c r="J2767" s="8"/>
      <c r="K2767" s="8"/>
      <c r="L2767" s="8"/>
      <c r="M2767" s="8"/>
      <c r="N2767" s="8"/>
      <c r="O2767" s="8"/>
      <c r="P2767" s="8"/>
      <c r="Q2767" s="8"/>
      <c r="R2767" s="8"/>
      <c r="S2767" s="8"/>
      <c r="T2767" s="8"/>
      <c r="U2767" s="8"/>
      <c r="V2767" s="8"/>
      <c r="W2767" s="8"/>
      <c r="X2767" s="8"/>
      <c r="Y2767" s="8"/>
    </row>
    <row r="2768">
      <c r="A2768" s="8"/>
      <c r="B2768" s="8"/>
      <c r="C2768" s="8"/>
      <c r="D2768" s="8"/>
      <c r="E2768" s="8"/>
      <c r="F2768" s="8"/>
      <c r="G2768" s="8"/>
      <c r="H2768" s="8"/>
      <c r="I2768" s="8"/>
      <c r="J2768" s="8"/>
      <c r="K2768" s="8"/>
      <c r="L2768" s="8"/>
      <c r="M2768" s="8"/>
      <c r="N2768" s="8"/>
      <c r="O2768" s="8"/>
      <c r="P2768" s="8"/>
      <c r="Q2768" s="8"/>
      <c r="R2768" s="8"/>
      <c r="S2768" s="8"/>
      <c r="T2768" s="8"/>
      <c r="U2768" s="8"/>
      <c r="V2768" s="8"/>
      <c r="W2768" s="8"/>
      <c r="X2768" s="8"/>
      <c r="Y2768" s="8"/>
    </row>
    <row r="2769">
      <c r="A2769" s="8"/>
      <c r="B2769" s="8"/>
      <c r="C2769" s="8"/>
      <c r="D2769" s="8"/>
      <c r="E2769" s="8"/>
      <c r="F2769" s="8"/>
      <c r="G2769" s="8"/>
      <c r="H2769" s="8"/>
      <c r="I2769" s="8"/>
      <c r="J2769" s="8"/>
      <c r="K2769" s="8"/>
      <c r="L2769" s="8"/>
      <c r="M2769" s="8"/>
      <c r="N2769" s="8"/>
      <c r="O2769" s="8"/>
      <c r="P2769" s="8"/>
      <c r="Q2769" s="8"/>
      <c r="R2769" s="8"/>
      <c r="S2769" s="8"/>
      <c r="T2769" s="8"/>
      <c r="U2769" s="8"/>
      <c r="V2769" s="8"/>
      <c r="W2769" s="8"/>
      <c r="X2769" s="8"/>
      <c r="Y2769" s="8"/>
    </row>
    <row r="2770">
      <c r="A2770" s="8"/>
      <c r="B2770" s="8"/>
      <c r="C2770" s="8"/>
      <c r="D2770" s="8"/>
      <c r="E2770" s="8"/>
      <c r="F2770" s="8"/>
      <c r="G2770" s="8"/>
      <c r="H2770" s="8"/>
      <c r="I2770" s="8"/>
      <c r="J2770" s="8"/>
      <c r="K2770" s="8"/>
      <c r="L2770" s="8"/>
      <c r="M2770" s="8"/>
      <c r="N2770" s="8"/>
      <c r="O2770" s="8"/>
      <c r="P2770" s="8"/>
      <c r="Q2770" s="8"/>
      <c r="R2770" s="8"/>
      <c r="S2770" s="8"/>
      <c r="T2770" s="8"/>
      <c r="U2770" s="8"/>
      <c r="V2770" s="8"/>
      <c r="W2770" s="8"/>
      <c r="X2770" s="8"/>
      <c r="Y2770" s="8"/>
    </row>
    <row r="2771">
      <c r="A2771" s="8"/>
      <c r="B2771" s="8"/>
      <c r="C2771" s="8"/>
      <c r="D2771" s="8"/>
      <c r="E2771" s="8"/>
      <c r="F2771" s="8"/>
      <c r="G2771" s="8"/>
      <c r="H2771" s="8"/>
      <c r="I2771" s="8"/>
      <c r="J2771" s="8"/>
      <c r="K2771" s="8"/>
      <c r="L2771" s="8"/>
      <c r="M2771" s="8"/>
      <c r="N2771" s="8"/>
      <c r="O2771" s="8"/>
      <c r="P2771" s="8"/>
      <c r="Q2771" s="8"/>
      <c r="R2771" s="8"/>
      <c r="S2771" s="8"/>
      <c r="T2771" s="8"/>
      <c r="U2771" s="8"/>
      <c r="V2771" s="8"/>
      <c r="W2771" s="8"/>
      <c r="X2771" s="8"/>
      <c r="Y2771" s="8"/>
    </row>
    <row r="2772">
      <c r="A2772" s="8"/>
      <c r="B2772" s="8"/>
      <c r="C2772" s="8"/>
      <c r="D2772" s="8"/>
      <c r="E2772" s="8"/>
      <c r="F2772" s="8"/>
      <c r="G2772" s="8"/>
      <c r="H2772" s="8"/>
      <c r="I2772" s="8"/>
      <c r="J2772" s="8"/>
      <c r="K2772" s="8"/>
      <c r="L2772" s="8"/>
      <c r="M2772" s="8"/>
      <c r="N2772" s="8"/>
      <c r="O2772" s="8"/>
      <c r="P2772" s="8"/>
      <c r="Q2772" s="8"/>
      <c r="R2772" s="8"/>
      <c r="S2772" s="8"/>
      <c r="T2772" s="8"/>
      <c r="U2772" s="8"/>
      <c r="V2772" s="8"/>
      <c r="W2772" s="8"/>
      <c r="X2772" s="8"/>
      <c r="Y2772" s="8"/>
    </row>
    <row r="2773">
      <c r="A2773" s="8"/>
      <c r="B2773" s="8"/>
      <c r="C2773" s="8"/>
      <c r="D2773" s="8"/>
      <c r="E2773" s="8"/>
      <c r="F2773" s="8"/>
      <c r="G2773" s="8"/>
      <c r="H2773" s="8"/>
      <c r="I2773" s="8"/>
      <c r="J2773" s="8"/>
      <c r="K2773" s="8"/>
      <c r="L2773" s="8"/>
      <c r="M2773" s="8"/>
      <c r="N2773" s="8"/>
      <c r="O2773" s="8"/>
      <c r="P2773" s="8"/>
      <c r="Q2773" s="8"/>
      <c r="R2773" s="8"/>
      <c r="S2773" s="8"/>
      <c r="T2773" s="8"/>
      <c r="U2773" s="8"/>
      <c r="V2773" s="8"/>
      <c r="W2773" s="8"/>
      <c r="X2773" s="8"/>
      <c r="Y2773" s="8"/>
    </row>
    <row r="2774">
      <c r="A2774" s="8"/>
      <c r="B2774" s="8"/>
      <c r="C2774" s="8"/>
      <c r="D2774" s="8"/>
      <c r="E2774" s="8"/>
      <c r="F2774" s="8"/>
      <c r="G2774" s="8"/>
      <c r="H2774" s="8"/>
      <c r="I2774" s="8"/>
      <c r="J2774" s="8"/>
      <c r="K2774" s="8"/>
      <c r="L2774" s="8"/>
      <c r="M2774" s="8"/>
      <c r="N2774" s="8"/>
      <c r="O2774" s="8"/>
      <c r="P2774" s="8"/>
      <c r="Q2774" s="8"/>
      <c r="R2774" s="8"/>
      <c r="S2774" s="8"/>
      <c r="T2774" s="8"/>
      <c r="U2774" s="8"/>
      <c r="V2774" s="8"/>
      <c r="W2774" s="8"/>
      <c r="X2774" s="8"/>
      <c r="Y2774" s="8"/>
    </row>
    <row r="2775">
      <c r="A2775" s="8"/>
      <c r="B2775" s="8"/>
      <c r="C2775" s="8"/>
      <c r="D2775" s="8"/>
      <c r="E2775" s="8"/>
      <c r="F2775" s="8"/>
      <c r="G2775" s="8"/>
      <c r="H2775" s="8"/>
      <c r="I2775" s="8"/>
      <c r="J2775" s="8"/>
      <c r="K2775" s="8"/>
      <c r="L2775" s="8"/>
      <c r="M2775" s="8"/>
      <c r="N2775" s="8"/>
      <c r="O2775" s="8"/>
      <c r="P2775" s="8"/>
      <c r="Q2775" s="8"/>
      <c r="R2775" s="8"/>
      <c r="S2775" s="8"/>
      <c r="T2775" s="8"/>
      <c r="U2775" s="8"/>
      <c r="V2775" s="8"/>
      <c r="W2775" s="8"/>
      <c r="X2775" s="8"/>
      <c r="Y2775" s="8"/>
    </row>
    <row r="2776">
      <c r="A2776" s="8"/>
      <c r="B2776" s="8"/>
      <c r="C2776" s="8"/>
      <c r="D2776" s="8"/>
      <c r="E2776" s="8"/>
      <c r="F2776" s="8"/>
      <c r="G2776" s="8"/>
      <c r="H2776" s="8"/>
      <c r="I2776" s="8"/>
      <c r="J2776" s="8"/>
      <c r="K2776" s="8"/>
      <c r="L2776" s="8"/>
      <c r="M2776" s="8"/>
      <c r="N2776" s="8"/>
      <c r="O2776" s="8"/>
      <c r="P2776" s="8"/>
      <c r="Q2776" s="8"/>
      <c r="R2776" s="8"/>
      <c r="S2776" s="8"/>
      <c r="T2776" s="8"/>
      <c r="U2776" s="8"/>
      <c r="V2776" s="8"/>
      <c r="W2776" s="8"/>
      <c r="X2776" s="8"/>
      <c r="Y2776" s="8"/>
    </row>
    <row r="2777">
      <c r="A2777" s="8"/>
      <c r="B2777" s="8"/>
      <c r="C2777" s="8"/>
      <c r="D2777" s="8"/>
      <c r="E2777" s="8"/>
      <c r="F2777" s="8"/>
      <c r="G2777" s="8"/>
      <c r="H2777" s="8"/>
      <c r="I2777" s="8"/>
      <c r="J2777" s="8"/>
      <c r="K2777" s="8"/>
      <c r="L2777" s="8"/>
      <c r="M2777" s="8"/>
      <c r="N2777" s="8"/>
      <c r="O2777" s="8"/>
      <c r="P2777" s="8"/>
      <c r="Q2777" s="8"/>
      <c r="R2777" s="8"/>
      <c r="S2777" s="8"/>
      <c r="T2777" s="8"/>
      <c r="U2777" s="8"/>
      <c r="V2777" s="8"/>
      <c r="W2777" s="8"/>
      <c r="X2777" s="8"/>
      <c r="Y2777" s="8"/>
    </row>
    <row r="2778">
      <c r="A2778" s="8"/>
      <c r="B2778" s="8"/>
      <c r="C2778" s="8"/>
      <c r="D2778" s="8"/>
      <c r="E2778" s="8"/>
      <c r="F2778" s="8"/>
      <c r="G2778" s="8"/>
      <c r="H2778" s="8"/>
      <c r="I2778" s="8"/>
      <c r="J2778" s="8"/>
      <c r="K2778" s="8"/>
      <c r="L2778" s="8"/>
      <c r="M2778" s="8"/>
      <c r="N2778" s="8"/>
      <c r="O2778" s="8"/>
      <c r="P2778" s="8"/>
      <c r="Q2778" s="8"/>
      <c r="R2778" s="8"/>
      <c r="S2778" s="8"/>
      <c r="T2778" s="8"/>
      <c r="U2778" s="8"/>
      <c r="V2778" s="8"/>
      <c r="W2778" s="8"/>
      <c r="X2778" s="8"/>
      <c r="Y2778" s="8"/>
    </row>
    <row r="2779">
      <c r="A2779" s="8"/>
      <c r="B2779" s="8"/>
      <c r="C2779" s="8"/>
      <c r="D2779" s="8"/>
      <c r="E2779" s="8"/>
      <c r="F2779" s="8"/>
      <c r="G2779" s="8"/>
      <c r="H2779" s="8"/>
      <c r="I2779" s="8"/>
      <c r="J2779" s="8"/>
      <c r="K2779" s="8"/>
      <c r="L2779" s="8"/>
      <c r="M2779" s="8"/>
      <c r="N2779" s="8"/>
      <c r="O2779" s="8"/>
      <c r="P2779" s="8"/>
      <c r="Q2779" s="8"/>
      <c r="R2779" s="8"/>
      <c r="S2779" s="8"/>
      <c r="T2779" s="8"/>
      <c r="U2779" s="8"/>
      <c r="V2779" s="8"/>
      <c r="W2779" s="8"/>
      <c r="X2779" s="8"/>
      <c r="Y2779" s="8"/>
    </row>
    <row r="2780">
      <c r="A2780" s="8"/>
      <c r="B2780" s="8"/>
      <c r="C2780" s="8"/>
      <c r="D2780" s="8"/>
      <c r="E2780" s="8"/>
      <c r="F2780" s="8"/>
      <c r="G2780" s="8"/>
      <c r="H2780" s="8"/>
      <c r="I2780" s="8"/>
      <c r="J2780" s="8"/>
      <c r="K2780" s="8"/>
      <c r="L2780" s="8"/>
      <c r="M2780" s="8"/>
      <c r="N2780" s="8"/>
      <c r="O2780" s="8"/>
      <c r="P2780" s="8"/>
      <c r="Q2780" s="8"/>
      <c r="R2780" s="8"/>
      <c r="S2780" s="8"/>
      <c r="T2780" s="8"/>
      <c r="U2780" s="8"/>
      <c r="V2780" s="8"/>
      <c r="W2780" s="8"/>
      <c r="X2780" s="8"/>
      <c r="Y2780" s="8"/>
    </row>
    <row r="2781">
      <c r="A2781" s="8"/>
      <c r="B2781" s="8"/>
      <c r="C2781" s="8"/>
      <c r="D2781" s="8"/>
      <c r="E2781" s="8"/>
      <c r="F2781" s="8"/>
      <c r="G2781" s="8"/>
      <c r="H2781" s="8"/>
      <c r="I2781" s="8"/>
      <c r="J2781" s="8"/>
      <c r="K2781" s="8"/>
      <c r="L2781" s="8"/>
      <c r="M2781" s="8"/>
      <c r="N2781" s="8"/>
      <c r="O2781" s="8"/>
      <c r="P2781" s="8"/>
      <c r="Q2781" s="8"/>
      <c r="R2781" s="8"/>
      <c r="S2781" s="8"/>
      <c r="T2781" s="8"/>
      <c r="U2781" s="8"/>
      <c r="V2781" s="8"/>
      <c r="W2781" s="8"/>
      <c r="X2781" s="8"/>
      <c r="Y2781" s="8"/>
    </row>
    <row r="2782">
      <c r="A2782" s="8"/>
      <c r="B2782" s="8"/>
      <c r="C2782" s="8"/>
      <c r="D2782" s="8"/>
      <c r="E2782" s="8"/>
      <c r="F2782" s="8"/>
      <c r="G2782" s="8"/>
      <c r="H2782" s="8"/>
      <c r="I2782" s="8"/>
      <c r="J2782" s="8"/>
      <c r="K2782" s="8"/>
      <c r="L2782" s="8"/>
      <c r="M2782" s="8"/>
      <c r="N2782" s="8"/>
      <c r="O2782" s="8"/>
      <c r="P2782" s="8"/>
      <c r="Q2782" s="8"/>
      <c r="R2782" s="8"/>
      <c r="S2782" s="8"/>
      <c r="T2782" s="8"/>
      <c r="U2782" s="8"/>
      <c r="V2782" s="8"/>
      <c r="W2782" s="8"/>
      <c r="X2782" s="8"/>
      <c r="Y2782" s="8"/>
    </row>
    <row r="2783">
      <c r="A2783" s="8"/>
      <c r="B2783" s="8"/>
      <c r="C2783" s="8"/>
      <c r="D2783" s="8"/>
      <c r="E2783" s="8"/>
      <c r="F2783" s="8"/>
      <c r="G2783" s="8"/>
      <c r="H2783" s="8"/>
      <c r="I2783" s="8"/>
      <c r="J2783" s="8"/>
      <c r="K2783" s="8"/>
      <c r="L2783" s="8"/>
      <c r="M2783" s="8"/>
      <c r="N2783" s="8"/>
      <c r="O2783" s="8"/>
      <c r="P2783" s="8"/>
      <c r="Q2783" s="8"/>
      <c r="R2783" s="8"/>
      <c r="S2783" s="8"/>
      <c r="T2783" s="8"/>
      <c r="U2783" s="8"/>
      <c r="V2783" s="8"/>
      <c r="W2783" s="8"/>
      <c r="X2783" s="8"/>
      <c r="Y2783" s="8"/>
    </row>
    <row r="2784">
      <c r="A2784" s="8"/>
      <c r="B2784" s="8"/>
      <c r="C2784" s="8"/>
      <c r="D2784" s="8"/>
      <c r="E2784" s="8"/>
      <c r="F2784" s="8"/>
      <c r="G2784" s="8"/>
      <c r="H2784" s="8"/>
      <c r="I2784" s="8"/>
      <c r="J2784" s="8"/>
      <c r="K2784" s="8"/>
      <c r="L2784" s="8"/>
      <c r="M2784" s="8"/>
      <c r="N2784" s="8"/>
      <c r="O2784" s="8"/>
      <c r="P2784" s="8"/>
      <c r="Q2784" s="8"/>
      <c r="R2784" s="8"/>
      <c r="S2784" s="8"/>
      <c r="T2784" s="8"/>
      <c r="U2784" s="8"/>
      <c r="V2784" s="8"/>
      <c r="W2784" s="8"/>
      <c r="X2784" s="8"/>
      <c r="Y2784" s="8"/>
    </row>
    <row r="2785">
      <c r="A2785" s="8"/>
      <c r="B2785" s="8"/>
      <c r="C2785" s="8"/>
      <c r="D2785" s="8"/>
      <c r="E2785" s="8"/>
      <c r="F2785" s="8"/>
      <c r="G2785" s="8"/>
      <c r="H2785" s="8"/>
      <c r="I2785" s="8"/>
      <c r="J2785" s="8"/>
      <c r="K2785" s="8"/>
      <c r="L2785" s="8"/>
      <c r="M2785" s="8"/>
      <c r="N2785" s="8"/>
      <c r="O2785" s="8"/>
      <c r="P2785" s="8"/>
      <c r="Q2785" s="8"/>
      <c r="R2785" s="8"/>
      <c r="S2785" s="8"/>
      <c r="T2785" s="8"/>
      <c r="U2785" s="8"/>
      <c r="V2785" s="8"/>
      <c r="W2785" s="8"/>
      <c r="X2785" s="8"/>
      <c r="Y2785" s="8"/>
    </row>
    <row r="2786">
      <c r="A2786" s="8"/>
      <c r="B2786" s="8"/>
      <c r="C2786" s="8"/>
      <c r="D2786" s="8"/>
      <c r="E2786" s="8"/>
      <c r="F2786" s="8"/>
      <c r="G2786" s="8"/>
      <c r="H2786" s="8"/>
      <c r="I2786" s="8"/>
      <c r="J2786" s="8"/>
      <c r="K2786" s="8"/>
      <c r="L2786" s="8"/>
      <c r="M2786" s="8"/>
      <c r="N2786" s="8"/>
      <c r="O2786" s="8"/>
      <c r="P2786" s="8"/>
      <c r="Q2786" s="8"/>
      <c r="R2786" s="8"/>
      <c r="S2786" s="8"/>
      <c r="T2786" s="8"/>
      <c r="U2786" s="8"/>
      <c r="V2786" s="8"/>
      <c r="W2786" s="8"/>
      <c r="X2786" s="8"/>
      <c r="Y2786" s="8"/>
    </row>
    <row r="2787">
      <c r="A2787" s="8"/>
      <c r="B2787" s="8"/>
      <c r="C2787" s="8"/>
      <c r="D2787" s="8"/>
      <c r="E2787" s="8"/>
      <c r="F2787" s="8"/>
      <c r="G2787" s="8"/>
      <c r="H2787" s="8"/>
      <c r="I2787" s="8"/>
      <c r="J2787" s="8"/>
      <c r="K2787" s="8"/>
      <c r="L2787" s="8"/>
      <c r="M2787" s="8"/>
      <c r="N2787" s="8"/>
      <c r="O2787" s="8"/>
      <c r="P2787" s="8"/>
      <c r="Q2787" s="8"/>
      <c r="R2787" s="8"/>
      <c r="S2787" s="8"/>
      <c r="T2787" s="8"/>
      <c r="U2787" s="8"/>
      <c r="V2787" s="8"/>
      <c r="W2787" s="8"/>
      <c r="X2787" s="8"/>
      <c r="Y2787" s="8"/>
    </row>
    <row r="2788">
      <c r="A2788" s="8"/>
      <c r="B2788" s="8"/>
      <c r="C2788" s="8"/>
      <c r="D2788" s="8"/>
      <c r="E2788" s="8"/>
      <c r="F2788" s="8"/>
      <c r="G2788" s="8"/>
      <c r="H2788" s="8"/>
      <c r="I2788" s="8"/>
      <c r="J2788" s="8"/>
      <c r="K2788" s="8"/>
      <c r="L2788" s="8"/>
      <c r="M2788" s="8"/>
      <c r="N2788" s="8"/>
      <c r="O2788" s="8"/>
      <c r="P2788" s="8"/>
      <c r="Q2788" s="8"/>
      <c r="R2788" s="8"/>
      <c r="S2788" s="8"/>
      <c r="T2788" s="8"/>
      <c r="U2788" s="8"/>
      <c r="V2788" s="8"/>
      <c r="W2788" s="8"/>
      <c r="X2788" s="8"/>
      <c r="Y2788" s="8"/>
    </row>
    <row r="2789">
      <c r="A2789" s="8"/>
      <c r="B2789" s="8"/>
      <c r="C2789" s="8"/>
      <c r="D2789" s="8"/>
      <c r="E2789" s="8"/>
      <c r="F2789" s="8"/>
      <c r="G2789" s="8"/>
      <c r="H2789" s="8"/>
      <c r="I2789" s="8"/>
      <c r="J2789" s="8"/>
      <c r="K2789" s="8"/>
      <c r="L2789" s="8"/>
      <c r="M2789" s="8"/>
      <c r="N2789" s="8"/>
      <c r="O2789" s="8"/>
      <c r="P2789" s="8"/>
      <c r="Q2789" s="8"/>
      <c r="R2789" s="8"/>
      <c r="S2789" s="8"/>
      <c r="T2789" s="8"/>
      <c r="U2789" s="8"/>
      <c r="V2789" s="8"/>
      <c r="W2789" s="8"/>
      <c r="X2789" s="8"/>
      <c r="Y2789" s="8"/>
    </row>
    <row r="2790">
      <c r="A2790" s="8"/>
      <c r="B2790" s="8"/>
      <c r="C2790" s="8"/>
      <c r="D2790" s="8"/>
      <c r="E2790" s="8"/>
      <c r="F2790" s="8"/>
      <c r="G2790" s="8"/>
      <c r="H2790" s="8"/>
      <c r="I2790" s="8"/>
      <c r="J2790" s="8"/>
      <c r="K2790" s="8"/>
      <c r="L2790" s="8"/>
      <c r="M2790" s="8"/>
      <c r="N2790" s="8"/>
      <c r="O2790" s="8"/>
      <c r="P2790" s="8"/>
      <c r="Q2790" s="8"/>
      <c r="R2790" s="8"/>
      <c r="S2790" s="8"/>
      <c r="T2790" s="8"/>
      <c r="U2790" s="8"/>
      <c r="V2790" s="8"/>
      <c r="W2790" s="8"/>
      <c r="X2790" s="8"/>
      <c r="Y2790" s="8"/>
    </row>
    <row r="2791">
      <c r="A2791" s="8"/>
      <c r="B2791" s="8"/>
      <c r="C2791" s="8"/>
      <c r="D2791" s="8"/>
      <c r="E2791" s="8"/>
      <c r="F2791" s="8"/>
      <c r="G2791" s="8"/>
      <c r="H2791" s="8"/>
      <c r="I2791" s="8"/>
      <c r="J2791" s="8"/>
      <c r="K2791" s="8"/>
      <c r="L2791" s="8"/>
      <c r="M2791" s="8"/>
      <c r="N2791" s="8"/>
      <c r="O2791" s="8"/>
      <c r="P2791" s="8"/>
      <c r="Q2791" s="8"/>
      <c r="R2791" s="8"/>
      <c r="S2791" s="8"/>
      <c r="T2791" s="8"/>
      <c r="U2791" s="8"/>
      <c r="V2791" s="8"/>
      <c r="W2791" s="8"/>
      <c r="X2791" s="8"/>
      <c r="Y2791" s="8"/>
    </row>
    <row r="2792">
      <c r="A2792" s="8"/>
      <c r="B2792" s="8"/>
      <c r="C2792" s="8"/>
      <c r="D2792" s="8"/>
      <c r="E2792" s="8"/>
      <c r="F2792" s="8"/>
      <c r="G2792" s="8"/>
      <c r="H2792" s="8"/>
      <c r="I2792" s="8"/>
      <c r="J2792" s="8"/>
      <c r="K2792" s="8"/>
      <c r="L2792" s="8"/>
      <c r="M2792" s="8"/>
      <c r="N2792" s="8"/>
      <c r="O2792" s="8"/>
      <c r="P2792" s="8"/>
      <c r="Q2792" s="8"/>
      <c r="R2792" s="8"/>
      <c r="S2792" s="8"/>
      <c r="T2792" s="8"/>
      <c r="U2792" s="8"/>
      <c r="V2792" s="8"/>
      <c r="W2792" s="8"/>
      <c r="X2792" s="8"/>
      <c r="Y2792" s="8"/>
    </row>
    <row r="2793">
      <c r="A2793" s="8"/>
      <c r="B2793" s="8"/>
      <c r="C2793" s="8"/>
      <c r="D2793" s="8"/>
      <c r="E2793" s="8"/>
      <c r="F2793" s="8"/>
      <c r="G2793" s="8"/>
      <c r="H2793" s="8"/>
      <c r="I2793" s="8"/>
      <c r="J2793" s="8"/>
      <c r="K2793" s="8"/>
      <c r="L2793" s="8"/>
      <c r="M2793" s="8"/>
      <c r="N2793" s="8"/>
      <c r="O2793" s="8"/>
      <c r="P2793" s="8"/>
      <c r="Q2793" s="8"/>
      <c r="R2793" s="8"/>
      <c r="S2793" s="8"/>
      <c r="T2793" s="8"/>
      <c r="U2793" s="8"/>
      <c r="V2793" s="8"/>
      <c r="W2793" s="8"/>
      <c r="X2793" s="8"/>
      <c r="Y2793" s="8"/>
    </row>
    <row r="2794">
      <c r="A2794" s="8"/>
      <c r="B2794" s="8"/>
      <c r="C2794" s="8"/>
      <c r="D2794" s="8"/>
      <c r="E2794" s="8"/>
      <c r="F2794" s="8"/>
      <c r="G2794" s="8"/>
      <c r="H2794" s="8"/>
      <c r="I2794" s="8"/>
      <c r="J2794" s="8"/>
      <c r="K2794" s="8"/>
      <c r="L2794" s="8"/>
      <c r="M2794" s="8"/>
      <c r="N2794" s="8"/>
      <c r="O2794" s="8"/>
      <c r="P2794" s="8"/>
      <c r="Q2794" s="8"/>
      <c r="R2794" s="8"/>
      <c r="S2794" s="8"/>
      <c r="T2794" s="8"/>
      <c r="U2794" s="8"/>
      <c r="V2794" s="8"/>
      <c r="W2794" s="8"/>
      <c r="X2794" s="8"/>
      <c r="Y2794" s="8"/>
    </row>
    <row r="2795">
      <c r="A2795" s="8"/>
      <c r="B2795" s="8"/>
      <c r="C2795" s="8"/>
      <c r="D2795" s="8"/>
      <c r="E2795" s="8"/>
      <c r="F2795" s="8"/>
      <c r="G2795" s="8"/>
      <c r="H2795" s="8"/>
      <c r="I2795" s="8"/>
      <c r="J2795" s="8"/>
      <c r="K2795" s="8"/>
      <c r="L2795" s="8"/>
      <c r="M2795" s="8"/>
      <c r="N2795" s="8"/>
      <c r="O2795" s="8"/>
      <c r="P2795" s="8"/>
      <c r="Q2795" s="8"/>
      <c r="R2795" s="8"/>
      <c r="S2795" s="8"/>
      <c r="T2795" s="8"/>
      <c r="U2795" s="8"/>
      <c r="V2795" s="8"/>
      <c r="W2795" s="8"/>
      <c r="X2795" s="8"/>
      <c r="Y2795" s="8"/>
    </row>
    <row r="2796">
      <c r="A2796" s="8"/>
      <c r="B2796" s="8"/>
      <c r="C2796" s="8"/>
      <c r="D2796" s="8"/>
      <c r="E2796" s="8"/>
      <c r="F2796" s="8"/>
      <c r="G2796" s="8"/>
      <c r="H2796" s="8"/>
      <c r="I2796" s="8"/>
      <c r="J2796" s="8"/>
      <c r="K2796" s="8"/>
      <c r="L2796" s="8"/>
      <c r="M2796" s="8"/>
      <c r="N2796" s="8"/>
      <c r="O2796" s="8"/>
      <c r="P2796" s="8"/>
      <c r="Q2796" s="8"/>
      <c r="R2796" s="8"/>
      <c r="S2796" s="8"/>
      <c r="T2796" s="8"/>
      <c r="U2796" s="8"/>
      <c r="V2796" s="8"/>
      <c r="W2796" s="8"/>
      <c r="X2796" s="8"/>
      <c r="Y2796" s="8"/>
    </row>
    <row r="2797">
      <c r="A2797" s="8"/>
      <c r="B2797" s="8"/>
      <c r="C2797" s="8"/>
      <c r="D2797" s="8"/>
      <c r="E2797" s="8"/>
      <c r="F2797" s="8"/>
      <c r="G2797" s="8"/>
      <c r="H2797" s="8"/>
      <c r="I2797" s="8"/>
      <c r="J2797" s="8"/>
      <c r="K2797" s="8"/>
      <c r="L2797" s="8"/>
      <c r="M2797" s="8"/>
      <c r="N2797" s="8"/>
      <c r="O2797" s="8"/>
      <c r="P2797" s="8"/>
      <c r="Q2797" s="8"/>
      <c r="R2797" s="8"/>
      <c r="S2797" s="8"/>
      <c r="T2797" s="8"/>
      <c r="U2797" s="8"/>
      <c r="V2797" s="8"/>
      <c r="W2797" s="8"/>
      <c r="X2797" s="8"/>
      <c r="Y2797" s="8"/>
    </row>
    <row r="2798">
      <c r="A2798" s="8"/>
      <c r="B2798" s="8"/>
      <c r="C2798" s="8"/>
      <c r="D2798" s="8"/>
      <c r="E2798" s="8"/>
      <c r="F2798" s="8"/>
      <c r="G2798" s="8"/>
      <c r="H2798" s="8"/>
      <c r="I2798" s="8"/>
      <c r="J2798" s="8"/>
      <c r="K2798" s="8"/>
      <c r="L2798" s="8"/>
      <c r="M2798" s="8"/>
      <c r="N2798" s="8"/>
      <c r="O2798" s="8"/>
      <c r="P2798" s="8"/>
      <c r="Q2798" s="8"/>
      <c r="R2798" s="8"/>
      <c r="S2798" s="8"/>
      <c r="T2798" s="8"/>
      <c r="U2798" s="8"/>
      <c r="V2798" s="8"/>
      <c r="W2798" s="8"/>
      <c r="X2798" s="8"/>
      <c r="Y2798" s="8"/>
    </row>
    <row r="2799">
      <c r="A2799" s="8"/>
      <c r="B2799" s="8"/>
      <c r="C2799" s="8"/>
      <c r="D2799" s="8"/>
      <c r="E2799" s="8"/>
      <c r="F2799" s="8"/>
      <c r="G2799" s="8"/>
      <c r="H2799" s="8"/>
      <c r="I2799" s="8"/>
      <c r="J2799" s="8"/>
      <c r="K2799" s="8"/>
      <c r="L2799" s="8"/>
      <c r="M2799" s="8"/>
      <c r="N2799" s="8"/>
      <c r="O2799" s="8"/>
      <c r="P2799" s="8"/>
      <c r="Q2799" s="8"/>
      <c r="R2799" s="8"/>
      <c r="S2799" s="8"/>
      <c r="T2799" s="8"/>
      <c r="U2799" s="8"/>
      <c r="V2799" s="8"/>
      <c r="W2799" s="8"/>
      <c r="X2799" s="8"/>
      <c r="Y2799" s="8"/>
    </row>
    <row r="2800">
      <c r="A2800" s="8"/>
      <c r="B2800" s="8"/>
      <c r="C2800" s="8"/>
      <c r="D2800" s="8"/>
      <c r="E2800" s="8"/>
      <c r="F2800" s="8"/>
      <c r="G2800" s="8"/>
      <c r="H2800" s="8"/>
      <c r="I2800" s="8"/>
      <c r="J2800" s="8"/>
      <c r="K2800" s="8"/>
      <c r="L2800" s="8"/>
      <c r="M2800" s="8"/>
      <c r="N2800" s="8"/>
      <c r="O2800" s="8"/>
      <c r="P2800" s="8"/>
      <c r="Q2800" s="8"/>
      <c r="R2800" s="8"/>
      <c r="S2800" s="8"/>
      <c r="T2800" s="8"/>
      <c r="U2800" s="8"/>
      <c r="V2800" s="8"/>
      <c r="W2800" s="8"/>
      <c r="X2800" s="8"/>
      <c r="Y2800" s="8"/>
    </row>
    <row r="2801">
      <c r="A2801" s="8"/>
      <c r="B2801" s="8"/>
      <c r="C2801" s="8"/>
      <c r="D2801" s="8"/>
      <c r="E2801" s="8"/>
      <c r="F2801" s="8"/>
      <c r="G2801" s="8"/>
      <c r="H2801" s="8"/>
      <c r="I2801" s="8"/>
      <c r="J2801" s="8"/>
      <c r="K2801" s="8"/>
      <c r="L2801" s="8"/>
      <c r="M2801" s="8"/>
      <c r="N2801" s="8"/>
      <c r="O2801" s="8"/>
      <c r="P2801" s="8"/>
      <c r="Q2801" s="8"/>
      <c r="R2801" s="8"/>
      <c r="S2801" s="8"/>
      <c r="T2801" s="8"/>
      <c r="U2801" s="8"/>
      <c r="V2801" s="8"/>
      <c r="W2801" s="8"/>
      <c r="X2801" s="8"/>
      <c r="Y2801" s="8"/>
    </row>
    <row r="2802">
      <c r="A2802" s="8"/>
      <c r="B2802" s="8"/>
      <c r="C2802" s="8"/>
      <c r="D2802" s="8"/>
      <c r="E2802" s="8"/>
      <c r="F2802" s="8"/>
      <c r="G2802" s="8"/>
      <c r="H2802" s="8"/>
      <c r="I2802" s="8"/>
      <c r="J2802" s="8"/>
      <c r="K2802" s="8"/>
      <c r="L2802" s="8"/>
      <c r="M2802" s="8"/>
      <c r="N2802" s="8"/>
      <c r="O2802" s="8"/>
      <c r="P2802" s="8"/>
      <c r="Q2802" s="8"/>
      <c r="R2802" s="8"/>
      <c r="S2802" s="8"/>
      <c r="T2802" s="8"/>
      <c r="U2802" s="8"/>
      <c r="V2802" s="8"/>
      <c r="W2802" s="8"/>
      <c r="X2802" s="8"/>
      <c r="Y2802" s="8"/>
    </row>
    <row r="2803">
      <c r="A2803" s="8"/>
      <c r="B2803" s="8"/>
      <c r="C2803" s="8"/>
      <c r="D2803" s="8"/>
      <c r="E2803" s="8"/>
      <c r="F2803" s="8"/>
      <c r="G2803" s="8"/>
      <c r="H2803" s="8"/>
      <c r="I2803" s="8"/>
      <c r="J2803" s="8"/>
      <c r="K2803" s="8"/>
      <c r="L2803" s="8"/>
      <c r="M2803" s="8"/>
      <c r="N2803" s="8"/>
      <c r="O2803" s="8"/>
      <c r="P2803" s="8"/>
      <c r="Q2803" s="8"/>
      <c r="R2803" s="8"/>
      <c r="S2803" s="8"/>
      <c r="T2803" s="8"/>
      <c r="U2803" s="8"/>
      <c r="V2803" s="8"/>
      <c r="W2803" s="8"/>
      <c r="X2803" s="8"/>
      <c r="Y2803" s="8"/>
    </row>
    <row r="2804">
      <c r="A2804" s="8"/>
      <c r="B2804" s="8"/>
      <c r="C2804" s="8"/>
      <c r="D2804" s="8"/>
      <c r="E2804" s="8"/>
      <c r="F2804" s="8"/>
      <c r="G2804" s="8"/>
      <c r="H2804" s="8"/>
      <c r="I2804" s="8"/>
      <c r="J2804" s="8"/>
      <c r="K2804" s="8"/>
      <c r="L2804" s="8"/>
      <c r="M2804" s="8"/>
      <c r="N2804" s="8"/>
      <c r="O2804" s="8"/>
      <c r="P2804" s="8"/>
      <c r="Q2804" s="8"/>
      <c r="R2804" s="8"/>
      <c r="S2804" s="8"/>
      <c r="T2804" s="8"/>
      <c r="U2804" s="8"/>
      <c r="V2804" s="8"/>
      <c r="W2804" s="8"/>
      <c r="X2804" s="8"/>
      <c r="Y2804" s="8"/>
    </row>
    <row r="2805">
      <c r="A2805" s="8"/>
      <c r="B2805" s="8"/>
      <c r="C2805" s="8"/>
      <c r="D2805" s="8"/>
      <c r="E2805" s="8"/>
      <c r="F2805" s="8"/>
      <c r="G2805" s="8"/>
      <c r="H2805" s="8"/>
      <c r="I2805" s="8"/>
      <c r="J2805" s="8"/>
      <c r="K2805" s="8"/>
      <c r="L2805" s="8"/>
      <c r="M2805" s="8"/>
      <c r="N2805" s="8"/>
      <c r="O2805" s="8"/>
      <c r="P2805" s="8"/>
      <c r="Q2805" s="8"/>
      <c r="R2805" s="8"/>
      <c r="S2805" s="8"/>
      <c r="T2805" s="8"/>
      <c r="U2805" s="8"/>
      <c r="V2805" s="8"/>
      <c r="W2805" s="8"/>
      <c r="X2805" s="8"/>
      <c r="Y2805" s="8"/>
    </row>
    <row r="2806">
      <c r="A2806" s="8"/>
      <c r="B2806" s="8"/>
      <c r="C2806" s="8"/>
      <c r="D2806" s="8"/>
      <c r="E2806" s="8"/>
      <c r="F2806" s="8"/>
      <c r="G2806" s="8"/>
      <c r="H2806" s="8"/>
      <c r="I2806" s="8"/>
      <c r="J2806" s="8"/>
      <c r="K2806" s="8"/>
      <c r="L2806" s="8"/>
      <c r="M2806" s="8"/>
      <c r="N2806" s="8"/>
      <c r="O2806" s="8"/>
      <c r="P2806" s="8"/>
      <c r="Q2806" s="8"/>
      <c r="R2806" s="8"/>
      <c r="S2806" s="8"/>
      <c r="T2806" s="8"/>
      <c r="U2806" s="8"/>
      <c r="V2806" s="8"/>
      <c r="W2806" s="8"/>
      <c r="X2806" s="8"/>
      <c r="Y2806" s="8"/>
    </row>
    <row r="2807">
      <c r="A2807" s="8"/>
      <c r="B2807" s="8"/>
      <c r="C2807" s="8"/>
      <c r="D2807" s="8"/>
      <c r="E2807" s="8"/>
      <c r="F2807" s="8"/>
      <c r="G2807" s="8"/>
      <c r="H2807" s="8"/>
      <c r="I2807" s="8"/>
      <c r="J2807" s="8"/>
      <c r="K2807" s="8"/>
      <c r="L2807" s="8"/>
      <c r="M2807" s="8"/>
      <c r="N2807" s="8"/>
      <c r="O2807" s="8"/>
      <c r="P2807" s="8"/>
      <c r="Q2807" s="8"/>
      <c r="R2807" s="8"/>
      <c r="S2807" s="8"/>
      <c r="T2807" s="8"/>
      <c r="U2807" s="8"/>
      <c r="V2807" s="8"/>
      <c r="W2807" s="8"/>
      <c r="X2807" s="8"/>
      <c r="Y2807" s="8"/>
    </row>
    <row r="2808">
      <c r="A2808" s="8"/>
      <c r="B2808" s="8"/>
      <c r="C2808" s="8"/>
      <c r="D2808" s="8"/>
      <c r="E2808" s="8"/>
      <c r="F2808" s="8"/>
      <c r="G2808" s="8"/>
      <c r="H2808" s="8"/>
      <c r="I2808" s="8"/>
      <c r="J2808" s="8"/>
      <c r="K2808" s="8"/>
      <c r="L2808" s="8"/>
      <c r="M2808" s="8"/>
      <c r="N2808" s="8"/>
      <c r="O2808" s="8"/>
      <c r="P2808" s="8"/>
      <c r="Q2808" s="8"/>
      <c r="R2808" s="8"/>
      <c r="S2808" s="8"/>
      <c r="T2808" s="8"/>
      <c r="U2808" s="8"/>
      <c r="V2808" s="8"/>
      <c r="W2808" s="8"/>
      <c r="X2808" s="8"/>
      <c r="Y2808" s="8"/>
    </row>
    <row r="2809">
      <c r="A2809" s="8"/>
      <c r="B2809" s="8"/>
      <c r="C2809" s="8"/>
      <c r="D2809" s="8"/>
      <c r="E2809" s="8"/>
      <c r="F2809" s="8"/>
      <c r="G2809" s="8"/>
      <c r="H2809" s="8"/>
      <c r="I2809" s="8"/>
      <c r="J2809" s="8"/>
      <c r="K2809" s="8"/>
      <c r="L2809" s="8"/>
      <c r="M2809" s="8"/>
      <c r="N2809" s="8"/>
      <c r="O2809" s="8"/>
      <c r="P2809" s="8"/>
      <c r="Q2809" s="8"/>
      <c r="R2809" s="8"/>
      <c r="S2809" s="8"/>
      <c r="T2809" s="8"/>
      <c r="U2809" s="8"/>
      <c r="V2809" s="8"/>
      <c r="W2809" s="8"/>
      <c r="X2809" s="8"/>
      <c r="Y2809" s="8"/>
    </row>
    <row r="2810">
      <c r="A2810" s="8"/>
      <c r="B2810" s="8"/>
      <c r="C2810" s="8"/>
      <c r="D2810" s="8"/>
      <c r="E2810" s="8"/>
      <c r="F2810" s="8"/>
      <c r="G2810" s="8"/>
      <c r="H2810" s="8"/>
      <c r="I2810" s="8"/>
      <c r="J2810" s="8"/>
      <c r="K2810" s="8"/>
      <c r="L2810" s="8"/>
      <c r="M2810" s="8"/>
      <c r="N2810" s="8"/>
      <c r="O2810" s="8"/>
      <c r="P2810" s="8"/>
      <c r="Q2810" s="8"/>
      <c r="R2810" s="8"/>
      <c r="S2810" s="8"/>
      <c r="T2810" s="8"/>
      <c r="U2810" s="8"/>
      <c r="V2810" s="8"/>
      <c r="W2810" s="8"/>
      <c r="X2810" s="8"/>
      <c r="Y2810" s="8"/>
    </row>
    <row r="2811">
      <c r="A2811" s="8"/>
      <c r="B2811" s="8"/>
      <c r="C2811" s="8"/>
      <c r="D2811" s="8"/>
      <c r="E2811" s="8"/>
      <c r="F2811" s="8"/>
      <c r="G2811" s="8"/>
      <c r="H2811" s="8"/>
      <c r="I2811" s="8"/>
      <c r="J2811" s="8"/>
      <c r="K2811" s="8"/>
      <c r="L2811" s="8"/>
      <c r="M2811" s="8"/>
      <c r="N2811" s="8"/>
      <c r="O2811" s="8"/>
      <c r="P2811" s="8"/>
      <c r="Q2811" s="8"/>
      <c r="R2811" s="8"/>
      <c r="S2811" s="8"/>
      <c r="T2811" s="8"/>
      <c r="U2811" s="8"/>
      <c r="V2811" s="8"/>
      <c r="W2811" s="8"/>
      <c r="X2811" s="8"/>
      <c r="Y2811" s="8"/>
    </row>
    <row r="2812">
      <c r="A2812" s="8"/>
      <c r="B2812" s="8"/>
      <c r="C2812" s="8"/>
      <c r="D2812" s="8"/>
      <c r="E2812" s="8"/>
      <c r="F2812" s="8"/>
      <c r="G2812" s="8"/>
      <c r="H2812" s="8"/>
      <c r="I2812" s="8"/>
      <c r="J2812" s="8"/>
      <c r="K2812" s="8"/>
      <c r="L2812" s="8"/>
      <c r="M2812" s="8"/>
      <c r="N2812" s="8"/>
      <c r="O2812" s="8"/>
      <c r="P2812" s="8"/>
      <c r="Q2812" s="8"/>
      <c r="R2812" s="8"/>
      <c r="S2812" s="8"/>
      <c r="T2812" s="8"/>
      <c r="U2812" s="8"/>
      <c r="V2812" s="8"/>
      <c r="W2812" s="8"/>
      <c r="X2812" s="8"/>
      <c r="Y2812" s="8"/>
    </row>
    <row r="2813">
      <c r="A2813" s="8"/>
      <c r="B2813" s="8"/>
      <c r="C2813" s="8"/>
      <c r="D2813" s="8"/>
      <c r="E2813" s="8"/>
      <c r="F2813" s="8"/>
      <c r="G2813" s="8"/>
      <c r="H2813" s="8"/>
      <c r="I2813" s="8"/>
      <c r="J2813" s="8"/>
      <c r="K2813" s="8"/>
      <c r="L2813" s="8"/>
      <c r="M2813" s="8"/>
      <c r="N2813" s="8"/>
      <c r="O2813" s="8"/>
      <c r="P2813" s="8"/>
      <c r="Q2813" s="8"/>
      <c r="R2813" s="8"/>
      <c r="S2813" s="8"/>
      <c r="T2813" s="8"/>
      <c r="U2813" s="8"/>
      <c r="V2813" s="8"/>
      <c r="W2813" s="8"/>
      <c r="X2813" s="8"/>
      <c r="Y2813" s="8"/>
    </row>
    <row r="2814">
      <c r="A2814" s="8"/>
      <c r="B2814" s="8"/>
      <c r="C2814" s="8"/>
      <c r="D2814" s="8"/>
      <c r="E2814" s="8"/>
      <c r="F2814" s="8"/>
      <c r="G2814" s="8"/>
      <c r="H2814" s="8"/>
      <c r="I2814" s="8"/>
      <c r="J2814" s="8"/>
      <c r="K2814" s="8"/>
      <c r="L2814" s="8"/>
      <c r="M2814" s="8"/>
      <c r="N2814" s="8"/>
      <c r="O2814" s="8"/>
      <c r="P2814" s="8"/>
      <c r="Q2814" s="8"/>
      <c r="R2814" s="8"/>
      <c r="S2814" s="8"/>
      <c r="T2814" s="8"/>
      <c r="U2814" s="8"/>
      <c r="V2814" s="8"/>
      <c r="W2814" s="8"/>
      <c r="X2814" s="8"/>
      <c r="Y2814" s="8"/>
    </row>
    <row r="2815">
      <c r="A2815" s="8"/>
      <c r="B2815" s="8"/>
      <c r="C2815" s="8"/>
      <c r="D2815" s="8"/>
      <c r="E2815" s="8"/>
      <c r="F2815" s="8"/>
      <c r="G2815" s="8"/>
      <c r="H2815" s="8"/>
      <c r="I2815" s="8"/>
      <c r="J2815" s="8"/>
      <c r="K2815" s="8"/>
      <c r="L2815" s="8"/>
      <c r="M2815" s="8"/>
      <c r="N2815" s="8"/>
      <c r="O2815" s="8"/>
      <c r="P2815" s="8"/>
      <c r="Q2815" s="8"/>
      <c r="R2815" s="8"/>
      <c r="S2815" s="8"/>
      <c r="T2815" s="8"/>
      <c r="U2815" s="8"/>
      <c r="V2815" s="8"/>
      <c r="W2815" s="8"/>
      <c r="X2815" s="8"/>
      <c r="Y2815" s="8"/>
    </row>
    <row r="2816">
      <c r="A2816" s="8"/>
      <c r="B2816" s="8"/>
      <c r="C2816" s="8"/>
      <c r="D2816" s="8"/>
      <c r="E2816" s="8"/>
      <c r="F2816" s="8"/>
      <c r="G2816" s="8"/>
      <c r="H2816" s="8"/>
      <c r="I2816" s="8"/>
      <c r="J2816" s="8"/>
      <c r="K2816" s="8"/>
      <c r="L2816" s="8"/>
      <c r="M2816" s="8"/>
      <c r="N2816" s="8"/>
      <c r="O2816" s="8"/>
      <c r="P2816" s="8"/>
      <c r="Q2816" s="8"/>
      <c r="R2816" s="8"/>
      <c r="S2816" s="8"/>
      <c r="T2816" s="8"/>
      <c r="U2816" s="8"/>
      <c r="V2816" s="8"/>
      <c r="W2816" s="8"/>
      <c r="X2816" s="8"/>
      <c r="Y2816" s="8"/>
    </row>
    <row r="2817">
      <c r="A2817" s="8"/>
      <c r="B2817" s="8"/>
      <c r="C2817" s="8"/>
      <c r="D2817" s="8"/>
      <c r="E2817" s="8"/>
      <c r="F2817" s="8"/>
      <c r="G2817" s="8"/>
      <c r="H2817" s="8"/>
      <c r="I2817" s="8"/>
      <c r="J2817" s="8"/>
      <c r="K2817" s="8"/>
      <c r="L2817" s="8"/>
      <c r="M2817" s="8"/>
      <c r="N2817" s="8"/>
      <c r="O2817" s="8"/>
      <c r="P2817" s="8"/>
      <c r="Q2817" s="8"/>
      <c r="R2817" s="8"/>
      <c r="S2817" s="8"/>
      <c r="T2817" s="8"/>
      <c r="U2817" s="8"/>
      <c r="V2817" s="8"/>
      <c r="W2817" s="8"/>
      <c r="X2817" s="8"/>
      <c r="Y2817" s="8"/>
    </row>
    <row r="2818">
      <c r="A2818" s="8"/>
      <c r="B2818" s="8"/>
      <c r="C2818" s="8"/>
      <c r="D2818" s="8"/>
      <c r="E2818" s="8"/>
      <c r="F2818" s="8"/>
      <c r="G2818" s="8"/>
      <c r="H2818" s="8"/>
      <c r="I2818" s="8"/>
      <c r="J2818" s="8"/>
      <c r="K2818" s="8"/>
      <c r="L2818" s="8"/>
      <c r="M2818" s="8"/>
      <c r="N2818" s="8"/>
      <c r="O2818" s="8"/>
      <c r="P2818" s="8"/>
      <c r="Q2818" s="8"/>
      <c r="R2818" s="8"/>
      <c r="S2818" s="8"/>
      <c r="T2818" s="8"/>
      <c r="U2818" s="8"/>
      <c r="V2818" s="8"/>
      <c r="W2818" s="8"/>
      <c r="X2818" s="8"/>
      <c r="Y2818" s="8"/>
    </row>
    <row r="2819">
      <c r="A2819" s="8"/>
      <c r="B2819" s="8"/>
      <c r="C2819" s="8"/>
      <c r="D2819" s="8"/>
      <c r="E2819" s="8"/>
      <c r="F2819" s="8"/>
      <c r="G2819" s="8"/>
      <c r="H2819" s="8"/>
      <c r="I2819" s="8"/>
      <c r="J2819" s="8"/>
      <c r="K2819" s="8"/>
      <c r="L2819" s="8"/>
      <c r="M2819" s="8"/>
      <c r="N2819" s="8"/>
      <c r="O2819" s="8"/>
      <c r="P2819" s="8"/>
      <c r="Q2819" s="8"/>
      <c r="R2819" s="8"/>
      <c r="S2819" s="8"/>
      <c r="T2819" s="8"/>
      <c r="U2819" s="8"/>
      <c r="V2819" s="8"/>
      <c r="W2819" s="8"/>
      <c r="X2819" s="8"/>
      <c r="Y2819" s="8"/>
    </row>
    <row r="2820">
      <c r="A2820" s="8"/>
      <c r="B2820" s="8"/>
      <c r="C2820" s="8"/>
      <c r="D2820" s="8"/>
      <c r="E2820" s="8"/>
      <c r="F2820" s="8"/>
      <c r="G2820" s="8"/>
      <c r="H2820" s="8"/>
      <c r="I2820" s="8"/>
      <c r="J2820" s="8"/>
      <c r="K2820" s="8"/>
      <c r="L2820" s="8"/>
      <c r="M2820" s="8"/>
      <c r="N2820" s="8"/>
      <c r="O2820" s="8"/>
      <c r="P2820" s="8"/>
      <c r="Q2820" s="8"/>
      <c r="R2820" s="8"/>
      <c r="S2820" s="8"/>
      <c r="T2820" s="8"/>
      <c r="U2820" s="8"/>
      <c r="V2820" s="8"/>
      <c r="W2820" s="8"/>
      <c r="X2820" s="8"/>
      <c r="Y2820" s="8"/>
    </row>
    <row r="2821">
      <c r="A2821" s="8"/>
      <c r="B2821" s="8"/>
      <c r="C2821" s="8"/>
      <c r="D2821" s="8"/>
      <c r="E2821" s="8"/>
      <c r="F2821" s="8"/>
      <c r="G2821" s="8"/>
      <c r="H2821" s="8"/>
      <c r="I2821" s="8"/>
      <c r="J2821" s="8"/>
      <c r="K2821" s="8"/>
      <c r="L2821" s="8"/>
      <c r="M2821" s="8"/>
      <c r="N2821" s="8"/>
      <c r="O2821" s="8"/>
      <c r="P2821" s="8"/>
      <c r="Q2821" s="8"/>
      <c r="R2821" s="8"/>
      <c r="S2821" s="8"/>
      <c r="T2821" s="8"/>
      <c r="U2821" s="8"/>
      <c r="V2821" s="8"/>
      <c r="W2821" s="8"/>
      <c r="X2821" s="8"/>
      <c r="Y2821" s="8"/>
    </row>
    <row r="2822">
      <c r="A2822" s="8"/>
      <c r="B2822" s="8"/>
      <c r="C2822" s="8"/>
      <c r="D2822" s="8"/>
      <c r="E2822" s="8"/>
      <c r="F2822" s="8"/>
      <c r="G2822" s="8"/>
      <c r="H2822" s="8"/>
      <c r="I2822" s="8"/>
      <c r="J2822" s="8"/>
      <c r="K2822" s="8"/>
      <c r="L2822" s="8"/>
      <c r="M2822" s="8"/>
      <c r="N2822" s="8"/>
      <c r="O2822" s="8"/>
      <c r="P2822" s="8"/>
      <c r="Q2822" s="8"/>
      <c r="R2822" s="8"/>
      <c r="S2822" s="8"/>
      <c r="T2822" s="8"/>
      <c r="U2822" s="8"/>
      <c r="V2822" s="8"/>
      <c r="W2822" s="8"/>
      <c r="X2822" s="8"/>
      <c r="Y2822" s="8"/>
    </row>
    <row r="2823">
      <c r="A2823" s="8"/>
      <c r="B2823" s="8"/>
      <c r="C2823" s="8"/>
      <c r="D2823" s="8"/>
      <c r="E2823" s="8"/>
      <c r="F2823" s="8"/>
      <c r="G2823" s="8"/>
      <c r="H2823" s="8"/>
      <c r="I2823" s="8"/>
      <c r="J2823" s="8"/>
      <c r="K2823" s="8"/>
      <c r="L2823" s="8"/>
      <c r="M2823" s="8"/>
      <c r="N2823" s="8"/>
      <c r="O2823" s="8"/>
      <c r="P2823" s="8"/>
      <c r="Q2823" s="8"/>
      <c r="R2823" s="8"/>
      <c r="S2823" s="8"/>
      <c r="T2823" s="8"/>
      <c r="U2823" s="8"/>
      <c r="V2823" s="8"/>
      <c r="W2823" s="8"/>
      <c r="X2823" s="8"/>
      <c r="Y2823" s="8"/>
    </row>
    <row r="2824">
      <c r="A2824" s="8"/>
      <c r="B2824" s="8"/>
      <c r="C2824" s="8"/>
      <c r="D2824" s="8"/>
      <c r="E2824" s="8"/>
      <c r="F2824" s="8"/>
      <c r="G2824" s="8"/>
      <c r="H2824" s="8"/>
      <c r="I2824" s="8"/>
      <c r="J2824" s="8"/>
      <c r="K2824" s="8"/>
      <c r="L2824" s="8"/>
      <c r="M2824" s="8"/>
      <c r="N2824" s="8"/>
      <c r="O2824" s="8"/>
      <c r="P2824" s="8"/>
      <c r="Q2824" s="8"/>
      <c r="R2824" s="8"/>
      <c r="S2824" s="8"/>
      <c r="T2824" s="8"/>
      <c r="U2824" s="8"/>
      <c r="V2824" s="8"/>
      <c r="W2824" s="8"/>
      <c r="X2824" s="8"/>
      <c r="Y2824" s="8"/>
    </row>
    <row r="2825">
      <c r="A2825" s="8"/>
      <c r="B2825" s="8"/>
      <c r="C2825" s="8"/>
      <c r="D2825" s="8"/>
      <c r="E2825" s="8"/>
      <c r="F2825" s="8"/>
      <c r="G2825" s="8"/>
      <c r="H2825" s="8"/>
      <c r="I2825" s="8"/>
      <c r="J2825" s="8"/>
      <c r="K2825" s="8"/>
      <c r="L2825" s="8"/>
      <c r="M2825" s="8"/>
      <c r="N2825" s="8"/>
      <c r="O2825" s="8"/>
      <c r="P2825" s="8"/>
      <c r="Q2825" s="8"/>
      <c r="R2825" s="8"/>
      <c r="S2825" s="8"/>
      <c r="T2825" s="8"/>
      <c r="U2825" s="8"/>
      <c r="V2825" s="8"/>
      <c r="W2825" s="8"/>
      <c r="X2825" s="8"/>
      <c r="Y2825" s="8"/>
    </row>
    <row r="2826">
      <c r="A2826" s="8"/>
      <c r="B2826" s="8"/>
      <c r="C2826" s="8"/>
      <c r="D2826" s="8"/>
      <c r="E2826" s="8"/>
      <c r="F2826" s="8"/>
      <c r="G2826" s="8"/>
      <c r="H2826" s="8"/>
      <c r="I2826" s="8"/>
      <c r="J2826" s="8"/>
      <c r="K2826" s="8"/>
      <c r="L2826" s="8"/>
      <c r="M2826" s="8"/>
      <c r="N2826" s="8"/>
      <c r="O2826" s="8"/>
      <c r="P2826" s="8"/>
      <c r="Q2826" s="8"/>
      <c r="R2826" s="8"/>
      <c r="S2826" s="8"/>
      <c r="T2826" s="8"/>
      <c r="U2826" s="8"/>
      <c r="V2826" s="8"/>
      <c r="W2826" s="8"/>
      <c r="X2826" s="8"/>
      <c r="Y2826" s="8"/>
    </row>
    <row r="2827">
      <c r="A2827" s="8"/>
      <c r="B2827" s="8"/>
      <c r="C2827" s="8"/>
      <c r="D2827" s="8"/>
      <c r="E2827" s="8"/>
      <c r="F2827" s="8"/>
      <c r="G2827" s="8"/>
      <c r="H2827" s="8"/>
      <c r="I2827" s="8"/>
      <c r="J2827" s="8"/>
      <c r="K2827" s="8"/>
      <c r="L2827" s="8"/>
      <c r="M2827" s="8"/>
      <c r="N2827" s="8"/>
      <c r="O2827" s="8"/>
      <c r="P2827" s="8"/>
      <c r="Q2827" s="8"/>
      <c r="R2827" s="8"/>
      <c r="S2827" s="8"/>
      <c r="T2827" s="8"/>
      <c r="U2827" s="8"/>
      <c r="V2827" s="8"/>
      <c r="W2827" s="8"/>
      <c r="X2827" s="8"/>
      <c r="Y2827" s="8"/>
    </row>
    <row r="2828">
      <c r="A2828" s="8"/>
      <c r="B2828" s="8"/>
      <c r="C2828" s="8"/>
      <c r="D2828" s="8"/>
      <c r="E2828" s="8"/>
      <c r="F2828" s="8"/>
      <c r="G2828" s="8"/>
      <c r="H2828" s="8"/>
      <c r="I2828" s="8"/>
      <c r="J2828" s="8"/>
      <c r="K2828" s="8"/>
      <c r="L2828" s="8"/>
      <c r="M2828" s="8"/>
      <c r="N2828" s="8"/>
      <c r="O2828" s="8"/>
      <c r="P2828" s="8"/>
      <c r="Q2828" s="8"/>
      <c r="R2828" s="8"/>
      <c r="S2828" s="8"/>
      <c r="T2828" s="8"/>
      <c r="U2828" s="8"/>
      <c r="V2828" s="8"/>
      <c r="W2828" s="8"/>
      <c r="X2828" s="8"/>
      <c r="Y2828" s="8"/>
    </row>
    <row r="2829">
      <c r="A2829" s="8"/>
      <c r="B2829" s="8"/>
      <c r="C2829" s="8"/>
      <c r="D2829" s="8"/>
      <c r="E2829" s="8"/>
      <c r="F2829" s="8"/>
      <c r="G2829" s="8"/>
      <c r="H2829" s="8"/>
      <c r="I2829" s="8"/>
      <c r="J2829" s="8"/>
      <c r="K2829" s="8"/>
      <c r="L2829" s="8"/>
      <c r="M2829" s="8"/>
      <c r="N2829" s="8"/>
      <c r="O2829" s="8"/>
      <c r="P2829" s="8"/>
      <c r="Q2829" s="8"/>
      <c r="R2829" s="8"/>
      <c r="S2829" s="8"/>
      <c r="T2829" s="8"/>
      <c r="U2829" s="8"/>
      <c r="V2829" s="8"/>
      <c r="W2829" s="8"/>
      <c r="X2829" s="8"/>
      <c r="Y2829" s="8"/>
    </row>
    <row r="2830">
      <c r="A2830" s="8"/>
      <c r="B2830" s="8"/>
      <c r="C2830" s="8"/>
      <c r="D2830" s="8"/>
      <c r="E2830" s="8"/>
      <c r="F2830" s="8"/>
      <c r="G2830" s="8"/>
      <c r="H2830" s="8"/>
      <c r="I2830" s="8"/>
      <c r="J2830" s="8"/>
      <c r="K2830" s="8"/>
      <c r="L2830" s="8"/>
      <c r="M2830" s="8"/>
      <c r="N2830" s="8"/>
      <c r="O2830" s="8"/>
      <c r="P2830" s="8"/>
      <c r="Q2830" s="8"/>
      <c r="R2830" s="8"/>
      <c r="S2830" s="8"/>
      <c r="T2830" s="8"/>
      <c r="U2830" s="8"/>
      <c r="V2830" s="8"/>
      <c r="W2830" s="8"/>
      <c r="X2830" s="8"/>
      <c r="Y2830" s="8"/>
    </row>
    <row r="2831">
      <c r="A2831" s="8"/>
      <c r="B2831" s="8"/>
      <c r="C2831" s="8"/>
      <c r="D2831" s="8"/>
      <c r="E2831" s="8"/>
      <c r="F2831" s="8"/>
      <c r="G2831" s="8"/>
      <c r="H2831" s="8"/>
      <c r="I2831" s="8"/>
      <c r="J2831" s="8"/>
      <c r="K2831" s="8"/>
      <c r="L2831" s="8"/>
      <c r="M2831" s="8"/>
      <c r="N2831" s="8"/>
      <c r="O2831" s="8"/>
      <c r="P2831" s="8"/>
      <c r="Q2831" s="8"/>
      <c r="R2831" s="8"/>
      <c r="S2831" s="8"/>
      <c r="T2831" s="8"/>
      <c r="U2831" s="8"/>
      <c r="V2831" s="8"/>
      <c r="W2831" s="8"/>
      <c r="X2831" s="8"/>
      <c r="Y2831" s="8"/>
    </row>
    <row r="2832">
      <c r="A2832" s="8"/>
      <c r="B2832" s="8"/>
      <c r="C2832" s="8"/>
      <c r="D2832" s="8"/>
      <c r="E2832" s="8"/>
      <c r="F2832" s="8"/>
      <c r="G2832" s="8"/>
      <c r="H2832" s="8"/>
      <c r="I2832" s="8"/>
      <c r="J2832" s="8"/>
      <c r="K2832" s="8"/>
      <c r="L2832" s="8"/>
      <c r="M2832" s="8"/>
      <c r="N2832" s="8"/>
      <c r="O2832" s="8"/>
      <c r="P2832" s="8"/>
      <c r="Q2832" s="8"/>
      <c r="R2832" s="8"/>
      <c r="S2832" s="8"/>
      <c r="T2832" s="8"/>
      <c r="U2832" s="8"/>
      <c r="V2832" s="8"/>
      <c r="W2832" s="8"/>
      <c r="X2832" s="8"/>
      <c r="Y2832" s="8"/>
    </row>
    <row r="2833">
      <c r="A2833" s="8"/>
      <c r="B2833" s="8"/>
      <c r="C2833" s="8"/>
      <c r="D2833" s="8"/>
      <c r="E2833" s="8"/>
      <c r="F2833" s="8"/>
      <c r="G2833" s="8"/>
      <c r="H2833" s="8"/>
      <c r="I2833" s="8"/>
      <c r="J2833" s="8"/>
      <c r="K2833" s="8"/>
      <c r="L2833" s="8"/>
      <c r="M2833" s="8"/>
      <c r="N2833" s="8"/>
      <c r="O2833" s="8"/>
      <c r="P2833" s="8"/>
      <c r="Q2833" s="8"/>
      <c r="R2833" s="8"/>
      <c r="S2833" s="8"/>
      <c r="T2833" s="8"/>
      <c r="U2833" s="8"/>
      <c r="V2833" s="8"/>
      <c r="W2833" s="8"/>
      <c r="X2833" s="8"/>
      <c r="Y2833" s="8"/>
    </row>
    <row r="2834">
      <c r="A2834" s="8"/>
      <c r="B2834" s="8"/>
      <c r="C2834" s="8"/>
      <c r="D2834" s="8"/>
      <c r="E2834" s="8"/>
      <c r="F2834" s="8"/>
      <c r="G2834" s="8"/>
      <c r="H2834" s="8"/>
      <c r="I2834" s="8"/>
      <c r="J2834" s="8"/>
      <c r="K2834" s="8"/>
      <c r="L2834" s="8"/>
      <c r="M2834" s="8"/>
      <c r="N2834" s="8"/>
      <c r="O2834" s="8"/>
      <c r="P2834" s="8"/>
      <c r="Q2834" s="8"/>
      <c r="R2834" s="8"/>
      <c r="S2834" s="8"/>
      <c r="T2834" s="8"/>
      <c r="U2834" s="8"/>
      <c r="V2834" s="8"/>
      <c r="W2834" s="8"/>
      <c r="X2834" s="8"/>
      <c r="Y2834" s="8"/>
    </row>
    <row r="2835">
      <c r="A2835" s="8"/>
      <c r="B2835" s="8"/>
      <c r="C2835" s="8"/>
      <c r="D2835" s="8"/>
      <c r="E2835" s="8"/>
      <c r="F2835" s="8"/>
      <c r="G2835" s="8"/>
      <c r="H2835" s="8"/>
      <c r="I2835" s="8"/>
      <c r="J2835" s="8"/>
      <c r="K2835" s="8"/>
      <c r="L2835" s="8"/>
      <c r="M2835" s="8"/>
      <c r="N2835" s="8"/>
      <c r="O2835" s="8"/>
      <c r="P2835" s="8"/>
      <c r="Q2835" s="8"/>
      <c r="R2835" s="8"/>
      <c r="S2835" s="8"/>
      <c r="T2835" s="8"/>
      <c r="U2835" s="8"/>
      <c r="V2835" s="8"/>
      <c r="W2835" s="8"/>
      <c r="X2835" s="8"/>
      <c r="Y2835" s="8"/>
    </row>
    <row r="2836">
      <c r="A2836" s="8"/>
      <c r="B2836" s="8"/>
      <c r="C2836" s="8"/>
      <c r="D2836" s="8"/>
      <c r="E2836" s="8"/>
      <c r="F2836" s="8"/>
      <c r="G2836" s="8"/>
      <c r="H2836" s="8"/>
      <c r="I2836" s="8"/>
      <c r="J2836" s="8"/>
      <c r="K2836" s="8"/>
      <c r="L2836" s="8"/>
      <c r="M2836" s="8"/>
      <c r="N2836" s="8"/>
      <c r="O2836" s="8"/>
      <c r="P2836" s="8"/>
      <c r="Q2836" s="8"/>
      <c r="R2836" s="8"/>
      <c r="S2836" s="8"/>
      <c r="T2836" s="8"/>
      <c r="U2836" s="8"/>
      <c r="V2836" s="8"/>
      <c r="W2836" s="8"/>
      <c r="X2836" s="8"/>
      <c r="Y2836" s="8"/>
    </row>
    <row r="2837">
      <c r="A2837" s="8"/>
      <c r="B2837" s="8"/>
      <c r="C2837" s="8"/>
      <c r="D2837" s="8"/>
      <c r="E2837" s="8"/>
      <c r="F2837" s="8"/>
      <c r="G2837" s="8"/>
      <c r="H2837" s="8"/>
      <c r="I2837" s="8"/>
      <c r="J2837" s="8"/>
      <c r="K2837" s="8"/>
      <c r="L2837" s="8"/>
      <c r="M2837" s="8"/>
      <c r="N2837" s="8"/>
      <c r="O2837" s="8"/>
      <c r="P2837" s="8"/>
      <c r="Q2837" s="8"/>
      <c r="R2837" s="8"/>
      <c r="S2837" s="8"/>
      <c r="T2837" s="8"/>
      <c r="U2837" s="8"/>
      <c r="V2837" s="8"/>
      <c r="W2837" s="8"/>
      <c r="X2837" s="8"/>
      <c r="Y2837" s="8"/>
    </row>
    <row r="2838">
      <c r="A2838" s="8"/>
      <c r="B2838" s="8"/>
      <c r="C2838" s="8"/>
      <c r="D2838" s="8"/>
      <c r="E2838" s="8"/>
      <c r="F2838" s="8"/>
      <c r="G2838" s="8"/>
      <c r="H2838" s="8"/>
      <c r="I2838" s="8"/>
      <c r="J2838" s="8"/>
      <c r="K2838" s="8"/>
      <c r="L2838" s="8"/>
      <c r="M2838" s="8"/>
      <c r="N2838" s="8"/>
      <c r="O2838" s="8"/>
      <c r="P2838" s="8"/>
      <c r="Q2838" s="8"/>
      <c r="R2838" s="8"/>
      <c r="S2838" s="8"/>
      <c r="T2838" s="8"/>
      <c r="U2838" s="8"/>
      <c r="V2838" s="8"/>
      <c r="W2838" s="8"/>
      <c r="X2838" s="8"/>
      <c r="Y2838" s="8"/>
    </row>
    <row r="2839">
      <c r="A2839" s="8"/>
      <c r="B2839" s="8"/>
      <c r="C2839" s="8"/>
      <c r="D2839" s="8"/>
      <c r="E2839" s="8"/>
      <c r="F2839" s="8"/>
      <c r="G2839" s="8"/>
      <c r="H2839" s="8"/>
      <c r="I2839" s="8"/>
      <c r="J2839" s="8"/>
      <c r="K2839" s="8"/>
      <c r="L2839" s="8"/>
      <c r="M2839" s="8"/>
      <c r="N2839" s="8"/>
      <c r="O2839" s="8"/>
      <c r="P2839" s="8"/>
      <c r="Q2839" s="8"/>
      <c r="R2839" s="8"/>
      <c r="S2839" s="8"/>
      <c r="T2839" s="8"/>
      <c r="U2839" s="8"/>
      <c r="V2839" s="8"/>
      <c r="W2839" s="8"/>
      <c r="X2839" s="8"/>
      <c r="Y2839" s="8"/>
    </row>
    <row r="2840">
      <c r="A2840" s="8"/>
      <c r="B2840" s="8"/>
      <c r="C2840" s="8"/>
      <c r="D2840" s="8"/>
      <c r="E2840" s="8"/>
      <c r="F2840" s="8"/>
      <c r="G2840" s="8"/>
      <c r="H2840" s="8"/>
      <c r="I2840" s="8"/>
      <c r="J2840" s="8"/>
      <c r="K2840" s="8"/>
      <c r="L2840" s="8"/>
      <c r="M2840" s="8"/>
      <c r="N2840" s="8"/>
      <c r="O2840" s="8"/>
      <c r="P2840" s="8"/>
      <c r="Q2840" s="8"/>
      <c r="R2840" s="8"/>
      <c r="S2840" s="8"/>
      <c r="T2840" s="8"/>
      <c r="U2840" s="8"/>
      <c r="V2840" s="8"/>
      <c r="W2840" s="8"/>
      <c r="X2840" s="8"/>
      <c r="Y2840" s="8"/>
    </row>
    <row r="2841">
      <c r="A2841" s="8"/>
      <c r="B2841" s="8"/>
      <c r="C2841" s="8"/>
      <c r="D2841" s="8"/>
      <c r="E2841" s="8"/>
      <c r="F2841" s="8"/>
      <c r="G2841" s="8"/>
      <c r="H2841" s="8"/>
      <c r="I2841" s="8"/>
      <c r="J2841" s="8"/>
      <c r="K2841" s="8"/>
      <c r="L2841" s="8"/>
      <c r="M2841" s="8"/>
      <c r="N2841" s="8"/>
      <c r="O2841" s="8"/>
      <c r="P2841" s="8"/>
      <c r="Q2841" s="8"/>
      <c r="R2841" s="8"/>
      <c r="S2841" s="8"/>
      <c r="T2841" s="8"/>
      <c r="U2841" s="8"/>
      <c r="V2841" s="8"/>
      <c r="W2841" s="8"/>
      <c r="X2841" s="8"/>
      <c r="Y2841" s="8"/>
    </row>
    <row r="2842">
      <c r="A2842" s="8"/>
      <c r="B2842" s="8"/>
      <c r="C2842" s="8"/>
      <c r="D2842" s="8"/>
      <c r="E2842" s="8"/>
      <c r="F2842" s="8"/>
      <c r="G2842" s="8"/>
      <c r="H2842" s="8"/>
      <c r="I2842" s="8"/>
      <c r="J2842" s="8"/>
      <c r="K2842" s="8"/>
      <c r="L2842" s="8"/>
      <c r="M2842" s="8"/>
      <c r="N2842" s="8"/>
      <c r="O2842" s="8"/>
      <c r="P2842" s="8"/>
      <c r="Q2842" s="8"/>
      <c r="R2842" s="8"/>
      <c r="S2842" s="8"/>
      <c r="T2842" s="8"/>
      <c r="U2842" s="8"/>
      <c r="V2842" s="8"/>
      <c r="W2842" s="8"/>
      <c r="X2842" s="8"/>
      <c r="Y2842" s="8"/>
    </row>
    <row r="2843">
      <c r="A2843" s="8"/>
      <c r="B2843" s="8"/>
      <c r="C2843" s="8"/>
      <c r="D2843" s="8"/>
      <c r="E2843" s="8"/>
      <c r="F2843" s="8"/>
      <c r="G2843" s="8"/>
      <c r="H2843" s="8"/>
      <c r="I2843" s="8"/>
      <c r="J2843" s="8"/>
      <c r="K2843" s="8"/>
      <c r="L2843" s="8"/>
      <c r="M2843" s="8"/>
      <c r="N2843" s="8"/>
      <c r="O2843" s="8"/>
      <c r="P2843" s="8"/>
      <c r="Q2843" s="8"/>
      <c r="R2843" s="8"/>
      <c r="S2843" s="8"/>
      <c r="T2843" s="8"/>
      <c r="U2843" s="8"/>
      <c r="V2843" s="8"/>
      <c r="W2843" s="8"/>
      <c r="X2843" s="8"/>
      <c r="Y2843" s="8"/>
    </row>
    <row r="2844">
      <c r="A2844" s="8"/>
      <c r="B2844" s="8"/>
      <c r="C2844" s="8"/>
      <c r="D2844" s="8"/>
      <c r="E2844" s="8"/>
      <c r="F2844" s="8"/>
      <c r="G2844" s="8"/>
      <c r="H2844" s="8"/>
      <c r="I2844" s="8"/>
      <c r="J2844" s="8"/>
      <c r="K2844" s="8"/>
      <c r="L2844" s="8"/>
      <c r="M2844" s="8"/>
      <c r="N2844" s="8"/>
      <c r="O2844" s="8"/>
      <c r="P2844" s="8"/>
      <c r="Q2844" s="8"/>
      <c r="R2844" s="8"/>
      <c r="S2844" s="8"/>
      <c r="T2844" s="8"/>
      <c r="U2844" s="8"/>
      <c r="V2844" s="8"/>
      <c r="W2844" s="8"/>
      <c r="X2844" s="8"/>
      <c r="Y2844" s="8"/>
    </row>
    <row r="2845">
      <c r="A2845" s="8"/>
      <c r="B2845" s="8"/>
      <c r="C2845" s="8"/>
      <c r="D2845" s="8"/>
      <c r="E2845" s="8"/>
      <c r="F2845" s="8"/>
      <c r="G2845" s="8"/>
      <c r="H2845" s="8"/>
      <c r="I2845" s="8"/>
      <c r="J2845" s="8"/>
      <c r="K2845" s="8"/>
      <c r="L2845" s="8"/>
      <c r="M2845" s="8"/>
      <c r="N2845" s="8"/>
      <c r="O2845" s="8"/>
      <c r="P2845" s="8"/>
      <c r="Q2845" s="8"/>
      <c r="R2845" s="8"/>
      <c r="S2845" s="8"/>
      <c r="T2845" s="8"/>
      <c r="U2845" s="8"/>
      <c r="V2845" s="8"/>
      <c r="W2845" s="8"/>
      <c r="X2845" s="8"/>
      <c r="Y2845" s="8"/>
    </row>
    <row r="2846">
      <c r="A2846" s="8"/>
      <c r="B2846" s="8"/>
      <c r="C2846" s="8"/>
      <c r="D2846" s="8"/>
      <c r="E2846" s="8"/>
      <c r="F2846" s="8"/>
      <c r="G2846" s="8"/>
      <c r="H2846" s="8"/>
      <c r="I2846" s="8"/>
      <c r="J2846" s="8"/>
      <c r="K2846" s="8"/>
      <c r="L2846" s="8"/>
      <c r="M2846" s="8"/>
      <c r="N2846" s="8"/>
      <c r="O2846" s="8"/>
      <c r="P2846" s="8"/>
      <c r="Q2846" s="8"/>
      <c r="R2846" s="8"/>
      <c r="S2846" s="8"/>
      <c r="T2846" s="8"/>
      <c r="U2846" s="8"/>
      <c r="V2846" s="8"/>
      <c r="W2846" s="8"/>
      <c r="X2846" s="8"/>
      <c r="Y2846" s="8"/>
    </row>
    <row r="2847">
      <c r="A2847" s="8"/>
      <c r="B2847" s="8"/>
      <c r="C2847" s="8"/>
      <c r="D2847" s="8"/>
      <c r="E2847" s="8"/>
      <c r="F2847" s="8"/>
      <c r="G2847" s="8"/>
      <c r="H2847" s="8"/>
      <c r="I2847" s="8"/>
      <c r="J2847" s="8"/>
      <c r="K2847" s="8"/>
      <c r="L2847" s="8"/>
      <c r="M2847" s="8"/>
      <c r="N2847" s="8"/>
      <c r="O2847" s="8"/>
      <c r="P2847" s="8"/>
      <c r="Q2847" s="8"/>
      <c r="R2847" s="8"/>
      <c r="S2847" s="8"/>
      <c r="T2847" s="8"/>
      <c r="U2847" s="8"/>
      <c r="V2847" s="8"/>
      <c r="W2847" s="8"/>
      <c r="X2847" s="8"/>
      <c r="Y2847" s="8"/>
    </row>
    <row r="2848">
      <c r="A2848" s="8"/>
      <c r="B2848" s="8"/>
      <c r="C2848" s="8"/>
      <c r="D2848" s="8"/>
      <c r="E2848" s="8"/>
      <c r="F2848" s="8"/>
      <c r="G2848" s="8"/>
      <c r="H2848" s="8"/>
      <c r="I2848" s="8"/>
      <c r="J2848" s="8"/>
      <c r="K2848" s="8"/>
      <c r="L2848" s="8"/>
      <c r="M2848" s="8"/>
      <c r="N2848" s="8"/>
      <c r="O2848" s="8"/>
      <c r="P2848" s="8"/>
      <c r="Q2848" s="8"/>
      <c r="R2848" s="8"/>
      <c r="S2848" s="8"/>
      <c r="T2848" s="8"/>
      <c r="U2848" s="8"/>
      <c r="V2848" s="8"/>
      <c r="W2848" s="8"/>
      <c r="X2848" s="8"/>
      <c r="Y2848" s="8"/>
    </row>
    <row r="2849">
      <c r="A2849" s="8"/>
      <c r="B2849" s="8"/>
      <c r="C2849" s="8"/>
      <c r="D2849" s="8"/>
      <c r="E2849" s="8"/>
      <c r="F2849" s="8"/>
      <c r="G2849" s="8"/>
      <c r="H2849" s="8"/>
      <c r="I2849" s="8"/>
      <c r="J2849" s="8"/>
      <c r="K2849" s="8"/>
      <c r="L2849" s="8"/>
      <c r="M2849" s="8"/>
      <c r="N2849" s="8"/>
      <c r="O2849" s="8"/>
      <c r="P2849" s="8"/>
      <c r="Q2849" s="8"/>
      <c r="R2849" s="8"/>
      <c r="S2849" s="8"/>
      <c r="T2849" s="8"/>
      <c r="U2849" s="8"/>
      <c r="V2849" s="8"/>
      <c r="W2849" s="8"/>
      <c r="X2849" s="8"/>
      <c r="Y2849" s="8"/>
    </row>
    <row r="2850">
      <c r="A2850" s="8"/>
      <c r="B2850" s="8"/>
      <c r="C2850" s="8"/>
      <c r="D2850" s="8"/>
      <c r="E2850" s="8"/>
      <c r="F2850" s="8"/>
      <c r="G2850" s="8"/>
      <c r="H2850" s="8"/>
      <c r="I2850" s="8"/>
      <c r="J2850" s="8"/>
      <c r="K2850" s="8"/>
      <c r="L2850" s="8"/>
      <c r="M2850" s="8"/>
      <c r="N2850" s="8"/>
      <c r="O2850" s="8"/>
      <c r="P2850" s="8"/>
      <c r="Q2850" s="8"/>
      <c r="R2850" s="8"/>
      <c r="S2850" s="8"/>
      <c r="T2850" s="8"/>
      <c r="U2850" s="8"/>
      <c r="V2850" s="8"/>
      <c r="W2850" s="8"/>
      <c r="X2850" s="8"/>
      <c r="Y2850" s="8"/>
    </row>
    <row r="2851">
      <c r="A2851" s="8"/>
      <c r="B2851" s="8"/>
      <c r="C2851" s="8"/>
      <c r="D2851" s="8"/>
      <c r="E2851" s="8"/>
      <c r="F2851" s="8"/>
      <c r="G2851" s="8"/>
      <c r="H2851" s="8"/>
      <c r="I2851" s="8"/>
      <c r="J2851" s="8"/>
      <c r="K2851" s="8"/>
      <c r="L2851" s="8"/>
      <c r="M2851" s="8"/>
      <c r="N2851" s="8"/>
      <c r="O2851" s="8"/>
      <c r="P2851" s="8"/>
      <c r="Q2851" s="8"/>
      <c r="R2851" s="8"/>
      <c r="S2851" s="8"/>
      <c r="T2851" s="8"/>
      <c r="U2851" s="8"/>
      <c r="V2851" s="8"/>
      <c r="W2851" s="8"/>
      <c r="X2851" s="8"/>
      <c r="Y2851" s="8"/>
    </row>
    <row r="2852">
      <c r="A2852" s="8"/>
      <c r="B2852" s="8"/>
      <c r="C2852" s="8"/>
      <c r="D2852" s="8"/>
      <c r="E2852" s="8"/>
      <c r="F2852" s="8"/>
      <c r="G2852" s="8"/>
      <c r="H2852" s="8"/>
      <c r="I2852" s="8"/>
      <c r="J2852" s="8"/>
      <c r="K2852" s="8"/>
      <c r="L2852" s="8"/>
      <c r="M2852" s="8"/>
      <c r="N2852" s="8"/>
      <c r="O2852" s="8"/>
      <c r="P2852" s="8"/>
      <c r="Q2852" s="8"/>
      <c r="R2852" s="8"/>
      <c r="S2852" s="8"/>
      <c r="T2852" s="8"/>
      <c r="U2852" s="8"/>
      <c r="V2852" s="8"/>
      <c r="W2852" s="8"/>
      <c r="X2852" s="8"/>
      <c r="Y2852" s="8"/>
    </row>
    <row r="2853">
      <c r="A2853" s="8"/>
      <c r="B2853" s="8"/>
      <c r="C2853" s="8"/>
      <c r="D2853" s="8"/>
      <c r="E2853" s="8"/>
      <c r="F2853" s="8"/>
      <c r="G2853" s="8"/>
      <c r="H2853" s="8"/>
      <c r="I2853" s="8"/>
      <c r="J2853" s="8"/>
      <c r="K2853" s="8"/>
      <c r="L2853" s="8"/>
      <c r="M2853" s="8"/>
      <c r="N2853" s="8"/>
      <c r="O2853" s="8"/>
      <c r="P2853" s="8"/>
      <c r="Q2853" s="8"/>
      <c r="R2853" s="8"/>
      <c r="S2853" s="8"/>
      <c r="T2853" s="8"/>
      <c r="U2853" s="8"/>
      <c r="V2853" s="8"/>
      <c r="W2853" s="8"/>
      <c r="X2853" s="8"/>
      <c r="Y2853" s="8"/>
    </row>
    <row r="2854">
      <c r="A2854" s="8"/>
      <c r="B2854" s="8"/>
      <c r="C2854" s="8"/>
      <c r="D2854" s="8"/>
      <c r="E2854" s="8"/>
      <c r="F2854" s="8"/>
      <c r="G2854" s="8"/>
      <c r="H2854" s="8"/>
      <c r="I2854" s="8"/>
      <c r="J2854" s="8"/>
      <c r="K2854" s="8"/>
      <c r="L2854" s="8"/>
      <c r="M2854" s="8"/>
      <c r="N2854" s="8"/>
      <c r="O2854" s="8"/>
      <c r="P2854" s="8"/>
      <c r="Q2854" s="8"/>
      <c r="R2854" s="8"/>
      <c r="S2854" s="8"/>
      <c r="T2854" s="8"/>
      <c r="U2854" s="8"/>
      <c r="V2854" s="8"/>
      <c r="W2854" s="8"/>
      <c r="X2854" s="8"/>
      <c r="Y2854" s="8"/>
    </row>
    <row r="2855">
      <c r="A2855" s="8"/>
      <c r="B2855" s="8"/>
      <c r="C2855" s="8"/>
      <c r="D2855" s="8"/>
      <c r="E2855" s="8"/>
      <c r="F2855" s="8"/>
      <c r="G2855" s="8"/>
      <c r="H2855" s="8"/>
      <c r="I2855" s="8"/>
      <c r="J2855" s="8"/>
      <c r="K2855" s="8"/>
      <c r="L2855" s="8"/>
      <c r="M2855" s="8"/>
      <c r="N2855" s="8"/>
      <c r="O2855" s="8"/>
      <c r="P2855" s="8"/>
      <c r="Q2855" s="8"/>
      <c r="R2855" s="8"/>
      <c r="S2855" s="8"/>
      <c r="T2855" s="8"/>
      <c r="U2855" s="8"/>
      <c r="V2855" s="8"/>
      <c r="W2855" s="8"/>
      <c r="X2855" s="8"/>
      <c r="Y2855" s="8"/>
    </row>
    <row r="2856">
      <c r="A2856" s="8"/>
      <c r="B2856" s="8"/>
      <c r="C2856" s="8"/>
      <c r="D2856" s="8"/>
      <c r="E2856" s="8"/>
      <c r="F2856" s="8"/>
      <c r="G2856" s="8"/>
      <c r="H2856" s="8"/>
      <c r="I2856" s="8"/>
      <c r="J2856" s="8"/>
      <c r="K2856" s="8"/>
      <c r="L2856" s="8"/>
      <c r="M2856" s="8"/>
      <c r="N2856" s="8"/>
      <c r="O2856" s="8"/>
      <c r="P2856" s="8"/>
      <c r="Q2856" s="8"/>
      <c r="R2856" s="8"/>
      <c r="S2856" s="8"/>
      <c r="T2856" s="8"/>
      <c r="U2856" s="8"/>
      <c r="V2856" s="8"/>
      <c r="W2856" s="8"/>
      <c r="X2856" s="8"/>
      <c r="Y2856" s="8"/>
    </row>
    <row r="2857">
      <c r="A2857" s="8"/>
      <c r="B2857" s="8"/>
      <c r="C2857" s="8"/>
      <c r="D2857" s="8"/>
      <c r="E2857" s="8"/>
      <c r="F2857" s="8"/>
      <c r="G2857" s="8"/>
      <c r="H2857" s="8"/>
      <c r="I2857" s="8"/>
      <c r="J2857" s="8"/>
      <c r="K2857" s="8"/>
      <c r="L2857" s="8"/>
      <c r="M2857" s="8"/>
      <c r="N2857" s="8"/>
      <c r="O2857" s="8"/>
      <c r="P2857" s="8"/>
      <c r="Q2857" s="8"/>
      <c r="R2857" s="8"/>
      <c r="S2857" s="8"/>
      <c r="T2857" s="8"/>
      <c r="U2857" s="8"/>
      <c r="V2857" s="8"/>
      <c r="W2857" s="8"/>
      <c r="X2857" s="8"/>
      <c r="Y2857" s="8"/>
    </row>
    <row r="2858">
      <c r="A2858" s="8"/>
      <c r="B2858" s="8"/>
      <c r="C2858" s="8"/>
      <c r="D2858" s="8"/>
      <c r="E2858" s="8"/>
      <c r="F2858" s="8"/>
      <c r="G2858" s="8"/>
      <c r="H2858" s="8"/>
      <c r="I2858" s="8"/>
      <c r="J2858" s="8"/>
      <c r="K2858" s="8"/>
      <c r="L2858" s="8"/>
      <c r="M2858" s="8"/>
      <c r="N2858" s="8"/>
      <c r="O2858" s="8"/>
      <c r="P2858" s="8"/>
      <c r="Q2858" s="8"/>
      <c r="R2858" s="8"/>
      <c r="S2858" s="8"/>
      <c r="T2858" s="8"/>
      <c r="U2858" s="8"/>
      <c r="V2858" s="8"/>
      <c r="W2858" s="8"/>
      <c r="X2858" s="8"/>
      <c r="Y2858" s="8"/>
    </row>
    <row r="2859">
      <c r="A2859" s="8"/>
      <c r="B2859" s="8"/>
      <c r="C2859" s="8"/>
      <c r="D2859" s="8"/>
      <c r="E2859" s="8"/>
      <c r="F2859" s="8"/>
      <c r="G2859" s="8"/>
      <c r="H2859" s="8"/>
      <c r="I2859" s="8"/>
      <c r="J2859" s="8"/>
      <c r="K2859" s="8"/>
      <c r="L2859" s="8"/>
      <c r="M2859" s="8"/>
      <c r="N2859" s="8"/>
      <c r="O2859" s="8"/>
      <c r="P2859" s="8"/>
      <c r="Q2859" s="8"/>
      <c r="R2859" s="8"/>
      <c r="S2859" s="8"/>
      <c r="T2859" s="8"/>
      <c r="U2859" s="8"/>
      <c r="V2859" s="8"/>
      <c r="W2859" s="8"/>
      <c r="X2859" s="8"/>
      <c r="Y2859" s="8"/>
    </row>
    <row r="2860">
      <c r="A2860" s="8"/>
      <c r="B2860" s="8"/>
      <c r="C2860" s="8"/>
      <c r="D2860" s="8"/>
      <c r="E2860" s="8"/>
      <c r="F2860" s="8"/>
      <c r="G2860" s="8"/>
      <c r="H2860" s="8"/>
      <c r="I2860" s="8"/>
      <c r="J2860" s="8"/>
      <c r="K2860" s="8"/>
      <c r="L2860" s="8"/>
      <c r="M2860" s="8"/>
      <c r="N2860" s="8"/>
      <c r="O2860" s="8"/>
      <c r="P2860" s="8"/>
      <c r="Q2860" s="8"/>
      <c r="R2860" s="8"/>
      <c r="S2860" s="8"/>
      <c r="T2860" s="8"/>
      <c r="U2860" s="8"/>
      <c r="V2860" s="8"/>
      <c r="W2860" s="8"/>
      <c r="X2860" s="8"/>
      <c r="Y2860" s="8"/>
    </row>
    <row r="2861">
      <c r="A2861" s="8"/>
      <c r="B2861" s="8"/>
      <c r="C2861" s="8"/>
      <c r="D2861" s="8"/>
      <c r="E2861" s="8"/>
      <c r="F2861" s="8"/>
      <c r="G2861" s="8"/>
      <c r="H2861" s="8"/>
      <c r="I2861" s="8"/>
      <c r="J2861" s="8"/>
      <c r="K2861" s="8"/>
      <c r="L2861" s="8"/>
      <c r="M2861" s="8"/>
      <c r="N2861" s="8"/>
      <c r="O2861" s="8"/>
      <c r="P2861" s="8"/>
      <c r="Q2861" s="8"/>
      <c r="R2861" s="8"/>
      <c r="S2861" s="8"/>
      <c r="T2861" s="8"/>
      <c r="U2861" s="8"/>
      <c r="V2861" s="8"/>
      <c r="W2861" s="8"/>
      <c r="X2861" s="8"/>
      <c r="Y2861" s="8"/>
    </row>
    <row r="2862">
      <c r="A2862" s="8"/>
      <c r="B2862" s="8"/>
      <c r="C2862" s="8"/>
      <c r="D2862" s="8"/>
      <c r="E2862" s="8"/>
      <c r="F2862" s="8"/>
      <c r="G2862" s="8"/>
      <c r="H2862" s="8"/>
      <c r="I2862" s="8"/>
      <c r="J2862" s="8"/>
      <c r="K2862" s="8"/>
      <c r="L2862" s="8"/>
      <c r="M2862" s="8"/>
      <c r="N2862" s="8"/>
      <c r="O2862" s="8"/>
      <c r="P2862" s="8"/>
      <c r="Q2862" s="8"/>
      <c r="R2862" s="8"/>
      <c r="S2862" s="8"/>
      <c r="T2862" s="8"/>
      <c r="U2862" s="8"/>
      <c r="V2862" s="8"/>
      <c r="W2862" s="8"/>
      <c r="X2862" s="8"/>
      <c r="Y2862" s="8"/>
    </row>
    <row r="2863">
      <c r="A2863" s="8"/>
      <c r="B2863" s="8"/>
      <c r="C2863" s="8"/>
      <c r="D2863" s="8"/>
      <c r="E2863" s="8"/>
      <c r="F2863" s="8"/>
      <c r="G2863" s="8"/>
      <c r="H2863" s="8"/>
      <c r="I2863" s="8"/>
      <c r="J2863" s="8"/>
      <c r="K2863" s="8"/>
      <c r="L2863" s="8"/>
      <c r="M2863" s="8"/>
      <c r="N2863" s="8"/>
      <c r="O2863" s="8"/>
      <c r="P2863" s="8"/>
      <c r="Q2863" s="8"/>
      <c r="R2863" s="8"/>
      <c r="S2863" s="8"/>
      <c r="T2863" s="8"/>
      <c r="U2863" s="8"/>
      <c r="V2863" s="8"/>
      <c r="W2863" s="8"/>
      <c r="X2863" s="8"/>
      <c r="Y2863" s="8"/>
    </row>
    <row r="2864">
      <c r="A2864" s="8"/>
      <c r="B2864" s="8"/>
      <c r="C2864" s="8"/>
      <c r="D2864" s="8"/>
      <c r="E2864" s="8"/>
      <c r="F2864" s="8"/>
      <c r="G2864" s="8"/>
      <c r="H2864" s="8"/>
      <c r="I2864" s="8"/>
      <c r="J2864" s="8"/>
      <c r="K2864" s="8"/>
      <c r="L2864" s="8"/>
      <c r="M2864" s="8"/>
      <c r="N2864" s="8"/>
      <c r="O2864" s="8"/>
      <c r="P2864" s="8"/>
      <c r="Q2864" s="8"/>
      <c r="R2864" s="8"/>
      <c r="S2864" s="8"/>
      <c r="T2864" s="8"/>
      <c r="U2864" s="8"/>
      <c r="V2864" s="8"/>
      <c r="W2864" s="8"/>
      <c r="X2864" s="8"/>
      <c r="Y2864" s="8"/>
    </row>
    <row r="2865">
      <c r="A2865" s="8"/>
      <c r="B2865" s="8"/>
      <c r="C2865" s="8"/>
      <c r="D2865" s="8"/>
      <c r="E2865" s="8"/>
      <c r="F2865" s="8"/>
      <c r="G2865" s="8"/>
      <c r="H2865" s="8"/>
      <c r="I2865" s="8"/>
      <c r="J2865" s="8"/>
      <c r="K2865" s="8"/>
      <c r="L2865" s="8"/>
      <c r="M2865" s="8"/>
      <c r="N2865" s="8"/>
      <c r="O2865" s="8"/>
      <c r="P2865" s="8"/>
      <c r="Q2865" s="8"/>
      <c r="R2865" s="8"/>
      <c r="S2865" s="8"/>
      <c r="T2865" s="8"/>
      <c r="U2865" s="8"/>
      <c r="V2865" s="8"/>
      <c r="W2865" s="8"/>
      <c r="X2865" s="8"/>
      <c r="Y2865" s="8"/>
    </row>
    <row r="2866">
      <c r="A2866" s="8"/>
      <c r="B2866" s="8"/>
      <c r="C2866" s="8"/>
      <c r="D2866" s="8"/>
      <c r="E2866" s="8"/>
      <c r="F2866" s="8"/>
      <c r="G2866" s="8"/>
      <c r="H2866" s="8"/>
      <c r="I2866" s="8"/>
      <c r="J2866" s="8"/>
      <c r="K2866" s="8"/>
      <c r="L2866" s="8"/>
      <c r="M2866" s="8"/>
      <c r="N2866" s="8"/>
      <c r="O2866" s="8"/>
      <c r="P2866" s="8"/>
      <c r="Q2866" s="8"/>
      <c r="R2866" s="8"/>
      <c r="S2866" s="8"/>
      <c r="T2866" s="8"/>
      <c r="U2866" s="8"/>
      <c r="V2866" s="8"/>
      <c r="W2866" s="8"/>
      <c r="X2866" s="8"/>
      <c r="Y2866" s="8"/>
    </row>
    <row r="2867">
      <c r="A2867" s="8"/>
      <c r="B2867" s="8"/>
      <c r="C2867" s="8"/>
      <c r="D2867" s="8"/>
      <c r="E2867" s="8"/>
      <c r="F2867" s="8"/>
      <c r="G2867" s="8"/>
      <c r="H2867" s="8"/>
      <c r="I2867" s="8"/>
      <c r="J2867" s="8"/>
      <c r="K2867" s="8"/>
      <c r="L2867" s="8"/>
      <c r="M2867" s="8"/>
      <c r="N2867" s="8"/>
      <c r="O2867" s="8"/>
      <c r="P2867" s="8"/>
      <c r="Q2867" s="8"/>
      <c r="R2867" s="8"/>
      <c r="S2867" s="8"/>
      <c r="T2867" s="8"/>
      <c r="U2867" s="8"/>
      <c r="V2867" s="8"/>
      <c r="W2867" s="8"/>
      <c r="X2867" s="8"/>
      <c r="Y2867" s="8"/>
    </row>
    <row r="2868">
      <c r="A2868" s="8"/>
      <c r="B2868" s="8"/>
      <c r="C2868" s="8"/>
      <c r="D2868" s="8"/>
      <c r="E2868" s="8"/>
      <c r="F2868" s="8"/>
      <c r="G2868" s="8"/>
      <c r="H2868" s="8"/>
      <c r="I2868" s="8"/>
      <c r="J2868" s="8"/>
      <c r="K2868" s="8"/>
      <c r="L2868" s="8"/>
      <c r="M2868" s="8"/>
      <c r="N2868" s="8"/>
      <c r="O2868" s="8"/>
      <c r="P2868" s="8"/>
      <c r="Q2868" s="8"/>
      <c r="R2868" s="8"/>
      <c r="S2868" s="8"/>
      <c r="T2868" s="8"/>
      <c r="U2868" s="8"/>
      <c r="V2868" s="8"/>
      <c r="W2868" s="8"/>
      <c r="X2868" s="8"/>
      <c r="Y2868" s="8"/>
    </row>
    <row r="2869">
      <c r="A2869" s="8"/>
      <c r="B2869" s="8"/>
      <c r="C2869" s="8"/>
      <c r="D2869" s="8"/>
      <c r="E2869" s="8"/>
      <c r="F2869" s="8"/>
      <c r="G2869" s="8"/>
      <c r="H2869" s="8"/>
      <c r="I2869" s="8"/>
      <c r="J2869" s="8"/>
      <c r="K2869" s="8"/>
      <c r="L2869" s="8"/>
      <c r="M2869" s="8"/>
      <c r="N2869" s="8"/>
      <c r="O2869" s="8"/>
      <c r="P2869" s="8"/>
      <c r="Q2869" s="8"/>
      <c r="R2869" s="8"/>
      <c r="S2869" s="8"/>
      <c r="T2869" s="8"/>
      <c r="U2869" s="8"/>
      <c r="V2869" s="8"/>
      <c r="W2869" s="8"/>
      <c r="X2869" s="8"/>
      <c r="Y2869" s="8"/>
    </row>
    <row r="2870">
      <c r="A2870" s="8"/>
      <c r="B2870" s="8"/>
      <c r="C2870" s="8"/>
      <c r="D2870" s="8"/>
      <c r="E2870" s="8"/>
      <c r="F2870" s="8"/>
      <c r="G2870" s="8"/>
      <c r="H2870" s="8"/>
      <c r="I2870" s="8"/>
      <c r="J2870" s="8"/>
      <c r="K2870" s="8"/>
      <c r="L2870" s="8"/>
      <c r="M2870" s="8"/>
      <c r="N2870" s="8"/>
      <c r="O2870" s="8"/>
      <c r="P2870" s="8"/>
      <c r="Q2870" s="8"/>
      <c r="R2870" s="8"/>
      <c r="S2870" s="8"/>
      <c r="T2870" s="8"/>
      <c r="U2870" s="8"/>
      <c r="V2870" s="8"/>
      <c r="W2870" s="8"/>
      <c r="X2870" s="8"/>
      <c r="Y2870" s="8"/>
    </row>
    <row r="2871">
      <c r="A2871" s="8"/>
      <c r="B2871" s="8"/>
      <c r="C2871" s="8"/>
      <c r="D2871" s="8"/>
      <c r="E2871" s="8"/>
      <c r="F2871" s="8"/>
      <c r="G2871" s="8"/>
      <c r="H2871" s="8"/>
      <c r="I2871" s="8"/>
      <c r="J2871" s="8"/>
      <c r="K2871" s="8"/>
      <c r="L2871" s="8"/>
      <c r="M2871" s="8"/>
      <c r="N2871" s="8"/>
      <c r="O2871" s="8"/>
      <c r="P2871" s="8"/>
      <c r="Q2871" s="8"/>
      <c r="R2871" s="8"/>
      <c r="S2871" s="8"/>
      <c r="T2871" s="8"/>
      <c r="U2871" s="8"/>
      <c r="V2871" s="8"/>
      <c r="W2871" s="8"/>
      <c r="X2871" s="8"/>
      <c r="Y2871" s="8"/>
    </row>
    <row r="2872">
      <c r="A2872" s="8"/>
      <c r="B2872" s="8"/>
      <c r="C2872" s="8"/>
      <c r="D2872" s="8"/>
      <c r="E2872" s="8"/>
      <c r="F2872" s="8"/>
      <c r="G2872" s="8"/>
      <c r="H2872" s="8"/>
      <c r="I2872" s="8"/>
      <c r="J2872" s="8"/>
      <c r="K2872" s="8"/>
      <c r="L2872" s="8"/>
      <c r="M2872" s="8"/>
      <c r="N2872" s="8"/>
      <c r="O2872" s="8"/>
      <c r="P2872" s="8"/>
      <c r="Q2872" s="8"/>
      <c r="R2872" s="8"/>
      <c r="S2872" s="8"/>
      <c r="T2872" s="8"/>
      <c r="U2872" s="8"/>
      <c r="V2872" s="8"/>
      <c r="W2872" s="8"/>
      <c r="X2872" s="8"/>
      <c r="Y2872" s="8"/>
    </row>
    <row r="2873">
      <c r="A2873" s="8"/>
      <c r="B2873" s="8"/>
      <c r="C2873" s="8"/>
      <c r="D2873" s="8"/>
      <c r="E2873" s="8"/>
      <c r="F2873" s="8"/>
      <c r="G2873" s="8"/>
      <c r="H2873" s="8"/>
      <c r="I2873" s="8"/>
      <c r="J2873" s="8"/>
      <c r="K2873" s="8"/>
      <c r="L2873" s="8"/>
      <c r="M2873" s="8"/>
      <c r="N2873" s="8"/>
      <c r="O2873" s="8"/>
      <c r="P2873" s="8"/>
      <c r="Q2873" s="8"/>
      <c r="R2873" s="8"/>
      <c r="S2873" s="8"/>
      <c r="T2873" s="8"/>
      <c r="U2873" s="8"/>
      <c r="V2873" s="8"/>
      <c r="W2873" s="8"/>
      <c r="X2873" s="8"/>
      <c r="Y2873" s="8"/>
    </row>
    <row r="2874">
      <c r="A2874" s="8"/>
      <c r="B2874" s="8"/>
      <c r="C2874" s="8"/>
      <c r="D2874" s="8"/>
      <c r="E2874" s="8"/>
      <c r="F2874" s="8"/>
      <c r="G2874" s="8"/>
      <c r="H2874" s="8"/>
      <c r="I2874" s="8"/>
      <c r="J2874" s="8"/>
      <c r="K2874" s="8"/>
      <c r="L2874" s="8"/>
      <c r="M2874" s="8"/>
      <c r="N2874" s="8"/>
      <c r="O2874" s="8"/>
      <c r="P2874" s="8"/>
      <c r="Q2874" s="8"/>
      <c r="R2874" s="8"/>
      <c r="S2874" s="8"/>
      <c r="T2874" s="8"/>
      <c r="U2874" s="8"/>
      <c r="V2874" s="8"/>
      <c r="W2874" s="8"/>
      <c r="X2874" s="8"/>
      <c r="Y2874" s="8"/>
    </row>
    <row r="2875">
      <c r="A2875" s="8"/>
      <c r="B2875" s="8"/>
      <c r="C2875" s="8"/>
      <c r="D2875" s="8"/>
      <c r="E2875" s="8"/>
      <c r="F2875" s="8"/>
      <c r="G2875" s="8"/>
      <c r="H2875" s="8"/>
      <c r="I2875" s="8"/>
      <c r="J2875" s="8"/>
      <c r="K2875" s="8"/>
      <c r="L2875" s="8"/>
      <c r="M2875" s="8"/>
      <c r="N2875" s="8"/>
      <c r="O2875" s="8"/>
      <c r="P2875" s="8"/>
      <c r="Q2875" s="8"/>
      <c r="R2875" s="8"/>
      <c r="S2875" s="8"/>
      <c r="T2875" s="8"/>
      <c r="U2875" s="8"/>
      <c r="V2875" s="8"/>
      <c r="W2875" s="8"/>
      <c r="X2875" s="8"/>
      <c r="Y2875" s="8"/>
    </row>
    <row r="2876">
      <c r="A2876" s="8"/>
      <c r="B2876" s="8"/>
      <c r="C2876" s="8"/>
      <c r="D2876" s="8"/>
      <c r="E2876" s="8"/>
      <c r="F2876" s="8"/>
      <c r="G2876" s="8"/>
      <c r="H2876" s="8"/>
      <c r="I2876" s="8"/>
      <c r="J2876" s="8"/>
      <c r="K2876" s="8"/>
      <c r="L2876" s="8"/>
      <c r="M2876" s="8"/>
      <c r="N2876" s="8"/>
      <c r="O2876" s="8"/>
      <c r="P2876" s="8"/>
      <c r="Q2876" s="8"/>
      <c r="R2876" s="8"/>
      <c r="S2876" s="8"/>
      <c r="T2876" s="8"/>
      <c r="U2876" s="8"/>
      <c r="V2876" s="8"/>
      <c r="W2876" s="8"/>
      <c r="X2876" s="8"/>
      <c r="Y2876" s="8"/>
    </row>
    <row r="2877">
      <c r="A2877" s="8"/>
      <c r="B2877" s="8"/>
      <c r="C2877" s="8"/>
      <c r="D2877" s="8"/>
      <c r="E2877" s="8"/>
      <c r="F2877" s="8"/>
      <c r="G2877" s="8"/>
      <c r="H2877" s="8"/>
      <c r="I2877" s="8"/>
      <c r="J2877" s="8"/>
      <c r="K2877" s="8"/>
      <c r="L2877" s="8"/>
      <c r="M2877" s="8"/>
      <c r="N2877" s="8"/>
      <c r="O2877" s="8"/>
      <c r="P2877" s="8"/>
      <c r="Q2877" s="8"/>
      <c r="R2877" s="8"/>
      <c r="S2877" s="8"/>
      <c r="T2877" s="8"/>
      <c r="U2877" s="8"/>
      <c r="V2877" s="8"/>
      <c r="W2877" s="8"/>
      <c r="X2877" s="8"/>
      <c r="Y2877" s="8"/>
    </row>
    <row r="2878">
      <c r="A2878" s="8"/>
      <c r="B2878" s="8"/>
      <c r="C2878" s="8"/>
      <c r="D2878" s="8"/>
      <c r="E2878" s="8"/>
      <c r="F2878" s="8"/>
      <c r="G2878" s="8"/>
      <c r="H2878" s="8"/>
      <c r="I2878" s="8"/>
      <c r="J2878" s="8"/>
      <c r="K2878" s="8"/>
      <c r="L2878" s="8"/>
      <c r="M2878" s="8"/>
      <c r="N2878" s="8"/>
      <c r="O2878" s="8"/>
      <c r="P2878" s="8"/>
      <c r="Q2878" s="8"/>
      <c r="R2878" s="8"/>
      <c r="S2878" s="8"/>
      <c r="T2878" s="8"/>
      <c r="U2878" s="8"/>
      <c r="V2878" s="8"/>
      <c r="W2878" s="8"/>
      <c r="X2878" s="8"/>
      <c r="Y2878" s="8"/>
    </row>
    <row r="2879">
      <c r="A2879" s="8"/>
      <c r="B2879" s="8"/>
      <c r="C2879" s="8"/>
      <c r="D2879" s="8"/>
      <c r="E2879" s="8"/>
      <c r="F2879" s="8"/>
      <c r="G2879" s="8"/>
      <c r="H2879" s="8"/>
      <c r="I2879" s="8"/>
      <c r="J2879" s="8"/>
      <c r="K2879" s="8"/>
      <c r="L2879" s="8"/>
      <c r="M2879" s="8"/>
      <c r="N2879" s="8"/>
      <c r="O2879" s="8"/>
      <c r="P2879" s="8"/>
      <c r="Q2879" s="8"/>
      <c r="R2879" s="8"/>
      <c r="S2879" s="8"/>
      <c r="T2879" s="8"/>
      <c r="U2879" s="8"/>
      <c r="V2879" s="8"/>
      <c r="W2879" s="8"/>
      <c r="X2879" s="8"/>
      <c r="Y2879" s="8"/>
    </row>
    <row r="2880">
      <c r="A2880" s="8"/>
      <c r="B2880" s="8"/>
      <c r="C2880" s="8"/>
      <c r="D2880" s="8"/>
      <c r="E2880" s="8"/>
      <c r="F2880" s="8"/>
      <c r="G2880" s="8"/>
      <c r="H2880" s="8"/>
      <c r="I2880" s="8"/>
      <c r="J2880" s="8"/>
      <c r="K2880" s="8"/>
      <c r="L2880" s="8"/>
      <c r="M2880" s="8"/>
      <c r="N2880" s="8"/>
      <c r="O2880" s="8"/>
      <c r="P2880" s="8"/>
      <c r="Q2880" s="8"/>
      <c r="R2880" s="8"/>
      <c r="S2880" s="8"/>
      <c r="T2880" s="8"/>
      <c r="U2880" s="8"/>
      <c r="V2880" s="8"/>
      <c r="W2880" s="8"/>
      <c r="X2880" s="8"/>
      <c r="Y2880" s="8"/>
    </row>
    <row r="2881">
      <c r="A2881" s="8"/>
      <c r="B2881" s="8"/>
      <c r="C2881" s="8"/>
      <c r="D2881" s="8"/>
      <c r="E2881" s="8"/>
      <c r="F2881" s="8"/>
      <c r="G2881" s="8"/>
      <c r="H2881" s="8"/>
      <c r="I2881" s="8"/>
      <c r="J2881" s="8"/>
      <c r="K2881" s="8"/>
      <c r="L2881" s="8"/>
      <c r="M2881" s="8"/>
      <c r="N2881" s="8"/>
      <c r="O2881" s="8"/>
      <c r="P2881" s="8"/>
      <c r="Q2881" s="8"/>
      <c r="R2881" s="8"/>
      <c r="S2881" s="8"/>
      <c r="T2881" s="8"/>
      <c r="U2881" s="8"/>
      <c r="V2881" s="8"/>
      <c r="W2881" s="8"/>
      <c r="X2881" s="8"/>
      <c r="Y2881" s="8"/>
    </row>
    <row r="2882">
      <c r="A2882" s="8"/>
      <c r="B2882" s="8"/>
      <c r="C2882" s="8"/>
      <c r="D2882" s="8"/>
      <c r="E2882" s="8"/>
      <c r="F2882" s="8"/>
      <c r="G2882" s="8"/>
      <c r="H2882" s="8"/>
      <c r="I2882" s="8"/>
      <c r="J2882" s="8"/>
      <c r="K2882" s="8"/>
      <c r="L2882" s="8"/>
      <c r="M2882" s="8"/>
      <c r="N2882" s="8"/>
      <c r="O2882" s="8"/>
      <c r="P2882" s="8"/>
      <c r="Q2882" s="8"/>
      <c r="R2882" s="8"/>
      <c r="S2882" s="8"/>
      <c r="T2882" s="8"/>
      <c r="U2882" s="8"/>
      <c r="V2882" s="8"/>
      <c r="W2882" s="8"/>
      <c r="X2882" s="8"/>
      <c r="Y2882" s="8"/>
    </row>
    <row r="2883">
      <c r="A2883" s="8"/>
      <c r="B2883" s="8"/>
      <c r="C2883" s="8"/>
      <c r="D2883" s="8"/>
      <c r="E2883" s="8"/>
      <c r="F2883" s="8"/>
      <c r="G2883" s="8"/>
      <c r="H2883" s="8"/>
      <c r="I2883" s="8"/>
      <c r="J2883" s="8"/>
      <c r="K2883" s="8"/>
      <c r="L2883" s="8"/>
      <c r="M2883" s="8"/>
      <c r="N2883" s="8"/>
      <c r="O2883" s="8"/>
      <c r="P2883" s="8"/>
      <c r="Q2883" s="8"/>
      <c r="R2883" s="8"/>
      <c r="S2883" s="8"/>
      <c r="T2883" s="8"/>
      <c r="U2883" s="8"/>
      <c r="V2883" s="8"/>
      <c r="W2883" s="8"/>
      <c r="X2883" s="8"/>
      <c r="Y2883" s="8"/>
    </row>
    <row r="2884">
      <c r="A2884" s="8"/>
      <c r="B2884" s="8"/>
      <c r="C2884" s="8"/>
      <c r="D2884" s="8"/>
      <c r="E2884" s="8"/>
      <c r="F2884" s="8"/>
      <c r="G2884" s="8"/>
      <c r="H2884" s="8"/>
      <c r="I2884" s="8"/>
      <c r="J2884" s="8"/>
      <c r="K2884" s="8"/>
      <c r="L2884" s="8"/>
      <c r="M2884" s="8"/>
      <c r="N2884" s="8"/>
      <c r="O2884" s="8"/>
      <c r="P2884" s="8"/>
      <c r="Q2884" s="8"/>
      <c r="R2884" s="8"/>
      <c r="S2884" s="8"/>
      <c r="T2884" s="8"/>
      <c r="U2884" s="8"/>
      <c r="V2884" s="8"/>
      <c r="W2884" s="8"/>
      <c r="X2884" s="8"/>
      <c r="Y2884" s="8"/>
    </row>
    <row r="2885">
      <c r="A2885" s="8"/>
      <c r="B2885" s="8"/>
      <c r="C2885" s="8"/>
      <c r="D2885" s="8"/>
      <c r="E2885" s="8"/>
      <c r="F2885" s="8"/>
      <c r="G2885" s="8"/>
      <c r="H2885" s="8"/>
      <c r="I2885" s="8"/>
      <c r="J2885" s="8"/>
      <c r="K2885" s="8"/>
      <c r="L2885" s="8"/>
      <c r="M2885" s="8"/>
      <c r="N2885" s="8"/>
      <c r="O2885" s="8"/>
      <c r="P2885" s="8"/>
      <c r="Q2885" s="8"/>
      <c r="R2885" s="8"/>
      <c r="S2885" s="8"/>
      <c r="T2885" s="8"/>
      <c r="U2885" s="8"/>
      <c r="V2885" s="8"/>
      <c r="W2885" s="8"/>
      <c r="X2885" s="8"/>
      <c r="Y2885" s="8"/>
    </row>
    <row r="2886">
      <c r="A2886" s="8"/>
      <c r="B2886" s="8"/>
      <c r="C2886" s="8"/>
      <c r="D2886" s="8"/>
      <c r="E2886" s="8"/>
      <c r="F2886" s="8"/>
      <c r="G2886" s="8"/>
      <c r="H2886" s="8"/>
      <c r="I2886" s="8"/>
      <c r="J2886" s="8"/>
      <c r="K2886" s="8"/>
      <c r="L2886" s="8"/>
      <c r="M2886" s="8"/>
      <c r="N2886" s="8"/>
      <c r="O2886" s="8"/>
      <c r="P2886" s="8"/>
      <c r="Q2886" s="8"/>
      <c r="R2886" s="8"/>
      <c r="S2886" s="8"/>
      <c r="T2886" s="8"/>
      <c r="U2886" s="8"/>
      <c r="V2886" s="8"/>
      <c r="W2886" s="8"/>
      <c r="X2886" s="8"/>
      <c r="Y2886" s="8"/>
    </row>
    <row r="2887">
      <c r="A2887" s="8"/>
      <c r="B2887" s="8"/>
      <c r="C2887" s="8"/>
      <c r="D2887" s="8"/>
      <c r="E2887" s="8"/>
      <c r="F2887" s="8"/>
      <c r="G2887" s="8"/>
      <c r="H2887" s="8"/>
      <c r="I2887" s="8"/>
      <c r="J2887" s="8"/>
      <c r="K2887" s="8"/>
      <c r="L2887" s="8"/>
      <c r="M2887" s="8"/>
      <c r="N2887" s="8"/>
      <c r="O2887" s="8"/>
      <c r="P2887" s="8"/>
      <c r="Q2887" s="8"/>
      <c r="R2887" s="8"/>
      <c r="S2887" s="8"/>
      <c r="T2887" s="8"/>
      <c r="U2887" s="8"/>
      <c r="V2887" s="8"/>
      <c r="W2887" s="8"/>
      <c r="X2887" s="8"/>
      <c r="Y2887" s="8"/>
    </row>
    <row r="2888">
      <c r="A2888" s="8"/>
      <c r="B2888" s="8"/>
      <c r="C2888" s="8"/>
      <c r="D2888" s="8"/>
      <c r="E2888" s="8"/>
      <c r="F2888" s="8"/>
      <c r="G2888" s="8"/>
      <c r="H2888" s="8"/>
      <c r="I2888" s="8"/>
      <c r="J2888" s="8"/>
      <c r="K2888" s="8"/>
      <c r="L2888" s="8"/>
      <c r="M2888" s="8"/>
      <c r="N2888" s="8"/>
      <c r="O2888" s="8"/>
      <c r="P2888" s="8"/>
      <c r="Q2888" s="8"/>
      <c r="R2888" s="8"/>
      <c r="S2888" s="8"/>
      <c r="T2888" s="8"/>
      <c r="U2888" s="8"/>
      <c r="V2888" s="8"/>
      <c r="W2888" s="8"/>
      <c r="X2888" s="8"/>
      <c r="Y2888" s="8"/>
    </row>
    <row r="2889">
      <c r="A2889" s="8"/>
      <c r="B2889" s="8"/>
      <c r="C2889" s="8"/>
      <c r="D2889" s="8"/>
      <c r="E2889" s="8"/>
      <c r="F2889" s="8"/>
      <c r="G2889" s="8"/>
      <c r="H2889" s="8"/>
      <c r="I2889" s="8"/>
      <c r="J2889" s="8"/>
      <c r="K2889" s="8"/>
      <c r="L2889" s="8"/>
      <c r="M2889" s="8"/>
      <c r="N2889" s="8"/>
      <c r="O2889" s="8"/>
      <c r="P2889" s="8"/>
      <c r="Q2889" s="8"/>
      <c r="R2889" s="8"/>
      <c r="S2889" s="8"/>
      <c r="T2889" s="8"/>
      <c r="U2889" s="8"/>
      <c r="V2889" s="8"/>
      <c r="W2889" s="8"/>
      <c r="X2889" s="8"/>
      <c r="Y2889" s="8"/>
    </row>
    <row r="2890">
      <c r="A2890" s="8"/>
      <c r="B2890" s="8"/>
      <c r="C2890" s="8"/>
      <c r="D2890" s="8"/>
      <c r="E2890" s="8"/>
      <c r="F2890" s="8"/>
      <c r="G2890" s="8"/>
      <c r="H2890" s="8"/>
      <c r="I2890" s="8"/>
      <c r="J2890" s="8"/>
      <c r="K2890" s="8"/>
      <c r="L2890" s="8"/>
      <c r="M2890" s="8"/>
      <c r="N2890" s="8"/>
      <c r="O2890" s="8"/>
      <c r="P2890" s="8"/>
      <c r="Q2890" s="8"/>
      <c r="R2890" s="8"/>
      <c r="S2890" s="8"/>
      <c r="T2890" s="8"/>
      <c r="U2890" s="8"/>
      <c r="V2890" s="8"/>
      <c r="W2890" s="8"/>
      <c r="X2890" s="8"/>
      <c r="Y2890" s="8"/>
    </row>
    <row r="2891">
      <c r="A2891" s="8"/>
      <c r="B2891" s="8"/>
      <c r="C2891" s="8"/>
      <c r="D2891" s="8"/>
      <c r="E2891" s="8"/>
      <c r="F2891" s="8"/>
      <c r="G2891" s="8"/>
      <c r="H2891" s="8"/>
      <c r="I2891" s="8"/>
      <c r="J2891" s="8"/>
      <c r="K2891" s="8"/>
      <c r="L2891" s="8"/>
      <c r="M2891" s="8"/>
      <c r="N2891" s="8"/>
      <c r="O2891" s="8"/>
      <c r="P2891" s="8"/>
      <c r="Q2891" s="8"/>
      <c r="R2891" s="8"/>
      <c r="S2891" s="8"/>
      <c r="T2891" s="8"/>
      <c r="U2891" s="8"/>
      <c r="V2891" s="8"/>
      <c r="W2891" s="8"/>
      <c r="X2891" s="8"/>
      <c r="Y2891" s="8"/>
    </row>
    <row r="2892">
      <c r="A2892" s="8"/>
      <c r="B2892" s="8"/>
      <c r="C2892" s="8"/>
      <c r="D2892" s="8"/>
      <c r="E2892" s="8"/>
      <c r="F2892" s="8"/>
      <c r="G2892" s="8"/>
      <c r="H2892" s="8"/>
      <c r="I2892" s="8"/>
      <c r="J2892" s="8"/>
      <c r="K2892" s="8"/>
      <c r="L2892" s="8"/>
      <c r="M2892" s="8"/>
      <c r="N2892" s="8"/>
      <c r="O2892" s="8"/>
      <c r="P2892" s="8"/>
      <c r="Q2892" s="8"/>
      <c r="R2892" s="8"/>
      <c r="S2892" s="8"/>
      <c r="T2892" s="8"/>
      <c r="U2892" s="8"/>
      <c r="V2892" s="8"/>
      <c r="W2892" s="8"/>
      <c r="X2892" s="8"/>
      <c r="Y2892" s="8"/>
    </row>
    <row r="2893">
      <c r="A2893" s="8"/>
      <c r="B2893" s="8"/>
      <c r="C2893" s="8"/>
      <c r="D2893" s="8"/>
      <c r="E2893" s="8"/>
      <c r="F2893" s="8"/>
      <c r="G2893" s="8"/>
      <c r="H2893" s="8"/>
      <c r="I2893" s="8"/>
      <c r="J2893" s="8"/>
      <c r="K2893" s="8"/>
      <c r="L2893" s="8"/>
      <c r="M2893" s="8"/>
      <c r="N2893" s="8"/>
      <c r="O2893" s="8"/>
      <c r="P2893" s="8"/>
      <c r="Q2893" s="8"/>
      <c r="R2893" s="8"/>
      <c r="S2893" s="8"/>
      <c r="T2893" s="8"/>
      <c r="U2893" s="8"/>
      <c r="V2893" s="8"/>
      <c r="W2893" s="8"/>
      <c r="X2893" s="8"/>
      <c r="Y2893" s="8"/>
    </row>
    <row r="2894">
      <c r="A2894" s="8"/>
      <c r="B2894" s="8"/>
      <c r="C2894" s="8"/>
      <c r="D2894" s="8"/>
      <c r="E2894" s="8"/>
      <c r="F2894" s="8"/>
      <c r="G2894" s="8"/>
      <c r="H2894" s="8"/>
      <c r="I2894" s="8"/>
      <c r="J2894" s="8"/>
      <c r="K2894" s="8"/>
      <c r="L2894" s="8"/>
      <c r="M2894" s="8"/>
      <c r="N2894" s="8"/>
      <c r="O2894" s="8"/>
      <c r="P2894" s="8"/>
      <c r="Q2894" s="8"/>
      <c r="R2894" s="8"/>
      <c r="S2894" s="8"/>
      <c r="T2894" s="8"/>
      <c r="U2894" s="8"/>
      <c r="V2894" s="8"/>
      <c r="W2894" s="8"/>
      <c r="X2894" s="8"/>
      <c r="Y2894" s="8"/>
    </row>
    <row r="2895">
      <c r="A2895" s="8"/>
      <c r="B2895" s="8"/>
      <c r="C2895" s="8"/>
      <c r="D2895" s="8"/>
      <c r="E2895" s="8"/>
      <c r="F2895" s="8"/>
      <c r="G2895" s="8"/>
      <c r="H2895" s="8"/>
      <c r="I2895" s="8"/>
      <c r="J2895" s="8"/>
      <c r="K2895" s="8"/>
      <c r="L2895" s="8"/>
      <c r="M2895" s="8"/>
      <c r="N2895" s="8"/>
      <c r="O2895" s="8"/>
      <c r="P2895" s="8"/>
      <c r="Q2895" s="8"/>
      <c r="R2895" s="8"/>
      <c r="S2895" s="8"/>
      <c r="T2895" s="8"/>
      <c r="U2895" s="8"/>
      <c r="V2895" s="8"/>
      <c r="W2895" s="8"/>
      <c r="X2895" s="8"/>
      <c r="Y2895" s="8"/>
    </row>
    <row r="2896">
      <c r="A2896" s="8"/>
      <c r="B2896" s="8"/>
      <c r="C2896" s="8"/>
      <c r="D2896" s="8"/>
      <c r="E2896" s="8"/>
      <c r="F2896" s="8"/>
      <c r="G2896" s="8"/>
      <c r="H2896" s="8"/>
      <c r="I2896" s="8"/>
      <c r="J2896" s="8"/>
      <c r="K2896" s="8"/>
      <c r="L2896" s="8"/>
      <c r="M2896" s="8"/>
      <c r="N2896" s="8"/>
      <c r="O2896" s="8"/>
      <c r="P2896" s="8"/>
      <c r="Q2896" s="8"/>
      <c r="R2896" s="8"/>
      <c r="S2896" s="8"/>
      <c r="T2896" s="8"/>
      <c r="U2896" s="8"/>
      <c r="V2896" s="8"/>
      <c r="W2896" s="8"/>
      <c r="X2896" s="8"/>
      <c r="Y2896" s="8"/>
    </row>
    <row r="2897">
      <c r="A2897" s="8"/>
      <c r="B2897" s="8"/>
      <c r="C2897" s="8"/>
      <c r="D2897" s="8"/>
      <c r="E2897" s="8"/>
      <c r="F2897" s="8"/>
      <c r="G2897" s="8"/>
      <c r="H2897" s="8"/>
      <c r="I2897" s="8"/>
      <c r="J2897" s="8"/>
      <c r="K2897" s="8"/>
      <c r="L2897" s="8"/>
      <c r="M2897" s="8"/>
      <c r="N2897" s="8"/>
      <c r="O2897" s="8"/>
      <c r="P2897" s="8"/>
      <c r="Q2897" s="8"/>
      <c r="R2897" s="8"/>
      <c r="S2897" s="8"/>
      <c r="T2897" s="8"/>
      <c r="U2897" s="8"/>
      <c r="V2897" s="8"/>
      <c r="W2897" s="8"/>
      <c r="X2897" s="8"/>
      <c r="Y2897" s="8"/>
    </row>
    <row r="2898">
      <c r="A2898" s="8"/>
      <c r="B2898" s="8"/>
      <c r="C2898" s="8"/>
      <c r="D2898" s="8"/>
      <c r="E2898" s="8"/>
      <c r="F2898" s="8"/>
      <c r="G2898" s="8"/>
      <c r="H2898" s="8"/>
      <c r="I2898" s="8"/>
      <c r="J2898" s="8"/>
      <c r="K2898" s="8"/>
      <c r="L2898" s="8"/>
      <c r="M2898" s="8"/>
      <c r="N2898" s="8"/>
      <c r="O2898" s="8"/>
      <c r="P2898" s="8"/>
      <c r="Q2898" s="8"/>
      <c r="R2898" s="8"/>
      <c r="S2898" s="8"/>
      <c r="T2898" s="8"/>
      <c r="U2898" s="8"/>
      <c r="V2898" s="8"/>
      <c r="W2898" s="8"/>
      <c r="X2898" s="8"/>
      <c r="Y2898" s="8"/>
    </row>
    <row r="2899">
      <c r="A2899" s="8"/>
      <c r="B2899" s="8"/>
      <c r="C2899" s="8"/>
      <c r="D2899" s="8"/>
      <c r="E2899" s="8"/>
      <c r="F2899" s="8"/>
      <c r="G2899" s="8"/>
      <c r="H2899" s="8"/>
      <c r="I2899" s="8"/>
      <c r="J2899" s="8"/>
      <c r="K2899" s="8"/>
      <c r="L2899" s="8"/>
      <c r="M2899" s="8"/>
      <c r="N2899" s="8"/>
      <c r="O2899" s="8"/>
      <c r="P2899" s="8"/>
      <c r="Q2899" s="8"/>
      <c r="R2899" s="8"/>
      <c r="S2899" s="8"/>
      <c r="T2899" s="8"/>
      <c r="U2899" s="8"/>
      <c r="V2899" s="8"/>
      <c r="W2899" s="8"/>
      <c r="X2899" s="8"/>
      <c r="Y2899" s="8"/>
    </row>
    <row r="2900">
      <c r="A2900" s="8"/>
      <c r="B2900" s="8"/>
      <c r="C2900" s="8"/>
      <c r="D2900" s="8"/>
      <c r="E2900" s="8"/>
      <c r="F2900" s="8"/>
      <c r="G2900" s="8"/>
      <c r="H2900" s="8"/>
      <c r="I2900" s="8"/>
      <c r="J2900" s="8"/>
      <c r="K2900" s="8"/>
      <c r="L2900" s="8"/>
      <c r="M2900" s="8"/>
      <c r="N2900" s="8"/>
      <c r="O2900" s="8"/>
      <c r="P2900" s="8"/>
      <c r="Q2900" s="8"/>
      <c r="R2900" s="8"/>
      <c r="S2900" s="8"/>
      <c r="T2900" s="8"/>
      <c r="U2900" s="8"/>
      <c r="V2900" s="8"/>
      <c r="W2900" s="8"/>
      <c r="X2900" s="8"/>
      <c r="Y2900" s="8"/>
    </row>
    <row r="2901">
      <c r="A2901" s="8"/>
      <c r="B2901" s="8"/>
      <c r="C2901" s="8"/>
      <c r="D2901" s="8"/>
      <c r="E2901" s="8"/>
      <c r="F2901" s="8"/>
      <c r="G2901" s="8"/>
      <c r="H2901" s="8"/>
      <c r="I2901" s="8"/>
      <c r="J2901" s="8"/>
      <c r="K2901" s="8"/>
      <c r="L2901" s="8"/>
      <c r="M2901" s="8"/>
      <c r="N2901" s="8"/>
      <c r="O2901" s="8"/>
      <c r="P2901" s="8"/>
      <c r="Q2901" s="8"/>
      <c r="R2901" s="8"/>
      <c r="S2901" s="8"/>
      <c r="T2901" s="8"/>
      <c r="U2901" s="8"/>
      <c r="V2901" s="8"/>
      <c r="W2901" s="8"/>
      <c r="X2901" s="8"/>
      <c r="Y2901" s="8"/>
    </row>
    <row r="2902">
      <c r="A2902" s="8"/>
      <c r="B2902" s="8"/>
      <c r="C2902" s="8"/>
      <c r="D2902" s="8"/>
      <c r="E2902" s="8"/>
      <c r="F2902" s="8"/>
      <c r="G2902" s="8"/>
      <c r="H2902" s="8"/>
      <c r="I2902" s="8"/>
      <c r="J2902" s="8"/>
      <c r="K2902" s="8"/>
      <c r="L2902" s="8"/>
      <c r="M2902" s="8"/>
      <c r="N2902" s="8"/>
      <c r="O2902" s="8"/>
      <c r="P2902" s="8"/>
      <c r="Q2902" s="8"/>
      <c r="R2902" s="8"/>
      <c r="S2902" s="8"/>
      <c r="T2902" s="8"/>
      <c r="U2902" s="8"/>
      <c r="V2902" s="8"/>
      <c r="W2902" s="8"/>
      <c r="X2902" s="8"/>
      <c r="Y2902" s="8"/>
    </row>
    <row r="2903">
      <c r="A2903" s="8"/>
      <c r="B2903" s="8"/>
      <c r="C2903" s="8"/>
      <c r="D2903" s="8"/>
      <c r="E2903" s="8"/>
      <c r="F2903" s="8"/>
      <c r="G2903" s="8"/>
      <c r="H2903" s="8"/>
      <c r="I2903" s="8"/>
      <c r="J2903" s="8"/>
      <c r="K2903" s="8"/>
      <c r="L2903" s="8"/>
      <c r="M2903" s="8"/>
      <c r="N2903" s="8"/>
      <c r="O2903" s="8"/>
      <c r="P2903" s="8"/>
      <c r="Q2903" s="8"/>
      <c r="R2903" s="8"/>
      <c r="S2903" s="8"/>
      <c r="T2903" s="8"/>
      <c r="U2903" s="8"/>
      <c r="V2903" s="8"/>
      <c r="W2903" s="8"/>
      <c r="X2903" s="8"/>
      <c r="Y2903" s="8"/>
    </row>
    <row r="2904">
      <c r="A2904" s="8"/>
      <c r="B2904" s="8"/>
      <c r="C2904" s="8"/>
      <c r="D2904" s="8"/>
      <c r="E2904" s="8"/>
      <c r="F2904" s="8"/>
      <c r="G2904" s="8"/>
      <c r="H2904" s="8"/>
      <c r="I2904" s="8"/>
      <c r="J2904" s="8"/>
      <c r="K2904" s="8"/>
      <c r="L2904" s="8"/>
      <c r="M2904" s="8"/>
      <c r="N2904" s="8"/>
      <c r="O2904" s="8"/>
      <c r="P2904" s="8"/>
      <c r="Q2904" s="8"/>
      <c r="R2904" s="8"/>
      <c r="S2904" s="8"/>
      <c r="T2904" s="8"/>
      <c r="U2904" s="8"/>
      <c r="V2904" s="8"/>
      <c r="W2904" s="8"/>
      <c r="X2904" s="8"/>
      <c r="Y2904" s="8"/>
    </row>
    <row r="2905">
      <c r="A2905" s="8"/>
      <c r="B2905" s="8"/>
      <c r="C2905" s="8"/>
      <c r="D2905" s="8"/>
      <c r="E2905" s="8"/>
      <c r="F2905" s="8"/>
      <c r="G2905" s="8"/>
      <c r="H2905" s="8"/>
      <c r="I2905" s="8"/>
      <c r="J2905" s="8"/>
      <c r="K2905" s="8"/>
      <c r="L2905" s="8"/>
      <c r="M2905" s="8"/>
      <c r="N2905" s="8"/>
      <c r="O2905" s="8"/>
      <c r="P2905" s="8"/>
      <c r="Q2905" s="8"/>
      <c r="R2905" s="8"/>
      <c r="S2905" s="8"/>
      <c r="T2905" s="8"/>
      <c r="U2905" s="8"/>
      <c r="V2905" s="8"/>
      <c r="W2905" s="8"/>
      <c r="X2905" s="8"/>
      <c r="Y2905" s="8"/>
    </row>
    <row r="2906">
      <c r="A2906" s="8"/>
      <c r="B2906" s="8"/>
      <c r="C2906" s="8"/>
      <c r="D2906" s="8"/>
      <c r="E2906" s="8"/>
      <c r="F2906" s="8"/>
      <c r="G2906" s="8"/>
      <c r="H2906" s="8"/>
      <c r="I2906" s="8"/>
      <c r="J2906" s="8"/>
      <c r="K2906" s="8"/>
      <c r="L2906" s="8"/>
      <c r="M2906" s="8"/>
      <c r="N2906" s="8"/>
      <c r="O2906" s="8"/>
      <c r="P2906" s="8"/>
      <c r="Q2906" s="8"/>
      <c r="R2906" s="8"/>
      <c r="S2906" s="8"/>
      <c r="T2906" s="8"/>
      <c r="U2906" s="8"/>
      <c r="V2906" s="8"/>
      <c r="W2906" s="8"/>
      <c r="X2906" s="8"/>
      <c r="Y2906" s="8"/>
    </row>
    <row r="2907">
      <c r="A2907" s="8"/>
      <c r="B2907" s="8"/>
      <c r="C2907" s="8"/>
      <c r="D2907" s="8"/>
      <c r="E2907" s="8"/>
      <c r="F2907" s="8"/>
      <c r="G2907" s="8"/>
      <c r="H2907" s="8"/>
      <c r="I2907" s="8"/>
      <c r="J2907" s="8"/>
      <c r="K2907" s="8"/>
      <c r="L2907" s="8"/>
      <c r="M2907" s="8"/>
      <c r="N2907" s="8"/>
      <c r="O2907" s="8"/>
      <c r="P2907" s="8"/>
      <c r="Q2907" s="8"/>
      <c r="R2907" s="8"/>
      <c r="S2907" s="8"/>
      <c r="T2907" s="8"/>
      <c r="U2907" s="8"/>
      <c r="V2907" s="8"/>
      <c r="W2907" s="8"/>
      <c r="X2907" s="8"/>
      <c r="Y2907" s="8"/>
    </row>
    <row r="2908">
      <c r="A2908" s="8"/>
      <c r="B2908" s="8"/>
      <c r="C2908" s="8"/>
      <c r="D2908" s="8"/>
      <c r="E2908" s="8"/>
      <c r="F2908" s="8"/>
      <c r="G2908" s="8"/>
      <c r="H2908" s="8"/>
      <c r="I2908" s="8"/>
      <c r="J2908" s="8"/>
      <c r="K2908" s="8"/>
      <c r="L2908" s="8"/>
      <c r="M2908" s="8"/>
      <c r="N2908" s="8"/>
      <c r="O2908" s="8"/>
      <c r="P2908" s="8"/>
      <c r="Q2908" s="8"/>
      <c r="R2908" s="8"/>
      <c r="S2908" s="8"/>
      <c r="T2908" s="8"/>
      <c r="U2908" s="8"/>
      <c r="V2908" s="8"/>
      <c r="W2908" s="8"/>
      <c r="X2908" s="8"/>
      <c r="Y2908" s="8"/>
    </row>
    <row r="2909">
      <c r="A2909" s="8"/>
      <c r="B2909" s="8"/>
      <c r="C2909" s="8"/>
      <c r="D2909" s="8"/>
      <c r="E2909" s="8"/>
      <c r="F2909" s="8"/>
      <c r="G2909" s="8"/>
      <c r="H2909" s="8"/>
      <c r="I2909" s="8"/>
      <c r="J2909" s="8"/>
      <c r="K2909" s="8"/>
      <c r="L2909" s="8"/>
      <c r="M2909" s="8"/>
      <c r="N2909" s="8"/>
      <c r="O2909" s="8"/>
      <c r="P2909" s="8"/>
      <c r="Q2909" s="8"/>
      <c r="R2909" s="8"/>
      <c r="S2909" s="8"/>
      <c r="T2909" s="8"/>
      <c r="U2909" s="8"/>
      <c r="V2909" s="8"/>
      <c r="W2909" s="8"/>
      <c r="X2909" s="8"/>
      <c r="Y2909" s="8"/>
    </row>
    <row r="2910">
      <c r="A2910" s="8"/>
      <c r="B2910" s="8"/>
      <c r="C2910" s="8"/>
      <c r="D2910" s="8"/>
      <c r="E2910" s="8"/>
      <c r="F2910" s="8"/>
      <c r="G2910" s="8"/>
      <c r="H2910" s="8"/>
      <c r="I2910" s="8"/>
      <c r="J2910" s="8"/>
      <c r="K2910" s="8"/>
      <c r="L2910" s="8"/>
      <c r="M2910" s="8"/>
      <c r="N2910" s="8"/>
      <c r="O2910" s="8"/>
      <c r="P2910" s="8"/>
      <c r="Q2910" s="8"/>
      <c r="R2910" s="8"/>
      <c r="S2910" s="8"/>
      <c r="T2910" s="8"/>
      <c r="U2910" s="8"/>
      <c r="V2910" s="8"/>
      <c r="W2910" s="8"/>
      <c r="X2910" s="8"/>
      <c r="Y2910" s="8"/>
    </row>
    <row r="2911">
      <c r="A2911" s="8"/>
      <c r="B2911" s="8"/>
      <c r="C2911" s="8"/>
      <c r="D2911" s="8"/>
      <c r="E2911" s="8"/>
      <c r="F2911" s="8"/>
      <c r="G2911" s="8"/>
      <c r="H2911" s="8"/>
      <c r="I2911" s="8"/>
      <c r="J2911" s="8"/>
      <c r="K2911" s="8"/>
      <c r="L2911" s="8"/>
      <c r="M2911" s="8"/>
      <c r="N2911" s="8"/>
      <c r="O2911" s="8"/>
      <c r="P2911" s="8"/>
      <c r="Q2911" s="8"/>
      <c r="R2911" s="8"/>
      <c r="S2911" s="8"/>
      <c r="T2911" s="8"/>
      <c r="U2911" s="8"/>
      <c r="V2911" s="8"/>
      <c r="W2911" s="8"/>
      <c r="X2911" s="8"/>
      <c r="Y2911" s="8"/>
    </row>
    <row r="2912">
      <c r="A2912" s="8"/>
      <c r="B2912" s="8"/>
      <c r="C2912" s="8"/>
      <c r="D2912" s="8"/>
      <c r="E2912" s="8"/>
      <c r="F2912" s="8"/>
      <c r="G2912" s="8"/>
      <c r="H2912" s="8"/>
      <c r="I2912" s="8"/>
      <c r="J2912" s="8"/>
      <c r="K2912" s="8"/>
      <c r="L2912" s="8"/>
      <c r="M2912" s="8"/>
      <c r="N2912" s="8"/>
      <c r="O2912" s="8"/>
      <c r="P2912" s="8"/>
      <c r="Q2912" s="8"/>
      <c r="R2912" s="8"/>
      <c r="S2912" s="8"/>
      <c r="T2912" s="8"/>
      <c r="U2912" s="8"/>
      <c r="V2912" s="8"/>
      <c r="W2912" s="8"/>
      <c r="X2912" s="8"/>
      <c r="Y2912" s="8"/>
    </row>
    <row r="2913">
      <c r="A2913" s="8"/>
      <c r="B2913" s="8"/>
      <c r="C2913" s="8"/>
      <c r="D2913" s="8"/>
      <c r="E2913" s="8"/>
      <c r="F2913" s="8"/>
      <c r="G2913" s="8"/>
      <c r="H2913" s="8"/>
      <c r="I2913" s="8"/>
      <c r="J2913" s="8"/>
      <c r="K2913" s="8"/>
      <c r="L2913" s="8"/>
      <c r="M2913" s="8"/>
      <c r="N2913" s="8"/>
      <c r="O2913" s="8"/>
      <c r="P2913" s="8"/>
      <c r="Q2913" s="8"/>
      <c r="R2913" s="8"/>
      <c r="S2913" s="8"/>
      <c r="T2913" s="8"/>
      <c r="U2913" s="8"/>
      <c r="V2913" s="8"/>
      <c r="W2913" s="8"/>
      <c r="X2913" s="8"/>
      <c r="Y2913" s="8"/>
    </row>
    <row r="2914">
      <c r="A2914" s="8"/>
      <c r="B2914" s="8"/>
      <c r="C2914" s="8"/>
      <c r="D2914" s="8"/>
      <c r="E2914" s="8"/>
      <c r="F2914" s="8"/>
      <c r="G2914" s="8"/>
      <c r="H2914" s="8"/>
      <c r="I2914" s="8"/>
      <c r="J2914" s="8"/>
      <c r="K2914" s="8"/>
      <c r="L2914" s="8"/>
      <c r="M2914" s="8"/>
      <c r="N2914" s="8"/>
      <c r="O2914" s="8"/>
      <c r="P2914" s="8"/>
      <c r="Q2914" s="8"/>
      <c r="R2914" s="8"/>
      <c r="S2914" s="8"/>
      <c r="T2914" s="8"/>
      <c r="U2914" s="8"/>
      <c r="V2914" s="8"/>
      <c r="W2914" s="8"/>
      <c r="X2914" s="8"/>
      <c r="Y2914" s="8"/>
    </row>
    <row r="2915">
      <c r="A2915" s="8"/>
      <c r="B2915" s="8"/>
      <c r="C2915" s="8"/>
      <c r="D2915" s="8"/>
      <c r="E2915" s="8"/>
      <c r="F2915" s="8"/>
      <c r="G2915" s="8"/>
      <c r="H2915" s="8"/>
      <c r="I2915" s="8"/>
      <c r="J2915" s="8"/>
      <c r="K2915" s="8"/>
      <c r="L2915" s="8"/>
      <c r="M2915" s="8"/>
      <c r="N2915" s="8"/>
      <c r="O2915" s="8"/>
      <c r="P2915" s="8"/>
      <c r="Q2915" s="8"/>
      <c r="R2915" s="8"/>
      <c r="S2915" s="8"/>
      <c r="T2915" s="8"/>
      <c r="U2915" s="8"/>
      <c r="V2915" s="8"/>
      <c r="W2915" s="8"/>
      <c r="X2915" s="8"/>
      <c r="Y2915" s="8"/>
    </row>
    <row r="2916">
      <c r="A2916" s="8"/>
      <c r="B2916" s="8"/>
      <c r="C2916" s="8"/>
      <c r="D2916" s="8"/>
      <c r="E2916" s="8"/>
      <c r="F2916" s="8"/>
      <c r="G2916" s="8"/>
      <c r="H2916" s="8"/>
      <c r="I2916" s="8"/>
      <c r="J2916" s="8"/>
      <c r="K2916" s="8"/>
      <c r="L2916" s="8"/>
      <c r="M2916" s="8"/>
      <c r="N2916" s="8"/>
      <c r="O2916" s="8"/>
      <c r="P2916" s="8"/>
      <c r="Q2916" s="8"/>
      <c r="R2916" s="8"/>
      <c r="S2916" s="8"/>
      <c r="T2916" s="8"/>
      <c r="U2916" s="8"/>
      <c r="V2916" s="8"/>
      <c r="W2916" s="8"/>
      <c r="X2916" s="8"/>
      <c r="Y2916" s="8"/>
    </row>
    <row r="2917">
      <c r="A2917" s="8"/>
      <c r="B2917" s="8"/>
      <c r="C2917" s="8"/>
      <c r="D2917" s="8"/>
      <c r="E2917" s="8"/>
      <c r="F2917" s="8"/>
      <c r="G2917" s="8"/>
      <c r="H2917" s="8"/>
      <c r="I2917" s="8"/>
      <c r="J2917" s="8"/>
      <c r="K2917" s="8"/>
      <c r="L2917" s="8"/>
      <c r="M2917" s="8"/>
      <c r="N2917" s="8"/>
      <c r="O2917" s="8"/>
      <c r="P2917" s="8"/>
      <c r="Q2917" s="8"/>
      <c r="R2917" s="8"/>
      <c r="S2917" s="8"/>
      <c r="T2917" s="8"/>
      <c r="U2917" s="8"/>
      <c r="V2917" s="8"/>
      <c r="W2917" s="8"/>
      <c r="X2917" s="8"/>
      <c r="Y2917" s="8"/>
    </row>
    <row r="2918">
      <c r="A2918" s="8"/>
      <c r="B2918" s="8"/>
      <c r="C2918" s="8"/>
      <c r="D2918" s="8"/>
      <c r="E2918" s="8"/>
      <c r="F2918" s="8"/>
      <c r="G2918" s="8"/>
      <c r="H2918" s="8"/>
      <c r="I2918" s="8"/>
      <c r="J2918" s="8"/>
      <c r="K2918" s="8"/>
      <c r="L2918" s="8"/>
      <c r="M2918" s="8"/>
      <c r="N2918" s="8"/>
      <c r="O2918" s="8"/>
      <c r="P2918" s="8"/>
      <c r="Q2918" s="8"/>
      <c r="R2918" s="8"/>
      <c r="S2918" s="8"/>
      <c r="T2918" s="8"/>
      <c r="U2918" s="8"/>
      <c r="V2918" s="8"/>
      <c r="W2918" s="8"/>
      <c r="X2918" s="8"/>
      <c r="Y2918" s="8"/>
    </row>
    <row r="2919">
      <c r="A2919" s="8"/>
      <c r="B2919" s="8"/>
      <c r="C2919" s="8"/>
      <c r="D2919" s="8"/>
      <c r="E2919" s="8"/>
      <c r="F2919" s="8"/>
      <c r="G2919" s="8"/>
      <c r="H2919" s="8"/>
      <c r="I2919" s="8"/>
      <c r="J2919" s="8"/>
      <c r="K2919" s="8"/>
      <c r="L2919" s="8"/>
      <c r="M2919" s="8"/>
      <c r="N2919" s="8"/>
      <c r="O2919" s="8"/>
      <c r="P2919" s="8"/>
      <c r="Q2919" s="8"/>
      <c r="R2919" s="8"/>
      <c r="S2919" s="8"/>
      <c r="T2919" s="8"/>
      <c r="U2919" s="8"/>
      <c r="V2919" s="8"/>
      <c r="W2919" s="8"/>
      <c r="X2919" s="8"/>
      <c r="Y2919" s="8"/>
    </row>
    <row r="2920">
      <c r="A2920" s="8"/>
      <c r="B2920" s="8"/>
      <c r="C2920" s="8"/>
      <c r="D2920" s="8"/>
      <c r="E2920" s="8"/>
      <c r="F2920" s="8"/>
      <c r="G2920" s="8"/>
      <c r="H2920" s="8"/>
      <c r="I2920" s="8"/>
      <c r="J2920" s="8"/>
      <c r="K2920" s="8"/>
      <c r="L2920" s="8"/>
      <c r="M2920" s="8"/>
      <c r="N2920" s="8"/>
      <c r="O2920" s="8"/>
      <c r="P2920" s="8"/>
      <c r="Q2920" s="8"/>
      <c r="R2920" s="8"/>
      <c r="S2920" s="8"/>
      <c r="T2920" s="8"/>
      <c r="U2920" s="8"/>
      <c r="V2920" s="8"/>
      <c r="W2920" s="8"/>
      <c r="X2920" s="8"/>
      <c r="Y2920" s="8"/>
    </row>
    <row r="2921">
      <c r="A2921" s="8"/>
      <c r="B2921" s="8"/>
      <c r="C2921" s="8"/>
      <c r="D2921" s="8"/>
      <c r="E2921" s="8"/>
      <c r="F2921" s="8"/>
      <c r="G2921" s="8"/>
      <c r="H2921" s="8"/>
      <c r="I2921" s="8"/>
      <c r="J2921" s="8"/>
      <c r="K2921" s="8"/>
      <c r="L2921" s="8"/>
      <c r="M2921" s="8"/>
      <c r="N2921" s="8"/>
      <c r="O2921" s="8"/>
      <c r="P2921" s="8"/>
      <c r="Q2921" s="8"/>
      <c r="R2921" s="8"/>
      <c r="S2921" s="8"/>
      <c r="T2921" s="8"/>
      <c r="U2921" s="8"/>
      <c r="V2921" s="8"/>
      <c r="W2921" s="8"/>
      <c r="X2921" s="8"/>
      <c r="Y2921" s="8"/>
    </row>
    <row r="2922">
      <c r="A2922" s="8"/>
      <c r="B2922" s="8"/>
      <c r="C2922" s="8"/>
      <c r="D2922" s="8"/>
      <c r="E2922" s="8"/>
      <c r="F2922" s="8"/>
      <c r="G2922" s="8"/>
      <c r="H2922" s="8"/>
      <c r="I2922" s="8"/>
      <c r="J2922" s="8"/>
      <c r="K2922" s="8"/>
      <c r="L2922" s="8"/>
      <c r="M2922" s="8"/>
      <c r="N2922" s="8"/>
      <c r="O2922" s="8"/>
      <c r="P2922" s="8"/>
      <c r="Q2922" s="8"/>
      <c r="R2922" s="8"/>
      <c r="S2922" s="8"/>
      <c r="T2922" s="8"/>
      <c r="U2922" s="8"/>
      <c r="V2922" s="8"/>
      <c r="W2922" s="8"/>
      <c r="X2922" s="8"/>
      <c r="Y2922" s="8"/>
    </row>
    <row r="2923">
      <c r="A2923" s="8"/>
      <c r="B2923" s="8"/>
      <c r="C2923" s="8"/>
      <c r="D2923" s="8"/>
      <c r="E2923" s="8"/>
      <c r="F2923" s="8"/>
      <c r="G2923" s="8"/>
      <c r="H2923" s="8"/>
      <c r="I2923" s="8"/>
      <c r="J2923" s="8"/>
      <c r="K2923" s="8"/>
      <c r="L2923" s="8"/>
      <c r="M2923" s="8"/>
      <c r="N2923" s="8"/>
      <c r="O2923" s="8"/>
      <c r="P2923" s="8"/>
      <c r="Q2923" s="8"/>
      <c r="R2923" s="8"/>
      <c r="S2923" s="8"/>
      <c r="T2923" s="8"/>
      <c r="U2923" s="8"/>
      <c r="V2923" s="8"/>
      <c r="W2923" s="8"/>
      <c r="X2923" s="8"/>
      <c r="Y2923" s="8"/>
    </row>
    <row r="2924">
      <c r="A2924" s="8"/>
      <c r="B2924" s="8"/>
      <c r="C2924" s="8"/>
      <c r="D2924" s="8"/>
      <c r="E2924" s="8"/>
      <c r="F2924" s="8"/>
      <c r="G2924" s="8"/>
      <c r="H2924" s="8"/>
      <c r="I2924" s="8"/>
      <c r="J2924" s="8"/>
      <c r="K2924" s="8"/>
      <c r="L2924" s="8"/>
      <c r="M2924" s="8"/>
      <c r="N2924" s="8"/>
      <c r="O2924" s="8"/>
      <c r="P2924" s="8"/>
      <c r="Q2924" s="8"/>
      <c r="R2924" s="8"/>
      <c r="S2924" s="8"/>
      <c r="T2924" s="8"/>
      <c r="U2924" s="8"/>
      <c r="V2924" s="8"/>
      <c r="W2924" s="8"/>
      <c r="X2924" s="8"/>
      <c r="Y2924" s="8"/>
    </row>
    <row r="2925">
      <c r="A2925" s="8"/>
      <c r="B2925" s="8"/>
      <c r="C2925" s="8"/>
      <c r="D2925" s="8"/>
      <c r="E2925" s="8"/>
      <c r="F2925" s="8"/>
      <c r="G2925" s="8"/>
      <c r="H2925" s="8"/>
      <c r="I2925" s="8"/>
      <c r="J2925" s="8"/>
      <c r="K2925" s="8"/>
      <c r="L2925" s="8"/>
      <c r="M2925" s="8"/>
      <c r="N2925" s="8"/>
      <c r="O2925" s="8"/>
      <c r="P2925" s="8"/>
      <c r="Q2925" s="8"/>
      <c r="R2925" s="8"/>
      <c r="S2925" s="8"/>
      <c r="T2925" s="8"/>
      <c r="U2925" s="8"/>
      <c r="V2925" s="8"/>
      <c r="W2925" s="8"/>
      <c r="X2925" s="8"/>
      <c r="Y2925" s="8"/>
    </row>
    <row r="2926">
      <c r="A2926" s="8"/>
      <c r="B2926" s="8"/>
      <c r="C2926" s="8"/>
      <c r="D2926" s="8"/>
      <c r="E2926" s="8"/>
      <c r="F2926" s="8"/>
      <c r="G2926" s="8"/>
      <c r="H2926" s="8"/>
      <c r="I2926" s="8"/>
      <c r="J2926" s="8"/>
      <c r="K2926" s="8"/>
      <c r="L2926" s="8"/>
      <c r="M2926" s="8"/>
      <c r="N2926" s="8"/>
      <c r="O2926" s="8"/>
      <c r="P2926" s="8"/>
      <c r="Q2926" s="8"/>
      <c r="R2926" s="8"/>
      <c r="S2926" s="8"/>
      <c r="T2926" s="8"/>
      <c r="U2926" s="8"/>
      <c r="V2926" s="8"/>
      <c r="W2926" s="8"/>
      <c r="X2926" s="8"/>
      <c r="Y2926" s="8"/>
    </row>
    <row r="2927">
      <c r="A2927" s="8"/>
      <c r="B2927" s="8"/>
      <c r="C2927" s="8"/>
      <c r="D2927" s="8"/>
      <c r="E2927" s="8"/>
      <c r="F2927" s="8"/>
      <c r="G2927" s="8"/>
      <c r="H2927" s="8"/>
      <c r="I2927" s="8"/>
      <c r="J2927" s="8"/>
      <c r="K2927" s="8"/>
      <c r="L2927" s="8"/>
      <c r="M2927" s="8"/>
      <c r="N2927" s="8"/>
      <c r="O2927" s="8"/>
      <c r="P2927" s="8"/>
      <c r="Q2927" s="8"/>
      <c r="R2927" s="8"/>
      <c r="S2927" s="8"/>
      <c r="T2927" s="8"/>
      <c r="U2927" s="8"/>
      <c r="V2927" s="8"/>
      <c r="W2927" s="8"/>
      <c r="X2927" s="8"/>
      <c r="Y2927" s="8"/>
    </row>
    <row r="2928">
      <c r="A2928" s="8"/>
      <c r="B2928" s="8"/>
      <c r="C2928" s="8"/>
      <c r="D2928" s="8"/>
      <c r="E2928" s="8"/>
      <c r="F2928" s="8"/>
      <c r="G2928" s="8"/>
      <c r="H2928" s="8"/>
      <c r="I2928" s="8"/>
      <c r="J2928" s="8"/>
      <c r="K2928" s="8"/>
      <c r="L2928" s="8"/>
      <c r="M2928" s="8"/>
      <c r="N2928" s="8"/>
      <c r="O2928" s="8"/>
      <c r="P2928" s="8"/>
      <c r="Q2928" s="8"/>
      <c r="R2928" s="8"/>
      <c r="S2928" s="8"/>
      <c r="T2928" s="8"/>
      <c r="U2928" s="8"/>
      <c r="V2928" s="8"/>
      <c r="W2928" s="8"/>
      <c r="X2928" s="8"/>
      <c r="Y2928" s="8"/>
    </row>
    <row r="2929">
      <c r="A2929" s="8"/>
      <c r="B2929" s="8"/>
      <c r="C2929" s="8"/>
      <c r="D2929" s="8"/>
      <c r="E2929" s="8"/>
      <c r="F2929" s="8"/>
      <c r="G2929" s="8"/>
      <c r="H2929" s="8"/>
      <c r="I2929" s="8"/>
      <c r="J2929" s="8"/>
      <c r="K2929" s="8"/>
      <c r="L2929" s="8"/>
      <c r="M2929" s="8"/>
      <c r="N2929" s="8"/>
      <c r="O2929" s="8"/>
      <c r="P2929" s="8"/>
      <c r="Q2929" s="8"/>
      <c r="R2929" s="8"/>
      <c r="S2929" s="8"/>
      <c r="T2929" s="8"/>
      <c r="U2929" s="8"/>
      <c r="V2929" s="8"/>
      <c r="W2929" s="8"/>
      <c r="X2929" s="8"/>
      <c r="Y2929" s="8"/>
    </row>
    <row r="2930">
      <c r="A2930" s="8"/>
      <c r="B2930" s="8"/>
      <c r="C2930" s="8"/>
      <c r="D2930" s="8"/>
      <c r="E2930" s="8"/>
      <c r="F2930" s="8"/>
      <c r="G2930" s="8"/>
      <c r="H2930" s="8"/>
      <c r="I2930" s="8"/>
      <c r="J2930" s="8"/>
      <c r="K2930" s="8"/>
      <c r="L2930" s="8"/>
      <c r="M2930" s="8"/>
      <c r="N2930" s="8"/>
      <c r="O2930" s="8"/>
      <c r="P2930" s="8"/>
      <c r="Q2930" s="8"/>
      <c r="R2930" s="8"/>
      <c r="S2930" s="8"/>
      <c r="T2930" s="8"/>
      <c r="U2930" s="8"/>
      <c r="V2930" s="8"/>
      <c r="W2930" s="8"/>
      <c r="X2930" s="8"/>
      <c r="Y2930" s="8"/>
    </row>
    <row r="2931">
      <c r="A2931" s="8"/>
      <c r="B2931" s="8"/>
      <c r="C2931" s="8"/>
      <c r="D2931" s="8"/>
      <c r="E2931" s="8"/>
      <c r="F2931" s="8"/>
      <c r="G2931" s="8"/>
      <c r="H2931" s="8"/>
      <c r="I2931" s="8"/>
      <c r="J2931" s="8"/>
      <c r="K2931" s="8"/>
      <c r="L2931" s="8"/>
      <c r="M2931" s="8"/>
      <c r="N2931" s="8"/>
      <c r="O2931" s="8"/>
      <c r="P2931" s="8"/>
      <c r="Q2931" s="8"/>
      <c r="R2931" s="8"/>
      <c r="S2931" s="8"/>
      <c r="T2931" s="8"/>
      <c r="U2931" s="8"/>
      <c r="V2931" s="8"/>
      <c r="W2931" s="8"/>
      <c r="X2931" s="8"/>
      <c r="Y2931" s="8"/>
    </row>
    <row r="2932">
      <c r="A2932" s="8"/>
      <c r="B2932" s="8"/>
      <c r="C2932" s="8"/>
      <c r="D2932" s="8"/>
      <c r="E2932" s="8"/>
      <c r="F2932" s="8"/>
      <c r="G2932" s="8"/>
      <c r="H2932" s="8"/>
      <c r="I2932" s="8"/>
      <c r="J2932" s="8"/>
      <c r="K2932" s="8"/>
      <c r="L2932" s="8"/>
      <c r="M2932" s="8"/>
      <c r="N2932" s="8"/>
      <c r="O2932" s="8"/>
      <c r="P2932" s="8"/>
      <c r="Q2932" s="8"/>
      <c r="R2932" s="8"/>
      <c r="S2932" s="8"/>
      <c r="T2932" s="8"/>
      <c r="U2932" s="8"/>
      <c r="V2932" s="8"/>
      <c r="W2932" s="8"/>
      <c r="X2932" s="8"/>
      <c r="Y2932" s="8"/>
    </row>
    <row r="2933">
      <c r="A2933" s="8"/>
      <c r="B2933" s="8"/>
      <c r="C2933" s="8"/>
      <c r="D2933" s="8"/>
      <c r="E2933" s="8"/>
      <c r="F2933" s="8"/>
      <c r="G2933" s="8"/>
      <c r="H2933" s="8"/>
      <c r="I2933" s="8"/>
      <c r="J2933" s="8"/>
      <c r="K2933" s="8"/>
      <c r="L2933" s="8"/>
      <c r="M2933" s="8"/>
      <c r="N2933" s="8"/>
      <c r="O2933" s="8"/>
      <c r="P2933" s="8"/>
      <c r="Q2933" s="8"/>
      <c r="R2933" s="8"/>
      <c r="S2933" s="8"/>
      <c r="T2933" s="8"/>
      <c r="U2933" s="8"/>
      <c r="V2933" s="8"/>
      <c r="W2933" s="8"/>
      <c r="X2933" s="8"/>
      <c r="Y2933" s="8"/>
    </row>
    <row r="2934">
      <c r="A2934" s="8"/>
      <c r="B2934" s="8"/>
      <c r="C2934" s="8"/>
      <c r="D2934" s="8"/>
      <c r="E2934" s="8"/>
      <c r="F2934" s="8"/>
      <c r="G2934" s="8"/>
      <c r="H2934" s="8"/>
      <c r="I2934" s="8"/>
      <c r="J2934" s="8"/>
      <c r="K2934" s="8"/>
      <c r="L2934" s="8"/>
      <c r="M2934" s="8"/>
      <c r="N2934" s="8"/>
      <c r="O2934" s="8"/>
      <c r="P2934" s="8"/>
      <c r="Q2934" s="8"/>
      <c r="R2934" s="8"/>
      <c r="S2934" s="8"/>
      <c r="T2934" s="8"/>
      <c r="U2934" s="8"/>
      <c r="V2934" s="8"/>
      <c r="W2934" s="8"/>
      <c r="X2934" s="8"/>
      <c r="Y2934" s="8"/>
    </row>
    <row r="2935">
      <c r="A2935" s="8"/>
      <c r="B2935" s="8"/>
      <c r="C2935" s="8"/>
      <c r="D2935" s="8"/>
      <c r="E2935" s="8"/>
      <c r="F2935" s="8"/>
      <c r="G2935" s="8"/>
      <c r="H2935" s="8"/>
      <c r="I2935" s="8"/>
      <c r="J2935" s="8"/>
      <c r="K2935" s="8"/>
      <c r="L2935" s="8"/>
      <c r="M2935" s="8"/>
      <c r="N2935" s="8"/>
      <c r="O2935" s="8"/>
      <c r="P2935" s="8"/>
      <c r="Q2935" s="8"/>
      <c r="R2935" s="8"/>
      <c r="S2935" s="8"/>
      <c r="T2935" s="8"/>
      <c r="U2935" s="8"/>
      <c r="V2935" s="8"/>
      <c r="W2935" s="8"/>
      <c r="X2935" s="8"/>
      <c r="Y2935" s="8"/>
    </row>
    <row r="2936">
      <c r="A2936" s="8"/>
      <c r="B2936" s="8"/>
      <c r="C2936" s="8"/>
      <c r="D2936" s="8"/>
      <c r="E2936" s="8"/>
      <c r="F2936" s="8"/>
      <c r="G2936" s="8"/>
      <c r="H2936" s="8"/>
      <c r="I2936" s="8"/>
      <c r="J2936" s="8"/>
      <c r="K2936" s="8"/>
      <c r="L2936" s="8"/>
      <c r="M2936" s="8"/>
      <c r="N2936" s="8"/>
      <c r="O2936" s="8"/>
      <c r="P2936" s="8"/>
      <c r="Q2936" s="8"/>
      <c r="R2936" s="8"/>
      <c r="S2936" s="8"/>
      <c r="T2936" s="8"/>
      <c r="U2936" s="8"/>
      <c r="V2936" s="8"/>
      <c r="W2936" s="8"/>
      <c r="X2936" s="8"/>
      <c r="Y2936" s="8"/>
    </row>
    <row r="2937">
      <c r="A2937" s="8"/>
      <c r="B2937" s="8"/>
      <c r="C2937" s="8"/>
      <c r="D2937" s="8"/>
      <c r="E2937" s="8"/>
      <c r="F2937" s="8"/>
      <c r="G2937" s="8"/>
      <c r="H2937" s="8"/>
      <c r="I2937" s="8"/>
      <c r="J2937" s="8"/>
      <c r="K2937" s="8"/>
      <c r="L2937" s="8"/>
      <c r="M2937" s="8"/>
      <c r="N2937" s="8"/>
      <c r="O2937" s="8"/>
      <c r="P2937" s="8"/>
      <c r="Q2937" s="8"/>
      <c r="R2937" s="8"/>
      <c r="S2937" s="8"/>
      <c r="T2937" s="8"/>
      <c r="U2937" s="8"/>
      <c r="V2937" s="8"/>
      <c r="W2937" s="8"/>
      <c r="X2937" s="8"/>
      <c r="Y2937" s="8"/>
    </row>
    <row r="2938">
      <c r="A2938" s="8"/>
      <c r="B2938" s="8"/>
      <c r="C2938" s="8"/>
      <c r="D2938" s="8"/>
      <c r="E2938" s="8"/>
      <c r="F2938" s="8"/>
      <c r="G2938" s="8"/>
      <c r="H2938" s="8"/>
      <c r="I2938" s="8"/>
      <c r="J2938" s="8"/>
      <c r="K2938" s="8"/>
      <c r="L2938" s="8"/>
      <c r="M2938" s="8"/>
      <c r="N2938" s="8"/>
      <c r="O2938" s="8"/>
      <c r="P2938" s="8"/>
      <c r="Q2938" s="8"/>
      <c r="R2938" s="8"/>
      <c r="S2938" s="8"/>
      <c r="T2938" s="8"/>
      <c r="U2938" s="8"/>
      <c r="V2938" s="8"/>
      <c r="W2938" s="8"/>
      <c r="X2938" s="8"/>
      <c r="Y2938" s="8"/>
    </row>
    <row r="2939">
      <c r="A2939" s="8"/>
      <c r="B2939" s="8"/>
      <c r="C2939" s="8"/>
      <c r="D2939" s="8"/>
      <c r="E2939" s="8"/>
      <c r="F2939" s="8"/>
      <c r="G2939" s="8"/>
      <c r="H2939" s="8"/>
      <c r="I2939" s="8"/>
      <c r="J2939" s="8"/>
      <c r="K2939" s="8"/>
      <c r="L2939" s="8"/>
      <c r="M2939" s="8"/>
      <c r="N2939" s="8"/>
      <c r="O2939" s="8"/>
      <c r="P2939" s="8"/>
      <c r="Q2939" s="8"/>
      <c r="R2939" s="8"/>
      <c r="S2939" s="8"/>
      <c r="T2939" s="8"/>
      <c r="U2939" s="8"/>
      <c r="V2939" s="8"/>
      <c r="W2939" s="8"/>
      <c r="X2939" s="8"/>
      <c r="Y2939" s="8"/>
    </row>
    <row r="2940">
      <c r="A2940" s="8"/>
      <c r="B2940" s="8"/>
      <c r="C2940" s="8"/>
      <c r="D2940" s="8"/>
      <c r="E2940" s="8"/>
      <c r="F2940" s="8"/>
      <c r="G2940" s="8"/>
      <c r="H2940" s="8"/>
      <c r="I2940" s="8"/>
      <c r="J2940" s="8"/>
      <c r="K2940" s="8"/>
      <c r="L2940" s="8"/>
      <c r="M2940" s="8"/>
      <c r="N2940" s="8"/>
      <c r="O2940" s="8"/>
      <c r="P2940" s="8"/>
      <c r="Q2940" s="8"/>
      <c r="R2940" s="8"/>
      <c r="S2940" s="8"/>
      <c r="T2940" s="8"/>
      <c r="U2940" s="8"/>
      <c r="V2940" s="8"/>
      <c r="W2940" s="8"/>
      <c r="X2940" s="8"/>
      <c r="Y2940" s="8"/>
    </row>
    <row r="2941">
      <c r="A2941" s="8"/>
      <c r="B2941" s="8"/>
      <c r="C2941" s="8"/>
      <c r="D2941" s="8"/>
      <c r="E2941" s="8"/>
      <c r="F2941" s="8"/>
      <c r="G2941" s="8"/>
      <c r="H2941" s="8"/>
      <c r="I2941" s="8"/>
      <c r="J2941" s="8"/>
      <c r="K2941" s="8"/>
      <c r="L2941" s="8"/>
      <c r="M2941" s="8"/>
      <c r="N2941" s="8"/>
      <c r="O2941" s="8"/>
      <c r="P2941" s="8"/>
      <c r="Q2941" s="8"/>
      <c r="R2941" s="8"/>
      <c r="S2941" s="8"/>
      <c r="T2941" s="8"/>
      <c r="U2941" s="8"/>
      <c r="V2941" s="8"/>
      <c r="W2941" s="8"/>
      <c r="X2941" s="8"/>
      <c r="Y2941" s="8"/>
    </row>
    <row r="2942">
      <c r="A2942" s="8"/>
      <c r="B2942" s="8"/>
      <c r="C2942" s="8"/>
      <c r="D2942" s="8"/>
      <c r="E2942" s="8"/>
      <c r="F2942" s="8"/>
      <c r="G2942" s="8"/>
      <c r="H2942" s="8"/>
      <c r="I2942" s="8"/>
      <c r="J2942" s="8"/>
      <c r="K2942" s="8"/>
      <c r="L2942" s="8"/>
      <c r="M2942" s="8"/>
      <c r="N2942" s="8"/>
      <c r="O2942" s="8"/>
      <c r="P2942" s="8"/>
      <c r="Q2942" s="8"/>
      <c r="R2942" s="8"/>
      <c r="S2942" s="8"/>
      <c r="T2942" s="8"/>
      <c r="U2942" s="8"/>
      <c r="V2942" s="8"/>
      <c r="W2942" s="8"/>
      <c r="X2942" s="8"/>
      <c r="Y2942" s="8"/>
    </row>
    <row r="2943">
      <c r="A2943" s="8"/>
      <c r="B2943" s="8"/>
      <c r="C2943" s="8"/>
      <c r="D2943" s="8"/>
      <c r="E2943" s="8"/>
      <c r="F2943" s="8"/>
      <c r="G2943" s="8"/>
      <c r="H2943" s="8"/>
      <c r="I2943" s="8"/>
      <c r="J2943" s="8"/>
      <c r="K2943" s="8"/>
      <c r="L2943" s="8"/>
      <c r="M2943" s="8"/>
      <c r="N2943" s="8"/>
      <c r="O2943" s="8"/>
      <c r="P2943" s="8"/>
      <c r="Q2943" s="8"/>
      <c r="R2943" s="8"/>
      <c r="S2943" s="8"/>
      <c r="T2943" s="8"/>
      <c r="U2943" s="8"/>
      <c r="V2943" s="8"/>
      <c r="W2943" s="8"/>
      <c r="X2943" s="8"/>
      <c r="Y2943" s="8"/>
    </row>
    <row r="2944">
      <c r="A2944" s="8"/>
      <c r="B2944" s="8"/>
      <c r="C2944" s="8"/>
      <c r="D2944" s="8"/>
      <c r="E2944" s="8"/>
      <c r="F2944" s="8"/>
      <c r="G2944" s="8"/>
      <c r="H2944" s="8"/>
      <c r="I2944" s="8"/>
      <c r="J2944" s="8"/>
      <c r="K2944" s="8"/>
      <c r="L2944" s="8"/>
      <c r="M2944" s="8"/>
      <c r="N2944" s="8"/>
      <c r="O2944" s="8"/>
      <c r="P2944" s="8"/>
      <c r="Q2944" s="8"/>
      <c r="R2944" s="8"/>
      <c r="S2944" s="8"/>
      <c r="T2944" s="8"/>
      <c r="U2944" s="8"/>
      <c r="V2944" s="8"/>
      <c r="W2944" s="8"/>
      <c r="X2944" s="8"/>
      <c r="Y2944" s="8"/>
    </row>
    <row r="2945">
      <c r="A2945" s="8"/>
      <c r="B2945" s="8"/>
      <c r="C2945" s="8"/>
      <c r="D2945" s="8"/>
      <c r="E2945" s="8"/>
      <c r="F2945" s="8"/>
      <c r="G2945" s="8"/>
      <c r="H2945" s="8"/>
      <c r="I2945" s="8"/>
      <c r="J2945" s="8"/>
      <c r="K2945" s="8"/>
      <c r="L2945" s="8"/>
      <c r="M2945" s="8"/>
      <c r="N2945" s="8"/>
      <c r="O2945" s="8"/>
      <c r="P2945" s="8"/>
      <c r="Q2945" s="8"/>
      <c r="R2945" s="8"/>
      <c r="S2945" s="8"/>
      <c r="T2945" s="8"/>
      <c r="U2945" s="8"/>
      <c r="V2945" s="8"/>
      <c r="W2945" s="8"/>
      <c r="X2945" s="8"/>
      <c r="Y2945" s="8"/>
    </row>
    <row r="2946">
      <c r="A2946" s="8"/>
      <c r="B2946" s="8"/>
      <c r="C2946" s="8"/>
      <c r="D2946" s="8"/>
      <c r="E2946" s="8"/>
      <c r="F2946" s="8"/>
      <c r="G2946" s="8"/>
      <c r="H2946" s="8"/>
      <c r="I2946" s="8"/>
      <c r="J2946" s="8"/>
      <c r="K2946" s="8"/>
      <c r="L2946" s="8"/>
      <c r="M2946" s="8"/>
      <c r="N2946" s="8"/>
      <c r="O2946" s="8"/>
      <c r="P2946" s="8"/>
      <c r="Q2946" s="8"/>
      <c r="R2946" s="8"/>
      <c r="S2946" s="8"/>
      <c r="T2946" s="8"/>
      <c r="U2946" s="8"/>
      <c r="V2946" s="8"/>
      <c r="W2946" s="8"/>
      <c r="X2946" s="8"/>
      <c r="Y2946" s="8"/>
    </row>
    <row r="2947">
      <c r="A2947" s="8"/>
      <c r="B2947" s="8"/>
      <c r="C2947" s="8"/>
      <c r="D2947" s="8"/>
      <c r="E2947" s="8"/>
      <c r="F2947" s="8"/>
      <c r="G2947" s="8"/>
      <c r="H2947" s="8"/>
      <c r="I2947" s="8"/>
      <c r="J2947" s="8"/>
      <c r="K2947" s="8"/>
      <c r="L2947" s="8"/>
      <c r="M2947" s="8"/>
      <c r="N2947" s="8"/>
      <c r="O2947" s="8"/>
      <c r="P2947" s="8"/>
      <c r="Q2947" s="8"/>
      <c r="R2947" s="8"/>
      <c r="S2947" s="8"/>
      <c r="T2947" s="8"/>
      <c r="U2947" s="8"/>
      <c r="V2947" s="8"/>
      <c r="W2947" s="8"/>
      <c r="X2947" s="8"/>
      <c r="Y2947" s="8"/>
    </row>
    <row r="2948">
      <c r="A2948" s="8"/>
      <c r="B2948" s="8"/>
      <c r="C2948" s="8"/>
      <c r="D2948" s="8"/>
      <c r="E2948" s="8"/>
      <c r="F2948" s="8"/>
      <c r="G2948" s="8"/>
      <c r="H2948" s="8"/>
      <c r="I2948" s="8"/>
      <c r="J2948" s="8"/>
      <c r="K2948" s="8"/>
      <c r="L2948" s="8"/>
      <c r="M2948" s="8"/>
      <c r="N2948" s="8"/>
      <c r="O2948" s="8"/>
      <c r="P2948" s="8"/>
      <c r="Q2948" s="8"/>
      <c r="R2948" s="8"/>
      <c r="S2948" s="8"/>
      <c r="T2948" s="8"/>
      <c r="U2948" s="8"/>
      <c r="V2948" s="8"/>
      <c r="W2948" s="8"/>
      <c r="X2948" s="8"/>
      <c r="Y2948" s="8"/>
    </row>
    <row r="2949">
      <c r="A2949" s="8"/>
      <c r="B2949" s="8"/>
      <c r="C2949" s="8"/>
      <c r="D2949" s="8"/>
      <c r="E2949" s="8"/>
      <c r="F2949" s="8"/>
      <c r="G2949" s="8"/>
      <c r="H2949" s="8"/>
      <c r="I2949" s="8"/>
      <c r="J2949" s="8"/>
      <c r="K2949" s="8"/>
      <c r="L2949" s="8"/>
      <c r="M2949" s="8"/>
      <c r="N2949" s="8"/>
      <c r="O2949" s="8"/>
      <c r="P2949" s="8"/>
      <c r="Q2949" s="8"/>
      <c r="R2949" s="8"/>
      <c r="S2949" s="8"/>
      <c r="T2949" s="8"/>
      <c r="U2949" s="8"/>
      <c r="V2949" s="8"/>
      <c r="W2949" s="8"/>
      <c r="X2949" s="8"/>
      <c r="Y2949" s="8"/>
    </row>
    <row r="2950">
      <c r="A2950" s="8"/>
      <c r="B2950" s="8"/>
      <c r="C2950" s="8"/>
      <c r="D2950" s="8"/>
      <c r="E2950" s="8"/>
      <c r="F2950" s="8"/>
      <c r="G2950" s="8"/>
      <c r="H2950" s="8"/>
      <c r="I2950" s="8"/>
      <c r="J2950" s="8"/>
      <c r="K2950" s="8"/>
      <c r="L2950" s="8"/>
      <c r="M2950" s="8"/>
      <c r="N2950" s="8"/>
      <c r="O2950" s="8"/>
      <c r="P2950" s="8"/>
      <c r="Q2950" s="8"/>
      <c r="R2950" s="8"/>
      <c r="S2950" s="8"/>
      <c r="T2950" s="8"/>
      <c r="U2950" s="8"/>
      <c r="V2950" s="8"/>
      <c r="W2950" s="8"/>
      <c r="X2950" s="8"/>
      <c r="Y2950" s="8"/>
    </row>
    <row r="2951">
      <c r="A2951" s="8"/>
      <c r="B2951" s="8"/>
      <c r="C2951" s="8"/>
      <c r="D2951" s="8"/>
      <c r="E2951" s="8"/>
      <c r="F2951" s="8"/>
      <c r="G2951" s="8"/>
      <c r="H2951" s="8"/>
      <c r="I2951" s="8"/>
      <c r="J2951" s="8"/>
      <c r="K2951" s="8"/>
      <c r="L2951" s="8"/>
      <c r="M2951" s="8"/>
      <c r="N2951" s="8"/>
      <c r="O2951" s="8"/>
      <c r="P2951" s="8"/>
      <c r="Q2951" s="8"/>
      <c r="R2951" s="8"/>
      <c r="S2951" s="8"/>
      <c r="T2951" s="8"/>
      <c r="U2951" s="8"/>
      <c r="V2951" s="8"/>
      <c r="W2951" s="8"/>
      <c r="X2951" s="8"/>
      <c r="Y2951" s="8"/>
    </row>
    <row r="2952">
      <c r="A2952" s="8"/>
      <c r="B2952" s="8"/>
      <c r="C2952" s="8"/>
      <c r="D2952" s="8"/>
      <c r="E2952" s="8"/>
      <c r="F2952" s="8"/>
      <c r="G2952" s="8"/>
      <c r="H2952" s="8"/>
      <c r="I2952" s="8"/>
      <c r="J2952" s="8"/>
      <c r="K2952" s="8"/>
      <c r="L2952" s="8"/>
      <c r="M2952" s="8"/>
      <c r="N2952" s="8"/>
      <c r="O2952" s="8"/>
      <c r="P2952" s="8"/>
      <c r="Q2952" s="8"/>
      <c r="R2952" s="8"/>
      <c r="S2952" s="8"/>
      <c r="T2952" s="8"/>
      <c r="U2952" s="8"/>
      <c r="V2952" s="8"/>
      <c r="W2952" s="8"/>
      <c r="X2952" s="8"/>
      <c r="Y2952" s="8"/>
    </row>
    <row r="2953">
      <c r="A2953" s="8"/>
      <c r="B2953" s="8"/>
      <c r="C2953" s="8"/>
      <c r="D2953" s="8"/>
      <c r="E2953" s="8"/>
      <c r="F2953" s="8"/>
      <c r="G2953" s="8"/>
      <c r="H2953" s="8"/>
      <c r="I2953" s="8"/>
      <c r="J2953" s="8"/>
      <c r="K2953" s="8"/>
      <c r="L2953" s="8"/>
      <c r="M2953" s="8"/>
      <c r="N2953" s="8"/>
      <c r="O2953" s="8"/>
      <c r="P2953" s="8"/>
      <c r="Q2953" s="8"/>
      <c r="R2953" s="8"/>
      <c r="S2953" s="8"/>
      <c r="T2953" s="8"/>
      <c r="U2953" s="8"/>
      <c r="V2953" s="8"/>
      <c r="W2953" s="8"/>
      <c r="X2953" s="8"/>
      <c r="Y2953" s="8"/>
    </row>
    <row r="2954">
      <c r="A2954" s="8"/>
      <c r="B2954" s="8"/>
      <c r="C2954" s="8"/>
      <c r="D2954" s="8"/>
      <c r="E2954" s="8"/>
      <c r="F2954" s="8"/>
      <c r="G2954" s="8"/>
      <c r="H2954" s="8"/>
      <c r="I2954" s="8"/>
      <c r="J2954" s="8"/>
      <c r="K2954" s="8"/>
      <c r="L2954" s="8"/>
      <c r="M2954" s="8"/>
      <c r="N2954" s="8"/>
      <c r="O2954" s="8"/>
      <c r="P2954" s="8"/>
      <c r="Q2954" s="8"/>
      <c r="R2954" s="8"/>
      <c r="S2954" s="8"/>
      <c r="T2954" s="8"/>
      <c r="U2954" s="8"/>
      <c r="V2954" s="8"/>
      <c r="W2954" s="8"/>
      <c r="X2954" s="8"/>
      <c r="Y2954" s="8"/>
    </row>
    <row r="2955">
      <c r="A2955" s="8"/>
      <c r="B2955" s="8"/>
      <c r="C2955" s="8"/>
      <c r="D2955" s="8"/>
      <c r="E2955" s="8"/>
      <c r="F2955" s="8"/>
      <c r="G2955" s="8"/>
      <c r="H2955" s="8"/>
      <c r="I2955" s="8"/>
      <c r="J2955" s="8"/>
      <c r="K2955" s="8"/>
      <c r="L2955" s="8"/>
      <c r="M2955" s="8"/>
      <c r="N2955" s="8"/>
      <c r="O2955" s="8"/>
      <c r="P2955" s="8"/>
      <c r="Q2955" s="8"/>
      <c r="R2955" s="8"/>
      <c r="S2955" s="8"/>
      <c r="T2955" s="8"/>
      <c r="U2955" s="8"/>
      <c r="V2955" s="8"/>
      <c r="W2955" s="8"/>
      <c r="X2955" s="8"/>
      <c r="Y2955" s="8"/>
    </row>
    <row r="2956">
      <c r="A2956" s="8"/>
      <c r="B2956" s="8"/>
      <c r="C2956" s="8"/>
      <c r="D2956" s="8"/>
      <c r="E2956" s="8"/>
      <c r="F2956" s="8"/>
      <c r="G2956" s="8"/>
      <c r="H2956" s="8"/>
      <c r="I2956" s="8"/>
      <c r="J2956" s="8"/>
      <c r="K2956" s="8"/>
      <c r="L2956" s="8"/>
      <c r="M2956" s="8"/>
      <c r="N2956" s="8"/>
      <c r="O2956" s="8"/>
      <c r="P2956" s="8"/>
      <c r="Q2956" s="8"/>
      <c r="R2956" s="8"/>
      <c r="S2956" s="8"/>
      <c r="T2956" s="8"/>
      <c r="U2956" s="8"/>
      <c r="V2956" s="8"/>
      <c r="W2956" s="8"/>
      <c r="X2956" s="8"/>
      <c r="Y2956" s="8"/>
    </row>
    <row r="2957">
      <c r="A2957" s="8"/>
      <c r="B2957" s="8"/>
      <c r="C2957" s="8"/>
      <c r="D2957" s="8"/>
      <c r="E2957" s="8"/>
      <c r="F2957" s="8"/>
      <c r="G2957" s="8"/>
      <c r="H2957" s="8"/>
      <c r="I2957" s="8"/>
      <c r="J2957" s="8"/>
      <c r="K2957" s="8"/>
      <c r="L2957" s="8"/>
      <c r="M2957" s="8"/>
      <c r="N2957" s="8"/>
      <c r="O2957" s="8"/>
      <c r="P2957" s="8"/>
      <c r="Q2957" s="8"/>
      <c r="R2957" s="8"/>
      <c r="S2957" s="8"/>
      <c r="T2957" s="8"/>
      <c r="U2957" s="8"/>
      <c r="V2957" s="8"/>
      <c r="W2957" s="8"/>
      <c r="X2957" s="8"/>
      <c r="Y2957" s="8"/>
    </row>
    <row r="2958">
      <c r="A2958" s="8"/>
      <c r="B2958" s="8"/>
      <c r="C2958" s="8"/>
      <c r="D2958" s="8"/>
      <c r="E2958" s="8"/>
      <c r="F2958" s="8"/>
      <c r="G2958" s="8"/>
      <c r="H2958" s="8"/>
      <c r="I2958" s="8"/>
      <c r="J2958" s="8"/>
      <c r="K2958" s="8"/>
      <c r="L2958" s="8"/>
      <c r="M2958" s="8"/>
      <c r="N2958" s="8"/>
      <c r="O2958" s="8"/>
      <c r="P2958" s="8"/>
      <c r="Q2958" s="8"/>
      <c r="R2958" s="8"/>
      <c r="S2958" s="8"/>
      <c r="T2958" s="8"/>
      <c r="U2958" s="8"/>
      <c r="V2958" s="8"/>
      <c r="W2958" s="8"/>
      <c r="X2958" s="8"/>
      <c r="Y2958" s="8"/>
    </row>
    <row r="2959">
      <c r="A2959" s="8"/>
      <c r="B2959" s="8"/>
      <c r="C2959" s="8"/>
      <c r="D2959" s="8"/>
      <c r="E2959" s="8"/>
      <c r="F2959" s="8"/>
      <c r="G2959" s="8"/>
      <c r="H2959" s="8"/>
      <c r="I2959" s="8"/>
      <c r="J2959" s="8"/>
      <c r="K2959" s="8"/>
      <c r="L2959" s="8"/>
      <c r="M2959" s="8"/>
      <c r="N2959" s="8"/>
      <c r="O2959" s="8"/>
      <c r="P2959" s="8"/>
      <c r="Q2959" s="8"/>
      <c r="R2959" s="8"/>
      <c r="S2959" s="8"/>
      <c r="T2959" s="8"/>
      <c r="U2959" s="8"/>
      <c r="V2959" s="8"/>
      <c r="W2959" s="8"/>
      <c r="X2959" s="8"/>
      <c r="Y2959" s="8"/>
    </row>
    <row r="2960">
      <c r="A2960" s="8"/>
      <c r="B2960" s="8"/>
      <c r="C2960" s="8"/>
      <c r="D2960" s="8"/>
      <c r="E2960" s="8"/>
      <c r="F2960" s="8"/>
      <c r="G2960" s="8"/>
      <c r="H2960" s="8"/>
      <c r="I2960" s="8"/>
      <c r="J2960" s="8"/>
      <c r="K2960" s="8"/>
      <c r="L2960" s="8"/>
      <c r="M2960" s="8"/>
      <c r="N2960" s="8"/>
      <c r="O2960" s="8"/>
      <c r="P2960" s="8"/>
      <c r="Q2960" s="8"/>
      <c r="R2960" s="8"/>
      <c r="S2960" s="8"/>
      <c r="T2960" s="8"/>
      <c r="U2960" s="8"/>
      <c r="V2960" s="8"/>
      <c r="W2960" s="8"/>
      <c r="X2960" s="8"/>
      <c r="Y2960" s="8"/>
    </row>
    <row r="2961">
      <c r="A2961" s="8"/>
      <c r="B2961" s="8"/>
      <c r="C2961" s="8"/>
      <c r="D2961" s="8"/>
      <c r="E2961" s="8"/>
      <c r="F2961" s="8"/>
      <c r="G2961" s="8"/>
      <c r="H2961" s="8"/>
      <c r="I2961" s="8"/>
      <c r="J2961" s="8"/>
      <c r="K2961" s="8"/>
      <c r="L2961" s="8"/>
      <c r="M2961" s="8"/>
      <c r="N2961" s="8"/>
      <c r="O2961" s="8"/>
      <c r="P2961" s="8"/>
      <c r="Q2961" s="8"/>
      <c r="R2961" s="8"/>
      <c r="S2961" s="8"/>
      <c r="T2961" s="8"/>
      <c r="U2961" s="8"/>
      <c r="V2961" s="8"/>
      <c r="W2961" s="8"/>
      <c r="X2961" s="8"/>
      <c r="Y2961" s="8"/>
    </row>
    <row r="2962">
      <c r="A2962" s="8"/>
      <c r="B2962" s="8"/>
      <c r="C2962" s="8"/>
      <c r="D2962" s="8"/>
      <c r="E2962" s="8"/>
      <c r="F2962" s="8"/>
      <c r="G2962" s="8"/>
      <c r="H2962" s="8"/>
      <c r="I2962" s="8"/>
      <c r="J2962" s="8"/>
      <c r="K2962" s="8"/>
      <c r="L2962" s="8"/>
      <c r="M2962" s="8"/>
      <c r="N2962" s="8"/>
      <c r="O2962" s="8"/>
      <c r="P2962" s="8"/>
      <c r="Q2962" s="8"/>
      <c r="R2962" s="8"/>
      <c r="S2962" s="8"/>
      <c r="T2962" s="8"/>
      <c r="U2962" s="8"/>
      <c r="V2962" s="8"/>
      <c r="W2962" s="8"/>
      <c r="X2962" s="8"/>
      <c r="Y2962" s="8"/>
    </row>
    <row r="2963">
      <c r="A2963" s="8"/>
      <c r="B2963" s="8"/>
      <c r="C2963" s="8"/>
      <c r="D2963" s="8"/>
      <c r="E2963" s="8"/>
      <c r="F2963" s="8"/>
      <c r="G2963" s="8"/>
      <c r="H2963" s="8"/>
      <c r="I2963" s="8"/>
      <c r="J2963" s="8"/>
      <c r="K2963" s="8"/>
      <c r="L2963" s="8"/>
      <c r="M2963" s="8"/>
      <c r="N2963" s="8"/>
      <c r="O2963" s="8"/>
      <c r="P2963" s="8"/>
      <c r="Q2963" s="8"/>
      <c r="R2963" s="8"/>
      <c r="S2963" s="8"/>
      <c r="T2963" s="8"/>
      <c r="U2963" s="8"/>
      <c r="V2963" s="8"/>
      <c r="W2963" s="8"/>
      <c r="X2963" s="8"/>
      <c r="Y2963" s="8"/>
    </row>
    <row r="2964">
      <c r="A2964" s="8"/>
      <c r="B2964" s="8"/>
      <c r="C2964" s="8"/>
      <c r="D2964" s="8"/>
      <c r="E2964" s="8"/>
      <c r="F2964" s="8"/>
      <c r="G2964" s="8"/>
      <c r="H2964" s="8"/>
      <c r="I2964" s="8"/>
      <c r="J2964" s="8"/>
      <c r="K2964" s="8"/>
      <c r="L2964" s="8"/>
      <c r="M2964" s="8"/>
      <c r="N2964" s="8"/>
      <c r="O2964" s="8"/>
      <c r="P2964" s="8"/>
      <c r="Q2964" s="8"/>
      <c r="R2964" s="8"/>
      <c r="S2964" s="8"/>
      <c r="T2964" s="8"/>
      <c r="U2964" s="8"/>
      <c r="V2964" s="8"/>
      <c r="W2964" s="8"/>
      <c r="X2964" s="8"/>
      <c r="Y2964" s="8"/>
    </row>
    <row r="2965">
      <c r="A2965" s="8"/>
      <c r="B2965" s="8"/>
      <c r="C2965" s="8"/>
      <c r="D2965" s="8"/>
      <c r="E2965" s="8"/>
      <c r="F2965" s="8"/>
      <c r="G2965" s="8"/>
      <c r="H2965" s="8"/>
      <c r="I2965" s="8"/>
      <c r="J2965" s="8"/>
      <c r="K2965" s="8"/>
      <c r="L2965" s="8"/>
      <c r="M2965" s="8"/>
      <c r="N2965" s="8"/>
      <c r="O2965" s="8"/>
      <c r="P2965" s="8"/>
      <c r="Q2965" s="8"/>
      <c r="R2965" s="8"/>
      <c r="S2965" s="8"/>
      <c r="T2965" s="8"/>
      <c r="U2965" s="8"/>
      <c r="V2965" s="8"/>
      <c r="W2965" s="8"/>
      <c r="X2965" s="8"/>
      <c r="Y2965" s="8"/>
    </row>
    <row r="2966">
      <c r="A2966" s="8"/>
      <c r="B2966" s="8"/>
      <c r="C2966" s="8"/>
      <c r="D2966" s="8"/>
      <c r="E2966" s="8"/>
      <c r="F2966" s="8"/>
      <c r="G2966" s="8"/>
      <c r="H2966" s="8"/>
      <c r="I2966" s="8"/>
      <c r="J2966" s="8"/>
      <c r="K2966" s="8"/>
      <c r="L2966" s="8"/>
      <c r="M2966" s="8"/>
      <c r="N2966" s="8"/>
      <c r="O2966" s="8"/>
      <c r="P2966" s="8"/>
      <c r="Q2966" s="8"/>
      <c r="R2966" s="8"/>
      <c r="S2966" s="8"/>
      <c r="T2966" s="8"/>
      <c r="U2966" s="8"/>
      <c r="V2966" s="8"/>
      <c r="W2966" s="8"/>
      <c r="X2966" s="8"/>
      <c r="Y2966" s="8"/>
    </row>
    <row r="2967">
      <c r="A2967" s="8"/>
      <c r="B2967" s="8"/>
      <c r="C2967" s="8"/>
      <c r="D2967" s="8"/>
      <c r="E2967" s="8"/>
      <c r="F2967" s="8"/>
      <c r="G2967" s="8"/>
      <c r="H2967" s="8"/>
      <c r="I2967" s="8"/>
      <c r="J2967" s="8"/>
      <c r="K2967" s="8"/>
      <c r="L2967" s="8"/>
      <c r="M2967" s="8"/>
      <c r="N2967" s="8"/>
      <c r="O2967" s="8"/>
      <c r="P2967" s="8"/>
      <c r="Q2967" s="8"/>
      <c r="R2967" s="8"/>
      <c r="S2967" s="8"/>
      <c r="T2967" s="8"/>
      <c r="U2967" s="8"/>
      <c r="V2967" s="8"/>
      <c r="W2967" s="8"/>
      <c r="X2967" s="8"/>
      <c r="Y2967" s="8"/>
    </row>
    <row r="2968">
      <c r="A2968" s="8"/>
      <c r="B2968" s="8"/>
      <c r="C2968" s="8"/>
      <c r="D2968" s="8"/>
      <c r="E2968" s="8"/>
      <c r="F2968" s="8"/>
      <c r="G2968" s="8"/>
      <c r="H2968" s="8"/>
      <c r="I2968" s="8"/>
      <c r="J2968" s="8"/>
      <c r="K2968" s="8"/>
      <c r="L2968" s="8"/>
      <c r="M2968" s="8"/>
      <c r="N2968" s="8"/>
      <c r="O2968" s="8"/>
      <c r="P2968" s="8"/>
      <c r="Q2968" s="8"/>
      <c r="R2968" s="8"/>
      <c r="S2968" s="8"/>
      <c r="T2968" s="8"/>
      <c r="U2968" s="8"/>
      <c r="V2968" s="8"/>
      <c r="W2968" s="8"/>
      <c r="X2968" s="8"/>
      <c r="Y2968" s="8"/>
    </row>
    <row r="2969">
      <c r="A2969" s="8"/>
      <c r="B2969" s="8"/>
      <c r="C2969" s="8"/>
      <c r="D2969" s="8"/>
      <c r="E2969" s="8"/>
      <c r="F2969" s="8"/>
      <c r="G2969" s="8"/>
      <c r="H2969" s="8"/>
      <c r="I2969" s="8"/>
      <c r="J2969" s="8"/>
      <c r="K2969" s="8"/>
      <c r="L2969" s="8"/>
      <c r="M2969" s="8"/>
      <c r="N2969" s="8"/>
      <c r="O2969" s="8"/>
      <c r="P2969" s="8"/>
      <c r="Q2969" s="8"/>
      <c r="R2969" s="8"/>
      <c r="S2969" s="8"/>
      <c r="T2969" s="8"/>
      <c r="U2969" s="8"/>
      <c r="V2969" s="8"/>
      <c r="W2969" s="8"/>
      <c r="X2969" s="8"/>
      <c r="Y2969" s="8"/>
    </row>
    <row r="2970">
      <c r="A2970" s="8"/>
      <c r="B2970" s="8"/>
      <c r="C2970" s="8"/>
      <c r="D2970" s="8"/>
      <c r="E2970" s="8"/>
      <c r="F2970" s="8"/>
      <c r="G2970" s="8"/>
      <c r="H2970" s="8"/>
      <c r="I2970" s="8"/>
      <c r="J2970" s="8"/>
      <c r="K2970" s="8"/>
      <c r="L2970" s="8"/>
      <c r="M2970" s="8"/>
      <c r="N2970" s="8"/>
      <c r="O2970" s="8"/>
      <c r="P2970" s="8"/>
      <c r="Q2970" s="8"/>
      <c r="R2970" s="8"/>
      <c r="S2970" s="8"/>
      <c r="T2970" s="8"/>
      <c r="U2970" s="8"/>
      <c r="V2970" s="8"/>
      <c r="W2970" s="8"/>
      <c r="X2970" s="8"/>
      <c r="Y2970" s="8"/>
    </row>
    <row r="2971">
      <c r="A2971" s="8"/>
      <c r="B2971" s="8"/>
      <c r="C2971" s="8"/>
      <c r="D2971" s="8"/>
      <c r="E2971" s="8"/>
      <c r="F2971" s="8"/>
      <c r="G2971" s="8"/>
      <c r="H2971" s="8"/>
      <c r="I2971" s="8"/>
      <c r="J2971" s="8"/>
      <c r="K2971" s="8"/>
      <c r="L2971" s="8"/>
      <c r="M2971" s="8"/>
      <c r="N2971" s="8"/>
      <c r="O2971" s="8"/>
      <c r="P2971" s="8"/>
      <c r="Q2971" s="8"/>
      <c r="R2971" s="8"/>
      <c r="S2971" s="8"/>
      <c r="T2971" s="8"/>
      <c r="U2971" s="8"/>
      <c r="V2971" s="8"/>
      <c r="W2971" s="8"/>
      <c r="X2971" s="8"/>
      <c r="Y2971" s="8"/>
    </row>
    <row r="2972">
      <c r="A2972" s="8"/>
      <c r="B2972" s="8"/>
      <c r="C2972" s="8"/>
      <c r="D2972" s="8"/>
      <c r="E2972" s="8"/>
      <c r="F2972" s="8"/>
      <c r="G2972" s="8"/>
      <c r="H2972" s="8"/>
      <c r="I2972" s="8"/>
      <c r="J2972" s="8"/>
      <c r="K2972" s="8"/>
      <c r="L2972" s="8"/>
      <c r="M2972" s="8"/>
      <c r="N2972" s="8"/>
      <c r="O2972" s="8"/>
      <c r="P2972" s="8"/>
      <c r="Q2972" s="8"/>
      <c r="R2972" s="8"/>
      <c r="S2972" s="8"/>
      <c r="T2972" s="8"/>
      <c r="U2972" s="8"/>
      <c r="V2972" s="8"/>
      <c r="W2972" s="8"/>
      <c r="X2972" s="8"/>
      <c r="Y2972" s="8"/>
    </row>
    <row r="2973">
      <c r="A2973" s="8"/>
      <c r="B2973" s="8"/>
      <c r="C2973" s="8"/>
      <c r="D2973" s="8"/>
      <c r="E2973" s="8"/>
      <c r="F2973" s="8"/>
      <c r="G2973" s="8"/>
      <c r="H2973" s="8"/>
      <c r="I2973" s="8"/>
      <c r="J2973" s="8"/>
      <c r="K2973" s="8"/>
      <c r="L2973" s="8"/>
      <c r="M2973" s="8"/>
      <c r="N2973" s="8"/>
      <c r="O2973" s="8"/>
      <c r="P2973" s="8"/>
      <c r="Q2973" s="8"/>
      <c r="R2973" s="8"/>
      <c r="S2973" s="8"/>
      <c r="T2973" s="8"/>
      <c r="U2973" s="8"/>
      <c r="V2973" s="8"/>
      <c r="W2973" s="8"/>
      <c r="X2973" s="8"/>
      <c r="Y2973" s="8"/>
    </row>
    <row r="2974">
      <c r="A2974" s="8"/>
      <c r="B2974" s="8"/>
      <c r="C2974" s="8"/>
      <c r="D2974" s="8"/>
      <c r="E2974" s="8"/>
      <c r="F2974" s="8"/>
      <c r="G2974" s="8"/>
      <c r="H2974" s="8"/>
      <c r="I2974" s="8"/>
      <c r="J2974" s="8"/>
      <c r="K2974" s="8"/>
      <c r="L2974" s="8"/>
      <c r="M2974" s="8"/>
      <c r="N2974" s="8"/>
      <c r="O2974" s="8"/>
      <c r="P2974" s="8"/>
      <c r="Q2974" s="8"/>
      <c r="R2974" s="8"/>
      <c r="S2974" s="8"/>
      <c r="T2974" s="8"/>
      <c r="U2974" s="8"/>
      <c r="V2974" s="8"/>
      <c r="W2974" s="8"/>
      <c r="X2974" s="8"/>
      <c r="Y2974" s="8"/>
    </row>
    <row r="2975">
      <c r="A2975" s="8"/>
      <c r="B2975" s="8"/>
      <c r="C2975" s="8"/>
      <c r="D2975" s="8"/>
      <c r="E2975" s="8"/>
      <c r="F2975" s="8"/>
      <c r="G2975" s="8"/>
      <c r="H2975" s="8"/>
      <c r="I2975" s="8"/>
      <c r="J2975" s="8"/>
      <c r="K2975" s="8"/>
      <c r="L2975" s="8"/>
      <c r="M2975" s="8"/>
      <c r="N2975" s="8"/>
      <c r="O2975" s="8"/>
      <c r="P2975" s="8"/>
      <c r="Q2975" s="8"/>
      <c r="R2975" s="8"/>
      <c r="S2975" s="8"/>
      <c r="T2975" s="8"/>
      <c r="U2975" s="8"/>
      <c r="V2975" s="8"/>
      <c r="W2975" s="8"/>
      <c r="X2975" s="8"/>
      <c r="Y2975" s="8"/>
    </row>
    <row r="2976">
      <c r="A2976" s="8"/>
      <c r="B2976" s="8"/>
      <c r="C2976" s="8"/>
      <c r="D2976" s="8"/>
      <c r="E2976" s="8"/>
      <c r="F2976" s="8"/>
      <c r="G2976" s="8"/>
      <c r="H2976" s="8"/>
      <c r="I2976" s="8"/>
      <c r="J2976" s="8"/>
      <c r="K2976" s="8"/>
      <c r="L2976" s="8"/>
      <c r="M2976" s="8"/>
      <c r="N2976" s="8"/>
      <c r="O2976" s="8"/>
      <c r="P2976" s="8"/>
      <c r="Q2976" s="8"/>
      <c r="R2976" s="8"/>
      <c r="S2976" s="8"/>
      <c r="T2976" s="8"/>
      <c r="U2976" s="8"/>
      <c r="V2976" s="8"/>
      <c r="W2976" s="8"/>
      <c r="X2976" s="8"/>
      <c r="Y2976" s="8"/>
    </row>
    <row r="2977">
      <c r="A2977" s="8"/>
      <c r="B2977" s="8"/>
      <c r="C2977" s="8"/>
      <c r="D2977" s="8"/>
      <c r="E2977" s="8"/>
      <c r="F2977" s="8"/>
      <c r="G2977" s="8"/>
      <c r="H2977" s="8"/>
      <c r="I2977" s="8"/>
      <c r="J2977" s="8"/>
      <c r="K2977" s="8"/>
      <c r="L2977" s="8"/>
      <c r="M2977" s="8"/>
      <c r="N2977" s="8"/>
      <c r="O2977" s="8"/>
      <c r="P2977" s="8"/>
      <c r="Q2977" s="8"/>
      <c r="R2977" s="8"/>
      <c r="S2977" s="8"/>
      <c r="T2977" s="8"/>
      <c r="U2977" s="8"/>
      <c r="V2977" s="8"/>
      <c r="W2977" s="8"/>
      <c r="X2977" s="8"/>
      <c r="Y2977" s="8"/>
    </row>
    <row r="2978">
      <c r="A2978" s="8"/>
      <c r="B2978" s="8"/>
      <c r="C2978" s="8"/>
      <c r="D2978" s="8"/>
      <c r="E2978" s="8"/>
      <c r="F2978" s="8"/>
      <c r="G2978" s="8"/>
      <c r="H2978" s="8"/>
      <c r="I2978" s="8"/>
      <c r="J2978" s="8"/>
      <c r="K2978" s="8"/>
      <c r="L2978" s="8"/>
      <c r="M2978" s="8"/>
      <c r="N2978" s="8"/>
      <c r="O2978" s="8"/>
      <c r="P2978" s="8"/>
      <c r="Q2978" s="8"/>
      <c r="R2978" s="8"/>
      <c r="S2978" s="8"/>
      <c r="T2978" s="8"/>
      <c r="U2978" s="8"/>
      <c r="V2978" s="8"/>
      <c r="W2978" s="8"/>
      <c r="X2978" s="8"/>
      <c r="Y2978" s="8"/>
    </row>
    <row r="2979">
      <c r="A2979" s="8"/>
      <c r="B2979" s="8"/>
      <c r="C2979" s="8"/>
      <c r="D2979" s="8"/>
      <c r="E2979" s="8"/>
      <c r="F2979" s="8"/>
      <c r="G2979" s="8"/>
      <c r="H2979" s="8"/>
      <c r="I2979" s="8"/>
      <c r="J2979" s="8"/>
      <c r="K2979" s="8"/>
      <c r="L2979" s="8"/>
      <c r="M2979" s="8"/>
      <c r="N2979" s="8"/>
      <c r="O2979" s="8"/>
      <c r="P2979" s="8"/>
      <c r="Q2979" s="8"/>
      <c r="R2979" s="8"/>
      <c r="S2979" s="8"/>
      <c r="T2979" s="8"/>
      <c r="U2979" s="8"/>
      <c r="V2979" s="8"/>
      <c r="W2979" s="8"/>
      <c r="X2979" s="8"/>
      <c r="Y2979" s="8"/>
    </row>
    <row r="2980">
      <c r="A2980" s="8"/>
      <c r="B2980" s="8"/>
      <c r="C2980" s="8"/>
      <c r="D2980" s="8"/>
      <c r="E2980" s="8"/>
      <c r="F2980" s="8"/>
      <c r="G2980" s="8"/>
      <c r="H2980" s="8"/>
      <c r="I2980" s="8"/>
      <c r="J2980" s="8"/>
      <c r="K2980" s="8"/>
      <c r="L2980" s="8"/>
      <c r="M2980" s="8"/>
      <c r="N2980" s="8"/>
      <c r="O2980" s="8"/>
      <c r="P2980" s="8"/>
      <c r="Q2980" s="8"/>
      <c r="R2980" s="8"/>
      <c r="S2980" s="8"/>
      <c r="T2980" s="8"/>
      <c r="U2980" s="8"/>
      <c r="V2980" s="8"/>
      <c r="W2980" s="8"/>
      <c r="X2980" s="8"/>
      <c r="Y2980" s="8"/>
    </row>
    <row r="2981">
      <c r="A2981" s="8"/>
      <c r="B2981" s="8"/>
      <c r="C2981" s="8"/>
      <c r="D2981" s="8"/>
      <c r="E2981" s="8"/>
      <c r="F2981" s="8"/>
      <c r="G2981" s="8"/>
      <c r="H2981" s="8"/>
      <c r="I2981" s="8"/>
      <c r="J2981" s="8"/>
      <c r="K2981" s="8"/>
      <c r="L2981" s="8"/>
      <c r="M2981" s="8"/>
      <c r="N2981" s="8"/>
      <c r="O2981" s="8"/>
      <c r="P2981" s="8"/>
      <c r="Q2981" s="8"/>
      <c r="R2981" s="8"/>
      <c r="S2981" s="8"/>
      <c r="T2981" s="8"/>
      <c r="U2981" s="8"/>
      <c r="V2981" s="8"/>
      <c r="W2981" s="8"/>
      <c r="X2981" s="8"/>
      <c r="Y2981" s="8"/>
    </row>
    <row r="2982">
      <c r="A2982" s="8"/>
      <c r="B2982" s="8"/>
      <c r="C2982" s="8"/>
      <c r="D2982" s="8"/>
      <c r="E2982" s="8"/>
      <c r="F2982" s="8"/>
      <c r="G2982" s="8"/>
      <c r="H2982" s="8"/>
      <c r="I2982" s="8"/>
      <c r="J2982" s="8"/>
      <c r="K2982" s="8"/>
      <c r="L2982" s="8"/>
      <c r="M2982" s="8"/>
      <c r="N2982" s="8"/>
      <c r="O2982" s="8"/>
      <c r="P2982" s="8"/>
      <c r="Q2982" s="8"/>
      <c r="R2982" s="8"/>
      <c r="S2982" s="8"/>
      <c r="T2982" s="8"/>
      <c r="U2982" s="8"/>
      <c r="V2982" s="8"/>
      <c r="W2982" s="8"/>
      <c r="X2982" s="8"/>
      <c r="Y2982" s="8"/>
    </row>
    <row r="2983">
      <c r="A2983" s="8"/>
      <c r="B2983" s="8"/>
      <c r="C2983" s="8"/>
      <c r="D2983" s="8"/>
      <c r="E2983" s="8"/>
      <c r="F2983" s="8"/>
      <c r="G2983" s="8"/>
      <c r="H2983" s="8"/>
      <c r="I2983" s="8"/>
      <c r="J2983" s="8"/>
      <c r="K2983" s="8"/>
      <c r="L2983" s="8"/>
      <c r="M2983" s="8"/>
      <c r="N2983" s="8"/>
      <c r="O2983" s="8"/>
      <c r="P2983" s="8"/>
      <c r="Q2983" s="8"/>
      <c r="R2983" s="8"/>
      <c r="S2983" s="8"/>
      <c r="T2983" s="8"/>
      <c r="U2983" s="8"/>
      <c r="V2983" s="8"/>
      <c r="W2983" s="8"/>
      <c r="X2983" s="8"/>
      <c r="Y2983" s="8"/>
    </row>
    <row r="2984">
      <c r="A2984" s="8"/>
      <c r="B2984" s="8"/>
      <c r="C2984" s="8"/>
      <c r="D2984" s="8"/>
      <c r="E2984" s="8"/>
      <c r="F2984" s="8"/>
      <c r="G2984" s="8"/>
      <c r="H2984" s="8"/>
      <c r="I2984" s="8"/>
      <c r="J2984" s="8"/>
      <c r="K2984" s="8"/>
      <c r="L2984" s="8"/>
      <c r="M2984" s="8"/>
      <c r="N2984" s="8"/>
      <c r="O2984" s="8"/>
      <c r="P2984" s="8"/>
      <c r="Q2984" s="8"/>
      <c r="R2984" s="8"/>
      <c r="S2984" s="8"/>
      <c r="T2984" s="8"/>
      <c r="U2984" s="8"/>
      <c r="V2984" s="8"/>
      <c r="W2984" s="8"/>
      <c r="X2984" s="8"/>
      <c r="Y2984" s="8"/>
    </row>
    <row r="2985">
      <c r="A2985" s="8"/>
      <c r="B2985" s="8"/>
      <c r="C2985" s="8"/>
      <c r="D2985" s="8"/>
      <c r="E2985" s="8"/>
      <c r="F2985" s="8"/>
      <c r="G2985" s="8"/>
      <c r="H2985" s="8"/>
      <c r="I2985" s="8"/>
      <c r="J2985" s="8"/>
      <c r="K2985" s="8"/>
      <c r="L2985" s="8"/>
      <c r="M2985" s="8"/>
      <c r="N2985" s="8"/>
      <c r="O2985" s="8"/>
      <c r="P2985" s="8"/>
      <c r="Q2985" s="8"/>
      <c r="R2985" s="8"/>
      <c r="S2985" s="8"/>
      <c r="T2985" s="8"/>
      <c r="U2985" s="8"/>
      <c r="V2985" s="8"/>
      <c r="W2985" s="8"/>
      <c r="X2985" s="8"/>
      <c r="Y2985" s="8"/>
    </row>
    <row r="2986">
      <c r="A2986" s="8"/>
      <c r="B2986" s="8"/>
      <c r="C2986" s="8"/>
      <c r="D2986" s="8"/>
      <c r="E2986" s="8"/>
      <c r="F2986" s="8"/>
      <c r="G2986" s="8"/>
      <c r="H2986" s="8"/>
      <c r="I2986" s="8"/>
      <c r="J2986" s="8"/>
      <c r="K2986" s="8"/>
      <c r="L2986" s="8"/>
      <c r="M2986" s="8"/>
      <c r="N2986" s="8"/>
      <c r="O2986" s="8"/>
      <c r="P2986" s="8"/>
      <c r="Q2986" s="8"/>
      <c r="R2986" s="8"/>
      <c r="S2986" s="8"/>
      <c r="T2986" s="8"/>
      <c r="U2986" s="8"/>
      <c r="V2986" s="8"/>
      <c r="W2986" s="8"/>
      <c r="X2986" s="8"/>
      <c r="Y2986" s="8"/>
    </row>
    <row r="2987">
      <c r="A2987" s="8"/>
      <c r="B2987" s="8"/>
      <c r="C2987" s="8"/>
      <c r="D2987" s="8"/>
      <c r="E2987" s="8"/>
      <c r="F2987" s="8"/>
      <c r="G2987" s="8"/>
      <c r="H2987" s="8"/>
      <c r="I2987" s="8"/>
      <c r="J2987" s="8"/>
      <c r="K2987" s="8"/>
      <c r="L2987" s="8"/>
      <c r="M2987" s="8"/>
      <c r="N2987" s="8"/>
      <c r="O2987" s="8"/>
      <c r="P2987" s="8"/>
      <c r="Q2987" s="8"/>
      <c r="R2987" s="8"/>
      <c r="S2987" s="8"/>
      <c r="T2987" s="8"/>
      <c r="U2987" s="8"/>
      <c r="V2987" s="8"/>
      <c r="W2987" s="8"/>
      <c r="X2987" s="8"/>
      <c r="Y2987" s="8"/>
    </row>
    <row r="2988">
      <c r="A2988" s="8"/>
      <c r="B2988" s="8"/>
      <c r="C2988" s="8"/>
      <c r="D2988" s="8"/>
      <c r="E2988" s="8"/>
      <c r="F2988" s="8"/>
      <c r="G2988" s="8"/>
      <c r="H2988" s="8"/>
      <c r="I2988" s="8"/>
      <c r="J2988" s="8"/>
      <c r="K2988" s="8"/>
      <c r="L2988" s="8"/>
      <c r="M2988" s="8"/>
      <c r="N2988" s="8"/>
      <c r="O2988" s="8"/>
      <c r="P2988" s="8"/>
      <c r="Q2988" s="8"/>
      <c r="R2988" s="8"/>
      <c r="S2988" s="8"/>
      <c r="T2988" s="8"/>
      <c r="U2988" s="8"/>
      <c r="V2988" s="8"/>
      <c r="W2988" s="8"/>
      <c r="X2988" s="8"/>
      <c r="Y2988" s="8"/>
    </row>
    <row r="2989">
      <c r="A2989" s="8"/>
      <c r="B2989" s="8"/>
      <c r="C2989" s="8"/>
      <c r="D2989" s="8"/>
      <c r="E2989" s="8"/>
      <c r="F2989" s="8"/>
      <c r="G2989" s="8"/>
      <c r="H2989" s="8"/>
      <c r="I2989" s="8"/>
      <c r="J2989" s="8"/>
      <c r="K2989" s="8"/>
      <c r="L2989" s="8"/>
      <c r="M2989" s="8"/>
      <c r="N2989" s="8"/>
      <c r="O2989" s="8"/>
      <c r="P2989" s="8"/>
      <c r="Q2989" s="8"/>
      <c r="R2989" s="8"/>
      <c r="S2989" s="8"/>
      <c r="T2989" s="8"/>
      <c r="U2989" s="8"/>
      <c r="V2989" s="8"/>
      <c r="W2989" s="8"/>
      <c r="X2989" s="8"/>
      <c r="Y2989" s="8"/>
    </row>
    <row r="2990">
      <c r="A2990" s="8"/>
      <c r="B2990" s="8"/>
      <c r="C2990" s="8"/>
      <c r="D2990" s="8"/>
      <c r="E2990" s="8"/>
      <c r="F2990" s="8"/>
      <c r="G2990" s="8"/>
      <c r="H2990" s="8"/>
      <c r="I2990" s="8"/>
      <c r="J2990" s="8"/>
      <c r="K2990" s="8"/>
      <c r="L2990" s="8"/>
      <c r="M2990" s="8"/>
      <c r="N2990" s="8"/>
      <c r="O2990" s="8"/>
      <c r="P2990" s="8"/>
      <c r="Q2990" s="8"/>
      <c r="R2990" s="8"/>
      <c r="S2990" s="8"/>
      <c r="T2990" s="8"/>
      <c r="U2990" s="8"/>
      <c r="V2990" s="8"/>
      <c r="W2990" s="8"/>
      <c r="X2990" s="8"/>
      <c r="Y2990" s="8"/>
    </row>
    <row r="2991">
      <c r="A2991" s="8"/>
      <c r="B2991" s="8"/>
      <c r="C2991" s="8"/>
      <c r="D2991" s="8"/>
      <c r="E2991" s="8"/>
      <c r="F2991" s="8"/>
      <c r="G2991" s="8"/>
      <c r="H2991" s="8"/>
      <c r="I2991" s="8"/>
      <c r="J2991" s="8"/>
      <c r="K2991" s="8"/>
      <c r="L2991" s="8"/>
      <c r="M2991" s="8"/>
      <c r="N2991" s="8"/>
      <c r="O2991" s="8"/>
      <c r="P2991" s="8"/>
      <c r="Q2991" s="8"/>
      <c r="R2991" s="8"/>
      <c r="S2991" s="8"/>
      <c r="T2991" s="8"/>
      <c r="U2991" s="8"/>
      <c r="V2991" s="8"/>
      <c r="W2991" s="8"/>
      <c r="X2991" s="8"/>
      <c r="Y2991" s="8"/>
    </row>
    <row r="2992">
      <c r="A2992" s="8"/>
      <c r="B2992" s="8"/>
      <c r="C2992" s="8"/>
      <c r="D2992" s="8"/>
      <c r="E2992" s="8"/>
      <c r="F2992" s="8"/>
      <c r="G2992" s="8"/>
      <c r="H2992" s="8"/>
      <c r="I2992" s="8"/>
      <c r="J2992" s="8"/>
      <c r="K2992" s="8"/>
      <c r="L2992" s="8"/>
      <c r="M2992" s="8"/>
      <c r="N2992" s="8"/>
      <c r="O2992" s="8"/>
      <c r="P2992" s="8"/>
      <c r="Q2992" s="8"/>
      <c r="R2992" s="8"/>
      <c r="S2992" s="8"/>
      <c r="T2992" s="8"/>
      <c r="U2992" s="8"/>
      <c r="V2992" s="8"/>
      <c r="W2992" s="8"/>
      <c r="X2992" s="8"/>
      <c r="Y2992" s="8"/>
    </row>
    <row r="2993">
      <c r="A2993" s="8"/>
      <c r="B2993" s="8"/>
      <c r="C2993" s="8"/>
      <c r="D2993" s="8"/>
      <c r="E2993" s="8"/>
      <c r="F2993" s="8"/>
      <c r="G2993" s="8"/>
      <c r="H2993" s="8"/>
      <c r="I2993" s="8"/>
      <c r="J2993" s="8"/>
      <c r="K2993" s="8"/>
      <c r="L2993" s="8"/>
      <c r="M2993" s="8"/>
      <c r="N2993" s="8"/>
      <c r="O2993" s="8"/>
      <c r="P2993" s="8"/>
      <c r="Q2993" s="8"/>
      <c r="R2993" s="8"/>
      <c r="S2993" s="8"/>
      <c r="T2993" s="8"/>
      <c r="U2993" s="8"/>
      <c r="V2993" s="8"/>
      <c r="W2993" s="8"/>
      <c r="X2993" s="8"/>
      <c r="Y2993" s="8"/>
    </row>
    <row r="2994">
      <c r="A2994" s="8"/>
      <c r="B2994" s="8"/>
      <c r="C2994" s="8"/>
      <c r="D2994" s="8"/>
      <c r="E2994" s="8"/>
      <c r="F2994" s="8"/>
      <c r="G2994" s="8"/>
      <c r="H2994" s="8"/>
      <c r="I2994" s="8"/>
      <c r="J2994" s="8"/>
      <c r="K2994" s="8"/>
      <c r="L2994" s="8"/>
      <c r="M2994" s="8"/>
      <c r="N2994" s="8"/>
      <c r="O2994" s="8"/>
      <c r="P2994" s="8"/>
      <c r="Q2994" s="8"/>
      <c r="R2994" s="8"/>
      <c r="S2994" s="8"/>
      <c r="T2994" s="8"/>
      <c r="U2994" s="8"/>
      <c r="V2994" s="8"/>
      <c r="W2994" s="8"/>
      <c r="X2994" s="8"/>
      <c r="Y2994" s="8"/>
    </row>
    <row r="2995">
      <c r="A2995" s="8"/>
      <c r="B2995" s="8"/>
      <c r="C2995" s="8"/>
      <c r="D2995" s="8"/>
      <c r="E2995" s="8"/>
      <c r="F2995" s="8"/>
      <c r="G2995" s="8"/>
      <c r="H2995" s="8"/>
      <c r="I2995" s="8"/>
      <c r="J2995" s="8"/>
      <c r="K2995" s="8"/>
      <c r="L2995" s="8"/>
      <c r="M2995" s="8"/>
      <c r="N2995" s="8"/>
      <c r="O2995" s="8"/>
      <c r="P2995" s="8"/>
      <c r="Q2995" s="8"/>
      <c r="R2995" s="8"/>
      <c r="S2995" s="8"/>
      <c r="T2995" s="8"/>
      <c r="U2995" s="8"/>
      <c r="V2995" s="8"/>
      <c r="W2995" s="8"/>
      <c r="X2995" s="8"/>
      <c r="Y2995" s="8"/>
    </row>
    <row r="2996">
      <c r="A2996" s="8"/>
      <c r="B2996" s="8"/>
      <c r="C2996" s="8"/>
      <c r="D2996" s="8"/>
      <c r="E2996" s="8"/>
      <c r="F2996" s="8"/>
      <c r="G2996" s="8"/>
      <c r="H2996" s="8"/>
      <c r="I2996" s="8"/>
      <c r="J2996" s="8"/>
      <c r="K2996" s="8"/>
      <c r="L2996" s="8"/>
      <c r="M2996" s="8"/>
      <c r="N2996" s="8"/>
      <c r="O2996" s="8"/>
      <c r="P2996" s="8"/>
      <c r="Q2996" s="8"/>
      <c r="R2996" s="8"/>
      <c r="S2996" s="8"/>
      <c r="T2996" s="8"/>
      <c r="U2996" s="8"/>
      <c r="V2996" s="8"/>
      <c r="W2996" s="8"/>
      <c r="X2996" s="8"/>
      <c r="Y2996" s="8"/>
    </row>
    <row r="2997">
      <c r="A2997" s="8"/>
      <c r="B2997" s="8"/>
      <c r="C2997" s="8"/>
      <c r="D2997" s="8"/>
      <c r="E2997" s="8"/>
      <c r="F2997" s="8"/>
      <c r="G2997" s="8"/>
      <c r="H2997" s="8"/>
      <c r="I2997" s="8"/>
      <c r="J2997" s="8"/>
      <c r="K2997" s="8"/>
      <c r="L2997" s="8"/>
      <c r="M2997" s="8"/>
      <c r="N2997" s="8"/>
      <c r="O2997" s="8"/>
      <c r="P2997" s="8"/>
      <c r="Q2997" s="8"/>
      <c r="R2997" s="8"/>
      <c r="S2997" s="8"/>
      <c r="T2997" s="8"/>
      <c r="U2997" s="8"/>
      <c r="V2997" s="8"/>
      <c r="W2997" s="8"/>
      <c r="X2997" s="8"/>
      <c r="Y2997" s="8"/>
    </row>
    <row r="2998">
      <c r="A2998" s="8"/>
      <c r="B2998" s="8"/>
      <c r="C2998" s="8"/>
      <c r="D2998" s="8"/>
      <c r="E2998" s="8"/>
      <c r="F2998" s="8"/>
      <c r="G2998" s="8"/>
      <c r="H2998" s="8"/>
      <c r="I2998" s="8"/>
      <c r="J2998" s="8"/>
      <c r="K2998" s="8"/>
      <c r="L2998" s="8"/>
      <c r="M2998" s="8"/>
      <c r="N2998" s="8"/>
      <c r="O2998" s="8"/>
      <c r="P2998" s="8"/>
      <c r="Q2998" s="8"/>
      <c r="R2998" s="8"/>
      <c r="S2998" s="8"/>
      <c r="T2998" s="8"/>
      <c r="U2998" s="8"/>
      <c r="V2998" s="8"/>
      <c r="W2998" s="8"/>
      <c r="X2998" s="8"/>
      <c r="Y2998" s="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 t="s">
        <v>594</v>
      </c>
      <c r="B1" s="6" t="s">
        <v>595</v>
      </c>
      <c r="C1" s="6" t="s">
        <v>596</v>
      </c>
      <c r="D1" s="6" t="s">
        <v>597</v>
      </c>
      <c r="E1" s="6" t="s">
        <v>598</v>
      </c>
      <c r="F1" s="7" t="s">
        <v>0</v>
      </c>
      <c r="G1" s="8"/>
      <c r="H1" s="8"/>
      <c r="I1" s="8"/>
      <c r="J1" s="8"/>
      <c r="K1" s="8"/>
      <c r="L1" s="8"/>
      <c r="M1" s="8"/>
      <c r="N1" s="8"/>
      <c r="O1" s="8"/>
      <c r="P1" s="8"/>
      <c r="Q1" s="8"/>
      <c r="R1" s="8"/>
      <c r="S1" s="8"/>
      <c r="T1" s="8"/>
      <c r="U1" s="8"/>
      <c r="V1" s="8"/>
      <c r="W1" s="8"/>
      <c r="X1" s="8"/>
      <c r="Y1" s="8"/>
    </row>
    <row r="2">
      <c r="A2" s="6" t="s">
        <v>886</v>
      </c>
      <c r="B2" s="6" t="s">
        <v>887</v>
      </c>
      <c r="C2" s="10" t="s">
        <v>634</v>
      </c>
      <c r="D2" s="9">
        <v>0.7145833333333333</v>
      </c>
      <c r="E2" s="6" t="s">
        <v>612</v>
      </c>
      <c r="F2" s="1" t="s">
        <v>23</v>
      </c>
      <c r="G2" s="8"/>
      <c r="H2" s="8"/>
      <c r="I2" s="8"/>
      <c r="J2" s="8"/>
      <c r="K2" s="8"/>
      <c r="L2" s="8"/>
      <c r="M2" s="8"/>
      <c r="N2" s="8"/>
      <c r="O2" s="8"/>
      <c r="P2" s="8"/>
      <c r="Q2" s="8"/>
      <c r="R2" s="8"/>
      <c r="S2" s="8"/>
      <c r="T2" s="8"/>
      <c r="U2" s="8"/>
      <c r="V2" s="8"/>
      <c r="W2" s="8"/>
      <c r="X2" s="8"/>
      <c r="Y2" s="8"/>
    </row>
    <row r="3">
      <c r="A3" s="6" t="s">
        <v>888</v>
      </c>
      <c r="B3" s="6" t="s">
        <v>889</v>
      </c>
      <c r="C3" s="6" t="s">
        <v>629</v>
      </c>
      <c r="D3" s="9">
        <v>0.5104166666666666</v>
      </c>
      <c r="E3" s="6" t="s">
        <v>606</v>
      </c>
      <c r="F3" s="1" t="s">
        <v>23</v>
      </c>
      <c r="G3" s="8"/>
      <c r="H3" s="8"/>
      <c r="I3" s="8"/>
      <c r="J3" s="8"/>
      <c r="K3" s="8"/>
      <c r="L3" s="8"/>
      <c r="M3" s="8"/>
      <c r="N3" s="8"/>
      <c r="O3" s="8"/>
      <c r="P3" s="8"/>
      <c r="Q3" s="8"/>
      <c r="R3" s="8"/>
      <c r="S3" s="8"/>
      <c r="T3" s="8"/>
      <c r="U3" s="8"/>
      <c r="V3" s="8"/>
      <c r="W3" s="8"/>
      <c r="X3" s="8"/>
      <c r="Y3" s="8"/>
    </row>
    <row r="4">
      <c r="A4" s="6" t="s">
        <v>890</v>
      </c>
      <c r="B4" s="6" t="s">
        <v>891</v>
      </c>
      <c r="C4" s="10" t="s">
        <v>634</v>
      </c>
      <c r="D4" s="9">
        <v>0.25</v>
      </c>
      <c r="E4" s="6" t="s">
        <v>606</v>
      </c>
      <c r="F4" s="1" t="s">
        <v>23</v>
      </c>
      <c r="G4" s="8"/>
      <c r="H4" s="8"/>
      <c r="I4" s="8"/>
      <c r="J4" s="8"/>
      <c r="K4" s="8"/>
      <c r="L4" s="8"/>
      <c r="M4" s="8"/>
      <c r="N4" s="8"/>
      <c r="O4" s="8"/>
      <c r="P4" s="8"/>
      <c r="Q4" s="8"/>
      <c r="R4" s="8"/>
      <c r="S4" s="8"/>
      <c r="T4" s="8"/>
      <c r="U4" s="8"/>
      <c r="V4" s="8"/>
      <c r="W4" s="8"/>
      <c r="X4" s="8"/>
      <c r="Y4" s="8"/>
    </row>
    <row r="5">
      <c r="A5" s="6" t="s">
        <v>892</v>
      </c>
      <c r="B5" s="6" t="s">
        <v>893</v>
      </c>
      <c r="C5" s="6" t="s">
        <v>648</v>
      </c>
      <c r="D5" s="9">
        <v>0.5798611111111112</v>
      </c>
      <c r="E5" s="6" t="s">
        <v>618</v>
      </c>
      <c r="F5" s="1" t="s">
        <v>23</v>
      </c>
      <c r="G5" s="8"/>
      <c r="H5" s="8"/>
      <c r="I5" s="8"/>
      <c r="J5" s="8"/>
      <c r="K5" s="8"/>
      <c r="L5" s="8"/>
      <c r="M5" s="8"/>
      <c r="N5" s="8"/>
      <c r="O5" s="8"/>
      <c r="P5" s="8"/>
      <c r="Q5" s="8"/>
      <c r="R5" s="8"/>
      <c r="S5" s="8"/>
      <c r="T5" s="8"/>
      <c r="U5" s="8"/>
      <c r="V5" s="8"/>
      <c r="W5" s="8"/>
      <c r="X5" s="8"/>
      <c r="Y5" s="8"/>
    </row>
    <row r="6">
      <c r="A6" s="6" t="s">
        <v>616</v>
      </c>
      <c r="B6" s="6" t="s">
        <v>617</v>
      </c>
      <c r="C6" s="6" t="s">
        <v>615</v>
      </c>
      <c r="D6" s="9">
        <v>0.5520833333333334</v>
      </c>
      <c r="E6" s="6" t="s">
        <v>618</v>
      </c>
      <c r="F6" s="1" t="s">
        <v>23</v>
      </c>
      <c r="G6" s="8"/>
      <c r="H6" s="8"/>
      <c r="I6" s="8"/>
      <c r="J6" s="8"/>
      <c r="K6" s="8"/>
      <c r="L6" s="8"/>
      <c r="M6" s="8"/>
      <c r="N6" s="8"/>
      <c r="O6" s="8"/>
      <c r="P6" s="8"/>
      <c r="Q6" s="8"/>
      <c r="R6" s="8"/>
      <c r="S6" s="8"/>
      <c r="T6" s="8"/>
      <c r="U6" s="8"/>
      <c r="V6" s="8"/>
      <c r="W6" s="8"/>
      <c r="X6" s="8"/>
      <c r="Y6" s="8"/>
    </row>
    <row r="7">
      <c r="A7" s="6" t="s">
        <v>894</v>
      </c>
      <c r="B7" s="6" t="s">
        <v>895</v>
      </c>
      <c r="C7" s="6" t="s">
        <v>621</v>
      </c>
      <c r="D7" s="9">
        <v>0.5416666666666666</v>
      </c>
      <c r="E7" s="6" t="s">
        <v>618</v>
      </c>
      <c r="F7" s="1" t="s">
        <v>23</v>
      </c>
      <c r="G7" s="8"/>
      <c r="H7" s="8"/>
      <c r="I7" s="8"/>
      <c r="J7" s="8"/>
      <c r="K7" s="8"/>
      <c r="L7" s="8"/>
      <c r="M7" s="8"/>
      <c r="N7" s="8"/>
      <c r="O7" s="8"/>
      <c r="P7" s="8"/>
      <c r="Q7" s="8"/>
      <c r="R7" s="8"/>
      <c r="S7" s="8"/>
      <c r="T7" s="8"/>
      <c r="U7" s="8"/>
      <c r="V7" s="8"/>
      <c r="W7" s="8"/>
      <c r="X7" s="8"/>
      <c r="Y7" s="8"/>
    </row>
    <row r="8">
      <c r="A8" s="6" t="s">
        <v>896</v>
      </c>
      <c r="B8" s="6" t="s">
        <v>897</v>
      </c>
      <c r="C8" s="6" t="s">
        <v>697</v>
      </c>
      <c r="D8" s="9">
        <v>0.5013888888888889</v>
      </c>
      <c r="E8" s="6" t="s">
        <v>618</v>
      </c>
      <c r="F8" s="1" t="s">
        <v>23</v>
      </c>
      <c r="G8" s="8"/>
      <c r="H8" s="8"/>
      <c r="I8" s="8"/>
      <c r="J8" s="8"/>
      <c r="K8" s="8"/>
      <c r="L8" s="8"/>
      <c r="M8" s="8"/>
      <c r="N8" s="8"/>
      <c r="O8" s="8"/>
      <c r="P8" s="8"/>
      <c r="Q8" s="8"/>
      <c r="R8" s="8"/>
      <c r="S8" s="8"/>
      <c r="T8" s="8"/>
      <c r="U8" s="8"/>
      <c r="V8" s="8"/>
      <c r="W8" s="8"/>
      <c r="X8" s="8"/>
      <c r="Y8" s="8"/>
    </row>
    <row r="9">
      <c r="A9" s="6" t="s">
        <v>898</v>
      </c>
      <c r="B9" s="6" t="s">
        <v>899</v>
      </c>
      <c r="C9" s="6" t="s">
        <v>654</v>
      </c>
      <c r="D9" s="9">
        <v>0.2708333333333333</v>
      </c>
      <c r="E9" s="6" t="s">
        <v>612</v>
      </c>
      <c r="F9" s="1" t="s">
        <v>23</v>
      </c>
      <c r="G9" s="8"/>
      <c r="H9" s="8"/>
      <c r="I9" s="8"/>
      <c r="J9" s="8"/>
      <c r="K9" s="8"/>
      <c r="L9" s="8"/>
      <c r="M9" s="8"/>
      <c r="N9" s="8"/>
      <c r="O9" s="8"/>
      <c r="P9" s="8"/>
      <c r="Q9" s="8"/>
      <c r="R9" s="8"/>
      <c r="S9" s="8"/>
      <c r="T9" s="8"/>
      <c r="U9" s="8"/>
      <c r="V9" s="8"/>
      <c r="W9" s="8"/>
      <c r="X9" s="8"/>
      <c r="Y9" s="8"/>
    </row>
    <row r="10">
      <c r="A10" s="6" t="s">
        <v>900</v>
      </c>
      <c r="B10" s="6" t="s">
        <v>901</v>
      </c>
      <c r="C10" s="6" t="s">
        <v>605</v>
      </c>
      <c r="D10" s="9">
        <v>0.17430555555555555</v>
      </c>
      <c r="E10" s="6" t="s">
        <v>606</v>
      </c>
      <c r="F10" s="1" t="s">
        <v>23</v>
      </c>
      <c r="G10" s="8"/>
      <c r="H10" s="8"/>
      <c r="I10" s="8"/>
      <c r="J10" s="8"/>
      <c r="K10" s="8"/>
      <c r="L10" s="8"/>
      <c r="M10" s="8"/>
      <c r="N10" s="8"/>
      <c r="O10" s="8"/>
      <c r="P10" s="8"/>
      <c r="Q10" s="8"/>
      <c r="R10" s="8"/>
      <c r="S10" s="8"/>
      <c r="T10" s="8"/>
      <c r="U10" s="8"/>
      <c r="V10" s="8"/>
      <c r="W10" s="8"/>
      <c r="X10" s="8"/>
      <c r="Y10" s="8"/>
    </row>
    <row r="11">
      <c r="A11" s="6" t="s">
        <v>902</v>
      </c>
      <c r="B11" s="6" t="s">
        <v>903</v>
      </c>
      <c r="C11" s="6" t="s">
        <v>904</v>
      </c>
      <c r="D11" s="9">
        <v>0.8125</v>
      </c>
      <c r="E11" s="6" t="s">
        <v>612</v>
      </c>
      <c r="F11" s="1" t="s">
        <v>23</v>
      </c>
      <c r="G11" s="8"/>
      <c r="H11" s="8"/>
      <c r="I11" s="8"/>
      <c r="J11" s="8"/>
      <c r="K11" s="8"/>
      <c r="L11" s="8"/>
      <c r="M11" s="8"/>
      <c r="N11" s="8"/>
      <c r="O11" s="8"/>
      <c r="P11" s="8"/>
      <c r="Q11" s="8"/>
      <c r="R11" s="8"/>
      <c r="S11" s="8"/>
      <c r="T11" s="8"/>
      <c r="U11" s="8"/>
      <c r="V11" s="8"/>
      <c r="W11" s="8"/>
      <c r="X11" s="8"/>
      <c r="Y11" s="8"/>
    </row>
    <row r="12">
      <c r="A12" s="6" t="s">
        <v>905</v>
      </c>
      <c r="B12" s="6" t="s">
        <v>906</v>
      </c>
      <c r="C12" s="6" t="s">
        <v>651</v>
      </c>
      <c r="D12" s="9">
        <v>0.5319444444444444</v>
      </c>
      <c r="E12" s="6" t="s">
        <v>606</v>
      </c>
      <c r="F12" s="1" t="s">
        <v>23</v>
      </c>
      <c r="G12" s="8"/>
      <c r="H12" s="8"/>
      <c r="I12" s="8"/>
      <c r="J12" s="8"/>
      <c r="K12" s="8"/>
      <c r="L12" s="8"/>
      <c r="M12" s="8"/>
      <c r="N12" s="8"/>
      <c r="O12" s="8"/>
      <c r="P12" s="8"/>
      <c r="Q12" s="8"/>
      <c r="R12" s="8"/>
      <c r="S12" s="8"/>
      <c r="T12" s="8"/>
      <c r="U12" s="8"/>
      <c r="V12" s="8"/>
      <c r="W12" s="8"/>
      <c r="X12" s="8"/>
      <c r="Y12" s="8"/>
    </row>
    <row r="13">
      <c r="A13" s="6" t="s">
        <v>907</v>
      </c>
      <c r="B13" s="6" t="s">
        <v>908</v>
      </c>
      <c r="C13" s="6" t="s">
        <v>621</v>
      </c>
      <c r="D13" s="9">
        <v>0.7138888888888889</v>
      </c>
      <c r="E13" s="6" t="s">
        <v>606</v>
      </c>
      <c r="F13" s="1" t="s">
        <v>23</v>
      </c>
      <c r="G13" s="8"/>
      <c r="H13" s="8"/>
      <c r="I13" s="8"/>
      <c r="J13" s="8"/>
      <c r="K13" s="8"/>
      <c r="L13" s="8"/>
      <c r="M13" s="8"/>
      <c r="N13" s="8"/>
      <c r="O13" s="8"/>
      <c r="P13" s="8"/>
      <c r="Q13" s="8"/>
      <c r="R13" s="8"/>
      <c r="S13" s="8"/>
      <c r="T13" s="8"/>
      <c r="U13" s="8"/>
      <c r="V13" s="8"/>
      <c r="W13" s="8"/>
      <c r="X13" s="8"/>
      <c r="Y13" s="8"/>
    </row>
    <row r="14">
      <c r="A14" s="6" t="s">
        <v>909</v>
      </c>
      <c r="B14" s="6" t="s">
        <v>910</v>
      </c>
      <c r="C14" s="6" t="s">
        <v>615</v>
      </c>
      <c r="D14" s="9">
        <v>0.6354166666666666</v>
      </c>
      <c r="E14" s="6" t="s">
        <v>677</v>
      </c>
      <c r="F14" s="1" t="s">
        <v>23</v>
      </c>
      <c r="G14" s="8"/>
      <c r="H14" s="8"/>
      <c r="I14" s="8"/>
      <c r="J14" s="8"/>
      <c r="K14" s="8"/>
      <c r="L14" s="8"/>
      <c r="M14" s="8"/>
      <c r="N14" s="8"/>
      <c r="O14" s="8"/>
      <c r="P14" s="8"/>
      <c r="Q14" s="8"/>
      <c r="R14" s="8"/>
      <c r="S14" s="8"/>
      <c r="T14" s="8"/>
      <c r="U14" s="8"/>
      <c r="V14" s="8"/>
      <c r="W14" s="8"/>
      <c r="X14" s="8"/>
      <c r="Y14" s="8"/>
    </row>
    <row r="15">
      <c r="A15" s="6" t="s">
        <v>911</v>
      </c>
      <c r="B15" s="6" t="s">
        <v>912</v>
      </c>
      <c r="C15" s="6" t="s">
        <v>611</v>
      </c>
      <c r="D15" s="9">
        <v>0.6180555555555556</v>
      </c>
      <c r="E15" s="6" t="s">
        <v>606</v>
      </c>
      <c r="F15" s="1" t="s">
        <v>23</v>
      </c>
      <c r="G15" s="8"/>
      <c r="H15" s="8"/>
      <c r="I15" s="8"/>
      <c r="J15" s="8"/>
      <c r="K15" s="8"/>
      <c r="L15" s="8"/>
      <c r="M15" s="8"/>
      <c r="N15" s="8"/>
      <c r="O15" s="8"/>
      <c r="P15" s="8"/>
      <c r="Q15" s="8"/>
      <c r="R15" s="8"/>
      <c r="S15" s="8"/>
      <c r="T15" s="8"/>
      <c r="U15" s="8"/>
      <c r="V15" s="8"/>
      <c r="W15" s="8"/>
      <c r="X15" s="8"/>
      <c r="Y15" s="8"/>
    </row>
    <row r="16">
      <c r="A16" s="6" t="s">
        <v>913</v>
      </c>
      <c r="B16" s="6" t="s">
        <v>914</v>
      </c>
      <c r="C16" s="10" t="s">
        <v>634</v>
      </c>
      <c r="D16" s="9">
        <v>0.25</v>
      </c>
      <c r="E16" s="6" t="s">
        <v>606</v>
      </c>
      <c r="F16" s="1" t="s">
        <v>23</v>
      </c>
      <c r="G16" s="8"/>
      <c r="H16" s="8"/>
      <c r="I16" s="8"/>
      <c r="J16" s="8"/>
      <c r="K16" s="8"/>
      <c r="L16" s="8"/>
      <c r="M16" s="8"/>
      <c r="N16" s="8"/>
      <c r="O16" s="8"/>
      <c r="P16" s="8"/>
      <c r="Q16" s="8"/>
      <c r="R16" s="8"/>
      <c r="S16" s="8"/>
      <c r="T16" s="8"/>
      <c r="U16" s="8"/>
      <c r="V16" s="8"/>
      <c r="W16" s="8"/>
      <c r="X16" s="8"/>
      <c r="Y16" s="8"/>
    </row>
    <row r="17">
      <c r="A17" s="6" t="s">
        <v>915</v>
      </c>
      <c r="B17" s="6" t="s">
        <v>916</v>
      </c>
      <c r="C17" s="6" t="s">
        <v>621</v>
      </c>
      <c r="D17" s="9">
        <v>0.9375</v>
      </c>
      <c r="E17" s="6" t="s">
        <v>606</v>
      </c>
      <c r="F17" s="1" t="s">
        <v>23</v>
      </c>
      <c r="G17" s="8"/>
      <c r="H17" s="8"/>
      <c r="I17" s="8"/>
      <c r="J17" s="8"/>
      <c r="K17" s="8"/>
      <c r="L17" s="8"/>
      <c r="M17" s="8"/>
      <c r="N17" s="8"/>
      <c r="O17" s="8"/>
      <c r="P17" s="8"/>
      <c r="Q17" s="8"/>
      <c r="R17" s="8"/>
      <c r="S17" s="8"/>
      <c r="T17" s="8"/>
      <c r="U17" s="8"/>
      <c r="V17" s="8"/>
      <c r="W17" s="8"/>
      <c r="X17" s="8"/>
      <c r="Y17" s="8"/>
    </row>
    <row r="18">
      <c r="A18" s="6" t="s">
        <v>917</v>
      </c>
      <c r="B18" s="6" t="s">
        <v>918</v>
      </c>
      <c r="C18" s="6" t="s">
        <v>648</v>
      </c>
      <c r="D18" s="9">
        <v>0.6458333333333334</v>
      </c>
      <c r="E18" s="6" t="s">
        <v>606</v>
      </c>
      <c r="F18" s="1" t="s">
        <v>23</v>
      </c>
      <c r="G18" s="8"/>
      <c r="H18" s="8"/>
      <c r="I18" s="8"/>
      <c r="J18" s="8"/>
      <c r="K18" s="8"/>
      <c r="L18" s="8"/>
      <c r="M18" s="8"/>
      <c r="N18" s="8"/>
      <c r="O18" s="8"/>
      <c r="P18" s="8"/>
      <c r="Q18" s="8"/>
      <c r="R18" s="8"/>
      <c r="S18" s="8"/>
      <c r="T18" s="8"/>
      <c r="U18" s="8"/>
      <c r="V18" s="8"/>
      <c r="W18" s="8"/>
      <c r="X18" s="8"/>
      <c r="Y18" s="8"/>
    </row>
    <row r="19">
      <c r="A19" s="6" t="s">
        <v>919</v>
      </c>
      <c r="B19" s="6" t="s">
        <v>920</v>
      </c>
      <c r="C19" s="6" t="s">
        <v>605</v>
      </c>
      <c r="D19" s="9">
        <v>0.55625</v>
      </c>
      <c r="E19" s="6" t="s">
        <v>606</v>
      </c>
      <c r="F19" s="1" t="s">
        <v>23</v>
      </c>
      <c r="G19" s="8"/>
      <c r="H19" s="8"/>
      <c r="I19" s="8"/>
      <c r="J19" s="8"/>
      <c r="K19" s="8"/>
      <c r="L19" s="8"/>
      <c r="M19" s="8"/>
      <c r="N19" s="8"/>
      <c r="O19" s="8"/>
      <c r="P19" s="8"/>
      <c r="Q19" s="8"/>
      <c r="R19" s="8"/>
      <c r="S19" s="8"/>
      <c r="T19" s="8"/>
      <c r="U19" s="8"/>
      <c r="V19" s="8"/>
      <c r="W19" s="8"/>
      <c r="X19" s="8"/>
      <c r="Y19" s="8"/>
    </row>
    <row r="20">
      <c r="A20" s="6" t="s">
        <v>921</v>
      </c>
      <c r="B20" s="6" t="s">
        <v>922</v>
      </c>
      <c r="C20" s="6" t="s">
        <v>654</v>
      </c>
      <c r="D20" s="9">
        <v>0.3784722222222222</v>
      </c>
      <c r="E20" s="6" t="s">
        <v>606</v>
      </c>
      <c r="F20" s="1" t="s">
        <v>23</v>
      </c>
      <c r="G20" s="8"/>
      <c r="H20" s="8"/>
      <c r="I20" s="8"/>
      <c r="J20" s="8"/>
      <c r="K20" s="8"/>
      <c r="L20" s="8"/>
      <c r="M20" s="8"/>
      <c r="N20" s="8"/>
      <c r="O20" s="8"/>
      <c r="P20" s="8"/>
      <c r="Q20" s="8"/>
      <c r="R20" s="8"/>
      <c r="S20" s="8"/>
      <c r="T20" s="8"/>
      <c r="U20" s="8"/>
      <c r="V20" s="8"/>
      <c r="W20" s="8"/>
      <c r="X20" s="8"/>
      <c r="Y20" s="8"/>
    </row>
    <row r="21">
      <c r="A21" s="6" t="s">
        <v>923</v>
      </c>
      <c r="B21" s="6" t="s">
        <v>924</v>
      </c>
      <c r="C21" s="6" t="s">
        <v>629</v>
      </c>
      <c r="D21" s="9">
        <v>0.03680555555555556</v>
      </c>
      <c r="E21" s="6" t="s">
        <v>618</v>
      </c>
      <c r="F21" s="1" t="s">
        <v>23</v>
      </c>
      <c r="G21" s="8"/>
      <c r="H21" s="8"/>
      <c r="I21" s="8"/>
      <c r="J21" s="8"/>
      <c r="K21" s="8"/>
      <c r="L21" s="8"/>
      <c r="M21" s="8"/>
      <c r="N21" s="8"/>
      <c r="O21" s="8"/>
      <c r="P21" s="8"/>
      <c r="Q21" s="8"/>
      <c r="R21" s="8"/>
      <c r="S21" s="8"/>
      <c r="T21" s="8"/>
      <c r="U21" s="8"/>
      <c r="V21" s="8"/>
      <c r="W21" s="8"/>
      <c r="X21" s="8"/>
      <c r="Y21" s="8"/>
    </row>
    <row r="22">
      <c r="A22" s="6" t="s">
        <v>925</v>
      </c>
      <c r="B22" s="6" t="s">
        <v>926</v>
      </c>
      <c r="C22" s="10" t="s">
        <v>634</v>
      </c>
      <c r="D22" s="9">
        <v>0.6854166666666667</v>
      </c>
      <c r="E22" s="6" t="s">
        <v>612</v>
      </c>
      <c r="F22" s="1" t="s">
        <v>23</v>
      </c>
      <c r="G22" s="8"/>
      <c r="H22" s="8"/>
      <c r="I22" s="8"/>
      <c r="J22" s="8"/>
      <c r="K22" s="8"/>
      <c r="L22" s="8"/>
      <c r="M22" s="8"/>
      <c r="N22" s="8"/>
      <c r="O22" s="8"/>
      <c r="P22" s="8"/>
      <c r="Q22" s="8"/>
      <c r="R22" s="8"/>
      <c r="S22" s="8"/>
      <c r="T22" s="8"/>
      <c r="U22" s="8"/>
      <c r="V22" s="8"/>
      <c r="W22" s="8"/>
      <c r="X22" s="8"/>
      <c r="Y22" s="8"/>
    </row>
    <row r="23">
      <c r="A23" s="6" t="s">
        <v>927</v>
      </c>
      <c r="B23" s="6" t="s">
        <v>928</v>
      </c>
      <c r="C23" s="6" t="s">
        <v>621</v>
      </c>
      <c r="D23" s="9">
        <v>0.2708333333333333</v>
      </c>
      <c r="E23" s="6" t="s">
        <v>929</v>
      </c>
      <c r="F23" s="1" t="s">
        <v>23</v>
      </c>
      <c r="G23" s="8"/>
      <c r="H23" s="8"/>
      <c r="I23" s="8"/>
      <c r="J23" s="8"/>
      <c r="K23" s="8"/>
      <c r="L23" s="8"/>
      <c r="M23" s="8"/>
      <c r="N23" s="8"/>
      <c r="O23" s="8"/>
      <c r="P23" s="8"/>
      <c r="Q23" s="8"/>
      <c r="R23" s="8"/>
      <c r="S23" s="8"/>
      <c r="T23" s="8"/>
      <c r="U23" s="8"/>
      <c r="V23" s="8"/>
      <c r="W23" s="8"/>
      <c r="X23" s="8"/>
      <c r="Y23" s="8"/>
    </row>
    <row r="24">
      <c r="A24" s="6" t="s">
        <v>930</v>
      </c>
      <c r="B24" s="6" t="s">
        <v>931</v>
      </c>
      <c r="C24" s="6" t="s">
        <v>648</v>
      </c>
      <c r="D24" s="9">
        <v>0.5</v>
      </c>
      <c r="E24" s="6" t="s">
        <v>606</v>
      </c>
      <c r="F24" s="1" t="s">
        <v>23</v>
      </c>
      <c r="G24" s="8"/>
      <c r="H24" s="8"/>
      <c r="I24" s="8"/>
      <c r="J24" s="8"/>
      <c r="K24" s="8"/>
      <c r="L24" s="8"/>
      <c r="M24" s="8"/>
      <c r="N24" s="8"/>
      <c r="O24" s="8"/>
      <c r="P24" s="8"/>
      <c r="Q24" s="8"/>
      <c r="R24" s="8"/>
      <c r="S24" s="8"/>
      <c r="T24" s="8"/>
      <c r="U24" s="8"/>
      <c r="V24" s="8"/>
      <c r="W24" s="8"/>
      <c r="X24" s="8"/>
      <c r="Y24" s="8"/>
    </row>
    <row r="25">
      <c r="A25" s="6" t="s">
        <v>932</v>
      </c>
      <c r="B25" s="6" t="s">
        <v>933</v>
      </c>
      <c r="C25" s="6" t="s">
        <v>654</v>
      </c>
      <c r="D25" s="9">
        <v>0.2881944444444444</v>
      </c>
      <c r="E25" s="6" t="s">
        <v>618</v>
      </c>
      <c r="F25" s="1" t="s">
        <v>23</v>
      </c>
      <c r="G25" s="8"/>
      <c r="H25" s="8"/>
      <c r="I25" s="8"/>
      <c r="J25" s="8"/>
      <c r="K25" s="8"/>
      <c r="L25" s="8"/>
      <c r="M25" s="8"/>
      <c r="N25" s="8"/>
      <c r="O25" s="8"/>
      <c r="P25" s="8"/>
      <c r="Q25" s="8"/>
      <c r="R25" s="8"/>
      <c r="S25" s="8"/>
      <c r="T25" s="8"/>
      <c r="U25" s="8"/>
      <c r="V25" s="8"/>
      <c r="W25" s="8"/>
      <c r="X25" s="8"/>
      <c r="Y25" s="8"/>
    </row>
    <row r="26">
      <c r="A26" s="6" t="s">
        <v>934</v>
      </c>
      <c r="B26" s="6" t="s">
        <v>935</v>
      </c>
      <c r="C26" s="6" t="s">
        <v>605</v>
      </c>
      <c r="D26" s="9">
        <v>0.8333333333333334</v>
      </c>
      <c r="E26" s="6" t="s">
        <v>612</v>
      </c>
      <c r="F26" s="1" t="s">
        <v>23</v>
      </c>
      <c r="G26" s="8"/>
      <c r="H26" s="8"/>
      <c r="I26" s="8"/>
      <c r="J26" s="8"/>
      <c r="K26" s="8"/>
      <c r="L26" s="8"/>
      <c r="M26" s="8"/>
      <c r="N26" s="8"/>
      <c r="O26" s="8"/>
      <c r="P26" s="8"/>
      <c r="Q26" s="8"/>
      <c r="R26" s="8"/>
      <c r="S26" s="8"/>
      <c r="T26" s="8"/>
      <c r="U26" s="8"/>
      <c r="V26" s="8"/>
      <c r="W26" s="8"/>
      <c r="X26" s="8"/>
      <c r="Y26" s="8"/>
    </row>
    <row r="27">
      <c r="A27" s="6" t="s">
        <v>936</v>
      </c>
      <c r="B27" s="6" t="s">
        <v>937</v>
      </c>
      <c r="C27" s="6" t="s">
        <v>697</v>
      </c>
      <c r="D27" s="9">
        <v>0.8326388888888889</v>
      </c>
      <c r="E27" s="6" t="s">
        <v>612</v>
      </c>
      <c r="F27" s="1" t="s">
        <v>23</v>
      </c>
      <c r="G27" s="8"/>
      <c r="H27" s="8"/>
      <c r="I27" s="8"/>
      <c r="J27" s="8"/>
      <c r="K27" s="8"/>
      <c r="L27" s="8"/>
      <c r="M27" s="8"/>
      <c r="N27" s="8"/>
      <c r="O27" s="8"/>
      <c r="P27" s="8"/>
      <c r="Q27" s="8"/>
      <c r="R27" s="8"/>
      <c r="S27" s="8"/>
      <c r="T27" s="8"/>
      <c r="U27" s="8"/>
      <c r="V27" s="8"/>
      <c r="W27" s="8"/>
      <c r="X27" s="8"/>
      <c r="Y27" s="8"/>
    </row>
    <row r="28">
      <c r="A28" s="6" t="s">
        <v>938</v>
      </c>
      <c r="B28" s="6" t="s">
        <v>939</v>
      </c>
      <c r="C28" s="6" t="s">
        <v>624</v>
      </c>
      <c r="D28" s="9">
        <v>0.7854166666666667</v>
      </c>
      <c r="E28" s="6" t="s">
        <v>612</v>
      </c>
      <c r="F28" s="1" t="s">
        <v>23</v>
      </c>
      <c r="G28" s="8"/>
      <c r="H28" s="8"/>
      <c r="I28" s="8"/>
      <c r="J28" s="8"/>
      <c r="K28" s="8"/>
      <c r="L28" s="8"/>
      <c r="M28" s="8"/>
      <c r="N28" s="8"/>
      <c r="O28" s="8"/>
      <c r="P28" s="8"/>
      <c r="Q28" s="8"/>
      <c r="R28" s="8"/>
      <c r="S28" s="8"/>
      <c r="T28" s="8"/>
      <c r="U28" s="8"/>
      <c r="V28" s="8"/>
      <c r="W28" s="8"/>
      <c r="X28" s="8"/>
      <c r="Y28" s="8"/>
    </row>
    <row r="29">
      <c r="A29" s="6" t="s">
        <v>940</v>
      </c>
      <c r="B29" s="6" t="s">
        <v>941</v>
      </c>
      <c r="C29" s="6" t="s">
        <v>651</v>
      </c>
      <c r="D29" s="9">
        <v>0.7340277777777777</v>
      </c>
      <c r="E29" s="6" t="s">
        <v>612</v>
      </c>
      <c r="F29" s="1" t="s">
        <v>23</v>
      </c>
      <c r="G29" s="8"/>
      <c r="H29" s="8"/>
      <c r="I29" s="8"/>
      <c r="J29" s="8"/>
      <c r="K29" s="8"/>
      <c r="L29" s="8"/>
      <c r="M29" s="8"/>
      <c r="N29" s="8"/>
      <c r="O29" s="8"/>
      <c r="P29" s="8"/>
      <c r="Q29" s="8"/>
      <c r="R29" s="8"/>
      <c r="S29" s="8"/>
      <c r="T29" s="8"/>
      <c r="U29" s="8"/>
      <c r="V29" s="8"/>
      <c r="W29" s="8"/>
      <c r="X29" s="8"/>
      <c r="Y29" s="8"/>
    </row>
    <row r="30">
      <c r="A30" s="6" t="s">
        <v>942</v>
      </c>
      <c r="B30" s="6" t="s">
        <v>943</v>
      </c>
      <c r="C30" s="6" t="s">
        <v>885</v>
      </c>
      <c r="D30" s="9">
        <v>0.7638888888888888</v>
      </c>
      <c r="E30" s="6" t="s">
        <v>618</v>
      </c>
      <c r="F30" s="1" t="s">
        <v>23</v>
      </c>
      <c r="G30" s="8"/>
      <c r="H30" s="8"/>
      <c r="I30" s="8"/>
      <c r="J30" s="8"/>
      <c r="K30" s="8"/>
      <c r="L30" s="8"/>
      <c r="M30" s="8"/>
      <c r="N30" s="8"/>
      <c r="O30" s="8"/>
      <c r="P30" s="8"/>
      <c r="Q30" s="8"/>
      <c r="R30" s="8"/>
      <c r="S30" s="8"/>
      <c r="T30" s="8"/>
      <c r="U30" s="8"/>
      <c r="V30" s="8"/>
      <c r="W30" s="8"/>
      <c r="X30" s="8"/>
      <c r="Y30" s="8"/>
    </row>
    <row r="31">
      <c r="A31" s="6" t="s">
        <v>944</v>
      </c>
      <c r="B31" s="6" t="s">
        <v>945</v>
      </c>
      <c r="C31" s="6" t="s">
        <v>621</v>
      </c>
      <c r="D31" s="9">
        <v>0.2708333333333333</v>
      </c>
      <c r="E31" s="6" t="s">
        <v>612</v>
      </c>
      <c r="F31" s="1" t="s">
        <v>23</v>
      </c>
      <c r="G31" s="8"/>
      <c r="H31" s="8"/>
      <c r="I31" s="8"/>
      <c r="J31" s="8"/>
      <c r="K31" s="8"/>
      <c r="L31" s="8"/>
      <c r="M31" s="8"/>
      <c r="N31" s="8"/>
      <c r="O31" s="8"/>
      <c r="P31" s="8"/>
      <c r="Q31" s="8"/>
      <c r="R31" s="8"/>
      <c r="S31" s="8"/>
      <c r="T31" s="8"/>
      <c r="U31" s="8"/>
      <c r="V31" s="8"/>
      <c r="W31" s="8"/>
      <c r="X31" s="8"/>
      <c r="Y31" s="8"/>
    </row>
    <row r="32">
      <c r="A32" s="6" t="s">
        <v>946</v>
      </c>
      <c r="B32" s="6" t="s">
        <v>947</v>
      </c>
      <c r="C32" s="6" t="s">
        <v>615</v>
      </c>
      <c r="D32" s="9">
        <v>0.7368055555555556</v>
      </c>
      <c r="E32" s="6" t="s">
        <v>612</v>
      </c>
      <c r="F32" s="1" t="s">
        <v>23</v>
      </c>
      <c r="G32" s="8"/>
      <c r="H32" s="8"/>
      <c r="I32" s="8"/>
      <c r="J32" s="8"/>
      <c r="K32" s="8"/>
      <c r="L32" s="8"/>
      <c r="M32" s="8"/>
      <c r="N32" s="8"/>
      <c r="O32" s="8"/>
      <c r="P32" s="8"/>
      <c r="Q32" s="8"/>
      <c r="R32" s="8"/>
      <c r="S32" s="8"/>
      <c r="T32" s="8"/>
      <c r="U32" s="8"/>
      <c r="V32" s="8"/>
      <c r="W32" s="8"/>
      <c r="X32" s="8"/>
      <c r="Y32" s="8"/>
    </row>
    <row r="33">
      <c r="A33" s="6" t="s">
        <v>948</v>
      </c>
      <c r="B33" s="6" t="s">
        <v>949</v>
      </c>
      <c r="C33" s="6" t="s">
        <v>621</v>
      </c>
      <c r="D33" s="9">
        <v>0.4791666666666667</v>
      </c>
      <c r="E33" s="6" t="s">
        <v>612</v>
      </c>
      <c r="F33" s="1" t="s">
        <v>23</v>
      </c>
      <c r="G33" s="8"/>
      <c r="H33" s="8"/>
      <c r="I33" s="8"/>
      <c r="J33" s="8"/>
      <c r="K33" s="8"/>
      <c r="L33" s="8"/>
      <c r="M33" s="8"/>
      <c r="N33" s="8"/>
      <c r="O33" s="8"/>
      <c r="P33" s="8"/>
      <c r="Q33" s="8"/>
      <c r="R33" s="8"/>
      <c r="S33" s="8"/>
      <c r="T33" s="8"/>
      <c r="U33" s="8"/>
      <c r="V33" s="8"/>
      <c r="W33" s="8"/>
      <c r="X33" s="8"/>
      <c r="Y33" s="8"/>
    </row>
    <row r="34">
      <c r="A34" s="6" t="s">
        <v>950</v>
      </c>
      <c r="B34" s="6" t="s">
        <v>951</v>
      </c>
      <c r="C34" s="6" t="s">
        <v>629</v>
      </c>
      <c r="D34" s="9">
        <v>0.5</v>
      </c>
      <c r="E34" s="6" t="s">
        <v>612</v>
      </c>
      <c r="F34" s="1" t="s">
        <v>23</v>
      </c>
      <c r="G34" s="8"/>
      <c r="H34" s="8"/>
      <c r="I34" s="8"/>
      <c r="J34" s="8"/>
      <c r="K34" s="8"/>
      <c r="L34" s="8"/>
      <c r="M34" s="8"/>
      <c r="N34" s="8"/>
      <c r="O34" s="8"/>
      <c r="P34" s="8"/>
      <c r="Q34" s="8"/>
      <c r="R34" s="8"/>
      <c r="S34" s="8"/>
      <c r="T34" s="8"/>
      <c r="U34" s="8"/>
      <c r="V34" s="8"/>
      <c r="W34" s="8"/>
      <c r="X34" s="8"/>
      <c r="Y34" s="8"/>
    </row>
    <row r="35">
      <c r="A35" s="6" t="s">
        <v>952</v>
      </c>
      <c r="B35" s="6" t="s">
        <v>953</v>
      </c>
      <c r="C35" s="6" t="s">
        <v>605</v>
      </c>
      <c r="D35" s="9">
        <v>0.9888888888888889</v>
      </c>
      <c r="E35" s="6" t="s">
        <v>612</v>
      </c>
      <c r="F35" s="1" t="s">
        <v>23</v>
      </c>
      <c r="G35" s="8"/>
      <c r="H35" s="8"/>
      <c r="I35" s="8"/>
      <c r="J35" s="8"/>
      <c r="K35" s="8"/>
      <c r="L35" s="8"/>
      <c r="M35" s="8"/>
      <c r="N35" s="8"/>
      <c r="O35" s="8"/>
      <c r="P35" s="8"/>
      <c r="Q35" s="8"/>
      <c r="R35" s="8"/>
      <c r="S35" s="8"/>
      <c r="T35" s="8"/>
      <c r="U35" s="8"/>
      <c r="V35" s="8"/>
      <c r="W35" s="8"/>
      <c r="X35" s="8"/>
      <c r="Y35" s="8"/>
    </row>
    <row r="36">
      <c r="A36" s="6" t="s">
        <v>954</v>
      </c>
      <c r="B36" s="6" t="s">
        <v>955</v>
      </c>
      <c r="C36" s="6" t="s">
        <v>651</v>
      </c>
      <c r="D36" s="9">
        <v>0.6923611111111111</v>
      </c>
      <c r="E36" s="6" t="s">
        <v>612</v>
      </c>
      <c r="F36" s="1" t="s">
        <v>23</v>
      </c>
      <c r="G36" s="8"/>
      <c r="H36" s="8"/>
      <c r="I36" s="8"/>
      <c r="J36" s="8"/>
      <c r="K36" s="8"/>
      <c r="L36" s="8"/>
      <c r="M36" s="8"/>
      <c r="N36" s="8"/>
      <c r="O36" s="8"/>
      <c r="P36" s="8"/>
      <c r="Q36" s="8"/>
      <c r="R36" s="8"/>
      <c r="S36" s="8"/>
      <c r="T36" s="8"/>
      <c r="U36" s="8"/>
      <c r="V36" s="8"/>
      <c r="W36" s="8"/>
      <c r="X36" s="8"/>
      <c r="Y36" s="8"/>
    </row>
    <row r="37">
      <c r="A37" s="6" t="s">
        <v>956</v>
      </c>
      <c r="B37" s="6" t="s">
        <v>957</v>
      </c>
      <c r="C37" s="6" t="s">
        <v>621</v>
      </c>
      <c r="D37" s="9">
        <v>0.3541666666666667</v>
      </c>
      <c r="E37" s="6" t="s">
        <v>606</v>
      </c>
      <c r="F37" s="1" t="s">
        <v>23</v>
      </c>
      <c r="G37" s="8"/>
      <c r="H37" s="8"/>
      <c r="I37" s="8"/>
      <c r="J37" s="8"/>
      <c r="K37" s="8"/>
      <c r="L37" s="8"/>
      <c r="M37" s="8"/>
      <c r="N37" s="8"/>
      <c r="O37" s="8"/>
      <c r="P37" s="8"/>
      <c r="Q37" s="8"/>
      <c r="R37" s="8"/>
      <c r="S37" s="8"/>
      <c r="T37" s="8"/>
      <c r="U37" s="8"/>
      <c r="V37" s="8"/>
      <c r="W37" s="8"/>
      <c r="X37" s="8"/>
      <c r="Y37" s="8"/>
    </row>
    <row r="38">
      <c r="A38" s="6" t="s">
        <v>958</v>
      </c>
      <c r="B38" s="6" t="s">
        <v>959</v>
      </c>
      <c r="C38" s="6" t="s">
        <v>758</v>
      </c>
      <c r="D38" s="9">
        <v>0.7659722222222223</v>
      </c>
      <c r="E38" s="6" t="s">
        <v>612</v>
      </c>
      <c r="F38" s="1" t="s">
        <v>23</v>
      </c>
      <c r="G38" s="8"/>
      <c r="H38" s="8"/>
      <c r="I38" s="8"/>
      <c r="J38" s="8"/>
      <c r="K38" s="8"/>
      <c r="L38" s="8"/>
      <c r="M38" s="8"/>
      <c r="N38" s="8"/>
      <c r="O38" s="8"/>
      <c r="P38" s="8"/>
      <c r="Q38" s="8"/>
      <c r="R38" s="8"/>
      <c r="S38" s="8"/>
      <c r="T38" s="8"/>
      <c r="U38" s="8"/>
      <c r="V38" s="8"/>
      <c r="W38" s="8"/>
      <c r="X38" s="8"/>
      <c r="Y38" s="8"/>
    </row>
    <row r="39">
      <c r="A39" s="6" t="s">
        <v>960</v>
      </c>
      <c r="B39" s="6" t="s">
        <v>961</v>
      </c>
      <c r="C39" s="6" t="s">
        <v>605</v>
      </c>
      <c r="D39" s="9">
        <v>0.4548611111111111</v>
      </c>
      <c r="E39" s="6" t="s">
        <v>612</v>
      </c>
      <c r="F39" s="1" t="s">
        <v>23</v>
      </c>
      <c r="G39" s="8"/>
      <c r="H39" s="8"/>
      <c r="I39" s="8"/>
      <c r="J39" s="8"/>
      <c r="K39" s="8"/>
      <c r="L39" s="8"/>
      <c r="M39" s="8"/>
      <c r="N39" s="8"/>
      <c r="O39" s="8"/>
      <c r="P39" s="8"/>
      <c r="Q39" s="8"/>
      <c r="R39" s="8"/>
      <c r="S39" s="8"/>
      <c r="T39" s="8"/>
      <c r="U39" s="8"/>
      <c r="V39" s="8"/>
      <c r="W39" s="8"/>
      <c r="X39" s="8"/>
      <c r="Y39" s="8"/>
    </row>
    <row r="40">
      <c r="A40" s="6" t="s">
        <v>962</v>
      </c>
      <c r="B40" s="6" t="s">
        <v>963</v>
      </c>
      <c r="C40" s="6" t="s">
        <v>615</v>
      </c>
      <c r="D40" s="9">
        <v>0.3645833333333333</v>
      </c>
      <c r="E40" s="6" t="s">
        <v>612</v>
      </c>
      <c r="F40" s="1" t="s">
        <v>23</v>
      </c>
      <c r="G40" s="8"/>
      <c r="H40" s="8"/>
      <c r="I40" s="8"/>
      <c r="J40" s="8"/>
      <c r="K40" s="8"/>
      <c r="L40" s="8"/>
      <c r="M40" s="8"/>
      <c r="N40" s="8"/>
      <c r="O40" s="8"/>
      <c r="P40" s="8"/>
      <c r="Q40" s="8"/>
      <c r="R40" s="8"/>
      <c r="S40" s="8"/>
      <c r="T40" s="8"/>
      <c r="U40" s="8"/>
      <c r="V40" s="8"/>
      <c r="W40" s="8"/>
      <c r="X40" s="8"/>
      <c r="Y40" s="8"/>
    </row>
    <row r="41">
      <c r="A41" s="6" t="s">
        <v>964</v>
      </c>
      <c r="B41" s="6" t="s">
        <v>965</v>
      </c>
      <c r="C41" s="6" t="s">
        <v>629</v>
      </c>
      <c r="D41" s="9">
        <v>0.9166666666666666</v>
      </c>
      <c r="E41" s="6" t="s">
        <v>612</v>
      </c>
      <c r="F41" s="1" t="s">
        <v>23</v>
      </c>
      <c r="G41" s="8"/>
      <c r="H41" s="8"/>
      <c r="I41" s="8"/>
      <c r="J41" s="8"/>
      <c r="K41" s="8"/>
      <c r="L41" s="8"/>
      <c r="M41" s="8"/>
      <c r="N41" s="8"/>
      <c r="O41" s="8"/>
      <c r="P41" s="8"/>
      <c r="Q41" s="8"/>
      <c r="R41" s="8"/>
      <c r="S41" s="8"/>
      <c r="T41" s="8"/>
      <c r="U41" s="8"/>
      <c r="V41" s="8"/>
      <c r="W41" s="8"/>
      <c r="X41" s="8"/>
      <c r="Y41" s="8"/>
    </row>
    <row r="42">
      <c r="A42" s="6" t="s">
        <v>966</v>
      </c>
      <c r="B42" s="6" t="s">
        <v>967</v>
      </c>
      <c r="C42" s="6" t="s">
        <v>615</v>
      </c>
      <c r="D42" s="9">
        <v>0.6798611111111111</v>
      </c>
      <c r="E42" s="6" t="s">
        <v>612</v>
      </c>
      <c r="F42" s="1" t="s">
        <v>23</v>
      </c>
      <c r="G42" s="8"/>
      <c r="H42" s="8"/>
      <c r="I42" s="8"/>
      <c r="J42" s="8"/>
      <c r="K42" s="8"/>
      <c r="L42" s="8"/>
      <c r="M42" s="8"/>
      <c r="N42" s="8"/>
      <c r="O42" s="8"/>
      <c r="P42" s="8"/>
      <c r="Q42" s="8"/>
      <c r="R42" s="8"/>
      <c r="S42" s="8"/>
      <c r="T42" s="8"/>
      <c r="U42" s="8"/>
      <c r="V42" s="8"/>
      <c r="W42" s="8"/>
      <c r="X42" s="8"/>
      <c r="Y42" s="8"/>
    </row>
    <row r="43">
      <c r="A43" s="6" t="s">
        <v>968</v>
      </c>
      <c r="B43" s="6" t="s">
        <v>969</v>
      </c>
      <c r="C43" s="6" t="s">
        <v>654</v>
      </c>
      <c r="D43" s="9">
        <v>0.9513888888888888</v>
      </c>
      <c r="E43" s="6" t="s">
        <v>612</v>
      </c>
      <c r="F43" s="1" t="s">
        <v>23</v>
      </c>
      <c r="G43" s="8"/>
      <c r="H43" s="8"/>
      <c r="I43" s="8"/>
      <c r="J43" s="8"/>
      <c r="K43" s="8"/>
      <c r="L43" s="8"/>
      <c r="M43" s="8"/>
      <c r="N43" s="8"/>
      <c r="O43" s="8"/>
      <c r="P43" s="8"/>
      <c r="Q43" s="8"/>
      <c r="R43" s="8"/>
      <c r="S43" s="8"/>
      <c r="T43" s="8"/>
      <c r="U43" s="8"/>
      <c r="V43" s="8"/>
      <c r="W43" s="8"/>
      <c r="X43" s="8"/>
      <c r="Y43" s="8"/>
    </row>
    <row r="44">
      <c r="A44" s="6" t="s">
        <v>970</v>
      </c>
      <c r="B44" s="6" t="s">
        <v>971</v>
      </c>
      <c r="C44" s="6" t="s">
        <v>621</v>
      </c>
      <c r="D44" s="9">
        <v>0.1875</v>
      </c>
      <c r="E44" s="6" t="s">
        <v>612</v>
      </c>
      <c r="F44" s="1" t="s">
        <v>23</v>
      </c>
      <c r="G44" s="8"/>
      <c r="H44" s="8"/>
      <c r="I44" s="8"/>
      <c r="J44" s="8"/>
      <c r="K44" s="8"/>
      <c r="L44" s="8"/>
      <c r="M44" s="8"/>
      <c r="N44" s="8"/>
      <c r="O44" s="8"/>
      <c r="P44" s="8"/>
      <c r="Q44" s="8"/>
      <c r="R44" s="8"/>
      <c r="S44" s="8"/>
      <c r="T44" s="8"/>
      <c r="U44" s="8"/>
      <c r="V44" s="8"/>
      <c r="W44" s="8"/>
      <c r="X44" s="8"/>
      <c r="Y44" s="8"/>
    </row>
    <row r="45">
      <c r="A45" s="6" t="s">
        <v>972</v>
      </c>
      <c r="B45" s="6" t="s">
        <v>973</v>
      </c>
      <c r="C45" s="6" t="s">
        <v>629</v>
      </c>
      <c r="D45" s="9">
        <v>0.6458333333333334</v>
      </c>
      <c r="E45" s="6" t="s">
        <v>606</v>
      </c>
      <c r="F45" s="1" t="s">
        <v>23</v>
      </c>
      <c r="G45" s="8"/>
      <c r="H45" s="8"/>
      <c r="I45" s="8"/>
      <c r="J45" s="8"/>
      <c r="K45" s="8"/>
      <c r="L45" s="8"/>
      <c r="M45" s="8"/>
      <c r="N45" s="8"/>
      <c r="O45" s="8"/>
      <c r="P45" s="8"/>
      <c r="Q45" s="8"/>
      <c r="R45" s="8"/>
      <c r="S45" s="8"/>
      <c r="T45" s="8"/>
      <c r="U45" s="8"/>
      <c r="V45" s="8"/>
      <c r="W45" s="8"/>
      <c r="X45" s="8"/>
      <c r="Y45" s="8"/>
    </row>
    <row r="46">
      <c r="A46" s="6" t="s">
        <v>974</v>
      </c>
      <c r="B46" s="6" t="s">
        <v>975</v>
      </c>
      <c r="C46" s="6" t="s">
        <v>615</v>
      </c>
      <c r="D46" s="9">
        <v>0.7395833333333334</v>
      </c>
      <c r="E46" s="6" t="s">
        <v>612</v>
      </c>
      <c r="F46" s="1" t="s">
        <v>23</v>
      </c>
      <c r="G46" s="8"/>
      <c r="H46" s="8"/>
      <c r="I46" s="8"/>
      <c r="J46" s="8"/>
      <c r="K46" s="8"/>
      <c r="L46" s="8"/>
      <c r="M46" s="8"/>
      <c r="N46" s="8"/>
      <c r="O46" s="8"/>
      <c r="P46" s="8"/>
      <c r="Q46" s="8"/>
      <c r="R46" s="8"/>
      <c r="S46" s="8"/>
      <c r="T46" s="8"/>
      <c r="U46" s="8"/>
      <c r="V46" s="8"/>
      <c r="W46" s="8"/>
      <c r="X46" s="8"/>
      <c r="Y46" s="8"/>
    </row>
    <row r="47">
      <c r="A47" s="6" t="s">
        <v>976</v>
      </c>
      <c r="B47" s="6" t="s">
        <v>977</v>
      </c>
      <c r="C47" s="6" t="s">
        <v>758</v>
      </c>
      <c r="D47" s="9">
        <v>0.28125</v>
      </c>
      <c r="E47" s="6" t="s">
        <v>606</v>
      </c>
      <c r="F47" s="1" t="s">
        <v>23</v>
      </c>
      <c r="G47" s="8"/>
      <c r="H47" s="8"/>
      <c r="I47" s="8"/>
      <c r="J47" s="8"/>
      <c r="K47" s="8"/>
      <c r="L47" s="8"/>
      <c r="M47" s="8"/>
      <c r="N47" s="8"/>
      <c r="O47" s="8"/>
      <c r="P47" s="8"/>
      <c r="Q47" s="8"/>
      <c r="R47" s="8"/>
      <c r="S47" s="8"/>
      <c r="T47" s="8"/>
      <c r="U47" s="8"/>
      <c r="V47" s="8"/>
      <c r="W47" s="8"/>
      <c r="X47" s="8"/>
      <c r="Y47" s="8"/>
    </row>
    <row r="48">
      <c r="A48" s="6" t="s">
        <v>978</v>
      </c>
      <c r="B48" s="6" t="s">
        <v>979</v>
      </c>
      <c r="C48" s="6" t="s">
        <v>621</v>
      </c>
      <c r="D48" s="9">
        <v>0.8541666666666666</v>
      </c>
      <c r="E48" s="6" t="s">
        <v>612</v>
      </c>
      <c r="F48" s="1" t="s">
        <v>23</v>
      </c>
      <c r="G48" s="8"/>
      <c r="H48" s="8"/>
      <c r="I48" s="8"/>
      <c r="J48" s="8"/>
      <c r="K48" s="8"/>
      <c r="L48" s="8"/>
      <c r="M48" s="8"/>
      <c r="N48" s="8"/>
      <c r="O48" s="8"/>
      <c r="P48" s="8"/>
      <c r="Q48" s="8"/>
      <c r="R48" s="8"/>
      <c r="S48" s="8"/>
      <c r="T48" s="8"/>
      <c r="U48" s="8"/>
      <c r="V48" s="8"/>
      <c r="W48" s="8"/>
      <c r="X48" s="8"/>
      <c r="Y48" s="8"/>
    </row>
    <row r="49">
      <c r="A49" s="6" t="s">
        <v>980</v>
      </c>
      <c r="B49" s="6" t="s">
        <v>981</v>
      </c>
      <c r="C49" s="6" t="s">
        <v>697</v>
      </c>
      <c r="D49" s="9">
        <v>0.59375</v>
      </c>
      <c r="E49" s="6" t="s">
        <v>612</v>
      </c>
      <c r="F49" s="1" t="s">
        <v>23</v>
      </c>
      <c r="G49" s="8"/>
      <c r="H49" s="8"/>
      <c r="I49" s="8"/>
      <c r="J49" s="8"/>
      <c r="K49" s="8"/>
      <c r="L49" s="8"/>
      <c r="M49" s="8"/>
      <c r="N49" s="8"/>
      <c r="O49" s="8"/>
      <c r="P49" s="8"/>
      <c r="Q49" s="8"/>
      <c r="R49" s="8"/>
      <c r="S49" s="8"/>
      <c r="T49" s="8"/>
      <c r="U49" s="8"/>
      <c r="V49" s="8"/>
      <c r="W49" s="8"/>
      <c r="X49" s="8"/>
      <c r="Y49" s="8"/>
    </row>
    <row r="50">
      <c r="A50" s="6" t="s">
        <v>982</v>
      </c>
      <c r="B50" s="6" t="s">
        <v>983</v>
      </c>
      <c r="C50" s="6" t="s">
        <v>629</v>
      </c>
      <c r="D50" s="9">
        <v>0.4444444444444444</v>
      </c>
      <c r="E50" s="6" t="s">
        <v>612</v>
      </c>
      <c r="F50" s="1" t="s">
        <v>23</v>
      </c>
      <c r="G50" s="8"/>
      <c r="H50" s="8"/>
      <c r="I50" s="8"/>
      <c r="J50" s="8"/>
      <c r="K50" s="8"/>
      <c r="L50" s="8"/>
      <c r="M50" s="8"/>
      <c r="N50" s="8"/>
      <c r="O50" s="8"/>
      <c r="P50" s="8"/>
      <c r="Q50" s="8"/>
      <c r="R50" s="8"/>
      <c r="S50" s="8"/>
      <c r="T50" s="8"/>
      <c r="U50" s="8"/>
      <c r="V50" s="8"/>
      <c r="W50" s="8"/>
      <c r="X50" s="8"/>
      <c r="Y50" s="8"/>
    </row>
    <row r="51">
      <c r="A51" s="6" t="s">
        <v>984</v>
      </c>
      <c r="B51" s="6" t="s">
        <v>985</v>
      </c>
      <c r="C51" s="6" t="s">
        <v>621</v>
      </c>
      <c r="D51" s="9">
        <v>0.7291666666666666</v>
      </c>
      <c r="E51" s="6" t="s">
        <v>612</v>
      </c>
      <c r="F51" s="1" t="s">
        <v>23</v>
      </c>
      <c r="G51" s="8"/>
      <c r="H51" s="8"/>
      <c r="I51" s="8"/>
      <c r="J51" s="8"/>
      <c r="K51" s="8"/>
      <c r="L51" s="8"/>
      <c r="M51" s="8"/>
      <c r="N51" s="8"/>
      <c r="O51" s="8"/>
      <c r="P51" s="8"/>
      <c r="Q51" s="8"/>
      <c r="R51" s="8"/>
      <c r="S51" s="8"/>
      <c r="T51" s="8"/>
      <c r="U51" s="8"/>
      <c r="V51" s="8"/>
      <c r="W51" s="8"/>
      <c r="X51" s="8"/>
      <c r="Y51" s="8"/>
    </row>
    <row r="52">
      <c r="A52" s="8"/>
      <c r="B52" s="8"/>
      <c r="C52" s="8"/>
      <c r="D52" s="8"/>
      <c r="E52" s="8"/>
      <c r="F52" s="8"/>
      <c r="G52" s="8"/>
      <c r="H52" s="8"/>
      <c r="I52" s="8"/>
      <c r="J52" s="8"/>
      <c r="K52" s="8"/>
      <c r="L52" s="8"/>
      <c r="M52" s="8"/>
      <c r="N52" s="8"/>
      <c r="O52" s="8"/>
      <c r="P52" s="8"/>
      <c r="Q52" s="8"/>
      <c r="R52" s="8"/>
      <c r="S52" s="8"/>
      <c r="T52" s="8"/>
      <c r="U52" s="8"/>
      <c r="V52" s="8"/>
      <c r="W52" s="8"/>
      <c r="X52" s="8"/>
      <c r="Y52" s="8"/>
    </row>
    <row r="53">
      <c r="A53" s="8"/>
      <c r="B53" s="8"/>
      <c r="C53" s="8"/>
      <c r="D53" s="8"/>
      <c r="E53" s="8"/>
      <c r="F53" s="8"/>
      <c r="G53" s="8"/>
      <c r="H53" s="8"/>
      <c r="I53" s="8"/>
      <c r="J53" s="8"/>
      <c r="K53" s="8"/>
      <c r="L53" s="8"/>
      <c r="M53" s="8"/>
      <c r="N53" s="8"/>
      <c r="O53" s="8"/>
      <c r="P53" s="8"/>
      <c r="Q53" s="8"/>
      <c r="R53" s="8"/>
      <c r="S53" s="8"/>
      <c r="T53" s="8"/>
      <c r="U53" s="8"/>
      <c r="V53" s="8"/>
      <c r="W53" s="8"/>
      <c r="X53" s="8"/>
      <c r="Y53" s="8"/>
    </row>
    <row r="54">
      <c r="A54" s="8"/>
      <c r="B54" s="8"/>
      <c r="C54" s="8"/>
      <c r="D54" s="8"/>
      <c r="E54" s="8"/>
      <c r="F54" s="8"/>
      <c r="G54" s="8"/>
      <c r="H54" s="8"/>
      <c r="I54" s="8"/>
      <c r="J54" s="8"/>
      <c r="K54" s="8"/>
      <c r="L54" s="8"/>
      <c r="M54" s="8"/>
      <c r="N54" s="8"/>
      <c r="O54" s="8"/>
      <c r="P54" s="8"/>
      <c r="Q54" s="8"/>
      <c r="R54" s="8"/>
      <c r="S54" s="8"/>
      <c r="T54" s="8"/>
      <c r="U54" s="8"/>
      <c r="V54" s="8"/>
      <c r="W54" s="8"/>
      <c r="X54" s="8"/>
      <c r="Y54" s="8"/>
    </row>
    <row r="55">
      <c r="A55" s="8"/>
      <c r="B55" s="8"/>
      <c r="C55" s="8"/>
      <c r="D55" s="8"/>
      <c r="E55" s="8"/>
      <c r="F55" s="8"/>
      <c r="G55" s="8"/>
      <c r="H55" s="8"/>
      <c r="I55" s="8"/>
      <c r="J55" s="8"/>
      <c r="K55" s="8"/>
      <c r="L55" s="8"/>
      <c r="M55" s="8"/>
      <c r="N55" s="8"/>
      <c r="O55" s="8"/>
      <c r="P55" s="8"/>
      <c r="Q55" s="8"/>
      <c r="R55" s="8"/>
      <c r="S55" s="8"/>
      <c r="T55" s="8"/>
      <c r="U55" s="8"/>
      <c r="V55" s="8"/>
      <c r="W55" s="8"/>
      <c r="X55" s="8"/>
      <c r="Y55" s="8"/>
    </row>
    <row r="56">
      <c r="A56" s="8"/>
      <c r="B56" s="8"/>
      <c r="C56" s="8"/>
      <c r="D56" s="8"/>
      <c r="E56" s="8"/>
      <c r="F56" s="8"/>
      <c r="G56" s="8"/>
      <c r="H56" s="8"/>
      <c r="I56" s="8"/>
      <c r="J56" s="8"/>
      <c r="K56" s="8"/>
      <c r="L56" s="8"/>
      <c r="M56" s="8"/>
      <c r="N56" s="8"/>
      <c r="O56" s="8"/>
      <c r="P56" s="8"/>
      <c r="Q56" s="8"/>
      <c r="R56" s="8"/>
      <c r="S56" s="8"/>
      <c r="T56" s="8"/>
      <c r="U56" s="8"/>
      <c r="V56" s="8"/>
      <c r="W56" s="8"/>
      <c r="X56" s="8"/>
      <c r="Y56" s="8"/>
    </row>
    <row r="57">
      <c r="A57" s="8"/>
      <c r="B57" s="8"/>
      <c r="C57" s="8"/>
      <c r="D57" s="8"/>
      <c r="E57" s="8"/>
      <c r="F57" s="8"/>
      <c r="G57" s="8"/>
      <c r="H57" s="8"/>
      <c r="I57" s="8"/>
      <c r="J57" s="8"/>
      <c r="K57" s="8"/>
      <c r="L57" s="8"/>
      <c r="M57" s="8"/>
      <c r="N57" s="8"/>
      <c r="O57" s="8"/>
      <c r="P57" s="8"/>
      <c r="Q57" s="8"/>
      <c r="R57" s="8"/>
      <c r="S57" s="8"/>
      <c r="T57" s="8"/>
      <c r="U57" s="8"/>
      <c r="V57" s="8"/>
      <c r="W57" s="8"/>
      <c r="X57" s="8"/>
      <c r="Y57" s="8"/>
    </row>
    <row r="58">
      <c r="A58" s="8"/>
      <c r="B58" s="8"/>
      <c r="C58" s="8"/>
      <c r="D58" s="8"/>
      <c r="E58" s="8"/>
      <c r="F58" s="8"/>
      <c r="G58" s="8"/>
      <c r="H58" s="8"/>
      <c r="I58" s="8"/>
      <c r="J58" s="8"/>
      <c r="K58" s="8"/>
      <c r="L58" s="8"/>
      <c r="M58" s="8"/>
      <c r="N58" s="8"/>
      <c r="O58" s="8"/>
      <c r="P58" s="8"/>
      <c r="Q58" s="8"/>
      <c r="R58" s="8"/>
      <c r="S58" s="8"/>
      <c r="T58" s="8"/>
      <c r="U58" s="8"/>
      <c r="V58" s="8"/>
      <c r="W58" s="8"/>
      <c r="X58" s="8"/>
      <c r="Y58" s="8"/>
    </row>
    <row r="59">
      <c r="A59" s="8"/>
      <c r="B59" s="8"/>
      <c r="C59" s="8"/>
      <c r="D59" s="8"/>
      <c r="E59" s="8"/>
      <c r="F59" s="8"/>
      <c r="G59" s="8"/>
      <c r="H59" s="8"/>
      <c r="I59" s="8"/>
      <c r="J59" s="8"/>
      <c r="K59" s="8"/>
      <c r="L59" s="8"/>
      <c r="M59" s="8"/>
      <c r="N59" s="8"/>
      <c r="O59" s="8"/>
      <c r="P59" s="8"/>
      <c r="Q59" s="8"/>
      <c r="R59" s="8"/>
      <c r="S59" s="8"/>
      <c r="T59" s="8"/>
      <c r="U59" s="8"/>
      <c r="V59" s="8"/>
      <c r="W59" s="8"/>
      <c r="X59" s="8"/>
      <c r="Y59" s="8"/>
    </row>
    <row r="60">
      <c r="A60" s="8"/>
      <c r="B60" s="8"/>
      <c r="C60" s="8"/>
      <c r="D60" s="8"/>
      <c r="E60" s="8"/>
      <c r="F60" s="8"/>
      <c r="G60" s="8"/>
      <c r="H60" s="8"/>
      <c r="I60" s="8"/>
      <c r="J60" s="8"/>
      <c r="K60" s="8"/>
      <c r="L60" s="8"/>
      <c r="M60" s="8"/>
      <c r="N60" s="8"/>
      <c r="O60" s="8"/>
      <c r="P60" s="8"/>
      <c r="Q60" s="8"/>
      <c r="R60" s="8"/>
      <c r="S60" s="8"/>
      <c r="T60" s="8"/>
      <c r="U60" s="8"/>
      <c r="V60" s="8"/>
      <c r="W60" s="8"/>
      <c r="X60" s="8"/>
      <c r="Y60" s="8"/>
    </row>
    <row r="61">
      <c r="A61" s="8"/>
      <c r="B61" s="8"/>
      <c r="C61" s="8"/>
      <c r="D61" s="8"/>
      <c r="E61" s="8"/>
      <c r="F61" s="8"/>
      <c r="G61" s="8"/>
      <c r="H61" s="8"/>
      <c r="I61" s="8"/>
      <c r="J61" s="8"/>
      <c r="K61" s="8"/>
      <c r="L61" s="8"/>
      <c r="M61" s="8"/>
      <c r="N61" s="8"/>
      <c r="O61" s="8"/>
      <c r="P61" s="8"/>
      <c r="Q61" s="8"/>
      <c r="R61" s="8"/>
      <c r="S61" s="8"/>
      <c r="T61" s="8"/>
      <c r="U61" s="8"/>
      <c r="V61" s="8"/>
      <c r="W61" s="8"/>
      <c r="X61" s="8"/>
      <c r="Y61" s="8"/>
    </row>
    <row r="62">
      <c r="A62" s="8"/>
      <c r="B62" s="8"/>
      <c r="C62" s="8"/>
      <c r="D62" s="8"/>
      <c r="E62" s="8"/>
      <c r="F62" s="8"/>
      <c r="G62" s="8"/>
      <c r="H62" s="8"/>
      <c r="I62" s="8"/>
      <c r="J62" s="8"/>
      <c r="K62" s="8"/>
      <c r="L62" s="8"/>
      <c r="M62" s="8"/>
      <c r="N62" s="8"/>
      <c r="O62" s="8"/>
      <c r="P62" s="8"/>
      <c r="Q62" s="8"/>
      <c r="R62" s="8"/>
      <c r="S62" s="8"/>
      <c r="T62" s="8"/>
      <c r="U62" s="8"/>
      <c r="V62" s="8"/>
      <c r="W62" s="8"/>
      <c r="X62" s="8"/>
      <c r="Y62" s="8"/>
    </row>
    <row r="63">
      <c r="A63" s="8"/>
      <c r="B63" s="8"/>
      <c r="C63" s="8"/>
      <c r="D63" s="8"/>
      <c r="E63" s="8"/>
      <c r="F63" s="8"/>
      <c r="G63" s="8"/>
      <c r="H63" s="8"/>
      <c r="I63" s="8"/>
      <c r="J63" s="8"/>
      <c r="K63" s="8"/>
      <c r="L63" s="8"/>
      <c r="M63" s="8"/>
      <c r="N63" s="8"/>
      <c r="O63" s="8"/>
      <c r="P63" s="8"/>
      <c r="Q63" s="8"/>
      <c r="R63" s="8"/>
      <c r="S63" s="8"/>
      <c r="T63" s="8"/>
      <c r="U63" s="8"/>
      <c r="V63" s="8"/>
      <c r="W63" s="8"/>
      <c r="X63" s="8"/>
      <c r="Y63" s="8"/>
    </row>
    <row r="64">
      <c r="A64" s="8"/>
      <c r="B64" s="8"/>
      <c r="C64" s="8"/>
      <c r="D64" s="8"/>
      <c r="E64" s="8"/>
      <c r="F64" s="8"/>
      <c r="G64" s="8"/>
      <c r="H64" s="8"/>
      <c r="I64" s="8"/>
      <c r="J64" s="8"/>
      <c r="K64" s="8"/>
      <c r="L64" s="8"/>
      <c r="M64" s="8"/>
      <c r="N64" s="8"/>
      <c r="O64" s="8"/>
      <c r="P64" s="8"/>
      <c r="Q64" s="8"/>
      <c r="R64" s="8"/>
      <c r="S64" s="8"/>
      <c r="T64" s="8"/>
      <c r="U64" s="8"/>
      <c r="V64" s="8"/>
      <c r="W64" s="8"/>
      <c r="X64" s="8"/>
      <c r="Y64" s="8"/>
    </row>
    <row r="65">
      <c r="A65" s="8"/>
      <c r="B65" s="8"/>
      <c r="C65" s="8"/>
      <c r="D65" s="8"/>
      <c r="E65" s="8"/>
      <c r="F65" s="8"/>
      <c r="G65" s="8"/>
      <c r="H65" s="8"/>
      <c r="I65" s="8"/>
      <c r="J65" s="8"/>
      <c r="K65" s="8"/>
      <c r="L65" s="8"/>
      <c r="M65" s="8"/>
      <c r="N65" s="8"/>
      <c r="O65" s="8"/>
      <c r="P65" s="8"/>
      <c r="Q65" s="8"/>
      <c r="R65" s="8"/>
      <c r="S65" s="8"/>
      <c r="T65" s="8"/>
      <c r="U65" s="8"/>
      <c r="V65" s="8"/>
      <c r="W65" s="8"/>
      <c r="X65" s="8"/>
      <c r="Y65" s="8"/>
    </row>
    <row r="66">
      <c r="A66" s="8"/>
      <c r="B66" s="8"/>
      <c r="C66" s="8"/>
      <c r="D66" s="8"/>
      <c r="E66" s="8"/>
      <c r="F66" s="8"/>
      <c r="G66" s="8"/>
      <c r="H66" s="8"/>
      <c r="I66" s="8"/>
      <c r="J66" s="8"/>
      <c r="K66" s="8"/>
      <c r="L66" s="8"/>
      <c r="M66" s="8"/>
      <c r="N66" s="8"/>
      <c r="O66" s="8"/>
      <c r="P66" s="8"/>
      <c r="Q66" s="8"/>
      <c r="R66" s="8"/>
      <c r="S66" s="8"/>
      <c r="T66" s="8"/>
      <c r="U66" s="8"/>
      <c r="V66" s="8"/>
      <c r="W66" s="8"/>
      <c r="X66" s="8"/>
      <c r="Y66" s="8"/>
    </row>
    <row r="67">
      <c r="A67" s="8"/>
      <c r="B67" s="8"/>
      <c r="C67" s="8"/>
      <c r="D67" s="8"/>
      <c r="E67" s="8"/>
      <c r="F67" s="8"/>
      <c r="G67" s="8"/>
      <c r="H67" s="8"/>
      <c r="I67" s="8"/>
      <c r="J67" s="8"/>
      <c r="K67" s="8"/>
      <c r="L67" s="8"/>
      <c r="M67" s="8"/>
      <c r="N67" s="8"/>
      <c r="O67" s="8"/>
      <c r="P67" s="8"/>
      <c r="Q67" s="8"/>
      <c r="R67" s="8"/>
      <c r="S67" s="8"/>
      <c r="T67" s="8"/>
      <c r="U67" s="8"/>
      <c r="V67" s="8"/>
      <c r="W67" s="8"/>
      <c r="X67" s="8"/>
      <c r="Y67" s="8"/>
    </row>
    <row r="68">
      <c r="A68" s="8"/>
      <c r="B68" s="8"/>
      <c r="C68" s="8"/>
      <c r="D68" s="8"/>
      <c r="E68" s="8"/>
      <c r="F68" s="8"/>
      <c r="G68" s="8"/>
      <c r="H68" s="8"/>
      <c r="I68" s="8"/>
      <c r="J68" s="8"/>
      <c r="K68" s="8"/>
      <c r="L68" s="8"/>
      <c r="M68" s="8"/>
      <c r="N68" s="8"/>
      <c r="O68" s="8"/>
      <c r="P68" s="8"/>
      <c r="Q68" s="8"/>
      <c r="R68" s="8"/>
      <c r="S68" s="8"/>
      <c r="T68" s="8"/>
      <c r="U68" s="8"/>
      <c r="V68" s="8"/>
      <c r="W68" s="8"/>
      <c r="X68" s="8"/>
      <c r="Y68" s="8"/>
    </row>
    <row r="69">
      <c r="A69" s="8"/>
      <c r="B69" s="8"/>
      <c r="C69" s="8"/>
      <c r="D69" s="8"/>
      <c r="E69" s="8"/>
      <c r="F69" s="8"/>
      <c r="G69" s="8"/>
      <c r="H69" s="8"/>
      <c r="I69" s="8"/>
      <c r="J69" s="8"/>
      <c r="K69" s="8"/>
      <c r="L69" s="8"/>
      <c r="M69" s="8"/>
      <c r="N69" s="8"/>
      <c r="O69" s="8"/>
      <c r="P69" s="8"/>
      <c r="Q69" s="8"/>
      <c r="R69" s="8"/>
      <c r="S69" s="8"/>
      <c r="T69" s="8"/>
      <c r="U69" s="8"/>
      <c r="V69" s="8"/>
      <c r="W69" s="8"/>
      <c r="X69" s="8"/>
      <c r="Y69" s="8"/>
    </row>
    <row r="70">
      <c r="A70" s="8"/>
      <c r="B70" s="8"/>
      <c r="C70" s="8"/>
      <c r="D70" s="8"/>
      <c r="E70" s="8"/>
      <c r="F70" s="8"/>
      <c r="G70" s="8"/>
      <c r="H70" s="8"/>
      <c r="I70" s="8"/>
      <c r="J70" s="8"/>
      <c r="K70" s="8"/>
      <c r="L70" s="8"/>
      <c r="M70" s="8"/>
      <c r="N70" s="8"/>
      <c r="O70" s="8"/>
      <c r="P70" s="8"/>
      <c r="Q70" s="8"/>
      <c r="R70" s="8"/>
      <c r="S70" s="8"/>
      <c r="T70" s="8"/>
      <c r="U70" s="8"/>
      <c r="V70" s="8"/>
      <c r="W70" s="8"/>
      <c r="X70" s="8"/>
      <c r="Y70" s="8"/>
    </row>
    <row r="71">
      <c r="A71" s="8"/>
      <c r="B71" s="8"/>
      <c r="C71" s="8"/>
      <c r="D71" s="8"/>
      <c r="E71" s="8"/>
      <c r="F71" s="8"/>
      <c r="G71" s="8"/>
      <c r="H71" s="8"/>
      <c r="I71" s="8"/>
      <c r="J71" s="8"/>
      <c r="K71" s="8"/>
      <c r="L71" s="8"/>
      <c r="M71" s="8"/>
      <c r="N71" s="8"/>
      <c r="O71" s="8"/>
      <c r="P71" s="8"/>
      <c r="Q71" s="8"/>
      <c r="R71" s="8"/>
      <c r="S71" s="8"/>
      <c r="T71" s="8"/>
      <c r="U71" s="8"/>
      <c r="V71" s="8"/>
      <c r="W71" s="8"/>
      <c r="X71" s="8"/>
      <c r="Y71" s="8"/>
    </row>
    <row r="72">
      <c r="A72" s="8"/>
      <c r="B72" s="8"/>
      <c r="C72" s="8"/>
      <c r="D72" s="8"/>
      <c r="E72" s="8"/>
      <c r="F72" s="8"/>
      <c r="G72" s="8"/>
      <c r="H72" s="8"/>
      <c r="I72" s="8"/>
      <c r="J72" s="8"/>
      <c r="K72" s="8"/>
      <c r="L72" s="8"/>
      <c r="M72" s="8"/>
      <c r="N72" s="8"/>
      <c r="O72" s="8"/>
      <c r="P72" s="8"/>
      <c r="Q72" s="8"/>
      <c r="R72" s="8"/>
      <c r="S72" s="8"/>
      <c r="T72" s="8"/>
      <c r="U72" s="8"/>
      <c r="V72" s="8"/>
      <c r="W72" s="8"/>
      <c r="X72" s="8"/>
      <c r="Y72" s="8"/>
    </row>
    <row r="73">
      <c r="A73" s="8"/>
      <c r="B73" s="8"/>
      <c r="C73" s="8"/>
      <c r="D73" s="8"/>
      <c r="E73" s="8"/>
      <c r="F73" s="8"/>
      <c r="G73" s="8"/>
      <c r="H73" s="8"/>
      <c r="I73" s="8"/>
      <c r="J73" s="8"/>
      <c r="K73" s="8"/>
      <c r="L73" s="8"/>
      <c r="M73" s="8"/>
      <c r="N73" s="8"/>
      <c r="O73" s="8"/>
      <c r="P73" s="8"/>
      <c r="Q73" s="8"/>
      <c r="R73" s="8"/>
      <c r="S73" s="8"/>
      <c r="T73" s="8"/>
      <c r="U73" s="8"/>
      <c r="V73" s="8"/>
      <c r="W73" s="8"/>
      <c r="X73" s="8"/>
      <c r="Y73" s="8"/>
    </row>
    <row r="74">
      <c r="A74" s="8"/>
      <c r="B74" s="8"/>
      <c r="C74" s="8"/>
      <c r="D74" s="8"/>
      <c r="E74" s="8"/>
      <c r="F74" s="8"/>
      <c r="G74" s="8"/>
      <c r="H74" s="8"/>
      <c r="I74" s="8"/>
      <c r="J74" s="8"/>
      <c r="K74" s="8"/>
      <c r="L74" s="8"/>
      <c r="M74" s="8"/>
      <c r="N74" s="8"/>
      <c r="O74" s="8"/>
      <c r="P74" s="8"/>
      <c r="Q74" s="8"/>
      <c r="R74" s="8"/>
      <c r="S74" s="8"/>
      <c r="T74" s="8"/>
      <c r="U74" s="8"/>
      <c r="V74" s="8"/>
      <c r="W74" s="8"/>
      <c r="X74" s="8"/>
      <c r="Y74" s="8"/>
    </row>
    <row r="75">
      <c r="A75" s="8"/>
      <c r="B75" s="8"/>
      <c r="C75" s="8"/>
      <c r="D75" s="8"/>
      <c r="E75" s="8"/>
      <c r="F75" s="8"/>
      <c r="G75" s="8"/>
      <c r="H75" s="8"/>
      <c r="I75" s="8"/>
      <c r="J75" s="8"/>
      <c r="K75" s="8"/>
      <c r="L75" s="8"/>
      <c r="M75" s="8"/>
      <c r="N75" s="8"/>
      <c r="O75" s="8"/>
      <c r="P75" s="8"/>
      <c r="Q75" s="8"/>
      <c r="R75" s="8"/>
      <c r="S75" s="8"/>
      <c r="T75" s="8"/>
      <c r="U75" s="8"/>
      <c r="V75" s="8"/>
      <c r="W75" s="8"/>
      <c r="X75" s="8"/>
      <c r="Y75" s="8"/>
    </row>
    <row r="76">
      <c r="A76" s="8"/>
      <c r="B76" s="8"/>
      <c r="C76" s="8"/>
      <c r="D76" s="8"/>
      <c r="E76" s="8"/>
      <c r="F76" s="8"/>
      <c r="G76" s="8"/>
      <c r="H76" s="8"/>
      <c r="I76" s="8"/>
      <c r="J76" s="8"/>
      <c r="K76" s="8"/>
      <c r="L76" s="8"/>
      <c r="M76" s="8"/>
      <c r="N76" s="8"/>
      <c r="O76" s="8"/>
      <c r="P76" s="8"/>
      <c r="Q76" s="8"/>
      <c r="R76" s="8"/>
      <c r="S76" s="8"/>
      <c r="T76" s="8"/>
      <c r="U76" s="8"/>
      <c r="V76" s="8"/>
      <c r="W76" s="8"/>
      <c r="X76" s="8"/>
      <c r="Y76" s="8"/>
    </row>
    <row r="77">
      <c r="A77" s="8"/>
      <c r="B77" s="8"/>
      <c r="C77" s="8"/>
      <c r="D77" s="8"/>
      <c r="E77" s="8"/>
      <c r="F77" s="8"/>
      <c r="G77" s="8"/>
      <c r="H77" s="8"/>
      <c r="I77" s="8"/>
      <c r="J77" s="8"/>
      <c r="K77" s="8"/>
      <c r="L77" s="8"/>
      <c r="M77" s="8"/>
      <c r="N77" s="8"/>
      <c r="O77" s="8"/>
      <c r="P77" s="8"/>
      <c r="Q77" s="8"/>
      <c r="R77" s="8"/>
      <c r="S77" s="8"/>
      <c r="T77" s="8"/>
      <c r="U77" s="8"/>
      <c r="V77" s="8"/>
      <c r="W77" s="8"/>
      <c r="X77" s="8"/>
      <c r="Y77" s="8"/>
    </row>
    <row r="78">
      <c r="A78" s="8"/>
      <c r="B78" s="8"/>
      <c r="C78" s="8"/>
      <c r="D78" s="8"/>
      <c r="E78" s="8"/>
      <c r="F78" s="8"/>
      <c r="G78" s="8"/>
      <c r="H78" s="8"/>
      <c r="I78" s="8"/>
      <c r="J78" s="8"/>
      <c r="K78" s="8"/>
      <c r="L78" s="8"/>
      <c r="M78" s="8"/>
      <c r="N78" s="8"/>
      <c r="O78" s="8"/>
      <c r="P78" s="8"/>
      <c r="Q78" s="8"/>
      <c r="R78" s="8"/>
      <c r="S78" s="8"/>
      <c r="T78" s="8"/>
      <c r="U78" s="8"/>
      <c r="V78" s="8"/>
      <c r="W78" s="8"/>
      <c r="X78" s="8"/>
      <c r="Y78" s="8"/>
    </row>
    <row r="79">
      <c r="A79" s="8"/>
      <c r="B79" s="8"/>
      <c r="C79" s="8"/>
      <c r="D79" s="8"/>
      <c r="E79" s="8"/>
      <c r="F79" s="8"/>
      <c r="G79" s="8"/>
      <c r="H79" s="8"/>
      <c r="I79" s="8"/>
      <c r="J79" s="8"/>
      <c r="K79" s="8"/>
      <c r="L79" s="8"/>
      <c r="M79" s="8"/>
      <c r="N79" s="8"/>
      <c r="O79" s="8"/>
      <c r="P79" s="8"/>
      <c r="Q79" s="8"/>
      <c r="R79" s="8"/>
      <c r="S79" s="8"/>
      <c r="T79" s="8"/>
      <c r="U79" s="8"/>
      <c r="V79" s="8"/>
      <c r="W79" s="8"/>
      <c r="X79" s="8"/>
      <c r="Y79" s="8"/>
    </row>
    <row r="80">
      <c r="A80" s="8"/>
      <c r="B80" s="8"/>
      <c r="C80" s="8"/>
      <c r="D80" s="8"/>
      <c r="E80" s="8"/>
      <c r="F80" s="8"/>
      <c r="G80" s="8"/>
      <c r="H80" s="8"/>
      <c r="I80" s="8"/>
      <c r="J80" s="8"/>
      <c r="K80" s="8"/>
      <c r="L80" s="8"/>
      <c r="M80" s="8"/>
      <c r="N80" s="8"/>
      <c r="O80" s="8"/>
      <c r="P80" s="8"/>
      <c r="Q80" s="8"/>
      <c r="R80" s="8"/>
      <c r="S80" s="8"/>
      <c r="T80" s="8"/>
      <c r="U80" s="8"/>
      <c r="V80" s="8"/>
      <c r="W80" s="8"/>
      <c r="X80" s="8"/>
      <c r="Y80" s="8"/>
    </row>
    <row r="81">
      <c r="A81" s="8"/>
      <c r="B81" s="8"/>
      <c r="C81" s="8"/>
      <c r="D81" s="8"/>
      <c r="E81" s="8"/>
      <c r="F81" s="8"/>
      <c r="G81" s="8"/>
      <c r="H81" s="8"/>
      <c r="I81" s="8"/>
      <c r="J81" s="8"/>
      <c r="K81" s="8"/>
      <c r="L81" s="8"/>
      <c r="M81" s="8"/>
      <c r="N81" s="8"/>
      <c r="O81" s="8"/>
      <c r="P81" s="8"/>
      <c r="Q81" s="8"/>
      <c r="R81" s="8"/>
      <c r="S81" s="8"/>
      <c r="T81" s="8"/>
      <c r="U81" s="8"/>
      <c r="V81" s="8"/>
      <c r="W81" s="8"/>
      <c r="X81" s="8"/>
      <c r="Y81" s="8"/>
    </row>
    <row r="82">
      <c r="A82" s="8"/>
      <c r="B82" s="8"/>
      <c r="C82" s="8"/>
      <c r="D82" s="8"/>
      <c r="E82" s="8"/>
      <c r="F82" s="8"/>
      <c r="G82" s="8"/>
      <c r="H82" s="8"/>
      <c r="I82" s="8"/>
      <c r="J82" s="8"/>
      <c r="K82" s="8"/>
      <c r="L82" s="8"/>
      <c r="M82" s="8"/>
      <c r="N82" s="8"/>
      <c r="O82" s="8"/>
      <c r="P82" s="8"/>
      <c r="Q82" s="8"/>
      <c r="R82" s="8"/>
      <c r="S82" s="8"/>
      <c r="T82" s="8"/>
      <c r="U82" s="8"/>
      <c r="V82" s="8"/>
      <c r="W82" s="8"/>
      <c r="X82" s="8"/>
      <c r="Y82" s="8"/>
    </row>
    <row r="83">
      <c r="A83" s="8"/>
      <c r="B83" s="8"/>
      <c r="C83" s="8"/>
      <c r="D83" s="8"/>
      <c r="E83" s="8"/>
      <c r="F83" s="8"/>
      <c r="G83" s="8"/>
      <c r="H83" s="8"/>
      <c r="I83" s="8"/>
      <c r="J83" s="8"/>
      <c r="K83" s="8"/>
      <c r="L83" s="8"/>
      <c r="M83" s="8"/>
      <c r="N83" s="8"/>
      <c r="O83" s="8"/>
      <c r="P83" s="8"/>
      <c r="Q83" s="8"/>
      <c r="R83" s="8"/>
      <c r="S83" s="8"/>
      <c r="T83" s="8"/>
      <c r="U83" s="8"/>
      <c r="V83" s="8"/>
      <c r="W83" s="8"/>
      <c r="X83" s="8"/>
      <c r="Y83" s="8"/>
    </row>
    <row r="84">
      <c r="A84" s="8"/>
      <c r="B84" s="8"/>
      <c r="C84" s="8"/>
      <c r="D84" s="8"/>
      <c r="E84" s="8"/>
      <c r="F84" s="8"/>
      <c r="G84" s="8"/>
      <c r="H84" s="8"/>
      <c r="I84" s="8"/>
      <c r="J84" s="8"/>
      <c r="K84" s="8"/>
      <c r="L84" s="8"/>
      <c r="M84" s="8"/>
      <c r="N84" s="8"/>
      <c r="O84" s="8"/>
      <c r="P84" s="8"/>
      <c r="Q84" s="8"/>
      <c r="R84" s="8"/>
      <c r="S84" s="8"/>
      <c r="T84" s="8"/>
      <c r="U84" s="8"/>
      <c r="V84" s="8"/>
      <c r="W84" s="8"/>
      <c r="X84" s="8"/>
      <c r="Y84" s="8"/>
    </row>
    <row r="85">
      <c r="A85" s="8"/>
      <c r="B85" s="8"/>
      <c r="C85" s="8"/>
      <c r="D85" s="8"/>
      <c r="E85" s="8"/>
      <c r="F85" s="8"/>
      <c r="G85" s="8"/>
      <c r="H85" s="8"/>
      <c r="I85" s="8"/>
      <c r="J85" s="8"/>
      <c r="K85" s="8"/>
      <c r="L85" s="8"/>
      <c r="M85" s="8"/>
      <c r="N85" s="8"/>
      <c r="O85" s="8"/>
      <c r="P85" s="8"/>
      <c r="Q85" s="8"/>
      <c r="R85" s="8"/>
      <c r="S85" s="8"/>
      <c r="T85" s="8"/>
      <c r="U85" s="8"/>
      <c r="V85" s="8"/>
      <c r="W85" s="8"/>
      <c r="X85" s="8"/>
      <c r="Y85" s="8"/>
    </row>
    <row r="86">
      <c r="A86" s="8"/>
      <c r="B86" s="8"/>
      <c r="C86" s="8"/>
      <c r="D86" s="8"/>
      <c r="E86" s="8"/>
      <c r="F86" s="8"/>
      <c r="G86" s="8"/>
      <c r="H86" s="8"/>
      <c r="I86" s="8"/>
      <c r="J86" s="8"/>
      <c r="K86" s="8"/>
      <c r="L86" s="8"/>
      <c r="M86" s="8"/>
      <c r="N86" s="8"/>
      <c r="O86" s="8"/>
      <c r="P86" s="8"/>
      <c r="Q86" s="8"/>
      <c r="R86" s="8"/>
      <c r="S86" s="8"/>
      <c r="T86" s="8"/>
      <c r="U86" s="8"/>
      <c r="V86" s="8"/>
      <c r="W86" s="8"/>
      <c r="X86" s="8"/>
      <c r="Y86" s="8"/>
    </row>
    <row r="87">
      <c r="A87" s="8"/>
      <c r="B87" s="8"/>
      <c r="C87" s="8"/>
      <c r="D87" s="8"/>
      <c r="E87" s="8"/>
      <c r="F87" s="8"/>
      <c r="G87" s="8"/>
      <c r="H87" s="8"/>
      <c r="I87" s="8"/>
      <c r="J87" s="8"/>
      <c r="K87" s="8"/>
      <c r="L87" s="8"/>
      <c r="M87" s="8"/>
      <c r="N87" s="8"/>
      <c r="O87" s="8"/>
      <c r="P87" s="8"/>
      <c r="Q87" s="8"/>
      <c r="R87" s="8"/>
      <c r="S87" s="8"/>
      <c r="T87" s="8"/>
      <c r="U87" s="8"/>
      <c r="V87" s="8"/>
      <c r="W87" s="8"/>
      <c r="X87" s="8"/>
      <c r="Y87" s="8"/>
    </row>
    <row r="88">
      <c r="A88" s="8"/>
      <c r="B88" s="8"/>
      <c r="C88" s="8"/>
      <c r="D88" s="8"/>
      <c r="E88" s="8"/>
      <c r="F88" s="8"/>
      <c r="G88" s="8"/>
      <c r="H88" s="8"/>
      <c r="I88" s="8"/>
      <c r="J88" s="8"/>
      <c r="K88" s="8"/>
      <c r="L88" s="8"/>
      <c r="M88" s="8"/>
      <c r="N88" s="8"/>
      <c r="O88" s="8"/>
      <c r="P88" s="8"/>
      <c r="Q88" s="8"/>
      <c r="R88" s="8"/>
      <c r="S88" s="8"/>
      <c r="T88" s="8"/>
      <c r="U88" s="8"/>
      <c r="V88" s="8"/>
      <c r="W88" s="8"/>
      <c r="X88" s="8"/>
      <c r="Y88" s="8"/>
    </row>
    <row r="89">
      <c r="A89" s="8"/>
      <c r="B89" s="8"/>
      <c r="C89" s="8"/>
      <c r="D89" s="8"/>
      <c r="E89" s="8"/>
      <c r="F89" s="8"/>
      <c r="G89" s="8"/>
      <c r="H89" s="8"/>
      <c r="I89" s="8"/>
      <c r="J89" s="8"/>
      <c r="K89" s="8"/>
      <c r="L89" s="8"/>
      <c r="M89" s="8"/>
      <c r="N89" s="8"/>
      <c r="O89" s="8"/>
      <c r="P89" s="8"/>
      <c r="Q89" s="8"/>
      <c r="R89" s="8"/>
      <c r="S89" s="8"/>
      <c r="T89" s="8"/>
      <c r="U89" s="8"/>
      <c r="V89" s="8"/>
      <c r="W89" s="8"/>
      <c r="X89" s="8"/>
      <c r="Y89" s="8"/>
    </row>
    <row r="90">
      <c r="A90" s="8"/>
      <c r="B90" s="8"/>
      <c r="C90" s="8"/>
      <c r="D90" s="8"/>
      <c r="E90" s="8"/>
      <c r="F90" s="8"/>
      <c r="G90" s="8"/>
      <c r="H90" s="8"/>
      <c r="I90" s="8"/>
      <c r="J90" s="8"/>
      <c r="K90" s="8"/>
      <c r="L90" s="8"/>
      <c r="M90" s="8"/>
      <c r="N90" s="8"/>
      <c r="O90" s="8"/>
      <c r="P90" s="8"/>
      <c r="Q90" s="8"/>
      <c r="R90" s="8"/>
      <c r="S90" s="8"/>
      <c r="T90" s="8"/>
      <c r="U90" s="8"/>
      <c r="V90" s="8"/>
      <c r="W90" s="8"/>
      <c r="X90" s="8"/>
      <c r="Y90" s="8"/>
    </row>
    <row r="91">
      <c r="A91" s="8"/>
      <c r="B91" s="8"/>
      <c r="C91" s="8"/>
      <c r="D91" s="8"/>
      <c r="E91" s="8"/>
      <c r="F91" s="8"/>
      <c r="G91" s="8"/>
      <c r="H91" s="8"/>
      <c r="I91" s="8"/>
      <c r="J91" s="8"/>
      <c r="K91" s="8"/>
      <c r="L91" s="8"/>
      <c r="M91" s="8"/>
      <c r="N91" s="8"/>
      <c r="O91" s="8"/>
      <c r="P91" s="8"/>
      <c r="Q91" s="8"/>
      <c r="R91" s="8"/>
      <c r="S91" s="8"/>
      <c r="T91" s="8"/>
      <c r="U91" s="8"/>
      <c r="V91" s="8"/>
      <c r="W91" s="8"/>
      <c r="X91" s="8"/>
      <c r="Y91" s="8"/>
    </row>
    <row r="92">
      <c r="A92" s="8"/>
      <c r="B92" s="8"/>
      <c r="C92" s="8"/>
      <c r="D92" s="8"/>
      <c r="E92" s="8"/>
      <c r="F92" s="8"/>
      <c r="G92" s="8"/>
      <c r="H92" s="8"/>
      <c r="I92" s="8"/>
      <c r="J92" s="8"/>
      <c r="K92" s="8"/>
      <c r="L92" s="8"/>
      <c r="M92" s="8"/>
      <c r="N92" s="8"/>
      <c r="O92" s="8"/>
      <c r="P92" s="8"/>
      <c r="Q92" s="8"/>
      <c r="R92" s="8"/>
      <c r="S92" s="8"/>
      <c r="T92" s="8"/>
      <c r="U92" s="8"/>
      <c r="V92" s="8"/>
      <c r="W92" s="8"/>
      <c r="X92" s="8"/>
      <c r="Y92" s="8"/>
    </row>
    <row r="93">
      <c r="A93" s="8"/>
      <c r="B93" s="8"/>
      <c r="C93" s="8"/>
      <c r="D93" s="8"/>
      <c r="E93" s="8"/>
      <c r="F93" s="8"/>
      <c r="G93" s="8"/>
      <c r="H93" s="8"/>
      <c r="I93" s="8"/>
      <c r="J93" s="8"/>
      <c r="K93" s="8"/>
      <c r="L93" s="8"/>
      <c r="M93" s="8"/>
      <c r="N93" s="8"/>
      <c r="O93" s="8"/>
      <c r="P93" s="8"/>
      <c r="Q93" s="8"/>
      <c r="R93" s="8"/>
      <c r="S93" s="8"/>
      <c r="T93" s="8"/>
      <c r="U93" s="8"/>
      <c r="V93" s="8"/>
      <c r="W93" s="8"/>
      <c r="X93" s="8"/>
      <c r="Y93" s="8"/>
    </row>
    <row r="94">
      <c r="A94" s="8"/>
      <c r="B94" s="8"/>
      <c r="C94" s="8"/>
      <c r="D94" s="8"/>
      <c r="E94" s="8"/>
      <c r="F94" s="8"/>
      <c r="G94" s="8"/>
      <c r="H94" s="8"/>
      <c r="I94" s="8"/>
      <c r="J94" s="8"/>
      <c r="K94" s="8"/>
      <c r="L94" s="8"/>
      <c r="M94" s="8"/>
      <c r="N94" s="8"/>
      <c r="O94" s="8"/>
      <c r="P94" s="8"/>
      <c r="Q94" s="8"/>
      <c r="R94" s="8"/>
      <c r="S94" s="8"/>
      <c r="T94" s="8"/>
      <c r="U94" s="8"/>
      <c r="V94" s="8"/>
      <c r="W94" s="8"/>
      <c r="X94" s="8"/>
      <c r="Y94" s="8"/>
    </row>
    <row r="95">
      <c r="A95" s="8"/>
      <c r="B95" s="8"/>
      <c r="C95" s="8"/>
      <c r="D95" s="8"/>
      <c r="E95" s="8"/>
      <c r="F95" s="8"/>
      <c r="G95" s="8"/>
      <c r="H95" s="8"/>
      <c r="I95" s="8"/>
      <c r="J95" s="8"/>
      <c r="K95" s="8"/>
      <c r="L95" s="8"/>
      <c r="M95" s="8"/>
      <c r="N95" s="8"/>
      <c r="O95" s="8"/>
      <c r="P95" s="8"/>
      <c r="Q95" s="8"/>
      <c r="R95" s="8"/>
      <c r="S95" s="8"/>
      <c r="T95" s="8"/>
      <c r="U95" s="8"/>
      <c r="V95" s="8"/>
      <c r="W95" s="8"/>
      <c r="X95" s="8"/>
      <c r="Y95" s="8"/>
    </row>
    <row r="96">
      <c r="A96" s="8"/>
      <c r="B96" s="8"/>
      <c r="C96" s="8"/>
      <c r="D96" s="8"/>
      <c r="E96" s="8"/>
      <c r="F96" s="8"/>
      <c r="G96" s="8"/>
      <c r="H96" s="8"/>
      <c r="I96" s="8"/>
      <c r="J96" s="8"/>
      <c r="K96" s="8"/>
      <c r="L96" s="8"/>
      <c r="M96" s="8"/>
      <c r="N96" s="8"/>
      <c r="O96" s="8"/>
      <c r="P96" s="8"/>
      <c r="Q96" s="8"/>
      <c r="R96" s="8"/>
      <c r="S96" s="8"/>
      <c r="T96" s="8"/>
      <c r="U96" s="8"/>
      <c r="V96" s="8"/>
      <c r="W96" s="8"/>
      <c r="X96" s="8"/>
      <c r="Y96" s="8"/>
    </row>
    <row r="97">
      <c r="A97" s="8"/>
      <c r="B97" s="8"/>
      <c r="C97" s="8"/>
      <c r="D97" s="8"/>
      <c r="E97" s="8"/>
      <c r="F97" s="8"/>
      <c r="G97" s="8"/>
      <c r="H97" s="8"/>
      <c r="I97" s="8"/>
      <c r="J97" s="8"/>
      <c r="K97" s="8"/>
      <c r="L97" s="8"/>
      <c r="M97" s="8"/>
      <c r="N97" s="8"/>
      <c r="O97" s="8"/>
      <c r="P97" s="8"/>
      <c r="Q97" s="8"/>
      <c r="R97" s="8"/>
      <c r="S97" s="8"/>
      <c r="T97" s="8"/>
      <c r="U97" s="8"/>
      <c r="V97" s="8"/>
      <c r="W97" s="8"/>
      <c r="X97" s="8"/>
      <c r="Y97" s="8"/>
    </row>
    <row r="98">
      <c r="A98" s="8"/>
      <c r="B98" s="8"/>
      <c r="C98" s="8"/>
      <c r="D98" s="8"/>
      <c r="E98" s="8"/>
      <c r="F98" s="8"/>
      <c r="G98" s="8"/>
      <c r="H98" s="8"/>
      <c r="I98" s="8"/>
      <c r="J98" s="8"/>
      <c r="K98" s="8"/>
      <c r="L98" s="8"/>
      <c r="M98" s="8"/>
      <c r="N98" s="8"/>
      <c r="O98" s="8"/>
      <c r="P98" s="8"/>
      <c r="Q98" s="8"/>
      <c r="R98" s="8"/>
      <c r="S98" s="8"/>
      <c r="T98" s="8"/>
      <c r="U98" s="8"/>
      <c r="V98" s="8"/>
      <c r="W98" s="8"/>
      <c r="X98" s="8"/>
      <c r="Y98" s="8"/>
    </row>
    <row r="99">
      <c r="A99" s="8"/>
      <c r="B99" s="8"/>
      <c r="C99" s="8"/>
      <c r="D99" s="8"/>
      <c r="E99" s="8"/>
      <c r="F99" s="8"/>
      <c r="G99" s="8"/>
      <c r="H99" s="8"/>
      <c r="I99" s="8"/>
      <c r="J99" s="8"/>
      <c r="K99" s="8"/>
      <c r="L99" s="8"/>
      <c r="M99" s="8"/>
      <c r="N99" s="8"/>
      <c r="O99" s="8"/>
      <c r="P99" s="8"/>
      <c r="Q99" s="8"/>
      <c r="R99" s="8"/>
      <c r="S99" s="8"/>
      <c r="T99" s="8"/>
      <c r="U99" s="8"/>
      <c r="V99" s="8"/>
      <c r="W99" s="8"/>
      <c r="X99" s="8"/>
      <c r="Y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row>
    <row r="1021">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row>
    <row r="1022">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row>
    <row r="1023">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row>
    <row r="1024">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row>
    <row r="10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row>
    <row r="1026">
      <c r="A1026" s="8"/>
      <c r="B1026" s="8"/>
      <c r="C1026" s="8"/>
      <c r="D1026" s="8"/>
      <c r="E1026" s="8"/>
      <c r="F1026" s="8"/>
      <c r="G1026" s="8"/>
      <c r="H1026" s="8"/>
      <c r="I1026" s="8"/>
      <c r="J1026" s="8"/>
      <c r="K1026" s="8"/>
      <c r="L1026" s="8"/>
      <c r="M1026" s="8"/>
      <c r="N1026" s="8"/>
      <c r="O1026" s="8"/>
      <c r="P1026" s="8"/>
      <c r="Q1026" s="8"/>
      <c r="R1026" s="8"/>
      <c r="S1026" s="8"/>
      <c r="T1026" s="8"/>
      <c r="U1026" s="8"/>
      <c r="V1026" s="8"/>
      <c r="W1026" s="8"/>
      <c r="X1026" s="8"/>
      <c r="Y1026" s="8"/>
    </row>
    <row r="1027">
      <c r="A1027" s="8"/>
      <c r="B1027" s="8"/>
      <c r="C1027" s="8"/>
      <c r="D1027" s="8"/>
      <c r="E1027" s="8"/>
      <c r="F1027" s="8"/>
      <c r="G1027" s="8"/>
      <c r="H1027" s="8"/>
      <c r="I1027" s="8"/>
      <c r="J1027" s="8"/>
      <c r="K1027" s="8"/>
      <c r="L1027" s="8"/>
      <c r="M1027" s="8"/>
      <c r="N1027" s="8"/>
      <c r="O1027" s="8"/>
      <c r="P1027" s="8"/>
      <c r="Q1027" s="8"/>
      <c r="R1027" s="8"/>
      <c r="S1027" s="8"/>
      <c r="T1027" s="8"/>
      <c r="U1027" s="8"/>
      <c r="V1027" s="8"/>
      <c r="W1027" s="8"/>
      <c r="X1027" s="8"/>
      <c r="Y1027" s="8"/>
    </row>
    <row r="1028">
      <c r="A1028" s="8"/>
      <c r="B1028" s="8"/>
      <c r="C1028" s="8"/>
      <c r="D1028" s="8"/>
      <c r="E1028" s="8"/>
      <c r="F1028" s="8"/>
      <c r="G1028" s="8"/>
      <c r="H1028" s="8"/>
      <c r="I1028" s="8"/>
      <c r="J1028" s="8"/>
      <c r="K1028" s="8"/>
      <c r="L1028" s="8"/>
      <c r="M1028" s="8"/>
      <c r="N1028" s="8"/>
      <c r="O1028" s="8"/>
      <c r="P1028" s="8"/>
      <c r="Q1028" s="8"/>
      <c r="R1028" s="8"/>
      <c r="S1028" s="8"/>
      <c r="T1028" s="8"/>
      <c r="U1028" s="8"/>
      <c r="V1028" s="8"/>
      <c r="W1028" s="8"/>
      <c r="X1028" s="8"/>
      <c r="Y1028" s="8"/>
    </row>
    <row r="1029">
      <c r="A1029" s="8"/>
      <c r="B1029" s="8"/>
      <c r="C1029" s="8"/>
      <c r="D1029" s="8"/>
      <c r="E1029" s="8"/>
      <c r="F1029" s="8"/>
      <c r="G1029" s="8"/>
      <c r="H1029" s="8"/>
      <c r="I1029" s="8"/>
      <c r="J1029" s="8"/>
      <c r="K1029" s="8"/>
      <c r="L1029" s="8"/>
      <c r="M1029" s="8"/>
      <c r="N1029" s="8"/>
      <c r="O1029" s="8"/>
      <c r="P1029" s="8"/>
      <c r="Q1029" s="8"/>
      <c r="R1029" s="8"/>
      <c r="S1029" s="8"/>
      <c r="T1029" s="8"/>
      <c r="U1029" s="8"/>
      <c r="V1029" s="8"/>
      <c r="W1029" s="8"/>
      <c r="X1029" s="8"/>
      <c r="Y1029" s="8"/>
    </row>
    <row r="1030">
      <c r="A1030" s="8"/>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row>
    <row r="1031">
      <c r="A1031" s="8"/>
      <c r="B1031" s="8"/>
      <c r="C1031" s="8"/>
      <c r="D1031" s="8"/>
      <c r="E1031" s="8"/>
      <c r="F1031" s="8"/>
      <c r="G1031" s="8"/>
      <c r="H1031" s="8"/>
      <c r="I1031" s="8"/>
      <c r="J1031" s="8"/>
      <c r="K1031" s="8"/>
      <c r="L1031" s="8"/>
      <c r="M1031" s="8"/>
      <c r="N1031" s="8"/>
      <c r="O1031" s="8"/>
      <c r="P1031" s="8"/>
      <c r="Q1031" s="8"/>
      <c r="R1031" s="8"/>
      <c r="S1031" s="8"/>
      <c r="T1031" s="8"/>
      <c r="U1031" s="8"/>
      <c r="V1031" s="8"/>
      <c r="W1031" s="8"/>
      <c r="X1031" s="8"/>
      <c r="Y1031" s="8"/>
    </row>
    <row r="1032">
      <c r="A1032" s="8"/>
      <c r="B1032" s="8"/>
      <c r="C1032" s="8"/>
      <c r="D1032" s="8"/>
      <c r="E1032" s="8"/>
      <c r="F1032" s="8"/>
      <c r="G1032" s="8"/>
      <c r="H1032" s="8"/>
      <c r="I1032" s="8"/>
      <c r="J1032" s="8"/>
      <c r="K1032" s="8"/>
      <c r="L1032" s="8"/>
      <c r="M1032" s="8"/>
      <c r="N1032" s="8"/>
      <c r="O1032" s="8"/>
      <c r="P1032" s="8"/>
      <c r="Q1032" s="8"/>
      <c r="R1032" s="8"/>
      <c r="S1032" s="8"/>
      <c r="T1032" s="8"/>
      <c r="U1032" s="8"/>
      <c r="V1032" s="8"/>
      <c r="W1032" s="8"/>
      <c r="X1032" s="8"/>
      <c r="Y1032" s="8"/>
    </row>
    <row r="1033">
      <c r="A1033" s="8"/>
      <c r="B1033" s="8"/>
      <c r="C1033" s="8"/>
      <c r="D1033" s="8"/>
      <c r="E1033" s="8"/>
      <c r="F1033" s="8"/>
      <c r="G1033" s="8"/>
      <c r="H1033" s="8"/>
      <c r="I1033" s="8"/>
      <c r="J1033" s="8"/>
      <c r="K1033" s="8"/>
      <c r="L1033" s="8"/>
      <c r="M1033" s="8"/>
      <c r="N1033" s="8"/>
      <c r="O1033" s="8"/>
      <c r="P1033" s="8"/>
      <c r="Q1033" s="8"/>
      <c r="R1033" s="8"/>
      <c r="S1033" s="8"/>
      <c r="T1033" s="8"/>
      <c r="U1033" s="8"/>
      <c r="V1033" s="8"/>
      <c r="W1033" s="8"/>
      <c r="X1033" s="8"/>
      <c r="Y1033" s="8"/>
    </row>
    <row r="1034">
      <c r="A1034" s="8"/>
      <c r="B1034" s="8"/>
      <c r="C1034" s="8"/>
      <c r="D1034" s="8"/>
      <c r="E1034" s="8"/>
      <c r="F1034" s="8"/>
      <c r="G1034" s="8"/>
      <c r="H1034" s="8"/>
      <c r="I1034" s="8"/>
      <c r="J1034" s="8"/>
      <c r="K1034" s="8"/>
      <c r="L1034" s="8"/>
      <c r="M1034" s="8"/>
      <c r="N1034" s="8"/>
      <c r="O1034" s="8"/>
      <c r="P1034" s="8"/>
      <c r="Q1034" s="8"/>
      <c r="R1034" s="8"/>
      <c r="S1034" s="8"/>
      <c r="T1034" s="8"/>
      <c r="U1034" s="8"/>
      <c r="V1034" s="8"/>
      <c r="W1034" s="8"/>
      <c r="X1034" s="8"/>
      <c r="Y1034" s="8"/>
    </row>
    <row r="1035">
      <c r="A1035" s="8"/>
      <c r="B1035" s="8"/>
      <c r="C1035" s="8"/>
      <c r="D1035" s="8"/>
      <c r="E1035" s="8"/>
      <c r="F1035" s="8"/>
      <c r="G1035" s="8"/>
      <c r="H1035" s="8"/>
      <c r="I1035" s="8"/>
      <c r="J1035" s="8"/>
      <c r="K1035" s="8"/>
      <c r="L1035" s="8"/>
      <c r="M1035" s="8"/>
      <c r="N1035" s="8"/>
      <c r="O1035" s="8"/>
      <c r="P1035" s="8"/>
      <c r="Q1035" s="8"/>
      <c r="R1035" s="8"/>
      <c r="S1035" s="8"/>
      <c r="T1035" s="8"/>
      <c r="U1035" s="8"/>
      <c r="V1035" s="8"/>
      <c r="W1035" s="8"/>
      <c r="X1035" s="8"/>
      <c r="Y1035" s="8"/>
    </row>
    <row r="1036">
      <c r="A1036" s="8"/>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row>
    <row r="1037">
      <c r="A1037" s="8"/>
      <c r="B1037" s="8"/>
      <c r="C1037" s="8"/>
      <c r="D1037" s="8"/>
      <c r="E1037" s="8"/>
      <c r="F1037" s="8"/>
      <c r="G1037" s="8"/>
      <c r="H1037" s="8"/>
      <c r="I1037" s="8"/>
      <c r="J1037" s="8"/>
      <c r="K1037" s="8"/>
      <c r="L1037" s="8"/>
      <c r="M1037" s="8"/>
      <c r="N1037" s="8"/>
      <c r="O1037" s="8"/>
      <c r="P1037" s="8"/>
      <c r="Q1037" s="8"/>
      <c r="R1037" s="8"/>
      <c r="S1037" s="8"/>
      <c r="T1037" s="8"/>
      <c r="U1037" s="8"/>
      <c r="V1037" s="8"/>
      <c r="W1037" s="8"/>
      <c r="X1037" s="8"/>
      <c r="Y1037" s="8"/>
    </row>
    <row r="1038">
      <c r="A1038" s="8"/>
      <c r="B1038" s="8"/>
      <c r="C1038" s="8"/>
      <c r="D1038" s="8"/>
      <c r="E1038" s="8"/>
      <c r="F1038" s="8"/>
      <c r="G1038" s="8"/>
      <c r="H1038" s="8"/>
      <c r="I1038" s="8"/>
      <c r="J1038" s="8"/>
      <c r="K1038" s="8"/>
      <c r="L1038" s="8"/>
      <c r="M1038" s="8"/>
      <c r="N1038" s="8"/>
      <c r="O1038" s="8"/>
      <c r="P1038" s="8"/>
      <c r="Q1038" s="8"/>
      <c r="R1038" s="8"/>
      <c r="S1038" s="8"/>
      <c r="T1038" s="8"/>
      <c r="U1038" s="8"/>
      <c r="V1038" s="8"/>
      <c r="W1038" s="8"/>
      <c r="X1038" s="8"/>
      <c r="Y1038" s="8"/>
    </row>
    <row r="1039">
      <c r="A1039" s="8"/>
      <c r="B1039" s="8"/>
      <c r="C1039" s="8"/>
      <c r="D1039" s="8"/>
      <c r="E1039" s="8"/>
      <c r="F1039" s="8"/>
      <c r="G1039" s="8"/>
      <c r="H1039" s="8"/>
      <c r="I1039" s="8"/>
      <c r="J1039" s="8"/>
      <c r="K1039" s="8"/>
      <c r="L1039" s="8"/>
      <c r="M1039" s="8"/>
      <c r="N1039" s="8"/>
      <c r="O1039" s="8"/>
      <c r="P1039" s="8"/>
      <c r="Q1039" s="8"/>
      <c r="R1039" s="8"/>
      <c r="S1039" s="8"/>
      <c r="T1039" s="8"/>
      <c r="U1039" s="8"/>
      <c r="V1039" s="8"/>
      <c r="W1039" s="8"/>
      <c r="X1039" s="8"/>
      <c r="Y1039" s="8"/>
    </row>
    <row r="1040">
      <c r="A1040" s="8"/>
      <c r="B1040" s="8"/>
      <c r="C1040" s="8"/>
      <c r="D1040" s="8"/>
      <c r="E1040" s="8"/>
      <c r="F1040" s="8"/>
      <c r="G1040" s="8"/>
      <c r="H1040" s="8"/>
      <c r="I1040" s="8"/>
      <c r="J1040" s="8"/>
      <c r="K1040" s="8"/>
      <c r="L1040" s="8"/>
      <c r="M1040" s="8"/>
      <c r="N1040" s="8"/>
      <c r="O1040" s="8"/>
      <c r="P1040" s="8"/>
      <c r="Q1040" s="8"/>
      <c r="R1040" s="8"/>
      <c r="S1040" s="8"/>
      <c r="T1040" s="8"/>
      <c r="U1040" s="8"/>
      <c r="V1040" s="8"/>
      <c r="W1040" s="8"/>
      <c r="X1040" s="8"/>
      <c r="Y1040" s="8"/>
    </row>
    <row r="1041">
      <c r="A1041" s="8"/>
      <c r="B1041" s="8"/>
      <c r="C1041" s="8"/>
      <c r="D1041" s="8"/>
      <c r="E1041" s="8"/>
      <c r="F1041" s="8"/>
      <c r="G1041" s="8"/>
      <c r="H1041" s="8"/>
      <c r="I1041" s="8"/>
      <c r="J1041" s="8"/>
      <c r="K1041" s="8"/>
      <c r="L1041" s="8"/>
      <c r="M1041" s="8"/>
      <c r="N1041" s="8"/>
      <c r="O1041" s="8"/>
      <c r="P1041" s="8"/>
      <c r="Q1041" s="8"/>
      <c r="R1041" s="8"/>
      <c r="S1041" s="8"/>
      <c r="T1041" s="8"/>
      <c r="U1041" s="8"/>
      <c r="V1041" s="8"/>
      <c r="W1041" s="8"/>
      <c r="X1041" s="8"/>
      <c r="Y1041" s="8"/>
    </row>
    <row r="1042">
      <c r="A1042" s="8"/>
      <c r="B1042" s="8"/>
      <c r="C1042" s="8"/>
      <c r="D1042" s="8"/>
      <c r="E1042" s="8"/>
      <c r="F1042" s="8"/>
      <c r="G1042" s="8"/>
      <c r="H1042" s="8"/>
      <c r="I1042" s="8"/>
      <c r="J1042" s="8"/>
      <c r="K1042" s="8"/>
      <c r="L1042" s="8"/>
      <c r="M1042" s="8"/>
      <c r="N1042" s="8"/>
      <c r="O1042" s="8"/>
      <c r="P1042" s="8"/>
      <c r="Q1042" s="8"/>
      <c r="R1042" s="8"/>
      <c r="S1042" s="8"/>
      <c r="T1042" s="8"/>
      <c r="U1042" s="8"/>
      <c r="V1042" s="8"/>
      <c r="W1042" s="8"/>
      <c r="X1042" s="8"/>
      <c r="Y1042" s="8"/>
    </row>
    <row r="1043">
      <c r="A1043" s="8"/>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row>
    <row r="1044">
      <c r="A1044" s="8"/>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row>
    <row r="1045">
      <c r="A1045" s="8"/>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row>
    <row r="1046">
      <c r="A1046" s="8"/>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row>
    <row r="1047">
      <c r="A1047" s="8"/>
      <c r="B1047" s="8"/>
      <c r="C1047" s="8"/>
      <c r="D1047" s="8"/>
      <c r="E1047" s="8"/>
      <c r="F1047" s="8"/>
      <c r="G1047" s="8"/>
      <c r="H1047" s="8"/>
      <c r="I1047" s="8"/>
      <c r="J1047" s="8"/>
      <c r="K1047" s="8"/>
      <c r="L1047" s="8"/>
      <c r="M1047" s="8"/>
      <c r="N1047" s="8"/>
      <c r="O1047" s="8"/>
      <c r="P1047" s="8"/>
      <c r="Q1047" s="8"/>
      <c r="R1047" s="8"/>
      <c r="S1047" s="8"/>
      <c r="T1047" s="8"/>
      <c r="U1047" s="8"/>
      <c r="V1047" s="8"/>
      <c r="W1047" s="8"/>
      <c r="X1047" s="8"/>
      <c r="Y1047" s="8"/>
    </row>
    <row r="1048">
      <c r="A1048" s="8"/>
      <c r="B1048" s="8"/>
      <c r="C1048" s="8"/>
      <c r="D1048" s="8"/>
      <c r="E1048" s="8"/>
      <c r="F1048" s="8"/>
      <c r="G1048" s="8"/>
      <c r="H1048" s="8"/>
      <c r="I1048" s="8"/>
      <c r="J1048" s="8"/>
      <c r="K1048" s="8"/>
      <c r="L1048" s="8"/>
      <c r="M1048" s="8"/>
      <c r="N1048" s="8"/>
      <c r="O1048" s="8"/>
      <c r="P1048" s="8"/>
      <c r="Q1048" s="8"/>
      <c r="R1048" s="8"/>
      <c r="S1048" s="8"/>
      <c r="T1048" s="8"/>
      <c r="U1048" s="8"/>
      <c r="V1048" s="8"/>
      <c r="W1048" s="8"/>
      <c r="X1048" s="8"/>
      <c r="Y1048" s="8"/>
    </row>
    <row r="1049">
      <c r="A1049" s="8"/>
      <c r="B1049" s="8"/>
      <c r="C1049" s="8"/>
      <c r="D1049" s="8"/>
      <c r="E1049" s="8"/>
      <c r="F1049" s="8"/>
      <c r="G1049" s="8"/>
      <c r="H1049" s="8"/>
      <c r="I1049" s="8"/>
      <c r="J1049" s="8"/>
      <c r="K1049" s="8"/>
      <c r="L1049" s="8"/>
      <c r="M1049" s="8"/>
      <c r="N1049" s="8"/>
      <c r="O1049" s="8"/>
      <c r="P1049" s="8"/>
      <c r="Q1049" s="8"/>
      <c r="R1049" s="8"/>
      <c r="S1049" s="8"/>
      <c r="T1049" s="8"/>
      <c r="U1049" s="8"/>
      <c r="V1049" s="8"/>
      <c r="W1049" s="8"/>
      <c r="X1049" s="8"/>
      <c r="Y1049" s="8"/>
    </row>
    <row r="1050">
      <c r="A1050" s="8"/>
      <c r="B1050" s="8"/>
      <c r="C1050" s="8"/>
      <c r="D1050" s="8"/>
      <c r="E1050" s="8"/>
      <c r="F1050" s="8"/>
      <c r="G1050" s="8"/>
      <c r="H1050" s="8"/>
      <c r="I1050" s="8"/>
      <c r="J1050" s="8"/>
      <c r="K1050" s="8"/>
      <c r="L1050" s="8"/>
      <c r="M1050" s="8"/>
      <c r="N1050" s="8"/>
      <c r="O1050" s="8"/>
      <c r="P1050" s="8"/>
      <c r="Q1050" s="8"/>
      <c r="R1050" s="8"/>
      <c r="S1050" s="8"/>
      <c r="T1050" s="8"/>
      <c r="U1050" s="8"/>
      <c r="V1050" s="8"/>
      <c r="W1050" s="8"/>
      <c r="X1050" s="8"/>
      <c r="Y1050" s="8"/>
    </row>
    <row r="1051">
      <c r="A1051" s="8"/>
      <c r="B1051" s="8"/>
      <c r="C1051" s="8"/>
      <c r="D1051" s="8"/>
      <c r="E1051" s="8"/>
      <c r="F1051" s="8"/>
      <c r="G1051" s="8"/>
      <c r="H1051" s="8"/>
      <c r="I1051" s="8"/>
      <c r="J1051" s="8"/>
      <c r="K1051" s="8"/>
      <c r="L1051" s="8"/>
      <c r="M1051" s="8"/>
      <c r="N1051" s="8"/>
      <c r="O1051" s="8"/>
      <c r="P1051" s="8"/>
      <c r="Q1051" s="8"/>
      <c r="R1051" s="8"/>
      <c r="S1051" s="8"/>
      <c r="T1051" s="8"/>
      <c r="U1051" s="8"/>
      <c r="V1051" s="8"/>
      <c r="W1051" s="8"/>
      <c r="X1051" s="8"/>
      <c r="Y1051" s="8"/>
    </row>
    <row r="1052">
      <c r="A1052" s="8"/>
      <c r="B1052" s="8"/>
      <c r="C1052" s="8"/>
      <c r="D1052" s="8"/>
      <c r="E1052" s="8"/>
      <c r="F1052" s="8"/>
      <c r="G1052" s="8"/>
      <c r="H1052" s="8"/>
      <c r="I1052" s="8"/>
      <c r="J1052" s="8"/>
      <c r="K1052" s="8"/>
      <c r="L1052" s="8"/>
      <c r="M1052" s="8"/>
      <c r="N1052" s="8"/>
      <c r="O1052" s="8"/>
      <c r="P1052" s="8"/>
      <c r="Q1052" s="8"/>
      <c r="R1052" s="8"/>
      <c r="S1052" s="8"/>
      <c r="T1052" s="8"/>
      <c r="U1052" s="8"/>
      <c r="V1052" s="8"/>
      <c r="W1052" s="8"/>
      <c r="X1052" s="8"/>
      <c r="Y1052" s="8"/>
    </row>
    <row r="1053">
      <c r="A1053" s="8"/>
      <c r="B1053" s="8"/>
      <c r="C1053" s="8"/>
      <c r="D1053" s="8"/>
      <c r="E1053" s="8"/>
      <c r="F1053" s="8"/>
      <c r="G1053" s="8"/>
      <c r="H1053" s="8"/>
      <c r="I1053" s="8"/>
      <c r="J1053" s="8"/>
      <c r="K1053" s="8"/>
      <c r="L1053" s="8"/>
      <c r="M1053" s="8"/>
      <c r="N1053" s="8"/>
      <c r="O1053" s="8"/>
      <c r="P1053" s="8"/>
      <c r="Q1053" s="8"/>
      <c r="R1053" s="8"/>
      <c r="S1053" s="8"/>
      <c r="T1053" s="8"/>
      <c r="U1053" s="8"/>
      <c r="V1053" s="8"/>
      <c r="W1053" s="8"/>
      <c r="X1053" s="8"/>
      <c r="Y1053" s="8"/>
    </row>
    <row r="1054">
      <c r="A1054" s="8"/>
      <c r="B1054" s="8"/>
      <c r="C1054" s="8"/>
      <c r="D1054" s="8"/>
      <c r="E1054" s="8"/>
      <c r="F1054" s="8"/>
      <c r="G1054" s="8"/>
      <c r="H1054" s="8"/>
      <c r="I1054" s="8"/>
      <c r="J1054" s="8"/>
      <c r="K1054" s="8"/>
      <c r="L1054" s="8"/>
      <c r="M1054" s="8"/>
      <c r="N1054" s="8"/>
      <c r="O1054" s="8"/>
      <c r="P1054" s="8"/>
      <c r="Q1054" s="8"/>
      <c r="R1054" s="8"/>
      <c r="S1054" s="8"/>
      <c r="T1054" s="8"/>
      <c r="U1054" s="8"/>
      <c r="V1054" s="8"/>
      <c r="W1054" s="8"/>
      <c r="X1054" s="8"/>
      <c r="Y1054" s="8"/>
    </row>
    <row r="1055">
      <c r="A1055" s="8"/>
      <c r="B1055" s="8"/>
      <c r="C1055" s="8"/>
      <c r="D1055" s="8"/>
      <c r="E1055" s="8"/>
      <c r="F1055" s="8"/>
      <c r="G1055" s="8"/>
      <c r="H1055" s="8"/>
      <c r="I1055" s="8"/>
      <c r="J1055" s="8"/>
      <c r="K1055" s="8"/>
      <c r="L1055" s="8"/>
      <c r="M1055" s="8"/>
      <c r="N1055" s="8"/>
      <c r="O1055" s="8"/>
      <c r="P1055" s="8"/>
      <c r="Q1055" s="8"/>
      <c r="R1055" s="8"/>
      <c r="S1055" s="8"/>
      <c r="T1055" s="8"/>
      <c r="U1055" s="8"/>
      <c r="V1055" s="8"/>
      <c r="W1055" s="8"/>
      <c r="X1055" s="8"/>
      <c r="Y1055" s="8"/>
    </row>
    <row r="1056">
      <c r="A1056" s="8"/>
      <c r="B1056" s="8"/>
      <c r="C1056" s="8"/>
      <c r="D1056" s="8"/>
      <c r="E1056" s="8"/>
      <c r="F1056" s="8"/>
      <c r="G1056" s="8"/>
      <c r="H1056" s="8"/>
      <c r="I1056" s="8"/>
      <c r="J1056" s="8"/>
      <c r="K1056" s="8"/>
      <c r="L1056" s="8"/>
      <c r="M1056" s="8"/>
      <c r="N1056" s="8"/>
      <c r="O1056" s="8"/>
      <c r="P1056" s="8"/>
      <c r="Q1056" s="8"/>
      <c r="R1056" s="8"/>
      <c r="S1056" s="8"/>
      <c r="T1056" s="8"/>
      <c r="U1056" s="8"/>
      <c r="V1056" s="8"/>
      <c r="W1056" s="8"/>
      <c r="X1056" s="8"/>
      <c r="Y1056" s="8"/>
    </row>
    <row r="1057">
      <c r="A1057" s="8"/>
      <c r="B1057" s="8"/>
      <c r="C1057" s="8"/>
      <c r="D1057" s="8"/>
      <c r="E1057" s="8"/>
      <c r="F1057" s="8"/>
      <c r="G1057" s="8"/>
      <c r="H1057" s="8"/>
      <c r="I1057" s="8"/>
      <c r="J1057" s="8"/>
      <c r="K1057" s="8"/>
      <c r="L1057" s="8"/>
      <c r="M1057" s="8"/>
      <c r="N1057" s="8"/>
      <c r="O1057" s="8"/>
      <c r="P1057" s="8"/>
      <c r="Q1057" s="8"/>
      <c r="R1057" s="8"/>
      <c r="S1057" s="8"/>
      <c r="T1057" s="8"/>
      <c r="U1057" s="8"/>
      <c r="V1057" s="8"/>
      <c r="W1057" s="8"/>
      <c r="X1057" s="8"/>
      <c r="Y1057" s="8"/>
    </row>
    <row r="1058">
      <c r="A1058" s="8"/>
      <c r="B1058" s="8"/>
      <c r="C1058" s="8"/>
      <c r="D1058" s="8"/>
      <c r="E1058" s="8"/>
      <c r="F1058" s="8"/>
      <c r="G1058" s="8"/>
      <c r="H1058" s="8"/>
      <c r="I1058" s="8"/>
      <c r="J1058" s="8"/>
      <c r="K1058" s="8"/>
      <c r="L1058" s="8"/>
      <c r="M1058" s="8"/>
      <c r="N1058" s="8"/>
      <c r="O1058" s="8"/>
      <c r="P1058" s="8"/>
      <c r="Q1058" s="8"/>
      <c r="R1058" s="8"/>
      <c r="S1058" s="8"/>
      <c r="T1058" s="8"/>
      <c r="U1058" s="8"/>
      <c r="V1058" s="8"/>
      <c r="W1058" s="8"/>
      <c r="X1058" s="8"/>
      <c r="Y1058" s="8"/>
    </row>
    <row r="1059">
      <c r="A1059" s="8"/>
      <c r="B1059" s="8"/>
      <c r="C1059" s="8"/>
      <c r="D1059" s="8"/>
      <c r="E1059" s="8"/>
      <c r="F1059" s="8"/>
      <c r="G1059" s="8"/>
      <c r="H1059" s="8"/>
      <c r="I1059" s="8"/>
      <c r="J1059" s="8"/>
      <c r="K1059" s="8"/>
      <c r="L1059" s="8"/>
      <c r="M1059" s="8"/>
      <c r="N1059" s="8"/>
      <c r="O1059" s="8"/>
      <c r="P1059" s="8"/>
      <c r="Q1059" s="8"/>
      <c r="R1059" s="8"/>
      <c r="S1059" s="8"/>
      <c r="T1059" s="8"/>
      <c r="U1059" s="8"/>
      <c r="V1059" s="8"/>
      <c r="W1059" s="8"/>
      <c r="X1059" s="8"/>
      <c r="Y1059" s="8"/>
    </row>
    <row r="1060">
      <c r="A1060" s="8"/>
      <c r="B1060" s="8"/>
      <c r="C1060" s="8"/>
      <c r="D1060" s="8"/>
      <c r="E1060" s="8"/>
      <c r="F1060" s="8"/>
      <c r="G1060" s="8"/>
      <c r="H1060" s="8"/>
      <c r="I1060" s="8"/>
      <c r="J1060" s="8"/>
      <c r="K1060" s="8"/>
      <c r="L1060" s="8"/>
      <c r="M1060" s="8"/>
      <c r="N1060" s="8"/>
      <c r="O1060" s="8"/>
      <c r="P1060" s="8"/>
      <c r="Q1060" s="8"/>
      <c r="R1060" s="8"/>
      <c r="S1060" s="8"/>
      <c r="T1060" s="8"/>
      <c r="U1060" s="8"/>
      <c r="V1060" s="8"/>
      <c r="W1060" s="8"/>
      <c r="X1060" s="8"/>
      <c r="Y1060" s="8"/>
    </row>
    <row r="1061">
      <c r="A1061" s="8"/>
      <c r="B1061" s="8"/>
      <c r="C1061" s="8"/>
      <c r="D1061" s="8"/>
      <c r="E1061" s="8"/>
      <c r="F1061" s="8"/>
      <c r="G1061" s="8"/>
      <c r="H1061" s="8"/>
      <c r="I1061" s="8"/>
      <c r="J1061" s="8"/>
      <c r="K1061" s="8"/>
      <c r="L1061" s="8"/>
      <c r="M1061" s="8"/>
      <c r="N1061" s="8"/>
      <c r="O1061" s="8"/>
      <c r="P1061" s="8"/>
      <c r="Q1061" s="8"/>
      <c r="R1061" s="8"/>
      <c r="S1061" s="8"/>
      <c r="T1061" s="8"/>
      <c r="U1061" s="8"/>
      <c r="V1061" s="8"/>
      <c r="W1061" s="8"/>
      <c r="X1061" s="8"/>
      <c r="Y1061" s="8"/>
    </row>
    <row r="1062">
      <c r="A1062" s="8"/>
      <c r="B1062" s="8"/>
      <c r="C1062" s="8"/>
      <c r="D1062" s="8"/>
      <c r="E1062" s="8"/>
      <c r="F1062" s="8"/>
      <c r="G1062" s="8"/>
      <c r="H1062" s="8"/>
      <c r="I1062" s="8"/>
      <c r="J1062" s="8"/>
      <c r="K1062" s="8"/>
      <c r="L1062" s="8"/>
      <c r="M1062" s="8"/>
      <c r="N1062" s="8"/>
      <c r="O1062" s="8"/>
      <c r="P1062" s="8"/>
      <c r="Q1062" s="8"/>
      <c r="R1062" s="8"/>
      <c r="S1062" s="8"/>
      <c r="T1062" s="8"/>
      <c r="U1062" s="8"/>
      <c r="V1062" s="8"/>
      <c r="W1062" s="8"/>
      <c r="X1062" s="8"/>
      <c r="Y1062" s="8"/>
    </row>
    <row r="1063">
      <c r="A1063" s="8"/>
      <c r="B1063" s="8"/>
      <c r="C1063" s="8"/>
      <c r="D1063" s="8"/>
      <c r="E1063" s="8"/>
      <c r="F1063" s="8"/>
      <c r="G1063" s="8"/>
      <c r="H1063" s="8"/>
      <c r="I1063" s="8"/>
      <c r="J1063" s="8"/>
      <c r="K1063" s="8"/>
      <c r="L1063" s="8"/>
      <c r="M1063" s="8"/>
      <c r="N1063" s="8"/>
      <c r="O1063" s="8"/>
      <c r="P1063" s="8"/>
      <c r="Q1063" s="8"/>
      <c r="R1063" s="8"/>
      <c r="S1063" s="8"/>
      <c r="T1063" s="8"/>
      <c r="U1063" s="8"/>
      <c r="V1063" s="8"/>
      <c r="W1063" s="8"/>
      <c r="X1063" s="8"/>
      <c r="Y1063" s="8"/>
    </row>
    <row r="1064">
      <c r="A1064" s="8"/>
      <c r="B1064" s="8"/>
      <c r="C1064" s="8"/>
      <c r="D1064" s="8"/>
      <c r="E1064" s="8"/>
      <c r="F1064" s="8"/>
      <c r="G1064" s="8"/>
      <c r="H1064" s="8"/>
      <c r="I1064" s="8"/>
      <c r="J1064" s="8"/>
      <c r="K1064" s="8"/>
      <c r="L1064" s="8"/>
      <c r="M1064" s="8"/>
      <c r="N1064" s="8"/>
      <c r="O1064" s="8"/>
      <c r="P1064" s="8"/>
      <c r="Q1064" s="8"/>
      <c r="R1064" s="8"/>
      <c r="S1064" s="8"/>
      <c r="T1064" s="8"/>
      <c r="U1064" s="8"/>
      <c r="V1064" s="8"/>
      <c r="W1064" s="8"/>
      <c r="X1064" s="8"/>
      <c r="Y1064" s="8"/>
    </row>
    <row r="1065">
      <c r="A1065" s="8"/>
      <c r="B1065" s="8"/>
      <c r="C1065" s="8"/>
      <c r="D1065" s="8"/>
      <c r="E1065" s="8"/>
      <c r="F1065" s="8"/>
      <c r="G1065" s="8"/>
      <c r="H1065" s="8"/>
      <c r="I1065" s="8"/>
      <c r="J1065" s="8"/>
      <c r="K1065" s="8"/>
      <c r="L1065" s="8"/>
      <c r="M1065" s="8"/>
      <c r="N1065" s="8"/>
      <c r="O1065" s="8"/>
      <c r="P1065" s="8"/>
      <c r="Q1065" s="8"/>
      <c r="R1065" s="8"/>
      <c r="S1065" s="8"/>
      <c r="T1065" s="8"/>
      <c r="U1065" s="8"/>
      <c r="V1065" s="8"/>
      <c r="W1065" s="8"/>
      <c r="X1065" s="8"/>
      <c r="Y1065" s="8"/>
    </row>
    <row r="1066">
      <c r="A1066" s="8"/>
      <c r="B1066" s="8"/>
      <c r="C1066" s="8"/>
      <c r="D1066" s="8"/>
      <c r="E1066" s="8"/>
      <c r="F1066" s="8"/>
      <c r="G1066" s="8"/>
      <c r="H1066" s="8"/>
      <c r="I1066" s="8"/>
      <c r="J1066" s="8"/>
      <c r="K1066" s="8"/>
      <c r="L1066" s="8"/>
      <c r="M1066" s="8"/>
      <c r="N1066" s="8"/>
      <c r="O1066" s="8"/>
      <c r="P1066" s="8"/>
      <c r="Q1066" s="8"/>
      <c r="R1066" s="8"/>
      <c r="S1066" s="8"/>
      <c r="T1066" s="8"/>
      <c r="U1066" s="8"/>
      <c r="V1066" s="8"/>
      <c r="W1066" s="8"/>
      <c r="X1066" s="8"/>
      <c r="Y1066" s="8"/>
    </row>
    <row r="1067">
      <c r="A1067" s="8"/>
      <c r="B1067" s="8"/>
      <c r="C1067" s="8"/>
      <c r="D1067" s="8"/>
      <c r="E1067" s="8"/>
      <c r="F1067" s="8"/>
      <c r="G1067" s="8"/>
      <c r="H1067" s="8"/>
      <c r="I1067" s="8"/>
      <c r="J1067" s="8"/>
      <c r="K1067" s="8"/>
      <c r="L1067" s="8"/>
      <c r="M1067" s="8"/>
      <c r="N1067" s="8"/>
      <c r="O1067" s="8"/>
      <c r="P1067" s="8"/>
      <c r="Q1067" s="8"/>
      <c r="R1067" s="8"/>
      <c r="S1067" s="8"/>
      <c r="T1067" s="8"/>
      <c r="U1067" s="8"/>
      <c r="V1067" s="8"/>
      <c r="W1067" s="8"/>
      <c r="X1067" s="8"/>
      <c r="Y1067" s="8"/>
    </row>
    <row r="1068">
      <c r="A1068" s="8"/>
      <c r="B1068" s="8"/>
      <c r="C1068" s="8"/>
      <c r="D1068" s="8"/>
      <c r="E1068" s="8"/>
      <c r="F1068" s="8"/>
      <c r="G1068" s="8"/>
      <c r="H1068" s="8"/>
      <c r="I1068" s="8"/>
      <c r="J1068" s="8"/>
      <c r="K1068" s="8"/>
      <c r="L1068" s="8"/>
      <c r="M1068" s="8"/>
      <c r="N1068" s="8"/>
      <c r="O1068" s="8"/>
      <c r="P1068" s="8"/>
      <c r="Q1068" s="8"/>
      <c r="R1068" s="8"/>
      <c r="S1068" s="8"/>
      <c r="T1068" s="8"/>
      <c r="U1068" s="8"/>
      <c r="V1068" s="8"/>
      <c r="W1068" s="8"/>
      <c r="X1068" s="8"/>
      <c r="Y1068" s="8"/>
    </row>
    <row r="1069">
      <c r="A1069" s="8"/>
      <c r="B1069" s="8"/>
      <c r="C1069" s="8"/>
      <c r="D1069" s="8"/>
      <c r="E1069" s="8"/>
      <c r="F1069" s="8"/>
      <c r="G1069" s="8"/>
      <c r="H1069" s="8"/>
      <c r="I1069" s="8"/>
      <c r="J1069" s="8"/>
      <c r="K1069" s="8"/>
      <c r="L1069" s="8"/>
      <c r="M1069" s="8"/>
      <c r="N1069" s="8"/>
      <c r="O1069" s="8"/>
      <c r="P1069" s="8"/>
      <c r="Q1069" s="8"/>
      <c r="R1069" s="8"/>
      <c r="S1069" s="8"/>
      <c r="T1069" s="8"/>
      <c r="U1069" s="8"/>
      <c r="V1069" s="8"/>
      <c r="W1069" s="8"/>
      <c r="X1069" s="8"/>
      <c r="Y1069" s="8"/>
    </row>
    <row r="1070">
      <c r="A1070" s="8"/>
      <c r="B1070" s="8"/>
      <c r="C1070" s="8"/>
      <c r="D1070" s="8"/>
      <c r="E1070" s="8"/>
      <c r="F1070" s="8"/>
      <c r="G1070" s="8"/>
      <c r="H1070" s="8"/>
      <c r="I1070" s="8"/>
      <c r="J1070" s="8"/>
      <c r="K1070" s="8"/>
      <c r="L1070" s="8"/>
      <c r="M1070" s="8"/>
      <c r="N1070" s="8"/>
      <c r="O1070" s="8"/>
      <c r="P1070" s="8"/>
      <c r="Q1070" s="8"/>
      <c r="R1070" s="8"/>
      <c r="S1070" s="8"/>
      <c r="T1070" s="8"/>
      <c r="U1070" s="8"/>
      <c r="V1070" s="8"/>
      <c r="W1070" s="8"/>
      <c r="X1070" s="8"/>
      <c r="Y1070" s="8"/>
    </row>
    <row r="1071">
      <c r="A1071" s="8"/>
      <c r="B1071" s="8"/>
      <c r="C1071" s="8"/>
      <c r="D1071" s="8"/>
      <c r="E1071" s="8"/>
      <c r="F1071" s="8"/>
      <c r="G1071" s="8"/>
      <c r="H1071" s="8"/>
      <c r="I1071" s="8"/>
      <c r="J1071" s="8"/>
      <c r="K1071" s="8"/>
      <c r="L1071" s="8"/>
      <c r="M1071" s="8"/>
      <c r="N1071" s="8"/>
      <c r="O1071" s="8"/>
      <c r="P1071" s="8"/>
      <c r="Q1071" s="8"/>
      <c r="R1071" s="8"/>
      <c r="S1071" s="8"/>
      <c r="T1071" s="8"/>
      <c r="U1071" s="8"/>
      <c r="V1071" s="8"/>
      <c r="W1071" s="8"/>
      <c r="X1071" s="8"/>
      <c r="Y1071" s="8"/>
    </row>
    <row r="1072">
      <c r="A1072" s="8"/>
      <c r="B1072" s="8"/>
      <c r="C1072" s="8"/>
      <c r="D1072" s="8"/>
      <c r="E1072" s="8"/>
      <c r="F1072" s="8"/>
      <c r="G1072" s="8"/>
      <c r="H1072" s="8"/>
      <c r="I1072" s="8"/>
      <c r="J1072" s="8"/>
      <c r="K1072" s="8"/>
      <c r="L1072" s="8"/>
      <c r="M1072" s="8"/>
      <c r="N1072" s="8"/>
      <c r="O1072" s="8"/>
      <c r="P1072" s="8"/>
      <c r="Q1072" s="8"/>
      <c r="R1072" s="8"/>
      <c r="S1072" s="8"/>
      <c r="T1072" s="8"/>
      <c r="U1072" s="8"/>
      <c r="V1072" s="8"/>
      <c r="W1072" s="8"/>
      <c r="X1072" s="8"/>
      <c r="Y1072" s="8"/>
    </row>
    <row r="1073">
      <c r="A1073" s="8"/>
      <c r="B1073" s="8"/>
      <c r="C1073" s="8"/>
      <c r="D1073" s="8"/>
      <c r="E1073" s="8"/>
      <c r="F1073" s="8"/>
      <c r="G1073" s="8"/>
      <c r="H1073" s="8"/>
      <c r="I1073" s="8"/>
      <c r="J1073" s="8"/>
      <c r="K1073" s="8"/>
      <c r="L1073" s="8"/>
      <c r="M1073" s="8"/>
      <c r="N1073" s="8"/>
      <c r="O1073" s="8"/>
      <c r="P1073" s="8"/>
      <c r="Q1073" s="8"/>
      <c r="R1073" s="8"/>
      <c r="S1073" s="8"/>
      <c r="T1073" s="8"/>
      <c r="U1073" s="8"/>
      <c r="V1073" s="8"/>
      <c r="W1073" s="8"/>
      <c r="X1073" s="8"/>
      <c r="Y1073" s="8"/>
    </row>
    <row r="1074">
      <c r="A1074" s="8"/>
      <c r="B1074" s="8"/>
      <c r="C1074" s="8"/>
      <c r="D1074" s="8"/>
      <c r="E1074" s="8"/>
      <c r="F1074" s="8"/>
      <c r="G1074" s="8"/>
      <c r="H1074" s="8"/>
      <c r="I1074" s="8"/>
      <c r="J1074" s="8"/>
      <c r="K1074" s="8"/>
      <c r="L1074" s="8"/>
      <c r="M1074" s="8"/>
      <c r="N1074" s="8"/>
      <c r="O1074" s="8"/>
      <c r="P1074" s="8"/>
      <c r="Q1074" s="8"/>
      <c r="R1074" s="8"/>
      <c r="S1074" s="8"/>
      <c r="T1074" s="8"/>
      <c r="U1074" s="8"/>
      <c r="V1074" s="8"/>
      <c r="W1074" s="8"/>
      <c r="X1074" s="8"/>
      <c r="Y1074" s="8"/>
    </row>
    <row r="1075">
      <c r="A1075" s="8"/>
      <c r="B1075" s="8"/>
      <c r="C1075" s="8"/>
      <c r="D1075" s="8"/>
      <c r="E1075" s="8"/>
      <c r="F1075" s="8"/>
      <c r="G1075" s="8"/>
      <c r="H1075" s="8"/>
      <c r="I1075" s="8"/>
      <c r="J1075" s="8"/>
      <c r="K1075" s="8"/>
      <c r="L1075" s="8"/>
      <c r="M1075" s="8"/>
      <c r="N1075" s="8"/>
      <c r="O1075" s="8"/>
      <c r="P1075" s="8"/>
      <c r="Q1075" s="8"/>
      <c r="R1075" s="8"/>
      <c r="S1075" s="8"/>
      <c r="T1075" s="8"/>
      <c r="U1075" s="8"/>
      <c r="V1075" s="8"/>
      <c r="W1075" s="8"/>
      <c r="X1075" s="8"/>
      <c r="Y1075" s="8"/>
    </row>
    <row r="1076">
      <c r="A1076" s="8"/>
      <c r="B1076" s="8"/>
      <c r="C1076" s="8"/>
      <c r="D1076" s="8"/>
      <c r="E1076" s="8"/>
      <c r="F1076" s="8"/>
      <c r="G1076" s="8"/>
      <c r="H1076" s="8"/>
      <c r="I1076" s="8"/>
      <c r="J1076" s="8"/>
      <c r="K1076" s="8"/>
      <c r="L1076" s="8"/>
      <c r="M1076" s="8"/>
      <c r="N1076" s="8"/>
      <c r="O1076" s="8"/>
      <c r="P1076" s="8"/>
      <c r="Q1076" s="8"/>
      <c r="R1076" s="8"/>
      <c r="S1076" s="8"/>
      <c r="T1076" s="8"/>
      <c r="U1076" s="8"/>
      <c r="V1076" s="8"/>
      <c r="W1076" s="8"/>
      <c r="X1076" s="8"/>
      <c r="Y1076" s="8"/>
    </row>
    <row r="1077">
      <c r="A1077" s="8"/>
      <c r="B1077" s="8"/>
      <c r="C1077" s="8"/>
      <c r="D1077" s="8"/>
      <c r="E1077" s="8"/>
      <c r="F1077" s="8"/>
      <c r="G1077" s="8"/>
      <c r="H1077" s="8"/>
      <c r="I1077" s="8"/>
      <c r="J1077" s="8"/>
      <c r="K1077" s="8"/>
      <c r="L1077" s="8"/>
      <c r="M1077" s="8"/>
      <c r="N1077" s="8"/>
      <c r="O1077" s="8"/>
      <c r="P1077" s="8"/>
      <c r="Q1077" s="8"/>
      <c r="R1077" s="8"/>
      <c r="S1077" s="8"/>
      <c r="T1077" s="8"/>
      <c r="U1077" s="8"/>
      <c r="V1077" s="8"/>
      <c r="W1077" s="8"/>
      <c r="X1077" s="8"/>
      <c r="Y1077" s="8"/>
    </row>
    <row r="1078">
      <c r="A1078" s="8"/>
      <c r="B1078" s="8"/>
      <c r="C1078" s="8"/>
      <c r="D1078" s="8"/>
      <c r="E1078" s="8"/>
      <c r="F1078" s="8"/>
      <c r="G1078" s="8"/>
      <c r="H1078" s="8"/>
      <c r="I1078" s="8"/>
      <c r="J1078" s="8"/>
      <c r="K1078" s="8"/>
      <c r="L1078" s="8"/>
      <c r="M1078" s="8"/>
      <c r="N1078" s="8"/>
      <c r="O1078" s="8"/>
      <c r="P1078" s="8"/>
      <c r="Q1078" s="8"/>
      <c r="R1078" s="8"/>
      <c r="S1078" s="8"/>
      <c r="T1078" s="8"/>
      <c r="U1078" s="8"/>
      <c r="V1078" s="8"/>
      <c r="W1078" s="8"/>
      <c r="X1078" s="8"/>
      <c r="Y1078" s="8"/>
    </row>
    <row r="1079">
      <c r="A1079" s="8"/>
      <c r="B1079" s="8"/>
      <c r="C1079" s="8"/>
      <c r="D1079" s="8"/>
      <c r="E1079" s="8"/>
      <c r="F1079" s="8"/>
      <c r="G1079" s="8"/>
      <c r="H1079" s="8"/>
      <c r="I1079" s="8"/>
      <c r="J1079" s="8"/>
      <c r="K1079" s="8"/>
      <c r="L1079" s="8"/>
      <c r="M1079" s="8"/>
      <c r="N1079" s="8"/>
      <c r="O1079" s="8"/>
      <c r="P1079" s="8"/>
      <c r="Q1079" s="8"/>
      <c r="R1079" s="8"/>
      <c r="S1079" s="8"/>
      <c r="T1079" s="8"/>
      <c r="U1079" s="8"/>
      <c r="V1079" s="8"/>
      <c r="W1079" s="8"/>
      <c r="X1079" s="8"/>
      <c r="Y1079" s="8"/>
    </row>
    <row r="1080">
      <c r="A1080" s="8"/>
      <c r="B1080" s="8"/>
      <c r="C1080" s="8"/>
      <c r="D1080" s="8"/>
      <c r="E1080" s="8"/>
      <c r="F1080" s="8"/>
      <c r="G1080" s="8"/>
      <c r="H1080" s="8"/>
      <c r="I1080" s="8"/>
      <c r="J1080" s="8"/>
      <c r="K1080" s="8"/>
      <c r="L1080" s="8"/>
      <c r="M1080" s="8"/>
      <c r="N1080" s="8"/>
      <c r="O1080" s="8"/>
      <c r="P1080" s="8"/>
      <c r="Q1080" s="8"/>
      <c r="R1080" s="8"/>
      <c r="S1080" s="8"/>
      <c r="T1080" s="8"/>
      <c r="U1080" s="8"/>
      <c r="V1080" s="8"/>
      <c r="W1080" s="8"/>
      <c r="X1080" s="8"/>
      <c r="Y1080" s="8"/>
    </row>
    <row r="1081">
      <c r="A1081" s="8"/>
      <c r="B1081" s="8"/>
      <c r="C1081" s="8"/>
      <c r="D1081" s="8"/>
      <c r="E1081" s="8"/>
      <c r="F1081" s="8"/>
      <c r="G1081" s="8"/>
      <c r="H1081" s="8"/>
      <c r="I1081" s="8"/>
      <c r="J1081" s="8"/>
      <c r="K1081" s="8"/>
      <c r="L1081" s="8"/>
      <c r="M1081" s="8"/>
      <c r="N1081" s="8"/>
      <c r="O1081" s="8"/>
      <c r="P1081" s="8"/>
      <c r="Q1081" s="8"/>
      <c r="R1081" s="8"/>
      <c r="S1081" s="8"/>
      <c r="T1081" s="8"/>
      <c r="U1081" s="8"/>
      <c r="V1081" s="8"/>
      <c r="W1081" s="8"/>
      <c r="X1081" s="8"/>
      <c r="Y1081" s="8"/>
    </row>
    <row r="1082">
      <c r="A1082" s="8"/>
      <c r="B1082" s="8"/>
      <c r="C1082" s="8"/>
      <c r="D1082" s="8"/>
      <c r="E1082" s="8"/>
      <c r="F1082" s="8"/>
      <c r="G1082" s="8"/>
      <c r="H1082" s="8"/>
      <c r="I1082" s="8"/>
      <c r="J1082" s="8"/>
      <c r="K1082" s="8"/>
      <c r="L1082" s="8"/>
      <c r="M1082" s="8"/>
      <c r="N1082" s="8"/>
      <c r="O1082" s="8"/>
      <c r="P1082" s="8"/>
      <c r="Q1082" s="8"/>
      <c r="R1082" s="8"/>
      <c r="S1082" s="8"/>
      <c r="T1082" s="8"/>
      <c r="U1082" s="8"/>
      <c r="V1082" s="8"/>
      <c r="W1082" s="8"/>
      <c r="X1082" s="8"/>
      <c r="Y1082" s="8"/>
    </row>
    <row r="1083">
      <c r="A1083" s="8"/>
      <c r="B1083" s="8"/>
      <c r="C1083" s="8"/>
      <c r="D1083" s="8"/>
      <c r="E1083" s="8"/>
      <c r="F1083" s="8"/>
      <c r="G1083" s="8"/>
      <c r="H1083" s="8"/>
      <c r="I1083" s="8"/>
      <c r="J1083" s="8"/>
      <c r="K1083" s="8"/>
      <c r="L1083" s="8"/>
      <c r="M1083" s="8"/>
      <c r="N1083" s="8"/>
      <c r="O1083" s="8"/>
      <c r="P1083" s="8"/>
      <c r="Q1083" s="8"/>
      <c r="R1083" s="8"/>
      <c r="S1083" s="8"/>
      <c r="T1083" s="8"/>
      <c r="U1083" s="8"/>
      <c r="V1083" s="8"/>
      <c r="W1083" s="8"/>
      <c r="X1083" s="8"/>
      <c r="Y1083" s="8"/>
    </row>
    <row r="1084">
      <c r="A1084" s="8"/>
      <c r="B1084" s="8"/>
      <c r="C1084" s="8"/>
      <c r="D1084" s="8"/>
      <c r="E1084" s="8"/>
      <c r="F1084" s="8"/>
      <c r="G1084" s="8"/>
      <c r="H1084" s="8"/>
      <c r="I1084" s="8"/>
      <c r="J1084" s="8"/>
      <c r="K1084" s="8"/>
      <c r="L1084" s="8"/>
      <c r="M1084" s="8"/>
      <c r="N1084" s="8"/>
      <c r="O1084" s="8"/>
      <c r="P1084" s="8"/>
      <c r="Q1084" s="8"/>
      <c r="R1084" s="8"/>
      <c r="S1084" s="8"/>
      <c r="T1084" s="8"/>
      <c r="U1084" s="8"/>
      <c r="V1084" s="8"/>
      <c r="W1084" s="8"/>
      <c r="X1084" s="8"/>
      <c r="Y1084" s="8"/>
    </row>
    <row r="1085">
      <c r="A1085" s="8"/>
      <c r="B1085" s="8"/>
      <c r="C1085" s="8"/>
      <c r="D1085" s="8"/>
      <c r="E1085" s="8"/>
      <c r="F1085" s="8"/>
      <c r="G1085" s="8"/>
      <c r="H1085" s="8"/>
      <c r="I1085" s="8"/>
      <c r="J1085" s="8"/>
      <c r="K1085" s="8"/>
      <c r="L1085" s="8"/>
      <c r="M1085" s="8"/>
      <c r="N1085" s="8"/>
      <c r="O1085" s="8"/>
      <c r="P1085" s="8"/>
      <c r="Q1085" s="8"/>
      <c r="R1085" s="8"/>
      <c r="S1085" s="8"/>
      <c r="T1085" s="8"/>
      <c r="U1085" s="8"/>
      <c r="V1085" s="8"/>
      <c r="W1085" s="8"/>
      <c r="X1085" s="8"/>
      <c r="Y1085" s="8"/>
    </row>
    <row r="1086">
      <c r="A1086" s="8"/>
      <c r="B1086" s="8"/>
      <c r="C1086" s="8"/>
      <c r="D1086" s="8"/>
      <c r="E1086" s="8"/>
      <c r="F1086" s="8"/>
      <c r="G1086" s="8"/>
      <c r="H1086" s="8"/>
      <c r="I1086" s="8"/>
      <c r="J1086" s="8"/>
      <c r="K1086" s="8"/>
      <c r="L1086" s="8"/>
      <c r="M1086" s="8"/>
      <c r="N1086" s="8"/>
      <c r="O1086" s="8"/>
      <c r="P1086" s="8"/>
      <c r="Q1086" s="8"/>
      <c r="R1086" s="8"/>
      <c r="S1086" s="8"/>
      <c r="T1086" s="8"/>
      <c r="U1086" s="8"/>
      <c r="V1086" s="8"/>
      <c r="W1086" s="8"/>
      <c r="X1086" s="8"/>
      <c r="Y1086" s="8"/>
    </row>
    <row r="1087">
      <c r="A1087" s="8"/>
      <c r="B1087" s="8"/>
      <c r="C1087" s="8"/>
      <c r="D1087" s="8"/>
      <c r="E1087" s="8"/>
      <c r="F1087" s="8"/>
      <c r="G1087" s="8"/>
      <c r="H1087" s="8"/>
      <c r="I1087" s="8"/>
      <c r="J1087" s="8"/>
      <c r="K1087" s="8"/>
      <c r="L1087" s="8"/>
      <c r="M1087" s="8"/>
      <c r="N1087" s="8"/>
      <c r="O1087" s="8"/>
      <c r="P1087" s="8"/>
      <c r="Q1087" s="8"/>
      <c r="R1087" s="8"/>
      <c r="S1087" s="8"/>
      <c r="T1087" s="8"/>
      <c r="U1087" s="8"/>
      <c r="V1087" s="8"/>
      <c r="W1087" s="8"/>
      <c r="X1087" s="8"/>
      <c r="Y1087" s="8"/>
    </row>
    <row r="1088">
      <c r="A1088" s="8"/>
      <c r="B1088" s="8"/>
      <c r="C1088" s="8"/>
      <c r="D1088" s="8"/>
      <c r="E1088" s="8"/>
      <c r="F1088" s="8"/>
      <c r="G1088" s="8"/>
      <c r="H1088" s="8"/>
      <c r="I1088" s="8"/>
      <c r="J1088" s="8"/>
      <c r="K1088" s="8"/>
      <c r="L1088" s="8"/>
      <c r="M1088" s="8"/>
      <c r="N1088" s="8"/>
      <c r="O1088" s="8"/>
      <c r="P1088" s="8"/>
      <c r="Q1088" s="8"/>
      <c r="R1088" s="8"/>
      <c r="S1088" s="8"/>
      <c r="T1088" s="8"/>
      <c r="U1088" s="8"/>
      <c r="V1088" s="8"/>
      <c r="W1088" s="8"/>
      <c r="X1088" s="8"/>
      <c r="Y1088" s="8"/>
    </row>
    <row r="1089">
      <c r="A1089" s="8"/>
      <c r="B1089" s="8"/>
      <c r="C1089" s="8"/>
      <c r="D1089" s="8"/>
      <c r="E1089" s="8"/>
      <c r="F1089" s="8"/>
      <c r="G1089" s="8"/>
      <c r="H1089" s="8"/>
      <c r="I1089" s="8"/>
      <c r="J1089" s="8"/>
      <c r="K1089" s="8"/>
      <c r="L1089" s="8"/>
      <c r="M1089" s="8"/>
      <c r="N1089" s="8"/>
      <c r="O1089" s="8"/>
      <c r="P1089" s="8"/>
      <c r="Q1089" s="8"/>
      <c r="R1089" s="8"/>
      <c r="S1089" s="8"/>
      <c r="T1089" s="8"/>
      <c r="U1089" s="8"/>
      <c r="V1089" s="8"/>
      <c r="W1089" s="8"/>
      <c r="X1089" s="8"/>
      <c r="Y1089" s="8"/>
    </row>
    <row r="1090">
      <c r="A1090" s="8"/>
      <c r="B1090" s="8"/>
      <c r="C1090" s="8"/>
      <c r="D1090" s="8"/>
      <c r="E1090" s="8"/>
      <c r="F1090" s="8"/>
      <c r="G1090" s="8"/>
      <c r="H1090" s="8"/>
      <c r="I1090" s="8"/>
      <c r="J1090" s="8"/>
      <c r="K1090" s="8"/>
      <c r="L1090" s="8"/>
      <c r="M1090" s="8"/>
      <c r="N1090" s="8"/>
      <c r="O1090" s="8"/>
      <c r="P1090" s="8"/>
      <c r="Q1090" s="8"/>
      <c r="R1090" s="8"/>
      <c r="S1090" s="8"/>
      <c r="T1090" s="8"/>
      <c r="U1090" s="8"/>
      <c r="V1090" s="8"/>
      <c r="W1090" s="8"/>
      <c r="X1090" s="8"/>
      <c r="Y1090" s="8"/>
    </row>
    <row r="1091">
      <c r="A1091" s="8"/>
      <c r="B1091" s="8"/>
      <c r="C1091" s="8"/>
      <c r="D1091" s="8"/>
      <c r="E1091" s="8"/>
      <c r="F1091" s="8"/>
      <c r="G1091" s="8"/>
      <c r="H1091" s="8"/>
      <c r="I1091" s="8"/>
      <c r="J1091" s="8"/>
      <c r="K1091" s="8"/>
      <c r="L1091" s="8"/>
      <c r="M1091" s="8"/>
      <c r="N1091" s="8"/>
      <c r="O1091" s="8"/>
      <c r="P1091" s="8"/>
      <c r="Q1091" s="8"/>
      <c r="R1091" s="8"/>
      <c r="S1091" s="8"/>
      <c r="T1091" s="8"/>
      <c r="U1091" s="8"/>
      <c r="V1091" s="8"/>
      <c r="W1091" s="8"/>
      <c r="X1091" s="8"/>
      <c r="Y1091" s="8"/>
    </row>
    <row r="1092">
      <c r="A1092" s="8"/>
      <c r="B1092" s="8"/>
      <c r="C1092" s="8"/>
      <c r="D1092" s="8"/>
      <c r="E1092" s="8"/>
      <c r="F1092" s="8"/>
      <c r="G1092" s="8"/>
      <c r="H1092" s="8"/>
      <c r="I1092" s="8"/>
      <c r="J1092" s="8"/>
      <c r="K1092" s="8"/>
      <c r="L1092" s="8"/>
      <c r="M1092" s="8"/>
      <c r="N1092" s="8"/>
      <c r="O1092" s="8"/>
      <c r="P1092" s="8"/>
      <c r="Q1092" s="8"/>
      <c r="R1092" s="8"/>
      <c r="S1092" s="8"/>
      <c r="T1092" s="8"/>
      <c r="U1092" s="8"/>
      <c r="V1092" s="8"/>
      <c r="W1092" s="8"/>
      <c r="X1092" s="8"/>
      <c r="Y1092" s="8"/>
    </row>
    <row r="1093">
      <c r="A1093" s="8"/>
      <c r="B1093" s="8"/>
      <c r="C1093" s="8"/>
      <c r="D1093" s="8"/>
      <c r="E1093" s="8"/>
      <c r="F1093" s="8"/>
      <c r="G1093" s="8"/>
      <c r="H1093" s="8"/>
      <c r="I1093" s="8"/>
      <c r="J1093" s="8"/>
      <c r="K1093" s="8"/>
      <c r="L1093" s="8"/>
      <c r="M1093" s="8"/>
      <c r="N1093" s="8"/>
      <c r="O1093" s="8"/>
      <c r="P1093" s="8"/>
      <c r="Q1093" s="8"/>
      <c r="R1093" s="8"/>
      <c r="S1093" s="8"/>
      <c r="T1093" s="8"/>
      <c r="U1093" s="8"/>
      <c r="V1093" s="8"/>
      <c r="W1093" s="8"/>
      <c r="X1093" s="8"/>
      <c r="Y1093" s="8"/>
    </row>
    <row r="1094">
      <c r="A1094" s="8"/>
      <c r="B1094" s="8"/>
      <c r="C1094" s="8"/>
      <c r="D1094" s="8"/>
      <c r="E1094" s="8"/>
      <c r="F1094" s="8"/>
      <c r="G1094" s="8"/>
      <c r="H1094" s="8"/>
      <c r="I1094" s="8"/>
      <c r="J1094" s="8"/>
      <c r="K1094" s="8"/>
      <c r="L1094" s="8"/>
      <c r="M1094" s="8"/>
      <c r="N1094" s="8"/>
      <c r="O1094" s="8"/>
      <c r="P1094" s="8"/>
      <c r="Q1094" s="8"/>
      <c r="R1094" s="8"/>
      <c r="S1094" s="8"/>
      <c r="T1094" s="8"/>
      <c r="U1094" s="8"/>
      <c r="V1094" s="8"/>
      <c r="W1094" s="8"/>
      <c r="X1094" s="8"/>
      <c r="Y1094" s="8"/>
    </row>
    <row r="1095">
      <c r="A1095" s="8"/>
      <c r="B1095" s="8"/>
      <c r="C1095" s="8"/>
      <c r="D1095" s="8"/>
      <c r="E1095" s="8"/>
      <c r="F1095" s="8"/>
      <c r="G1095" s="8"/>
      <c r="H1095" s="8"/>
      <c r="I1095" s="8"/>
      <c r="J1095" s="8"/>
      <c r="K1095" s="8"/>
      <c r="L1095" s="8"/>
      <c r="M1095" s="8"/>
      <c r="N1095" s="8"/>
      <c r="O1095" s="8"/>
      <c r="P1095" s="8"/>
      <c r="Q1095" s="8"/>
      <c r="R1095" s="8"/>
      <c r="S1095" s="8"/>
      <c r="T1095" s="8"/>
      <c r="U1095" s="8"/>
      <c r="V1095" s="8"/>
      <c r="W1095" s="8"/>
      <c r="X1095" s="8"/>
      <c r="Y1095" s="8"/>
    </row>
    <row r="1096">
      <c r="A1096" s="8"/>
      <c r="B1096" s="8"/>
      <c r="C1096" s="8"/>
      <c r="D1096" s="8"/>
      <c r="E1096" s="8"/>
      <c r="F1096" s="8"/>
      <c r="G1096" s="8"/>
      <c r="H1096" s="8"/>
      <c r="I1096" s="8"/>
      <c r="J1096" s="8"/>
      <c r="K1096" s="8"/>
      <c r="L1096" s="8"/>
      <c r="M1096" s="8"/>
      <c r="N1096" s="8"/>
      <c r="O1096" s="8"/>
      <c r="P1096" s="8"/>
      <c r="Q1096" s="8"/>
      <c r="R1096" s="8"/>
      <c r="S1096" s="8"/>
      <c r="T1096" s="8"/>
      <c r="U1096" s="8"/>
      <c r="V1096" s="8"/>
      <c r="W1096" s="8"/>
      <c r="X1096" s="8"/>
      <c r="Y1096" s="8"/>
    </row>
    <row r="1097">
      <c r="A1097" s="8"/>
      <c r="B1097" s="8"/>
      <c r="C1097" s="8"/>
      <c r="D1097" s="8"/>
      <c r="E1097" s="8"/>
      <c r="F1097" s="8"/>
      <c r="G1097" s="8"/>
      <c r="H1097" s="8"/>
      <c r="I1097" s="8"/>
      <c r="J1097" s="8"/>
      <c r="K1097" s="8"/>
      <c r="L1097" s="8"/>
      <c r="M1097" s="8"/>
      <c r="N1097" s="8"/>
      <c r="O1097" s="8"/>
      <c r="P1097" s="8"/>
      <c r="Q1097" s="8"/>
      <c r="R1097" s="8"/>
      <c r="S1097" s="8"/>
      <c r="T1097" s="8"/>
      <c r="U1097" s="8"/>
      <c r="V1097" s="8"/>
      <c r="W1097" s="8"/>
      <c r="X1097" s="8"/>
      <c r="Y1097" s="8"/>
    </row>
    <row r="1098">
      <c r="A1098" s="8"/>
      <c r="B1098" s="8"/>
      <c r="C1098" s="8"/>
      <c r="D1098" s="8"/>
      <c r="E1098" s="8"/>
      <c r="F1098" s="8"/>
      <c r="G1098" s="8"/>
      <c r="H1098" s="8"/>
      <c r="I1098" s="8"/>
      <c r="J1098" s="8"/>
      <c r="K1098" s="8"/>
      <c r="L1098" s="8"/>
      <c r="M1098" s="8"/>
      <c r="N1098" s="8"/>
      <c r="O1098" s="8"/>
      <c r="P1098" s="8"/>
      <c r="Q1098" s="8"/>
      <c r="R1098" s="8"/>
      <c r="S1098" s="8"/>
      <c r="T1098" s="8"/>
      <c r="U1098" s="8"/>
      <c r="V1098" s="8"/>
      <c r="W1098" s="8"/>
      <c r="X1098" s="8"/>
      <c r="Y1098" s="8"/>
    </row>
    <row r="1099">
      <c r="A1099" s="8"/>
      <c r="B1099" s="8"/>
      <c r="C1099" s="8"/>
      <c r="D1099" s="8"/>
      <c r="E1099" s="8"/>
      <c r="F1099" s="8"/>
      <c r="G1099" s="8"/>
      <c r="H1099" s="8"/>
      <c r="I1099" s="8"/>
      <c r="J1099" s="8"/>
      <c r="K1099" s="8"/>
      <c r="L1099" s="8"/>
      <c r="M1099" s="8"/>
      <c r="N1099" s="8"/>
      <c r="O1099" s="8"/>
      <c r="P1099" s="8"/>
      <c r="Q1099" s="8"/>
      <c r="R1099" s="8"/>
      <c r="S1099" s="8"/>
      <c r="T1099" s="8"/>
      <c r="U1099" s="8"/>
      <c r="V1099" s="8"/>
      <c r="W1099" s="8"/>
      <c r="X1099" s="8"/>
      <c r="Y1099" s="8"/>
    </row>
    <row r="1100">
      <c r="A1100" s="8"/>
      <c r="B1100" s="8"/>
      <c r="C1100" s="8"/>
      <c r="D1100" s="8"/>
      <c r="E1100" s="8"/>
      <c r="F1100" s="8"/>
      <c r="G1100" s="8"/>
      <c r="H1100" s="8"/>
      <c r="I1100" s="8"/>
      <c r="J1100" s="8"/>
      <c r="K1100" s="8"/>
      <c r="L1100" s="8"/>
      <c r="M1100" s="8"/>
      <c r="N1100" s="8"/>
      <c r="O1100" s="8"/>
      <c r="P1100" s="8"/>
      <c r="Q1100" s="8"/>
      <c r="R1100" s="8"/>
      <c r="S1100" s="8"/>
      <c r="T1100" s="8"/>
      <c r="U1100" s="8"/>
      <c r="V1100" s="8"/>
      <c r="W1100" s="8"/>
      <c r="X1100" s="8"/>
      <c r="Y1100" s="8"/>
    </row>
    <row r="1101">
      <c r="A1101" s="8"/>
      <c r="B1101" s="8"/>
      <c r="C1101" s="8"/>
      <c r="D1101" s="8"/>
      <c r="E1101" s="8"/>
      <c r="F1101" s="8"/>
      <c r="G1101" s="8"/>
      <c r="H1101" s="8"/>
      <c r="I1101" s="8"/>
      <c r="J1101" s="8"/>
      <c r="K1101" s="8"/>
      <c r="L1101" s="8"/>
      <c r="M1101" s="8"/>
      <c r="N1101" s="8"/>
      <c r="O1101" s="8"/>
      <c r="P1101" s="8"/>
      <c r="Q1101" s="8"/>
      <c r="R1101" s="8"/>
      <c r="S1101" s="8"/>
      <c r="T1101" s="8"/>
      <c r="U1101" s="8"/>
      <c r="V1101" s="8"/>
      <c r="W1101" s="8"/>
      <c r="X1101" s="8"/>
      <c r="Y1101" s="8"/>
    </row>
    <row r="1102">
      <c r="A1102" s="8"/>
      <c r="B1102" s="8"/>
      <c r="C1102" s="8"/>
      <c r="D1102" s="8"/>
      <c r="E1102" s="8"/>
      <c r="F1102" s="8"/>
      <c r="G1102" s="8"/>
      <c r="H1102" s="8"/>
      <c r="I1102" s="8"/>
      <c r="J1102" s="8"/>
      <c r="K1102" s="8"/>
      <c r="L1102" s="8"/>
      <c r="M1102" s="8"/>
      <c r="N1102" s="8"/>
      <c r="O1102" s="8"/>
      <c r="P1102" s="8"/>
      <c r="Q1102" s="8"/>
      <c r="R1102" s="8"/>
      <c r="S1102" s="8"/>
      <c r="T1102" s="8"/>
      <c r="U1102" s="8"/>
      <c r="V1102" s="8"/>
      <c r="W1102" s="8"/>
      <c r="X1102" s="8"/>
      <c r="Y1102" s="8"/>
    </row>
    <row r="1103">
      <c r="A1103" s="8"/>
      <c r="B1103" s="8"/>
      <c r="C1103" s="8"/>
      <c r="D1103" s="8"/>
      <c r="E1103" s="8"/>
      <c r="F1103" s="8"/>
      <c r="G1103" s="8"/>
      <c r="H1103" s="8"/>
      <c r="I1103" s="8"/>
      <c r="J1103" s="8"/>
      <c r="K1103" s="8"/>
      <c r="L1103" s="8"/>
      <c r="M1103" s="8"/>
      <c r="N1103" s="8"/>
      <c r="O1103" s="8"/>
      <c r="P1103" s="8"/>
      <c r="Q1103" s="8"/>
      <c r="R1103" s="8"/>
      <c r="S1103" s="8"/>
      <c r="T1103" s="8"/>
      <c r="U1103" s="8"/>
      <c r="V1103" s="8"/>
      <c r="W1103" s="8"/>
      <c r="X1103" s="8"/>
      <c r="Y1103" s="8"/>
    </row>
    <row r="1104">
      <c r="A1104" s="8"/>
      <c r="B1104" s="8"/>
      <c r="C1104" s="8"/>
      <c r="D1104" s="8"/>
      <c r="E1104" s="8"/>
      <c r="F1104" s="8"/>
      <c r="G1104" s="8"/>
      <c r="H1104" s="8"/>
      <c r="I1104" s="8"/>
      <c r="J1104" s="8"/>
      <c r="K1104" s="8"/>
      <c r="L1104" s="8"/>
      <c r="M1104" s="8"/>
      <c r="N1104" s="8"/>
      <c r="O1104" s="8"/>
      <c r="P1104" s="8"/>
      <c r="Q1104" s="8"/>
      <c r="R1104" s="8"/>
      <c r="S1104" s="8"/>
      <c r="T1104" s="8"/>
      <c r="U1104" s="8"/>
      <c r="V1104" s="8"/>
      <c r="W1104" s="8"/>
      <c r="X1104" s="8"/>
      <c r="Y1104" s="8"/>
    </row>
    <row r="1105">
      <c r="A1105" s="8"/>
      <c r="B1105" s="8"/>
      <c r="C1105" s="8"/>
      <c r="D1105" s="8"/>
      <c r="E1105" s="8"/>
      <c r="F1105" s="8"/>
      <c r="G1105" s="8"/>
      <c r="H1105" s="8"/>
      <c r="I1105" s="8"/>
      <c r="J1105" s="8"/>
      <c r="K1105" s="8"/>
      <c r="L1105" s="8"/>
      <c r="M1105" s="8"/>
      <c r="N1105" s="8"/>
      <c r="O1105" s="8"/>
      <c r="P1105" s="8"/>
      <c r="Q1105" s="8"/>
      <c r="R1105" s="8"/>
      <c r="S1105" s="8"/>
      <c r="T1105" s="8"/>
      <c r="U1105" s="8"/>
      <c r="V1105" s="8"/>
      <c r="W1105" s="8"/>
      <c r="X1105" s="8"/>
      <c r="Y1105" s="8"/>
    </row>
    <row r="1106">
      <c r="A1106" s="8"/>
      <c r="B1106" s="8"/>
      <c r="C1106" s="8"/>
      <c r="D1106" s="8"/>
      <c r="E1106" s="8"/>
      <c r="F1106" s="8"/>
      <c r="G1106" s="8"/>
      <c r="H1106" s="8"/>
      <c r="I1106" s="8"/>
      <c r="J1106" s="8"/>
      <c r="K1106" s="8"/>
      <c r="L1106" s="8"/>
      <c r="M1106" s="8"/>
      <c r="N1106" s="8"/>
      <c r="O1106" s="8"/>
      <c r="P1106" s="8"/>
      <c r="Q1106" s="8"/>
      <c r="R1106" s="8"/>
      <c r="S1106" s="8"/>
      <c r="T1106" s="8"/>
      <c r="U1106" s="8"/>
      <c r="V1106" s="8"/>
      <c r="W1106" s="8"/>
      <c r="X1106" s="8"/>
      <c r="Y1106" s="8"/>
    </row>
    <row r="1107">
      <c r="A1107" s="8"/>
      <c r="B1107" s="8"/>
      <c r="C1107" s="8"/>
      <c r="D1107" s="8"/>
      <c r="E1107" s="8"/>
      <c r="F1107" s="8"/>
      <c r="G1107" s="8"/>
      <c r="H1107" s="8"/>
      <c r="I1107" s="8"/>
      <c r="J1107" s="8"/>
      <c r="K1107" s="8"/>
      <c r="L1107" s="8"/>
      <c r="M1107" s="8"/>
      <c r="N1107" s="8"/>
      <c r="O1107" s="8"/>
      <c r="P1107" s="8"/>
      <c r="Q1107" s="8"/>
      <c r="R1107" s="8"/>
      <c r="S1107" s="8"/>
      <c r="T1107" s="8"/>
      <c r="U1107" s="8"/>
      <c r="V1107" s="8"/>
      <c r="W1107" s="8"/>
      <c r="X1107" s="8"/>
      <c r="Y1107" s="8"/>
    </row>
    <row r="1108">
      <c r="A1108" s="8"/>
      <c r="B1108" s="8"/>
      <c r="C1108" s="8"/>
      <c r="D1108" s="8"/>
      <c r="E1108" s="8"/>
      <c r="F1108" s="8"/>
      <c r="G1108" s="8"/>
      <c r="H1108" s="8"/>
      <c r="I1108" s="8"/>
      <c r="J1108" s="8"/>
      <c r="K1108" s="8"/>
      <c r="L1108" s="8"/>
      <c r="M1108" s="8"/>
      <c r="N1108" s="8"/>
      <c r="O1108" s="8"/>
      <c r="P1108" s="8"/>
      <c r="Q1108" s="8"/>
      <c r="R1108" s="8"/>
      <c r="S1108" s="8"/>
      <c r="T1108" s="8"/>
      <c r="U1108" s="8"/>
      <c r="V1108" s="8"/>
      <c r="W1108" s="8"/>
      <c r="X1108" s="8"/>
      <c r="Y1108" s="8"/>
    </row>
    <row r="1109">
      <c r="A1109" s="8"/>
      <c r="B1109" s="8"/>
      <c r="C1109" s="8"/>
      <c r="D1109" s="8"/>
      <c r="E1109" s="8"/>
      <c r="F1109" s="8"/>
      <c r="G1109" s="8"/>
      <c r="H1109" s="8"/>
      <c r="I1109" s="8"/>
      <c r="J1109" s="8"/>
      <c r="K1109" s="8"/>
      <c r="L1109" s="8"/>
      <c r="M1109" s="8"/>
      <c r="N1109" s="8"/>
      <c r="O1109" s="8"/>
      <c r="P1109" s="8"/>
      <c r="Q1109" s="8"/>
      <c r="R1109" s="8"/>
      <c r="S1109" s="8"/>
      <c r="T1109" s="8"/>
      <c r="U1109" s="8"/>
      <c r="V1109" s="8"/>
      <c r="W1109" s="8"/>
      <c r="X1109" s="8"/>
      <c r="Y1109" s="8"/>
    </row>
    <row r="1110">
      <c r="A1110" s="8"/>
      <c r="B1110" s="8"/>
      <c r="C1110" s="8"/>
      <c r="D1110" s="8"/>
      <c r="E1110" s="8"/>
      <c r="F1110" s="8"/>
      <c r="G1110" s="8"/>
      <c r="H1110" s="8"/>
      <c r="I1110" s="8"/>
      <c r="J1110" s="8"/>
      <c r="K1110" s="8"/>
      <c r="L1110" s="8"/>
      <c r="M1110" s="8"/>
      <c r="N1110" s="8"/>
      <c r="O1110" s="8"/>
      <c r="P1110" s="8"/>
      <c r="Q1110" s="8"/>
      <c r="R1110" s="8"/>
      <c r="S1110" s="8"/>
      <c r="T1110" s="8"/>
      <c r="U1110" s="8"/>
      <c r="V1110" s="8"/>
      <c r="W1110" s="8"/>
      <c r="X1110" s="8"/>
      <c r="Y1110" s="8"/>
    </row>
    <row r="1111">
      <c r="A1111" s="8"/>
      <c r="B1111" s="8"/>
      <c r="C1111" s="8"/>
      <c r="D1111" s="8"/>
      <c r="E1111" s="8"/>
      <c r="F1111" s="8"/>
      <c r="G1111" s="8"/>
      <c r="H1111" s="8"/>
      <c r="I1111" s="8"/>
      <c r="J1111" s="8"/>
      <c r="K1111" s="8"/>
      <c r="L1111" s="8"/>
      <c r="M1111" s="8"/>
      <c r="N1111" s="8"/>
      <c r="O1111" s="8"/>
      <c r="P1111" s="8"/>
      <c r="Q1111" s="8"/>
      <c r="R1111" s="8"/>
      <c r="S1111" s="8"/>
      <c r="T1111" s="8"/>
      <c r="U1111" s="8"/>
      <c r="V1111" s="8"/>
      <c r="W1111" s="8"/>
      <c r="X1111" s="8"/>
      <c r="Y1111" s="8"/>
    </row>
    <row r="1112">
      <c r="A1112" s="8"/>
      <c r="B1112" s="8"/>
      <c r="C1112" s="8"/>
      <c r="D1112" s="8"/>
      <c r="E1112" s="8"/>
      <c r="F1112" s="8"/>
      <c r="G1112" s="8"/>
      <c r="H1112" s="8"/>
      <c r="I1112" s="8"/>
      <c r="J1112" s="8"/>
      <c r="K1112" s="8"/>
      <c r="L1112" s="8"/>
      <c r="M1112" s="8"/>
      <c r="N1112" s="8"/>
      <c r="O1112" s="8"/>
      <c r="P1112" s="8"/>
      <c r="Q1112" s="8"/>
      <c r="R1112" s="8"/>
      <c r="S1112" s="8"/>
      <c r="T1112" s="8"/>
      <c r="U1112" s="8"/>
      <c r="V1112" s="8"/>
      <c r="W1112" s="8"/>
      <c r="X1112" s="8"/>
      <c r="Y1112" s="8"/>
    </row>
    <row r="1113">
      <c r="A1113" s="8"/>
      <c r="B1113" s="8"/>
      <c r="C1113" s="8"/>
      <c r="D1113" s="8"/>
      <c r="E1113" s="8"/>
      <c r="F1113" s="8"/>
      <c r="G1113" s="8"/>
      <c r="H1113" s="8"/>
      <c r="I1113" s="8"/>
      <c r="J1113" s="8"/>
      <c r="K1113" s="8"/>
      <c r="L1113" s="8"/>
      <c r="M1113" s="8"/>
      <c r="N1113" s="8"/>
      <c r="O1113" s="8"/>
      <c r="P1113" s="8"/>
      <c r="Q1113" s="8"/>
      <c r="R1113" s="8"/>
      <c r="S1113" s="8"/>
      <c r="T1113" s="8"/>
      <c r="U1113" s="8"/>
      <c r="V1113" s="8"/>
      <c r="W1113" s="8"/>
      <c r="X1113" s="8"/>
      <c r="Y1113" s="8"/>
    </row>
    <row r="1114">
      <c r="A1114" s="8"/>
      <c r="B1114" s="8"/>
      <c r="C1114" s="8"/>
      <c r="D1114" s="8"/>
      <c r="E1114" s="8"/>
      <c r="F1114" s="8"/>
      <c r="G1114" s="8"/>
      <c r="H1114" s="8"/>
      <c r="I1114" s="8"/>
      <c r="J1114" s="8"/>
      <c r="K1114" s="8"/>
      <c r="L1114" s="8"/>
      <c r="M1114" s="8"/>
      <c r="N1114" s="8"/>
      <c r="O1114" s="8"/>
      <c r="P1114" s="8"/>
      <c r="Q1114" s="8"/>
      <c r="R1114" s="8"/>
      <c r="S1114" s="8"/>
      <c r="T1114" s="8"/>
      <c r="U1114" s="8"/>
      <c r="V1114" s="8"/>
      <c r="W1114" s="8"/>
      <c r="X1114" s="8"/>
      <c r="Y1114" s="8"/>
    </row>
    <row r="1115">
      <c r="A1115" s="8"/>
      <c r="B1115" s="8"/>
      <c r="C1115" s="8"/>
      <c r="D1115" s="8"/>
      <c r="E1115" s="8"/>
      <c r="F1115" s="8"/>
      <c r="G1115" s="8"/>
      <c r="H1115" s="8"/>
      <c r="I1115" s="8"/>
      <c r="J1115" s="8"/>
      <c r="K1115" s="8"/>
      <c r="L1115" s="8"/>
      <c r="M1115" s="8"/>
      <c r="N1115" s="8"/>
      <c r="O1115" s="8"/>
      <c r="P1115" s="8"/>
      <c r="Q1115" s="8"/>
      <c r="R1115" s="8"/>
      <c r="S1115" s="8"/>
      <c r="T1115" s="8"/>
      <c r="U1115" s="8"/>
      <c r="V1115" s="8"/>
      <c r="W1115" s="8"/>
      <c r="X1115" s="8"/>
      <c r="Y1115" s="8"/>
    </row>
    <row r="1116">
      <c r="A1116" s="8"/>
      <c r="B1116" s="8"/>
      <c r="C1116" s="8"/>
      <c r="D1116" s="8"/>
      <c r="E1116" s="8"/>
      <c r="F1116" s="8"/>
      <c r="G1116" s="8"/>
      <c r="H1116" s="8"/>
      <c r="I1116" s="8"/>
      <c r="J1116" s="8"/>
      <c r="K1116" s="8"/>
      <c r="L1116" s="8"/>
      <c r="M1116" s="8"/>
      <c r="N1116" s="8"/>
      <c r="O1116" s="8"/>
      <c r="P1116" s="8"/>
      <c r="Q1116" s="8"/>
      <c r="R1116" s="8"/>
      <c r="S1116" s="8"/>
      <c r="T1116" s="8"/>
      <c r="U1116" s="8"/>
      <c r="V1116" s="8"/>
      <c r="W1116" s="8"/>
      <c r="X1116" s="8"/>
      <c r="Y1116" s="8"/>
    </row>
    <row r="1117">
      <c r="A1117" s="8"/>
      <c r="B1117" s="8"/>
      <c r="C1117" s="8"/>
      <c r="D1117" s="8"/>
      <c r="E1117" s="8"/>
      <c r="F1117" s="8"/>
      <c r="G1117" s="8"/>
      <c r="H1117" s="8"/>
      <c r="I1117" s="8"/>
      <c r="J1117" s="8"/>
      <c r="K1117" s="8"/>
      <c r="L1117" s="8"/>
      <c r="M1117" s="8"/>
      <c r="N1117" s="8"/>
      <c r="O1117" s="8"/>
      <c r="P1117" s="8"/>
      <c r="Q1117" s="8"/>
      <c r="R1117" s="8"/>
      <c r="S1117" s="8"/>
      <c r="T1117" s="8"/>
      <c r="U1117" s="8"/>
      <c r="V1117" s="8"/>
      <c r="W1117" s="8"/>
      <c r="X1117" s="8"/>
      <c r="Y1117" s="8"/>
    </row>
    <row r="1118">
      <c r="A1118" s="8"/>
      <c r="B1118" s="8"/>
      <c r="C1118" s="8"/>
      <c r="D1118" s="8"/>
      <c r="E1118" s="8"/>
      <c r="F1118" s="8"/>
      <c r="G1118" s="8"/>
      <c r="H1118" s="8"/>
      <c r="I1118" s="8"/>
      <c r="J1118" s="8"/>
      <c r="K1118" s="8"/>
      <c r="L1118" s="8"/>
      <c r="M1118" s="8"/>
      <c r="N1118" s="8"/>
      <c r="O1118" s="8"/>
      <c r="P1118" s="8"/>
      <c r="Q1118" s="8"/>
      <c r="R1118" s="8"/>
      <c r="S1118" s="8"/>
      <c r="T1118" s="8"/>
      <c r="U1118" s="8"/>
      <c r="V1118" s="8"/>
      <c r="W1118" s="8"/>
      <c r="X1118" s="8"/>
      <c r="Y1118" s="8"/>
    </row>
    <row r="1119">
      <c r="A1119" s="8"/>
      <c r="B1119" s="8"/>
      <c r="C1119" s="8"/>
      <c r="D1119" s="8"/>
      <c r="E1119" s="8"/>
      <c r="F1119" s="8"/>
      <c r="G1119" s="8"/>
      <c r="H1119" s="8"/>
      <c r="I1119" s="8"/>
      <c r="J1119" s="8"/>
      <c r="K1119" s="8"/>
      <c r="L1119" s="8"/>
      <c r="M1119" s="8"/>
      <c r="N1119" s="8"/>
      <c r="O1119" s="8"/>
      <c r="P1119" s="8"/>
      <c r="Q1119" s="8"/>
      <c r="R1119" s="8"/>
      <c r="S1119" s="8"/>
      <c r="T1119" s="8"/>
      <c r="U1119" s="8"/>
      <c r="V1119" s="8"/>
      <c r="W1119" s="8"/>
      <c r="X1119" s="8"/>
      <c r="Y1119" s="8"/>
    </row>
    <row r="1120">
      <c r="A1120" s="8"/>
      <c r="B1120" s="8"/>
      <c r="C1120" s="8"/>
      <c r="D1120" s="8"/>
      <c r="E1120" s="8"/>
      <c r="F1120" s="8"/>
      <c r="G1120" s="8"/>
      <c r="H1120" s="8"/>
      <c r="I1120" s="8"/>
      <c r="J1120" s="8"/>
      <c r="K1120" s="8"/>
      <c r="L1120" s="8"/>
      <c r="M1120" s="8"/>
      <c r="N1120" s="8"/>
      <c r="O1120" s="8"/>
      <c r="P1120" s="8"/>
      <c r="Q1120" s="8"/>
      <c r="R1120" s="8"/>
      <c r="S1120" s="8"/>
      <c r="T1120" s="8"/>
      <c r="U1120" s="8"/>
      <c r="V1120" s="8"/>
      <c r="W1120" s="8"/>
      <c r="X1120" s="8"/>
      <c r="Y1120" s="8"/>
    </row>
    <row r="1121">
      <c r="A1121" s="8"/>
      <c r="B1121" s="8"/>
      <c r="C1121" s="8"/>
      <c r="D1121" s="8"/>
      <c r="E1121" s="8"/>
      <c r="F1121" s="8"/>
      <c r="G1121" s="8"/>
      <c r="H1121" s="8"/>
      <c r="I1121" s="8"/>
      <c r="J1121" s="8"/>
      <c r="K1121" s="8"/>
      <c r="L1121" s="8"/>
      <c r="M1121" s="8"/>
      <c r="N1121" s="8"/>
      <c r="O1121" s="8"/>
      <c r="P1121" s="8"/>
      <c r="Q1121" s="8"/>
      <c r="R1121" s="8"/>
      <c r="S1121" s="8"/>
      <c r="T1121" s="8"/>
      <c r="U1121" s="8"/>
      <c r="V1121" s="8"/>
      <c r="W1121" s="8"/>
      <c r="X1121" s="8"/>
      <c r="Y1121" s="8"/>
    </row>
    <row r="1122">
      <c r="A1122" s="8"/>
      <c r="B1122" s="8"/>
      <c r="C1122" s="8"/>
      <c r="D1122" s="8"/>
      <c r="E1122" s="8"/>
      <c r="F1122" s="8"/>
      <c r="G1122" s="8"/>
      <c r="H1122" s="8"/>
      <c r="I1122" s="8"/>
      <c r="J1122" s="8"/>
      <c r="K1122" s="8"/>
      <c r="L1122" s="8"/>
      <c r="M1122" s="8"/>
      <c r="N1122" s="8"/>
      <c r="O1122" s="8"/>
      <c r="P1122" s="8"/>
      <c r="Q1122" s="8"/>
      <c r="R1122" s="8"/>
      <c r="S1122" s="8"/>
      <c r="T1122" s="8"/>
      <c r="U1122" s="8"/>
      <c r="V1122" s="8"/>
      <c r="W1122" s="8"/>
      <c r="X1122" s="8"/>
      <c r="Y1122" s="8"/>
    </row>
    <row r="1123">
      <c r="A1123" s="8"/>
      <c r="B1123" s="8"/>
      <c r="C1123" s="8"/>
      <c r="D1123" s="8"/>
      <c r="E1123" s="8"/>
      <c r="F1123" s="8"/>
      <c r="G1123" s="8"/>
      <c r="H1123" s="8"/>
      <c r="I1123" s="8"/>
      <c r="J1123" s="8"/>
      <c r="K1123" s="8"/>
      <c r="L1123" s="8"/>
      <c r="M1123" s="8"/>
      <c r="N1123" s="8"/>
      <c r="O1123" s="8"/>
      <c r="P1123" s="8"/>
      <c r="Q1123" s="8"/>
      <c r="R1123" s="8"/>
      <c r="S1123" s="8"/>
      <c r="T1123" s="8"/>
      <c r="U1123" s="8"/>
      <c r="V1123" s="8"/>
      <c r="W1123" s="8"/>
      <c r="X1123" s="8"/>
      <c r="Y1123" s="8"/>
    </row>
    <row r="1124">
      <c r="A1124" s="8"/>
      <c r="B1124" s="8"/>
      <c r="C1124" s="8"/>
      <c r="D1124" s="8"/>
      <c r="E1124" s="8"/>
      <c r="F1124" s="8"/>
      <c r="G1124" s="8"/>
      <c r="H1124" s="8"/>
      <c r="I1124" s="8"/>
      <c r="J1124" s="8"/>
      <c r="K1124" s="8"/>
      <c r="L1124" s="8"/>
      <c r="M1124" s="8"/>
      <c r="N1124" s="8"/>
      <c r="O1124" s="8"/>
      <c r="P1124" s="8"/>
      <c r="Q1124" s="8"/>
      <c r="R1124" s="8"/>
      <c r="S1124" s="8"/>
      <c r="T1124" s="8"/>
      <c r="U1124" s="8"/>
      <c r="V1124" s="8"/>
      <c r="W1124" s="8"/>
      <c r="X1124" s="8"/>
      <c r="Y1124" s="8"/>
    </row>
    <row r="1125">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row>
    <row r="1126">
      <c r="A1126" s="8"/>
      <c r="B1126" s="8"/>
      <c r="C1126" s="8"/>
      <c r="D1126" s="8"/>
      <c r="E1126" s="8"/>
      <c r="F1126" s="8"/>
      <c r="G1126" s="8"/>
      <c r="H1126" s="8"/>
      <c r="I1126" s="8"/>
      <c r="J1126" s="8"/>
      <c r="K1126" s="8"/>
      <c r="L1126" s="8"/>
      <c r="M1126" s="8"/>
      <c r="N1126" s="8"/>
      <c r="O1126" s="8"/>
      <c r="P1126" s="8"/>
      <c r="Q1126" s="8"/>
      <c r="R1126" s="8"/>
      <c r="S1126" s="8"/>
      <c r="T1126" s="8"/>
      <c r="U1126" s="8"/>
      <c r="V1126" s="8"/>
      <c r="W1126" s="8"/>
      <c r="X1126" s="8"/>
      <c r="Y1126" s="8"/>
    </row>
    <row r="1127">
      <c r="A1127" s="8"/>
      <c r="B1127" s="8"/>
      <c r="C1127" s="8"/>
      <c r="D1127" s="8"/>
      <c r="E1127" s="8"/>
      <c r="F1127" s="8"/>
      <c r="G1127" s="8"/>
      <c r="H1127" s="8"/>
      <c r="I1127" s="8"/>
      <c r="J1127" s="8"/>
      <c r="K1127" s="8"/>
      <c r="L1127" s="8"/>
      <c r="M1127" s="8"/>
      <c r="N1127" s="8"/>
      <c r="O1127" s="8"/>
      <c r="P1127" s="8"/>
      <c r="Q1127" s="8"/>
      <c r="R1127" s="8"/>
      <c r="S1127" s="8"/>
      <c r="T1127" s="8"/>
      <c r="U1127" s="8"/>
      <c r="V1127" s="8"/>
      <c r="W1127" s="8"/>
      <c r="X1127" s="8"/>
      <c r="Y1127" s="8"/>
    </row>
    <row r="1128">
      <c r="A1128" s="8"/>
      <c r="B1128" s="8"/>
      <c r="C1128" s="8"/>
      <c r="D1128" s="8"/>
      <c r="E1128" s="8"/>
      <c r="F1128" s="8"/>
      <c r="G1128" s="8"/>
      <c r="H1128" s="8"/>
      <c r="I1128" s="8"/>
      <c r="J1128" s="8"/>
      <c r="K1128" s="8"/>
      <c r="L1128" s="8"/>
      <c r="M1128" s="8"/>
      <c r="N1128" s="8"/>
      <c r="O1128" s="8"/>
      <c r="P1128" s="8"/>
      <c r="Q1128" s="8"/>
      <c r="R1128" s="8"/>
      <c r="S1128" s="8"/>
      <c r="T1128" s="8"/>
      <c r="U1128" s="8"/>
      <c r="V1128" s="8"/>
      <c r="W1128" s="8"/>
      <c r="X1128" s="8"/>
      <c r="Y1128" s="8"/>
    </row>
    <row r="1129">
      <c r="A1129" s="8"/>
      <c r="B1129" s="8"/>
      <c r="C1129" s="8"/>
      <c r="D1129" s="8"/>
      <c r="E1129" s="8"/>
      <c r="F1129" s="8"/>
      <c r="G1129" s="8"/>
      <c r="H1129" s="8"/>
      <c r="I1129" s="8"/>
      <c r="J1129" s="8"/>
      <c r="K1129" s="8"/>
      <c r="L1129" s="8"/>
      <c r="M1129" s="8"/>
      <c r="N1129" s="8"/>
      <c r="O1129" s="8"/>
      <c r="P1129" s="8"/>
      <c r="Q1129" s="8"/>
      <c r="R1129" s="8"/>
      <c r="S1129" s="8"/>
      <c r="T1129" s="8"/>
      <c r="U1129" s="8"/>
      <c r="V1129" s="8"/>
      <c r="W1129" s="8"/>
      <c r="X1129" s="8"/>
      <c r="Y1129" s="8"/>
    </row>
    <row r="1130">
      <c r="A1130" s="8"/>
      <c r="B1130" s="8"/>
      <c r="C1130" s="8"/>
      <c r="D1130" s="8"/>
      <c r="E1130" s="8"/>
      <c r="F1130" s="8"/>
      <c r="G1130" s="8"/>
      <c r="H1130" s="8"/>
      <c r="I1130" s="8"/>
      <c r="J1130" s="8"/>
      <c r="K1130" s="8"/>
      <c r="L1130" s="8"/>
      <c r="M1130" s="8"/>
      <c r="N1130" s="8"/>
      <c r="O1130" s="8"/>
      <c r="P1130" s="8"/>
      <c r="Q1130" s="8"/>
      <c r="R1130" s="8"/>
      <c r="S1130" s="8"/>
      <c r="T1130" s="8"/>
      <c r="U1130" s="8"/>
      <c r="V1130" s="8"/>
      <c r="W1130" s="8"/>
      <c r="X1130" s="8"/>
      <c r="Y1130" s="8"/>
    </row>
    <row r="1131">
      <c r="A1131" s="8"/>
      <c r="B1131" s="8"/>
      <c r="C1131" s="8"/>
      <c r="D1131" s="8"/>
      <c r="E1131" s="8"/>
      <c r="F1131" s="8"/>
      <c r="G1131" s="8"/>
      <c r="H1131" s="8"/>
      <c r="I1131" s="8"/>
      <c r="J1131" s="8"/>
      <c r="K1131" s="8"/>
      <c r="L1131" s="8"/>
      <c r="M1131" s="8"/>
      <c r="N1131" s="8"/>
      <c r="O1131" s="8"/>
      <c r="P1131" s="8"/>
      <c r="Q1131" s="8"/>
      <c r="R1131" s="8"/>
      <c r="S1131" s="8"/>
      <c r="T1131" s="8"/>
      <c r="U1131" s="8"/>
      <c r="V1131" s="8"/>
      <c r="W1131" s="8"/>
      <c r="X1131" s="8"/>
      <c r="Y1131" s="8"/>
    </row>
    <row r="1132">
      <c r="A1132" s="8"/>
      <c r="B1132" s="8"/>
      <c r="C1132" s="8"/>
      <c r="D1132" s="8"/>
      <c r="E1132" s="8"/>
      <c r="F1132" s="8"/>
      <c r="G1132" s="8"/>
      <c r="H1132" s="8"/>
      <c r="I1132" s="8"/>
      <c r="J1132" s="8"/>
      <c r="K1132" s="8"/>
      <c r="L1132" s="8"/>
      <c r="M1132" s="8"/>
      <c r="N1132" s="8"/>
      <c r="O1132" s="8"/>
      <c r="P1132" s="8"/>
      <c r="Q1132" s="8"/>
      <c r="R1132" s="8"/>
      <c r="S1132" s="8"/>
      <c r="T1132" s="8"/>
      <c r="U1132" s="8"/>
      <c r="V1132" s="8"/>
      <c r="W1132" s="8"/>
      <c r="X1132" s="8"/>
      <c r="Y1132" s="8"/>
    </row>
    <row r="1133">
      <c r="A1133" s="8"/>
      <c r="B1133" s="8"/>
      <c r="C1133" s="8"/>
      <c r="D1133" s="8"/>
      <c r="E1133" s="8"/>
      <c r="F1133" s="8"/>
      <c r="G1133" s="8"/>
      <c r="H1133" s="8"/>
      <c r="I1133" s="8"/>
      <c r="J1133" s="8"/>
      <c r="K1133" s="8"/>
      <c r="L1133" s="8"/>
      <c r="M1133" s="8"/>
      <c r="N1133" s="8"/>
      <c r="O1133" s="8"/>
      <c r="P1133" s="8"/>
      <c r="Q1133" s="8"/>
      <c r="R1133" s="8"/>
      <c r="S1133" s="8"/>
      <c r="T1133" s="8"/>
      <c r="U1133" s="8"/>
      <c r="V1133" s="8"/>
      <c r="W1133" s="8"/>
      <c r="X1133" s="8"/>
      <c r="Y1133" s="8"/>
    </row>
    <row r="1134">
      <c r="A1134" s="8"/>
      <c r="B1134" s="8"/>
      <c r="C1134" s="8"/>
      <c r="D1134" s="8"/>
      <c r="E1134" s="8"/>
      <c r="F1134" s="8"/>
      <c r="G1134" s="8"/>
      <c r="H1134" s="8"/>
      <c r="I1134" s="8"/>
      <c r="J1134" s="8"/>
      <c r="K1134" s="8"/>
      <c r="L1134" s="8"/>
      <c r="M1134" s="8"/>
      <c r="N1134" s="8"/>
      <c r="O1134" s="8"/>
      <c r="P1134" s="8"/>
      <c r="Q1134" s="8"/>
      <c r="R1134" s="8"/>
      <c r="S1134" s="8"/>
      <c r="T1134" s="8"/>
      <c r="U1134" s="8"/>
      <c r="V1134" s="8"/>
      <c r="W1134" s="8"/>
      <c r="X1134" s="8"/>
      <c r="Y1134" s="8"/>
    </row>
    <row r="1135">
      <c r="A1135" s="8"/>
      <c r="B1135" s="8"/>
      <c r="C1135" s="8"/>
      <c r="D1135" s="8"/>
      <c r="E1135" s="8"/>
      <c r="F1135" s="8"/>
      <c r="G1135" s="8"/>
      <c r="H1135" s="8"/>
      <c r="I1135" s="8"/>
      <c r="J1135" s="8"/>
      <c r="K1135" s="8"/>
      <c r="L1135" s="8"/>
      <c r="M1135" s="8"/>
      <c r="N1135" s="8"/>
      <c r="O1135" s="8"/>
      <c r="P1135" s="8"/>
      <c r="Q1135" s="8"/>
      <c r="R1135" s="8"/>
      <c r="S1135" s="8"/>
      <c r="T1135" s="8"/>
      <c r="U1135" s="8"/>
      <c r="V1135" s="8"/>
      <c r="W1135" s="8"/>
      <c r="X1135" s="8"/>
      <c r="Y1135" s="8"/>
    </row>
    <row r="1136">
      <c r="A1136" s="8"/>
      <c r="B1136" s="8"/>
      <c r="C1136" s="8"/>
      <c r="D1136" s="8"/>
      <c r="E1136" s="8"/>
      <c r="F1136" s="8"/>
      <c r="G1136" s="8"/>
      <c r="H1136" s="8"/>
      <c r="I1136" s="8"/>
      <c r="J1136" s="8"/>
      <c r="K1136" s="8"/>
      <c r="L1136" s="8"/>
      <c r="M1136" s="8"/>
      <c r="N1136" s="8"/>
      <c r="O1136" s="8"/>
      <c r="P1136" s="8"/>
      <c r="Q1136" s="8"/>
      <c r="R1136" s="8"/>
      <c r="S1136" s="8"/>
      <c r="T1136" s="8"/>
      <c r="U1136" s="8"/>
      <c r="V1136" s="8"/>
      <c r="W1136" s="8"/>
      <c r="X1136" s="8"/>
      <c r="Y1136" s="8"/>
    </row>
    <row r="1137">
      <c r="A1137" s="8"/>
      <c r="B1137" s="8"/>
      <c r="C1137" s="8"/>
      <c r="D1137" s="8"/>
      <c r="E1137" s="8"/>
      <c r="F1137" s="8"/>
      <c r="G1137" s="8"/>
      <c r="H1137" s="8"/>
      <c r="I1137" s="8"/>
      <c r="J1137" s="8"/>
      <c r="K1137" s="8"/>
      <c r="L1137" s="8"/>
      <c r="M1137" s="8"/>
      <c r="N1137" s="8"/>
      <c r="O1137" s="8"/>
      <c r="P1137" s="8"/>
      <c r="Q1137" s="8"/>
      <c r="R1137" s="8"/>
      <c r="S1137" s="8"/>
      <c r="T1137" s="8"/>
      <c r="U1137" s="8"/>
      <c r="V1137" s="8"/>
      <c r="W1137" s="8"/>
      <c r="X1137" s="8"/>
      <c r="Y1137" s="8"/>
    </row>
    <row r="1138">
      <c r="A1138" s="8"/>
      <c r="B1138" s="8"/>
      <c r="C1138" s="8"/>
      <c r="D1138" s="8"/>
      <c r="E1138" s="8"/>
      <c r="F1138" s="8"/>
      <c r="G1138" s="8"/>
      <c r="H1138" s="8"/>
      <c r="I1138" s="8"/>
      <c r="J1138" s="8"/>
      <c r="K1138" s="8"/>
      <c r="L1138" s="8"/>
      <c r="M1138" s="8"/>
      <c r="N1138" s="8"/>
      <c r="O1138" s="8"/>
      <c r="P1138" s="8"/>
      <c r="Q1138" s="8"/>
      <c r="R1138" s="8"/>
      <c r="S1138" s="8"/>
      <c r="T1138" s="8"/>
      <c r="U1138" s="8"/>
      <c r="V1138" s="8"/>
      <c r="W1138" s="8"/>
      <c r="X1138" s="8"/>
      <c r="Y1138" s="8"/>
    </row>
    <row r="1139">
      <c r="A1139" s="8"/>
      <c r="B1139" s="8"/>
      <c r="C1139" s="8"/>
      <c r="D1139" s="8"/>
      <c r="E1139" s="8"/>
      <c r="F1139" s="8"/>
      <c r="G1139" s="8"/>
      <c r="H1139" s="8"/>
      <c r="I1139" s="8"/>
      <c r="J1139" s="8"/>
      <c r="K1139" s="8"/>
      <c r="L1139" s="8"/>
      <c r="M1139" s="8"/>
      <c r="N1139" s="8"/>
      <c r="O1139" s="8"/>
      <c r="P1139" s="8"/>
      <c r="Q1139" s="8"/>
      <c r="R1139" s="8"/>
      <c r="S1139" s="8"/>
      <c r="T1139" s="8"/>
      <c r="U1139" s="8"/>
      <c r="V1139" s="8"/>
      <c r="W1139" s="8"/>
      <c r="X1139" s="8"/>
      <c r="Y1139" s="8"/>
    </row>
    <row r="1140">
      <c r="A1140" s="8"/>
      <c r="B1140" s="8"/>
      <c r="C1140" s="8"/>
      <c r="D1140" s="8"/>
      <c r="E1140" s="8"/>
      <c r="F1140" s="8"/>
      <c r="G1140" s="8"/>
      <c r="H1140" s="8"/>
      <c r="I1140" s="8"/>
      <c r="J1140" s="8"/>
      <c r="K1140" s="8"/>
      <c r="L1140" s="8"/>
      <c r="M1140" s="8"/>
      <c r="N1140" s="8"/>
      <c r="O1140" s="8"/>
      <c r="P1140" s="8"/>
      <c r="Q1140" s="8"/>
      <c r="R1140" s="8"/>
      <c r="S1140" s="8"/>
      <c r="T1140" s="8"/>
      <c r="U1140" s="8"/>
      <c r="V1140" s="8"/>
      <c r="W1140" s="8"/>
      <c r="X1140" s="8"/>
      <c r="Y1140" s="8"/>
    </row>
    <row r="1141">
      <c r="A1141" s="8"/>
      <c r="B1141" s="8"/>
      <c r="C1141" s="8"/>
      <c r="D1141" s="8"/>
      <c r="E1141" s="8"/>
      <c r="F1141" s="8"/>
      <c r="G1141" s="8"/>
      <c r="H1141" s="8"/>
      <c r="I1141" s="8"/>
      <c r="J1141" s="8"/>
      <c r="K1141" s="8"/>
      <c r="L1141" s="8"/>
      <c r="M1141" s="8"/>
      <c r="N1141" s="8"/>
      <c r="O1141" s="8"/>
      <c r="P1141" s="8"/>
      <c r="Q1141" s="8"/>
      <c r="R1141" s="8"/>
      <c r="S1141" s="8"/>
      <c r="T1141" s="8"/>
      <c r="U1141" s="8"/>
      <c r="V1141" s="8"/>
      <c r="W1141" s="8"/>
      <c r="X1141" s="8"/>
      <c r="Y1141" s="8"/>
    </row>
    <row r="1142">
      <c r="A1142" s="8"/>
      <c r="B1142" s="8"/>
      <c r="C1142" s="8"/>
      <c r="D1142" s="8"/>
      <c r="E1142" s="8"/>
      <c r="F1142" s="8"/>
      <c r="G1142" s="8"/>
      <c r="H1142" s="8"/>
      <c r="I1142" s="8"/>
      <c r="J1142" s="8"/>
      <c r="K1142" s="8"/>
      <c r="L1142" s="8"/>
      <c r="M1142" s="8"/>
      <c r="N1142" s="8"/>
      <c r="O1142" s="8"/>
      <c r="P1142" s="8"/>
      <c r="Q1142" s="8"/>
      <c r="R1142" s="8"/>
      <c r="S1142" s="8"/>
      <c r="T1142" s="8"/>
      <c r="U1142" s="8"/>
      <c r="V1142" s="8"/>
      <c r="W1142" s="8"/>
      <c r="X1142" s="8"/>
      <c r="Y1142" s="8"/>
    </row>
    <row r="1143">
      <c r="A1143" s="8"/>
      <c r="B1143" s="8"/>
      <c r="C1143" s="8"/>
      <c r="D1143" s="8"/>
      <c r="E1143" s="8"/>
      <c r="F1143" s="8"/>
      <c r="G1143" s="8"/>
      <c r="H1143" s="8"/>
      <c r="I1143" s="8"/>
      <c r="J1143" s="8"/>
      <c r="K1143" s="8"/>
      <c r="L1143" s="8"/>
      <c r="M1143" s="8"/>
      <c r="N1143" s="8"/>
      <c r="O1143" s="8"/>
      <c r="P1143" s="8"/>
      <c r="Q1143" s="8"/>
      <c r="R1143" s="8"/>
      <c r="S1143" s="8"/>
      <c r="T1143" s="8"/>
      <c r="U1143" s="8"/>
      <c r="V1143" s="8"/>
      <c r="W1143" s="8"/>
      <c r="X1143" s="8"/>
      <c r="Y1143" s="8"/>
    </row>
    <row r="1144">
      <c r="A1144" s="8"/>
      <c r="B1144" s="8"/>
      <c r="C1144" s="8"/>
      <c r="D1144" s="8"/>
      <c r="E1144" s="8"/>
      <c r="F1144" s="8"/>
      <c r="G1144" s="8"/>
      <c r="H1144" s="8"/>
      <c r="I1144" s="8"/>
      <c r="J1144" s="8"/>
      <c r="K1144" s="8"/>
      <c r="L1144" s="8"/>
      <c r="M1144" s="8"/>
      <c r="N1144" s="8"/>
      <c r="O1144" s="8"/>
      <c r="P1144" s="8"/>
      <c r="Q1144" s="8"/>
      <c r="R1144" s="8"/>
      <c r="S1144" s="8"/>
      <c r="T1144" s="8"/>
      <c r="U1144" s="8"/>
      <c r="V1144" s="8"/>
      <c r="W1144" s="8"/>
      <c r="X1144" s="8"/>
      <c r="Y1144" s="8"/>
    </row>
    <row r="1145">
      <c r="A1145" s="8"/>
      <c r="B1145" s="8"/>
      <c r="C1145" s="8"/>
      <c r="D1145" s="8"/>
      <c r="E1145" s="8"/>
      <c r="F1145" s="8"/>
      <c r="G1145" s="8"/>
      <c r="H1145" s="8"/>
      <c r="I1145" s="8"/>
      <c r="J1145" s="8"/>
      <c r="K1145" s="8"/>
      <c r="L1145" s="8"/>
      <c r="M1145" s="8"/>
      <c r="N1145" s="8"/>
      <c r="O1145" s="8"/>
      <c r="P1145" s="8"/>
      <c r="Q1145" s="8"/>
      <c r="R1145" s="8"/>
      <c r="S1145" s="8"/>
      <c r="T1145" s="8"/>
      <c r="U1145" s="8"/>
      <c r="V1145" s="8"/>
      <c r="W1145" s="8"/>
      <c r="X1145" s="8"/>
      <c r="Y1145" s="8"/>
    </row>
    <row r="1146">
      <c r="A1146" s="8"/>
      <c r="B1146" s="8"/>
      <c r="C1146" s="8"/>
      <c r="D1146" s="8"/>
      <c r="E1146" s="8"/>
      <c r="F1146" s="8"/>
      <c r="G1146" s="8"/>
      <c r="H1146" s="8"/>
      <c r="I1146" s="8"/>
      <c r="J1146" s="8"/>
      <c r="K1146" s="8"/>
      <c r="L1146" s="8"/>
      <c r="M1146" s="8"/>
      <c r="N1146" s="8"/>
      <c r="O1146" s="8"/>
      <c r="P1146" s="8"/>
      <c r="Q1146" s="8"/>
      <c r="R1146" s="8"/>
      <c r="S1146" s="8"/>
      <c r="T1146" s="8"/>
      <c r="U1146" s="8"/>
      <c r="V1146" s="8"/>
      <c r="W1146" s="8"/>
      <c r="X1146" s="8"/>
      <c r="Y1146" s="8"/>
    </row>
    <row r="1147">
      <c r="A1147" s="8"/>
      <c r="B1147" s="8"/>
      <c r="C1147" s="8"/>
      <c r="D1147" s="8"/>
      <c r="E1147" s="8"/>
      <c r="F1147" s="8"/>
      <c r="G1147" s="8"/>
      <c r="H1147" s="8"/>
      <c r="I1147" s="8"/>
      <c r="J1147" s="8"/>
      <c r="K1147" s="8"/>
      <c r="L1147" s="8"/>
      <c r="M1147" s="8"/>
      <c r="N1147" s="8"/>
      <c r="O1147" s="8"/>
      <c r="P1147" s="8"/>
      <c r="Q1147" s="8"/>
      <c r="R1147" s="8"/>
      <c r="S1147" s="8"/>
      <c r="T1147" s="8"/>
      <c r="U1147" s="8"/>
      <c r="V1147" s="8"/>
      <c r="W1147" s="8"/>
      <c r="X1147" s="8"/>
      <c r="Y1147" s="8"/>
    </row>
    <row r="1148">
      <c r="A1148" s="8"/>
      <c r="B1148" s="8"/>
      <c r="C1148" s="8"/>
      <c r="D1148" s="8"/>
      <c r="E1148" s="8"/>
      <c r="F1148" s="8"/>
      <c r="G1148" s="8"/>
      <c r="H1148" s="8"/>
      <c r="I1148" s="8"/>
      <c r="J1148" s="8"/>
      <c r="K1148" s="8"/>
      <c r="L1148" s="8"/>
      <c r="M1148" s="8"/>
      <c r="N1148" s="8"/>
      <c r="O1148" s="8"/>
      <c r="P1148" s="8"/>
      <c r="Q1148" s="8"/>
      <c r="R1148" s="8"/>
      <c r="S1148" s="8"/>
      <c r="T1148" s="8"/>
      <c r="U1148" s="8"/>
      <c r="V1148" s="8"/>
      <c r="W1148" s="8"/>
      <c r="X1148" s="8"/>
      <c r="Y1148" s="8"/>
    </row>
    <row r="1149">
      <c r="A1149" s="8"/>
      <c r="B1149" s="8"/>
      <c r="C1149" s="8"/>
      <c r="D1149" s="8"/>
      <c r="E1149" s="8"/>
      <c r="F1149" s="8"/>
      <c r="G1149" s="8"/>
      <c r="H1149" s="8"/>
      <c r="I1149" s="8"/>
      <c r="J1149" s="8"/>
      <c r="K1149" s="8"/>
      <c r="L1149" s="8"/>
      <c r="M1149" s="8"/>
      <c r="N1149" s="8"/>
      <c r="O1149" s="8"/>
      <c r="P1149" s="8"/>
      <c r="Q1149" s="8"/>
      <c r="R1149" s="8"/>
      <c r="S1149" s="8"/>
      <c r="T1149" s="8"/>
      <c r="U1149" s="8"/>
      <c r="V1149" s="8"/>
      <c r="W1149" s="8"/>
      <c r="X1149" s="8"/>
      <c r="Y1149" s="8"/>
    </row>
    <row r="1150">
      <c r="A1150" s="8"/>
      <c r="B1150" s="8"/>
      <c r="C1150" s="8"/>
      <c r="D1150" s="8"/>
      <c r="E1150" s="8"/>
      <c r="F1150" s="8"/>
      <c r="G1150" s="8"/>
      <c r="H1150" s="8"/>
      <c r="I1150" s="8"/>
      <c r="J1150" s="8"/>
      <c r="K1150" s="8"/>
      <c r="L1150" s="8"/>
      <c r="M1150" s="8"/>
      <c r="N1150" s="8"/>
      <c r="O1150" s="8"/>
      <c r="P1150" s="8"/>
      <c r="Q1150" s="8"/>
      <c r="R1150" s="8"/>
      <c r="S1150" s="8"/>
      <c r="T1150" s="8"/>
      <c r="U1150" s="8"/>
      <c r="V1150" s="8"/>
      <c r="W1150" s="8"/>
      <c r="X1150" s="8"/>
      <c r="Y1150" s="8"/>
    </row>
    <row r="1151">
      <c r="A1151" s="8"/>
      <c r="B1151" s="8"/>
      <c r="C1151" s="8"/>
      <c r="D1151" s="8"/>
      <c r="E1151" s="8"/>
      <c r="F1151" s="8"/>
      <c r="G1151" s="8"/>
      <c r="H1151" s="8"/>
      <c r="I1151" s="8"/>
      <c r="J1151" s="8"/>
      <c r="K1151" s="8"/>
      <c r="L1151" s="8"/>
      <c r="M1151" s="8"/>
      <c r="N1151" s="8"/>
      <c r="O1151" s="8"/>
      <c r="P1151" s="8"/>
      <c r="Q1151" s="8"/>
      <c r="R1151" s="8"/>
      <c r="S1151" s="8"/>
      <c r="T1151" s="8"/>
      <c r="U1151" s="8"/>
      <c r="V1151" s="8"/>
      <c r="W1151" s="8"/>
      <c r="X1151" s="8"/>
      <c r="Y1151" s="8"/>
    </row>
    <row r="1152">
      <c r="A1152" s="8"/>
      <c r="B1152" s="8"/>
      <c r="C1152" s="8"/>
      <c r="D1152" s="8"/>
      <c r="E1152" s="8"/>
      <c r="F1152" s="8"/>
      <c r="G1152" s="8"/>
      <c r="H1152" s="8"/>
      <c r="I1152" s="8"/>
      <c r="J1152" s="8"/>
      <c r="K1152" s="8"/>
      <c r="L1152" s="8"/>
      <c r="M1152" s="8"/>
      <c r="N1152" s="8"/>
      <c r="O1152" s="8"/>
      <c r="P1152" s="8"/>
      <c r="Q1152" s="8"/>
      <c r="R1152" s="8"/>
      <c r="S1152" s="8"/>
      <c r="T1152" s="8"/>
      <c r="U1152" s="8"/>
      <c r="V1152" s="8"/>
      <c r="W1152" s="8"/>
      <c r="X1152" s="8"/>
      <c r="Y1152" s="8"/>
    </row>
    <row r="1153">
      <c r="A1153" s="8"/>
      <c r="B1153" s="8"/>
      <c r="C1153" s="8"/>
      <c r="D1153" s="8"/>
      <c r="E1153" s="8"/>
      <c r="F1153" s="8"/>
      <c r="G1153" s="8"/>
      <c r="H1153" s="8"/>
      <c r="I1153" s="8"/>
      <c r="J1153" s="8"/>
      <c r="K1153" s="8"/>
      <c r="L1153" s="8"/>
      <c r="M1153" s="8"/>
      <c r="N1153" s="8"/>
      <c r="O1153" s="8"/>
      <c r="P1153" s="8"/>
      <c r="Q1153" s="8"/>
      <c r="R1153" s="8"/>
      <c r="S1153" s="8"/>
      <c r="T1153" s="8"/>
      <c r="U1153" s="8"/>
      <c r="V1153" s="8"/>
      <c r="W1153" s="8"/>
      <c r="X1153" s="8"/>
      <c r="Y1153" s="8"/>
    </row>
    <row r="1154">
      <c r="A1154" s="8"/>
      <c r="B1154" s="8"/>
      <c r="C1154" s="8"/>
      <c r="D1154" s="8"/>
      <c r="E1154" s="8"/>
      <c r="F1154" s="8"/>
      <c r="G1154" s="8"/>
      <c r="H1154" s="8"/>
      <c r="I1154" s="8"/>
      <c r="J1154" s="8"/>
      <c r="K1154" s="8"/>
      <c r="L1154" s="8"/>
      <c r="M1154" s="8"/>
      <c r="N1154" s="8"/>
      <c r="O1154" s="8"/>
      <c r="P1154" s="8"/>
      <c r="Q1154" s="8"/>
      <c r="R1154" s="8"/>
      <c r="S1154" s="8"/>
      <c r="T1154" s="8"/>
      <c r="U1154" s="8"/>
      <c r="V1154" s="8"/>
      <c r="W1154" s="8"/>
      <c r="X1154" s="8"/>
      <c r="Y1154" s="8"/>
    </row>
    <row r="1155">
      <c r="A1155" s="8"/>
      <c r="B1155" s="8"/>
      <c r="C1155" s="8"/>
      <c r="D1155" s="8"/>
      <c r="E1155" s="8"/>
      <c r="F1155" s="8"/>
      <c r="G1155" s="8"/>
      <c r="H1155" s="8"/>
      <c r="I1155" s="8"/>
      <c r="J1155" s="8"/>
      <c r="K1155" s="8"/>
      <c r="L1155" s="8"/>
      <c r="M1155" s="8"/>
      <c r="N1155" s="8"/>
      <c r="O1155" s="8"/>
      <c r="P1155" s="8"/>
      <c r="Q1155" s="8"/>
      <c r="R1155" s="8"/>
      <c r="S1155" s="8"/>
      <c r="T1155" s="8"/>
      <c r="U1155" s="8"/>
      <c r="V1155" s="8"/>
      <c r="W1155" s="8"/>
      <c r="X1155" s="8"/>
      <c r="Y1155" s="8"/>
    </row>
    <row r="1156">
      <c r="A1156" s="8"/>
      <c r="B1156" s="8"/>
      <c r="C1156" s="8"/>
      <c r="D1156" s="8"/>
      <c r="E1156" s="8"/>
      <c r="F1156" s="8"/>
      <c r="G1156" s="8"/>
      <c r="H1156" s="8"/>
      <c r="I1156" s="8"/>
      <c r="J1156" s="8"/>
      <c r="K1156" s="8"/>
      <c r="L1156" s="8"/>
      <c r="M1156" s="8"/>
      <c r="N1156" s="8"/>
      <c r="O1156" s="8"/>
      <c r="P1156" s="8"/>
      <c r="Q1156" s="8"/>
      <c r="R1156" s="8"/>
      <c r="S1156" s="8"/>
      <c r="T1156" s="8"/>
      <c r="U1156" s="8"/>
      <c r="V1156" s="8"/>
      <c r="W1156" s="8"/>
      <c r="X1156" s="8"/>
      <c r="Y1156" s="8"/>
    </row>
    <row r="1157">
      <c r="A1157" s="8"/>
      <c r="B1157" s="8"/>
      <c r="C1157" s="8"/>
      <c r="D1157" s="8"/>
      <c r="E1157" s="8"/>
      <c r="F1157" s="8"/>
      <c r="G1157" s="8"/>
      <c r="H1157" s="8"/>
      <c r="I1157" s="8"/>
      <c r="J1157" s="8"/>
      <c r="K1157" s="8"/>
      <c r="L1157" s="8"/>
      <c r="M1157" s="8"/>
      <c r="N1157" s="8"/>
      <c r="O1157" s="8"/>
      <c r="P1157" s="8"/>
      <c r="Q1157" s="8"/>
      <c r="R1157" s="8"/>
      <c r="S1157" s="8"/>
      <c r="T1157" s="8"/>
      <c r="U1157" s="8"/>
      <c r="V1157" s="8"/>
      <c r="W1157" s="8"/>
      <c r="X1157" s="8"/>
      <c r="Y1157" s="8"/>
    </row>
    <row r="1158">
      <c r="A1158" s="8"/>
      <c r="B1158" s="8"/>
      <c r="C1158" s="8"/>
      <c r="D1158" s="8"/>
      <c r="E1158" s="8"/>
      <c r="F1158" s="8"/>
      <c r="G1158" s="8"/>
      <c r="H1158" s="8"/>
      <c r="I1158" s="8"/>
      <c r="J1158" s="8"/>
      <c r="K1158" s="8"/>
      <c r="L1158" s="8"/>
      <c r="M1158" s="8"/>
      <c r="N1158" s="8"/>
      <c r="O1158" s="8"/>
      <c r="P1158" s="8"/>
      <c r="Q1158" s="8"/>
      <c r="R1158" s="8"/>
      <c r="S1158" s="8"/>
      <c r="T1158" s="8"/>
      <c r="U1158" s="8"/>
      <c r="V1158" s="8"/>
      <c r="W1158" s="8"/>
      <c r="X1158" s="8"/>
      <c r="Y1158" s="8"/>
    </row>
    <row r="1159">
      <c r="A1159" s="8"/>
      <c r="B1159" s="8"/>
      <c r="C1159" s="8"/>
      <c r="D1159" s="8"/>
      <c r="E1159" s="8"/>
      <c r="F1159" s="8"/>
      <c r="G1159" s="8"/>
      <c r="H1159" s="8"/>
      <c r="I1159" s="8"/>
      <c r="J1159" s="8"/>
      <c r="K1159" s="8"/>
      <c r="L1159" s="8"/>
      <c r="M1159" s="8"/>
      <c r="N1159" s="8"/>
      <c r="O1159" s="8"/>
      <c r="P1159" s="8"/>
      <c r="Q1159" s="8"/>
      <c r="R1159" s="8"/>
      <c r="S1159" s="8"/>
      <c r="T1159" s="8"/>
      <c r="U1159" s="8"/>
      <c r="V1159" s="8"/>
      <c r="W1159" s="8"/>
      <c r="X1159" s="8"/>
      <c r="Y1159" s="8"/>
    </row>
    <row r="1160">
      <c r="A1160" s="8"/>
      <c r="B1160" s="8"/>
      <c r="C1160" s="8"/>
      <c r="D1160" s="8"/>
      <c r="E1160" s="8"/>
      <c r="F1160" s="8"/>
      <c r="G1160" s="8"/>
      <c r="H1160" s="8"/>
      <c r="I1160" s="8"/>
      <c r="J1160" s="8"/>
      <c r="K1160" s="8"/>
      <c r="L1160" s="8"/>
      <c r="M1160" s="8"/>
      <c r="N1160" s="8"/>
      <c r="O1160" s="8"/>
      <c r="P1160" s="8"/>
      <c r="Q1160" s="8"/>
      <c r="R1160" s="8"/>
      <c r="S1160" s="8"/>
      <c r="T1160" s="8"/>
      <c r="U1160" s="8"/>
      <c r="V1160" s="8"/>
      <c r="W1160" s="8"/>
      <c r="X1160" s="8"/>
      <c r="Y1160" s="8"/>
    </row>
    <row r="1161">
      <c r="A1161" s="8"/>
      <c r="B1161" s="8"/>
      <c r="C1161" s="8"/>
      <c r="D1161" s="8"/>
      <c r="E1161" s="8"/>
      <c r="F1161" s="8"/>
      <c r="G1161" s="8"/>
      <c r="H1161" s="8"/>
      <c r="I1161" s="8"/>
      <c r="J1161" s="8"/>
      <c r="K1161" s="8"/>
      <c r="L1161" s="8"/>
      <c r="M1161" s="8"/>
      <c r="N1161" s="8"/>
      <c r="O1161" s="8"/>
      <c r="P1161" s="8"/>
      <c r="Q1161" s="8"/>
      <c r="R1161" s="8"/>
      <c r="S1161" s="8"/>
      <c r="T1161" s="8"/>
      <c r="U1161" s="8"/>
      <c r="V1161" s="8"/>
      <c r="W1161" s="8"/>
      <c r="X1161" s="8"/>
      <c r="Y1161" s="8"/>
    </row>
    <row r="1162">
      <c r="A1162" s="8"/>
      <c r="B1162" s="8"/>
      <c r="C1162" s="8"/>
      <c r="D1162" s="8"/>
      <c r="E1162" s="8"/>
      <c r="F1162" s="8"/>
      <c r="G1162" s="8"/>
      <c r="H1162" s="8"/>
      <c r="I1162" s="8"/>
      <c r="J1162" s="8"/>
      <c r="K1162" s="8"/>
      <c r="L1162" s="8"/>
      <c r="M1162" s="8"/>
      <c r="N1162" s="8"/>
      <c r="O1162" s="8"/>
      <c r="P1162" s="8"/>
      <c r="Q1162" s="8"/>
      <c r="R1162" s="8"/>
      <c r="S1162" s="8"/>
      <c r="T1162" s="8"/>
      <c r="U1162" s="8"/>
      <c r="V1162" s="8"/>
      <c r="W1162" s="8"/>
      <c r="X1162" s="8"/>
      <c r="Y1162" s="8"/>
    </row>
    <row r="1163">
      <c r="A1163" s="8"/>
      <c r="B1163" s="8"/>
      <c r="C1163" s="8"/>
      <c r="D1163" s="8"/>
      <c r="E1163" s="8"/>
      <c r="F1163" s="8"/>
      <c r="G1163" s="8"/>
      <c r="H1163" s="8"/>
      <c r="I1163" s="8"/>
      <c r="J1163" s="8"/>
      <c r="K1163" s="8"/>
      <c r="L1163" s="8"/>
      <c r="M1163" s="8"/>
      <c r="N1163" s="8"/>
      <c r="O1163" s="8"/>
      <c r="P1163" s="8"/>
      <c r="Q1163" s="8"/>
      <c r="R1163" s="8"/>
      <c r="S1163" s="8"/>
      <c r="T1163" s="8"/>
      <c r="U1163" s="8"/>
      <c r="V1163" s="8"/>
      <c r="W1163" s="8"/>
      <c r="X1163" s="8"/>
      <c r="Y1163" s="8"/>
    </row>
    <row r="1164">
      <c r="A1164" s="8"/>
      <c r="B1164" s="8"/>
      <c r="C1164" s="8"/>
      <c r="D1164" s="8"/>
      <c r="E1164" s="8"/>
      <c r="F1164" s="8"/>
      <c r="G1164" s="8"/>
      <c r="H1164" s="8"/>
      <c r="I1164" s="8"/>
      <c r="J1164" s="8"/>
      <c r="K1164" s="8"/>
      <c r="L1164" s="8"/>
      <c r="M1164" s="8"/>
      <c r="N1164" s="8"/>
      <c r="O1164" s="8"/>
      <c r="P1164" s="8"/>
      <c r="Q1164" s="8"/>
      <c r="R1164" s="8"/>
      <c r="S1164" s="8"/>
      <c r="T1164" s="8"/>
      <c r="U1164" s="8"/>
      <c r="V1164" s="8"/>
      <c r="W1164" s="8"/>
      <c r="X1164" s="8"/>
      <c r="Y1164" s="8"/>
    </row>
    <row r="1165">
      <c r="A1165" s="8"/>
      <c r="B1165" s="8"/>
      <c r="C1165" s="8"/>
      <c r="D1165" s="8"/>
      <c r="E1165" s="8"/>
      <c r="F1165" s="8"/>
      <c r="G1165" s="8"/>
      <c r="H1165" s="8"/>
      <c r="I1165" s="8"/>
      <c r="J1165" s="8"/>
      <c r="K1165" s="8"/>
      <c r="L1165" s="8"/>
      <c r="M1165" s="8"/>
      <c r="N1165" s="8"/>
      <c r="O1165" s="8"/>
      <c r="P1165" s="8"/>
      <c r="Q1165" s="8"/>
      <c r="R1165" s="8"/>
      <c r="S1165" s="8"/>
      <c r="T1165" s="8"/>
      <c r="U1165" s="8"/>
      <c r="V1165" s="8"/>
      <c r="W1165" s="8"/>
      <c r="X1165" s="8"/>
      <c r="Y1165" s="8"/>
    </row>
    <row r="1166">
      <c r="A1166" s="8"/>
      <c r="B1166" s="8"/>
      <c r="C1166" s="8"/>
      <c r="D1166" s="8"/>
      <c r="E1166" s="8"/>
      <c r="F1166" s="8"/>
      <c r="G1166" s="8"/>
      <c r="H1166" s="8"/>
      <c r="I1166" s="8"/>
      <c r="J1166" s="8"/>
      <c r="K1166" s="8"/>
      <c r="L1166" s="8"/>
      <c r="M1166" s="8"/>
      <c r="N1166" s="8"/>
      <c r="O1166" s="8"/>
      <c r="P1166" s="8"/>
      <c r="Q1166" s="8"/>
      <c r="R1166" s="8"/>
      <c r="S1166" s="8"/>
      <c r="T1166" s="8"/>
      <c r="U1166" s="8"/>
      <c r="V1166" s="8"/>
      <c r="W1166" s="8"/>
      <c r="X1166" s="8"/>
      <c r="Y1166" s="8"/>
    </row>
    <row r="1167">
      <c r="A1167" s="8"/>
      <c r="B1167" s="8"/>
      <c r="C1167" s="8"/>
      <c r="D1167" s="8"/>
      <c r="E1167" s="8"/>
      <c r="F1167" s="8"/>
      <c r="G1167" s="8"/>
      <c r="H1167" s="8"/>
      <c r="I1167" s="8"/>
      <c r="J1167" s="8"/>
      <c r="K1167" s="8"/>
      <c r="L1167" s="8"/>
      <c r="M1167" s="8"/>
      <c r="N1167" s="8"/>
      <c r="O1167" s="8"/>
      <c r="P1167" s="8"/>
      <c r="Q1167" s="8"/>
      <c r="R1167" s="8"/>
      <c r="S1167" s="8"/>
      <c r="T1167" s="8"/>
      <c r="U1167" s="8"/>
      <c r="V1167" s="8"/>
      <c r="W1167" s="8"/>
      <c r="X1167" s="8"/>
      <c r="Y1167" s="8"/>
    </row>
    <row r="1168">
      <c r="A1168" s="8"/>
      <c r="B1168" s="8"/>
      <c r="C1168" s="8"/>
      <c r="D1168" s="8"/>
      <c r="E1168" s="8"/>
      <c r="F1168" s="8"/>
      <c r="G1168" s="8"/>
      <c r="H1168" s="8"/>
      <c r="I1168" s="8"/>
      <c r="J1168" s="8"/>
      <c r="K1168" s="8"/>
      <c r="L1168" s="8"/>
      <c r="M1168" s="8"/>
      <c r="N1168" s="8"/>
      <c r="O1168" s="8"/>
      <c r="P1168" s="8"/>
      <c r="Q1168" s="8"/>
      <c r="R1168" s="8"/>
      <c r="S1168" s="8"/>
      <c r="T1168" s="8"/>
      <c r="U1168" s="8"/>
      <c r="V1168" s="8"/>
      <c r="W1168" s="8"/>
      <c r="X1168" s="8"/>
      <c r="Y1168" s="8"/>
    </row>
    <row r="1169">
      <c r="A1169" s="8"/>
      <c r="B1169" s="8"/>
      <c r="C1169" s="8"/>
      <c r="D1169" s="8"/>
      <c r="E1169" s="8"/>
      <c r="F1169" s="8"/>
      <c r="G1169" s="8"/>
      <c r="H1169" s="8"/>
      <c r="I1169" s="8"/>
      <c r="J1169" s="8"/>
      <c r="K1169" s="8"/>
      <c r="L1169" s="8"/>
      <c r="M1169" s="8"/>
      <c r="N1169" s="8"/>
      <c r="O1169" s="8"/>
      <c r="P1169" s="8"/>
      <c r="Q1169" s="8"/>
      <c r="R1169" s="8"/>
      <c r="S1169" s="8"/>
      <c r="T1169" s="8"/>
      <c r="U1169" s="8"/>
      <c r="V1169" s="8"/>
      <c r="W1169" s="8"/>
      <c r="X1169" s="8"/>
      <c r="Y1169" s="8"/>
    </row>
    <row r="1170">
      <c r="A1170" s="8"/>
      <c r="B1170" s="8"/>
      <c r="C1170" s="8"/>
      <c r="D1170" s="8"/>
      <c r="E1170" s="8"/>
      <c r="F1170" s="8"/>
      <c r="G1170" s="8"/>
      <c r="H1170" s="8"/>
      <c r="I1170" s="8"/>
      <c r="J1170" s="8"/>
      <c r="K1170" s="8"/>
      <c r="L1170" s="8"/>
      <c r="M1170" s="8"/>
      <c r="N1170" s="8"/>
      <c r="O1170" s="8"/>
      <c r="P1170" s="8"/>
      <c r="Q1170" s="8"/>
      <c r="R1170" s="8"/>
      <c r="S1170" s="8"/>
      <c r="T1170" s="8"/>
      <c r="U1170" s="8"/>
      <c r="V1170" s="8"/>
      <c r="W1170" s="8"/>
      <c r="X1170" s="8"/>
      <c r="Y1170" s="8"/>
    </row>
    <row r="1171">
      <c r="A1171" s="8"/>
      <c r="B1171" s="8"/>
      <c r="C1171" s="8"/>
      <c r="D1171" s="8"/>
      <c r="E1171" s="8"/>
      <c r="F1171" s="8"/>
      <c r="G1171" s="8"/>
      <c r="H1171" s="8"/>
      <c r="I1171" s="8"/>
      <c r="J1171" s="8"/>
      <c r="K1171" s="8"/>
      <c r="L1171" s="8"/>
      <c r="M1171" s="8"/>
      <c r="N1171" s="8"/>
      <c r="O1171" s="8"/>
      <c r="P1171" s="8"/>
      <c r="Q1171" s="8"/>
      <c r="R1171" s="8"/>
      <c r="S1171" s="8"/>
      <c r="T1171" s="8"/>
      <c r="U1171" s="8"/>
      <c r="V1171" s="8"/>
      <c r="W1171" s="8"/>
      <c r="X1171" s="8"/>
      <c r="Y1171" s="8"/>
    </row>
    <row r="1172">
      <c r="A1172" s="8"/>
      <c r="B1172" s="8"/>
      <c r="C1172" s="8"/>
      <c r="D1172" s="8"/>
      <c r="E1172" s="8"/>
      <c r="F1172" s="8"/>
      <c r="G1172" s="8"/>
      <c r="H1172" s="8"/>
      <c r="I1172" s="8"/>
      <c r="J1172" s="8"/>
      <c r="K1172" s="8"/>
      <c r="L1172" s="8"/>
      <c r="M1172" s="8"/>
      <c r="N1172" s="8"/>
      <c r="O1172" s="8"/>
      <c r="P1172" s="8"/>
      <c r="Q1172" s="8"/>
      <c r="R1172" s="8"/>
      <c r="S1172" s="8"/>
      <c r="T1172" s="8"/>
      <c r="U1172" s="8"/>
      <c r="V1172" s="8"/>
      <c r="W1172" s="8"/>
      <c r="X1172" s="8"/>
      <c r="Y1172" s="8"/>
    </row>
    <row r="1173">
      <c r="A1173" s="8"/>
      <c r="B1173" s="8"/>
      <c r="C1173" s="8"/>
      <c r="D1173" s="8"/>
      <c r="E1173" s="8"/>
      <c r="F1173" s="8"/>
      <c r="G1173" s="8"/>
      <c r="H1173" s="8"/>
      <c r="I1173" s="8"/>
      <c r="J1173" s="8"/>
      <c r="K1173" s="8"/>
      <c r="L1173" s="8"/>
      <c r="M1173" s="8"/>
      <c r="N1173" s="8"/>
      <c r="O1173" s="8"/>
      <c r="P1173" s="8"/>
      <c r="Q1173" s="8"/>
      <c r="R1173" s="8"/>
      <c r="S1173" s="8"/>
      <c r="T1173" s="8"/>
      <c r="U1173" s="8"/>
      <c r="V1173" s="8"/>
      <c r="W1173" s="8"/>
      <c r="X1173" s="8"/>
      <c r="Y1173" s="8"/>
    </row>
    <row r="1174">
      <c r="A1174" s="8"/>
      <c r="B1174" s="8"/>
      <c r="C1174" s="8"/>
      <c r="D1174" s="8"/>
      <c r="E1174" s="8"/>
      <c r="F1174" s="8"/>
      <c r="G1174" s="8"/>
      <c r="H1174" s="8"/>
      <c r="I1174" s="8"/>
      <c r="J1174" s="8"/>
      <c r="K1174" s="8"/>
      <c r="L1174" s="8"/>
      <c r="M1174" s="8"/>
      <c r="N1174" s="8"/>
      <c r="O1174" s="8"/>
      <c r="P1174" s="8"/>
      <c r="Q1174" s="8"/>
      <c r="R1174" s="8"/>
      <c r="S1174" s="8"/>
      <c r="T1174" s="8"/>
      <c r="U1174" s="8"/>
      <c r="V1174" s="8"/>
      <c r="W1174" s="8"/>
      <c r="X1174" s="8"/>
      <c r="Y1174" s="8"/>
    </row>
    <row r="1175">
      <c r="A1175" s="8"/>
      <c r="B1175" s="8"/>
      <c r="C1175" s="8"/>
      <c r="D1175" s="8"/>
      <c r="E1175" s="8"/>
      <c r="F1175" s="8"/>
      <c r="G1175" s="8"/>
      <c r="H1175" s="8"/>
      <c r="I1175" s="8"/>
      <c r="J1175" s="8"/>
      <c r="K1175" s="8"/>
      <c r="L1175" s="8"/>
      <c r="M1175" s="8"/>
      <c r="N1175" s="8"/>
      <c r="O1175" s="8"/>
      <c r="P1175" s="8"/>
      <c r="Q1175" s="8"/>
      <c r="R1175" s="8"/>
      <c r="S1175" s="8"/>
      <c r="T1175" s="8"/>
      <c r="U1175" s="8"/>
      <c r="V1175" s="8"/>
      <c r="W1175" s="8"/>
      <c r="X1175" s="8"/>
      <c r="Y1175" s="8"/>
    </row>
    <row r="1176">
      <c r="A1176" s="8"/>
      <c r="B1176" s="8"/>
      <c r="C1176" s="8"/>
      <c r="D1176" s="8"/>
      <c r="E1176" s="8"/>
      <c r="F1176" s="8"/>
      <c r="G1176" s="8"/>
      <c r="H1176" s="8"/>
      <c r="I1176" s="8"/>
      <c r="J1176" s="8"/>
      <c r="K1176" s="8"/>
      <c r="L1176" s="8"/>
      <c r="M1176" s="8"/>
      <c r="N1176" s="8"/>
      <c r="O1176" s="8"/>
      <c r="P1176" s="8"/>
      <c r="Q1176" s="8"/>
      <c r="R1176" s="8"/>
      <c r="S1176" s="8"/>
      <c r="T1176" s="8"/>
      <c r="U1176" s="8"/>
      <c r="V1176" s="8"/>
      <c r="W1176" s="8"/>
      <c r="X1176" s="8"/>
      <c r="Y1176" s="8"/>
    </row>
    <row r="1177">
      <c r="A1177" s="8"/>
      <c r="B1177" s="8"/>
      <c r="C1177" s="8"/>
      <c r="D1177" s="8"/>
      <c r="E1177" s="8"/>
      <c r="F1177" s="8"/>
      <c r="G1177" s="8"/>
      <c r="H1177" s="8"/>
      <c r="I1177" s="8"/>
      <c r="J1177" s="8"/>
      <c r="K1177" s="8"/>
      <c r="L1177" s="8"/>
      <c r="M1177" s="8"/>
      <c r="N1177" s="8"/>
      <c r="O1177" s="8"/>
      <c r="P1177" s="8"/>
      <c r="Q1177" s="8"/>
      <c r="R1177" s="8"/>
      <c r="S1177" s="8"/>
      <c r="T1177" s="8"/>
      <c r="U1177" s="8"/>
      <c r="V1177" s="8"/>
      <c r="W1177" s="8"/>
      <c r="X1177" s="8"/>
      <c r="Y1177" s="8"/>
    </row>
    <row r="1178">
      <c r="A1178" s="8"/>
      <c r="B1178" s="8"/>
      <c r="C1178" s="8"/>
      <c r="D1178" s="8"/>
      <c r="E1178" s="8"/>
      <c r="F1178" s="8"/>
      <c r="G1178" s="8"/>
      <c r="H1178" s="8"/>
      <c r="I1178" s="8"/>
      <c r="J1178" s="8"/>
      <c r="K1178" s="8"/>
      <c r="L1178" s="8"/>
      <c r="M1178" s="8"/>
      <c r="N1178" s="8"/>
      <c r="O1178" s="8"/>
      <c r="P1178" s="8"/>
      <c r="Q1178" s="8"/>
      <c r="R1178" s="8"/>
      <c r="S1178" s="8"/>
      <c r="T1178" s="8"/>
      <c r="U1178" s="8"/>
      <c r="V1178" s="8"/>
      <c r="W1178" s="8"/>
      <c r="X1178" s="8"/>
      <c r="Y1178" s="8"/>
    </row>
    <row r="1179">
      <c r="A1179" s="8"/>
      <c r="B1179" s="8"/>
      <c r="C1179" s="8"/>
      <c r="D1179" s="8"/>
      <c r="E1179" s="8"/>
      <c r="F1179" s="8"/>
      <c r="G1179" s="8"/>
      <c r="H1179" s="8"/>
      <c r="I1179" s="8"/>
      <c r="J1179" s="8"/>
      <c r="K1179" s="8"/>
      <c r="L1179" s="8"/>
      <c r="M1179" s="8"/>
      <c r="N1179" s="8"/>
      <c r="O1179" s="8"/>
      <c r="P1179" s="8"/>
      <c r="Q1179" s="8"/>
      <c r="R1179" s="8"/>
      <c r="S1179" s="8"/>
      <c r="T1179" s="8"/>
      <c r="U1179" s="8"/>
      <c r="V1179" s="8"/>
      <c r="W1179" s="8"/>
      <c r="X1179" s="8"/>
      <c r="Y1179" s="8"/>
    </row>
    <row r="1180">
      <c r="A1180" s="8"/>
      <c r="B1180" s="8"/>
      <c r="C1180" s="8"/>
      <c r="D1180" s="8"/>
      <c r="E1180" s="8"/>
      <c r="F1180" s="8"/>
      <c r="G1180" s="8"/>
      <c r="H1180" s="8"/>
      <c r="I1180" s="8"/>
      <c r="J1180" s="8"/>
      <c r="K1180" s="8"/>
      <c r="L1180" s="8"/>
      <c r="M1180" s="8"/>
      <c r="N1180" s="8"/>
      <c r="O1180" s="8"/>
      <c r="P1180" s="8"/>
      <c r="Q1180" s="8"/>
      <c r="R1180" s="8"/>
      <c r="S1180" s="8"/>
      <c r="T1180" s="8"/>
      <c r="U1180" s="8"/>
      <c r="V1180" s="8"/>
      <c r="W1180" s="8"/>
      <c r="X1180" s="8"/>
      <c r="Y1180" s="8"/>
    </row>
    <row r="1181">
      <c r="A1181" s="8"/>
      <c r="B1181" s="8"/>
      <c r="C1181" s="8"/>
      <c r="D1181" s="8"/>
      <c r="E1181" s="8"/>
      <c r="F1181" s="8"/>
      <c r="G1181" s="8"/>
      <c r="H1181" s="8"/>
      <c r="I1181" s="8"/>
      <c r="J1181" s="8"/>
      <c r="K1181" s="8"/>
      <c r="L1181" s="8"/>
      <c r="M1181" s="8"/>
      <c r="N1181" s="8"/>
      <c r="O1181" s="8"/>
      <c r="P1181" s="8"/>
      <c r="Q1181" s="8"/>
      <c r="R1181" s="8"/>
      <c r="S1181" s="8"/>
      <c r="T1181" s="8"/>
      <c r="U1181" s="8"/>
      <c r="V1181" s="8"/>
      <c r="W1181" s="8"/>
      <c r="X1181" s="8"/>
      <c r="Y1181" s="8"/>
    </row>
    <row r="1182">
      <c r="A1182" s="8"/>
      <c r="B1182" s="8"/>
      <c r="C1182" s="8"/>
      <c r="D1182" s="8"/>
      <c r="E1182" s="8"/>
      <c r="F1182" s="8"/>
      <c r="G1182" s="8"/>
      <c r="H1182" s="8"/>
      <c r="I1182" s="8"/>
      <c r="J1182" s="8"/>
      <c r="K1182" s="8"/>
      <c r="L1182" s="8"/>
      <c r="M1182" s="8"/>
      <c r="N1182" s="8"/>
      <c r="O1182" s="8"/>
      <c r="P1182" s="8"/>
      <c r="Q1182" s="8"/>
      <c r="R1182" s="8"/>
      <c r="S1182" s="8"/>
      <c r="T1182" s="8"/>
      <c r="U1182" s="8"/>
      <c r="V1182" s="8"/>
      <c r="W1182" s="8"/>
      <c r="X1182" s="8"/>
      <c r="Y1182" s="8"/>
    </row>
    <row r="1183">
      <c r="A1183" s="8"/>
      <c r="B1183" s="8"/>
      <c r="C1183" s="8"/>
      <c r="D1183" s="8"/>
      <c r="E1183" s="8"/>
      <c r="F1183" s="8"/>
      <c r="G1183" s="8"/>
      <c r="H1183" s="8"/>
      <c r="I1183" s="8"/>
      <c r="J1183" s="8"/>
      <c r="K1183" s="8"/>
      <c r="L1183" s="8"/>
      <c r="M1183" s="8"/>
      <c r="N1183" s="8"/>
      <c r="O1183" s="8"/>
      <c r="P1183" s="8"/>
      <c r="Q1183" s="8"/>
      <c r="R1183" s="8"/>
      <c r="S1183" s="8"/>
      <c r="T1183" s="8"/>
      <c r="U1183" s="8"/>
      <c r="V1183" s="8"/>
      <c r="W1183" s="8"/>
      <c r="X1183" s="8"/>
      <c r="Y1183" s="8"/>
    </row>
    <row r="1184">
      <c r="A1184" s="8"/>
      <c r="B1184" s="8"/>
      <c r="C1184" s="8"/>
      <c r="D1184" s="8"/>
      <c r="E1184" s="8"/>
      <c r="F1184" s="8"/>
      <c r="G1184" s="8"/>
      <c r="H1184" s="8"/>
      <c r="I1184" s="8"/>
      <c r="J1184" s="8"/>
      <c r="K1184" s="8"/>
      <c r="L1184" s="8"/>
      <c r="M1184" s="8"/>
      <c r="N1184" s="8"/>
      <c r="O1184" s="8"/>
      <c r="P1184" s="8"/>
      <c r="Q1184" s="8"/>
      <c r="R1184" s="8"/>
      <c r="S1184" s="8"/>
      <c r="T1184" s="8"/>
      <c r="U1184" s="8"/>
      <c r="V1184" s="8"/>
      <c r="W1184" s="8"/>
      <c r="X1184" s="8"/>
      <c r="Y1184" s="8"/>
    </row>
    <row r="1185">
      <c r="A1185" s="8"/>
      <c r="B1185" s="8"/>
      <c r="C1185" s="8"/>
      <c r="D1185" s="8"/>
      <c r="E1185" s="8"/>
      <c r="F1185" s="8"/>
      <c r="G1185" s="8"/>
      <c r="H1185" s="8"/>
      <c r="I1185" s="8"/>
      <c r="J1185" s="8"/>
      <c r="K1185" s="8"/>
      <c r="L1185" s="8"/>
      <c r="M1185" s="8"/>
      <c r="N1185" s="8"/>
      <c r="O1185" s="8"/>
      <c r="P1185" s="8"/>
      <c r="Q1185" s="8"/>
      <c r="R1185" s="8"/>
      <c r="S1185" s="8"/>
      <c r="T1185" s="8"/>
      <c r="U1185" s="8"/>
      <c r="V1185" s="8"/>
      <c r="W1185" s="8"/>
      <c r="X1185" s="8"/>
      <c r="Y1185" s="8"/>
    </row>
    <row r="1186">
      <c r="A1186" s="8"/>
      <c r="B1186" s="8"/>
      <c r="C1186" s="8"/>
      <c r="D1186" s="8"/>
      <c r="E1186" s="8"/>
      <c r="F1186" s="8"/>
      <c r="G1186" s="8"/>
      <c r="H1186" s="8"/>
      <c r="I1186" s="8"/>
      <c r="J1186" s="8"/>
      <c r="K1186" s="8"/>
      <c r="L1186" s="8"/>
      <c r="M1186" s="8"/>
      <c r="N1186" s="8"/>
      <c r="O1186" s="8"/>
      <c r="P1186" s="8"/>
      <c r="Q1186" s="8"/>
      <c r="R1186" s="8"/>
      <c r="S1186" s="8"/>
      <c r="T1186" s="8"/>
      <c r="U1186" s="8"/>
      <c r="V1186" s="8"/>
      <c r="W1186" s="8"/>
      <c r="X1186" s="8"/>
      <c r="Y1186" s="8"/>
    </row>
    <row r="1187">
      <c r="A1187" s="8"/>
      <c r="B1187" s="8"/>
      <c r="C1187" s="8"/>
      <c r="D1187" s="8"/>
      <c r="E1187" s="8"/>
      <c r="F1187" s="8"/>
      <c r="G1187" s="8"/>
      <c r="H1187" s="8"/>
      <c r="I1187" s="8"/>
      <c r="J1187" s="8"/>
      <c r="K1187" s="8"/>
      <c r="L1187" s="8"/>
      <c r="M1187" s="8"/>
      <c r="N1187" s="8"/>
      <c r="O1187" s="8"/>
      <c r="P1187" s="8"/>
      <c r="Q1187" s="8"/>
      <c r="R1187" s="8"/>
      <c r="S1187" s="8"/>
      <c r="T1187" s="8"/>
      <c r="U1187" s="8"/>
      <c r="V1187" s="8"/>
      <c r="W1187" s="8"/>
      <c r="X1187" s="8"/>
      <c r="Y1187" s="8"/>
    </row>
    <row r="1188">
      <c r="A1188" s="8"/>
      <c r="B1188" s="8"/>
      <c r="C1188" s="8"/>
      <c r="D1188" s="8"/>
      <c r="E1188" s="8"/>
      <c r="F1188" s="8"/>
      <c r="G1188" s="8"/>
      <c r="H1188" s="8"/>
      <c r="I1188" s="8"/>
      <c r="J1188" s="8"/>
      <c r="K1188" s="8"/>
      <c r="L1188" s="8"/>
      <c r="M1188" s="8"/>
      <c r="N1188" s="8"/>
      <c r="O1188" s="8"/>
      <c r="P1188" s="8"/>
      <c r="Q1188" s="8"/>
      <c r="R1188" s="8"/>
      <c r="S1188" s="8"/>
      <c r="T1188" s="8"/>
      <c r="U1188" s="8"/>
      <c r="V1188" s="8"/>
      <c r="W1188" s="8"/>
      <c r="X1188" s="8"/>
      <c r="Y1188" s="8"/>
    </row>
    <row r="1189">
      <c r="A1189" s="8"/>
      <c r="B1189" s="8"/>
      <c r="C1189" s="8"/>
      <c r="D1189" s="8"/>
      <c r="E1189" s="8"/>
      <c r="F1189" s="8"/>
      <c r="G1189" s="8"/>
      <c r="H1189" s="8"/>
      <c r="I1189" s="8"/>
      <c r="J1189" s="8"/>
      <c r="K1189" s="8"/>
      <c r="L1189" s="8"/>
      <c r="M1189" s="8"/>
      <c r="N1189" s="8"/>
      <c r="O1189" s="8"/>
      <c r="P1189" s="8"/>
      <c r="Q1189" s="8"/>
      <c r="R1189" s="8"/>
      <c r="S1189" s="8"/>
      <c r="T1189" s="8"/>
      <c r="U1189" s="8"/>
      <c r="V1189" s="8"/>
      <c r="W1189" s="8"/>
      <c r="X1189" s="8"/>
      <c r="Y1189" s="8"/>
    </row>
    <row r="1190">
      <c r="A1190" s="8"/>
      <c r="B1190" s="8"/>
      <c r="C1190" s="8"/>
      <c r="D1190" s="8"/>
      <c r="E1190" s="8"/>
      <c r="F1190" s="8"/>
      <c r="G1190" s="8"/>
      <c r="H1190" s="8"/>
      <c r="I1190" s="8"/>
      <c r="J1190" s="8"/>
      <c r="K1190" s="8"/>
      <c r="L1190" s="8"/>
      <c r="M1190" s="8"/>
      <c r="N1190" s="8"/>
      <c r="O1190" s="8"/>
      <c r="P1190" s="8"/>
      <c r="Q1190" s="8"/>
      <c r="R1190" s="8"/>
      <c r="S1190" s="8"/>
      <c r="T1190" s="8"/>
      <c r="U1190" s="8"/>
      <c r="V1190" s="8"/>
      <c r="W1190" s="8"/>
      <c r="X1190" s="8"/>
      <c r="Y1190" s="8"/>
    </row>
    <row r="1191">
      <c r="A1191" s="8"/>
      <c r="B1191" s="8"/>
      <c r="C1191" s="8"/>
      <c r="D1191" s="8"/>
      <c r="E1191" s="8"/>
      <c r="F1191" s="8"/>
      <c r="G1191" s="8"/>
      <c r="H1191" s="8"/>
      <c r="I1191" s="8"/>
      <c r="J1191" s="8"/>
      <c r="K1191" s="8"/>
      <c r="L1191" s="8"/>
      <c r="M1191" s="8"/>
      <c r="N1191" s="8"/>
      <c r="O1191" s="8"/>
      <c r="P1191" s="8"/>
      <c r="Q1191" s="8"/>
      <c r="R1191" s="8"/>
      <c r="S1191" s="8"/>
      <c r="T1191" s="8"/>
      <c r="U1191" s="8"/>
      <c r="V1191" s="8"/>
      <c r="W1191" s="8"/>
      <c r="X1191" s="8"/>
      <c r="Y1191" s="8"/>
    </row>
    <row r="1192">
      <c r="A1192" s="8"/>
      <c r="B1192" s="8"/>
      <c r="C1192" s="8"/>
      <c r="D1192" s="8"/>
      <c r="E1192" s="8"/>
      <c r="F1192" s="8"/>
      <c r="G1192" s="8"/>
      <c r="H1192" s="8"/>
      <c r="I1192" s="8"/>
      <c r="J1192" s="8"/>
      <c r="K1192" s="8"/>
      <c r="L1192" s="8"/>
      <c r="M1192" s="8"/>
      <c r="N1192" s="8"/>
      <c r="O1192" s="8"/>
      <c r="P1192" s="8"/>
      <c r="Q1192" s="8"/>
      <c r="R1192" s="8"/>
      <c r="S1192" s="8"/>
      <c r="T1192" s="8"/>
      <c r="U1192" s="8"/>
      <c r="V1192" s="8"/>
      <c r="W1192" s="8"/>
      <c r="X1192" s="8"/>
      <c r="Y1192" s="8"/>
    </row>
    <row r="1193">
      <c r="A1193" s="8"/>
      <c r="B1193" s="8"/>
      <c r="C1193" s="8"/>
      <c r="D1193" s="8"/>
      <c r="E1193" s="8"/>
      <c r="F1193" s="8"/>
      <c r="G1193" s="8"/>
      <c r="H1193" s="8"/>
      <c r="I1193" s="8"/>
      <c r="J1193" s="8"/>
      <c r="K1193" s="8"/>
      <c r="L1193" s="8"/>
      <c r="M1193" s="8"/>
      <c r="N1193" s="8"/>
      <c r="O1193" s="8"/>
      <c r="P1193" s="8"/>
      <c r="Q1193" s="8"/>
      <c r="R1193" s="8"/>
      <c r="S1193" s="8"/>
      <c r="T1193" s="8"/>
      <c r="U1193" s="8"/>
      <c r="V1193" s="8"/>
      <c r="W1193" s="8"/>
      <c r="X1193" s="8"/>
      <c r="Y1193" s="8"/>
    </row>
    <row r="1194">
      <c r="A1194" s="8"/>
      <c r="B1194" s="8"/>
      <c r="C1194" s="8"/>
      <c r="D1194" s="8"/>
      <c r="E1194" s="8"/>
      <c r="F1194" s="8"/>
      <c r="G1194" s="8"/>
      <c r="H1194" s="8"/>
      <c r="I1194" s="8"/>
      <c r="J1194" s="8"/>
      <c r="K1194" s="8"/>
      <c r="L1194" s="8"/>
      <c r="M1194" s="8"/>
      <c r="N1194" s="8"/>
      <c r="O1194" s="8"/>
      <c r="P1194" s="8"/>
      <c r="Q1194" s="8"/>
      <c r="R1194" s="8"/>
      <c r="S1194" s="8"/>
      <c r="T1194" s="8"/>
      <c r="U1194" s="8"/>
      <c r="V1194" s="8"/>
      <c r="W1194" s="8"/>
      <c r="X1194" s="8"/>
      <c r="Y1194" s="8"/>
    </row>
    <row r="1195">
      <c r="A1195" s="8"/>
      <c r="B1195" s="8"/>
      <c r="C1195" s="8"/>
      <c r="D1195" s="8"/>
      <c r="E1195" s="8"/>
      <c r="F1195" s="8"/>
      <c r="G1195" s="8"/>
      <c r="H1195" s="8"/>
      <c r="I1195" s="8"/>
      <c r="J1195" s="8"/>
      <c r="K1195" s="8"/>
      <c r="L1195" s="8"/>
      <c r="M1195" s="8"/>
      <c r="N1195" s="8"/>
      <c r="O1195" s="8"/>
      <c r="P1195" s="8"/>
      <c r="Q1195" s="8"/>
      <c r="R1195" s="8"/>
      <c r="S1195" s="8"/>
      <c r="T1195" s="8"/>
      <c r="U1195" s="8"/>
      <c r="V1195" s="8"/>
      <c r="W1195" s="8"/>
      <c r="X1195" s="8"/>
      <c r="Y1195" s="8"/>
    </row>
    <row r="1196">
      <c r="A1196" s="8"/>
      <c r="B1196" s="8"/>
      <c r="C1196" s="8"/>
      <c r="D1196" s="8"/>
      <c r="E1196" s="8"/>
      <c r="F1196" s="8"/>
      <c r="G1196" s="8"/>
      <c r="H1196" s="8"/>
      <c r="I1196" s="8"/>
      <c r="J1196" s="8"/>
      <c r="K1196" s="8"/>
      <c r="L1196" s="8"/>
      <c r="M1196" s="8"/>
      <c r="N1196" s="8"/>
      <c r="O1196" s="8"/>
      <c r="P1196" s="8"/>
      <c r="Q1196" s="8"/>
      <c r="R1196" s="8"/>
      <c r="S1196" s="8"/>
      <c r="T1196" s="8"/>
      <c r="U1196" s="8"/>
      <c r="V1196" s="8"/>
      <c r="W1196" s="8"/>
      <c r="X1196" s="8"/>
      <c r="Y1196" s="8"/>
    </row>
    <row r="1197">
      <c r="A1197" s="8"/>
      <c r="B1197" s="8"/>
      <c r="C1197" s="8"/>
      <c r="D1197" s="8"/>
      <c r="E1197" s="8"/>
      <c r="F1197" s="8"/>
      <c r="G1197" s="8"/>
      <c r="H1197" s="8"/>
      <c r="I1197" s="8"/>
      <c r="J1197" s="8"/>
      <c r="K1197" s="8"/>
      <c r="L1197" s="8"/>
      <c r="M1197" s="8"/>
      <c r="N1197" s="8"/>
      <c r="O1197" s="8"/>
      <c r="P1197" s="8"/>
      <c r="Q1197" s="8"/>
      <c r="R1197" s="8"/>
      <c r="S1197" s="8"/>
      <c r="T1197" s="8"/>
      <c r="U1197" s="8"/>
      <c r="V1197" s="8"/>
      <c r="W1197" s="8"/>
      <c r="X1197" s="8"/>
      <c r="Y1197" s="8"/>
    </row>
    <row r="1198">
      <c r="A1198" s="8"/>
      <c r="B1198" s="8"/>
      <c r="C1198" s="8"/>
      <c r="D1198" s="8"/>
      <c r="E1198" s="8"/>
      <c r="F1198" s="8"/>
      <c r="G1198" s="8"/>
      <c r="H1198" s="8"/>
      <c r="I1198" s="8"/>
      <c r="J1198" s="8"/>
      <c r="K1198" s="8"/>
      <c r="L1198" s="8"/>
      <c r="M1198" s="8"/>
      <c r="N1198" s="8"/>
      <c r="O1198" s="8"/>
      <c r="P1198" s="8"/>
      <c r="Q1198" s="8"/>
      <c r="R1198" s="8"/>
      <c r="S1198" s="8"/>
      <c r="T1198" s="8"/>
      <c r="U1198" s="8"/>
      <c r="V1198" s="8"/>
      <c r="W1198" s="8"/>
      <c r="X1198" s="8"/>
      <c r="Y1198" s="8"/>
    </row>
    <row r="1199">
      <c r="A1199" s="8"/>
      <c r="B1199" s="8"/>
      <c r="C1199" s="8"/>
      <c r="D1199" s="8"/>
      <c r="E1199" s="8"/>
      <c r="F1199" s="8"/>
      <c r="G1199" s="8"/>
      <c r="H1199" s="8"/>
      <c r="I1199" s="8"/>
      <c r="J1199" s="8"/>
      <c r="K1199" s="8"/>
      <c r="L1199" s="8"/>
      <c r="M1199" s="8"/>
      <c r="N1199" s="8"/>
      <c r="O1199" s="8"/>
      <c r="P1199" s="8"/>
      <c r="Q1199" s="8"/>
      <c r="R1199" s="8"/>
      <c r="S1199" s="8"/>
      <c r="T1199" s="8"/>
      <c r="U1199" s="8"/>
      <c r="V1199" s="8"/>
      <c r="W1199" s="8"/>
      <c r="X1199" s="8"/>
      <c r="Y1199" s="8"/>
    </row>
    <row r="1200">
      <c r="A1200" s="8"/>
      <c r="B1200" s="8"/>
      <c r="C1200" s="8"/>
      <c r="D1200" s="8"/>
      <c r="E1200" s="8"/>
      <c r="F1200" s="8"/>
      <c r="G1200" s="8"/>
      <c r="H1200" s="8"/>
      <c r="I1200" s="8"/>
      <c r="J1200" s="8"/>
      <c r="K1200" s="8"/>
      <c r="L1200" s="8"/>
      <c r="M1200" s="8"/>
      <c r="N1200" s="8"/>
      <c r="O1200" s="8"/>
      <c r="P1200" s="8"/>
      <c r="Q1200" s="8"/>
      <c r="R1200" s="8"/>
      <c r="S1200" s="8"/>
      <c r="T1200" s="8"/>
      <c r="U1200" s="8"/>
      <c r="V1200" s="8"/>
      <c r="W1200" s="8"/>
      <c r="X1200" s="8"/>
      <c r="Y1200" s="8"/>
    </row>
    <row r="1201">
      <c r="A1201" s="8"/>
      <c r="B1201" s="8"/>
      <c r="C1201" s="8"/>
      <c r="D1201" s="8"/>
      <c r="E1201" s="8"/>
      <c r="F1201" s="8"/>
      <c r="G1201" s="8"/>
      <c r="H1201" s="8"/>
      <c r="I1201" s="8"/>
      <c r="J1201" s="8"/>
      <c r="K1201" s="8"/>
      <c r="L1201" s="8"/>
      <c r="M1201" s="8"/>
      <c r="N1201" s="8"/>
      <c r="O1201" s="8"/>
      <c r="P1201" s="8"/>
      <c r="Q1201" s="8"/>
      <c r="R1201" s="8"/>
      <c r="S1201" s="8"/>
      <c r="T1201" s="8"/>
      <c r="U1201" s="8"/>
      <c r="V1201" s="8"/>
      <c r="W1201" s="8"/>
      <c r="X1201" s="8"/>
      <c r="Y1201" s="8"/>
    </row>
    <row r="1202">
      <c r="A1202" s="8"/>
      <c r="B1202" s="8"/>
      <c r="C1202" s="8"/>
      <c r="D1202" s="8"/>
      <c r="E1202" s="8"/>
      <c r="F1202" s="8"/>
      <c r="G1202" s="8"/>
      <c r="H1202" s="8"/>
      <c r="I1202" s="8"/>
      <c r="J1202" s="8"/>
      <c r="K1202" s="8"/>
      <c r="L1202" s="8"/>
      <c r="M1202" s="8"/>
      <c r="N1202" s="8"/>
      <c r="O1202" s="8"/>
      <c r="P1202" s="8"/>
      <c r="Q1202" s="8"/>
      <c r="R1202" s="8"/>
      <c r="S1202" s="8"/>
      <c r="T1202" s="8"/>
      <c r="U1202" s="8"/>
      <c r="V1202" s="8"/>
      <c r="W1202" s="8"/>
      <c r="X1202" s="8"/>
      <c r="Y1202" s="8"/>
    </row>
    <row r="1203">
      <c r="A1203" s="8"/>
      <c r="B1203" s="8"/>
      <c r="C1203" s="8"/>
      <c r="D1203" s="8"/>
      <c r="E1203" s="8"/>
      <c r="F1203" s="8"/>
      <c r="G1203" s="8"/>
      <c r="H1203" s="8"/>
      <c r="I1203" s="8"/>
      <c r="J1203" s="8"/>
      <c r="K1203" s="8"/>
      <c r="L1203" s="8"/>
      <c r="M1203" s="8"/>
      <c r="N1203" s="8"/>
      <c r="O1203" s="8"/>
      <c r="P1203" s="8"/>
      <c r="Q1203" s="8"/>
      <c r="R1203" s="8"/>
      <c r="S1203" s="8"/>
      <c r="T1203" s="8"/>
      <c r="U1203" s="8"/>
      <c r="V1203" s="8"/>
      <c r="W1203" s="8"/>
      <c r="X1203" s="8"/>
      <c r="Y1203" s="8"/>
    </row>
    <row r="1204">
      <c r="A1204" s="8"/>
      <c r="B1204" s="8"/>
      <c r="C1204" s="8"/>
      <c r="D1204" s="8"/>
      <c r="E1204" s="8"/>
      <c r="F1204" s="8"/>
      <c r="G1204" s="8"/>
      <c r="H1204" s="8"/>
      <c r="I1204" s="8"/>
      <c r="J1204" s="8"/>
      <c r="K1204" s="8"/>
      <c r="L1204" s="8"/>
      <c r="M1204" s="8"/>
      <c r="N1204" s="8"/>
      <c r="O1204" s="8"/>
      <c r="P1204" s="8"/>
      <c r="Q1204" s="8"/>
      <c r="R1204" s="8"/>
      <c r="S1204" s="8"/>
      <c r="T1204" s="8"/>
      <c r="U1204" s="8"/>
      <c r="V1204" s="8"/>
      <c r="W1204" s="8"/>
      <c r="X1204" s="8"/>
      <c r="Y1204" s="8"/>
    </row>
    <row r="1205">
      <c r="A1205" s="8"/>
      <c r="B1205" s="8"/>
      <c r="C1205" s="8"/>
      <c r="D1205" s="8"/>
      <c r="E1205" s="8"/>
      <c r="F1205" s="8"/>
      <c r="G1205" s="8"/>
      <c r="H1205" s="8"/>
      <c r="I1205" s="8"/>
      <c r="J1205" s="8"/>
      <c r="K1205" s="8"/>
      <c r="L1205" s="8"/>
      <c r="M1205" s="8"/>
      <c r="N1205" s="8"/>
      <c r="O1205" s="8"/>
      <c r="P1205" s="8"/>
      <c r="Q1205" s="8"/>
      <c r="R1205" s="8"/>
      <c r="S1205" s="8"/>
      <c r="T1205" s="8"/>
      <c r="U1205" s="8"/>
      <c r="V1205" s="8"/>
      <c r="W1205" s="8"/>
      <c r="X1205" s="8"/>
      <c r="Y1205" s="8"/>
    </row>
    <row r="1206">
      <c r="A1206" s="8"/>
      <c r="B1206" s="8"/>
      <c r="C1206" s="8"/>
      <c r="D1206" s="8"/>
      <c r="E1206" s="8"/>
      <c r="F1206" s="8"/>
      <c r="G1206" s="8"/>
      <c r="H1206" s="8"/>
      <c r="I1206" s="8"/>
      <c r="J1206" s="8"/>
      <c r="K1206" s="8"/>
      <c r="L1206" s="8"/>
      <c r="M1206" s="8"/>
      <c r="N1206" s="8"/>
      <c r="O1206" s="8"/>
      <c r="P1206" s="8"/>
      <c r="Q1206" s="8"/>
      <c r="R1206" s="8"/>
      <c r="S1206" s="8"/>
      <c r="T1206" s="8"/>
      <c r="U1206" s="8"/>
      <c r="V1206" s="8"/>
      <c r="W1206" s="8"/>
      <c r="X1206" s="8"/>
      <c r="Y1206" s="8"/>
    </row>
    <row r="1207">
      <c r="A1207" s="8"/>
      <c r="B1207" s="8"/>
      <c r="C1207" s="8"/>
      <c r="D1207" s="8"/>
      <c r="E1207" s="8"/>
      <c r="F1207" s="8"/>
      <c r="G1207" s="8"/>
      <c r="H1207" s="8"/>
      <c r="I1207" s="8"/>
      <c r="J1207" s="8"/>
      <c r="K1207" s="8"/>
      <c r="L1207" s="8"/>
      <c r="M1207" s="8"/>
      <c r="N1207" s="8"/>
      <c r="O1207" s="8"/>
      <c r="P1207" s="8"/>
      <c r="Q1207" s="8"/>
      <c r="R1207" s="8"/>
      <c r="S1207" s="8"/>
      <c r="T1207" s="8"/>
      <c r="U1207" s="8"/>
      <c r="V1207" s="8"/>
      <c r="W1207" s="8"/>
      <c r="X1207" s="8"/>
      <c r="Y1207" s="8"/>
    </row>
    <row r="1208">
      <c r="A1208" s="8"/>
      <c r="B1208" s="8"/>
      <c r="C1208" s="8"/>
      <c r="D1208" s="8"/>
      <c r="E1208" s="8"/>
      <c r="F1208" s="8"/>
      <c r="G1208" s="8"/>
      <c r="H1208" s="8"/>
      <c r="I1208" s="8"/>
      <c r="J1208" s="8"/>
      <c r="K1208" s="8"/>
      <c r="L1208" s="8"/>
      <c r="M1208" s="8"/>
      <c r="N1208" s="8"/>
      <c r="O1208" s="8"/>
      <c r="P1208" s="8"/>
      <c r="Q1208" s="8"/>
      <c r="R1208" s="8"/>
      <c r="S1208" s="8"/>
      <c r="T1208" s="8"/>
      <c r="U1208" s="8"/>
      <c r="V1208" s="8"/>
      <c r="W1208" s="8"/>
      <c r="X1208" s="8"/>
      <c r="Y1208" s="8"/>
    </row>
    <row r="1209">
      <c r="A1209" s="8"/>
      <c r="B1209" s="8"/>
      <c r="C1209" s="8"/>
      <c r="D1209" s="8"/>
      <c r="E1209" s="8"/>
      <c r="F1209" s="8"/>
      <c r="G1209" s="8"/>
      <c r="H1209" s="8"/>
      <c r="I1209" s="8"/>
      <c r="J1209" s="8"/>
      <c r="K1209" s="8"/>
      <c r="L1209" s="8"/>
      <c r="M1209" s="8"/>
      <c r="N1209" s="8"/>
      <c r="O1209" s="8"/>
      <c r="P1209" s="8"/>
      <c r="Q1209" s="8"/>
      <c r="R1209" s="8"/>
      <c r="S1209" s="8"/>
      <c r="T1209" s="8"/>
      <c r="U1209" s="8"/>
      <c r="V1209" s="8"/>
      <c r="W1209" s="8"/>
      <c r="X1209" s="8"/>
      <c r="Y1209" s="8"/>
    </row>
    <row r="1210">
      <c r="A1210" s="8"/>
      <c r="B1210" s="8"/>
      <c r="C1210" s="8"/>
      <c r="D1210" s="8"/>
      <c r="E1210" s="8"/>
      <c r="F1210" s="8"/>
      <c r="G1210" s="8"/>
      <c r="H1210" s="8"/>
      <c r="I1210" s="8"/>
      <c r="J1210" s="8"/>
      <c r="K1210" s="8"/>
      <c r="L1210" s="8"/>
      <c r="M1210" s="8"/>
      <c r="N1210" s="8"/>
      <c r="O1210" s="8"/>
      <c r="P1210" s="8"/>
      <c r="Q1210" s="8"/>
      <c r="R1210" s="8"/>
      <c r="S1210" s="8"/>
      <c r="T1210" s="8"/>
      <c r="U1210" s="8"/>
      <c r="V1210" s="8"/>
      <c r="W1210" s="8"/>
      <c r="X1210" s="8"/>
      <c r="Y1210" s="8"/>
    </row>
    <row r="1211">
      <c r="A1211" s="8"/>
      <c r="B1211" s="8"/>
      <c r="C1211" s="8"/>
      <c r="D1211" s="8"/>
      <c r="E1211" s="8"/>
      <c r="F1211" s="8"/>
      <c r="G1211" s="8"/>
      <c r="H1211" s="8"/>
      <c r="I1211" s="8"/>
      <c r="J1211" s="8"/>
      <c r="K1211" s="8"/>
      <c r="L1211" s="8"/>
      <c r="M1211" s="8"/>
      <c r="N1211" s="8"/>
      <c r="O1211" s="8"/>
      <c r="P1211" s="8"/>
      <c r="Q1211" s="8"/>
      <c r="R1211" s="8"/>
      <c r="S1211" s="8"/>
      <c r="T1211" s="8"/>
      <c r="U1211" s="8"/>
      <c r="V1211" s="8"/>
      <c r="W1211" s="8"/>
      <c r="X1211" s="8"/>
      <c r="Y1211" s="8"/>
    </row>
    <row r="1212">
      <c r="A1212" s="8"/>
      <c r="B1212" s="8"/>
      <c r="C1212" s="8"/>
      <c r="D1212" s="8"/>
      <c r="E1212" s="8"/>
      <c r="F1212" s="8"/>
      <c r="G1212" s="8"/>
      <c r="H1212" s="8"/>
      <c r="I1212" s="8"/>
      <c r="J1212" s="8"/>
      <c r="K1212" s="8"/>
      <c r="L1212" s="8"/>
      <c r="M1212" s="8"/>
      <c r="N1212" s="8"/>
      <c r="O1212" s="8"/>
      <c r="P1212" s="8"/>
      <c r="Q1212" s="8"/>
      <c r="R1212" s="8"/>
      <c r="S1212" s="8"/>
      <c r="T1212" s="8"/>
      <c r="U1212" s="8"/>
      <c r="V1212" s="8"/>
      <c r="W1212" s="8"/>
      <c r="X1212" s="8"/>
      <c r="Y1212" s="8"/>
    </row>
    <row r="1213">
      <c r="A1213" s="8"/>
      <c r="B1213" s="8"/>
      <c r="C1213" s="8"/>
      <c r="D1213" s="8"/>
      <c r="E1213" s="8"/>
      <c r="F1213" s="8"/>
      <c r="G1213" s="8"/>
      <c r="H1213" s="8"/>
      <c r="I1213" s="8"/>
      <c r="J1213" s="8"/>
      <c r="K1213" s="8"/>
      <c r="L1213" s="8"/>
      <c r="M1213" s="8"/>
      <c r="N1213" s="8"/>
      <c r="O1213" s="8"/>
      <c r="P1213" s="8"/>
      <c r="Q1213" s="8"/>
      <c r="R1213" s="8"/>
      <c r="S1213" s="8"/>
      <c r="T1213" s="8"/>
      <c r="U1213" s="8"/>
      <c r="V1213" s="8"/>
      <c r="W1213" s="8"/>
      <c r="X1213" s="8"/>
      <c r="Y1213" s="8"/>
    </row>
    <row r="1214">
      <c r="A1214" s="8"/>
      <c r="B1214" s="8"/>
      <c r="C1214" s="8"/>
      <c r="D1214" s="8"/>
      <c r="E1214" s="8"/>
      <c r="F1214" s="8"/>
      <c r="G1214" s="8"/>
      <c r="H1214" s="8"/>
      <c r="I1214" s="8"/>
      <c r="J1214" s="8"/>
      <c r="K1214" s="8"/>
      <c r="L1214" s="8"/>
      <c r="M1214" s="8"/>
      <c r="N1214" s="8"/>
      <c r="O1214" s="8"/>
      <c r="P1214" s="8"/>
      <c r="Q1214" s="8"/>
      <c r="R1214" s="8"/>
      <c r="S1214" s="8"/>
      <c r="T1214" s="8"/>
      <c r="U1214" s="8"/>
      <c r="V1214" s="8"/>
      <c r="W1214" s="8"/>
      <c r="X1214" s="8"/>
      <c r="Y1214" s="8"/>
    </row>
    <row r="1215">
      <c r="A1215" s="8"/>
      <c r="B1215" s="8"/>
      <c r="C1215" s="8"/>
      <c r="D1215" s="8"/>
      <c r="E1215" s="8"/>
      <c r="F1215" s="8"/>
      <c r="G1215" s="8"/>
      <c r="H1215" s="8"/>
      <c r="I1215" s="8"/>
      <c r="J1215" s="8"/>
      <c r="K1215" s="8"/>
      <c r="L1215" s="8"/>
      <c r="M1215" s="8"/>
      <c r="N1215" s="8"/>
      <c r="O1215" s="8"/>
      <c r="P1215" s="8"/>
      <c r="Q1215" s="8"/>
      <c r="R1215" s="8"/>
      <c r="S1215" s="8"/>
      <c r="T1215" s="8"/>
      <c r="U1215" s="8"/>
      <c r="V1215" s="8"/>
      <c r="W1215" s="8"/>
      <c r="X1215" s="8"/>
      <c r="Y1215" s="8"/>
    </row>
    <row r="1216">
      <c r="A1216" s="8"/>
      <c r="B1216" s="8"/>
      <c r="C1216" s="8"/>
      <c r="D1216" s="8"/>
      <c r="E1216" s="8"/>
      <c r="F1216" s="8"/>
      <c r="G1216" s="8"/>
      <c r="H1216" s="8"/>
      <c r="I1216" s="8"/>
      <c r="J1216" s="8"/>
      <c r="K1216" s="8"/>
      <c r="L1216" s="8"/>
      <c r="M1216" s="8"/>
      <c r="N1216" s="8"/>
      <c r="O1216" s="8"/>
      <c r="P1216" s="8"/>
      <c r="Q1216" s="8"/>
      <c r="R1216" s="8"/>
      <c r="S1216" s="8"/>
      <c r="T1216" s="8"/>
      <c r="U1216" s="8"/>
      <c r="V1216" s="8"/>
      <c r="W1216" s="8"/>
      <c r="X1216" s="8"/>
      <c r="Y1216" s="8"/>
    </row>
    <row r="1217">
      <c r="A1217" s="8"/>
      <c r="B1217" s="8"/>
      <c r="C1217" s="8"/>
      <c r="D1217" s="8"/>
      <c r="E1217" s="8"/>
      <c r="F1217" s="8"/>
      <c r="G1217" s="8"/>
      <c r="H1217" s="8"/>
      <c r="I1217" s="8"/>
      <c r="J1217" s="8"/>
      <c r="K1217" s="8"/>
      <c r="L1217" s="8"/>
      <c r="M1217" s="8"/>
      <c r="N1217" s="8"/>
      <c r="O1217" s="8"/>
      <c r="P1217" s="8"/>
      <c r="Q1217" s="8"/>
      <c r="R1217" s="8"/>
      <c r="S1217" s="8"/>
      <c r="T1217" s="8"/>
      <c r="U1217" s="8"/>
      <c r="V1217" s="8"/>
      <c r="W1217" s="8"/>
      <c r="X1217" s="8"/>
      <c r="Y1217" s="8"/>
    </row>
    <row r="1218">
      <c r="A1218" s="8"/>
      <c r="B1218" s="8"/>
      <c r="C1218" s="8"/>
      <c r="D1218" s="8"/>
      <c r="E1218" s="8"/>
      <c r="F1218" s="8"/>
      <c r="G1218" s="8"/>
      <c r="H1218" s="8"/>
      <c r="I1218" s="8"/>
      <c r="J1218" s="8"/>
      <c r="K1218" s="8"/>
      <c r="L1218" s="8"/>
      <c r="M1218" s="8"/>
      <c r="N1218" s="8"/>
      <c r="O1218" s="8"/>
      <c r="P1218" s="8"/>
      <c r="Q1218" s="8"/>
      <c r="R1218" s="8"/>
      <c r="S1218" s="8"/>
      <c r="T1218" s="8"/>
      <c r="U1218" s="8"/>
      <c r="V1218" s="8"/>
      <c r="W1218" s="8"/>
      <c r="X1218" s="8"/>
      <c r="Y1218" s="8"/>
    </row>
    <row r="1219">
      <c r="A1219" s="8"/>
      <c r="B1219" s="8"/>
      <c r="C1219" s="8"/>
      <c r="D1219" s="8"/>
      <c r="E1219" s="8"/>
      <c r="F1219" s="8"/>
      <c r="G1219" s="8"/>
      <c r="H1219" s="8"/>
      <c r="I1219" s="8"/>
      <c r="J1219" s="8"/>
      <c r="K1219" s="8"/>
      <c r="L1219" s="8"/>
      <c r="M1219" s="8"/>
      <c r="N1219" s="8"/>
      <c r="O1219" s="8"/>
      <c r="P1219" s="8"/>
      <c r="Q1219" s="8"/>
      <c r="R1219" s="8"/>
      <c r="S1219" s="8"/>
      <c r="T1219" s="8"/>
      <c r="U1219" s="8"/>
      <c r="V1219" s="8"/>
      <c r="W1219" s="8"/>
      <c r="X1219" s="8"/>
      <c r="Y1219" s="8"/>
    </row>
    <row r="1220">
      <c r="A1220" s="8"/>
      <c r="B1220" s="8"/>
      <c r="C1220" s="8"/>
      <c r="D1220" s="8"/>
      <c r="E1220" s="8"/>
      <c r="F1220" s="8"/>
      <c r="G1220" s="8"/>
      <c r="H1220" s="8"/>
      <c r="I1220" s="8"/>
      <c r="J1220" s="8"/>
      <c r="K1220" s="8"/>
      <c r="L1220" s="8"/>
      <c r="M1220" s="8"/>
      <c r="N1220" s="8"/>
      <c r="O1220" s="8"/>
      <c r="P1220" s="8"/>
      <c r="Q1220" s="8"/>
      <c r="R1220" s="8"/>
      <c r="S1220" s="8"/>
      <c r="T1220" s="8"/>
      <c r="U1220" s="8"/>
      <c r="V1220" s="8"/>
      <c r="W1220" s="8"/>
      <c r="X1220" s="8"/>
      <c r="Y1220" s="8"/>
    </row>
    <row r="1221">
      <c r="A1221" s="8"/>
      <c r="B1221" s="8"/>
      <c r="C1221" s="8"/>
      <c r="D1221" s="8"/>
      <c r="E1221" s="8"/>
      <c r="F1221" s="8"/>
      <c r="G1221" s="8"/>
      <c r="H1221" s="8"/>
      <c r="I1221" s="8"/>
      <c r="J1221" s="8"/>
      <c r="K1221" s="8"/>
      <c r="L1221" s="8"/>
      <c r="M1221" s="8"/>
      <c r="N1221" s="8"/>
      <c r="O1221" s="8"/>
      <c r="P1221" s="8"/>
      <c r="Q1221" s="8"/>
      <c r="R1221" s="8"/>
      <c r="S1221" s="8"/>
      <c r="T1221" s="8"/>
      <c r="U1221" s="8"/>
      <c r="V1221" s="8"/>
      <c r="W1221" s="8"/>
      <c r="X1221" s="8"/>
      <c r="Y1221" s="8"/>
    </row>
    <row r="1222">
      <c r="A1222" s="8"/>
      <c r="B1222" s="8"/>
      <c r="C1222" s="8"/>
      <c r="D1222" s="8"/>
      <c r="E1222" s="8"/>
      <c r="F1222" s="8"/>
      <c r="G1222" s="8"/>
      <c r="H1222" s="8"/>
      <c r="I1222" s="8"/>
      <c r="J1222" s="8"/>
      <c r="K1222" s="8"/>
      <c r="L1222" s="8"/>
      <c r="M1222" s="8"/>
      <c r="N1222" s="8"/>
      <c r="O1222" s="8"/>
      <c r="P1222" s="8"/>
      <c r="Q1222" s="8"/>
      <c r="R1222" s="8"/>
      <c r="S1222" s="8"/>
      <c r="T1222" s="8"/>
      <c r="U1222" s="8"/>
      <c r="V1222" s="8"/>
      <c r="W1222" s="8"/>
      <c r="X1222" s="8"/>
      <c r="Y1222" s="8"/>
    </row>
    <row r="1223">
      <c r="A1223" s="8"/>
      <c r="B1223" s="8"/>
      <c r="C1223" s="8"/>
      <c r="D1223" s="8"/>
      <c r="E1223" s="8"/>
      <c r="F1223" s="8"/>
      <c r="G1223" s="8"/>
      <c r="H1223" s="8"/>
      <c r="I1223" s="8"/>
      <c r="J1223" s="8"/>
      <c r="K1223" s="8"/>
      <c r="L1223" s="8"/>
      <c r="M1223" s="8"/>
      <c r="N1223" s="8"/>
      <c r="O1223" s="8"/>
      <c r="P1223" s="8"/>
      <c r="Q1223" s="8"/>
      <c r="R1223" s="8"/>
      <c r="S1223" s="8"/>
      <c r="T1223" s="8"/>
      <c r="U1223" s="8"/>
      <c r="V1223" s="8"/>
      <c r="W1223" s="8"/>
      <c r="X1223" s="8"/>
      <c r="Y1223" s="8"/>
    </row>
    <row r="1224">
      <c r="A1224" s="8"/>
      <c r="B1224" s="8"/>
      <c r="C1224" s="8"/>
      <c r="D1224" s="8"/>
      <c r="E1224" s="8"/>
      <c r="F1224" s="8"/>
      <c r="G1224" s="8"/>
      <c r="H1224" s="8"/>
      <c r="I1224" s="8"/>
      <c r="J1224" s="8"/>
      <c r="K1224" s="8"/>
      <c r="L1224" s="8"/>
      <c r="M1224" s="8"/>
      <c r="N1224" s="8"/>
      <c r="O1224" s="8"/>
      <c r="P1224" s="8"/>
      <c r="Q1224" s="8"/>
      <c r="R1224" s="8"/>
      <c r="S1224" s="8"/>
      <c r="T1224" s="8"/>
      <c r="U1224" s="8"/>
      <c r="V1224" s="8"/>
      <c r="W1224" s="8"/>
      <c r="X1224" s="8"/>
      <c r="Y1224" s="8"/>
    </row>
    <row r="1225">
      <c r="A1225" s="8"/>
      <c r="B1225" s="8"/>
      <c r="C1225" s="8"/>
      <c r="D1225" s="8"/>
      <c r="E1225" s="8"/>
      <c r="F1225" s="8"/>
      <c r="G1225" s="8"/>
      <c r="H1225" s="8"/>
      <c r="I1225" s="8"/>
      <c r="J1225" s="8"/>
      <c r="K1225" s="8"/>
      <c r="L1225" s="8"/>
      <c r="M1225" s="8"/>
      <c r="N1225" s="8"/>
      <c r="O1225" s="8"/>
      <c r="P1225" s="8"/>
      <c r="Q1225" s="8"/>
      <c r="R1225" s="8"/>
      <c r="S1225" s="8"/>
      <c r="T1225" s="8"/>
      <c r="U1225" s="8"/>
      <c r="V1225" s="8"/>
      <c r="W1225" s="8"/>
      <c r="X1225" s="8"/>
      <c r="Y1225" s="8"/>
    </row>
    <row r="1226">
      <c r="A1226" s="8"/>
      <c r="B1226" s="8"/>
      <c r="C1226" s="8"/>
      <c r="D1226" s="8"/>
      <c r="E1226" s="8"/>
      <c r="F1226" s="8"/>
      <c r="G1226" s="8"/>
      <c r="H1226" s="8"/>
      <c r="I1226" s="8"/>
      <c r="J1226" s="8"/>
      <c r="K1226" s="8"/>
      <c r="L1226" s="8"/>
      <c r="M1226" s="8"/>
      <c r="N1226" s="8"/>
      <c r="O1226" s="8"/>
      <c r="P1226" s="8"/>
      <c r="Q1226" s="8"/>
      <c r="R1226" s="8"/>
      <c r="S1226" s="8"/>
      <c r="T1226" s="8"/>
      <c r="U1226" s="8"/>
      <c r="V1226" s="8"/>
      <c r="W1226" s="8"/>
      <c r="X1226" s="8"/>
      <c r="Y1226" s="8"/>
    </row>
    <row r="1227">
      <c r="A1227" s="8"/>
      <c r="B1227" s="8"/>
      <c r="C1227" s="8"/>
      <c r="D1227" s="8"/>
      <c r="E1227" s="8"/>
      <c r="F1227" s="8"/>
      <c r="G1227" s="8"/>
      <c r="H1227" s="8"/>
      <c r="I1227" s="8"/>
      <c r="J1227" s="8"/>
      <c r="K1227" s="8"/>
      <c r="L1227" s="8"/>
      <c r="M1227" s="8"/>
      <c r="N1227" s="8"/>
      <c r="O1227" s="8"/>
      <c r="P1227" s="8"/>
      <c r="Q1227" s="8"/>
      <c r="R1227" s="8"/>
      <c r="S1227" s="8"/>
      <c r="T1227" s="8"/>
      <c r="U1227" s="8"/>
      <c r="V1227" s="8"/>
      <c r="W1227" s="8"/>
      <c r="X1227" s="8"/>
      <c r="Y1227" s="8"/>
    </row>
    <row r="1228">
      <c r="A1228" s="8"/>
      <c r="B1228" s="8"/>
      <c r="C1228" s="8"/>
      <c r="D1228" s="8"/>
      <c r="E1228" s="8"/>
      <c r="F1228" s="8"/>
      <c r="G1228" s="8"/>
      <c r="H1228" s="8"/>
      <c r="I1228" s="8"/>
      <c r="J1228" s="8"/>
      <c r="K1228" s="8"/>
      <c r="L1228" s="8"/>
      <c r="M1228" s="8"/>
      <c r="N1228" s="8"/>
      <c r="O1228" s="8"/>
      <c r="P1228" s="8"/>
      <c r="Q1228" s="8"/>
      <c r="R1228" s="8"/>
      <c r="S1228" s="8"/>
      <c r="T1228" s="8"/>
      <c r="U1228" s="8"/>
      <c r="V1228" s="8"/>
      <c r="W1228" s="8"/>
      <c r="X1228" s="8"/>
      <c r="Y1228" s="8"/>
    </row>
    <row r="1229">
      <c r="A1229" s="8"/>
      <c r="B1229" s="8"/>
      <c r="C1229" s="8"/>
      <c r="D1229" s="8"/>
      <c r="E1229" s="8"/>
      <c r="F1229" s="8"/>
      <c r="G1229" s="8"/>
      <c r="H1229" s="8"/>
      <c r="I1229" s="8"/>
      <c r="J1229" s="8"/>
      <c r="K1229" s="8"/>
      <c r="L1229" s="8"/>
      <c r="M1229" s="8"/>
      <c r="N1229" s="8"/>
      <c r="O1229" s="8"/>
      <c r="P1229" s="8"/>
      <c r="Q1229" s="8"/>
      <c r="R1229" s="8"/>
      <c r="S1229" s="8"/>
      <c r="T1229" s="8"/>
      <c r="U1229" s="8"/>
      <c r="V1229" s="8"/>
      <c r="W1229" s="8"/>
      <c r="X1229" s="8"/>
      <c r="Y1229" s="8"/>
    </row>
    <row r="1230">
      <c r="A1230" s="8"/>
      <c r="B1230" s="8"/>
      <c r="C1230" s="8"/>
      <c r="D1230" s="8"/>
      <c r="E1230" s="8"/>
      <c r="F1230" s="8"/>
      <c r="G1230" s="8"/>
      <c r="H1230" s="8"/>
      <c r="I1230" s="8"/>
      <c r="J1230" s="8"/>
      <c r="K1230" s="8"/>
      <c r="L1230" s="8"/>
      <c r="M1230" s="8"/>
      <c r="N1230" s="8"/>
      <c r="O1230" s="8"/>
      <c r="P1230" s="8"/>
      <c r="Q1230" s="8"/>
      <c r="R1230" s="8"/>
      <c r="S1230" s="8"/>
      <c r="T1230" s="8"/>
      <c r="U1230" s="8"/>
      <c r="V1230" s="8"/>
      <c r="W1230" s="8"/>
      <c r="X1230" s="8"/>
      <c r="Y1230" s="8"/>
    </row>
    <row r="1231">
      <c r="A1231" s="8"/>
      <c r="B1231" s="8"/>
      <c r="C1231" s="8"/>
      <c r="D1231" s="8"/>
      <c r="E1231" s="8"/>
      <c r="F1231" s="8"/>
      <c r="G1231" s="8"/>
      <c r="H1231" s="8"/>
      <c r="I1231" s="8"/>
      <c r="J1231" s="8"/>
      <c r="K1231" s="8"/>
      <c r="L1231" s="8"/>
      <c r="M1231" s="8"/>
      <c r="N1231" s="8"/>
      <c r="O1231" s="8"/>
      <c r="P1231" s="8"/>
      <c r="Q1231" s="8"/>
      <c r="R1231" s="8"/>
      <c r="S1231" s="8"/>
      <c r="T1231" s="8"/>
      <c r="U1231" s="8"/>
      <c r="V1231" s="8"/>
      <c r="W1231" s="8"/>
      <c r="X1231" s="8"/>
      <c r="Y1231" s="8"/>
    </row>
    <row r="1232">
      <c r="A1232" s="8"/>
      <c r="B1232" s="8"/>
      <c r="C1232" s="8"/>
      <c r="D1232" s="8"/>
      <c r="E1232" s="8"/>
      <c r="F1232" s="8"/>
      <c r="G1232" s="8"/>
      <c r="H1232" s="8"/>
      <c r="I1232" s="8"/>
      <c r="J1232" s="8"/>
      <c r="K1232" s="8"/>
      <c r="L1232" s="8"/>
      <c r="M1232" s="8"/>
      <c r="N1232" s="8"/>
      <c r="O1232" s="8"/>
      <c r="P1232" s="8"/>
      <c r="Q1232" s="8"/>
      <c r="R1232" s="8"/>
      <c r="S1232" s="8"/>
      <c r="T1232" s="8"/>
      <c r="U1232" s="8"/>
      <c r="V1232" s="8"/>
      <c r="W1232" s="8"/>
      <c r="X1232" s="8"/>
      <c r="Y1232" s="8"/>
    </row>
    <row r="1233">
      <c r="A1233" s="8"/>
      <c r="B1233" s="8"/>
      <c r="C1233" s="8"/>
      <c r="D1233" s="8"/>
      <c r="E1233" s="8"/>
      <c r="F1233" s="8"/>
      <c r="G1233" s="8"/>
      <c r="H1233" s="8"/>
      <c r="I1233" s="8"/>
      <c r="J1233" s="8"/>
      <c r="K1233" s="8"/>
      <c r="L1233" s="8"/>
      <c r="M1233" s="8"/>
      <c r="N1233" s="8"/>
      <c r="O1233" s="8"/>
      <c r="P1233" s="8"/>
      <c r="Q1233" s="8"/>
      <c r="R1233" s="8"/>
      <c r="S1233" s="8"/>
      <c r="T1233" s="8"/>
      <c r="U1233" s="8"/>
      <c r="V1233" s="8"/>
      <c r="W1233" s="8"/>
      <c r="X1233" s="8"/>
      <c r="Y1233" s="8"/>
    </row>
    <row r="1234">
      <c r="A1234" s="8"/>
      <c r="B1234" s="8"/>
      <c r="C1234" s="8"/>
      <c r="D1234" s="8"/>
      <c r="E1234" s="8"/>
      <c r="F1234" s="8"/>
      <c r="G1234" s="8"/>
      <c r="H1234" s="8"/>
      <c r="I1234" s="8"/>
      <c r="J1234" s="8"/>
      <c r="K1234" s="8"/>
      <c r="L1234" s="8"/>
      <c r="M1234" s="8"/>
      <c r="N1234" s="8"/>
      <c r="O1234" s="8"/>
      <c r="P1234" s="8"/>
      <c r="Q1234" s="8"/>
      <c r="R1234" s="8"/>
      <c r="S1234" s="8"/>
      <c r="T1234" s="8"/>
      <c r="U1234" s="8"/>
      <c r="V1234" s="8"/>
      <c r="W1234" s="8"/>
      <c r="X1234" s="8"/>
      <c r="Y1234" s="8"/>
    </row>
    <row r="1235">
      <c r="A1235" s="8"/>
      <c r="B1235" s="8"/>
      <c r="C1235" s="8"/>
      <c r="D1235" s="8"/>
      <c r="E1235" s="8"/>
      <c r="F1235" s="8"/>
      <c r="G1235" s="8"/>
      <c r="H1235" s="8"/>
      <c r="I1235" s="8"/>
      <c r="J1235" s="8"/>
      <c r="K1235" s="8"/>
      <c r="L1235" s="8"/>
      <c r="M1235" s="8"/>
      <c r="N1235" s="8"/>
      <c r="O1235" s="8"/>
      <c r="P1235" s="8"/>
      <c r="Q1235" s="8"/>
      <c r="R1235" s="8"/>
      <c r="S1235" s="8"/>
      <c r="T1235" s="8"/>
      <c r="U1235" s="8"/>
      <c r="V1235" s="8"/>
      <c r="W1235" s="8"/>
      <c r="X1235" s="8"/>
      <c r="Y1235" s="8"/>
    </row>
    <row r="1236">
      <c r="A1236" s="8"/>
      <c r="B1236" s="8"/>
      <c r="C1236" s="8"/>
      <c r="D1236" s="8"/>
      <c r="E1236" s="8"/>
      <c r="F1236" s="8"/>
      <c r="G1236" s="8"/>
      <c r="H1236" s="8"/>
      <c r="I1236" s="8"/>
      <c r="J1236" s="8"/>
      <c r="K1236" s="8"/>
      <c r="L1236" s="8"/>
      <c r="M1236" s="8"/>
      <c r="N1236" s="8"/>
      <c r="O1236" s="8"/>
      <c r="P1236" s="8"/>
      <c r="Q1236" s="8"/>
      <c r="R1236" s="8"/>
      <c r="S1236" s="8"/>
      <c r="T1236" s="8"/>
      <c r="U1236" s="8"/>
      <c r="V1236" s="8"/>
      <c r="W1236" s="8"/>
      <c r="X1236" s="8"/>
      <c r="Y1236" s="8"/>
    </row>
    <row r="1237">
      <c r="A1237" s="8"/>
      <c r="B1237" s="8"/>
      <c r="C1237" s="8"/>
      <c r="D1237" s="8"/>
      <c r="E1237" s="8"/>
      <c r="F1237" s="8"/>
      <c r="G1237" s="8"/>
      <c r="H1237" s="8"/>
      <c r="I1237" s="8"/>
      <c r="J1237" s="8"/>
      <c r="K1237" s="8"/>
      <c r="L1237" s="8"/>
      <c r="M1237" s="8"/>
      <c r="N1237" s="8"/>
      <c r="O1237" s="8"/>
      <c r="P1237" s="8"/>
      <c r="Q1237" s="8"/>
      <c r="R1237" s="8"/>
      <c r="S1237" s="8"/>
      <c r="T1237" s="8"/>
      <c r="U1237" s="8"/>
      <c r="V1237" s="8"/>
      <c r="W1237" s="8"/>
      <c r="X1237" s="8"/>
      <c r="Y1237" s="8"/>
    </row>
    <row r="1238">
      <c r="A1238" s="8"/>
      <c r="B1238" s="8"/>
      <c r="C1238" s="8"/>
      <c r="D1238" s="8"/>
      <c r="E1238" s="8"/>
      <c r="F1238" s="8"/>
      <c r="G1238" s="8"/>
      <c r="H1238" s="8"/>
      <c r="I1238" s="8"/>
      <c r="J1238" s="8"/>
      <c r="K1238" s="8"/>
      <c r="L1238" s="8"/>
      <c r="M1238" s="8"/>
      <c r="N1238" s="8"/>
      <c r="O1238" s="8"/>
      <c r="P1238" s="8"/>
      <c r="Q1238" s="8"/>
      <c r="R1238" s="8"/>
      <c r="S1238" s="8"/>
      <c r="T1238" s="8"/>
      <c r="U1238" s="8"/>
      <c r="V1238" s="8"/>
      <c r="W1238" s="8"/>
      <c r="X1238" s="8"/>
      <c r="Y1238" s="8"/>
    </row>
    <row r="1239">
      <c r="A1239" s="8"/>
      <c r="B1239" s="8"/>
      <c r="C1239" s="8"/>
      <c r="D1239" s="8"/>
      <c r="E1239" s="8"/>
      <c r="F1239" s="8"/>
      <c r="G1239" s="8"/>
      <c r="H1239" s="8"/>
      <c r="I1239" s="8"/>
      <c r="J1239" s="8"/>
      <c r="K1239" s="8"/>
      <c r="L1239" s="8"/>
      <c r="M1239" s="8"/>
      <c r="N1239" s="8"/>
      <c r="O1239" s="8"/>
      <c r="P1239" s="8"/>
      <c r="Q1239" s="8"/>
      <c r="R1239" s="8"/>
      <c r="S1239" s="8"/>
      <c r="T1239" s="8"/>
      <c r="U1239" s="8"/>
      <c r="V1239" s="8"/>
      <c r="W1239" s="8"/>
      <c r="X1239" s="8"/>
      <c r="Y1239" s="8"/>
    </row>
    <row r="1240">
      <c r="A1240" s="8"/>
      <c r="B1240" s="8"/>
      <c r="C1240" s="8"/>
      <c r="D1240" s="8"/>
      <c r="E1240" s="8"/>
      <c r="F1240" s="8"/>
      <c r="G1240" s="8"/>
      <c r="H1240" s="8"/>
      <c r="I1240" s="8"/>
      <c r="J1240" s="8"/>
      <c r="K1240" s="8"/>
      <c r="L1240" s="8"/>
      <c r="M1240" s="8"/>
      <c r="N1240" s="8"/>
      <c r="O1240" s="8"/>
      <c r="P1240" s="8"/>
      <c r="Q1240" s="8"/>
      <c r="R1240" s="8"/>
      <c r="S1240" s="8"/>
      <c r="T1240" s="8"/>
      <c r="U1240" s="8"/>
      <c r="V1240" s="8"/>
      <c r="W1240" s="8"/>
      <c r="X1240" s="8"/>
      <c r="Y1240" s="8"/>
    </row>
    <row r="1241">
      <c r="A1241" s="8"/>
      <c r="B1241" s="8"/>
      <c r="C1241" s="8"/>
      <c r="D1241" s="8"/>
      <c r="E1241" s="8"/>
      <c r="F1241" s="8"/>
      <c r="G1241" s="8"/>
      <c r="H1241" s="8"/>
      <c r="I1241" s="8"/>
      <c r="J1241" s="8"/>
      <c r="K1241" s="8"/>
      <c r="L1241" s="8"/>
      <c r="M1241" s="8"/>
      <c r="N1241" s="8"/>
      <c r="O1241" s="8"/>
      <c r="P1241" s="8"/>
      <c r="Q1241" s="8"/>
      <c r="R1241" s="8"/>
      <c r="S1241" s="8"/>
      <c r="T1241" s="8"/>
      <c r="U1241" s="8"/>
      <c r="V1241" s="8"/>
      <c r="W1241" s="8"/>
      <c r="X1241" s="8"/>
      <c r="Y1241" s="8"/>
    </row>
    <row r="1242">
      <c r="A1242" s="8"/>
      <c r="B1242" s="8"/>
      <c r="C1242" s="8"/>
      <c r="D1242" s="8"/>
      <c r="E1242" s="8"/>
      <c r="F1242" s="8"/>
      <c r="G1242" s="8"/>
      <c r="H1242" s="8"/>
      <c r="I1242" s="8"/>
      <c r="J1242" s="8"/>
      <c r="K1242" s="8"/>
      <c r="L1242" s="8"/>
      <c r="M1242" s="8"/>
      <c r="N1242" s="8"/>
      <c r="O1242" s="8"/>
      <c r="P1242" s="8"/>
      <c r="Q1242" s="8"/>
      <c r="R1242" s="8"/>
      <c r="S1242" s="8"/>
      <c r="T1242" s="8"/>
      <c r="U1242" s="8"/>
      <c r="V1242" s="8"/>
      <c r="W1242" s="8"/>
      <c r="X1242" s="8"/>
      <c r="Y1242" s="8"/>
    </row>
    <row r="1243">
      <c r="A1243" s="8"/>
      <c r="B1243" s="8"/>
      <c r="C1243" s="8"/>
      <c r="D1243" s="8"/>
      <c r="E1243" s="8"/>
      <c r="F1243" s="8"/>
      <c r="G1243" s="8"/>
      <c r="H1243" s="8"/>
      <c r="I1243" s="8"/>
      <c r="J1243" s="8"/>
      <c r="K1243" s="8"/>
      <c r="L1243" s="8"/>
      <c r="M1243" s="8"/>
      <c r="N1243" s="8"/>
      <c r="O1243" s="8"/>
      <c r="P1243" s="8"/>
      <c r="Q1243" s="8"/>
      <c r="R1243" s="8"/>
      <c r="S1243" s="8"/>
      <c r="T1243" s="8"/>
      <c r="U1243" s="8"/>
      <c r="V1243" s="8"/>
      <c r="W1243" s="8"/>
      <c r="X1243" s="8"/>
      <c r="Y1243" s="8"/>
    </row>
    <row r="1244">
      <c r="A1244" s="8"/>
      <c r="B1244" s="8"/>
      <c r="C1244" s="8"/>
      <c r="D1244" s="8"/>
      <c r="E1244" s="8"/>
      <c r="F1244" s="8"/>
      <c r="G1244" s="8"/>
      <c r="H1244" s="8"/>
      <c r="I1244" s="8"/>
      <c r="J1244" s="8"/>
      <c r="K1244" s="8"/>
      <c r="L1244" s="8"/>
      <c r="M1244" s="8"/>
      <c r="N1244" s="8"/>
      <c r="O1244" s="8"/>
      <c r="P1244" s="8"/>
      <c r="Q1244" s="8"/>
      <c r="R1244" s="8"/>
      <c r="S1244" s="8"/>
      <c r="T1244" s="8"/>
      <c r="U1244" s="8"/>
      <c r="V1244" s="8"/>
      <c r="W1244" s="8"/>
      <c r="X1244" s="8"/>
      <c r="Y1244" s="8"/>
    </row>
    <row r="1245">
      <c r="A1245" s="8"/>
      <c r="B1245" s="8"/>
      <c r="C1245" s="8"/>
      <c r="D1245" s="8"/>
      <c r="E1245" s="8"/>
      <c r="F1245" s="8"/>
      <c r="G1245" s="8"/>
      <c r="H1245" s="8"/>
      <c r="I1245" s="8"/>
      <c r="J1245" s="8"/>
      <c r="K1245" s="8"/>
      <c r="L1245" s="8"/>
      <c r="M1245" s="8"/>
      <c r="N1245" s="8"/>
      <c r="O1245" s="8"/>
      <c r="P1245" s="8"/>
      <c r="Q1245" s="8"/>
      <c r="R1245" s="8"/>
      <c r="S1245" s="8"/>
      <c r="T1245" s="8"/>
      <c r="U1245" s="8"/>
      <c r="V1245" s="8"/>
      <c r="W1245" s="8"/>
      <c r="X1245" s="8"/>
      <c r="Y1245" s="8"/>
    </row>
    <row r="1246">
      <c r="A1246" s="8"/>
      <c r="B1246" s="8"/>
      <c r="C1246" s="8"/>
      <c r="D1246" s="8"/>
      <c r="E1246" s="8"/>
      <c r="F1246" s="8"/>
      <c r="G1246" s="8"/>
      <c r="H1246" s="8"/>
      <c r="I1246" s="8"/>
      <c r="J1246" s="8"/>
      <c r="K1246" s="8"/>
      <c r="L1246" s="8"/>
      <c r="M1246" s="8"/>
      <c r="N1246" s="8"/>
      <c r="O1246" s="8"/>
      <c r="P1246" s="8"/>
      <c r="Q1246" s="8"/>
      <c r="R1246" s="8"/>
      <c r="S1246" s="8"/>
      <c r="T1246" s="8"/>
      <c r="U1246" s="8"/>
      <c r="V1246" s="8"/>
      <c r="W1246" s="8"/>
      <c r="X1246" s="8"/>
      <c r="Y1246" s="8"/>
    </row>
    <row r="1247">
      <c r="A1247" s="8"/>
      <c r="B1247" s="8"/>
      <c r="C1247" s="8"/>
      <c r="D1247" s="8"/>
      <c r="E1247" s="8"/>
      <c r="F1247" s="8"/>
      <c r="G1247" s="8"/>
      <c r="H1247" s="8"/>
      <c r="I1247" s="8"/>
      <c r="J1247" s="8"/>
      <c r="K1247" s="8"/>
      <c r="L1247" s="8"/>
      <c r="M1247" s="8"/>
      <c r="N1247" s="8"/>
      <c r="O1247" s="8"/>
      <c r="P1247" s="8"/>
      <c r="Q1247" s="8"/>
      <c r="R1247" s="8"/>
      <c r="S1247" s="8"/>
      <c r="T1247" s="8"/>
      <c r="U1247" s="8"/>
      <c r="V1247" s="8"/>
      <c r="W1247" s="8"/>
      <c r="X1247" s="8"/>
      <c r="Y1247" s="8"/>
    </row>
    <row r="1248">
      <c r="A1248" s="8"/>
      <c r="B1248" s="8"/>
      <c r="C1248" s="8"/>
      <c r="D1248" s="8"/>
      <c r="E1248" s="8"/>
      <c r="F1248" s="8"/>
      <c r="G1248" s="8"/>
      <c r="H1248" s="8"/>
      <c r="I1248" s="8"/>
      <c r="J1248" s="8"/>
      <c r="K1248" s="8"/>
      <c r="L1248" s="8"/>
      <c r="M1248" s="8"/>
      <c r="N1248" s="8"/>
      <c r="O1248" s="8"/>
      <c r="P1248" s="8"/>
      <c r="Q1248" s="8"/>
      <c r="R1248" s="8"/>
      <c r="S1248" s="8"/>
      <c r="T1248" s="8"/>
      <c r="U1248" s="8"/>
      <c r="V1248" s="8"/>
      <c r="W1248" s="8"/>
      <c r="X1248" s="8"/>
      <c r="Y1248" s="8"/>
    </row>
    <row r="1249">
      <c r="A1249" s="8"/>
      <c r="B1249" s="8"/>
      <c r="C1249" s="8"/>
      <c r="D1249" s="8"/>
      <c r="E1249" s="8"/>
      <c r="F1249" s="8"/>
      <c r="G1249" s="8"/>
      <c r="H1249" s="8"/>
      <c r="I1249" s="8"/>
      <c r="J1249" s="8"/>
      <c r="K1249" s="8"/>
      <c r="L1249" s="8"/>
      <c r="M1249" s="8"/>
      <c r="N1249" s="8"/>
      <c r="O1249" s="8"/>
      <c r="P1249" s="8"/>
      <c r="Q1249" s="8"/>
      <c r="R1249" s="8"/>
      <c r="S1249" s="8"/>
      <c r="T1249" s="8"/>
      <c r="U1249" s="8"/>
      <c r="V1249" s="8"/>
      <c r="W1249" s="8"/>
      <c r="X1249" s="8"/>
      <c r="Y1249" s="8"/>
    </row>
    <row r="1250">
      <c r="A1250" s="8"/>
      <c r="B1250" s="8"/>
      <c r="C1250" s="8"/>
      <c r="D1250" s="8"/>
      <c r="E1250" s="8"/>
      <c r="F1250" s="8"/>
      <c r="G1250" s="8"/>
      <c r="H1250" s="8"/>
      <c r="I1250" s="8"/>
      <c r="J1250" s="8"/>
      <c r="K1250" s="8"/>
      <c r="L1250" s="8"/>
      <c r="M1250" s="8"/>
      <c r="N1250" s="8"/>
      <c r="O1250" s="8"/>
      <c r="P1250" s="8"/>
      <c r="Q1250" s="8"/>
      <c r="R1250" s="8"/>
      <c r="S1250" s="8"/>
      <c r="T1250" s="8"/>
      <c r="U1250" s="8"/>
      <c r="V1250" s="8"/>
      <c r="W1250" s="8"/>
      <c r="X1250" s="8"/>
      <c r="Y1250" s="8"/>
    </row>
    <row r="1251">
      <c r="A1251" s="8"/>
      <c r="B1251" s="8"/>
      <c r="C1251" s="8"/>
      <c r="D1251" s="8"/>
      <c r="E1251" s="8"/>
      <c r="F1251" s="8"/>
      <c r="G1251" s="8"/>
      <c r="H1251" s="8"/>
      <c r="I1251" s="8"/>
      <c r="J1251" s="8"/>
      <c r="K1251" s="8"/>
      <c r="L1251" s="8"/>
      <c r="M1251" s="8"/>
      <c r="N1251" s="8"/>
      <c r="O1251" s="8"/>
      <c r="P1251" s="8"/>
      <c r="Q1251" s="8"/>
      <c r="R1251" s="8"/>
      <c r="S1251" s="8"/>
      <c r="T1251" s="8"/>
      <c r="U1251" s="8"/>
      <c r="V1251" s="8"/>
      <c r="W1251" s="8"/>
      <c r="X1251" s="8"/>
      <c r="Y1251" s="8"/>
    </row>
    <row r="1252">
      <c r="A1252" s="8"/>
      <c r="B1252" s="8"/>
      <c r="C1252" s="8"/>
      <c r="D1252" s="8"/>
      <c r="E1252" s="8"/>
      <c r="F1252" s="8"/>
      <c r="G1252" s="8"/>
      <c r="H1252" s="8"/>
      <c r="I1252" s="8"/>
      <c r="J1252" s="8"/>
      <c r="K1252" s="8"/>
      <c r="L1252" s="8"/>
      <c r="M1252" s="8"/>
      <c r="N1252" s="8"/>
      <c r="O1252" s="8"/>
      <c r="P1252" s="8"/>
      <c r="Q1252" s="8"/>
      <c r="R1252" s="8"/>
      <c r="S1252" s="8"/>
      <c r="T1252" s="8"/>
      <c r="U1252" s="8"/>
      <c r="V1252" s="8"/>
      <c r="W1252" s="8"/>
      <c r="X1252" s="8"/>
      <c r="Y1252" s="8"/>
    </row>
    <row r="1253">
      <c r="A1253" s="8"/>
      <c r="B1253" s="8"/>
      <c r="C1253" s="8"/>
      <c r="D1253" s="8"/>
      <c r="E1253" s="8"/>
      <c r="F1253" s="8"/>
      <c r="G1253" s="8"/>
      <c r="H1253" s="8"/>
      <c r="I1253" s="8"/>
      <c r="J1253" s="8"/>
      <c r="K1253" s="8"/>
      <c r="L1253" s="8"/>
      <c r="M1253" s="8"/>
      <c r="N1253" s="8"/>
      <c r="O1253" s="8"/>
      <c r="P1253" s="8"/>
      <c r="Q1253" s="8"/>
      <c r="R1253" s="8"/>
      <c r="S1253" s="8"/>
      <c r="T1253" s="8"/>
      <c r="U1253" s="8"/>
      <c r="V1253" s="8"/>
      <c r="W1253" s="8"/>
      <c r="X1253" s="8"/>
      <c r="Y1253" s="8"/>
    </row>
    <row r="1254">
      <c r="A1254" s="8"/>
      <c r="B1254" s="8"/>
      <c r="C1254" s="8"/>
      <c r="D1254" s="8"/>
      <c r="E1254" s="8"/>
      <c r="F1254" s="8"/>
      <c r="G1254" s="8"/>
      <c r="H1254" s="8"/>
      <c r="I1254" s="8"/>
      <c r="J1254" s="8"/>
      <c r="K1254" s="8"/>
      <c r="L1254" s="8"/>
      <c r="M1254" s="8"/>
      <c r="N1254" s="8"/>
      <c r="O1254" s="8"/>
      <c r="P1254" s="8"/>
      <c r="Q1254" s="8"/>
      <c r="R1254" s="8"/>
      <c r="S1254" s="8"/>
      <c r="T1254" s="8"/>
      <c r="U1254" s="8"/>
      <c r="V1254" s="8"/>
      <c r="W1254" s="8"/>
      <c r="X1254" s="8"/>
      <c r="Y1254" s="8"/>
    </row>
    <row r="1255">
      <c r="A1255" s="8"/>
      <c r="B1255" s="8"/>
      <c r="C1255" s="8"/>
      <c r="D1255" s="8"/>
      <c r="E1255" s="8"/>
      <c r="F1255" s="8"/>
      <c r="G1255" s="8"/>
      <c r="H1255" s="8"/>
      <c r="I1255" s="8"/>
      <c r="J1255" s="8"/>
      <c r="K1255" s="8"/>
      <c r="L1255" s="8"/>
      <c r="M1255" s="8"/>
      <c r="N1255" s="8"/>
      <c r="O1255" s="8"/>
      <c r="P1255" s="8"/>
      <c r="Q1255" s="8"/>
      <c r="R1255" s="8"/>
      <c r="S1255" s="8"/>
      <c r="T1255" s="8"/>
      <c r="U1255" s="8"/>
      <c r="V1255" s="8"/>
      <c r="W1255" s="8"/>
      <c r="X1255" s="8"/>
      <c r="Y1255" s="8"/>
    </row>
    <row r="1256">
      <c r="A1256" s="8"/>
      <c r="B1256" s="8"/>
      <c r="C1256" s="8"/>
      <c r="D1256" s="8"/>
      <c r="E1256" s="8"/>
      <c r="F1256" s="8"/>
      <c r="G1256" s="8"/>
      <c r="H1256" s="8"/>
      <c r="I1256" s="8"/>
      <c r="J1256" s="8"/>
      <c r="K1256" s="8"/>
      <c r="L1256" s="8"/>
      <c r="M1256" s="8"/>
      <c r="N1256" s="8"/>
      <c r="O1256" s="8"/>
      <c r="P1256" s="8"/>
      <c r="Q1256" s="8"/>
      <c r="R1256" s="8"/>
      <c r="S1256" s="8"/>
      <c r="T1256" s="8"/>
      <c r="U1256" s="8"/>
      <c r="V1256" s="8"/>
      <c r="W1256" s="8"/>
      <c r="X1256" s="8"/>
      <c r="Y1256" s="8"/>
    </row>
    <row r="1257">
      <c r="A1257" s="8"/>
      <c r="B1257" s="8"/>
      <c r="C1257" s="8"/>
      <c r="D1257" s="8"/>
      <c r="E1257" s="8"/>
      <c r="F1257" s="8"/>
      <c r="G1257" s="8"/>
      <c r="H1257" s="8"/>
      <c r="I1257" s="8"/>
      <c r="J1257" s="8"/>
      <c r="K1257" s="8"/>
      <c r="L1257" s="8"/>
      <c r="M1257" s="8"/>
      <c r="N1257" s="8"/>
      <c r="O1257" s="8"/>
      <c r="P1257" s="8"/>
      <c r="Q1257" s="8"/>
      <c r="R1257" s="8"/>
      <c r="S1257" s="8"/>
      <c r="T1257" s="8"/>
      <c r="U1257" s="8"/>
      <c r="V1257" s="8"/>
      <c r="W1257" s="8"/>
      <c r="X1257" s="8"/>
      <c r="Y1257" s="8"/>
    </row>
    <row r="1258">
      <c r="A1258" s="8"/>
      <c r="B1258" s="8"/>
      <c r="C1258" s="8"/>
      <c r="D1258" s="8"/>
      <c r="E1258" s="8"/>
      <c r="F1258" s="8"/>
      <c r="G1258" s="8"/>
      <c r="H1258" s="8"/>
      <c r="I1258" s="8"/>
      <c r="J1258" s="8"/>
      <c r="K1258" s="8"/>
      <c r="L1258" s="8"/>
      <c r="M1258" s="8"/>
      <c r="N1258" s="8"/>
      <c r="O1258" s="8"/>
      <c r="P1258" s="8"/>
      <c r="Q1258" s="8"/>
      <c r="R1258" s="8"/>
      <c r="S1258" s="8"/>
      <c r="T1258" s="8"/>
      <c r="U1258" s="8"/>
      <c r="V1258" s="8"/>
      <c r="W1258" s="8"/>
      <c r="X1258" s="8"/>
      <c r="Y1258" s="8"/>
    </row>
    <row r="1259">
      <c r="A1259" s="8"/>
      <c r="B1259" s="8"/>
      <c r="C1259" s="8"/>
      <c r="D1259" s="8"/>
      <c r="E1259" s="8"/>
      <c r="F1259" s="8"/>
      <c r="G1259" s="8"/>
      <c r="H1259" s="8"/>
      <c r="I1259" s="8"/>
      <c r="J1259" s="8"/>
      <c r="K1259" s="8"/>
      <c r="L1259" s="8"/>
      <c r="M1259" s="8"/>
      <c r="N1259" s="8"/>
      <c r="O1259" s="8"/>
      <c r="P1259" s="8"/>
      <c r="Q1259" s="8"/>
      <c r="R1259" s="8"/>
      <c r="S1259" s="8"/>
      <c r="T1259" s="8"/>
      <c r="U1259" s="8"/>
      <c r="V1259" s="8"/>
      <c r="W1259" s="8"/>
      <c r="X1259" s="8"/>
      <c r="Y1259" s="8"/>
    </row>
    <row r="1260">
      <c r="A1260" s="8"/>
      <c r="B1260" s="8"/>
      <c r="C1260" s="8"/>
      <c r="D1260" s="8"/>
      <c r="E1260" s="8"/>
      <c r="F1260" s="8"/>
      <c r="G1260" s="8"/>
      <c r="H1260" s="8"/>
      <c r="I1260" s="8"/>
      <c r="J1260" s="8"/>
      <c r="K1260" s="8"/>
      <c r="L1260" s="8"/>
      <c r="M1260" s="8"/>
      <c r="N1260" s="8"/>
      <c r="O1260" s="8"/>
      <c r="P1260" s="8"/>
      <c r="Q1260" s="8"/>
      <c r="R1260" s="8"/>
      <c r="S1260" s="8"/>
      <c r="T1260" s="8"/>
      <c r="U1260" s="8"/>
      <c r="V1260" s="8"/>
      <c r="W1260" s="8"/>
      <c r="X1260" s="8"/>
      <c r="Y1260" s="8"/>
    </row>
    <row r="1261">
      <c r="A1261" s="8"/>
      <c r="B1261" s="8"/>
      <c r="C1261" s="8"/>
      <c r="D1261" s="8"/>
      <c r="E1261" s="8"/>
      <c r="F1261" s="8"/>
      <c r="G1261" s="8"/>
      <c r="H1261" s="8"/>
      <c r="I1261" s="8"/>
      <c r="J1261" s="8"/>
      <c r="K1261" s="8"/>
      <c r="L1261" s="8"/>
      <c r="M1261" s="8"/>
      <c r="N1261" s="8"/>
      <c r="O1261" s="8"/>
      <c r="P1261" s="8"/>
      <c r="Q1261" s="8"/>
      <c r="R1261" s="8"/>
      <c r="S1261" s="8"/>
      <c r="T1261" s="8"/>
      <c r="U1261" s="8"/>
      <c r="V1261" s="8"/>
      <c r="W1261" s="8"/>
      <c r="X1261" s="8"/>
      <c r="Y1261" s="8"/>
    </row>
    <row r="1262">
      <c r="A1262" s="8"/>
      <c r="B1262" s="8"/>
      <c r="C1262" s="8"/>
      <c r="D1262" s="8"/>
      <c r="E1262" s="8"/>
      <c r="F1262" s="8"/>
      <c r="G1262" s="8"/>
      <c r="H1262" s="8"/>
      <c r="I1262" s="8"/>
      <c r="J1262" s="8"/>
      <c r="K1262" s="8"/>
      <c r="L1262" s="8"/>
      <c r="M1262" s="8"/>
      <c r="N1262" s="8"/>
      <c r="O1262" s="8"/>
      <c r="P1262" s="8"/>
      <c r="Q1262" s="8"/>
      <c r="R1262" s="8"/>
      <c r="S1262" s="8"/>
      <c r="T1262" s="8"/>
      <c r="U1262" s="8"/>
      <c r="V1262" s="8"/>
      <c r="W1262" s="8"/>
      <c r="X1262" s="8"/>
      <c r="Y1262" s="8"/>
    </row>
    <row r="1263">
      <c r="A1263" s="8"/>
      <c r="B1263" s="8"/>
      <c r="C1263" s="8"/>
      <c r="D1263" s="8"/>
      <c r="E1263" s="8"/>
      <c r="F1263" s="8"/>
      <c r="G1263" s="8"/>
      <c r="H1263" s="8"/>
      <c r="I1263" s="8"/>
      <c r="J1263" s="8"/>
      <c r="K1263" s="8"/>
      <c r="L1263" s="8"/>
      <c r="M1263" s="8"/>
      <c r="N1263" s="8"/>
      <c r="O1263" s="8"/>
      <c r="P1263" s="8"/>
      <c r="Q1263" s="8"/>
      <c r="R1263" s="8"/>
      <c r="S1263" s="8"/>
      <c r="T1263" s="8"/>
      <c r="U1263" s="8"/>
      <c r="V1263" s="8"/>
      <c r="W1263" s="8"/>
      <c r="X1263" s="8"/>
      <c r="Y1263" s="8"/>
    </row>
    <row r="1264">
      <c r="A1264" s="8"/>
      <c r="B1264" s="8"/>
      <c r="C1264" s="8"/>
      <c r="D1264" s="8"/>
      <c r="E1264" s="8"/>
      <c r="F1264" s="8"/>
      <c r="G1264" s="8"/>
      <c r="H1264" s="8"/>
      <c r="I1264" s="8"/>
      <c r="J1264" s="8"/>
      <c r="K1264" s="8"/>
      <c r="L1264" s="8"/>
      <c r="M1264" s="8"/>
      <c r="N1264" s="8"/>
      <c r="O1264" s="8"/>
      <c r="P1264" s="8"/>
      <c r="Q1264" s="8"/>
      <c r="R1264" s="8"/>
      <c r="S1264" s="8"/>
      <c r="T1264" s="8"/>
      <c r="U1264" s="8"/>
      <c r="V1264" s="8"/>
      <c r="W1264" s="8"/>
      <c r="X1264" s="8"/>
      <c r="Y1264" s="8"/>
    </row>
    <row r="1265">
      <c r="A1265" s="8"/>
      <c r="B1265" s="8"/>
      <c r="C1265" s="8"/>
      <c r="D1265" s="8"/>
      <c r="E1265" s="8"/>
      <c r="F1265" s="8"/>
      <c r="G1265" s="8"/>
      <c r="H1265" s="8"/>
      <c r="I1265" s="8"/>
      <c r="J1265" s="8"/>
      <c r="K1265" s="8"/>
      <c r="L1265" s="8"/>
      <c r="M1265" s="8"/>
      <c r="N1265" s="8"/>
      <c r="O1265" s="8"/>
      <c r="P1265" s="8"/>
      <c r="Q1265" s="8"/>
      <c r="R1265" s="8"/>
      <c r="S1265" s="8"/>
      <c r="T1265" s="8"/>
      <c r="U1265" s="8"/>
      <c r="V1265" s="8"/>
      <c r="W1265" s="8"/>
      <c r="X1265" s="8"/>
      <c r="Y1265" s="8"/>
    </row>
    <row r="1266">
      <c r="A1266" s="8"/>
      <c r="B1266" s="8"/>
      <c r="C1266" s="8"/>
      <c r="D1266" s="8"/>
      <c r="E1266" s="8"/>
      <c r="F1266" s="8"/>
      <c r="G1266" s="8"/>
      <c r="H1266" s="8"/>
      <c r="I1266" s="8"/>
      <c r="J1266" s="8"/>
      <c r="K1266" s="8"/>
      <c r="L1266" s="8"/>
      <c r="M1266" s="8"/>
      <c r="N1266" s="8"/>
      <c r="O1266" s="8"/>
      <c r="P1266" s="8"/>
      <c r="Q1266" s="8"/>
      <c r="R1266" s="8"/>
      <c r="S1266" s="8"/>
      <c r="T1266" s="8"/>
      <c r="U1266" s="8"/>
      <c r="V1266" s="8"/>
      <c r="W1266" s="8"/>
      <c r="X1266" s="8"/>
      <c r="Y1266" s="8"/>
    </row>
    <row r="1267">
      <c r="A1267" s="8"/>
      <c r="B1267" s="8"/>
      <c r="C1267" s="8"/>
      <c r="D1267" s="8"/>
      <c r="E1267" s="8"/>
      <c r="F1267" s="8"/>
      <c r="G1267" s="8"/>
      <c r="H1267" s="8"/>
      <c r="I1267" s="8"/>
      <c r="J1267" s="8"/>
      <c r="K1267" s="8"/>
      <c r="L1267" s="8"/>
      <c r="M1267" s="8"/>
      <c r="N1267" s="8"/>
      <c r="O1267" s="8"/>
      <c r="P1267" s="8"/>
      <c r="Q1267" s="8"/>
      <c r="R1267" s="8"/>
      <c r="S1267" s="8"/>
      <c r="T1267" s="8"/>
      <c r="U1267" s="8"/>
      <c r="V1267" s="8"/>
      <c r="W1267" s="8"/>
      <c r="X1267" s="8"/>
      <c r="Y1267" s="8"/>
    </row>
    <row r="1268">
      <c r="A1268" s="8"/>
      <c r="B1268" s="8"/>
      <c r="C1268" s="8"/>
      <c r="D1268" s="8"/>
      <c r="E1268" s="8"/>
      <c r="F1268" s="8"/>
      <c r="G1268" s="8"/>
      <c r="H1268" s="8"/>
      <c r="I1268" s="8"/>
      <c r="J1268" s="8"/>
      <c r="K1268" s="8"/>
      <c r="L1268" s="8"/>
      <c r="M1268" s="8"/>
      <c r="N1268" s="8"/>
      <c r="O1268" s="8"/>
      <c r="P1268" s="8"/>
      <c r="Q1268" s="8"/>
      <c r="R1268" s="8"/>
      <c r="S1268" s="8"/>
      <c r="T1268" s="8"/>
      <c r="U1268" s="8"/>
      <c r="V1268" s="8"/>
      <c r="W1268" s="8"/>
      <c r="X1268" s="8"/>
      <c r="Y1268" s="8"/>
    </row>
    <row r="1269">
      <c r="A1269" s="8"/>
      <c r="B1269" s="8"/>
      <c r="C1269" s="8"/>
      <c r="D1269" s="8"/>
      <c r="E1269" s="8"/>
      <c r="F1269" s="8"/>
      <c r="G1269" s="8"/>
      <c r="H1269" s="8"/>
      <c r="I1269" s="8"/>
      <c r="J1269" s="8"/>
      <c r="K1269" s="8"/>
      <c r="L1269" s="8"/>
      <c r="M1269" s="8"/>
      <c r="N1269" s="8"/>
      <c r="O1269" s="8"/>
      <c r="P1269" s="8"/>
      <c r="Q1269" s="8"/>
      <c r="R1269" s="8"/>
      <c r="S1269" s="8"/>
      <c r="T1269" s="8"/>
      <c r="U1269" s="8"/>
      <c r="V1269" s="8"/>
      <c r="W1269" s="8"/>
      <c r="X1269" s="8"/>
      <c r="Y1269" s="8"/>
    </row>
    <row r="1270">
      <c r="A1270" s="8"/>
      <c r="B1270" s="8"/>
      <c r="C1270" s="8"/>
      <c r="D1270" s="8"/>
      <c r="E1270" s="8"/>
      <c r="F1270" s="8"/>
      <c r="G1270" s="8"/>
      <c r="H1270" s="8"/>
      <c r="I1270" s="8"/>
      <c r="J1270" s="8"/>
      <c r="K1270" s="8"/>
      <c r="L1270" s="8"/>
      <c r="M1270" s="8"/>
      <c r="N1270" s="8"/>
      <c r="O1270" s="8"/>
      <c r="P1270" s="8"/>
      <c r="Q1270" s="8"/>
      <c r="R1270" s="8"/>
      <c r="S1270" s="8"/>
      <c r="T1270" s="8"/>
      <c r="U1270" s="8"/>
      <c r="V1270" s="8"/>
      <c r="W1270" s="8"/>
      <c r="X1270" s="8"/>
      <c r="Y1270" s="8"/>
    </row>
    <row r="1271">
      <c r="A1271" s="8"/>
      <c r="B1271" s="8"/>
      <c r="C1271" s="8"/>
      <c r="D1271" s="8"/>
      <c r="E1271" s="8"/>
      <c r="F1271" s="8"/>
      <c r="G1271" s="8"/>
      <c r="H1271" s="8"/>
      <c r="I1271" s="8"/>
      <c r="J1271" s="8"/>
      <c r="K1271" s="8"/>
      <c r="L1271" s="8"/>
      <c r="M1271" s="8"/>
      <c r="N1271" s="8"/>
      <c r="O1271" s="8"/>
      <c r="P1271" s="8"/>
      <c r="Q1271" s="8"/>
      <c r="R1271" s="8"/>
      <c r="S1271" s="8"/>
      <c r="T1271" s="8"/>
      <c r="U1271" s="8"/>
      <c r="V1271" s="8"/>
      <c r="W1271" s="8"/>
      <c r="X1271" s="8"/>
      <c r="Y1271" s="8"/>
    </row>
    <row r="1272">
      <c r="A1272" s="8"/>
      <c r="B1272" s="8"/>
      <c r="C1272" s="8"/>
      <c r="D1272" s="8"/>
      <c r="E1272" s="8"/>
      <c r="F1272" s="8"/>
      <c r="G1272" s="8"/>
      <c r="H1272" s="8"/>
      <c r="I1272" s="8"/>
      <c r="J1272" s="8"/>
      <c r="K1272" s="8"/>
      <c r="L1272" s="8"/>
      <c r="M1272" s="8"/>
      <c r="N1272" s="8"/>
      <c r="O1272" s="8"/>
      <c r="P1272" s="8"/>
      <c r="Q1272" s="8"/>
      <c r="R1272" s="8"/>
      <c r="S1272" s="8"/>
      <c r="T1272" s="8"/>
      <c r="U1272" s="8"/>
      <c r="V1272" s="8"/>
      <c r="W1272" s="8"/>
      <c r="X1272" s="8"/>
      <c r="Y1272" s="8"/>
    </row>
    <row r="1273">
      <c r="A1273" s="8"/>
      <c r="B1273" s="8"/>
      <c r="C1273" s="8"/>
      <c r="D1273" s="8"/>
      <c r="E1273" s="8"/>
      <c r="F1273" s="8"/>
      <c r="G1273" s="8"/>
      <c r="H1273" s="8"/>
      <c r="I1273" s="8"/>
      <c r="J1273" s="8"/>
      <c r="K1273" s="8"/>
      <c r="L1273" s="8"/>
      <c r="M1273" s="8"/>
      <c r="N1273" s="8"/>
      <c r="O1273" s="8"/>
      <c r="P1273" s="8"/>
      <c r="Q1273" s="8"/>
      <c r="R1273" s="8"/>
      <c r="S1273" s="8"/>
      <c r="T1273" s="8"/>
      <c r="U1273" s="8"/>
      <c r="V1273" s="8"/>
      <c r="W1273" s="8"/>
      <c r="X1273" s="8"/>
      <c r="Y1273" s="8"/>
    </row>
    <row r="1274">
      <c r="A1274" s="8"/>
      <c r="B1274" s="8"/>
      <c r="C1274" s="8"/>
      <c r="D1274" s="8"/>
      <c r="E1274" s="8"/>
      <c r="F1274" s="8"/>
      <c r="G1274" s="8"/>
      <c r="H1274" s="8"/>
      <c r="I1274" s="8"/>
      <c r="J1274" s="8"/>
      <c r="K1274" s="8"/>
      <c r="L1274" s="8"/>
      <c r="M1274" s="8"/>
      <c r="N1274" s="8"/>
      <c r="O1274" s="8"/>
      <c r="P1274" s="8"/>
      <c r="Q1274" s="8"/>
      <c r="R1274" s="8"/>
      <c r="S1274" s="8"/>
      <c r="T1274" s="8"/>
      <c r="U1274" s="8"/>
      <c r="V1274" s="8"/>
      <c r="W1274" s="8"/>
      <c r="X1274" s="8"/>
      <c r="Y1274" s="8"/>
    </row>
    <row r="1275">
      <c r="A1275" s="8"/>
      <c r="B1275" s="8"/>
      <c r="C1275" s="8"/>
      <c r="D1275" s="8"/>
      <c r="E1275" s="8"/>
      <c r="F1275" s="8"/>
      <c r="G1275" s="8"/>
      <c r="H1275" s="8"/>
      <c r="I1275" s="8"/>
      <c r="J1275" s="8"/>
      <c r="K1275" s="8"/>
      <c r="L1275" s="8"/>
      <c r="M1275" s="8"/>
      <c r="N1275" s="8"/>
      <c r="O1275" s="8"/>
      <c r="P1275" s="8"/>
      <c r="Q1275" s="8"/>
      <c r="R1275" s="8"/>
      <c r="S1275" s="8"/>
      <c r="T1275" s="8"/>
      <c r="U1275" s="8"/>
      <c r="V1275" s="8"/>
      <c r="W1275" s="8"/>
      <c r="X1275" s="8"/>
      <c r="Y1275" s="8"/>
    </row>
    <row r="1276">
      <c r="A1276" s="8"/>
      <c r="B1276" s="8"/>
      <c r="C1276" s="8"/>
      <c r="D1276" s="8"/>
      <c r="E1276" s="8"/>
      <c r="F1276" s="8"/>
      <c r="G1276" s="8"/>
      <c r="H1276" s="8"/>
      <c r="I1276" s="8"/>
      <c r="J1276" s="8"/>
      <c r="K1276" s="8"/>
      <c r="L1276" s="8"/>
      <c r="M1276" s="8"/>
      <c r="N1276" s="8"/>
      <c r="O1276" s="8"/>
      <c r="P1276" s="8"/>
      <c r="Q1276" s="8"/>
      <c r="R1276" s="8"/>
      <c r="S1276" s="8"/>
      <c r="T1276" s="8"/>
      <c r="U1276" s="8"/>
      <c r="V1276" s="8"/>
      <c r="W1276" s="8"/>
      <c r="X1276" s="8"/>
      <c r="Y1276" s="8"/>
    </row>
    <row r="1277">
      <c r="A1277" s="8"/>
      <c r="B1277" s="8"/>
      <c r="C1277" s="8"/>
      <c r="D1277" s="8"/>
      <c r="E1277" s="8"/>
      <c r="F1277" s="8"/>
      <c r="G1277" s="8"/>
      <c r="H1277" s="8"/>
      <c r="I1277" s="8"/>
      <c r="J1277" s="8"/>
      <c r="K1277" s="8"/>
      <c r="L1277" s="8"/>
      <c r="M1277" s="8"/>
      <c r="N1277" s="8"/>
      <c r="O1277" s="8"/>
      <c r="P1277" s="8"/>
      <c r="Q1277" s="8"/>
      <c r="R1277" s="8"/>
      <c r="S1277" s="8"/>
      <c r="T1277" s="8"/>
      <c r="U1277" s="8"/>
      <c r="V1277" s="8"/>
      <c r="W1277" s="8"/>
      <c r="X1277" s="8"/>
      <c r="Y1277" s="8"/>
    </row>
    <row r="1278">
      <c r="A1278" s="8"/>
      <c r="B1278" s="8"/>
      <c r="C1278" s="8"/>
      <c r="D1278" s="8"/>
      <c r="E1278" s="8"/>
      <c r="F1278" s="8"/>
      <c r="G1278" s="8"/>
      <c r="H1278" s="8"/>
      <c r="I1278" s="8"/>
      <c r="J1278" s="8"/>
      <c r="K1278" s="8"/>
      <c r="L1278" s="8"/>
      <c r="M1278" s="8"/>
      <c r="N1278" s="8"/>
      <c r="O1278" s="8"/>
      <c r="P1278" s="8"/>
      <c r="Q1278" s="8"/>
      <c r="R1278" s="8"/>
      <c r="S1278" s="8"/>
      <c r="T1278" s="8"/>
      <c r="U1278" s="8"/>
      <c r="V1278" s="8"/>
      <c r="W1278" s="8"/>
      <c r="X1278" s="8"/>
      <c r="Y1278" s="8"/>
    </row>
    <row r="1279">
      <c r="A1279" s="8"/>
      <c r="B1279" s="8"/>
      <c r="C1279" s="8"/>
      <c r="D1279" s="8"/>
      <c r="E1279" s="8"/>
      <c r="F1279" s="8"/>
      <c r="G1279" s="8"/>
      <c r="H1279" s="8"/>
      <c r="I1279" s="8"/>
      <c r="J1279" s="8"/>
      <c r="K1279" s="8"/>
      <c r="L1279" s="8"/>
      <c r="M1279" s="8"/>
      <c r="N1279" s="8"/>
      <c r="O1279" s="8"/>
      <c r="P1279" s="8"/>
      <c r="Q1279" s="8"/>
      <c r="R1279" s="8"/>
      <c r="S1279" s="8"/>
      <c r="T1279" s="8"/>
      <c r="U1279" s="8"/>
      <c r="V1279" s="8"/>
      <c r="W1279" s="8"/>
      <c r="X1279" s="8"/>
      <c r="Y1279" s="8"/>
    </row>
    <row r="1280">
      <c r="A1280" s="8"/>
      <c r="B1280" s="8"/>
      <c r="C1280" s="8"/>
      <c r="D1280" s="8"/>
      <c r="E1280" s="8"/>
      <c r="F1280" s="8"/>
      <c r="G1280" s="8"/>
      <c r="H1280" s="8"/>
      <c r="I1280" s="8"/>
      <c r="J1280" s="8"/>
      <c r="K1280" s="8"/>
      <c r="L1280" s="8"/>
      <c r="M1280" s="8"/>
      <c r="N1280" s="8"/>
      <c r="O1280" s="8"/>
      <c r="P1280" s="8"/>
      <c r="Q1280" s="8"/>
      <c r="R1280" s="8"/>
      <c r="S1280" s="8"/>
      <c r="T1280" s="8"/>
      <c r="U1280" s="8"/>
      <c r="V1280" s="8"/>
      <c r="W1280" s="8"/>
      <c r="X1280" s="8"/>
      <c r="Y1280" s="8"/>
    </row>
    <row r="1281">
      <c r="A1281" s="8"/>
      <c r="B1281" s="8"/>
      <c r="C1281" s="8"/>
      <c r="D1281" s="8"/>
      <c r="E1281" s="8"/>
      <c r="F1281" s="8"/>
      <c r="G1281" s="8"/>
      <c r="H1281" s="8"/>
      <c r="I1281" s="8"/>
      <c r="J1281" s="8"/>
      <c r="K1281" s="8"/>
      <c r="L1281" s="8"/>
      <c r="M1281" s="8"/>
      <c r="N1281" s="8"/>
      <c r="O1281" s="8"/>
      <c r="P1281" s="8"/>
      <c r="Q1281" s="8"/>
      <c r="R1281" s="8"/>
      <c r="S1281" s="8"/>
      <c r="T1281" s="8"/>
      <c r="U1281" s="8"/>
      <c r="V1281" s="8"/>
      <c r="W1281" s="8"/>
      <c r="X1281" s="8"/>
      <c r="Y1281" s="8"/>
    </row>
    <row r="1282">
      <c r="A1282" s="8"/>
      <c r="B1282" s="8"/>
      <c r="C1282" s="8"/>
      <c r="D1282" s="8"/>
      <c r="E1282" s="8"/>
      <c r="F1282" s="8"/>
      <c r="G1282" s="8"/>
      <c r="H1282" s="8"/>
      <c r="I1282" s="8"/>
      <c r="J1282" s="8"/>
      <c r="K1282" s="8"/>
      <c r="L1282" s="8"/>
      <c r="M1282" s="8"/>
      <c r="N1282" s="8"/>
      <c r="O1282" s="8"/>
      <c r="P1282" s="8"/>
      <c r="Q1282" s="8"/>
      <c r="R1282" s="8"/>
      <c r="S1282" s="8"/>
      <c r="T1282" s="8"/>
      <c r="U1282" s="8"/>
      <c r="V1282" s="8"/>
      <c r="W1282" s="8"/>
      <c r="X1282" s="8"/>
      <c r="Y1282" s="8"/>
    </row>
    <row r="1283">
      <c r="A1283" s="8"/>
      <c r="B1283" s="8"/>
      <c r="C1283" s="8"/>
      <c r="D1283" s="8"/>
      <c r="E1283" s="8"/>
      <c r="F1283" s="8"/>
      <c r="G1283" s="8"/>
      <c r="H1283" s="8"/>
      <c r="I1283" s="8"/>
      <c r="J1283" s="8"/>
      <c r="K1283" s="8"/>
      <c r="L1283" s="8"/>
      <c r="M1283" s="8"/>
      <c r="N1283" s="8"/>
      <c r="O1283" s="8"/>
      <c r="P1283" s="8"/>
      <c r="Q1283" s="8"/>
      <c r="R1283" s="8"/>
      <c r="S1283" s="8"/>
      <c r="T1283" s="8"/>
      <c r="U1283" s="8"/>
      <c r="V1283" s="8"/>
      <c r="W1283" s="8"/>
      <c r="X1283" s="8"/>
      <c r="Y1283" s="8"/>
    </row>
    <row r="1284">
      <c r="A1284" s="8"/>
      <c r="B1284" s="8"/>
      <c r="C1284" s="8"/>
      <c r="D1284" s="8"/>
      <c r="E1284" s="8"/>
      <c r="F1284" s="8"/>
      <c r="G1284" s="8"/>
      <c r="H1284" s="8"/>
      <c r="I1284" s="8"/>
      <c r="J1284" s="8"/>
      <c r="K1284" s="8"/>
      <c r="L1284" s="8"/>
      <c r="M1284" s="8"/>
      <c r="N1284" s="8"/>
      <c r="O1284" s="8"/>
      <c r="P1284" s="8"/>
      <c r="Q1284" s="8"/>
      <c r="R1284" s="8"/>
      <c r="S1284" s="8"/>
      <c r="T1284" s="8"/>
      <c r="U1284" s="8"/>
      <c r="V1284" s="8"/>
      <c r="W1284" s="8"/>
      <c r="X1284" s="8"/>
      <c r="Y1284" s="8"/>
    </row>
    <row r="1285">
      <c r="A1285" s="8"/>
      <c r="B1285" s="8"/>
      <c r="C1285" s="8"/>
      <c r="D1285" s="8"/>
      <c r="E1285" s="8"/>
      <c r="F1285" s="8"/>
      <c r="G1285" s="8"/>
      <c r="H1285" s="8"/>
      <c r="I1285" s="8"/>
      <c r="J1285" s="8"/>
      <c r="K1285" s="8"/>
      <c r="L1285" s="8"/>
      <c r="M1285" s="8"/>
      <c r="N1285" s="8"/>
      <c r="O1285" s="8"/>
      <c r="P1285" s="8"/>
      <c r="Q1285" s="8"/>
      <c r="R1285" s="8"/>
      <c r="S1285" s="8"/>
      <c r="T1285" s="8"/>
      <c r="U1285" s="8"/>
      <c r="V1285" s="8"/>
      <c r="W1285" s="8"/>
      <c r="X1285" s="8"/>
      <c r="Y1285" s="8"/>
    </row>
    <row r="1286">
      <c r="A1286" s="8"/>
      <c r="B1286" s="8"/>
      <c r="C1286" s="8"/>
      <c r="D1286" s="8"/>
      <c r="E1286" s="8"/>
      <c r="F1286" s="8"/>
      <c r="G1286" s="8"/>
      <c r="H1286" s="8"/>
      <c r="I1286" s="8"/>
      <c r="J1286" s="8"/>
      <c r="K1286" s="8"/>
      <c r="L1286" s="8"/>
      <c r="M1286" s="8"/>
      <c r="N1286" s="8"/>
      <c r="O1286" s="8"/>
      <c r="P1286" s="8"/>
      <c r="Q1286" s="8"/>
      <c r="R1286" s="8"/>
      <c r="S1286" s="8"/>
      <c r="T1286" s="8"/>
      <c r="U1286" s="8"/>
      <c r="V1286" s="8"/>
      <c r="W1286" s="8"/>
      <c r="X1286" s="8"/>
      <c r="Y1286" s="8"/>
    </row>
    <row r="1287">
      <c r="A1287" s="8"/>
      <c r="B1287" s="8"/>
      <c r="C1287" s="8"/>
      <c r="D1287" s="8"/>
      <c r="E1287" s="8"/>
      <c r="F1287" s="8"/>
      <c r="G1287" s="8"/>
      <c r="H1287" s="8"/>
      <c r="I1287" s="8"/>
      <c r="J1287" s="8"/>
      <c r="K1287" s="8"/>
      <c r="L1287" s="8"/>
      <c r="M1287" s="8"/>
      <c r="N1287" s="8"/>
      <c r="O1287" s="8"/>
      <c r="P1287" s="8"/>
      <c r="Q1287" s="8"/>
      <c r="R1287" s="8"/>
      <c r="S1287" s="8"/>
      <c r="T1287" s="8"/>
      <c r="U1287" s="8"/>
      <c r="V1287" s="8"/>
      <c r="W1287" s="8"/>
      <c r="X1287" s="8"/>
      <c r="Y1287" s="8"/>
    </row>
    <row r="1288">
      <c r="A1288" s="8"/>
      <c r="B1288" s="8"/>
      <c r="C1288" s="8"/>
      <c r="D1288" s="8"/>
      <c r="E1288" s="8"/>
      <c r="F1288" s="8"/>
      <c r="G1288" s="8"/>
      <c r="H1288" s="8"/>
      <c r="I1288" s="8"/>
      <c r="J1288" s="8"/>
      <c r="K1288" s="8"/>
      <c r="L1288" s="8"/>
      <c r="M1288" s="8"/>
      <c r="N1288" s="8"/>
      <c r="O1288" s="8"/>
      <c r="P1288" s="8"/>
      <c r="Q1288" s="8"/>
      <c r="R1288" s="8"/>
      <c r="S1288" s="8"/>
      <c r="T1288" s="8"/>
      <c r="U1288" s="8"/>
      <c r="V1288" s="8"/>
      <c r="W1288" s="8"/>
      <c r="X1288" s="8"/>
      <c r="Y1288" s="8"/>
    </row>
    <row r="1289">
      <c r="A1289" s="8"/>
      <c r="B1289" s="8"/>
      <c r="C1289" s="8"/>
      <c r="D1289" s="8"/>
      <c r="E1289" s="8"/>
      <c r="F1289" s="8"/>
      <c r="G1289" s="8"/>
      <c r="H1289" s="8"/>
      <c r="I1289" s="8"/>
      <c r="J1289" s="8"/>
      <c r="K1289" s="8"/>
      <c r="L1289" s="8"/>
      <c r="M1289" s="8"/>
      <c r="N1289" s="8"/>
      <c r="O1289" s="8"/>
      <c r="P1289" s="8"/>
      <c r="Q1289" s="8"/>
      <c r="R1289" s="8"/>
      <c r="S1289" s="8"/>
      <c r="T1289" s="8"/>
      <c r="U1289" s="8"/>
      <c r="V1289" s="8"/>
      <c r="W1289" s="8"/>
      <c r="X1289" s="8"/>
      <c r="Y1289" s="8"/>
    </row>
    <row r="1290">
      <c r="A1290" s="8"/>
      <c r="B1290" s="8"/>
      <c r="C1290" s="8"/>
      <c r="D1290" s="8"/>
      <c r="E1290" s="8"/>
      <c r="F1290" s="8"/>
      <c r="G1290" s="8"/>
      <c r="H1290" s="8"/>
      <c r="I1290" s="8"/>
      <c r="J1290" s="8"/>
      <c r="K1290" s="8"/>
      <c r="L1290" s="8"/>
      <c r="M1290" s="8"/>
      <c r="N1290" s="8"/>
      <c r="O1290" s="8"/>
      <c r="P1290" s="8"/>
      <c r="Q1290" s="8"/>
      <c r="R1290" s="8"/>
      <c r="S1290" s="8"/>
      <c r="T1290" s="8"/>
      <c r="U1290" s="8"/>
      <c r="V1290" s="8"/>
      <c r="W1290" s="8"/>
      <c r="X1290" s="8"/>
      <c r="Y1290" s="8"/>
    </row>
    <row r="1291">
      <c r="A1291" s="8"/>
      <c r="B1291" s="8"/>
      <c r="C1291" s="8"/>
      <c r="D1291" s="8"/>
      <c r="E1291" s="8"/>
      <c r="F1291" s="8"/>
      <c r="G1291" s="8"/>
      <c r="H1291" s="8"/>
      <c r="I1291" s="8"/>
      <c r="J1291" s="8"/>
      <c r="K1291" s="8"/>
      <c r="L1291" s="8"/>
      <c r="M1291" s="8"/>
      <c r="N1291" s="8"/>
      <c r="O1291" s="8"/>
      <c r="P1291" s="8"/>
      <c r="Q1291" s="8"/>
      <c r="R1291" s="8"/>
      <c r="S1291" s="8"/>
      <c r="T1291" s="8"/>
      <c r="U1291" s="8"/>
      <c r="V1291" s="8"/>
      <c r="W1291" s="8"/>
      <c r="X1291" s="8"/>
      <c r="Y1291" s="8"/>
    </row>
    <row r="1292">
      <c r="A1292" s="8"/>
      <c r="B1292" s="8"/>
      <c r="C1292" s="8"/>
      <c r="D1292" s="8"/>
      <c r="E1292" s="8"/>
      <c r="F1292" s="8"/>
      <c r="G1292" s="8"/>
      <c r="H1292" s="8"/>
      <c r="I1292" s="8"/>
      <c r="J1292" s="8"/>
      <c r="K1292" s="8"/>
      <c r="L1292" s="8"/>
      <c r="M1292" s="8"/>
      <c r="N1292" s="8"/>
      <c r="O1292" s="8"/>
      <c r="P1292" s="8"/>
      <c r="Q1292" s="8"/>
      <c r="R1292" s="8"/>
      <c r="S1292" s="8"/>
      <c r="T1292" s="8"/>
      <c r="U1292" s="8"/>
      <c r="V1292" s="8"/>
      <c r="W1292" s="8"/>
      <c r="X1292" s="8"/>
      <c r="Y1292" s="8"/>
    </row>
    <row r="1293">
      <c r="A1293" s="8"/>
      <c r="B1293" s="8"/>
      <c r="C1293" s="8"/>
      <c r="D1293" s="8"/>
      <c r="E1293" s="8"/>
      <c r="F1293" s="8"/>
      <c r="G1293" s="8"/>
      <c r="H1293" s="8"/>
      <c r="I1293" s="8"/>
      <c r="J1293" s="8"/>
      <c r="K1293" s="8"/>
      <c r="L1293" s="8"/>
      <c r="M1293" s="8"/>
      <c r="N1293" s="8"/>
      <c r="O1293" s="8"/>
      <c r="P1293" s="8"/>
      <c r="Q1293" s="8"/>
      <c r="R1293" s="8"/>
      <c r="S1293" s="8"/>
      <c r="T1293" s="8"/>
      <c r="U1293" s="8"/>
      <c r="V1293" s="8"/>
      <c r="W1293" s="8"/>
      <c r="X1293" s="8"/>
      <c r="Y1293" s="8"/>
    </row>
    <row r="1294">
      <c r="A1294" s="8"/>
      <c r="B1294" s="8"/>
      <c r="C1294" s="8"/>
      <c r="D1294" s="8"/>
      <c r="E1294" s="8"/>
      <c r="F1294" s="8"/>
      <c r="G1294" s="8"/>
      <c r="H1294" s="8"/>
      <c r="I1294" s="8"/>
      <c r="J1294" s="8"/>
      <c r="K1294" s="8"/>
      <c r="L1294" s="8"/>
      <c r="M1294" s="8"/>
      <c r="N1294" s="8"/>
      <c r="O1294" s="8"/>
      <c r="P1294" s="8"/>
      <c r="Q1294" s="8"/>
      <c r="R1294" s="8"/>
      <c r="S1294" s="8"/>
      <c r="T1294" s="8"/>
      <c r="U1294" s="8"/>
      <c r="V1294" s="8"/>
      <c r="W1294" s="8"/>
      <c r="X1294" s="8"/>
      <c r="Y1294" s="8"/>
    </row>
    <row r="1295">
      <c r="A1295" s="8"/>
      <c r="B1295" s="8"/>
      <c r="C1295" s="8"/>
      <c r="D1295" s="8"/>
      <c r="E1295" s="8"/>
      <c r="F1295" s="8"/>
      <c r="G1295" s="8"/>
      <c r="H1295" s="8"/>
      <c r="I1295" s="8"/>
      <c r="J1295" s="8"/>
      <c r="K1295" s="8"/>
      <c r="L1295" s="8"/>
      <c r="M1295" s="8"/>
      <c r="N1295" s="8"/>
      <c r="O1295" s="8"/>
      <c r="P1295" s="8"/>
      <c r="Q1295" s="8"/>
      <c r="R1295" s="8"/>
      <c r="S1295" s="8"/>
      <c r="T1295" s="8"/>
      <c r="U1295" s="8"/>
      <c r="V1295" s="8"/>
      <c r="W1295" s="8"/>
      <c r="X1295" s="8"/>
      <c r="Y1295" s="8"/>
    </row>
    <row r="1296">
      <c r="A1296" s="8"/>
      <c r="B1296" s="8"/>
      <c r="C1296" s="8"/>
      <c r="D1296" s="8"/>
      <c r="E1296" s="8"/>
      <c r="F1296" s="8"/>
      <c r="G1296" s="8"/>
      <c r="H1296" s="8"/>
      <c r="I1296" s="8"/>
      <c r="J1296" s="8"/>
      <c r="K1296" s="8"/>
      <c r="L1296" s="8"/>
      <c r="M1296" s="8"/>
      <c r="N1296" s="8"/>
      <c r="O1296" s="8"/>
      <c r="P1296" s="8"/>
      <c r="Q1296" s="8"/>
      <c r="R1296" s="8"/>
      <c r="S1296" s="8"/>
      <c r="T1296" s="8"/>
      <c r="U1296" s="8"/>
      <c r="V1296" s="8"/>
      <c r="W1296" s="8"/>
      <c r="X1296" s="8"/>
      <c r="Y1296" s="8"/>
    </row>
    <row r="1297">
      <c r="A1297" s="8"/>
      <c r="B1297" s="8"/>
      <c r="C1297" s="8"/>
      <c r="D1297" s="8"/>
      <c r="E1297" s="8"/>
      <c r="F1297" s="8"/>
      <c r="G1297" s="8"/>
      <c r="H1297" s="8"/>
      <c r="I1297" s="8"/>
      <c r="J1297" s="8"/>
      <c r="K1297" s="8"/>
      <c r="L1297" s="8"/>
      <c r="M1297" s="8"/>
      <c r="N1297" s="8"/>
      <c r="O1297" s="8"/>
      <c r="P1297" s="8"/>
      <c r="Q1297" s="8"/>
      <c r="R1297" s="8"/>
      <c r="S1297" s="8"/>
      <c r="T1297" s="8"/>
      <c r="U1297" s="8"/>
      <c r="V1297" s="8"/>
      <c r="W1297" s="8"/>
      <c r="X1297" s="8"/>
      <c r="Y1297" s="8"/>
    </row>
    <row r="1298">
      <c r="A1298" s="8"/>
      <c r="B1298" s="8"/>
      <c r="C1298" s="8"/>
      <c r="D1298" s="8"/>
      <c r="E1298" s="8"/>
      <c r="F1298" s="8"/>
      <c r="G1298" s="8"/>
      <c r="H1298" s="8"/>
      <c r="I1298" s="8"/>
      <c r="J1298" s="8"/>
      <c r="K1298" s="8"/>
      <c r="L1298" s="8"/>
      <c r="M1298" s="8"/>
      <c r="N1298" s="8"/>
      <c r="O1298" s="8"/>
      <c r="P1298" s="8"/>
      <c r="Q1298" s="8"/>
      <c r="R1298" s="8"/>
      <c r="S1298" s="8"/>
      <c r="T1298" s="8"/>
      <c r="U1298" s="8"/>
      <c r="V1298" s="8"/>
      <c r="W1298" s="8"/>
      <c r="X1298" s="8"/>
      <c r="Y1298" s="8"/>
    </row>
    <row r="1299">
      <c r="A1299" s="8"/>
      <c r="B1299" s="8"/>
      <c r="C1299" s="8"/>
      <c r="D1299" s="8"/>
      <c r="E1299" s="8"/>
      <c r="F1299" s="8"/>
      <c r="G1299" s="8"/>
      <c r="H1299" s="8"/>
      <c r="I1299" s="8"/>
      <c r="J1299" s="8"/>
      <c r="K1299" s="8"/>
      <c r="L1299" s="8"/>
      <c r="M1299" s="8"/>
      <c r="N1299" s="8"/>
      <c r="O1299" s="8"/>
      <c r="P1299" s="8"/>
      <c r="Q1299" s="8"/>
      <c r="R1299" s="8"/>
      <c r="S1299" s="8"/>
      <c r="T1299" s="8"/>
      <c r="U1299" s="8"/>
      <c r="V1299" s="8"/>
      <c r="W1299" s="8"/>
      <c r="X1299" s="8"/>
      <c r="Y1299" s="8"/>
    </row>
    <row r="1300">
      <c r="A1300" s="8"/>
      <c r="B1300" s="8"/>
      <c r="C1300" s="8"/>
      <c r="D1300" s="8"/>
      <c r="E1300" s="8"/>
      <c r="F1300" s="8"/>
      <c r="G1300" s="8"/>
      <c r="H1300" s="8"/>
      <c r="I1300" s="8"/>
      <c r="J1300" s="8"/>
      <c r="K1300" s="8"/>
      <c r="L1300" s="8"/>
      <c r="M1300" s="8"/>
      <c r="N1300" s="8"/>
      <c r="O1300" s="8"/>
      <c r="P1300" s="8"/>
      <c r="Q1300" s="8"/>
      <c r="R1300" s="8"/>
      <c r="S1300" s="8"/>
      <c r="T1300" s="8"/>
      <c r="U1300" s="8"/>
      <c r="V1300" s="8"/>
      <c r="W1300" s="8"/>
      <c r="X1300" s="8"/>
      <c r="Y1300" s="8"/>
    </row>
    <row r="1301">
      <c r="A1301" s="8"/>
      <c r="B1301" s="8"/>
      <c r="C1301" s="8"/>
      <c r="D1301" s="8"/>
      <c r="E1301" s="8"/>
      <c r="F1301" s="8"/>
      <c r="G1301" s="8"/>
      <c r="H1301" s="8"/>
      <c r="I1301" s="8"/>
      <c r="J1301" s="8"/>
      <c r="K1301" s="8"/>
      <c r="L1301" s="8"/>
      <c r="M1301" s="8"/>
      <c r="N1301" s="8"/>
      <c r="O1301" s="8"/>
      <c r="P1301" s="8"/>
      <c r="Q1301" s="8"/>
      <c r="R1301" s="8"/>
      <c r="S1301" s="8"/>
      <c r="T1301" s="8"/>
      <c r="U1301" s="8"/>
      <c r="V1301" s="8"/>
      <c r="W1301" s="8"/>
      <c r="X1301" s="8"/>
      <c r="Y1301" s="8"/>
    </row>
    <row r="1302">
      <c r="A1302" s="8"/>
      <c r="B1302" s="8"/>
      <c r="C1302" s="8"/>
      <c r="D1302" s="8"/>
      <c r="E1302" s="8"/>
      <c r="F1302" s="8"/>
      <c r="G1302" s="8"/>
      <c r="H1302" s="8"/>
      <c r="I1302" s="8"/>
      <c r="J1302" s="8"/>
      <c r="K1302" s="8"/>
      <c r="L1302" s="8"/>
      <c r="M1302" s="8"/>
      <c r="N1302" s="8"/>
      <c r="O1302" s="8"/>
      <c r="P1302" s="8"/>
      <c r="Q1302" s="8"/>
      <c r="R1302" s="8"/>
      <c r="S1302" s="8"/>
      <c r="T1302" s="8"/>
      <c r="U1302" s="8"/>
      <c r="V1302" s="8"/>
      <c r="W1302" s="8"/>
      <c r="X1302" s="8"/>
      <c r="Y1302" s="8"/>
    </row>
    <row r="1303">
      <c r="A1303" s="8"/>
      <c r="B1303" s="8"/>
      <c r="C1303" s="8"/>
      <c r="D1303" s="8"/>
      <c r="E1303" s="8"/>
      <c r="F1303" s="8"/>
      <c r="G1303" s="8"/>
      <c r="H1303" s="8"/>
      <c r="I1303" s="8"/>
      <c r="J1303" s="8"/>
      <c r="K1303" s="8"/>
      <c r="L1303" s="8"/>
      <c r="M1303" s="8"/>
      <c r="N1303" s="8"/>
      <c r="O1303" s="8"/>
      <c r="P1303" s="8"/>
      <c r="Q1303" s="8"/>
      <c r="R1303" s="8"/>
      <c r="S1303" s="8"/>
      <c r="T1303" s="8"/>
      <c r="U1303" s="8"/>
      <c r="V1303" s="8"/>
      <c r="W1303" s="8"/>
      <c r="X1303" s="8"/>
      <c r="Y1303" s="8"/>
    </row>
    <row r="1304">
      <c r="A1304" s="8"/>
      <c r="B1304" s="8"/>
      <c r="C1304" s="8"/>
      <c r="D1304" s="8"/>
      <c r="E1304" s="8"/>
      <c r="F1304" s="8"/>
      <c r="G1304" s="8"/>
      <c r="H1304" s="8"/>
      <c r="I1304" s="8"/>
      <c r="J1304" s="8"/>
      <c r="K1304" s="8"/>
      <c r="L1304" s="8"/>
      <c r="M1304" s="8"/>
      <c r="N1304" s="8"/>
      <c r="O1304" s="8"/>
      <c r="P1304" s="8"/>
      <c r="Q1304" s="8"/>
      <c r="R1304" s="8"/>
      <c r="S1304" s="8"/>
      <c r="T1304" s="8"/>
      <c r="U1304" s="8"/>
      <c r="V1304" s="8"/>
      <c r="W1304" s="8"/>
      <c r="X1304" s="8"/>
      <c r="Y1304" s="8"/>
    </row>
    <row r="1305">
      <c r="A1305" s="8"/>
      <c r="B1305" s="8"/>
      <c r="C1305" s="8"/>
      <c r="D1305" s="8"/>
      <c r="E1305" s="8"/>
      <c r="F1305" s="8"/>
      <c r="G1305" s="8"/>
      <c r="H1305" s="8"/>
      <c r="I1305" s="8"/>
      <c r="J1305" s="8"/>
      <c r="K1305" s="8"/>
      <c r="L1305" s="8"/>
      <c r="M1305" s="8"/>
      <c r="N1305" s="8"/>
      <c r="O1305" s="8"/>
      <c r="P1305" s="8"/>
      <c r="Q1305" s="8"/>
      <c r="R1305" s="8"/>
      <c r="S1305" s="8"/>
      <c r="T1305" s="8"/>
      <c r="U1305" s="8"/>
      <c r="V1305" s="8"/>
      <c r="W1305" s="8"/>
      <c r="X1305" s="8"/>
      <c r="Y1305" s="8"/>
    </row>
    <row r="1306">
      <c r="A1306" s="8"/>
      <c r="B1306" s="8"/>
      <c r="C1306" s="8"/>
      <c r="D1306" s="8"/>
      <c r="E1306" s="8"/>
      <c r="F1306" s="8"/>
      <c r="G1306" s="8"/>
      <c r="H1306" s="8"/>
      <c r="I1306" s="8"/>
      <c r="J1306" s="8"/>
      <c r="K1306" s="8"/>
      <c r="L1306" s="8"/>
      <c r="M1306" s="8"/>
      <c r="N1306" s="8"/>
      <c r="O1306" s="8"/>
      <c r="P1306" s="8"/>
      <c r="Q1306" s="8"/>
      <c r="R1306" s="8"/>
      <c r="S1306" s="8"/>
      <c r="T1306" s="8"/>
      <c r="U1306" s="8"/>
      <c r="V1306" s="8"/>
      <c r="W1306" s="8"/>
      <c r="X1306" s="8"/>
      <c r="Y1306" s="8"/>
    </row>
    <row r="1307">
      <c r="A1307" s="8"/>
      <c r="B1307" s="8"/>
      <c r="C1307" s="8"/>
      <c r="D1307" s="8"/>
      <c r="E1307" s="8"/>
      <c r="F1307" s="8"/>
      <c r="G1307" s="8"/>
      <c r="H1307" s="8"/>
      <c r="I1307" s="8"/>
      <c r="J1307" s="8"/>
      <c r="K1307" s="8"/>
      <c r="L1307" s="8"/>
      <c r="M1307" s="8"/>
      <c r="N1307" s="8"/>
      <c r="O1307" s="8"/>
      <c r="P1307" s="8"/>
      <c r="Q1307" s="8"/>
      <c r="R1307" s="8"/>
      <c r="S1307" s="8"/>
      <c r="T1307" s="8"/>
      <c r="U1307" s="8"/>
      <c r="V1307" s="8"/>
      <c r="W1307" s="8"/>
      <c r="X1307" s="8"/>
      <c r="Y1307" s="8"/>
    </row>
    <row r="1308">
      <c r="A1308" s="8"/>
      <c r="B1308" s="8"/>
      <c r="C1308" s="8"/>
      <c r="D1308" s="8"/>
      <c r="E1308" s="8"/>
      <c r="F1308" s="8"/>
      <c r="G1308" s="8"/>
      <c r="H1308" s="8"/>
      <c r="I1308" s="8"/>
      <c r="J1308" s="8"/>
      <c r="K1308" s="8"/>
      <c r="L1308" s="8"/>
      <c r="M1308" s="8"/>
      <c r="N1308" s="8"/>
      <c r="O1308" s="8"/>
      <c r="P1308" s="8"/>
      <c r="Q1308" s="8"/>
      <c r="R1308" s="8"/>
      <c r="S1308" s="8"/>
      <c r="T1308" s="8"/>
      <c r="U1308" s="8"/>
      <c r="V1308" s="8"/>
      <c r="W1308" s="8"/>
      <c r="X1308" s="8"/>
      <c r="Y1308" s="8"/>
    </row>
    <row r="1309">
      <c r="A1309" s="8"/>
      <c r="B1309" s="8"/>
      <c r="C1309" s="8"/>
      <c r="D1309" s="8"/>
      <c r="E1309" s="8"/>
      <c r="F1309" s="8"/>
      <c r="G1309" s="8"/>
      <c r="H1309" s="8"/>
      <c r="I1309" s="8"/>
      <c r="J1309" s="8"/>
      <c r="K1309" s="8"/>
      <c r="L1309" s="8"/>
      <c r="M1309" s="8"/>
      <c r="N1309" s="8"/>
      <c r="O1309" s="8"/>
      <c r="P1309" s="8"/>
      <c r="Q1309" s="8"/>
      <c r="R1309" s="8"/>
      <c r="S1309" s="8"/>
      <c r="T1309" s="8"/>
      <c r="U1309" s="8"/>
      <c r="V1309" s="8"/>
      <c r="W1309" s="8"/>
      <c r="X1309" s="8"/>
      <c r="Y1309" s="8"/>
    </row>
    <row r="1310">
      <c r="A1310" s="8"/>
      <c r="B1310" s="8"/>
      <c r="C1310" s="8"/>
      <c r="D1310" s="8"/>
      <c r="E1310" s="8"/>
      <c r="F1310" s="8"/>
      <c r="G1310" s="8"/>
      <c r="H1310" s="8"/>
      <c r="I1310" s="8"/>
      <c r="J1310" s="8"/>
      <c r="K1310" s="8"/>
      <c r="L1310" s="8"/>
      <c r="M1310" s="8"/>
      <c r="N1310" s="8"/>
      <c r="O1310" s="8"/>
      <c r="P1310" s="8"/>
      <c r="Q1310" s="8"/>
      <c r="R1310" s="8"/>
      <c r="S1310" s="8"/>
      <c r="T1310" s="8"/>
      <c r="U1310" s="8"/>
      <c r="V1310" s="8"/>
      <c r="W1310" s="8"/>
      <c r="X1310" s="8"/>
      <c r="Y1310" s="8"/>
    </row>
    <row r="1311">
      <c r="A1311" s="8"/>
      <c r="B1311" s="8"/>
      <c r="C1311" s="8"/>
      <c r="D1311" s="8"/>
      <c r="E1311" s="8"/>
      <c r="F1311" s="8"/>
      <c r="G1311" s="8"/>
      <c r="H1311" s="8"/>
      <c r="I1311" s="8"/>
      <c r="J1311" s="8"/>
      <c r="K1311" s="8"/>
      <c r="L1311" s="8"/>
      <c r="M1311" s="8"/>
      <c r="N1311" s="8"/>
      <c r="O1311" s="8"/>
      <c r="P1311" s="8"/>
      <c r="Q1311" s="8"/>
      <c r="R1311" s="8"/>
      <c r="S1311" s="8"/>
      <c r="T1311" s="8"/>
      <c r="U1311" s="8"/>
      <c r="V1311" s="8"/>
      <c r="W1311" s="8"/>
      <c r="X1311" s="8"/>
      <c r="Y1311" s="8"/>
    </row>
    <row r="1312">
      <c r="A1312" s="8"/>
      <c r="B1312" s="8"/>
      <c r="C1312" s="8"/>
      <c r="D1312" s="8"/>
      <c r="E1312" s="8"/>
      <c r="F1312" s="8"/>
      <c r="G1312" s="8"/>
      <c r="H1312" s="8"/>
      <c r="I1312" s="8"/>
      <c r="J1312" s="8"/>
      <c r="K1312" s="8"/>
      <c r="L1312" s="8"/>
      <c r="M1312" s="8"/>
      <c r="N1312" s="8"/>
      <c r="O1312" s="8"/>
      <c r="P1312" s="8"/>
      <c r="Q1312" s="8"/>
      <c r="R1312" s="8"/>
      <c r="S1312" s="8"/>
      <c r="T1312" s="8"/>
      <c r="U1312" s="8"/>
      <c r="V1312" s="8"/>
      <c r="W1312" s="8"/>
      <c r="X1312" s="8"/>
      <c r="Y1312" s="8"/>
    </row>
    <row r="1313">
      <c r="A1313" s="8"/>
      <c r="B1313" s="8"/>
      <c r="C1313" s="8"/>
      <c r="D1313" s="8"/>
      <c r="E1313" s="8"/>
      <c r="F1313" s="8"/>
      <c r="G1313" s="8"/>
      <c r="H1313" s="8"/>
      <c r="I1313" s="8"/>
      <c r="J1313" s="8"/>
      <c r="K1313" s="8"/>
      <c r="L1313" s="8"/>
      <c r="M1313" s="8"/>
      <c r="N1313" s="8"/>
      <c r="O1313" s="8"/>
      <c r="P1313" s="8"/>
      <c r="Q1313" s="8"/>
      <c r="R1313" s="8"/>
      <c r="S1313" s="8"/>
      <c r="T1313" s="8"/>
      <c r="U1313" s="8"/>
      <c r="V1313" s="8"/>
      <c r="W1313" s="8"/>
      <c r="X1313" s="8"/>
      <c r="Y1313" s="8"/>
    </row>
    <row r="1314">
      <c r="A1314" s="8"/>
      <c r="B1314" s="8"/>
      <c r="C1314" s="8"/>
      <c r="D1314" s="8"/>
      <c r="E1314" s="8"/>
      <c r="F1314" s="8"/>
      <c r="G1314" s="8"/>
      <c r="H1314" s="8"/>
      <c r="I1314" s="8"/>
      <c r="J1314" s="8"/>
      <c r="K1314" s="8"/>
      <c r="L1314" s="8"/>
      <c r="M1314" s="8"/>
      <c r="N1314" s="8"/>
      <c r="O1314" s="8"/>
      <c r="P1314" s="8"/>
      <c r="Q1314" s="8"/>
      <c r="R1314" s="8"/>
      <c r="S1314" s="8"/>
      <c r="T1314" s="8"/>
      <c r="U1314" s="8"/>
      <c r="V1314" s="8"/>
      <c r="W1314" s="8"/>
      <c r="X1314" s="8"/>
      <c r="Y1314" s="8"/>
    </row>
    <row r="1315">
      <c r="A1315" s="8"/>
      <c r="B1315" s="8"/>
      <c r="C1315" s="8"/>
      <c r="D1315" s="8"/>
      <c r="E1315" s="8"/>
      <c r="F1315" s="8"/>
      <c r="G1315" s="8"/>
      <c r="H1315" s="8"/>
      <c r="I1315" s="8"/>
      <c r="J1315" s="8"/>
      <c r="K1315" s="8"/>
      <c r="L1315" s="8"/>
      <c r="M1315" s="8"/>
      <c r="N1315" s="8"/>
      <c r="O1315" s="8"/>
      <c r="P1315" s="8"/>
      <c r="Q1315" s="8"/>
      <c r="R1315" s="8"/>
      <c r="S1315" s="8"/>
      <c r="T1315" s="8"/>
      <c r="U1315" s="8"/>
      <c r="V1315" s="8"/>
      <c r="W1315" s="8"/>
      <c r="X1315" s="8"/>
      <c r="Y1315" s="8"/>
    </row>
    <row r="1316">
      <c r="A1316" s="8"/>
      <c r="B1316" s="8"/>
      <c r="C1316" s="8"/>
      <c r="D1316" s="8"/>
      <c r="E1316" s="8"/>
      <c r="F1316" s="8"/>
      <c r="G1316" s="8"/>
      <c r="H1316" s="8"/>
      <c r="I1316" s="8"/>
      <c r="J1316" s="8"/>
      <c r="K1316" s="8"/>
      <c r="L1316" s="8"/>
      <c r="M1316" s="8"/>
      <c r="N1316" s="8"/>
      <c r="O1316" s="8"/>
      <c r="P1316" s="8"/>
      <c r="Q1316" s="8"/>
      <c r="R1316" s="8"/>
      <c r="S1316" s="8"/>
      <c r="T1316" s="8"/>
      <c r="U1316" s="8"/>
      <c r="V1316" s="8"/>
      <c r="W1316" s="8"/>
      <c r="X1316" s="8"/>
      <c r="Y1316" s="8"/>
    </row>
    <row r="1317">
      <c r="A1317" s="8"/>
      <c r="B1317" s="8"/>
      <c r="C1317" s="8"/>
      <c r="D1317" s="8"/>
      <c r="E1317" s="8"/>
      <c r="F1317" s="8"/>
      <c r="G1317" s="8"/>
      <c r="H1317" s="8"/>
      <c r="I1317" s="8"/>
      <c r="J1317" s="8"/>
      <c r="K1317" s="8"/>
      <c r="L1317" s="8"/>
      <c r="M1317" s="8"/>
      <c r="N1317" s="8"/>
      <c r="O1317" s="8"/>
      <c r="P1317" s="8"/>
      <c r="Q1317" s="8"/>
      <c r="R1317" s="8"/>
      <c r="S1317" s="8"/>
      <c r="T1317" s="8"/>
      <c r="U1317" s="8"/>
      <c r="V1317" s="8"/>
      <c r="W1317" s="8"/>
      <c r="X1317" s="8"/>
      <c r="Y1317" s="8"/>
    </row>
    <row r="1318">
      <c r="A1318" s="8"/>
      <c r="B1318" s="8"/>
      <c r="C1318" s="8"/>
      <c r="D1318" s="8"/>
      <c r="E1318" s="8"/>
      <c r="F1318" s="8"/>
      <c r="G1318" s="8"/>
      <c r="H1318" s="8"/>
      <c r="I1318" s="8"/>
      <c r="J1318" s="8"/>
      <c r="K1318" s="8"/>
      <c r="L1318" s="8"/>
      <c r="M1318" s="8"/>
      <c r="N1318" s="8"/>
      <c r="O1318" s="8"/>
      <c r="P1318" s="8"/>
      <c r="Q1318" s="8"/>
      <c r="R1318" s="8"/>
      <c r="S1318" s="8"/>
      <c r="T1318" s="8"/>
      <c r="U1318" s="8"/>
      <c r="V1318" s="8"/>
      <c r="W1318" s="8"/>
      <c r="X1318" s="8"/>
      <c r="Y1318" s="8"/>
    </row>
    <row r="1319">
      <c r="A1319" s="8"/>
      <c r="B1319" s="8"/>
      <c r="C1319" s="8"/>
      <c r="D1319" s="8"/>
      <c r="E1319" s="8"/>
      <c r="F1319" s="8"/>
      <c r="G1319" s="8"/>
      <c r="H1319" s="8"/>
      <c r="I1319" s="8"/>
      <c r="J1319" s="8"/>
      <c r="K1319" s="8"/>
      <c r="L1319" s="8"/>
      <c r="M1319" s="8"/>
      <c r="N1319" s="8"/>
      <c r="O1319" s="8"/>
      <c r="P1319" s="8"/>
      <c r="Q1319" s="8"/>
      <c r="R1319" s="8"/>
      <c r="S1319" s="8"/>
      <c r="T1319" s="8"/>
      <c r="U1319" s="8"/>
      <c r="V1319" s="8"/>
      <c r="W1319" s="8"/>
      <c r="X1319" s="8"/>
      <c r="Y1319" s="8"/>
    </row>
    <row r="1320">
      <c r="A1320" s="8"/>
      <c r="B1320" s="8"/>
      <c r="C1320" s="8"/>
      <c r="D1320" s="8"/>
      <c r="E1320" s="8"/>
      <c r="F1320" s="8"/>
      <c r="G1320" s="8"/>
      <c r="H1320" s="8"/>
      <c r="I1320" s="8"/>
      <c r="J1320" s="8"/>
      <c r="K1320" s="8"/>
      <c r="L1320" s="8"/>
      <c r="M1320" s="8"/>
      <c r="N1320" s="8"/>
      <c r="O1320" s="8"/>
      <c r="P1320" s="8"/>
      <c r="Q1320" s="8"/>
      <c r="R1320" s="8"/>
      <c r="S1320" s="8"/>
      <c r="T1320" s="8"/>
      <c r="U1320" s="8"/>
      <c r="V1320" s="8"/>
      <c r="W1320" s="8"/>
      <c r="X1320" s="8"/>
      <c r="Y1320" s="8"/>
    </row>
    <row r="1321">
      <c r="A1321" s="8"/>
      <c r="B1321" s="8"/>
      <c r="C1321" s="8"/>
      <c r="D1321" s="8"/>
      <c r="E1321" s="8"/>
      <c r="F1321" s="8"/>
      <c r="G1321" s="8"/>
      <c r="H1321" s="8"/>
      <c r="I1321" s="8"/>
      <c r="J1321" s="8"/>
      <c r="K1321" s="8"/>
      <c r="L1321" s="8"/>
      <c r="M1321" s="8"/>
      <c r="N1321" s="8"/>
      <c r="O1321" s="8"/>
      <c r="P1321" s="8"/>
      <c r="Q1321" s="8"/>
      <c r="R1321" s="8"/>
      <c r="S1321" s="8"/>
      <c r="T1321" s="8"/>
      <c r="U1321" s="8"/>
      <c r="V1321" s="8"/>
      <c r="W1321" s="8"/>
      <c r="X1321" s="8"/>
      <c r="Y1321" s="8"/>
    </row>
    <row r="1322">
      <c r="A1322" s="8"/>
      <c r="B1322" s="8"/>
      <c r="C1322" s="8"/>
      <c r="D1322" s="8"/>
      <c r="E1322" s="8"/>
      <c r="F1322" s="8"/>
      <c r="G1322" s="8"/>
      <c r="H1322" s="8"/>
      <c r="I1322" s="8"/>
      <c r="J1322" s="8"/>
      <c r="K1322" s="8"/>
      <c r="L1322" s="8"/>
      <c r="M1322" s="8"/>
      <c r="N1322" s="8"/>
      <c r="O1322" s="8"/>
      <c r="P1322" s="8"/>
      <c r="Q1322" s="8"/>
      <c r="R1322" s="8"/>
      <c r="S1322" s="8"/>
      <c r="T1322" s="8"/>
      <c r="U1322" s="8"/>
      <c r="V1322" s="8"/>
      <c r="W1322" s="8"/>
      <c r="X1322" s="8"/>
      <c r="Y1322" s="8"/>
    </row>
    <row r="1323">
      <c r="A1323" s="8"/>
      <c r="B1323" s="8"/>
      <c r="C1323" s="8"/>
      <c r="D1323" s="8"/>
      <c r="E1323" s="8"/>
      <c r="F1323" s="8"/>
      <c r="G1323" s="8"/>
      <c r="H1323" s="8"/>
      <c r="I1323" s="8"/>
      <c r="J1323" s="8"/>
      <c r="K1323" s="8"/>
      <c r="L1323" s="8"/>
      <c r="M1323" s="8"/>
      <c r="N1323" s="8"/>
      <c r="O1323" s="8"/>
      <c r="P1323" s="8"/>
      <c r="Q1323" s="8"/>
      <c r="R1323" s="8"/>
      <c r="S1323" s="8"/>
      <c r="T1323" s="8"/>
      <c r="U1323" s="8"/>
      <c r="V1323" s="8"/>
      <c r="W1323" s="8"/>
      <c r="X1323" s="8"/>
      <c r="Y1323" s="8"/>
    </row>
    <row r="1324">
      <c r="A1324" s="8"/>
      <c r="B1324" s="8"/>
      <c r="C1324" s="8"/>
      <c r="D1324" s="8"/>
      <c r="E1324" s="8"/>
      <c r="F1324" s="8"/>
      <c r="G1324" s="8"/>
      <c r="H1324" s="8"/>
      <c r="I1324" s="8"/>
      <c r="J1324" s="8"/>
      <c r="K1324" s="8"/>
      <c r="L1324" s="8"/>
      <c r="M1324" s="8"/>
      <c r="N1324" s="8"/>
      <c r="O1324" s="8"/>
      <c r="P1324" s="8"/>
      <c r="Q1324" s="8"/>
      <c r="R1324" s="8"/>
      <c r="S1324" s="8"/>
      <c r="T1324" s="8"/>
      <c r="U1324" s="8"/>
      <c r="V1324" s="8"/>
      <c r="W1324" s="8"/>
      <c r="X1324" s="8"/>
      <c r="Y1324" s="8"/>
    </row>
    <row r="1325">
      <c r="A1325" s="8"/>
      <c r="B1325" s="8"/>
      <c r="C1325" s="8"/>
      <c r="D1325" s="8"/>
      <c r="E1325" s="8"/>
      <c r="F1325" s="8"/>
      <c r="G1325" s="8"/>
      <c r="H1325" s="8"/>
      <c r="I1325" s="8"/>
      <c r="J1325" s="8"/>
      <c r="K1325" s="8"/>
      <c r="L1325" s="8"/>
      <c r="M1325" s="8"/>
      <c r="N1325" s="8"/>
      <c r="O1325" s="8"/>
      <c r="P1325" s="8"/>
      <c r="Q1325" s="8"/>
      <c r="R1325" s="8"/>
      <c r="S1325" s="8"/>
      <c r="T1325" s="8"/>
      <c r="U1325" s="8"/>
      <c r="V1325" s="8"/>
      <c r="W1325" s="8"/>
      <c r="X1325" s="8"/>
      <c r="Y1325" s="8"/>
    </row>
    <row r="1326">
      <c r="A1326" s="8"/>
      <c r="B1326" s="8"/>
      <c r="C1326" s="8"/>
      <c r="D1326" s="8"/>
      <c r="E1326" s="8"/>
      <c r="F1326" s="8"/>
      <c r="G1326" s="8"/>
      <c r="H1326" s="8"/>
      <c r="I1326" s="8"/>
      <c r="J1326" s="8"/>
      <c r="K1326" s="8"/>
      <c r="L1326" s="8"/>
      <c r="M1326" s="8"/>
      <c r="N1326" s="8"/>
      <c r="O1326" s="8"/>
      <c r="P1326" s="8"/>
      <c r="Q1326" s="8"/>
      <c r="R1326" s="8"/>
      <c r="S1326" s="8"/>
      <c r="T1326" s="8"/>
      <c r="U1326" s="8"/>
      <c r="V1326" s="8"/>
      <c r="W1326" s="8"/>
      <c r="X1326" s="8"/>
      <c r="Y1326" s="8"/>
    </row>
    <row r="1327">
      <c r="A1327" s="8"/>
      <c r="B1327" s="8"/>
      <c r="C1327" s="8"/>
      <c r="D1327" s="8"/>
      <c r="E1327" s="8"/>
      <c r="F1327" s="8"/>
      <c r="G1327" s="8"/>
      <c r="H1327" s="8"/>
      <c r="I1327" s="8"/>
      <c r="J1327" s="8"/>
      <c r="K1327" s="8"/>
      <c r="L1327" s="8"/>
      <c r="M1327" s="8"/>
      <c r="N1327" s="8"/>
      <c r="O1327" s="8"/>
      <c r="P1327" s="8"/>
      <c r="Q1327" s="8"/>
      <c r="R1327" s="8"/>
      <c r="S1327" s="8"/>
      <c r="T1327" s="8"/>
      <c r="U1327" s="8"/>
      <c r="V1327" s="8"/>
      <c r="W1327" s="8"/>
      <c r="X1327" s="8"/>
      <c r="Y1327" s="8"/>
    </row>
    <row r="1328">
      <c r="A1328" s="8"/>
      <c r="B1328" s="8"/>
      <c r="C1328" s="8"/>
      <c r="D1328" s="8"/>
      <c r="E1328" s="8"/>
      <c r="F1328" s="8"/>
      <c r="G1328" s="8"/>
      <c r="H1328" s="8"/>
      <c r="I1328" s="8"/>
      <c r="J1328" s="8"/>
      <c r="K1328" s="8"/>
      <c r="L1328" s="8"/>
      <c r="M1328" s="8"/>
      <c r="N1328" s="8"/>
      <c r="O1328" s="8"/>
      <c r="P1328" s="8"/>
      <c r="Q1328" s="8"/>
      <c r="R1328" s="8"/>
      <c r="S1328" s="8"/>
      <c r="T1328" s="8"/>
      <c r="U1328" s="8"/>
      <c r="V1328" s="8"/>
      <c r="W1328" s="8"/>
      <c r="X1328" s="8"/>
      <c r="Y1328" s="8"/>
    </row>
    <row r="1329">
      <c r="A1329" s="8"/>
      <c r="B1329" s="8"/>
      <c r="C1329" s="8"/>
      <c r="D1329" s="8"/>
      <c r="E1329" s="8"/>
      <c r="F1329" s="8"/>
      <c r="G1329" s="8"/>
      <c r="H1329" s="8"/>
      <c r="I1329" s="8"/>
      <c r="J1329" s="8"/>
      <c r="K1329" s="8"/>
      <c r="L1329" s="8"/>
      <c r="M1329" s="8"/>
      <c r="N1329" s="8"/>
      <c r="O1329" s="8"/>
      <c r="P1329" s="8"/>
      <c r="Q1329" s="8"/>
      <c r="R1329" s="8"/>
      <c r="S1329" s="8"/>
      <c r="T1329" s="8"/>
      <c r="U1329" s="8"/>
      <c r="V1329" s="8"/>
      <c r="W1329" s="8"/>
      <c r="X1329" s="8"/>
      <c r="Y1329" s="8"/>
    </row>
    <row r="1330">
      <c r="A1330" s="8"/>
      <c r="B1330" s="8"/>
      <c r="C1330" s="8"/>
      <c r="D1330" s="8"/>
      <c r="E1330" s="8"/>
      <c r="F1330" s="8"/>
      <c r="G1330" s="8"/>
      <c r="H1330" s="8"/>
      <c r="I1330" s="8"/>
      <c r="J1330" s="8"/>
      <c r="K1330" s="8"/>
      <c r="L1330" s="8"/>
      <c r="M1330" s="8"/>
      <c r="N1330" s="8"/>
      <c r="O1330" s="8"/>
      <c r="P1330" s="8"/>
      <c r="Q1330" s="8"/>
      <c r="R1330" s="8"/>
      <c r="S1330" s="8"/>
      <c r="T1330" s="8"/>
      <c r="U1330" s="8"/>
      <c r="V1330" s="8"/>
      <c r="W1330" s="8"/>
      <c r="X1330" s="8"/>
      <c r="Y1330" s="8"/>
    </row>
    <row r="1331">
      <c r="A1331" s="8"/>
      <c r="B1331" s="8"/>
      <c r="C1331" s="8"/>
      <c r="D1331" s="8"/>
      <c r="E1331" s="8"/>
      <c r="F1331" s="8"/>
      <c r="G1331" s="8"/>
      <c r="H1331" s="8"/>
      <c r="I1331" s="8"/>
      <c r="J1331" s="8"/>
      <c r="K1331" s="8"/>
      <c r="L1331" s="8"/>
      <c r="M1331" s="8"/>
      <c r="N1331" s="8"/>
      <c r="O1331" s="8"/>
      <c r="P1331" s="8"/>
      <c r="Q1331" s="8"/>
      <c r="R1331" s="8"/>
      <c r="S1331" s="8"/>
      <c r="T1331" s="8"/>
      <c r="U1331" s="8"/>
      <c r="V1331" s="8"/>
      <c r="W1331" s="8"/>
      <c r="X1331" s="8"/>
      <c r="Y1331" s="8"/>
    </row>
    <row r="1332">
      <c r="A1332" s="8"/>
      <c r="B1332" s="8"/>
      <c r="C1332" s="8"/>
      <c r="D1332" s="8"/>
      <c r="E1332" s="8"/>
      <c r="F1332" s="8"/>
      <c r="G1332" s="8"/>
      <c r="H1332" s="8"/>
      <c r="I1332" s="8"/>
      <c r="J1332" s="8"/>
      <c r="K1332" s="8"/>
      <c r="L1332" s="8"/>
      <c r="M1332" s="8"/>
      <c r="N1332" s="8"/>
      <c r="O1332" s="8"/>
      <c r="P1332" s="8"/>
      <c r="Q1332" s="8"/>
      <c r="R1332" s="8"/>
      <c r="S1332" s="8"/>
      <c r="T1332" s="8"/>
      <c r="U1332" s="8"/>
      <c r="V1332" s="8"/>
      <c r="W1332" s="8"/>
      <c r="X1332" s="8"/>
      <c r="Y1332" s="8"/>
    </row>
    <row r="1333">
      <c r="A1333" s="8"/>
      <c r="B1333" s="8"/>
      <c r="C1333" s="8"/>
      <c r="D1333" s="8"/>
      <c r="E1333" s="8"/>
      <c r="F1333" s="8"/>
      <c r="G1333" s="8"/>
      <c r="H1333" s="8"/>
      <c r="I1333" s="8"/>
      <c r="J1333" s="8"/>
      <c r="K1333" s="8"/>
      <c r="L1333" s="8"/>
      <c r="M1333" s="8"/>
      <c r="N1333" s="8"/>
      <c r="O1333" s="8"/>
      <c r="P1333" s="8"/>
      <c r="Q1333" s="8"/>
      <c r="R1333" s="8"/>
      <c r="S1333" s="8"/>
      <c r="T1333" s="8"/>
      <c r="U1333" s="8"/>
      <c r="V1333" s="8"/>
      <c r="W1333" s="8"/>
      <c r="X1333" s="8"/>
      <c r="Y1333" s="8"/>
    </row>
    <row r="1334">
      <c r="A1334" s="8"/>
      <c r="B1334" s="8"/>
      <c r="C1334" s="8"/>
      <c r="D1334" s="8"/>
      <c r="E1334" s="8"/>
      <c r="F1334" s="8"/>
      <c r="G1334" s="8"/>
      <c r="H1334" s="8"/>
      <c r="I1334" s="8"/>
      <c r="J1334" s="8"/>
      <c r="K1334" s="8"/>
      <c r="L1334" s="8"/>
      <c r="M1334" s="8"/>
      <c r="N1334" s="8"/>
      <c r="O1334" s="8"/>
      <c r="P1334" s="8"/>
      <c r="Q1334" s="8"/>
      <c r="R1334" s="8"/>
      <c r="S1334" s="8"/>
      <c r="T1334" s="8"/>
      <c r="U1334" s="8"/>
      <c r="V1334" s="8"/>
      <c r="W1334" s="8"/>
      <c r="X1334" s="8"/>
      <c r="Y1334" s="8"/>
    </row>
    <row r="1335">
      <c r="A1335" s="8"/>
      <c r="B1335" s="8"/>
      <c r="C1335" s="8"/>
      <c r="D1335" s="8"/>
      <c r="E1335" s="8"/>
      <c r="F1335" s="8"/>
      <c r="G1335" s="8"/>
      <c r="H1335" s="8"/>
      <c r="I1335" s="8"/>
      <c r="J1335" s="8"/>
      <c r="K1335" s="8"/>
      <c r="L1335" s="8"/>
      <c r="M1335" s="8"/>
      <c r="N1335" s="8"/>
      <c r="O1335" s="8"/>
      <c r="P1335" s="8"/>
      <c r="Q1335" s="8"/>
      <c r="R1335" s="8"/>
      <c r="S1335" s="8"/>
      <c r="T1335" s="8"/>
      <c r="U1335" s="8"/>
      <c r="V1335" s="8"/>
      <c r="W1335" s="8"/>
      <c r="X1335" s="8"/>
      <c r="Y1335" s="8"/>
    </row>
    <row r="1336">
      <c r="A1336" s="8"/>
      <c r="B1336" s="8"/>
      <c r="C1336" s="8"/>
      <c r="D1336" s="8"/>
      <c r="E1336" s="8"/>
      <c r="F1336" s="8"/>
      <c r="G1336" s="8"/>
      <c r="H1336" s="8"/>
      <c r="I1336" s="8"/>
      <c r="J1336" s="8"/>
      <c r="K1336" s="8"/>
      <c r="L1336" s="8"/>
      <c r="M1336" s="8"/>
      <c r="N1336" s="8"/>
      <c r="O1336" s="8"/>
      <c r="P1336" s="8"/>
      <c r="Q1336" s="8"/>
      <c r="R1336" s="8"/>
      <c r="S1336" s="8"/>
      <c r="T1336" s="8"/>
      <c r="U1336" s="8"/>
      <c r="V1336" s="8"/>
      <c r="W1336" s="8"/>
      <c r="X1336" s="8"/>
      <c r="Y1336" s="8"/>
    </row>
    <row r="1337">
      <c r="A1337" s="8"/>
      <c r="B1337" s="8"/>
      <c r="C1337" s="8"/>
      <c r="D1337" s="8"/>
      <c r="E1337" s="8"/>
      <c r="F1337" s="8"/>
      <c r="G1337" s="8"/>
      <c r="H1337" s="8"/>
      <c r="I1337" s="8"/>
      <c r="J1337" s="8"/>
      <c r="K1337" s="8"/>
      <c r="L1337" s="8"/>
      <c r="M1337" s="8"/>
      <c r="N1337" s="8"/>
      <c r="O1337" s="8"/>
      <c r="P1337" s="8"/>
      <c r="Q1337" s="8"/>
      <c r="R1337" s="8"/>
      <c r="S1337" s="8"/>
      <c r="T1337" s="8"/>
      <c r="U1337" s="8"/>
      <c r="V1337" s="8"/>
      <c r="W1337" s="8"/>
      <c r="X1337" s="8"/>
      <c r="Y1337" s="8"/>
    </row>
    <row r="1338">
      <c r="A1338" s="8"/>
      <c r="B1338" s="8"/>
      <c r="C1338" s="8"/>
      <c r="D1338" s="8"/>
      <c r="E1338" s="8"/>
      <c r="F1338" s="8"/>
      <c r="G1338" s="8"/>
      <c r="H1338" s="8"/>
      <c r="I1338" s="8"/>
      <c r="J1338" s="8"/>
      <c r="K1338" s="8"/>
      <c r="L1338" s="8"/>
      <c r="M1338" s="8"/>
      <c r="N1338" s="8"/>
      <c r="O1338" s="8"/>
      <c r="P1338" s="8"/>
      <c r="Q1338" s="8"/>
      <c r="R1338" s="8"/>
      <c r="S1338" s="8"/>
      <c r="T1338" s="8"/>
      <c r="U1338" s="8"/>
      <c r="V1338" s="8"/>
      <c r="W1338" s="8"/>
      <c r="X1338" s="8"/>
      <c r="Y1338" s="8"/>
    </row>
    <row r="1339">
      <c r="A1339" s="8"/>
      <c r="B1339" s="8"/>
      <c r="C1339" s="8"/>
      <c r="D1339" s="8"/>
      <c r="E1339" s="8"/>
      <c r="F1339" s="8"/>
      <c r="G1339" s="8"/>
      <c r="H1339" s="8"/>
      <c r="I1339" s="8"/>
      <c r="J1339" s="8"/>
      <c r="K1339" s="8"/>
      <c r="L1339" s="8"/>
      <c r="M1339" s="8"/>
      <c r="N1339" s="8"/>
      <c r="O1339" s="8"/>
      <c r="P1339" s="8"/>
      <c r="Q1339" s="8"/>
      <c r="R1339" s="8"/>
      <c r="S1339" s="8"/>
      <c r="T1339" s="8"/>
      <c r="U1339" s="8"/>
      <c r="V1339" s="8"/>
      <c r="W1339" s="8"/>
      <c r="X1339" s="8"/>
      <c r="Y1339" s="8"/>
    </row>
    <row r="1340">
      <c r="A1340" s="8"/>
      <c r="B1340" s="8"/>
      <c r="C1340" s="8"/>
      <c r="D1340" s="8"/>
      <c r="E1340" s="8"/>
      <c r="F1340" s="8"/>
      <c r="G1340" s="8"/>
      <c r="H1340" s="8"/>
      <c r="I1340" s="8"/>
      <c r="J1340" s="8"/>
      <c r="K1340" s="8"/>
      <c r="L1340" s="8"/>
      <c r="M1340" s="8"/>
      <c r="N1340" s="8"/>
      <c r="O1340" s="8"/>
      <c r="P1340" s="8"/>
      <c r="Q1340" s="8"/>
      <c r="R1340" s="8"/>
      <c r="S1340" s="8"/>
      <c r="T1340" s="8"/>
      <c r="U1340" s="8"/>
      <c r="V1340" s="8"/>
      <c r="W1340" s="8"/>
      <c r="X1340" s="8"/>
      <c r="Y1340" s="8"/>
    </row>
    <row r="1341">
      <c r="A1341" s="8"/>
      <c r="B1341" s="8"/>
      <c r="C1341" s="8"/>
      <c r="D1341" s="8"/>
      <c r="E1341" s="8"/>
      <c r="F1341" s="8"/>
      <c r="G1341" s="8"/>
      <c r="H1341" s="8"/>
      <c r="I1341" s="8"/>
      <c r="J1341" s="8"/>
      <c r="K1341" s="8"/>
      <c r="L1341" s="8"/>
      <c r="M1341" s="8"/>
      <c r="N1341" s="8"/>
      <c r="O1341" s="8"/>
      <c r="P1341" s="8"/>
      <c r="Q1341" s="8"/>
      <c r="R1341" s="8"/>
      <c r="S1341" s="8"/>
      <c r="T1341" s="8"/>
      <c r="U1341" s="8"/>
      <c r="V1341" s="8"/>
      <c r="W1341" s="8"/>
      <c r="X1341" s="8"/>
      <c r="Y1341" s="8"/>
    </row>
    <row r="1342">
      <c r="A1342" s="8"/>
      <c r="B1342" s="8"/>
      <c r="C1342" s="8"/>
      <c r="D1342" s="8"/>
      <c r="E1342" s="8"/>
      <c r="F1342" s="8"/>
      <c r="G1342" s="8"/>
      <c r="H1342" s="8"/>
      <c r="I1342" s="8"/>
      <c r="J1342" s="8"/>
      <c r="K1342" s="8"/>
      <c r="L1342" s="8"/>
      <c r="M1342" s="8"/>
      <c r="N1342" s="8"/>
      <c r="O1342" s="8"/>
      <c r="P1342" s="8"/>
      <c r="Q1342" s="8"/>
      <c r="R1342" s="8"/>
      <c r="S1342" s="8"/>
      <c r="T1342" s="8"/>
      <c r="U1342" s="8"/>
      <c r="V1342" s="8"/>
      <c r="W1342" s="8"/>
      <c r="X1342" s="8"/>
      <c r="Y1342" s="8"/>
    </row>
    <row r="1343">
      <c r="A1343" s="8"/>
      <c r="B1343" s="8"/>
      <c r="C1343" s="8"/>
      <c r="D1343" s="8"/>
      <c r="E1343" s="8"/>
      <c r="F1343" s="8"/>
      <c r="G1343" s="8"/>
      <c r="H1343" s="8"/>
      <c r="I1343" s="8"/>
      <c r="J1343" s="8"/>
      <c r="K1343" s="8"/>
      <c r="L1343" s="8"/>
      <c r="M1343" s="8"/>
      <c r="N1343" s="8"/>
      <c r="O1343" s="8"/>
      <c r="P1343" s="8"/>
      <c r="Q1343" s="8"/>
      <c r="R1343" s="8"/>
      <c r="S1343" s="8"/>
      <c r="T1343" s="8"/>
      <c r="U1343" s="8"/>
      <c r="V1343" s="8"/>
      <c r="W1343" s="8"/>
      <c r="X1343" s="8"/>
      <c r="Y1343" s="8"/>
    </row>
    <row r="1344">
      <c r="A1344" s="8"/>
      <c r="B1344" s="8"/>
      <c r="C1344" s="8"/>
      <c r="D1344" s="8"/>
      <c r="E1344" s="8"/>
      <c r="F1344" s="8"/>
      <c r="G1344" s="8"/>
      <c r="H1344" s="8"/>
      <c r="I1344" s="8"/>
      <c r="J1344" s="8"/>
      <c r="K1344" s="8"/>
      <c r="L1344" s="8"/>
      <c r="M1344" s="8"/>
      <c r="N1344" s="8"/>
      <c r="O1344" s="8"/>
      <c r="P1344" s="8"/>
      <c r="Q1344" s="8"/>
      <c r="R1344" s="8"/>
      <c r="S1344" s="8"/>
      <c r="T1344" s="8"/>
      <c r="U1344" s="8"/>
      <c r="V1344" s="8"/>
      <c r="W1344" s="8"/>
      <c r="X1344" s="8"/>
      <c r="Y1344" s="8"/>
    </row>
    <row r="1345">
      <c r="A1345" s="8"/>
      <c r="B1345" s="8"/>
      <c r="C1345" s="8"/>
      <c r="D1345" s="8"/>
      <c r="E1345" s="8"/>
      <c r="F1345" s="8"/>
      <c r="G1345" s="8"/>
      <c r="H1345" s="8"/>
      <c r="I1345" s="8"/>
      <c r="J1345" s="8"/>
      <c r="K1345" s="8"/>
      <c r="L1345" s="8"/>
      <c r="M1345" s="8"/>
      <c r="N1345" s="8"/>
      <c r="O1345" s="8"/>
      <c r="P1345" s="8"/>
      <c r="Q1345" s="8"/>
      <c r="R1345" s="8"/>
      <c r="S1345" s="8"/>
      <c r="T1345" s="8"/>
      <c r="U1345" s="8"/>
      <c r="V1345" s="8"/>
      <c r="W1345" s="8"/>
      <c r="X1345" s="8"/>
      <c r="Y1345" s="8"/>
    </row>
    <row r="1346">
      <c r="A1346" s="8"/>
      <c r="B1346" s="8"/>
      <c r="C1346" s="8"/>
      <c r="D1346" s="8"/>
      <c r="E1346" s="8"/>
      <c r="F1346" s="8"/>
      <c r="G1346" s="8"/>
      <c r="H1346" s="8"/>
      <c r="I1346" s="8"/>
      <c r="J1346" s="8"/>
      <c r="K1346" s="8"/>
      <c r="L1346" s="8"/>
      <c r="M1346" s="8"/>
      <c r="N1346" s="8"/>
      <c r="O1346" s="8"/>
      <c r="P1346" s="8"/>
      <c r="Q1346" s="8"/>
      <c r="R1346" s="8"/>
      <c r="S1346" s="8"/>
      <c r="T1346" s="8"/>
      <c r="U1346" s="8"/>
      <c r="V1346" s="8"/>
      <c r="W1346" s="8"/>
      <c r="X1346" s="8"/>
      <c r="Y1346" s="8"/>
    </row>
    <row r="1347">
      <c r="A1347" s="8"/>
      <c r="B1347" s="8"/>
      <c r="C1347" s="8"/>
      <c r="D1347" s="8"/>
      <c r="E1347" s="8"/>
      <c r="F1347" s="8"/>
      <c r="G1347" s="8"/>
      <c r="H1347" s="8"/>
      <c r="I1347" s="8"/>
      <c r="J1347" s="8"/>
      <c r="K1347" s="8"/>
      <c r="L1347" s="8"/>
      <c r="M1347" s="8"/>
      <c r="N1347" s="8"/>
      <c r="O1347" s="8"/>
      <c r="P1347" s="8"/>
      <c r="Q1347" s="8"/>
      <c r="R1347" s="8"/>
      <c r="S1347" s="8"/>
      <c r="T1347" s="8"/>
      <c r="U1347" s="8"/>
      <c r="V1347" s="8"/>
      <c r="W1347" s="8"/>
      <c r="X1347" s="8"/>
      <c r="Y1347" s="8"/>
    </row>
    <row r="1348">
      <c r="A1348" s="8"/>
      <c r="B1348" s="8"/>
      <c r="C1348" s="8"/>
      <c r="D1348" s="8"/>
      <c r="E1348" s="8"/>
      <c r="F1348" s="8"/>
      <c r="G1348" s="8"/>
      <c r="H1348" s="8"/>
      <c r="I1348" s="8"/>
      <c r="J1348" s="8"/>
      <c r="K1348" s="8"/>
      <c r="L1348" s="8"/>
      <c r="M1348" s="8"/>
      <c r="N1348" s="8"/>
      <c r="O1348" s="8"/>
      <c r="P1348" s="8"/>
      <c r="Q1348" s="8"/>
      <c r="R1348" s="8"/>
      <c r="S1348" s="8"/>
      <c r="T1348" s="8"/>
      <c r="U1348" s="8"/>
      <c r="V1348" s="8"/>
      <c r="W1348" s="8"/>
      <c r="X1348" s="8"/>
      <c r="Y1348" s="8"/>
    </row>
    <row r="1349">
      <c r="A1349" s="8"/>
      <c r="B1349" s="8"/>
      <c r="C1349" s="8"/>
      <c r="D1349" s="8"/>
      <c r="E1349" s="8"/>
      <c r="F1349" s="8"/>
      <c r="G1349" s="8"/>
      <c r="H1349" s="8"/>
      <c r="I1349" s="8"/>
      <c r="J1349" s="8"/>
      <c r="K1349" s="8"/>
      <c r="L1349" s="8"/>
      <c r="M1349" s="8"/>
      <c r="N1349" s="8"/>
      <c r="O1349" s="8"/>
      <c r="P1349" s="8"/>
      <c r="Q1349" s="8"/>
      <c r="R1349" s="8"/>
      <c r="S1349" s="8"/>
      <c r="T1349" s="8"/>
      <c r="U1349" s="8"/>
      <c r="V1349" s="8"/>
      <c r="W1349" s="8"/>
      <c r="X1349" s="8"/>
      <c r="Y1349" s="8"/>
    </row>
    <row r="1350">
      <c r="A1350" s="8"/>
      <c r="B1350" s="8"/>
      <c r="C1350" s="8"/>
      <c r="D1350" s="8"/>
      <c r="E1350" s="8"/>
      <c r="F1350" s="8"/>
      <c r="G1350" s="8"/>
      <c r="H1350" s="8"/>
      <c r="I1350" s="8"/>
      <c r="J1350" s="8"/>
      <c r="K1350" s="8"/>
      <c r="L1350" s="8"/>
      <c r="M1350" s="8"/>
      <c r="N1350" s="8"/>
      <c r="O1350" s="8"/>
      <c r="P1350" s="8"/>
      <c r="Q1350" s="8"/>
      <c r="R1350" s="8"/>
      <c r="S1350" s="8"/>
      <c r="T1350" s="8"/>
      <c r="U1350" s="8"/>
      <c r="V1350" s="8"/>
      <c r="W1350" s="8"/>
      <c r="X1350" s="8"/>
      <c r="Y1350" s="8"/>
    </row>
    <row r="1351">
      <c r="A1351" s="8"/>
      <c r="B1351" s="8"/>
      <c r="C1351" s="8"/>
      <c r="D1351" s="8"/>
      <c r="E1351" s="8"/>
      <c r="F1351" s="8"/>
      <c r="G1351" s="8"/>
      <c r="H1351" s="8"/>
      <c r="I1351" s="8"/>
      <c r="J1351" s="8"/>
      <c r="K1351" s="8"/>
      <c r="L1351" s="8"/>
      <c r="M1351" s="8"/>
      <c r="N1351" s="8"/>
      <c r="O1351" s="8"/>
      <c r="P1351" s="8"/>
      <c r="Q1351" s="8"/>
      <c r="R1351" s="8"/>
      <c r="S1351" s="8"/>
      <c r="T1351" s="8"/>
      <c r="U1351" s="8"/>
      <c r="V1351" s="8"/>
      <c r="W1351" s="8"/>
      <c r="X1351" s="8"/>
      <c r="Y1351" s="8"/>
    </row>
    <row r="1352">
      <c r="A1352" s="8"/>
      <c r="B1352" s="8"/>
      <c r="C1352" s="8"/>
      <c r="D1352" s="8"/>
      <c r="E1352" s="8"/>
      <c r="F1352" s="8"/>
      <c r="G1352" s="8"/>
      <c r="H1352" s="8"/>
      <c r="I1352" s="8"/>
      <c r="J1352" s="8"/>
      <c r="K1352" s="8"/>
      <c r="L1352" s="8"/>
      <c r="M1352" s="8"/>
      <c r="N1352" s="8"/>
      <c r="O1352" s="8"/>
      <c r="P1352" s="8"/>
      <c r="Q1352" s="8"/>
      <c r="R1352" s="8"/>
      <c r="S1352" s="8"/>
      <c r="T1352" s="8"/>
      <c r="U1352" s="8"/>
      <c r="V1352" s="8"/>
      <c r="W1352" s="8"/>
      <c r="X1352" s="8"/>
      <c r="Y1352" s="8"/>
    </row>
    <row r="1353">
      <c r="A1353" s="8"/>
      <c r="B1353" s="8"/>
      <c r="C1353" s="8"/>
      <c r="D1353" s="8"/>
      <c r="E1353" s="8"/>
      <c r="F1353" s="8"/>
      <c r="G1353" s="8"/>
      <c r="H1353" s="8"/>
      <c r="I1353" s="8"/>
      <c r="J1353" s="8"/>
      <c r="K1353" s="8"/>
      <c r="L1353" s="8"/>
      <c r="M1353" s="8"/>
      <c r="N1353" s="8"/>
      <c r="O1353" s="8"/>
      <c r="P1353" s="8"/>
      <c r="Q1353" s="8"/>
      <c r="R1353" s="8"/>
      <c r="S1353" s="8"/>
      <c r="T1353" s="8"/>
      <c r="U1353" s="8"/>
      <c r="V1353" s="8"/>
      <c r="W1353" s="8"/>
      <c r="X1353" s="8"/>
      <c r="Y1353" s="8"/>
    </row>
    <row r="1354">
      <c r="A1354" s="8"/>
      <c r="B1354" s="8"/>
      <c r="C1354" s="8"/>
      <c r="D1354" s="8"/>
      <c r="E1354" s="8"/>
      <c r="F1354" s="8"/>
      <c r="G1354" s="8"/>
      <c r="H1354" s="8"/>
      <c r="I1354" s="8"/>
      <c r="J1354" s="8"/>
      <c r="K1354" s="8"/>
      <c r="L1354" s="8"/>
      <c r="M1354" s="8"/>
      <c r="N1354" s="8"/>
      <c r="O1354" s="8"/>
      <c r="P1354" s="8"/>
      <c r="Q1354" s="8"/>
      <c r="R1354" s="8"/>
      <c r="S1354" s="8"/>
      <c r="T1354" s="8"/>
      <c r="U1354" s="8"/>
      <c r="V1354" s="8"/>
      <c r="W1354" s="8"/>
      <c r="X1354" s="8"/>
      <c r="Y1354" s="8"/>
    </row>
    <row r="1355">
      <c r="A1355" s="8"/>
      <c r="B1355" s="8"/>
      <c r="C1355" s="8"/>
      <c r="D1355" s="8"/>
      <c r="E1355" s="8"/>
      <c r="F1355" s="8"/>
      <c r="G1355" s="8"/>
      <c r="H1355" s="8"/>
      <c r="I1355" s="8"/>
      <c r="J1355" s="8"/>
      <c r="K1355" s="8"/>
      <c r="L1355" s="8"/>
      <c r="M1355" s="8"/>
      <c r="N1355" s="8"/>
      <c r="O1355" s="8"/>
      <c r="P1355" s="8"/>
      <c r="Q1355" s="8"/>
      <c r="R1355" s="8"/>
      <c r="S1355" s="8"/>
      <c r="T1355" s="8"/>
      <c r="U1355" s="8"/>
      <c r="V1355" s="8"/>
      <c r="W1355" s="8"/>
      <c r="X1355" s="8"/>
      <c r="Y1355" s="8"/>
    </row>
    <row r="1356">
      <c r="A1356" s="8"/>
      <c r="B1356" s="8"/>
      <c r="C1356" s="8"/>
      <c r="D1356" s="8"/>
      <c r="E1356" s="8"/>
      <c r="F1356" s="8"/>
      <c r="G1356" s="8"/>
      <c r="H1356" s="8"/>
      <c r="I1356" s="8"/>
      <c r="J1356" s="8"/>
      <c r="K1356" s="8"/>
      <c r="L1356" s="8"/>
      <c r="M1356" s="8"/>
      <c r="N1356" s="8"/>
      <c r="O1356" s="8"/>
      <c r="P1356" s="8"/>
      <c r="Q1356" s="8"/>
      <c r="R1356" s="8"/>
      <c r="S1356" s="8"/>
      <c r="T1356" s="8"/>
      <c r="U1356" s="8"/>
      <c r="V1356" s="8"/>
      <c r="W1356" s="8"/>
      <c r="X1356" s="8"/>
      <c r="Y1356" s="8"/>
    </row>
    <row r="1357">
      <c r="A1357" s="8"/>
      <c r="B1357" s="8"/>
      <c r="C1357" s="8"/>
      <c r="D1357" s="8"/>
      <c r="E1357" s="8"/>
      <c r="F1357" s="8"/>
      <c r="G1357" s="8"/>
      <c r="H1357" s="8"/>
      <c r="I1357" s="8"/>
      <c r="J1357" s="8"/>
      <c r="K1357" s="8"/>
      <c r="L1357" s="8"/>
      <c r="M1357" s="8"/>
      <c r="N1357" s="8"/>
      <c r="O1357" s="8"/>
      <c r="P1357" s="8"/>
      <c r="Q1357" s="8"/>
      <c r="R1357" s="8"/>
      <c r="S1357" s="8"/>
      <c r="T1357" s="8"/>
      <c r="U1357" s="8"/>
      <c r="V1357" s="8"/>
      <c r="W1357" s="8"/>
      <c r="X1357" s="8"/>
      <c r="Y1357" s="8"/>
    </row>
    <row r="1358">
      <c r="A1358" s="8"/>
      <c r="B1358" s="8"/>
      <c r="C1358" s="8"/>
      <c r="D1358" s="8"/>
      <c r="E1358" s="8"/>
      <c r="F1358" s="8"/>
      <c r="G1358" s="8"/>
      <c r="H1358" s="8"/>
      <c r="I1358" s="8"/>
      <c r="J1358" s="8"/>
      <c r="K1358" s="8"/>
      <c r="L1358" s="8"/>
      <c r="M1358" s="8"/>
      <c r="N1358" s="8"/>
      <c r="O1358" s="8"/>
      <c r="P1358" s="8"/>
      <c r="Q1358" s="8"/>
      <c r="R1358" s="8"/>
      <c r="S1358" s="8"/>
      <c r="T1358" s="8"/>
      <c r="U1358" s="8"/>
      <c r="V1358" s="8"/>
      <c r="W1358" s="8"/>
      <c r="X1358" s="8"/>
      <c r="Y1358" s="8"/>
    </row>
    <row r="1359">
      <c r="A1359" s="8"/>
      <c r="B1359" s="8"/>
      <c r="C1359" s="8"/>
      <c r="D1359" s="8"/>
      <c r="E1359" s="8"/>
      <c r="F1359" s="8"/>
      <c r="G1359" s="8"/>
      <c r="H1359" s="8"/>
      <c r="I1359" s="8"/>
      <c r="J1359" s="8"/>
      <c r="K1359" s="8"/>
      <c r="L1359" s="8"/>
      <c r="M1359" s="8"/>
      <c r="N1359" s="8"/>
      <c r="O1359" s="8"/>
      <c r="P1359" s="8"/>
      <c r="Q1359" s="8"/>
      <c r="R1359" s="8"/>
      <c r="S1359" s="8"/>
      <c r="T1359" s="8"/>
      <c r="U1359" s="8"/>
      <c r="V1359" s="8"/>
      <c r="W1359" s="8"/>
      <c r="X1359" s="8"/>
      <c r="Y1359" s="8"/>
    </row>
    <row r="1360">
      <c r="A1360" s="8"/>
      <c r="B1360" s="8"/>
      <c r="C1360" s="8"/>
      <c r="D1360" s="8"/>
      <c r="E1360" s="8"/>
      <c r="F1360" s="8"/>
      <c r="G1360" s="8"/>
      <c r="H1360" s="8"/>
      <c r="I1360" s="8"/>
      <c r="J1360" s="8"/>
      <c r="K1360" s="8"/>
      <c r="L1360" s="8"/>
      <c r="M1360" s="8"/>
      <c r="N1360" s="8"/>
      <c r="O1360" s="8"/>
      <c r="P1360" s="8"/>
      <c r="Q1360" s="8"/>
      <c r="R1360" s="8"/>
      <c r="S1360" s="8"/>
      <c r="T1360" s="8"/>
      <c r="U1360" s="8"/>
      <c r="V1360" s="8"/>
      <c r="W1360" s="8"/>
      <c r="X1360" s="8"/>
      <c r="Y1360" s="8"/>
    </row>
    <row r="1361">
      <c r="A1361" s="8"/>
      <c r="B1361" s="8"/>
      <c r="C1361" s="8"/>
      <c r="D1361" s="8"/>
      <c r="E1361" s="8"/>
      <c r="F1361" s="8"/>
      <c r="G1361" s="8"/>
      <c r="H1361" s="8"/>
      <c r="I1361" s="8"/>
      <c r="J1361" s="8"/>
      <c r="K1361" s="8"/>
      <c r="L1361" s="8"/>
      <c r="M1361" s="8"/>
      <c r="N1361" s="8"/>
      <c r="O1361" s="8"/>
      <c r="P1361" s="8"/>
      <c r="Q1361" s="8"/>
      <c r="R1361" s="8"/>
      <c r="S1361" s="8"/>
      <c r="T1361" s="8"/>
      <c r="U1361" s="8"/>
      <c r="V1361" s="8"/>
      <c r="W1361" s="8"/>
      <c r="X1361" s="8"/>
      <c r="Y1361" s="8"/>
    </row>
    <row r="1362">
      <c r="A1362" s="8"/>
      <c r="B1362" s="8"/>
      <c r="C1362" s="8"/>
      <c r="D1362" s="8"/>
      <c r="E1362" s="8"/>
      <c r="F1362" s="8"/>
      <c r="G1362" s="8"/>
      <c r="H1362" s="8"/>
      <c r="I1362" s="8"/>
      <c r="J1362" s="8"/>
      <c r="K1362" s="8"/>
      <c r="L1362" s="8"/>
      <c r="M1362" s="8"/>
      <c r="N1362" s="8"/>
      <c r="O1362" s="8"/>
      <c r="P1362" s="8"/>
      <c r="Q1362" s="8"/>
      <c r="R1362" s="8"/>
      <c r="S1362" s="8"/>
      <c r="T1362" s="8"/>
      <c r="U1362" s="8"/>
      <c r="V1362" s="8"/>
      <c r="W1362" s="8"/>
      <c r="X1362" s="8"/>
      <c r="Y1362" s="8"/>
    </row>
    <row r="1363">
      <c r="A1363" s="8"/>
      <c r="B1363" s="8"/>
      <c r="C1363" s="8"/>
      <c r="D1363" s="8"/>
      <c r="E1363" s="8"/>
      <c r="F1363" s="8"/>
      <c r="G1363" s="8"/>
      <c r="H1363" s="8"/>
      <c r="I1363" s="8"/>
      <c r="J1363" s="8"/>
      <c r="K1363" s="8"/>
      <c r="L1363" s="8"/>
      <c r="M1363" s="8"/>
      <c r="N1363" s="8"/>
      <c r="O1363" s="8"/>
      <c r="P1363" s="8"/>
      <c r="Q1363" s="8"/>
      <c r="R1363" s="8"/>
      <c r="S1363" s="8"/>
      <c r="T1363" s="8"/>
      <c r="U1363" s="8"/>
      <c r="V1363" s="8"/>
      <c r="W1363" s="8"/>
      <c r="X1363" s="8"/>
      <c r="Y1363" s="8"/>
    </row>
    <row r="1364">
      <c r="A1364" s="8"/>
      <c r="B1364" s="8"/>
      <c r="C1364" s="8"/>
      <c r="D1364" s="8"/>
      <c r="E1364" s="8"/>
      <c r="F1364" s="8"/>
      <c r="G1364" s="8"/>
      <c r="H1364" s="8"/>
      <c r="I1364" s="8"/>
      <c r="J1364" s="8"/>
      <c r="K1364" s="8"/>
      <c r="L1364" s="8"/>
      <c r="M1364" s="8"/>
      <c r="N1364" s="8"/>
      <c r="O1364" s="8"/>
      <c r="P1364" s="8"/>
      <c r="Q1364" s="8"/>
      <c r="R1364" s="8"/>
      <c r="S1364" s="8"/>
      <c r="T1364" s="8"/>
      <c r="U1364" s="8"/>
      <c r="V1364" s="8"/>
      <c r="W1364" s="8"/>
      <c r="X1364" s="8"/>
      <c r="Y1364" s="8"/>
    </row>
    <row r="1365">
      <c r="A1365" s="8"/>
      <c r="B1365" s="8"/>
      <c r="C1365" s="8"/>
      <c r="D1365" s="8"/>
      <c r="E1365" s="8"/>
      <c r="F1365" s="8"/>
      <c r="G1365" s="8"/>
      <c r="H1365" s="8"/>
      <c r="I1365" s="8"/>
      <c r="J1365" s="8"/>
      <c r="K1365" s="8"/>
      <c r="L1365" s="8"/>
      <c r="M1365" s="8"/>
      <c r="N1365" s="8"/>
      <c r="O1365" s="8"/>
      <c r="P1365" s="8"/>
      <c r="Q1365" s="8"/>
      <c r="R1365" s="8"/>
      <c r="S1365" s="8"/>
      <c r="T1365" s="8"/>
      <c r="U1365" s="8"/>
      <c r="V1365" s="8"/>
      <c r="W1365" s="8"/>
      <c r="X1365" s="8"/>
      <c r="Y1365" s="8"/>
    </row>
    <row r="1366">
      <c r="A1366" s="8"/>
      <c r="B1366" s="8"/>
      <c r="C1366" s="8"/>
      <c r="D1366" s="8"/>
      <c r="E1366" s="8"/>
      <c r="F1366" s="8"/>
      <c r="G1366" s="8"/>
      <c r="H1366" s="8"/>
      <c r="I1366" s="8"/>
      <c r="J1366" s="8"/>
      <c r="K1366" s="8"/>
      <c r="L1366" s="8"/>
      <c r="M1366" s="8"/>
      <c r="N1366" s="8"/>
      <c r="O1366" s="8"/>
      <c r="P1366" s="8"/>
      <c r="Q1366" s="8"/>
      <c r="R1366" s="8"/>
      <c r="S1366" s="8"/>
      <c r="T1366" s="8"/>
      <c r="U1366" s="8"/>
      <c r="V1366" s="8"/>
      <c r="W1366" s="8"/>
      <c r="X1366" s="8"/>
      <c r="Y1366" s="8"/>
    </row>
    <row r="1367">
      <c r="A1367" s="8"/>
      <c r="B1367" s="8"/>
      <c r="C1367" s="8"/>
      <c r="D1367" s="8"/>
      <c r="E1367" s="8"/>
      <c r="F1367" s="8"/>
      <c r="G1367" s="8"/>
      <c r="H1367" s="8"/>
      <c r="I1367" s="8"/>
      <c r="J1367" s="8"/>
      <c r="K1367" s="8"/>
      <c r="L1367" s="8"/>
      <c r="M1367" s="8"/>
      <c r="N1367" s="8"/>
      <c r="O1367" s="8"/>
      <c r="P1367" s="8"/>
      <c r="Q1367" s="8"/>
      <c r="R1367" s="8"/>
      <c r="S1367" s="8"/>
      <c r="T1367" s="8"/>
      <c r="U1367" s="8"/>
      <c r="V1367" s="8"/>
      <c r="W1367" s="8"/>
      <c r="X1367" s="8"/>
      <c r="Y1367" s="8"/>
    </row>
    <row r="1368">
      <c r="A1368" s="8"/>
      <c r="B1368" s="8"/>
      <c r="C1368" s="8"/>
      <c r="D1368" s="8"/>
      <c r="E1368" s="8"/>
      <c r="F1368" s="8"/>
      <c r="G1368" s="8"/>
      <c r="H1368" s="8"/>
      <c r="I1368" s="8"/>
      <c r="J1368" s="8"/>
      <c r="K1368" s="8"/>
      <c r="L1368" s="8"/>
      <c r="M1368" s="8"/>
      <c r="N1368" s="8"/>
      <c r="O1368" s="8"/>
      <c r="P1368" s="8"/>
      <c r="Q1368" s="8"/>
      <c r="R1368" s="8"/>
      <c r="S1368" s="8"/>
      <c r="T1368" s="8"/>
      <c r="U1368" s="8"/>
      <c r="V1368" s="8"/>
      <c r="W1368" s="8"/>
      <c r="X1368" s="8"/>
      <c r="Y1368" s="8"/>
    </row>
    <row r="1369">
      <c r="A1369" s="8"/>
      <c r="B1369" s="8"/>
      <c r="C1369" s="8"/>
      <c r="D1369" s="8"/>
      <c r="E1369" s="8"/>
      <c r="F1369" s="8"/>
      <c r="G1369" s="8"/>
      <c r="H1369" s="8"/>
      <c r="I1369" s="8"/>
      <c r="J1369" s="8"/>
      <c r="K1369" s="8"/>
      <c r="L1369" s="8"/>
      <c r="M1369" s="8"/>
      <c r="N1369" s="8"/>
      <c r="O1369" s="8"/>
      <c r="P1369" s="8"/>
      <c r="Q1369" s="8"/>
      <c r="R1369" s="8"/>
      <c r="S1369" s="8"/>
      <c r="T1369" s="8"/>
      <c r="U1369" s="8"/>
      <c r="V1369" s="8"/>
      <c r="W1369" s="8"/>
      <c r="X1369" s="8"/>
      <c r="Y1369" s="8"/>
    </row>
    <row r="1370">
      <c r="A1370" s="8"/>
      <c r="B1370" s="8"/>
      <c r="C1370" s="8"/>
      <c r="D1370" s="8"/>
      <c r="E1370" s="8"/>
      <c r="F1370" s="8"/>
      <c r="G1370" s="8"/>
      <c r="H1370" s="8"/>
      <c r="I1370" s="8"/>
      <c r="J1370" s="8"/>
      <c r="K1370" s="8"/>
      <c r="L1370" s="8"/>
      <c r="M1370" s="8"/>
      <c r="N1370" s="8"/>
      <c r="O1370" s="8"/>
      <c r="P1370" s="8"/>
      <c r="Q1370" s="8"/>
      <c r="R1370" s="8"/>
      <c r="S1370" s="8"/>
      <c r="T1370" s="8"/>
      <c r="U1370" s="8"/>
      <c r="V1370" s="8"/>
      <c r="W1370" s="8"/>
      <c r="X1370" s="8"/>
      <c r="Y1370" s="8"/>
    </row>
    <row r="1371">
      <c r="A1371" s="8"/>
      <c r="B1371" s="8"/>
      <c r="C1371" s="8"/>
      <c r="D1371" s="8"/>
      <c r="E1371" s="8"/>
      <c r="F1371" s="8"/>
      <c r="G1371" s="8"/>
      <c r="H1371" s="8"/>
      <c r="I1371" s="8"/>
      <c r="J1371" s="8"/>
      <c r="K1371" s="8"/>
      <c r="L1371" s="8"/>
      <c r="M1371" s="8"/>
      <c r="N1371" s="8"/>
      <c r="O1371" s="8"/>
      <c r="P1371" s="8"/>
      <c r="Q1371" s="8"/>
      <c r="R1371" s="8"/>
      <c r="S1371" s="8"/>
      <c r="T1371" s="8"/>
      <c r="U1371" s="8"/>
      <c r="V1371" s="8"/>
      <c r="W1371" s="8"/>
      <c r="X1371" s="8"/>
      <c r="Y1371" s="8"/>
    </row>
    <row r="1372">
      <c r="A1372" s="8"/>
      <c r="B1372" s="8"/>
      <c r="C1372" s="8"/>
      <c r="D1372" s="8"/>
      <c r="E1372" s="8"/>
      <c r="F1372" s="8"/>
      <c r="G1372" s="8"/>
      <c r="H1372" s="8"/>
      <c r="I1372" s="8"/>
      <c r="J1372" s="8"/>
      <c r="K1372" s="8"/>
      <c r="L1372" s="8"/>
      <c r="M1372" s="8"/>
      <c r="N1372" s="8"/>
      <c r="O1372" s="8"/>
      <c r="P1372" s="8"/>
      <c r="Q1372" s="8"/>
      <c r="R1372" s="8"/>
      <c r="S1372" s="8"/>
      <c r="T1372" s="8"/>
      <c r="U1372" s="8"/>
      <c r="V1372" s="8"/>
      <c r="W1372" s="8"/>
      <c r="X1372" s="8"/>
      <c r="Y1372" s="8"/>
    </row>
    <row r="1373">
      <c r="A1373" s="8"/>
      <c r="B1373" s="8"/>
      <c r="C1373" s="8"/>
      <c r="D1373" s="8"/>
      <c r="E1373" s="8"/>
      <c r="F1373" s="8"/>
      <c r="G1373" s="8"/>
      <c r="H1373" s="8"/>
      <c r="I1373" s="8"/>
      <c r="J1373" s="8"/>
      <c r="K1373" s="8"/>
      <c r="L1373" s="8"/>
      <c r="M1373" s="8"/>
      <c r="N1373" s="8"/>
      <c r="O1373" s="8"/>
      <c r="P1373" s="8"/>
      <c r="Q1373" s="8"/>
      <c r="R1373" s="8"/>
      <c r="S1373" s="8"/>
      <c r="T1373" s="8"/>
      <c r="U1373" s="8"/>
      <c r="V1373" s="8"/>
      <c r="W1373" s="8"/>
      <c r="X1373" s="8"/>
      <c r="Y1373" s="8"/>
    </row>
    <row r="1374">
      <c r="A1374" s="8"/>
      <c r="B1374" s="8"/>
      <c r="C1374" s="8"/>
      <c r="D1374" s="8"/>
      <c r="E1374" s="8"/>
      <c r="F1374" s="8"/>
      <c r="G1374" s="8"/>
      <c r="H1374" s="8"/>
      <c r="I1374" s="8"/>
      <c r="J1374" s="8"/>
      <c r="K1374" s="8"/>
      <c r="L1374" s="8"/>
      <c r="M1374" s="8"/>
      <c r="N1374" s="8"/>
      <c r="O1374" s="8"/>
      <c r="P1374" s="8"/>
      <c r="Q1374" s="8"/>
      <c r="R1374" s="8"/>
      <c r="S1374" s="8"/>
      <c r="T1374" s="8"/>
      <c r="U1374" s="8"/>
      <c r="V1374" s="8"/>
      <c r="W1374" s="8"/>
      <c r="X1374" s="8"/>
      <c r="Y1374" s="8"/>
    </row>
    <row r="1375">
      <c r="A1375" s="8"/>
      <c r="B1375" s="8"/>
      <c r="C1375" s="8"/>
      <c r="D1375" s="8"/>
      <c r="E1375" s="8"/>
      <c r="F1375" s="8"/>
      <c r="G1375" s="8"/>
      <c r="H1375" s="8"/>
      <c r="I1375" s="8"/>
      <c r="J1375" s="8"/>
      <c r="K1375" s="8"/>
      <c r="L1375" s="8"/>
      <c r="M1375" s="8"/>
      <c r="N1375" s="8"/>
      <c r="O1375" s="8"/>
      <c r="P1375" s="8"/>
      <c r="Q1375" s="8"/>
      <c r="R1375" s="8"/>
      <c r="S1375" s="8"/>
      <c r="T1375" s="8"/>
      <c r="U1375" s="8"/>
      <c r="V1375" s="8"/>
      <c r="W1375" s="8"/>
      <c r="X1375" s="8"/>
      <c r="Y1375" s="8"/>
    </row>
    <row r="1376">
      <c r="A1376" s="8"/>
      <c r="B1376" s="8"/>
      <c r="C1376" s="8"/>
      <c r="D1376" s="8"/>
      <c r="E1376" s="8"/>
      <c r="F1376" s="8"/>
      <c r="G1376" s="8"/>
      <c r="H1376" s="8"/>
      <c r="I1376" s="8"/>
      <c r="J1376" s="8"/>
      <c r="K1376" s="8"/>
      <c r="L1376" s="8"/>
      <c r="M1376" s="8"/>
      <c r="N1376" s="8"/>
      <c r="O1376" s="8"/>
      <c r="P1376" s="8"/>
      <c r="Q1376" s="8"/>
      <c r="R1376" s="8"/>
      <c r="S1376" s="8"/>
      <c r="T1376" s="8"/>
      <c r="U1376" s="8"/>
      <c r="V1376" s="8"/>
      <c r="W1376" s="8"/>
      <c r="X1376" s="8"/>
      <c r="Y1376" s="8"/>
    </row>
    <row r="1377">
      <c r="A1377" s="8"/>
      <c r="B1377" s="8"/>
      <c r="C1377" s="8"/>
      <c r="D1377" s="8"/>
      <c r="E1377" s="8"/>
      <c r="F1377" s="8"/>
      <c r="G1377" s="8"/>
      <c r="H1377" s="8"/>
      <c r="I1377" s="8"/>
      <c r="J1377" s="8"/>
      <c r="K1377" s="8"/>
      <c r="L1377" s="8"/>
      <c r="M1377" s="8"/>
      <c r="N1377" s="8"/>
      <c r="O1377" s="8"/>
      <c r="P1377" s="8"/>
      <c r="Q1377" s="8"/>
      <c r="R1377" s="8"/>
      <c r="S1377" s="8"/>
      <c r="T1377" s="8"/>
      <c r="U1377" s="8"/>
      <c r="V1377" s="8"/>
      <c r="W1377" s="8"/>
      <c r="X1377" s="8"/>
      <c r="Y1377" s="8"/>
    </row>
    <row r="1378">
      <c r="A1378" s="8"/>
      <c r="B1378" s="8"/>
      <c r="C1378" s="8"/>
      <c r="D1378" s="8"/>
      <c r="E1378" s="8"/>
      <c r="F1378" s="8"/>
      <c r="G1378" s="8"/>
      <c r="H1378" s="8"/>
      <c r="I1378" s="8"/>
      <c r="J1378" s="8"/>
      <c r="K1378" s="8"/>
      <c r="L1378" s="8"/>
      <c r="M1378" s="8"/>
      <c r="N1378" s="8"/>
      <c r="O1378" s="8"/>
      <c r="P1378" s="8"/>
      <c r="Q1378" s="8"/>
      <c r="R1378" s="8"/>
      <c r="S1378" s="8"/>
      <c r="T1378" s="8"/>
      <c r="U1378" s="8"/>
      <c r="V1378" s="8"/>
      <c r="W1378" s="8"/>
      <c r="X1378" s="8"/>
      <c r="Y1378" s="8"/>
    </row>
    <row r="1379">
      <c r="A1379" s="8"/>
      <c r="B1379" s="8"/>
      <c r="C1379" s="8"/>
      <c r="D1379" s="8"/>
      <c r="E1379" s="8"/>
      <c r="F1379" s="8"/>
      <c r="G1379" s="8"/>
      <c r="H1379" s="8"/>
      <c r="I1379" s="8"/>
      <c r="J1379" s="8"/>
      <c r="K1379" s="8"/>
      <c r="L1379" s="8"/>
      <c r="M1379" s="8"/>
      <c r="N1379" s="8"/>
      <c r="O1379" s="8"/>
      <c r="P1379" s="8"/>
      <c r="Q1379" s="8"/>
      <c r="R1379" s="8"/>
      <c r="S1379" s="8"/>
      <c r="T1379" s="8"/>
      <c r="U1379" s="8"/>
      <c r="V1379" s="8"/>
      <c r="W1379" s="8"/>
      <c r="X1379" s="8"/>
      <c r="Y1379" s="8"/>
    </row>
    <row r="1380">
      <c r="A1380" s="8"/>
      <c r="B1380" s="8"/>
      <c r="C1380" s="8"/>
      <c r="D1380" s="8"/>
      <c r="E1380" s="8"/>
      <c r="F1380" s="8"/>
      <c r="G1380" s="8"/>
      <c r="H1380" s="8"/>
      <c r="I1380" s="8"/>
      <c r="J1380" s="8"/>
      <c r="K1380" s="8"/>
      <c r="L1380" s="8"/>
      <c r="M1380" s="8"/>
      <c r="N1380" s="8"/>
      <c r="O1380" s="8"/>
      <c r="P1380" s="8"/>
      <c r="Q1380" s="8"/>
      <c r="R1380" s="8"/>
      <c r="S1380" s="8"/>
      <c r="T1380" s="8"/>
      <c r="U1380" s="8"/>
      <c r="V1380" s="8"/>
      <c r="W1380" s="8"/>
      <c r="X1380" s="8"/>
      <c r="Y1380" s="8"/>
    </row>
    <row r="1381">
      <c r="A1381" s="8"/>
      <c r="B1381" s="8"/>
      <c r="C1381" s="8"/>
      <c r="D1381" s="8"/>
      <c r="E1381" s="8"/>
      <c r="F1381" s="8"/>
      <c r="G1381" s="8"/>
      <c r="H1381" s="8"/>
      <c r="I1381" s="8"/>
      <c r="J1381" s="8"/>
      <c r="K1381" s="8"/>
      <c r="L1381" s="8"/>
      <c r="M1381" s="8"/>
      <c r="N1381" s="8"/>
      <c r="O1381" s="8"/>
      <c r="P1381" s="8"/>
      <c r="Q1381" s="8"/>
      <c r="R1381" s="8"/>
      <c r="S1381" s="8"/>
      <c r="T1381" s="8"/>
      <c r="U1381" s="8"/>
      <c r="V1381" s="8"/>
      <c r="W1381" s="8"/>
      <c r="X1381" s="8"/>
      <c r="Y1381" s="8"/>
    </row>
    <row r="1382">
      <c r="A1382" s="8"/>
      <c r="B1382" s="8"/>
      <c r="C1382" s="8"/>
      <c r="D1382" s="8"/>
      <c r="E1382" s="8"/>
      <c r="F1382" s="8"/>
      <c r="G1382" s="8"/>
      <c r="H1382" s="8"/>
      <c r="I1382" s="8"/>
      <c r="J1382" s="8"/>
      <c r="K1382" s="8"/>
      <c r="L1382" s="8"/>
      <c r="M1382" s="8"/>
      <c r="N1382" s="8"/>
      <c r="O1382" s="8"/>
      <c r="P1382" s="8"/>
      <c r="Q1382" s="8"/>
      <c r="R1382" s="8"/>
      <c r="S1382" s="8"/>
      <c r="T1382" s="8"/>
      <c r="U1382" s="8"/>
      <c r="V1382" s="8"/>
      <c r="W1382" s="8"/>
      <c r="X1382" s="8"/>
      <c r="Y1382" s="8"/>
    </row>
    <row r="1383">
      <c r="A1383" s="8"/>
      <c r="B1383" s="8"/>
      <c r="C1383" s="8"/>
      <c r="D1383" s="8"/>
      <c r="E1383" s="8"/>
      <c r="F1383" s="8"/>
      <c r="G1383" s="8"/>
      <c r="H1383" s="8"/>
      <c r="I1383" s="8"/>
      <c r="J1383" s="8"/>
      <c r="K1383" s="8"/>
      <c r="L1383" s="8"/>
      <c r="M1383" s="8"/>
      <c r="N1383" s="8"/>
      <c r="O1383" s="8"/>
      <c r="P1383" s="8"/>
      <c r="Q1383" s="8"/>
      <c r="R1383" s="8"/>
      <c r="S1383" s="8"/>
      <c r="T1383" s="8"/>
      <c r="U1383" s="8"/>
      <c r="V1383" s="8"/>
      <c r="W1383" s="8"/>
      <c r="X1383" s="8"/>
      <c r="Y1383" s="8"/>
    </row>
    <row r="1384">
      <c r="A1384" s="8"/>
      <c r="B1384" s="8"/>
      <c r="C1384" s="8"/>
      <c r="D1384" s="8"/>
      <c r="E1384" s="8"/>
      <c r="F1384" s="8"/>
      <c r="G1384" s="8"/>
      <c r="H1384" s="8"/>
      <c r="I1384" s="8"/>
      <c r="J1384" s="8"/>
      <c r="K1384" s="8"/>
      <c r="L1384" s="8"/>
      <c r="M1384" s="8"/>
      <c r="N1384" s="8"/>
      <c r="O1384" s="8"/>
      <c r="P1384" s="8"/>
      <c r="Q1384" s="8"/>
      <c r="R1384" s="8"/>
      <c r="S1384" s="8"/>
      <c r="T1384" s="8"/>
      <c r="U1384" s="8"/>
      <c r="V1384" s="8"/>
      <c r="W1384" s="8"/>
      <c r="X1384" s="8"/>
      <c r="Y1384" s="8"/>
    </row>
    <row r="1385">
      <c r="A1385" s="8"/>
      <c r="B1385" s="8"/>
      <c r="C1385" s="8"/>
      <c r="D1385" s="8"/>
      <c r="E1385" s="8"/>
      <c r="F1385" s="8"/>
      <c r="G1385" s="8"/>
      <c r="H1385" s="8"/>
      <c r="I1385" s="8"/>
      <c r="J1385" s="8"/>
      <c r="K1385" s="8"/>
      <c r="L1385" s="8"/>
      <c r="M1385" s="8"/>
      <c r="N1385" s="8"/>
      <c r="O1385" s="8"/>
      <c r="P1385" s="8"/>
      <c r="Q1385" s="8"/>
      <c r="R1385" s="8"/>
      <c r="S1385" s="8"/>
      <c r="T1385" s="8"/>
      <c r="U1385" s="8"/>
      <c r="V1385" s="8"/>
      <c r="W1385" s="8"/>
      <c r="X1385" s="8"/>
      <c r="Y1385" s="8"/>
    </row>
    <row r="1386">
      <c r="A1386" s="8"/>
      <c r="B1386" s="8"/>
      <c r="C1386" s="8"/>
      <c r="D1386" s="8"/>
      <c r="E1386" s="8"/>
      <c r="F1386" s="8"/>
      <c r="G1386" s="8"/>
      <c r="H1386" s="8"/>
      <c r="I1386" s="8"/>
      <c r="J1386" s="8"/>
      <c r="K1386" s="8"/>
      <c r="L1386" s="8"/>
      <c r="M1386" s="8"/>
      <c r="N1386" s="8"/>
      <c r="O1386" s="8"/>
      <c r="P1386" s="8"/>
      <c r="Q1386" s="8"/>
      <c r="R1386" s="8"/>
      <c r="S1386" s="8"/>
      <c r="T1386" s="8"/>
      <c r="U1386" s="8"/>
      <c r="V1386" s="8"/>
      <c r="W1386" s="8"/>
      <c r="X1386" s="8"/>
      <c r="Y1386" s="8"/>
    </row>
    <row r="1387">
      <c r="A1387" s="8"/>
      <c r="B1387" s="8"/>
      <c r="C1387" s="8"/>
      <c r="D1387" s="8"/>
      <c r="E1387" s="8"/>
      <c r="F1387" s="8"/>
      <c r="G1387" s="8"/>
      <c r="H1387" s="8"/>
      <c r="I1387" s="8"/>
      <c r="J1387" s="8"/>
      <c r="K1387" s="8"/>
      <c r="L1387" s="8"/>
      <c r="M1387" s="8"/>
      <c r="N1387" s="8"/>
      <c r="O1387" s="8"/>
      <c r="P1387" s="8"/>
      <c r="Q1387" s="8"/>
      <c r="R1387" s="8"/>
      <c r="S1387" s="8"/>
      <c r="T1387" s="8"/>
      <c r="U1387" s="8"/>
      <c r="V1387" s="8"/>
      <c r="W1387" s="8"/>
      <c r="X1387" s="8"/>
      <c r="Y1387" s="8"/>
    </row>
    <row r="1388">
      <c r="A1388" s="8"/>
      <c r="B1388" s="8"/>
      <c r="C1388" s="8"/>
      <c r="D1388" s="8"/>
      <c r="E1388" s="8"/>
      <c r="F1388" s="8"/>
      <c r="G1388" s="8"/>
      <c r="H1388" s="8"/>
      <c r="I1388" s="8"/>
      <c r="J1388" s="8"/>
      <c r="K1388" s="8"/>
      <c r="L1388" s="8"/>
      <c r="M1388" s="8"/>
      <c r="N1388" s="8"/>
      <c r="O1388" s="8"/>
      <c r="P1388" s="8"/>
      <c r="Q1388" s="8"/>
      <c r="R1388" s="8"/>
      <c r="S1388" s="8"/>
      <c r="T1388" s="8"/>
      <c r="U1388" s="8"/>
      <c r="V1388" s="8"/>
      <c r="W1388" s="8"/>
      <c r="X1388" s="8"/>
      <c r="Y1388" s="8"/>
    </row>
    <row r="1389">
      <c r="A1389" s="8"/>
      <c r="B1389" s="8"/>
      <c r="C1389" s="8"/>
      <c r="D1389" s="8"/>
      <c r="E1389" s="8"/>
      <c r="F1389" s="8"/>
      <c r="G1389" s="8"/>
      <c r="H1389" s="8"/>
      <c r="I1389" s="8"/>
      <c r="J1389" s="8"/>
      <c r="K1389" s="8"/>
      <c r="L1389" s="8"/>
      <c r="M1389" s="8"/>
      <c r="N1389" s="8"/>
      <c r="O1389" s="8"/>
      <c r="P1389" s="8"/>
      <c r="Q1389" s="8"/>
      <c r="R1389" s="8"/>
      <c r="S1389" s="8"/>
      <c r="T1389" s="8"/>
      <c r="U1389" s="8"/>
      <c r="V1389" s="8"/>
      <c r="W1389" s="8"/>
      <c r="X1389" s="8"/>
      <c r="Y1389" s="8"/>
    </row>
    <row r="1390">
      <c r="A1390" s="8"/>
      <c r="B1390" s="8"/>
      <c r="C1390" s="8"/>
      <c r="D1390" s="8"/>
      <c r="E1390" s="8"/>
      <c r="F1390" s="8"/>
      <c r="G1390" s="8"/>
      <c r="H1390" s="8"/>
      <c r="I1390" s="8"/>
      <c r="J1390" s="8"/>
      <c r="K1390" s="8"/>
      <c r="L1390" s="8"/>
      <c r="M1390" s="8"/>
      <c r="N1390" s="8"/>
      <c r="O1390" s="8"/>
      <c r="P1390" s="8"/>
      <c r="Q1390" s="8"/>
      <c r="R1390" s="8"/>
      <c r="S1390" s="8"/>
      <c r="T1390" s="8"/>
      <c r="U1390" s="8"/>
      <c r="V1390" s="8"/>
      <c r="W1390" s="8"/>
      <c r="X1390" s="8"/>
      <c r="Y1390" s="8"/>
    </row>
    <row r="1391">
      <c r="A1391" s="8"/>
      <c r="B1391" s="8"/>
      <c r="C1391" s="8"/>
      <c r="D1391" s="8"/>
      <c r="E1391" s="8"/>
      <c r="F1391" s="8"/>
      <c r="G1391" s="8"/>
      <c r="H1391" s="8"/>
      <c r="I1391" s="8"/>
      <c r="J1391" s="8"/>
      <c r="K1391" s="8"/>
      <c r="L1391" s="8"/>
      <c r="M1391" s="8"/>
      <c r="N1391" s="8"/>
      <c r="O1391" s="8"/>
      <c r="P1391" s="8"/>
      <c r="Q1391" s="8"/>
      <c r="R1391" s="8"/>
      <c r="S1391" s="8"/>
      <c r="T1391" s="8"/>
      <c r="U1391" s="8"/>
      <c r="V1391" s="8"/>
      <c r="W1391" s="8"/>
      <c r="X1391" s="8"/>
      <c r="Y1391" s="8"/>
    </row>
    <row r="1392">
      <c r="A1392" s="8"/>
      <c r="B1392" s="8"/>
      <c r="C1392" s="8"/>
      <c r="D1392" s="8"/>
      <c r="E1392" s="8"/>
      <c r="F1392" s="8"/>
      <c r="G1392" s="8"/>
      <c r="H1392" s="8"/>
      <c r="I1392" s="8"/>
      <c r="J1392" s="8"/>
      <c r="K1392" s="8"/>
      <c r="L1392" s="8"/>
      <c r="M1392" s="8"/>
      <c r="N1392" s="8"/>
      <c r="O1392" s="8"/>
      <c r="P1392" s="8"/>
      <c r="Q1392" s="8"/>
      <c r="R1392" s="8"/>
      <c r="S1392" s="8"/>
      <c r="T1392" s="8"/>
      <c r="U1392" s="8"/>
      <c r="V1392" s="8"/>
      <c r="W1392" s="8"/>
      <c r="X1392" s="8"/>
      <c r="Y1392" s="8"/>
    </row>
    <row r="1393">
      <c r="A1393" s="8"/>
      <c r="B1393" s="8"/>
      <c r="C1393" s="8"/>
      <c r="D1393" s="8"/>
      <c r="E1393" s="8"/>
      <c r="F1393" s="8"/>
      <c r="G1393" s="8"/>
      <c r="H1393" s="8"/>
      <c r="I1393" s="8"/>
      <c r="J1393" s="8"/>
      <c r="K1393" s="8"/>
      <c r="L1393" s="8"/>
      <c r="M1393" s="8"/>
      <c r="N1393" s="8"/>
      <c r="O1393" s="8"/>
      <c r="P1393" s="8"/>
      <c r="Q1393" s="8"/>
      <c r="R1393" s="8"/>
      <c r="S1393" s="8"/>
      <c r="T1393" s="8"/>
      <c r="U1393" s="8"/>
      <c r="V1393" s="8"/>
      <c r="W1393" s="8"/>
      <c r="X1393" s="8"/>
      <c r="Y1393" s="8"/>
    </row>
    <row r="1394">
      <c r="A1394" s="8"/>
      <c r="B1394" s="8"/>
      <c r="C1394" s="8"/>
      <c r="D1394" s="8"/>
      <c r="E1394" s="8"/>
      <c r="F1394" s="8"/>
      <c r="G1394" s="8"/>
      <c r="H1394" s="8"/>
      <c r="I1394" s="8"/>
      <c r="J1394" s="8"/>
      <c r="K1394" s="8"/>
      <c r="L1394" s="8"/>
      <c r="M1394" s="8"/>
      <c r="N1394" s="8"/>
      <c r="O1394" s="8"/>
      <c r="P1394" s="8"/>
      <c r="Q1394" s="8"/>
      <c r="R1394" s="8"/>
      <c r="S1394" s="8"/>
      <c r="T1394" s="8"/>
      <c r="U1394" s="8"/>
      <c r="V1394" s="8"/>
      <c r="W1394" s="8"/>
      <c r="X1394" s="8"/>
      <c r="Y1394" s="8"/>
    </row>
    <row r="1395">
      <c r="A1395" s="8"/>
      <c r="B1395" s="8"/>
      <c r="C1395" s="8"/>
      <c r="D1395" s="8"/>
      <c r="E1395" s="8"/>
      <c r="F1395" s="8"/>
      <c r="G1395" s="8"/>
      <c r="H1395" s="8"/>
      <c r="I1395" s="8"/>
      <c r="J1395" s="8"/>
      <c r="K1395" s="8"/>
      <c r="L1395" s="8"/>
      <c r="M1395" s="8"/>
      <c r="N1395" s="8"/>
      <c r="O1395" s="8"/>
      <c r="P1395" s="8"/>
      <c r="Q1395" s="8"/>
      <c r="R1395" s="8"/>
      <c r="S1395" s="8"/>
      <c r="T1395" s="8"/>
      <c r="U1395" s="8"/>
      <c r="V1395" s="8"/>
      <c r="W1395" s="8"/>
      <c r="X1395" s="8"/>
      <c r="Y1395" s="8"/>
    </row>
    <row r="1396">
      <c r="A1396" s="8"/>
      <c r="B1396" s="8"/>
      <c r="C1396" s="8"/>
      <c r="D1396" s="8"/>
      <c r="E1396" s="8"/>
      <c r="F1396" s="8"/>
      <c r="G1396" s="8"/>
      <c r="H1396" s="8"/>
      <c r="I1396" s="8"/>
      <c r="J1396" s="8"/>
      <c r="K1396" s="8"/>
      <c r="L1396" s="8"/>
      <c r="M1396" s="8"/>
      <c r="N1396" s="8"/>
      <c r="O1396" s="8"/>
      <c r="P1396" s="8"/>
      <c r="Q1396" s="8"/>
      <c r="R1396" s="8"/>
      <c r="S1396" s="8"/>
      <c r="T1396" s="8"/>
      <c r="U1396" s="8"/>
      <c r="V1396" s="8"/>
      <c r="W1396" s="8"/>
      <c r="X1396" s="8"/>
      <c r="Y1396" s="8"/>
    </row>
    <row r="1397">
      <c r="A1397" s="8"/>
      <c r="B1397" s="8"/>
      <c r="C1397" s="8"/>
      <c r="D1397" s="8"/>
      <c r="E1397" s="8"/>
      <c r="F1397" s="8"/>
      <c r="G1397" s="8"/>
      <c r="H1397" s="8"/>
      <c r="I1397" s="8"/>
      <c r="J1397" s="8"/>
      <c r="K1397" s="8"/>
      <c r="L1397" s="8"/>
      <c r="M1397" s="8"/>
      <c r="N1397" s="8"/>
      <c r="O1397" s="8"/>
      <c r="P1397" s="8"/>
      <c r="Q1397" s="8"/>
      <c r="R1397" s="8"/>
      <c r="S1397" s="8"/>
      <c r="T1397" s="8"/>
      <c r="U1397" s="8"/>
      <c r="V1397" s="8"/>
      <c r="W1397" s="8"/>
      <c r="X1397" s="8"/>
      <c r="Y1397" s="8"/>
    </row>
    <row r="1398">
      <c r="A1398" s="8"/>
      <c r="B1398" s="8"/>
      <c r="C1398" s="8"/>
      <c r="D1398" s="8"/>
      <c r="E1398" s="8"/>
      <c r="F1398" s="8"/>
      <c r="G1398" s="8"/>
      <c r="H1398" s="8"/>
      <c r="I1398" s="8"/>
      <c r="J1398" s="8"/>
      <c r="K1398" s="8"/>
      <c r="L1398" s="8"/>
      <c r="M1398" s="8"/>
      <c r="N1398" s="8"/>
      <c r="O1398" s="8"/>
      <c r="P1398" s="8"/>
      <c r="Q1398" s="8"/>
      <c r="R1398" s="8"/>
      <c r="S1398" s="8"/>
      <c r="T1398" s="8"/>
      <c r="U1398" s="8"/>
      <c r="V1398" s="8"/>
      <c r="W1398" s="8"/>
      <c r="X1398" s="8"/>
      <c r="Y1398" s="8"/>
    </row>
    <row r="1399">
      <c r="A1399" s="8"/>
      <c r="B1399" s="8"/>
      <c r="C1399" s="8"/>
      <c r="D1399" s="8"/>
      <c r="E1399" s="8"/>
      <c r="F1399" s="8"/>
      <c r="G1399" s="8"/>
      <c r="H1399" s="8"/>
      <c r="I1399" s="8"/>
      <c r="J1399" s="8"/>
      <c r="K1399" s="8"/>
      <c r="L1399" s="8"/>
      <c r="M1399" s="8"/>
      <c r="N1399" s="8"/>
      <c r="O1399" s="8"/>
      <c r="P1399" s="8"/>
      <c r="Q1399" s="8"/>
      <c r="R1399" s="8"/>
      <c r="S1399" s="8"/>
      <c r="T1399" s="8"/>
      <c r="U1399" s="8"/>
      <c r="V1399" s="8"/>
      <c r="W1399" s="8"/>
      <c r="X1399" s="8"/>
      <c r="Y1399" s="8"/>
    </row>
    <row r="1400">
      <c r="A1400" s="8"/>
      <c r="B1400" s="8"/>
      <c r="C1400" s="8"/>
      <c r="D1400" s="8"/>
      <c r="E1400" s="8"/>
      <c r="F1400" s="8"/>
      <c r="G1400" s="8"/>
      <c r="H1400" s="8"/>
      <c r="I1400" s="8"/>
      <c r="J1400" s="8"/>
      <c r="K1400" s="8"/>
      <c r="L1400" s="8"/>
      <c r="M1400" s="8"/>
      <c r="N1400" s="8"/>
      <c r="O1400" s="8"/>
      <c r="P1400" s="8"/>
      <c r="Q1400" s="8"/>
      <c r="R1400" s="8"/>
      <c r="S1400" s="8"/>
      <c r="T1400" s="8"/>
      <c r="U1400" s="8"/>
      <c r="V1400" s="8"/>
      <c r="W1400" s="8"/>
      <c r="X1400" s="8"/>
      <c r="Y1400" s="8"/>
    </row>
    <row r="1401">
      <c r="A1401" s="8"/>
      <c r="B1401" s="8"/>
      <c r="C1401" s="8"/>
      <c r="D1401" s="8"/>
      <c r="E1401" s="8"/>
      <c r="F1401" s="8"/>
      <c r="G1401" s="8"/>
      <c r="H1401" s="8"/>
      <c r="I1401" s="8"/>
      <c r="J1401" s="8"/>
      <c r="K1401" s="8"/>
      <c r="L1401" s="8"/>
      <c r="M1401" s="8"/>
      <c r="N1401" s="8"/>
      <c r="O1401" s="8"/>
      <c r="P1401" s="8"/>
      <c r="Q1401" s="8"/>
      <c r="R1401" s="8"/>
      <c r="S1401" s="8"/>
      <c r="T1401" s="8"/>
      <c r="U1401" s="8"/>
      <c r="V1401" s="8"/>
      <c r="W1401" s="8"/>
      <c r="X1401" s="8"/>
      <c r="Y1401" s="8"/>
    </row>
    <row r="1402">
      <c r="A1402" s="8"/>
      <c r="B1402" s="8"/>
      <c r="C1402" s="8"/>
      <c r="D1402" s="8"/>
      <c r="E1402" s="8"/>
      <c r="F1402" s="8"/>
      <c r="G1402" s="8"/>
      <c r="H1402" s="8"/>
      <c r="I1402" s="8"/>
      <c r="J1402" s="8"/>
      <c r="K1402" s="8"/>
      <c r="L1402" s="8"/>
      <c r="M1402" s="8"/>
      <c r="N1402" s="8"/>
      <c r="O1402" s="8"/>
      <c r="P1402" s="8"/>
      <c r="Q1402" s="8"/>
      <c r="R1402" s="8"/>
      <c r="S1402" s="8"/>
      <c r="T1402" s="8"/>
      <c r="U1402" s="8"/>
      <c r="V1402" s="8"/>
      <c r="W1402" s="8"/>
      <c r="X1402" s="8"/>
      <c r="Y1402" s="8"/>
    </row>
    <row r="1403">
      <c r="A1403" s="8"/>
      <c r="B1403" s="8"/>
      <c r="C1403" s="8"/>
      <c r="D1403" s="8"/>
      <c r="E1403" s="8"/>
      <c r="F1403" s="8"/>
      <c r="G1403" s="8"/>
      <c r="H1403" s="8"/>
      <c r="I1403" s="8"/>
      <c r="J1403" s="8"/>
      <c r="K1403" s="8"/>
      <c r="L1403" s="8"/>
      <c r="M1403" s="8"/>
      <c r="N1403" s="8"/>
      <c r="O1403" s="8"/>
      <c r="P1403" s="8"/>
      <c r="Q1403" s="8"/>
      <c r="R1403" s="8"/>
      <c r="S1403" s="8"/>
      <c r="T1403" s="8"/>
      <c r="U1403" s="8"/>
      <c r="V1403" s="8"/>
      <c r="W1403" s="8"/>
      <c r="X1403" s="8"/>
      <c r="Y1403" s="8"/>
    </row>
    <row r="1404">
      <c r="A1404" s="8"/>
      <c r="B1404" s="8"/>
      <c r="C1404" s="8"/>
      <c r="D1404" s="8"/>
      <c r="E1404" s="8"/>
      <c r="F1404" s="8"/>
      <c r="G1404" s="8"/>
      <c r="H1404" s="8"/>
      <c r="I1404" s="8"/>
      <c r="J1404" s="8"/>
      <c r="K1404" s="8"/>
      <c r="L1404" s="8"/>
      <c r="M1404" s="8"/>
      <c r="N1404" s="8"/>
      <c r="O1404" s="8"/>
      <c r="P1404" s="8"/>
      <c r="Q1404" s="8"/>
      <c r="R1404" s="8"/>
      <c r="S1404" s="8"/>
      <c r="T1404" s="8"/>
      <c r="U1404" s="8"/>
      <c r="V1404" s="8"/>
      <c r="W1404" s="8"/>
      <c r="X1404" s="8"/>
      <c r="Y1404" s="8"/>
    </row>
    <row r="1405">
      <c r="A1405" s="8"/>
      <c r="B1405" s="8"/>
      <c r="C1405" s="8"/>
      <c r="D1405" s="8"/>
      <c r="E1405" s="8"/>
      <c r="F1405" s="8"/>
      <c r="G1405" s="8"/>
      <c r="H1405" s="8"/>
      <c r="I1405" s="8"/>
      <c r="J1405" s="8"/>
      <c r="K1405" s="8"/>
      <c r="L1405" s="8"/>
      <c r="M1405" s="8"/>
      <c r="N1405" s="8"/>
      <c r="O1405" s="8"/>
      <c r="P1405" s="8"/>
      <c r="Q1405" s="8"/>
      <c r="R1405" s="8"/>
      <c r="S1405" s="8"/>
      <c r="T1405" s="8"/>
      <c r="U1405" s="8"/>
      <c r="V1405" s="8"/>
      <c r="W1405" s="8"/>
      <c r="X1405" s="8"/>
      <c r="Y1405" s="8"/>
    </row>
    <row r="1406">
      <c r="A1406" s="8"/>
      <c r="B1406" s="8"/>
      <c r="C1406" s="8"/>
      <c r="D1406" s="8"/>
      <c r="E1406" s="8"/>
      <c r="F1406" s="8"/>
      <c r="G1406" s="8"/>
      <c r="H1406" s="8"/>
      <c r="I1406" s="8"/>
      <c r="J1406" s="8"/>
      <c r="K1406" s="8"/>
      <c r="L1406" s="8"/>
      <c r="M1406" s="8"/>
      <c r="N1406" s="8"/>
      <c r="O1406" s="8"/>
      <c r="P1406" s="8"/>
      <c r="Q1406" s="8"/>
      <c r="R1406" s="8"/>
      <c r="S1406" s="8"/>
      <c r="T1406" s="8"/>
      <c r="U1406" s="8"/>
      <c r="V1406" s="8"/>
      <c r="W1406" s="8"/>
      <c r="X1406" s="8"/>
      <c r="Y1406" s="8"/>
    </row>
    <row r="1407">
      <c r="A1407" s="8"/>
      <c r="B1407" s="8"/>
      <c r="C1407" s="8"/>
      <c r="D1407" s="8"/>
      <c r="E1407" s="8"/>
      <c r="F1407" s="8"/>
      <c r="G1407" s="8"/>
      <c r="H1407" s="8"/>
      <c r="I1407" s="8"/>
      <c r="J1407" s="8"/>
      <c r="K1407" s="8"/>
      <c r="L1407" s="8"/>
      <c r="M1407" s="8"/>
      <c r="N1407" s="8"/>
      <c r="O1407" s="8"/>
      <c r="P1407" s="8"/>
      <c r="Q1407" s="8"/>
      <c r="R1407" s="8"/>
      <c r="S1407" s="8"/>
      <c r="T1407" s="8"/>
      <c r="U1407" s="8"/>
      <c r="V1407" s="8"/>
      <c r="W1407" s="8"/>
      <c r="X1407" s="8"/>
      <c r="Y1407" s="8"/>
    </row>
    <row r="1408">
      <c r="A1408" s="8"/>
      <c r="B1408" s="8"/>
      <c r="C1408" s="8"/>
      <c r="D1408" s="8"/>
      <c r="E1408" s="8"/>
      <c r="F1408" s="8"/>
      <c r="G1408" s="8"/>
      <c r="H1408" s="8"/>
      <c r="I1408" s="8"/>
      <c r="J1408" s="8"/>
      <c r="K1408" s="8"/>
      <c r="L1408" s="8"/>
      <c r="M1408" s="8"/>
      <c r="N1408" s="8"/>
      <c r="O1408" s="8"/>
      <c r="P1408" s="8"/>
      <c r="Q1408" s="8"/>
      <c r="R1408" s="8"/>
      <c r="S1408" s="8"/>
      <c r="T1408" s="8"/>
      <c r="U1408" s="8"/>
      <c r="V1408" s="8"/>
      <c r="W1408" s="8"/>
      <c r="X1408" s="8"/>
      <c r="Y1408" s="8"/>
    </row>
    <row r="1409">
      <c r="A1409" s="8"/>
      <c r="B1409" s="8"/>
      <c r="C1409" s="8"/>
      <c r="D1409" s="8"/>
      <c r="E1409" s="8"/>
      <c r="F1409" s="8"/>
      <c r="G1409" s="8"/>
      <c r="H1409" s="8"/>
      <c r="I1409" s="8"/>
      <c r="J1409" s="8"/>
      <c r="K1409" s="8"/>
      <c r="L1409" s="8"/>
      <c r="M1409" s="8"/>
      <c r="N1409" s="8"/>
      <c r="O1409" s="8"/>
      <c r="P1409" s="8"/>
      <c r="Q1409" s="8"/>
      <c r="R1409" s="8"/>
      <c r="S1409" s="8"/>
      <c r="T1409" s="8"/>
      <c r="U1409" s="8"/>
      <c r="V1409" s="8"/>
      <c r="W1409" s="8"/>
      <c r="X1409" s="8"/>
      <c r="Y1409" s="8"/>
    </row>
    <row r="1410">
      <c r="A1410" s="8"/>
      <c r="B1410" s="8"/>
      <c r="C1410" s="8"/>
      <c r="D1410" s="8"/>
      <c r="E1410" s="8"/>
      <c r="F1410" s="8"/>
      <c r="G1410" s="8"/>
      <c r="H1410" s="8"/>
      <c r="I1410" s="8"/>
      <c r="J1410" s="8"/>
      <c r="K1410" s="8"/>
      <c r="L1410" s="8"/>
      <c r="M1410" s="8"/>
      <c r="N1410" s="8"/>
      <c r="O1410" s="8"/>
      <c r="P1410" s="8"/>
      <c r="Q1410" s="8"/>
      <c r="R1410" s="8"/>
      <c r="S1410" s="8"/>
      <c r="T1410" s="8"/>
      <c r="U1410" s="8"/>
      <c r="V1410" s="8"/>
      <c r="W1410" s="8"/>
      <c r="X1410" s="8"/>
      <c r="Y1410" s="8"/>
    </row>
    <row r="1411">
      <c r="A1411" s="8"/>
      <c r="B1411" s="8"/>
      <c r="C1411" s="8"/>
      <c r="D1411" s="8"/>
      <c r="E1411" s="8"/>
      <c r="F1411" s="8"/>
      <c r="G1411" s="8"/>
      <c r="H1411" s="8"/>
      <c r="I1411" s="8"/>
      <c r="J1411" s="8"/>
      <c r="K1411" s="8"/>
      <c r="L1411" s="8"/>
      <c r="M1411" s="8"/>
      <c r="N1411" s="8"/>
      <c r="O1411" s="8"/>
      <c r="P1411" s="8"/>
      <c r="Q1411" s="8"/>
      <c r="R1411" s="8"/>
      <c r="S1411" s="8"/>
      <c r="T1411" s="8"/>
      <c r="U1411" s="8"/>
      <c r="V1411" s="8"/>
      <c r="W1411" s="8"/>
      <c r="X1411" s="8"/>
      <c r="Y1411" s="8"/>
    </row>
    <row r="1412">
      <c r="A1412" s="8"/>
      <c r="B1412" s="8"/>
      <c r="C1412" s="8"/>
      <c r="D1412" s="8"/>
      <c r="E1412" s="8"/>
      <c r="F1412" s="8"/>
      <c r="G1412" s="8"/>
      <c r="H1412" s="8"/>
      <c r="I1412" s="8"/>
      <c r="J1412" s="8"/>
      <c r="K1412" s="8"/>
      <c r="L1412" s="8"/>
      <c r="M1412" s="8"/>
      <c r="N1412" s="8"/>
      <c r="O1412" s="8"/>
      <c r="P1412" s="8"/>
      <c r="Q1412" s="8"/>
      <c r="R1412" s="8"/>
      <c r="S1412" s="8"/>
      <c r="T1412" s="8"/>
      <c r="U1412" s="8"/>
      <c r="V1412" s="8"/>
      <c r="W1412" s="8"/>
      <c r="X1412" s="8"/>
      <c r="Y1412" s="8"/>
    </row>
    <row r="1413">
      <c r="A1413" s="8"/>
      <c r="B1413" s="8"/>
      <c r="C1413" s="8"/>
      <c r="D1413" s="8"/>
      <c r="E1413" s="8"/>
      <c r="F1413" s="8"/>
      <c r="G1413" s="8"/>
      <c r="H1413" s="8"/>
      <c r="I1413" s="8"/>
      <c r="J1413" s="8"/>
      <c r="K1413" s="8"/>
      <c r="L1413" s="8"/>
      <c r="M1413" s="8"/>
      <c r="N1413" s="8"/>
      <c r="O1413" s="8"/>
      <c r="P1413" s="8"/>
      <c r="Q1413" s="8"/>
      <c r="R1413" s="8"/>
      <c r="S1413" s="8"/>
      <c r="T1413" s="8"/>
      <c r="U1413" s="8"/>
      <c r="V1413" s="8"/>
      <c r="W1413" s="8"/>
      <c r="X1413" s="8"/>
      <c r="Y1413" s="8"/>
    </row>
    <row r="1414">
      <c r="A1414" s="8"/>
      <c r="B1414" s="8"/>
      <c r="C1414" s="8"/>
      <c r="D1414" s="8"/>
      <c r="E1414" s="8"/>
      <c r="F1414" s="8"/>
      <c r="G1414" s="8"/>
      <c r="H1414" s="8"/>
      <c r="I1414" s="8"/>
      <c r="J1414" s="8"/>
      <c r="K1414" s="8"/>
      <c r="L1414" s="8"/>
      <c r="M1414" s="8"/>
      <c r="N1414" s="8"/>
      <c r="O1414" s="8"/>
      <c r="P1414" s="8"/>
      <c r="Q1414" s="8"/>
      <c r="R1414" s="8"/>
      <c r="S1414" s="8"/>
      <c r="T1414" s="8"/>
      <c r="U1414" s="8"/>
      <c r="V1414" s="8"/>
      <c r="W1414" s="8"/>
      <c r="X1414" s="8"/>
      <c r="Y1414" s="8"/>
    </row>
    <row r="1415">
      <c r="A1415" s="8"/>
      <c r="B1415" s="8"/>
      <c r="C1415" s="8"/>
      <c r="D1415" s="8"/>
      <c r="E1415" s="8"/>
      <c r="F1415" s="8"/>
      <c r="G1415" s="8"/>
      <c r="H1415" s="8"/>
      <c r="I1415" s="8"/>
      <c r="J1415" s="8"/>
      <c r="K1415" s="8"/>
      <c r="L1415" s="8"/>
      <c r="M1415" s="8"/>
      <c r="N1415" s="8"/>
      <c r="O1415" s="8"/>
      <c r="P1415" s="8"/>
      <c r="Q1415" s="8"/>
      <c r="R1415" s="8"/>
      <c r="S1415" s="8"/>
      <c r="T1415" s="8"/>
      <c r="U1415" s="8"/>
      <c r="V1415" s="8"/>
      <c r="W1415" s="8"/>
      <c r="X1415" s="8"/>
      <c r="Y1415" s="8"/>
    </row>
    <row r="1416">
      <c r="A1416" s="8"/>
      <c r="B1416" s="8"/>
      <c r="C1416" s="8"/>
      <c r="D1416" s="8"/>
      <c r="E1416" s="8"/>
      <c r="F1416" s="8"/>
      <c r="G1416" s="8"/>
      <c r="H1416" s="8"/>
      <c r="I1416" s="8"/>
      <c r="J1416" s="8"/>
      <c r="K1416" s="8"/>
      <c r="L1416" s="8"/>
      <c r="M1416" s="8"/>
      <c r="N1416" s="8"/>
      <c r="O1416" s="8"/>
      <c r="P1416" s="8"/>
      <c r="Q1416" s="8"/>
      <c r="R1416" s="8"/>
      <c r="S1416" s="8"/>
      <c r="T1416" s="8"/>
      <c r="U1416" s="8"/>
      <c r="V1416" s="8"/>
      <c r="W1416" s="8"/>
      <c r="X1416" s="8"/>
      <c r="Y1416" s="8"/>
    </row>
    <row r="1417">
      <c r="A1417" s="8"/>
      <c r="B1417" s="8"/>
      <c r="C1417" s="8"/>
      <c r="D1417" s="8"/>
      <c r="E1417" s="8"/>
      <c r="F1417" s="8"/>
      <c r="G1417" s="8"/>
      <c r="H1417" s="8"/>
      <c r="I1417" s="8"/>
      <c r="J1417" s="8"/>
      <c r="K1417" s="8"/>
      <c r="L1417" s="8"/>
      <c r="M1417" s="8"/>
      <c r="N1417" s="8"/>
      <c r="O1417" s="8"/>
      <c r="P1417" s="8"/>
      <c r="Q1417" s="8"/>
      <c r="R1417" s="8"/>
      <c r="S1417" s="8"/>
      <c r="T1417" s="8"/>
      <c r="U1417" s="8"/>
      <c r="V1417" s="8"/>
      <c r="W1417" s="8"/>
      <c r="X1417" s="8"/>
      <c r="Y1417" s="8"/>
    </row>
    <row r="1418">
      <c r="A1418" s="8"/>
      <c r="B1418" s="8"/>
      <c r="C1418" s="8"/>
      <c r="D1418" s="8"/>
      <c r="E1418" s="8"/>
      <c r="F1418" s="8"/>
      <c r="G1418" s="8"/>
      <c r="H1418" s="8"/>
      <c r="I1418" s="8"/>
      <c r="J1418" s="8"/>
      <c r="K1418" s="8"/>
      <c r="L1418" s="8"/>
      <c r="M1418" s="8"/>
      <c r="N1418" s="8"/>
      <c r="O1418" s="8"/>
      <c r="P1418" s="8"/>
      <c r="Q1418" s="8"/>
      <c r="R1418" s="8"/>
      <c r="S1418" s="8"/>
      <c r="T1418" s="8"/>
      <c r="U1418" s="8"/>
      <c r="V1418" s="8"/>
      <c r="W1418" s="8"/>
      <c r="X1418" s="8"/>
      <c r="Y1418" s="8"/>
    </row>
    <row r="1419">
      <c r="A1419" s="8"/>
      <c r="B1419" s="8"/>
      <c r="C1419" s="8"/>
      <c r="D1419" s="8"/>
      <c r="E1419" s="8"/>
      <c r="F1419" s="8"/>
      <c r="G1419" s="8"/>
      <c r="H1419" s="8"/>
      <c r="I1419" s="8"/>
      <c r="J1419" s="8"/>
      <c r="K1419" s="8"/>
      <c r="L1419" s="8"/>
      <c r="M1419" s="8"/>
      <c r="N1419" s="8"/>
      <c r="O1419" s="8"/>
      <c r="P1419" s="8"/>
      <c r="Q1419" s="8"/>
      <c r="R1419" s="8"/>
      <c r="S1419" s="8"/>
      <c r="T1419" s="8"/>
      <c r="U1419" s="8"/>
      <c r="V1419" s="8"/>
      <c r="W1419" s="8"/>
      <c r="X1419" s="8"/>
      <c r="Y1419" s="8"/>
    </row>
    <row r="1420">
      <c r="A1420" s="8"/>
      <c r="B1420" s="8"/>
      <c r="C1420" s="8"/>
      <c r="D1420" s="8"/>
      <c r="E1420" s="8"/>
      <c r="F1420" s="8"/>
      <c r="G1420" s="8"/>
      <c r="H1420" s="8"/>
      <c r="I1420" s="8"/>
      <c r="J1420" s="8"/>
      <c r="K1420" s="8"/>
      <c r="L1420" s="8"/>
      <c r="M1420" s="8"/>
      <c r="N1420" s="8"/>
      <c r="O1420" s="8"/>
      <c r="P1420" s="8"/>
      <c r="Q1420" s="8"/>
      <c r="R1420" s="8"/>
      <c r="S1420" s="8"/>
      <c r="T1420" s="8"/>
      <c r="U1420" s="8"/>
      <c r="V1420" s="8"/>
      <c r="W1420" s="8"/>
      <c r="X1420" s="8"/>
      <c r="Y1420" s="8"/>
    </row>
    <row r="1421">
      <c r="A1421" s="8"/>
      <c r="B1421" s="8"/>
      <c r="C1421" s="8"/>
      <c r="D1421" s="8"/>
      <c r="E1421" s="8"/>
      <c r="F1421" s="8"/>
      <c r="G1421" s="8"/>
      <c r="H1421" s="8"/>
      <c r="I1421" s="8"/>
      <c r="J1421" s="8"/>
      <c r="K1421" s="8"/>
      <c r="L1421" s="8"/>
      <c r="M1421" s="8"/>
      <c r="N1421" s="8"/>
      <c r="O1421" s="8"/>
      <c r="P1421" s="8"/>
      <c r="Q1421" s="8"/>
      <c r="R1421" s="8"/>
      <c r="S1421" s="8"/>
      <c r="T1421" s="8"/>
      <c r="U1421" s="8"/>
      <c r="V1421" s="8"/>
      <c r="W1421" s="8"/>
      <c r="X1421" s="8"/>
      <c r="Y1421" s="8"/>
    </row>
    <row r="1422">
      <c r="A1422" s="8"/>
      <c r="B1422" s="8"/>
      <c r="C1422" s="8"/>
      <c r="D1422" s="8"/>
      <c r="E1422" s="8"/>
      <c r="F1422" s="8"/>
      <c r="G1422" s="8"/>
      <c r="H1422" s="8"/>
      <c r="I1422" s="8"/>
      <c r="J1422" s="8"/>
      <c r="K1422" s="8"/>
      <c r="L1422" s="8"/>
      <c r="M1422" s="8"/>
      <c r="N1422" s="8"/>
      <c r="O1422" s="8"/>
      <c r="P1422" s="8"/>
      <c r="Q1422" s="8"/>
      <c r="R1422" s="8"/>
      <c r="S1422" s="8"/>
      <c r="T1422" s="8"/>
      <c r="U1422" s="8"/>
      <c r="V1422" s="8"/>
      <c r="W1422" s="8"/>
      <c r="X1422" s="8"/>
      <c r="Y1422" s="8"/>
    </row>
    <row r="1423">
      <c r="A1423" s="8"/>
      <c r="B1423" s="8"/>
      <c r="C1423" s="8"/>
      <c r="D1423" s="8"/>
      <c r="E1423" s="8"/>
      <c r="F1423" s="8"/>
      <c r="G1423" s="8"/>
      <c r="H1423" s="8"/>
      <c r="I1423" s="8"/>
      <c r="J1423" s="8"/>
      <c r="K1423" s="8"/>
      <c r="L1423" s="8"/>
      <c r="M1423" s="8"/>
      <c r="N1423" s="8"/>
      <c r="O1423" s="8"/>
      <c r="P1423" s="8"/>
      <c r="Q1423" s="8"/>
      <c r="R1423" s="8"/>
      <c r="S1423" s="8"/>
      <c r="T1423" s="8"/>
      <c r="U1423" s="8"/>
      <c r="V1423" s="8"/>
      <c r="W1423" s="8"/>
      <c r="X1423" s="8"/>
      <c r="Y1423" s="8"/>
    </row>
    <row r="1424">
      <c r="A1424" s="8"/>
      <c r="B1424" s="8"/>
      <c r="C1424" s="8"/>
      <c r="D1424" s="8"/>
      <c r="E1424" s="8"/>
      <c r="F1424" s="8"/>
      <c r="G1424" s="8"/>
      <c r="H1424" s="8"/>
      <c r="I1424" s="8"/>
      <c r="J1424" s="8"/>
      <c r="K1424" s="8"/>
      <c r="L1424" s="8"/>
      <c r="M1424" s="8"/>
      <c r="N1424" s="8"/>
      <c r="O1424" s="8"/>
      <c r="P1424" s="8"/>
      <c r="Q1424" s="8"/>
      <c r="R1424" s="8"/>
      <c r="S1424" s="8"/>
      <c r="T1424" s="8"/>
      <c r="U1424" s="8"/>
      <c r="V1424" s="8"/>
      <c r="W1424" s="8"/>
      <c r="X1424" s="8"/>
      <c r="Y1424" s="8"/>
    </row>
    <row r="1425">
      <c r="A1425" s="8"/>
      <c r="B1425" s="8"/>
      <c r="C1425" s="8"/>
      <c r="D1425" s="8"/>
      <c r="E1425" s="8"/>
      <c r="F1425" s="8"/>
      <c r="G1425" s="8"/>
      <c r="H1425" s="8"/>
      <c r="I1425" s="8"/>
      <c r="J1425" s="8"/>
      <c r="K1425" s="8"/>
      <c r="L1425" s="8"/>
      <c r="M1425" s="8"/>
      <c r="N1425" s="8"/>
      <c r="O1425" s="8"/>
      <c r="P1425" s="8"/>
      <c r="Q1425" s="8"/>
      <c r="R1425" s="8"/>
      <c r="S1425" s="8"/>
      <c r="T1425" s="8"/>
      <c r="U1425" s="8"/>
      <c r="V1425" s="8"/>
      <c r="W1425" s="8"/>
      <c r="X1425" s="8"/>
      <c r="Y1425" s="8"/>
    </row>
    <row r="1426">
      <c r="A1426" s="8"/>
      <c r="B1426" s="8"/>
      <c r="C1426" s="8"/>
      <c r="D1426" s="8"/>
      <c r="E1426" s="8"/>
      <c r="F1426" s="8"/>
      <c r="G1426" s="8"/>
      <c r="H1426" s="8"/>
      <c r="I1426" s="8"/>
      <c r="J1426" s="8"/>
      <c r="K1426" s="8"/>
      <c r="L1426" s="8"/>
      <c r="M1426" s="8"/>
      <c r="N1426" s="8"/>
      <c r="O1426" s="8"/>
      <c r="P1426" s="8"/>
      <c r="Q1426" s="8"/>
      <c r="R1426" s="8"/>
      <c r="S1426" s="8"/>
      <c r="T1426" s="8"/>
      <c r="U1426" s="8"/>
      <c r="V1426" s="8"/>
      <c r="W1426" s="8"/>
      <c r="X1426" s="8"/>
      <c r="Y1426" s="8"/>
    </row>
    <row r="1427">
      <c r="A1427" s="8"/>
      <c r="B1427" s="8"/>
      <c r="C1427" s="8"/>
      <c r="D1427" s="8"/>
      <c r="E1427" s="8"/>
      <c r="F1427" s="8"/>
      <c r="G1427" s="8"/>
      <c r="H1427" s="8"/>
      <c r="I1427" s="8"/>
      <c r="J1427" s="8"/>
      <c r="K1427" s="8"/>
      <c r="L1427" s="8"/>
      <c r="M1427" s="8"/>
      <c r="N1427" s="8"/>
      <c r="O1427" s="8"/>
      <c r="P1427" s="8"/>
      <c r="Q1427" s="8"/>
      <c r="R1427" s="8"/>
      <c r="S1427" s="8"/>
      <c r="T1427" s="8"/>
      <c r="U1427" s="8"/>
      <c r="V1427" s="8"/>
      <c r="W1427" s="8"/>
      <c r="X1427" s="8"/>
      <c r="Y1427" s="8"/>
    </row>
    <row r="1428">
      <c r="A1428" s="8"/>
      <c r="B1428" s="8"/>
      <c r="C1428" s="8"/>
      <c r="D1428" s="8"/>
      <c r="E1428" s="8"/>
      <c r="F1428" s="8"/>
      <c r="G1428" s="8"/>
      <c r="H1428" s="8"/>
      <c r="I1428" s="8"/>
      <c r="J1428" s="8"/>
      <c r="K1428" s="8"/>
      <c r="L1428" s="8"/>
      <c r="M1428" s="8"/>
      <c r="N1428" s="8"/>
      <c r="O1428" s="8"/>
      <c r="P1428" s="8"/>
      <c r="Q1428" s="8"/>
      <c r="R1428" s="8"/>
      <c r="S1428" s="8"/>
      <c r="T1428" s="8"/>
      <c r="U1428" s="8"/>
      <c r="V1428" s="8"/>
      <c r="W1428" s="8"/>
      <c r="X1428" s="8"/>
      <c r="Y1428" s="8"/>
    </row>
    <row r="1429">
      <c r="A1429" s="8"/>
      <c r="B1429" s="8"/>
      <c r="C1429" s="8"/>
      <c r="D1429" s="8"/>
      <c r="E1429" s="8"/>
      <c r="F1429" s="8"/>
      <c r="G1429" s="8"/>
      <c r="H1429" s="8"/>
      <c r="I1429" s="8"/>
      <c r="J1429" s="8"/>
      <c r="K1429" s="8"/>
      <c r="L1429" s="8"/>
      <c r="M1429" s="8"/>
      <c r="N1429" s="8"/>
      <c r="O1429" s="8"/>
      <c r="P1429" s="8"/>
      <c r="Q1429" s="8"/>
      <c r="R1429" s="8"/>
      <c r="S1429" s="8"/>
      <c r="T1429" s="8"/>
      <c r="U1429" s="8"/>
      <c r="V1429" s="8"/>
      <c r="W1429" s="8"/>
      <c r="X1429" s="8"/>
      <c r="Y1429" s="8"/>
    </row>
    <row r="1430">
      <c r="A1430" s="8"/>
      <c r="B1430" s="8"/>
      <c r="C1430" s="8"/>
      <c r="D1430" s="8"/>
      <c r="E1430" s="8"/>
      <c r="F1430" s="8"/>
      <c r="G1430" s="8"/>
      <c r="H1430" s="8"/>
      <c r="I1430" s="8"/>
      <c r="J1430" s="8"/>
      <c r="K1430" s="8"/>
      <c r="L1430" s="8"/>
      <c r="M1430" s="8"/>
      <c r="N1430" s="8"/>
      <c r="O1430" s="8"/>
      <c r="P1430" s="8"/>
      <c r="Q1430" s="8"/>
      <c r="R1430" s="8"/>
      <c r="S1430" s="8"/>
      <c r="T1430" s="8"/>
      <c r="U1430" s="8"/>
      <c r="V1430" s="8"/>
      <c r="W1430" s="8"/>
      <c r="X1430" s="8"/>
      <c r="Y1430" s="8"/>
    </row>
    <row r="1431">
      <c r="A1431" s="8"/>
      <c r="B1431" s="8"/>
      <c r="C1431" s="8"/>
      <c r="D1431" s="8"/>
      <c r="E1431" s="8"/>
      <c r="F1431" s="8"/>
      <c r="G1431" s="8"/>
      <c r="H1431" s="8"/>
      <c r="I1431" s="8"/>
      <c r="J1431" s="8"/>
      <c r="K1431" s="8"/>
      <c r="L1431" s="8"/>
      <c r="M1431" s="8"/>
      <c r="N1431" s="8"/>
      <c r="O1431" s="8"/>
      <c r="P1431" s="8"/>
      <c r="Q1431" s="8"/>
      <c r="R1431" s="8"/>
      <c r="S1431" s="8"/>
      <c r="T1431" s="8"/>
      <c r="U1431" s="8"/>
      <c r="V1431" s="8"/>
      <c r="W1431" s="8"/>
      <c r="X1431" s="8"/>
      <c r="Y1431" s="8"/>
    </row>
    <row r="1432">
      <c r="A1432" s="8"/>
      <c r="B1432" s="8"/>
      <c r="C1432" s="8"/>
      <c r="D1432" s="8"/>
      <c r="E1432" s="8"/>
      <c r="F1432" s="8"/>
      <c r="G1432" s="8"/>
      <c r="H1432" s="8"/>
      <c r="I1432" s="8"/>
      <c r="J1432" s="8"/>
      <c r="K1432" s="8"/>
      <c r="L1432" s="8"/>
      <c r="M1432" s="8"/>
      <c r="N1432" s="8"/>
      <c r="O1432" s="8"/>
      <c r="P1432" s="8"/>
      <c r="Q1432" s="8"/>
      <c r="R1432" s="8"/>
      <c r="S1432" s="8"/>
      <c r="T1432" s="8"/>
      <c r="U1432" s="8"/>
      <c r="V1432" s="8"/>
      <c r="W1432" s="8"/>
      <c r="X1432" s="8"/>
      <c r="Y1432" s="8"/>
    </row>
    <row r="1433">
      <c r="A1433" s="8"/>
      <c r="B1433" s="8"/>
      <c r="C1433" s="8"/>
      <c r="D1433" s="8"/>
      <c r="E1433" s="8"/>
      <c r="F1433" s="8"/>
      <c r="G1433" s="8"/>
      <c r="H1433" s="8"/>
      <c r="I1433" s="8"/>
      <c r="J1433" s="8"/>
      <c r="K1433" s="8"/>
      <c r="L1433" s="8"/>
      <c r="M1433" s="8"/>
      <c r="N1433" s="8"/>
      <c r="O1433" s="8"/>
      <c r="P1433" s="8"/>
      <c r="Q1433" s="8"/>
      <c r="R1433" s="8"/>
      <c r="S1433" s="8"/>
      <c r="T1433" s="8"/>
      <c r="U1433" s="8"/>
      <c r="V1433" s="8"/>
      <c r="W1433" s="8"/>
      <c r="X1433" s="8"/>
      <c r="Y1433" s="8"/>
    </row>
    <row r="1434">
      <c r="A1434" s="8"/>
      <c r="B1434" s="8"/>
      <c r="C1434" s="8"/>
      <c r="D1434" s="8"/>
      <c r="E1434" s="8"/>
      <c r="F1434" s="8"/>
      <c r="G1434" s="8"/>
      <c r="H1434" s="8"/>
      <c r="I1434" s="8"/>
      <c r="J1434" s="8"/>
      <c r="K1434" s="8"/>
      <c r="L1434" s="8"/>
      <c r="M1434" s="8"/>
      <c r="N1434" s="8"/>
      <c r="O1434" s="8"/>
      <c r="P1434" s="8"/>
      <c r="Q1434" s="8"/>
      <c r="R1434" s="8"/>
      <c r="S1434" s="8"/>
      <c r="T1434" s="8"/>
      <c r="U1434" s="8"/>
      <c r="V1434" s="8"/>
      <c r="W1434" s="8"/>
      <c r="X1434" s="8"/>
      <c r="Y1434" s="8"/>
    </row>
    <row r="1435">
      <c r="A1435" s="8"/>
      <c r="B1435" s="8"/>
      <c r="C1435" s="8"/>
      <c r="D1435" s="8"/>
      <c r="E1435" s="8"/>
      <c r="F1435" s="8"/>
      <c r="G1435" s="8"/>
      <c r="H1435" s="8"/>
      <c r="I1435" s="8"/>
      <c r="J1435" s="8"/>
      <c r="K1435" s="8"/>
      <c r="L1435" s="8"/>
      <c r="M1435" s="8"/>
      <c r="N1435" s="8"/>
      <c r="O1435" s="8"/>
      <c r="P1435" s="8"/>
      <c r="Q1435" s="8"/>
      <c r="R1435" s="8"/>
      <c r="S1435" s="8"/>
      <c r="T1435" s="8"/>
      <c r="U1435" s="8"/>
      <c r="V1435" s="8"/>
      <c r="W1435" s="8"/>
      <c r="X1435" s="8"/>
      <c r="Y1435" s="8"/>
    </row>
    <row r="1436">
      <c r="A1436" s="8"/>
      <c r="B1436" s="8"/>
      <c r="C1436" s="8"/>
      <c r="D1436" s="8"/>
      <c r="E1436" s="8"/>
      <c r="F1436" s="8"/>
      <c r="G1436" s="8"/>
      <c r="H1436" s="8"/>
      <c r="I1436" s="8"/>
      <c r="J1436" s="8"/>
      <c r="K1436" s="8"/>
      <c r="L1436" s="8"/>
      <c r="M1436" s="8"/>
      <c r="N1436" s="8"/>
      <c r="O1436" s="8"/>
      <c r="P1436" s="8"/>
      <c r="Q1436" s="8"/>
      <c r="R1436" s="8"/>
      <c r="S1436" s="8"/>
      <c r="T1436" s="8"/>
      <c r="U1436" s="8"/>
      <c r="V1436" s="8"/>
      <c r="W1436" s="8"/>
      <c r="X1436" s="8"/>
      <c r="Y1436" s="8"/>
    </row>
    <row r="1437">
      <c r="A1437" s="8"/>
      <c r="B1437" s="8"/>
      <c r="C1437" s="8"/>
      <c r="D1437" s="8"/>
      <c r="E1437" s="8"/>
      <c r="F1437" s="8"/>
      <c r="G1437" s="8"/>
      <c r="H1437" s="8"/>
      <c r="I1437" s="8"/>
      <c r="J1437" s="8"/>
      <c r="K1437" s="8"/>
      <c r="L1437" s="8"/>
      <c r="M1437" s="8"/>
      <c r="N1437" s="8"/>
      <c r="O1437" s="8"/>
      <c r="P1437" s="8"/>
      <c r="Q1437" s="8"/>
      <c r="R1437" s="8"/>
      <c r="S1437" s="8"/>
      <c r="T1437" s="8"/>
      <c r="U1437" s="8"/>
      <c r="V1437" s="8"/>
      <c r="W1437" s="8"/>
      <c r="X1437" s="8"/>
      <c r="Y1437" s="8"/>
    </row>
    <row r="1438">
      <c r="A1438" s="8"/>
      <c r="B1438" s="8"/>
      <c r="C1438" s="8"/>
      <c r="D1438" s="8"/>
      <c r="E1438" s="8"/>
      <c r="F1438" s="8"/>
      <c r="G1438" s="8"/>
      <c r="H1438" s="8"/>
      <c r="I1438" s="8"/>
      <c r="J1438" s="8"/>
      <c r="K1438" s="8"/>
      <c r="L1438" s="8"/>
      <c r="M1438" s="8"/>
      <c r="N1438" s="8"/>
      <c r="O1438" s="8"/>
      <c r="P1438" s="8"/>
      <c r="Q1438" s="8"/>
      <c r="R1438" s="8"/>
      <c r="S1438" s="8"/>
      <c r="T1438" s="8"/>
      <c r="U1438" s="8"/>
      <c r="V1438" s="8"/>
      <c r="W1438" s="8"/>
      <c r="X1438" s="8"/>
      <c r="Y1438" s="8"/>
    </row>
    <row r="1439">
      <c r="A1439" s="8"/>
      <c r="B1439" s="8"/>
      <c r="C1439" s="8"/>
      <c r="D1439" s="8"/>
      <c r="E1439" s="8"/>
      <c r="F1439" s="8"/>
      <c r="G1439" s="8"/>
      <c r="H1439" s="8"/>
      <c r="I1439" s="8"/>
      <c r="J1439" s="8"/>
      <c r="K1439" s="8"/>
      <c r="L1439" s="8"/>
      <c r="M1439" s="8"/>
      <c r="N1439" s="8"/>
      <c r="O1439" s="8"/>
      <c r="P1439" s="8"/>
      <c r="Q1439" s="8"/>
      <c r="R1439" s="8"/>
      <c r="S1439" s="8"/>
      <c r="T1439" s="8"/>
      <c r="U1439" s="8"/>
      <c r="V1439" s="8"/>
      <c r="W1439" s="8"/>
      <c r="X1439" s="8"/>
      <c r="Y1439" s="8"/>
    </row>
    <row r="1440">
      <c r="A1440" s="8"/>
      <c r="B1440" s="8"/>
      <c r="C1440" s="8"/>
      <c r="D1440" s="8"/>
      <c r="E1440" s="8"/>
      <c r="F1440" s="8"/>
      <c r="G1440" s="8"/>
      <c r="H1440" s="8"/>
      <c r="I1440" s="8"/>
      <c r="J1440" s="8"/>
      <c r="K1440" s="8"/>
      <c r="L1440" s="8"/>
      <c r="M1440" s="8"/>
      <c r="N1440" s="8"/>
      <c r="O1440" s="8"/>
      <c r="P1440" s="8"/>
      <c r="Q1440" s="8"/>
      <c r="R1440" s="8"/>
      <c r="S1440" s="8"/>
      <c r="T1440" s="8"/>
      <c r="U1440" s="8"/>
      <c r="V1440" s="8"/>
      <c r="W1440" s="8"/>
      <c r="X1440" s="8"/>
      <c r="Y1440" s="8"/>
    </row>
    <row r="1441">
      <c r="A1441" s="8"/>
      <c r="B1441" s="8"/>
      <c r="C1441" s="8"/>
      <c r="D1441" s="8"/>
      <c r="E1441" s="8"/>
      <c r="F1441" s="8"/>
      <c r="G1441" s="8"/>
      <c r="H1441" s="8"/>
      <c r="I1441" s="8"/>
      <c r="J1441" s="8"/>
      <c r="K1441" s="8"/>
      <c r="L1441" s="8"/>
      <c r="M1441" s="8"/>
      <c r="N1441" s="8"/>
      <c r="O1441" s="8"/>
      <c r="P1441" s="8"/>
      <c r="Q1441" s="8"/>
      <c r="R1441" s="8"/>
      <c r="S1441" s="8"/>
      <c r="T1441" s="8"/>
      <c r="U1441" s="8"/>
      <c r="V1441" s="8"/>
      <c r="W1441" s="8"/>
      <c r="X1441" s="8"/>
      <c r="Y1441" s="8"/>
    </row>
    <row r="1442">
      <c r="A1442" s="8"/>
      <c r="B1442" s="8"/>
      <c r="C1442" s="8"/>
      <c r="D1442" s="8"/>
      <c r="E1442" s="8"/>
      <c r="F1442" s="8"/>
      <c r="G1442" s="8"/>
      <c r="H1442" s="8"/>
      <c r="I1442" s="8"/>
      <c r="J1442" s="8"/>
      <c r="K1442" s="8"/>
      <c r="L1442" s="8"/>
      <c r="M1442" s="8"/>
      <c r="N1442" s="8"/>
      <c r="O1442" s="8"/>
      <c r="P1442" s="8"/>
      <c r="Q1442" s="8"/>
      <c r="R1442" s="8"/>
      <c r="S1442" s="8"/>
      <c r="T1442" s="8"/>
      <c r="U1442" s="8"/>
      <c r="V1442" s="8"/>
      <c r="W1442" s="8"/>
      <c r="X1442" s="8"/>
      <c r="Y1442" s="8"/>
    </row>
    <row r="1443">
      <c r="A1443" s="8"/>
      <c r="B1443" s="8"/>
      <c r="C1443" s="8"/>
      <c r="D1443" s="8"/>
      <c r="E1443" s="8"/>
      <c r="F1443" s="8"/>
      <c r="G1443" s="8"/>
      <c r="H1443" s="8"/>
      <c r="I1443" s="8"/>
      <c r="J1443" s="8"/>
      <c r="K1443" s="8"/>
      <c r="L1443" s="8"/>
      <c r="M1443" s="8"/>
      <c r="N1443" s="8"/>
      <c r="O1443" s="8"/>
      <c r="P1443" s="8"/>
      <c r="Q1443" s="8"/>
      <c r="R1443" s="8"/>
      <c r="S1443" s="8"/>
      <c r="T1443" s="8"/>
      <c r="U1443" s="8"/>
      <c r="V1443" s="8"/>
      <c r="W1443" s="8"/>
      <c r="X1443" s="8"/>
      <c r="Y1443" s="8"/>
    </row>
    <row r="1444">
      <c r="A1444" s="8"/>
      <c r="B1444" s="8"/>
      <c r="C1444" s="8"/>
      <c r="D1444" s="8"/>
      <c r="E1444" s="8"/>
      <c r="F1444" s="8"/>
      <c r="G1444" s="8"/>
      <c r="H1444" s="8"/>
      <c r="I1444" s="8"/>
      <c r="J1444" s="8"/>
      <c r="K1444" s="8"/>
      <c r="L1444" s="8"/>
      <c r="M1444" s="8"/>
      <c r="N1444" s="8"/>
      <c r="O1444" s="8"/>
      <c r="P1444" s="8"/>
      <c r="Q1444" s="8"/>
      <c r="R1444" s="8"/>
      <c r="S1444" s="8"/>
      <c r="T1444" s="8"/>
      <c r="U1444" s="8"/>
      <c r="V1444" s="8"/>
      <c r="W1444" s="8"/>
      <c r="X1444" s="8"/>
      <c r="Y1444" s="8"/>
    </row>
    <row r="1445">
      <c r="A1445" s="8"/>
      <c r="B1445" s="8"/>
      <c r="C1445" s="8"/>
      <c r="D1445" s="8"/>
      <c r="E1445" s="8"/>
      <c r="F1445" s="8"/>
      <c r="G1445" s="8"/>
      <c r="H1445" s="8"/>
      <c r="I1445" s="8"/>
      <c r="J1445" s="8"/>
      <c r="K1445" s="8"/>
      <c r="L1445" s="8"/>
      <c r="M1445" s="8"/>
      <c r="N1445" s="8"/>
      <c r="O1445" s="8"/>
      <c r="P1445" s="8"/>
      <c r="Q1445" s="8"/>
      <c r="R1445" s="8"/>
      <c r="S1445" s="8"/>
      <c r="T1445" s="8"/>
      <c r="U1445" s="8"/>
      <c r="V1445" s="8"/>
      <c r="W1445" s="8"/>
      <c r="X1445" s="8"/>
      <c r="Y1445" s="8"/>
    </row>
    <row r="1446">
      <c r="A1446" s="8"/>
      <c r="B1446" s="8"/>
      <c r="C1446" s="8"/>
      <c r="D1446" s="8"/>
      <c r="E1446" s="8"/>
      <c r="F1446" s="8"/>
      <c r="G1446" s="8"/>
      <c r="H1446" s="8"/>
      <c r="I1446" s="8"/>
      <c r="J1446" s="8"/>
      <c r="K1446" s="8"/>
      <c r="L1446" s="8"/>
      <c r="M1446" s="8"/>
      <c r="N1446" s="8"/>
      <c r="O1446" s="8"/>
      <c r="P1446" s="8"/>
      <c r="Q1446" s="8"/>
      <c r="R1446" s="8"/>
      <c r="S1446" s="8"/>
      <c r="T1446" s="8"/>
      <c r="U1446" s="8"/>
      <c r="V1446" s="8"/>
      <c r="W1446" s="8"/>
      <c r="X1446" s="8"/>
      <c r="Y1446" s="8"/>
    </row>
    <row r="1447">
      <c r="A1447" s="8"/>
      <c r="B1447" s="8"/>
      <c r="C1447" s="8"/>
      <c r="D1447" s="8"/>
      <c r="E1447" s="8"/>
      <c r="F1447" s="8"/>
      <c r="G1447" s="8"/>
      <c r="H1447" s="8"/>
      <c r="I1447" s="8"/>
      <c r="J1447" s="8"/>
      <c r="K1447" s="8"/>
      <c r="L1447" s="8"/>
      <c r="M1447" s="8"/>
      <c r="N1447" s="8"/>
      <c r="O1447" s="8"/>
      <c r="P1447" s="8"/>
      <c r="Q1447" s="8"/>
      <c r="R1447" s="8"/>
      <c r="S1447" s="8"/>
      <c r="T1447" s="8"/>
      <c r="U1447" s="8"/>
      <c r="V1447" s="8"/>
      <c r="W1447" s="8"/>
      <c r="X1447" s="8"/>
      <c r="Y1447" s="8"/>
    </row>
    <row r="1448">
      <c r="A1448" s="8"/>
      <c r="B1448" s="8"/>
      <c r="C1448" s="8"/>
      <c r="D1448" s="8"/>
      <c r="E1448" s="8"/>
      <c r="F1448" s="8"/>
      <c r="G1448" s="8"/>
      <c r="H1448" s="8"/>
      <c r="I1448" s="8"/>
      <c r="J1448" s="8"/>
      <c r="K1448" s="8"/>
      <c r="L1448" s="8"/>
      <c r="M1448" s="8"/>
      <c r="N1448" s="8"/>
      <c r="O1448" s="8"/>
      <c r="P1448" s="8"/>
      <c r="Q1448" s="8"/>
      <c r="R1448" s="8"/>
      <c r="S1448" s="8"/>
      <c r="T1448" s="8"/>
      <c r="U1448" s="8"/>
      <c r="V1448" s="8"/>
      <c r="W1448" s="8"/>
      <c r="X1448" s="8"/>
      <c r="Y1448" s="8"/>
    </row>
    <row r="1449">
      <c r="A1449" s="8"/>
      <c r="B1449" s="8"/>
      <c r="C1449" s="8"/>
      <c r="D1449" s="8"/>
      <c r="E1449" s="8"/>
      <c r="F1449" s="8"/>
      <c r="G1449" s="8"/>
      <c r="H1449" s="8"/>
      <c r="I1449" s="8"/>
      <c r="J1449" s="8"/>
      <c r="K1449" s="8"/>
      <c r="L1449" s="8"/>
      <c r="M1449" s="8"/>
      <c r="N1449" s="8"/>
      <c r="O1449" s="8"/>
      <c r="P1449" s="8"/>
      <c r="Q1449" s="8"/>
      <c r="R1449" s="8"/>
      <c r="S1449" s="8"/>
      <c r="T1449" s="8"/>
      <c r="U1449" s="8"/>
      <c r="V1449" s="8"/>
      <c r="W1449" s="8"/>
      <c r="X1449" s="8"/>
      <c r="Y1449" s="8"/>
    </row>
    <row r="1450">
      <c r="A1450" s="8"/>
      <c r="B1450" s="8"/>
      <c r="C1450" s="8"/>
      <c r="D1450" s="8"/>
      <c r="E1450" s="8"/>
      <c r="F1450" s="8"/>
      <c r="G1450" s="8"/>
      <c r="H1450" s="8"/>
      <c r="I1450" s="8"/>
      <c r="J1450" s="8"/>
      <c r="K1450" s="8"/>
      <c r="L1450" s="8"/>
      <c r="M1450" s="8"/>
      <c r="N1450" s="8"/>
      <c r="O1450" s="8"/>
      <c r="P1450" s="8"/>
      <c r="Q1450" s="8"/>
      <c r="R1450" s="8"/>
      <c r="S1450" s="8"/>
      <c r="T1450" s="8"/>
      <c r="U1450" s="8"/>
      <c r="V1450" s="8"/>
      <c r="W1450" s="8"/>
      <c r="X1450" s="8"/>
      <c r="Y1450" s="8"/>
    </row>
    <row r="1451">
      <c r="A1451" s="8"/>
      <c r="B1451" s="8"/>
      <c r="C1451" s="8"/>
      <c r="D1451" s="8"/>
      <c r="E1451" s="8"/>
      <c r="F1451" s="8"/>
      <c r="G1451" s="8"/>
      <c r="H1451" s="8"/>
      <c r="I1451" s="8"/>
      <c r="J1451" s="8"/>
      <c r="K1451" s="8"/>
      <c r="L1451" s="8"/>
      <c r="M1451" s="8"/>
      <c r="N1451" s="8"/>
      <c r="O1451" s="8"/>
      <c r="P1451" s="8"/>
      <c r="Q1451" s="8"/>
      <c r="R1451" s="8"/>
      <c r="S1451" s="8"/>
      <c r="T1451" s="8"/>
      <c r="U1451" s="8"/>
      <c r="V1451" s="8"/>
      <c r="W1451" s="8"/>
      <c r="X1451" s="8"/>
      <c r="Y1451" s="8"/>
    </row>
    <row r="1452">
      <c r="A1452" s="8"/>
      <c r="B1452" s="8"/>
      <c r="C1452" s="8"/>
      <c r="D1452" s="8"/>
      <c r="E1452" s="8"/>
      <c r="F1452" s="8"/>
      <c r="G1452" s="8"/>
      <c r="H1452" s="8"/>
      <c r="I1452" s="8"/>
      <c r="J1452" s="8"/>
      <c r="K1452" s="8"/>
      <c r="L1452" s="8"/>
      <c r="M1452" s="8"/>
      <c r="N1452" s="8"/>
      <c r="O1452" s="8"/>
      <c r="P1452" s="8"/>
      <c r="Q1452" s="8"/>
      <c r="R1452" s="8"/>
      <c r="S1452" s="8"/>
      <c r="T1452" s="8"/>
      <c r="U1452" s="8"/>
      <c r="V1452" s="8"/>
      <c r="W1452" s="8"/>
      <c r="X1452" s="8"/>
      <c r="Y1452" s="8"/>
    </row>
    <row r="1453">
      <c r="A1453" s="8"/>
      <c r="B1453" s="8"/>
      <c r="C1453" s="8"/>
      <c r="D1453" s="8"/>
      <c r="E1453" s="8"/>
      <c r="F1453" s="8"/>
      <c r="G1453" s="8"/>
      <c r="H1453" s="8"/>
      <c r="I1453" s="8"/>
      <c r="J1453" s="8"/>
      <c r="K1453" s="8"/>
      <c r="L1453" s="8"/>
      <c r="M1453" s="8"/>
      <c r="N1453" s="8"/>
      <c r="O1453" s="8"/>
      <c r="P1453" s="8"/>
      <c r="Q1453" s="8"/>
      <c r="R1453" s="8"/>
      <c r="S1453" s="8"/>
      <c r="T1453" s="8"/>
      <c r="U1453" s="8"/>
      <c r="V1453" s="8"/>
      <c r="W1453" s="8"/>
      <c r="X1453" s="8"/>
      <c r="Y1453" s="8"/>
    </row>
    <row r="1454">
      <c r="A1454" s="8"/>
      <c r="B1454" s="8"/>
      <c r="C1454" s="8"/>
      <c r="D1454" s="8"/>
      <c r="E1454" s="8"/>
      <c r="F1454" s="8"/>
      <c r="G1454" s="8"/>
      <c r="H1454" s="8"/>
      <c r="I1454" s="8"/>
      <c r="J1454" s="8"/>
      <c r="K1454" s="8"/>
      <c r="L1454" s="8"/>
      <c r="M1454" s="8"/>
      <c r="N1454" s="8"/>
      <c r="O1454" s="8"/>
      <c r="P1454" s="8"/>
      <c r="Q1454" s="8"/>
      <c r="R1454" s="8"/>
      <c r="S1454" s="8"/>
      <c r="T1454" s="8"/>
      <c r="U1454" s="8"/>
      <c r="V1454" s="8"/>
      <c r="W1454" s="8"/>
      <c r="X1454" s="8"/>
      <c r="Y1454" s="8"/>
    </row>
    <row r="1455">
      <c r="A1455" s="8"/>
      <c r="B1455" s="8"/>
      <c r="C1455" s="8"/>
      <c r="D1455" s="8"/>
      <c r="E1455" s="8"/>
      <c r="F1455" s="8"/>
      <c r="G1455" s="8"/>
      <c r="H1455" s="8"/>
      <c r="I1455" s="8"/>
      <c r="J1455" s="8"/>
      <c r="K1455" s="8"/>
      <c r="L1455" s="8"/>
      <c r="M1455" s="8"/>
      <c r="N1455" s="8"/>
      <c r="O1455" s="8"/>
      <c r="P1455" s="8"/>
      <c r="Q1455" s="8"/>
      <c r="R1455" s="8"/>
      <c r="S1455" s="8"/>
      <c r="T1455" s="8"/>
      <c r="U1455" s="8"/>
      <c r="V1455" s="8"/>
      <c r="W1455" s="8"/>
      <c r="X1455" s="8"/>
      <c r="Y1455" s="8"/>
    </row>
    <row r="1456">
      <c r="A1456" s="8"/>
      <c r="B1456" s="8"/>
      <c r="C1456" s="8"/>
      <c r="D1456" s="8"/>
      <c r="E1456" s="8"/>
      <c r="F1456" s="8"/>
      <c r="G1456" s="8"/>
      <c r="H1456" s="8"/>
      <c r="I1456" s="8"/>
      <c r="J1456" s="8"/>
      <c r="K1456" s="8"/>
      <c r="L1456" s="8"/>
      <c r="M1456" s="8"/>
      <c r="N1456" s="8"/>
      <c r="O1456" s="8"/>
      <c r="P1456" s="8"/>
      <c r="Q1456" s="8"/>
      <c r="R1456" s="8"/>
      <c r="S1456" s="8"/>
      <c r="T1456" s="8"/>
      <c r="U1456" s="8"/>
      <c r="V1456" s="8"/>
      <c r="W1456" s="8"/>
      <c r="X1456" s="8"/>
      <c r="Y1456" s="8"/>
    </row>
    <row r="1457">
      <c r="A1457" s="8"/>
      <c r="B1457" s="8"/>
      <c r="C1457" s="8"/>
      <c r="D1457" s="8"/>
      <c r="E1457" s="8"/>
      <c r="F1457" s="8"/>
      <c r="G1457" s="8"/>
      <c r="H1457" s="8"/>
      <c r="I1457" s="8"/>
      <c r="J1457" s="8"/>
      <c r="K1457" s="8"/>
      <c r="L1457" s="8"/>
      <c r="M1457" s="8"/>
      <c r="N1457" s="8"/>
      <c r="O1457" s="8"/>
      <c r="P1457" s="8"/>
      <c r="Q1457" s="8"/>
      <c r="R1457" s="8"/>
      <c r="S1457" s="8"/>
      <c r="T1457" s="8"/>
      <c r="U1457" s="8"/>
      <c r="V1457" s="8"/>
      <c r="W1457" s="8"/>
      <c r="X1457" s="8"/>
      <c r="Y1457" s="8"/>
    </row>
    <row r="1458">
      <c r="A1458" s="8"/>
      <c r="B1458" s="8"/>
      <c r="C1458" s="8"/>
      <c r="D1458" s="8"/>
      <c r="E1458" s="8"/>
      <c r="F1458" s="8"/>
      <c r="G1458" s="8"/>
      <c r="H1458" s="8"/>
      <c r="I1458" s="8"/>
      <c r="J1458" s="8"/>
      <c r="K1458" s="8"/>
      <c r="L1458" s="8"/>
      <c r="M1458" s="8"/>
      <c r="N1458" s="8"/>
      <c r="O1458" s="8"/>
      <c r="P1458" s="8"/>
      <c r="Q1458" s="8"/>
      <c r="R1458" s="8"/>
      <c r="S1458" s="8"/>
      <c r="T1458" s="8"/>
      <c r="U1458" s="8"/>
      <c r="V1458" s="8"/>
      <c r="W1458" s="8"/>
      <c r="X1458" s="8"/>
      <c r="Y1458" s="8"/>
    </row>
    <row r="1459">
      <c r="A1459" s="8"/>
      <c r="B1459" s="8"/>
      <c r="C1459" s="8"/>
      <c r="D1459" s="8"/>
      <c r="E1459" s="8"/>
      <c r="F1459" s="8"/>
      <c r="G1459" s="8"/>
      <c r="H1459" s="8"/>
      <c r="I1459" s="8"/>
      <c r="J1459" s="8"/>
      <c r="K1459" s="8"/>
      <c r="L1459" s="8"/>
      <c r="M1459" s="8"/>
      <c r="N1459" s="8"/>
      <c r="O1459" s="8"/>
      <c r="P1459" s="8"/>
      <c r="Q1459" s="8"/>
      <c r="R1459" s="8"/>
      <c r="S1459" s="8"/>
      <c r="T1459" s="8"/>
      <c r="U1459" s="8"/>
      <c r="V1459" s="8"/>
      <c r="W1459" s="8"/>
      <c r="X1459" s="8"/>
      <c r="Y1459" s="8"/>
    </row>
    <row r="1460">
      <c r="A1460" s="8"/>
      <c r="B1460" s="8"/>
      <c r="C1460" s="8"/>
      <c r="D1460" s="8"/>
      <c r="E1460" s="8"/>
      <c r="F1460" s="8"/>
      <c r="G1460" s="8"/>
      <c r="H1460" s="8"/>
      <c r="I1460" s="8"/>
      <c r="J1460" s="8"/>
      <c r="K1460" s="8"/>
      <c r="L1460" s="8"/>
      <c r="M1460" s="8"/>
      <c r="N1460" s="8"/>
      <c r="O1460" s="8"/>
      <c r="P1460" s="8"/>
      <c r="Q1460" s="8"/>
      <c r="R1460" s="8"/>
      <c r="S1460" s="8"/>
      <c r="T1460" s="8"/>
      <c r="U1460" s="8"/>
      <c r="V1460" s="8"/>
      <c r="W1460" s="8"/>
      <c r="X1460" s="8"/>
      <c r="Y1460" s="8"/>
    </row>
    <row r="1461">
      <c r="A1461" s="8"/>
      <c r="B1461" s="8"/>
      <c r="C1461" s="8"/>
      <c r="D1461" s="8"/>
      <c r="E1461" s="8"/>
      <c r="F1461" s="8"/>
      <c r="G1461" s="8"/>
      <c r="H1461" s="8"/>
      <c r="I1461" s="8"/>
      <c r="J1461" s="8"/>
      <c r="K1461" s="8"/>
      <c r="L1461" s="8"/>
      <c r="M1461" s="8"/>
      <c r="N1461" s="8"/>
      <c r="O1461" s="8"/>
      <c r="P1461" s="8"/>
      <c r="Q1461" s="8"/>
      <c r="R1461" s="8"/>
      <c r="S1461" s="8"/>
      <c r="T1461" s="8"/>
      <c r="U1461" s="8"/>
      <c r="V1461" s="8"/>
      <c r="W1461" s="8"/>
      <c r="X1461" s="8"/>
      <c r="Y1461" s="8"/>
    </row>
    <row r="1462">
      <c r="A1462" s="8"/>
      <c r="B1462" s="8"/>
      <c r="C1462" s="8"/>
      <c r="D1462" s="8"/>
      <c r="E1462" s="8"/>
      <c r="F1462" s="8"/>
      <c r="G1462" s="8"/>
      <c r="H1462" s="8"/>
      <c r="I1462" s="8"/>
      <c r="J1462" s="8"/>
      <c r="K1462" s="8"/>
      <c r="L1462" s="8"/>
      <c r="M1462" s="8"/>
      <c r="N1462" s="8"/>
      <c r="O1462" s="8"/>
      <c r="P1462" s="8"/>
      <c r="Q1462" s="8"/>
      <c r="R1462" s="8"/>
      <c r="S1462" s="8"/>
      <c r="T1462" s="8"/>
      <c r="U1462" s="8"/>
      <c r="V1462" s="8"/>
      <c r="W1462" s="8"/>
      <c r="X1462" s="8"/>
      <c r="Y1462" s="8"/>
    </row>
    <row r="1463">
      <c r="A1463" s="8"/>
      <c r="B1463" s="8"/>
      <c r="C1463" s="8"/>
      <c r="D1463" s="8"/>
      <c r="E1463" s="8"/>
      <c r="F1463" s="8"/>
      <c r="G1463" s="8"/>
      <c r="H1463" s="8"/>
      <c r="I1463" s="8"/>
      <c r="J1463" s="8"/>
      <c r="K1463" s="8"/>
      <c r="L1463" s="8"/>
      <c r="M1463" s="8"/>
      <c r="N1463" s="8"/>
      <c r="O1463" s="8"/>
      <c r="P1463" s="8"/>
      <c r="Q1463" s="8"/>
      <c r="R1463" s="8"/>
      <c r="S1463" s="8"/>
      <c r="T1463" s="8"/>
      <c r="U1463" s="8"/>
      <c r="V1463" s="8"/>
      <c r="W1463" s="8"/>
      <c r="X1463" s="8"/>
      <c r="Y1463" s="8"/>
    </row>
    <row r="1464">
      <c r="A1464" s="8"/>
      <c r="B1464" s="8"/>
      <c r="C1464" s="8"/>
      <c r="D1464" s="8"/>
      <c r="E1464" s="8"/>
      <c r="F1464" s="8"/>
      <c r="G1464" s="8"/>
      <c r="H1464" s="8"/>
      <c r="I1464" s="8"/>
      <c r="J1464" s="8"/>
      <c r="K1464" s="8"/>
      <c r="L1464" s="8"/>
      <c r="M1464" s="8"/>
      <c r="N1464" s="8"/>
      <c r="O1464" s="8"/>
      <c r="P1464" s="8"/>
      <c r="Q1464" s="8"/>
      <c r="R1464" s="8"/>
      <c r="S1464" s="8"/>
      <c r="T1464" s="8"/>
      <c r="U1464" s="8"/>
      <c r="V1464" s="8"/>
      <c r="W1464" s="8"/>
      <c r="X1464" s="8"/>
      <c r="Y1464" s="8"/>
    </row>
    <row r="1465">
      <c r="A1465" s="8"/>
      <c r="B1465" s="8"/>
      <c r="C1465" s="8"/>
      <c r="D1465" s="8"/>
      <c r="E1465" s="8"/>
      <c r="F1465" s="8"/>
      <c r="G1465" s="8"/>
      <c r="H1465" s="8"/>
      <c r="I1465" s="8"/>
      <c r="J1465" s="8"/>
      <c r="K1465" s="8"/>
      <c r="L1465" s="8"/>
      <c r="M1465" s="8"/>
      <c r="N1465" s="8"/>
      <c r="O1465" s="8"/>
      <c r="P1465" s="8"/>
      <c r="Q1465" s="8"/>
      <c r="R1465" s="8"/>
      <c r="S1465" s="8"/>
      <c r="T1465" s="8"/>
      <c r="U1465" s="8"/>
      <c r="V1465" s="8"/>
      <c r="W1465" s="8"/>
      <c r="X1465" s="8"/>
      <c r="Y1465" s="8"/>
    </row>
    <row r="1466">
      <c r="A1466" s="8"/>
      <c r="B1466" s="8"/>
      <c r="C1466" s="8"/>
      <c r="D1466" s="8"/>
      <c r="E1466" s="8"/>
      <c r="F1466" s="8"/>
      <c r="G1466" s="8"/>
      <c r="H1466" s="8"/>
      <c r="I1466" s="8"/>
      <c r="J1466" s="8"/>
      <c r="K1466" s="8"/>
      <c r="L1466" s="8"/>
      <c r="M1466" s="8"/>
      <c r="N1466" s="8"/>
      <c r="O1466" s="8"/>
      <c r="P1466" s="8"/>
      <c r="Q1466" s="8"/>
      <c r="R1466" s="8"/>
      <c r="S1466" s="8"/>
      <c r="T1466" s="8"/>
      <c r="U1466" s="8"/>
      <c r="V1466" s="8"/>
      <c r="W1466" s="8"/>
      <c r="X1466" s="8"/>
      <c r="Y1466" s="8"/>
    </row>
    <row r="1467">
      <c r="A1467" s="8"/>
      <c r="B1467" s="8"/>
      <c r="C1467" s="8"/>
      <c r="D1467" s="8"/>
      <c r="E1467" s="8"/>
      <c r="F1467" s="8"/>
      <c r="G1467" s="8"/>
      <c r="H1467" s="8"/>
      <c r="I1467" s="8"/>
      <c r="J1467" s="8"/>
      <c r="K1467" s="8"/>
      <c r="L1467" s="8"/>
      <c r="M1467" s="8"/>
      <c r="N1467" s="8"/>
      <c r="O1467" s="8"/>
      <c r="P1467" s="8"/>
      <c r="Q1467" s="8"/>
      <c r="R1467" s="8"/>
      <c r="S1467" s="8"/>
      <c r="T1467" s="8"/>
      <c r="U1467" s="8"/>
      <c r="V1467" s="8"/>
      <c r="W1467" s="8"/>
      <c r="X1467" s="8"/>
      <c r="Y1467" s="8"/>
    </row>
    <row r="1468">
      <c r="A1468" s="8"/>
      <c r="B1468" s="8"/>
      <c r="C1468" s="8"/>
      <c r="D1468" s="8"/>
      <c r="E1468" s="8"/>
      <c r="F1468" s="8"/>
      <c r="G1468" s="8"/>
      <c r="H1468" s="8"/>
      <c r="I1468" s="8"/>
      <c r="J1468" s="8"/>
      <c r="K1468" s="8"/>
      <c r="L1468" s="8"/>
      <c r="M1468" s="8"/>
      <c r="N1468" s="8"/>
      <c r="O1468" s="8"/>
      <c r="P1468" s="8"/>
      <c r="Q1468" s="8"/>
      <c r="R1468" s="8"/>
      <c r="S1468" s="8"/>
      <c r="T1468" s="8"/>
      <c r="U1468" s="8"/>
      <c r="V1468" s="8"/>
      <c r="W1468" s="8"/>
      <c r="X1468" s="8"/>
      <c r="Y1468" s="8"/>
    </row>
    <row r="1469">
      <c r="A1469" s="8"/>
      <c r="B1469" s="8"/>
      <c r="C1469" s="8"/>
      <c r="D1469" s="8"/>
      <c r="E1469" s="8"/>
      <c r="F1469" s="8"/>
      <c r="G1469" s="8"/>
      <c r="H1469" s="8"/>
      <c r="I1469" s="8"/>
      <c r="J1469" s="8"/>
      <c r="K1469" s="8"/>
      <c r="L1469" s="8"/>
      <c r="M1469" s="8"/>
      <c r="N1469" s="8"/>
      <c r="O1469" s="8"/>
      <c r="P1469" s="8"/>
      <c r="Q1469" s="8"/>
      <c r="R1469" s="8"/>
      <c r="S1469" s="8"/>
      <c r="T1469" s="8"/>
      <c r="U1469" s="8"/>
      <c r="V1469" s="8"/>
      <c r="W1469" s="8"/>
      <c r="X1469" s="8"/>
      <c r="Y1469" s="8"/>
    </row>
    <row r="1470">
      <c r="A1470" s="8"/>
      <c r="B1470" s="8"/>
      <c r="C1470" s="8"/>
      <c r="D1470" s="8"/>
      <c r="E1470" s="8"/>
      <c r="F1470" s="8"/>
      <c r="G1470" s="8"/>
      <c r="H1470" s="8"/>
      <c r="I1470" s="8"/>
      <c r="J1470" s="8"/>
      <c r="K1470" s="8"/>
      <c r="L1470" s="8"/>
      <c r="M1470" s="8"/>
      <c r="N1470" s="8"/>
      <c r="O1470" s="8"/>
      <c r="P1470" s="8"/>
      <c r="Q1470" s="8"/>
      <c r="R1470" s="8"/>
      <c r="S1470" s="8"/>
      <c r="T1470" s="8"/>
      <c r="U1470" s="8"/>
      <c r="V1470" s="8"/>
      <c r="W1470" s="8"/>
      <c r="X1470" s="8"/>
      <c r="Y1470" s="8"/>
    </row>
    <row r="1471">
      <c r="A1471" s="8"/>
      <c r="B1471" s="8"/>
      <c r="C1471" s="8"/>
      <c r="D1471" s="8"/>
      <c r="E1471" s="8"/>
      <c r="F1471" s="8"/>
      <c r="G1471" s="8"/>
      <c r="H1471" s="8"/>
      <c r="I1471" s="8"/>
      <c r="J1471" s="8"/>
      <c r="K1471" s="8"/>
      <c r="L1471" s="8"/>
      <c r="M1471" s="8"/>
      <c r="N1471" s="8"/>
      <c r="O1471" s="8"/>
      <c r="P1471" s="8"/>
      <c r="Q1471" s="8"/>
      <c r="R1471" s="8"/>
      <c r="S1471" s="8"/>
      <c r="T1471" s="8"/>
      <c r="U1471" s="8"/>
      <c r="V1471" s="8"/>
      <c r="W1471" s="8"/>
      <c r="X1471" s="8"/>
      <c r="Y1471" s="8"/>
    </row>
    <row r="1472">
      <c r="A1472" s="8"/>
      <c r="B1472" s="8"/>
      <c r="C1472" s="8"/>
      <c r="D1472" s="8"/>
      <c r="E1472" s="8"/>
      <c r="F1472" s="8"/>
      <c r="G1472" s="8"/>
      <c r="H1472" s="8"/>
      <c r="I1472" s="8"/>
      <c r="J1472" s="8"/>
      <c r="K1472" s="8"/>
      <c r="L1472" s="8"/>
      <c r="M1472" s="8"/>
      <c r="N1472" s="8"/>
      <c r="O1472" s="8"/>
      <c r="P1472" s="8"/>
      <c r="Q1472" s="8"/>
      <c r="R1472" s="8"/>
      <c r="S1472" s="8"/>
      <c r="T1472" s="8"/>
      <c r="U1472" s="8"/>
      <c r="V1472" s="8"/>
      <c r="W1472" s="8"/>
      <c r="X1472" s="8"/>
      <c r="Y1472" s="8"/>
    </row>
    <row r="1473">
      <c r="A1473" s="8"/>
      <c r="B1473" s="8"/>
      <c r="C1473" s="8"/>
      <c r="D1473" s="8"/>
      <c r="E1473" s="8"/>
      <c r="F1473" s="8"/>
      <c r="G1473" s="8"/>
      <c r="H1473" s="8"/>
      <c r="I1473" s="8"/>
      <c r="J1473" s="8"/>
      <c r="K1473" s="8"/>
      <c r="L1473" s="8"/>
      <c r="M1473" s="8"/>
      <c r="N1473" s="8"/>
      <c r="O1473" s="8"/>
      <c r="P1473" s="8"/>
      <c r="Q1473" s="8"/>
      <c r="R1473" s="8"/>
      <c r="S1473" s="8"/>
      <c r="T1473" s="8"/>
      <c r="U1473" s="8"/>
      <c r="V1473" s="8"/>
      <c r="W1473" s="8"/>
      <c r="X1473" s="8"/>
      <c r="Y1473" s="8"/>
    </row>
    <row r="1474">
      <c r="A1474" s="8"/>
      <c r="B1474" s="8"/>
      <c r="C1474" s="8"/>
      <c r="D1474" s="8"/>
      <c r="E1474" s="8"/>
      <c r="F1474" s="8"/>
      <c r="G1474" s="8"/>
      <c r="H1474" s="8"/>
      <c r="I1474" s="8"/>
      <c r="J1474" s="8"/>
      <c r="K1474" s="8"/>
      <c r="L1474" s="8"/>
      <c r="M1474" s="8"/>
      <c r="N1474" s="8"/>
      <c r="O1474" s="8"/>
      <c r="P1474" s="8"/>
      <c r="Q1474" s="8"/>
      <c r="R1474" s="8"/>
      <c r="S1474" s="8"/>
      <c r="T1474" s="8"/>
      <c r="U1474" s="8"/>
      <c r="V1474" s="8"/>
      <c r="W1474" s="8"/>
      <c r="X1474" s="8"/>
      <c r="Y1474" s="8"/>
    </row>
    <row r="1475">
      <c r="A1475" s="8"/>
      <c r="B1475" s="8"/>
      <c r="C1475" s="8"/>
      <c r="D1475" s="8"/>
      <c r="E1475" s="8"/>
      <c r="F1475" s="8"/>
      <c r="G1475" s="8"/>
      <c r="H1475" s="8"/>
      <c r="I1475" s="8"/>
      <c r="J1475" s="8"/>
      <c r="K1475" s="8"/>
      <c r="L1475" s="8"/>
      <c r="M1475" s="8"/>
      <c r="N1475" s="8"/>
      <c r="O1475" s="8"/>
      <c r="P1475" s="8"/>
      <c r="Q1475" s="8"/>
      <c r="R1475" s="8"/>
      <c r="S1475" s="8"/>
      <c r="T1475" s="8"/>
      <c r="U1475" s="8"/>
      <c r="V1475" s="8"/>
      <c r="W1475" s="8"/>
      <c r="X1475" s="8"/>
      <c r="Y1475" s="8"/>
    </row>
    <row r="1476">
      <c r="A1476" s="8"/>
      <c r="B1476" s="8"/>
      <c r="C1476" s="8"/>
      <c r="D1476" s="8"/>
      <c r="E1476" s="8"/>
      <c r="F1476" s="8"/>
      <c r="G1476" s="8"/>
      <c r="H1476" s="8"/>
      <c r="I1476" s="8"/>
      <c r="J1476" s="8"/>
      <c r="K1476" s="8"/>
      <c r="L1476" s="8"/>
      <c r="M1476" s="8"/>
      <c r="N1476" s="8"/>
      <c r="O1476" s="8"/>
      <c r="P1476" s="8"/>
      <c r="Q1476" s="8"/>
      <c r="R1476" s="8"/>
      <c r="S1476" s="8"/>
      <c r="T1476" s="8"/>
      <c r="U1476" s="8"/>
      <c r="V1476" s="8"/>
      <c r="W1476" s="8"/>
      <c r="X1476" s="8"/>
      <c r="Y1476" s="8"/>
    </row>
    <row r="1477">
      <c r="A1477" s="8"/>
      <c r="B1477" s="8"/>
      <c r="C1477" s="8"/>
      <c r="D1477" s="8"/>
      <c r="E1477" s="8"/>
      <c r="F1477" s="8"/>
      <c r="G1477" s="8"/>
      <c r="H1477" s="8"/>
      <c r="I1477" s="8"/>
      <c r="J1477" s="8"/>
      <c r="K1477" s="8"/>
      <c r="L1477" s="8"/>
      <c r="M1477" s="8"/>
      <c r="N1477" s="8"/>
      <c r="O1477" s="8"/>
      <c r="P1477" s="8"/>
      <c r="Q1477" s="8"/>
      <c r="R1477" s="8"/>
      <c r="S1477" s="8"/>
      <c r="T1477" s="8"/>
      <c r="U1477" s="8"/>
      <c r="V1477" s="8"/>
      <c r="W1477" s="8"/>
      <c r="X1477" s="8"/>
      <c r="Y1477" s="8"/>
    </row>
    <row r="1478">
      <c r="A1478" s="8"/>
      <c r="B1478" s="8"/>
      <c r="C1478" s="8"/>
      <c r="D1478" s="8"/>
      <c r="E1478" s="8"/>
      <c r="F1478" s="8"/>
      <c r="G1478" s="8"/>
      <c r="H1478" s="8"/>
      <c r="I1478" s="8"/>
      <c r="J1478" s="8"/>
      <c r="K1478" s="8"/>
      <c r="L1478" s="8"/>
      <c r="M1478" s="8"/>
      <c r="N1478" s="8"/>
      <c r="O1478" s="8"/>
      <c r="P1478" s="8"/>
      <c r="Q1478" s="8"/>
      <c r="R1478" s="8"/>
      <c r="S1478" s="8"/>
      <c r="T1478" s="8"/>
      <c r="U1478" s="8"/>
      <c r="V1478" s="8"/>
      <c r="W1478" s="8"/>
      <c r="X1478" s="8"/>
      <c r="Y1478" s="8"/>
    </row>
    <row r="1479">
      <c r="A1479" s="8"/>
      <c r="B1479" s="8"/>
      <c r="C1479" s="8"/>
      <c r="D1479" s="8"/>
      <c r="E1479" s="8"/>
      <c r="F1479" s="8"/>
      <c r="G1479" s="8"/>
      <c r="H1479" s="8"/>
      <c r="I1479" s="8"/>
      <c r="J1479" s="8"/>
      <c r="K1479" s="8"/>
      <c r="L1479" s="8"/>
      <c r="M1479" s="8"/>
      <c r="N1479" s="8"/>
      <c r="O1479" s="8"/>
      <c r="P1479" s="8"/>
      <c r="Q1479" s="8"/>
      <c r="R1479" s="8"/>
      <c r="S1479" s="8"/>
      <c r="T1479" s="8"/>
      <c r="U1479" s="8"/>
      <c r="V1479" s="8"/>
      <c r="W1479" s="8"/>
      <c r="X1479" s="8"/>
      <c r="Y1479" s="8"/>
    </row>
    <row r="1480">
      <c r="A1480" s="8"/>
      <c r="B1480" s="8"/>
      <c r="C1480" s="8"/>
      <c r="D1480" s="8"/>
      <c r="E1480" s="8"/>
      <c r="F1480" s="8"/>
      <c r="G1480" s="8"/>
      <c r="H1480" s="8"/>
      <c r="I1480" s="8"/>
      <c r="J1480" s="8"/>
      <c r="K1480" s="8"/>
      <c r="L1480" s="8"/>
      <c r="M1480" s="8"/>
      <c r="N1480" s="8"/>
      <c r="O1480" s="8"/>
      <c r="P1480" s="8"/>
      <c r="Q1480" s="8"/>
      <c r="R1480" s="8"/>
      <c r="S1480" s="8"/>
      <c r="T1480" s="8"/>
      <c r="U1480" s="8"/>
      <c r="V1480" s="8"/>
      <c r="W1480" s="8"/>
      <c r="X1480" s="8"/>
      <c r="Y1480" s="8"/>
    </row>
    <row r="1481">
      <c r="A1481" s="8"/>
      <c r="B1481" s="8"/>
      <c r="C1481" s="8"/>
      <c r="D1481" s="8"/>
      <c r="E1481" s="8"/>
      <c r="F1481" s="8"/>
      <c r="G1481" s="8"/>
      <c r="H1481" s="8"/>
      <c r="I1481" s="8"/>
      <c r="J1481" s="8"/>
      <c r="K1481" s="8"/>
      <c r="L1481" s="8"/>
      <c r="M1481" s="8"/>
      <c r="N1481" s="8"/>
      <c r="O1481" s="8"/>
      <c r="P1481" s="8"/>
      <c r="Q1481" s="8"/>
      <c r="R1481" s="8"/>
      <c r="S1481" s="8"/>
      <c r="T1481" s="8"/>
      <c r="U1481" s="8"/>
      <c r="V1481" s="8"/>
      <c r="W1481" s="8"/>
      <c r="X1481" s="8"/>
      <c r="Y1481" s="8"/>
    </row>
    <row r="1482">
      <c r="A1482" s="8"/>
      <c r="B1482" s="8"/>
      <c r="C1482" s="8"/>
      <c r="D1482" s="8"/>
      <c r="E1482" s="8"/>
      <c r="F1482" s="8"/>
      <c r="G1482" s="8"/>
      <c r="H1482" s="8"/>
      <c r="I1482" s="8"/>
      <c r="J1482" s="8"/>
      <c r="K1482" s="8"/>
      <c r="L1482" s="8"/>
      <c r="M1482" s="8"/>
      <c r="N1482" s="8"/>
      <c r="O1482" s="8"/>
      <c r="P1482" s="8"/>
      <c r="Q1482" s="8"/>
      <c r="R1482" s="8"/>
      <c r="S1482" s="8"/>
      <c r="T1482" s="8"/>
      <c r="U1482" s="8"/>
      <c r="V1482" s="8"/>
      <c r="W1482" s="8"/>
      <c r="X1482" s="8"/>
      <c r="Y1482" s="8"/>
    </row>
    <row r="1483">
      <c r="A1483" s="8"/>
      <c r="B1483" s="8"/>
      <c r="C1483" s="8"/>
      <c r="D1483" s="8"/>
      <c r="E1483" s="8"/>
      <c r="F1483" s="8"/>
      <c r="G1483" s="8"/>
      <c r="H1483" s="8"/>
      <c r="I1483" s="8"/>
      <c r="J1483" s="8"/>
      <c r="K1483" s="8"/>
      <c r="L1483" s="8"/>
      <c r="M1483" s="8"/>
      <c r="N1483" s="8"/>
      <c r="O1483" s="8"/>
      <c r="P1483" s="8"/>
      <c r="Q1483" s="8"/>
      <c r="R1483" s="8"/>
      <c r="S1483" s="8"/>
      <c r="T1483" s="8"/>
      <c r="U1483" s="8"/>
      <c r="V1483" s="8"/>
      <c r="W1483" s="8"/>
      <c r="X1483" s="8"/>
      <c r="Y1483" s="8"/>
    </row>
    <row r="1484">
      <c r="A1484" s="8"/>
      <c r="B1484" s="8"/>
      <c r="C1484" s="8"/>
      <c r="D1484" s="8"/>
      <c r="E1484" s="8"/>
      <c r="F1484" s="8"/>
      <c r="G1484" s="8"/>
      <c r="H1484" s="8"/>
      <c r="I1484" s="8"/>
      <c r="J1484" s="8"/>
      <c r="K1484" s="8"/>
      <c r="L1484" s="8"/>
      <c r="M1484" s="8"/>
      <c r="N1484" s="8"/>
      <c r="O1484" s="8"/>
      <c r="P1484" s="8"/>
      <c r="Q1484" s="8"/>
      <c r="R1484" s="8"/>
      <c r="S1484" s="8"/>
      <c r="T1484" s="8"/>
      <c r="U1484" s="8"/>
      <c r="V1484" s="8"/>
      <c r="W1484" s="8"/>
      <c r="X1484" s="8"/>
      <c r="Y1484" s="8"/>
    </row>
    <row r="1485">
      <c r="A1485" s="8"/>
      <c r="B1485" s="8"/>
      <c r="C1485" s="8"/>
      <c r="D1485" s="8"/>
      <c r="E1485" s="8"/>
      <c r="F1485" s="8"/>
      <c r="G1485" s="8"/>
      <c r="H1485" s="8"/>
      <c r="I1485" s="8"/>
      <c r="J1485" s="8"/>
      <c r="K1485" s="8"/>
      <c r="L1485" s="8"/>
      <c r="M1485" s="8"/>
      <c r="N1485" s="8"/>
      <c r="O1485" s="8"/>
      <c r="P1485" s="8"/>
      <c r="Q1485" s="8"/>
      <c r="R1485" s="8"/>
      <c r="S1485" s="8"/>
      <c r="T1485" s="8"/>
      <c r="U1485" s="8"/>
      <c r="V1485" s="8"/>
      <c r="W1485" s="8"/>
      <c r="X1485" s="8"/>
      <c r="Y1485" s="8"/>
    </row>
    <row r="1486">
      <c r="A1486" s="8"/>
      <c r="B1486" s="8"/>
      <c r="C1486" s="8"/>
      <c r="D1486" s="8"/>
      <c r="E1486" s="8"/>
      <c r="F1486" s="8"/>
      <c r="G1486" s="8"/>
      <c r="H1486" s="8"/>
      <c r="I1486" s="8"/>
      <c r="J1486" s="8"/>
      <c r="K1486" s="8"/>
      <c r="L1486" s="8"/>
      <c r="M1486" s="8"/>
      <c r="N1486" s="8"/>
      <c r="O1486" s="8"/>
      <c r="P1486" s="8"/>
      <c r="Q1486" s="8"/>
      <c r="R1486" s="8"/>
      <c r="S1486" s="8"/>
      <c r="T1486" s="8"/>
      <c r="U1486" s="8"/>
      <c r="V1486" s="8"/>
      <c r="W1486" s="8"/>
      <c r="X1486" s="8"/>
      <c r="Y1486" s="8"/>
    </row>
    <row r="1487">
      <c r="A1487" s="8"/>
      <c r="B1487" s="8"/>
      <c r="C1487" s="8"/>
      <c r="D1487" s="8"/>
      <c r="E1487" s="8"/>
      <c r="F1487" s="8"/>
      <c r="G1487" s="8"/>
      <c r="H1487" s="8"/>
      <c r="I1487" s="8"/>
      <c r="J1487" s="8"/>
      <c r="K1487" s="8"/>
      <c r="L1487" s="8"/>
      <c r="M1487" s="8"/>
      <c r="N1487" s="8"/>
      <c r="O1487" s="8"/>
      <c r="P1487" s="8"/>
      <c r="Q1487" s="8"/>
      <c r="R1487" s="8"/>
      <c r="S1487" s="8"/>
      <c r="T1487" s="8"/>
      <c r="U1487" s="8"/>
      <c r="V1487" s="8"/>
      <c r="W1487" s="8"/>
      <c r="X1487" s="8"/>
      <c r="Y1487" s="8"/>
    </row>
    <row r="1488">
      <c r="A1488" s="8"/>
      <c r="B1488" s="8"/>
      <c r="C1488" s="8"/>
      <c r="D1488" s="8"/>
      <c r="E1488" s="8"/>
      <c r="F1488" s="8"/>
      <c r="G1488" s="8"/>
      <c r="H1488" s="8"/>
      <c r="I1488" s="8"/>
      <c r="J1488" s="8"/>
      <c r="K1488" s="8"/>
      <c r="L1488" s="8"/>
      <c r="M1488" s="8"/>
      <c r="N1488" s="8"/>
      <c r="O1488" s="8"/>
      <c r="P1488" s="8"/>
      <c r="Q1488" s="8"/>
      <c r="R1488" s="8"/>
      <c r="S1488" s="8"/>
      <c r="T1488" s="8"/>
      <c r="U1488" s="8"/>
      <c r="V1488" s="8"/>
      <c r="W1488" s="8"/>
      <c r="X1488" s="8"/>
      <c r="Y1488" s="8"/>
    </row>
    <row r="1489">
      <c r="A1489" s="8"/>
      <c r="B1489" s="8"/>
      <c r="C1489" s="8"/>
      <c r="D1489" s="8"/>
      <c r="E1489" s="8"/>
      <c r="F1489" s="8"/>
      <c r="G1489" s="8"/>
      <c r="H1489" s="8"/>
      <c r="I1489" s="8"/>
      <c r="J1489" s="8"/>
      <c r="K1489" s="8"/>
      <c r="L1489" s="8"/>
      <c r="M1489" s="8"/>
      <c r="N1489" s="8"/>
      <c r="O1489" s="8"/>
      <c r="P1489" s="8"/>
      <c r="Q1489" s="8"/>
      <c r="R1489" s="8"/>
      <c r="S1489" s="8"/>
      <c r="T1489" s="8"/>
      <c r="U1489" s="8"/>
      <c r="V1489" s="8"/>
      <c r="W1489" s="8"/>
      <c r="X1489" s="8"/>
      <c r="Y1489" s="8"/>
    </row>
    <row r="1490">
      <c r="A1490" s="8"/>
      <c r="B1490" s="8"/>
      <c r="C1490" s="8"/>
      <c r="D1490" s="8"/>
      <c r="E1490" s="8"/>
      <c r="F1490" s="8"/>
      <c r="G1490" s="8"/>
      <c r="H1490" s="8"/>
      <c r="I1490" s="8"/>
      <c r="J1490" s="8"/>
      <c r="K1490" s="8"/>
      <c r="L1490" s="8"/>
      <c r="M1490" s="8"/>
      <c r="N1490" s="8"/>
      <c r="O1490" s="8"/>
      <c r="P1490" s="8"/>
      <c r="Q1490" s="8"/>
      <c r="R1490" s="8"/>
      <c r="S1490" s="8"/>
      <c r="T1490" s="8"/>
      <c r="U1490" s="8"/>
      <c r="V1490" s="8"/>
      <c r="W1490" s="8"/>
      <c r="X1490" s="8"/>
      <c r="Y1490" s="8"/>
    </row>
    <row r="1491">
      <c r="A1491" s="8"/>
      <c r="B1491" s="8"/>
      <c r="C1491" s="8"/>
      <c r="D1491" s="8"/>
      <c r="E1491" s="8"/>
      <c r="F1491" s="8"/>
      <c r="G1491" s="8"/>
      <c r="H1491" s="8"/>
      <c r="I1491" s="8"/>
      <c r="J1491" s="8"/>
      <c r="K1491" s="8"/>
      <c r="L1491" s="8"/>
      <c r="M1491" s="8"/>
      <c r="N1491" s="8"/>
      <c r="O1491" s="8"/>
      <c r="P1491" s="8"/>
      <c r="Q1491" s="8"/>
      <c r="R1491" s="8"/>
      <c r="S1491" s="8"/>
      <c r="T1491" s="8"/>
      <c r="U1491" s="8"/>
      <c r="V1491" s="8"/>
      <c r="W1491" s="8"/>
      <c r="X1491" s="8"/>
      <c r="Y1491" s="8"/>
    </row>
    <row r="1492">
      <c r="A1492" s="8"/>
      <c r="B1492" s="8"/>
      <c r="C1492" s="8"/>
      <c r="D1492" s="8"/>
      <c r="E1492" s="8"/>
      <c r="F1492" s="8"/>
      <c r="G1492" s="8"/>
      <c r="H1492" s="8"/>
      <c r="I1492" s="8"/>
      <c r="J1492" s="8"/>
      <c r="K1492" s="8"/>
      <c r="L1492" s="8"/>
      <c r="M1492" s="8"/>
      <c r="N1492" s="8"/>
      <c r="O1492" s="8"/>
      <c r="P1492" s="8"/>
      <c r="Q1492" s="8"/>
      <c r="R1492" s="8"/>
      <c r="S1492" s="8"/>
      <c r="T1492" s="8"/>
      <c r="U1492" s="8"/>
      <c r="V1492" s="8"/>
      <c r="W1492" s="8"/>
      <c r="X1492" s="8"/>
      <c r="Y1492" s="8"/>
    </row>
    <row r="1493">
      <c r="A1493" s="8"/>
      <c r="B1493" s="8"/>
      <c r="C1493" s="8"/>
      <c r="D1493" s="8"/>
      <c r="E1493" s="8"/>
      <c r="F1493" s="8"/>
      <c r="G1493" s="8"/>
      <c r="H1493" s="8"/>
      <c r="I1493" s="8"/>
      <c r="J1493" s="8"/>
      <c r="K1493" s="8"/>
      <c r="L1493" s="8"/>
      <c r="M1493" s="8"/>
      <c r="N1493" s="8"/>
      <c r="O1493" s="8"/>
      <c r="P1493" s="8"/>
      <c r="Q1493" s="8"/>
      <c r="R1493" s="8"/>
      <c r="S1493" s="8"/>
      <c r="T1493" s="8"/>
      <c r="U1493" s="8"/>
      <c r="V1493" s="8"/>
      <c r="W1493" s="8"/>
      <c r="X1493" s="8"/>
      <c r="Y1493" s="8"/>
    </row>
    <row r="1494">
      <c r="A1494" s="8"/>
      <c r="B1494" s="8"/>
      <c r="C1494" s="8"/>
      <c r="D1494" s="8"/>
      <c r="E1494" s="8"/>
      <c r="F1494" s="8"/>
      <c r="G1494" s="8"/>
      <c r="H1494" s="8"/>
      <c r="I1494" s="8"/>
      <c r="J1494" s="8"/>
      <c r="K1494" s="8"/>
      <c r="L1494" s="8"/>
      <c r="M1494" s="8"/>
      <c r="N1494" s="8"/>
      <c r="O1494" s="8"/>
      <c r="P1494" s="8"/>
      <c r="Q1494" s="8"/>
      <c r="R1494" s="8"/>
      <c r="S1494" s="8"/>
      <c r="T1494" s="8"/>
      <c r="U1494" s="8"/>
      <c r="V1494" s="8"/>
      <c r="W1494" s="8"/>
      <c r="X1494" s="8"/>
      <c r="Y1494" s="8"/>
    </row>
    <row r="1495">
      <c r="A1495" s="8"/>
      <c r="B1495" s="8"/>
      <c r="C1495" s="8"/>
      <c r="D1495" s="8"/>
      <c r="E1495" s="8"/>
      <c r="F1495" s="8"/>
      <c r="G1495" s="8"/>
      <c r="H1495" s="8"/>
      <c r="I1495" s="8"/>
      <c r="J1495" s="8"/>
      <c r="K1495" s="8"/>
      <c r="L1495" s="8"/>
      <c r="M1495" s="8"/>
      <c r="N1495" s="8"/>
      <c r="O1495" s="8"/>
      <c r="P1495" s="8"/>
      <c r="Q1495" s="8"/>
      <c r="R1495" s="8"/>
      <c r="S1495" s="8"/>
      <c r="T1495" s="8"/>
      <c r="U1495" s="8"/>
      <c r="V1495" s="8"/>
      <c r="W1495" s="8"/>
      <c r="X1495" s="8"/>
      <c r="Y1495" s="8"/>
    </row>
    <row r="1496">
      <c r="A1496" s="8"/>
      <c r="B1496" s="8"/>
      <c r="C1496" s="8"/>
      <c r="D1496" s="8"/>
      <c r="E1496" s="8"/>
      <c r="F1496" s="8"/>
      <c r="G1496" s="8"/>
      <c r="H1496" s="8"/>
      <c r="I1496" s="8"/>
      <c r="J1496" s="8"/>
      <c r="K1496" s="8"/>
      <c r="L1496" s="8"/>
      <c r="M1496" s="8"/>
      <c r="N1496" s="8"/>
      <c r="O1496" s="8"/>
      <c r="P1496" s="8"/>
      <c r="Q1496" s="8"/>
      <c r="R1496" s="8"/>
      <c r="S1496" s="8"/>
      <c r="T1496" s="8"/>
      <c r="U1496" s="8"/>
      <c r="V1496" s="8"/>
      <c r="W1496" s="8"/>
      <c r="X1496" s="8"/>
      <c r="Y1496" s="8"/>
    </row>
    <row r="1497">
      <c r="A1497" s="8"/>
      <c r="B1497" s="8"/>
      <c r="C1497" s="8"/>
      <c r="D1497" s="8"/>
      <c r="E1497" s="8"/>
      <c r="F1497" s="8"/>
      <c r="G1497" s="8"/>
      <c r="H1497" s="8"/>
      <c r="I1497" s="8"/>
      <c r="J1497" s="8"/>
      <c r="K1497" s="8"/>
      <c r="L1497" s="8"/>
      <c r="M1497" s="8"/>
      <c r="N1497" s="8"/>
      <c r="O1497" s="8"/>
      <c r="P1497" s="8"/>
      <c r="Q1497" s="8"/>
      <c r="R1497" s="8"/>
      <c r="S1497" s="8"/>
      <c r="T1497" s="8"/>
      <c r="U1497" s="8"/>
      <c r="V1497" s="8"/>
      <c r="W1497" s="8"/>
      <c r="X1497" s="8"/>
      <c r="Y1497" s="8"/>
    </row>
    <row r="1498">
      <c r="A1498" s="8"/>
      <c r="B1498" s="8"/>
      <c r="C1498" s="8"/>
      <c r="D1498" s="8"/>
      <c r="E1498" s="8"/>
      <c r="F1498" s="8"/>
      <c r="G1498" s="8"/>
      <c r="H1498" s="8"/>
      <c r="I1498" s="8"/>
      <c r="J1498" s="8"/>
      <c r="K1498" s="8"/>
      <c r="L1498" s="8"/>
      <c r="M1498" s="8"/>
      <c r="N1498" s="8"/>
      <c r="O1498" s="8"/>
      <c r="P1498" s="8"/>
      <c r="Q1498" s="8"/>
      <c r="R1498" s="8"/>
      <c r="S1498" s="8"/>
      <c r="T1498" s="8"/>
      <c r="U1498" s="8"/>
      <c r="V1498" s="8"/>
      <c r="W1498" s="8"/>
      <c r="X1498" s="8"/>
      <c r="Y1498" s="8"/>
    </row>
    <row r="1499">
      <c r="A1499" s="8"/>
      <c r="B1499" s="8"/>
      <c r="C1499" s="8"/>
      <c r="D1499" s="8"/>
      <c r="E1499" s="8"/>
      <c r="F1499" s="8"/>
      <c r="G1499" s="8"/>
      <c r="H1499" s="8"/>
      <c r="I1499" s="8"/>
      <c r="J1499" s="8"/>
      <c r="K1499" s="8"/>
      <c r="L1499" s="8"/>
      <c r="M1499" s="8"/>
      <c r="N1499" s="8"/>
      <c r="O1499" s="8"/>
      <c r="P1499" s="8"/>
      <c r="Q1499" s="8"/>
      <c r="R1499" s="8"/>
      <c r="S1499" s="8"/>
      <c r="T1499" s="8"/>
      <c r="U1499" s="8"/>
      <c r="V1499" s="8"/>
      <c r="W1499" s="8"/>
      <c r="X1499" s="8"/>
      <c r="Y1499" s="8"/>
    </row>
    <row r="1500">
      <c r="A1500" s="8"/>
      <c r="B1500" s="8"/>
      <c r="C1500" s="8"/>
      <c r="D1500" s="8"/>
      <c r="E1500" s="8"/>
      <c r="F1500" s="8"/>
      <c r="G1500" s="8"/>
      <c r="H1500" s="8"/>
      <c r="I1500" s="8"/>
      <c r="J1500" s="8"/>
      <c r="K1500" s="8"/>
      <c r="L1500" s="8"/>
      <c r="M1500" s="8"/>
      <c r="N1500" s="8"/>
      <c r="O1500" s="8"/>
      <c r="P1500" s="8"/>
      <c r="Q1500" s="8"/>
      <c r="R1500" s="8"/>
      <c r="S1500" s="8"/>
      <c r="T1500" s="8"/>
      <c r="U1500" s="8"/>
      <c r="V1500" s="8"/>
      <c r="W1500" s="8"/>
      <c r="X1500" s="8"/>
      <c r="Y1500" s="8"/>
    </row>
    <row r="1501">
      <c r="A1501" s="8"/>
      <c r="B1501" s="8"/>
      <c r="C1501" s="8"/>
      <c r="D1501" s="8"/>
      <c r="E1501" s="8"/>
      <c r="F1501" s="8"/>
      <c r="G1501" s="8"/>
      <c r="H1501" s="8"/>
      <c r="I1501" s="8"/>
      <c r="J1501" s="8"/>
      <c r="K1501" s="8"/>
      <c r="L1501" s="8"/>
      <c r="M1501" s="8"/>
      <c r="N1501" s="8"/>
      <c r="O1501" s="8"/>
      <c r="P1501" s="8"/>
      <c r="Q1501" s="8"/>
      <c r="R1501" s="8"/>
      <c r="S1501" s="8"/>
      <c r="T1501" s="8"/>
      <c r="U1501" s="8"/>
      <c r="V1501" s="8"/>
      <c r="W1501" s="8"/>
      <c r="X1501" s="8"/>
      <c r="Y1501" s="8"/>
    </row>
    <row r="1502">
      <c r="A1502" s="8"/>
      <c r="B1502" s="8"/>
      <c r="C1502" s="8"/>
      <c r="D1502" s="8"/>
      <c r="E1502" s="8"/>
      <c r="F1502" s="8"/>
      <c r="G1502" s="8"/>
      <c r="H1502" s="8"/>
      <c r="I1502" s="8"/>
      <c r="J1502" s="8"/>
      <c r="K1502" s="8"/>
      <c r="L1502" s="8"/>
      <c r="M1502" s="8"/>
      <c r="N1502" s="8"/>
      <c r="O1502" s="8"/>
      <c r="P1502" s="8"/>
      <c r="Q1502" s="8"/>
      <c r="R1502" s="8"/>
      <c r="S1502" s="8"/>
      <c r="T1502" s="8"/>
      <c r="U1502" s="8"/>
      <c r="V1502" s="8"/>
      <c r="W1502" s="8"/>
      <c r="X1502" s="8"/>
      <c r="Y1502" s="8"/>
    </row>
    <row r="1503">
      <c r="A1503" s="8"/>
      <c r="B1503" s="8"/>
      <c r="C1503" s="8"/>
      <c r="D1503" s="8"/>
      <c r="E1503" s="8"/>
      <c r="F1503" s="8"/>
      <c r="G1503" s="8"/>
      <c r="H1503" s="8"/>
      <c r="I1503" s="8"/>
      <c r="J1503" s="8"/>
      <c r="K1503" s="8"/>
      <c r="L1503" s="8"/>
      <c r="M1503" s="8"/>
      <c r="N1503" s="8"/>
      <c r="O1503" s="8"/>
      <c r="P1503" s="8"/>
      <c r="Q1503" s="8"/>
      <c r="R1503" s="8"/>
      <c r="S1503" s="8"/>
      <c r="T1503" s="8"/>
      <c r="U1503" s="8"/>
      <c r="V1503" s="8"/>
      <c r="W1503" s="8"/>
      <c r="X1503" s="8"/>
      <c r="Y1503" s="8"/>
    </row>
    <row r="1504">
      <c r="A1504" s="8"/>
      <c r="B1504" s="8"/>
      <c r="C1504" s="8"/>
      <c r="D1504" s="8"/>
      <c r="E1504" s="8"/>
      <c r="F1504" s="8"/>
      <c r="G1504" s="8"/>
      <c r="H1504" s="8"/>
      <c r="I1504" s="8"/>
      <c r="J1504" s="8"/>
      <c r="K1504" s="8"/>
      <c r="L1504" s="8"/>
      <c r="M1504" s="8"/>
      <c r="N1504" s="8"/>
      <c r="O1504" s="8"/>
      <c r="P1504" s="8"/>
      <c r="Q1504" s="8"/>
      <c r="R1504" s="8"/>
      <c r="S1504" s="8"/>
      <c r="T1504" s="8"/>
      <c r="U1504" s="8"/>
      <c r="V1504" s="8"/>
      <c r="W1504" s="8"/>
      <c r="X1504" s="8"/>
      <c r="Y1504" s="8"/>
    </row>
    <row r="1505">
      <c r="A1505" s="8"/>
      <c r="B1505" s="8"/>
      <c r="C1505" s="8"/>
      <c r="D1505" s="8"/>
      <c r="E1505" s="8"/>
      <c r="F1505" s="8"/>
      <c r="G1505" s="8"/>
      <c r="H1505" s="8"/>
      <c r="I1505" s="8"/>
      <c r="J1505" s="8"/>
      <c r="K1505" s="8"/>
      <c r="L1505" s="8"/>
      <c r="M1505" s="8"/>
      <c r="N1505" s="8"/>
      <c r="O1505" s="8"/>
      <c r="P1505" s="8"/>
      <c r="Q1505" s="8"/>
      <c r="R1505" s="8"/>
      <c r="S1505" s="8"/>
      <c r="T1505" s="8"/>
      <c r="U1505" s="8"/>
      <c r="V1505" s="8"/>
      <c r="W1505" s="8"/>
      <c r="X1505" s="8"/>
      <c r="Y1505" s="8"/>
    </row>
    <row r="1506">
      <c r="A1506" s="8"/>
      <c r="B1506" s="8"/>
      <c r="C1506" s="8"/>
      <c r="D1506" s="8"/>
      <c r="E1506" s="8"/>
      <c r="F1506" s="8"/>
      <c r="G1506" s="8"/>
      <c r="H1506" s="8"/>
      <c r="I1506" s="8"/>
      <c r="J1506" s="8"/>
      <c r="K1506" s="8"/>
      <c r="L1506" s="8"/>
      <c r="M1506" s="8"/>
      <c r="N1506" s="8"/>
      <c r="O1506" s="8"/>
      <c r="P1506" s="8"/>
      <c r="Q1506" s="8"/>
      <c r="R1506" s="8"/>
      <c r="S1506" s="8"/>
      <c r="T1506" s="8"/>
      <c r="U1506" s="8"/>
      <c r="V1506" s="8"/>
      <c r="W1506" s="8"/>
      <c r="X1506" s="8"/>
      <c r="Y1506" s="8"/>
    </row>
    <row r="1507">
      <c r="A1507" s="8"/>
      <c r="B1507" s="8"/>
      <c r="C1507" s="8"/>
      <c r="D1507" s="8"/>
      <c r="E1507" s="8"/>
      <c r="F1507" s="8"/>
      <c r="G1507" s="8"/>
      <c r="H1507" s="8"/>
      <c r="I1507" s="8"/>
      <c r="J1507" s="8"/>
      <c r="K1507" s="8"/>
      <c r="L1507" s="8"/>
      <c r="M1507" s="8"/>
      <c r="N1507" s="8"/>
      <c r="O1507" s="8"/>
      <c r="P1507" s="8"/>
      <c r="Q1507" s="8"/>
      <c r="R1507" s="8"/>
      <c r="S1507" s="8"/>
      <c r="T1507" s="8"/>
      <c r="U1507" s="8"/>
      <c r="V1507" s="8"/>
      <c r="W1507" s="8"/>
      <c r="X1507" s="8"/>
      <c r="Y1507" s="8"/>
    </row>
    <row r="1508">
      <c r="A1508" s="8"/>
      <c r="B1508" s="8"/>
      <c r="C1508" s="8"/>
      <c r="D1508" s="8"/>
      <c r="E1508" s="8"/>
      <c r="F1508" s="8"/>
      <c r="G1508" s="8"/>
      <c r="H1508" s="8"/>
      <c r="I1508" s="8"/>
      <c r="J1508" s="8"/>
      <c r="K1508" s="8"/>
      <c r="L1508" s="8"/>
      <c r="M1508" s="8"/>
      <c r="N1508" s="8"/>
      <c r="O1508" s="8"/>
      <c r="P1508" s="8"/>
      <c r="Q1508" s="8"/>
      <c r="R1508" s="8"/>
      <c r="S1508" s="8"/>
      <c r="T1508" s="8"/>
      <c r="U1508" s="8"/>
      <c r="V1508" s="8"/>
      <c r="W1508" s="8"/>
      <c r="X1508" s="8"/>
      <c r="Y1508" s="8"/>
    </row>
    <row r="1509">
      <c r="A1509" s="8"/>
      <c r="B1509" s="8"/>
      <c r="C1509" s="8"/>
      <c r="D1509" s="8"/>
      <c r="E1509" s="8"/>
      <c r="F1509" s="8"/>
      <c r="G1509" s="8"/>
      <c r="H1509" s="8"/>
      <c r="I1509" s="8"/>
      <c r="J1509" s="8"/>
      <c r="K1509" s="8"/>
      <c r="L1509" s="8"/>
      <c r="M1509" s="8"/>
      <c r="N1509" s="8"/>
      <c r="O1509" s="8"/>
      <c r="P1509" s="8"/>
      <c r="Q1509" s="8"/>
      <c r="R1509" s="8"/>
      <c r="S1509" s="8"/>
      <c r="T1509" s="8"/>
      <c r="U1509" s="8"/>
      <c r="V1509" s="8"/>
      <c r="W1509" s="8"/>
      <c r="X1509" s="8"/>
      <c r="Y1509" s="8"/>
    </row>
    <row r="1510">
      <c r="A1510" s="8"/>
      <c r="B1510" s="8"/>
      <c r="C1510" s="8"/>
      <c r="D1510" s="8"/>
      <c r="E1510" s="8"/>
      <c r="F1510" s="8"/>
      <c r="G1510" s="8"/>
      <c r="H1510" s="8"/>
      <c r="I1510" s="8"/>
      <c r="J1510" s="8"/>
      <c r="K1510" s="8"/>
      <c r="L1510" s="8"/>
      <c r="M1510" s="8"/>
      <c r="N1510" s="8"/>
      <c r="O1510" s="8"/>
      <c r="P1510" s="8"/>
      <c r="Q1510" s="8"/>
      <c r="R1510" s="8"/>
      <c r="S1510" s="8"/>
      <c r="T1510" s="8"/>
      <c r="U1510" s="8"/>
      <c r="V1510" s="8"/>
      <c r="W1510" s="8"/>
      <c r="X1510" s="8"/>
      <c r="Y1510" s="8"/>
    </row>
    <row r="1511">
      <c r="A1511" s="8"/>
      <c r="B1511" s="8"/>
      <c r="C1511" s="8"/>
      <c r="D1511" s="8"/>
      <c r="E1511" s="8"/>
      <c r="F1511" s="8"/>
      <c r="G1511" s="8"/>
      <c r="H1511" s="8"/>
      <c r="I1511" s="8"/>
      <c r="J1511" s="8"/>
      <c r="K1511" s="8"/>
      <c r="L1511" s="8"/>
      <c r="M1511" s="8"/>
      <c r="N1511" s="8"/>
      <c r="O1511" s="8"/>
      <c r="P1511" s="8"/>
      <c r="Q1511" s="8"/>
      <c r="R1511" s="8"/>
      <c r="S1511" s="8"/>
      <c r="T1511" s="8"/>
      <c r="U1511" s="8"/>
      <c r="V1511" s="8"/>
      <c r="W1511" s="8"/>
      <c r="X1511" s="8"/>
      <c r="Y1511" s="8"/>
    </row>
    <row r="1512">
      <c r="A1512" s="8"/>
      <c r="B1512" s="8"/>
      <c r="C1512" s="8"/>
      <c r="D1512" s="8"/>
      <c r="E1512" s="8"/>
      <c r="F1512" s="8"/>
      <c r="G1512" s="8"/>
      <c r="H1512" s="8"/>
      <c r="I1512" s="8"/>
      <c r="J1512" s="8"/>
      <c r="K1512" s="8"/>
      <c r="L1512" s="8"/>
      <c r="M1512" s="8"/>
      <c r="N1512" s="8"/>
      <c r="O1512" s="8"/>
      <c r="P1512" s="8"/>
      <c r="Q1512" s="8"/>
      <c r="R1512" s="8"/>
      <c r="S1512" s="8"/>
      <c r="T1512" s="8"/>
      <c r="U1512" s="8"/>
      <c r="V1512" s="8"/>
      <c r="W1512" s="8"/>
      <c r="X1512" s="8"/>
      <c r="Y1512" s="8"/>
    </row>
    <row r="1513">
      <c r="A1513" s="8"/>
      <c r="B1513" s="8"/>
      <c r="C1513" s="8"/>
      <c r="D1513" s="8"/>
      <c r="E1513" s="8"/>
      <c r="F1513" s="8"/>
      <c r="G1513" s="8"/>
      <c r="H1513" s="8"/>
      <c r="I1513" s="8"/>
      <c r="J1513" s="8"/>
      <c r="K1513" s="8"/>
      <c r="L1513" s="8"/>
      <c r="M1513" s="8"/>
      <c r="N1513" s="8"/>
      <c r="O1513" s="8"/>
      <c r="P1513" s="8"/>
      <c r="Q1513" s="8"/>
      <c r="R1513" s="8"/>
      <c r="S1513" s="8"/>
      <c r="T1513" s="8"/>
      <c r="U1513" s="8"/>
      <c r="V1513" s="8"/>
      <c r="W1513" s="8"/>
      <c r="X1513" s="8"/>
      <c r="Y1513" s="8"/>
    </row>
    <row r="1514">
      <c r="A1514" s="8"/>
      <c r="B1514" s="8"/>
      <c r="C1514" s="8"/>
      <c r="D1514" s="8"/>
      <c r="E1514" s="8"/>
      <c r="F1514" s="8"/>
      <c r="G1514" s="8"/>
      <c r="H1514" s="8"/>
      <c r="I1514" s="8"/>
      <c r="J1514" s="8"/>
      <c r="K1514" s="8"/>
      <c r="L1514" s="8"/>
      <c r="M1514" s="8"/>
      <c r="N1514" s="8"/>
      <c r="O1514" s="8"/>
      <c r="P1514" s="8"/>
      <c r="Q1514" s="8"/>
      <c r="R1514" s="8"/>
      <c r="S1514" s="8"/>
      <c r="T1514" s="8"/>
      <c r="U1514" s="8"/>
      <c r="V1514" s="8"/>
      <c r="W1514" s="8"/>
      <c r="X1514" s="8"/>
      <c r="Y1514" s="8"/>
    </row>
    <row r="1515">
      <c r="A1515" s="8"/>
      <c r="B1515" s="8"/>
      <c r="C1515" s="8"/>
      <c r="D1515" s="8"/>
      <c r="E1515" s="8"/>
      <c r="F1515" s="8"/>
      <c r="G1515" s="8"/>
      <c r="H1515" s="8"/>
      <c r="I1515" s="8"/>
      <c r="J1515" s="8"/>
      <c r="K1515" s="8"/>
      <c r="L1515" s="8"/>
      <c r="M1515" s="8"/>
      <c r="N1515" s="8"/>
      <c r="O1515" s="8"/>
      <c r="P1515" s="8"/>
      <c r="Q1515" s="8"/>
      <c r="R1515" s="8"/>
      <c r="S1515" s="8"/>
      <c r="T1515" s="8"/>
      <c r="U1515" s="8"/>
      <c r="V1515" s="8"/>
      <c r="W1515" s="8"/>
      <c r="X1515" s="8"/>
      <c r="Y1515" s="8"/>
    </row>
    <row r="1516">
      <c r="A1516" s="8"/>
      <c r="B1516" s="8"/>
      <c r="C1516" s="8"/>
      <c r="D1516" s="8"/>
      <c r="E1516" s="8"/>
      <c r="F1516" s="8"/>
      <c r="G1516" s="8"/>
      <c r="H1516" s="8"/>
      <c r="I1516" s="8"/>
      <c r="J1516" s="8"/>
      <c r="K1516" s="8"/>
      <c r="L1516" s="8"/>
      <c r="M1516" s="8"/>
      <c r="N1516" s="8"/>
      <c r="O1516" s="8"/>
      <c r="P1516" s="8"/>
      <c r="Q1516" s="8"/>
      <c r="R1516" s="8"/>
      <c r="S1516" s="8"/>
      <c r="T1516" s="8"/>
      <c r="U1516" s="8"/>
      <c r="V1516" s="8"/>
      <c r="W1516" s="8"/>
      <c r="X1516" s="8"/>
      <c r="Y1516" s="8"/>
    </row>
    <row r="1517">
      <c r="A1517" s="8"/>
      <c r="B1517" s="8"/>
      <c r="C1517" s="8"/>
      <c r="D1517" s="8"/>
      <c r="E1517" s="8"/>
      <c r="F1517" s="8"/>
      <c r="G1517" s="8"/>
      <c r="H1517" s="8"/>
      <c r="I1517" s="8"/>
      <c r="J1517" s="8"/>
      <c r="K1517" s="8"/>
      <c r="L1517" s="8"/>
      <c r="M1517" s="8"/>
      <c r="N1517" s="8"/>
      <c r="O1517" s="8"/>
      <c r="P1517" s="8"/>
      <c r="Q1517" s="8"/>
      <c r="R1517" s="8"/>
      <c r="S1517" s="8"/>
      <c r="T1517" s="8"/>
      <c r="U1517" s="8"/>
      <c r="V1517" s="8"/>
      <c r="W1517" s="8"/>
      <c r="X1517" s="8"/>
      <c r="Y1517" s="8"/>
    </row>
    <row r="1518">
      <c r="A1518" s="8"/>
      <c r="B1518" s="8"/>
      <c r="C1518" s="8"/>
      <c r="D1518" s="8"/>
      <c r="E1518" s="8"/>
      <c r="F1518" s="8"/>
      <c r="G1518" s="8"/>
      <c r="H1518" s="8"/>
      <c r="I1518" s="8"/>
      <c r="J1518" s="8"/>
      <c r="K1518" s="8"/>
      <c r="L1518" s="8"/>
      <c r="M1518" s="8"/>
      <c r="N1518" s="8"/>
      <c r="O1518" s="8"/>
      <c r="P1518" s="8"/>
      <c r="Q1518" s="8"/>
      <c r="R1518" s="8"/>
      <c r="S1518" s="8"/>
      <c r="T1518" s="8"/>
      <c r="U1518" s="8"/>
      <c r="V1518" s="8"/>
      <c r="W1518" s="8"/>
      <c r="X1518" s="8"/>
      <c r="Y1518" s="8"/>
    </row>
    <row r="1519">
      <c r="A1519" s="8"/>
      <c r="B1519" s="8"/>
      <c r="C1519" s="8"/>
      <c r="D1519" s="8"/>
      <c r="E1519" s="8"/>
      <c r="F1519" s="8"/>
      <c r="G1519" s="8"/>
      <c r="H1519" s="8"/>
      <c r="I1519" s="8"/>
      <c r="J1519" s="8"/>
      <c r="K1519" s="8"/>
      <c r="L1519" s="8"/>
      <c r="M1519" s="8"/>
      <c r="N1519" s="8"/>
      <c r="O1519" s="8"/>
      <c r="P1519" s="8"/>
      <c r="Q1519" s="8"/>
      <c r="R1519" s="8"/>
      <c r="S1519" s="8"/>
      <c r="T1519" s="8"/>
      <c r="U1519" s="8"/>
      <c r="V1519" s="8"/>
      <c r="W1519" s="8"/>
      <c r="X1519" s="8"/>
      <c r="Y1519" s="8"/>
    </row>
    <row r="1520">
      <c r="A1520" s="8"/>
      <c r="B1520" s="8"/>
      <c r="C1520" s="8"/>
      <c r="D1520" s="8"/>
      <c r="E1520" s="8"/>
      <c r="F1520" s="8"/>
      <c r="G1520" s="8"/>
      <c r="H1520" s="8"/>
      <c r="I1520" s="8"/>
      <c r="J1520" s="8"/>
      <c r="K1520" s="8"/>
      <c r="L1520" s="8"/>
      <c r="M1520" s="8"/>
      <c r="N1520" s="8"/>
      <c r="O1520" s="8"/>
      <c r="P1520" s="8"/>
      <c r="Q1520" s="8"/>
      <c r="R1520" s="8"/>
      <c r="S1520" s="8"/>
      <c r="T1520" s="8"/>
      <c r="U1520" s="8"/>
      <c r="V1520" s="8"/>
      <c r="W1520" s="8"/>
      <c r="X1520" s="8"/>
      <c r="Y1520" s="8"/>
    </row>
    <row r="1521">
      <c r="A1521" s="8"/>
      <c r="B1521" s="8"/>
      <c r="C1521" s="8"/>
      <c r="D1521" s="8"/>
      <c r="E1521" s="8"/>
      <c r="F1521" s="8"/>
      <c r="G1521" s="8"/>
      <c r="H1521" s="8"/>
      <c r="I1521" s="8"/>
      <c r="J1521" s="8"/>
      <c r="K1521" s="8"/>
      <c r="L1521" s="8"/>
      <c r="M1521" s="8"/>
      <c r="N1521" s="8"/>
      <c r="O1521" s="8"/>
      <c r="P1521" s="8"/>
      <c r="Q1521" s="8"/>
      <c r="R1521" s="8"/>
      <c r="S1521" s="8"/>
      <c r="T1521" s="8"/>
      <c r="U1521" s="8"/>
      <c r="V1521" s="8"/>
      <c r="W1521" s="8"/>
      <c r="X1521" s="8"/>
      <c r="Y1521" s="8"/>
    </row>
    <row r="1522">
      <c r="A1522" s="8"/>
      <c r="B1522" s="8"/>
      <c r="C1522" s="8"/>
      <c r="D1522" s="8"/>
      <c r="E1522" s="8"/>
      <c r="F1522" s="8"/>
      <c r="G1522" s="8"/>
      <c r="H1522" s="8"/>
      <c r="I1522" s="8"/>
      <c r="J1522" s="8"/>
      <c r="K1522" s="8"/>
      <c r="L1522" s="8"/>
      <c r="M1522" s="8"/>
      <c r="N1522" s="8"/>
      <c r="O1522" s="8"/>
      <c r="P1522" s="8"/>
      <c r="Q1522" s="8"/>
      <c r="R1522" s="8"/>
      <c r="S1522" s="8"/>
      <c r="T1522" s="8"/>
      <c r="U1522" s="8"/>
      <c r="V1522" s="8"/>
      <c r="W1522" s="8"/>
      <c r="X1522" s="8"/>
      <c r="Y1522" s="8"/>
    </row>
    <row r="1523">
      <c r="A1523" s="8"/>
      <c r="B1523" s="8"/>
      <c r="C1523" s="8"/>
      <c r="D1523" s="8"/>
      <c r="E1523" s="8"/>
      <c r="F1523" s="8"/>
      <c r="G1523" s="8"/>
      <c r="H1523" s="8"/>
      <c r="I1523" s="8"/>
      <c r="J1523" s="8"/>
      <c r="K1523" s="8"/>
      <c r="L1523" s="8"/>
      <c r="M1523" s="8"/>
      <c r="N1523" s="8"/>
      <c r="O1523" s="8"/>
      <c r="P1523" s="8"/>
      <c r="Q1523" s="8"/>
      <c r="R1523" s="8"/>
      <c r="S1523" s="8"/>
      <c r="T1523" s="8"/>
      <c r="U1523" s="8"/>
      <c r="V1523" s="8"/>
      <c r="W1523" s="8"/>
      <c r="X1523" s="8"/>
      <c r="Y1523" s="8"/>
    </row>
    <row r="1524">
      <c r="A1524" s="8"/>
      <c r="B1524" s="8"/>
      <c r="C1524" s="8"/>
      <c r="D1524" s="8"/>
      <c r="E1524" s="8"/>
      <c r="F1524" s="8"/>
      <c r="G1524" s="8"/>
      <c r="H1524" s="8"/>
      <c r="I1524" s="8"/>
      <c r="J1524" s="8"/>
      <c r="K1524" s="8"/>
      <c r="L1524" s="8"/>
      <c r="M1524" s="8"/>
      <c r="N1524" s="8"/>
      <c r="O1524" s="8"/>
      <c r="P1524" s="8"/>
      <c r="Q1524" s="8"/>
      <c r="R1524" s="8"/>
      <c r="S1524" s="8"/>
      <c r="T1524" s="8"/>
      <c r="U1524" s="8"/>
      <c r="V1524" s="8"/>
      <c r="W1524" s="8"/>
      <c r="X1524" s="8"/>
      <c r="Y1524" s="8"/>
    </row>
    <row r="1525">
      <c r="A1525" s="8"/>
      <c r="B1525" s="8"/>
      <c r="C1525" s="8"/>
      <c r="D1525" s="8"/>
      <c r="E1525" s="8"/>
      <c r="F1525" s="8"/>
      <c r="G1525" s="8"/>
      <c r="H1525" s="8"/>
      <c r="I1525" s="8"/>
      <c r="J1525" s="8"/>
      <c r="K1525" s="8"/>
      <c r="L1525" s="8"/>
      <c r="M1525" s="8"/>
      <c r="N1525" s="8"/>
      <c r="O1525" s="8"/>
      <c r="P1525" s="8"/>
      <c r="Q1525" s="8"/>
      <c r="R1525" s="8"/>
      <c r="S1525" s="8"/>
      <c r="T1525" s="8"/>
      <c r="U1525" s="8"/>
      <c r="V1525" s="8"/>
      <c r="W1525" s="8"/>
      <c r="X1525" s="8"/>
      <c r="Y1525" s="8"/>
    </row>
    <row r="1526">
      <c r="A1526" s="8"/>
      <c r="B1526" s="8"/>
      <c r="C1526" s="8"/>
      <c r="D1526" s="8"/>
      <c r="E1526" s="8"/>
      <c r="F1526" s="8"/>
      <c r="G1526" s="8"/>
      <c r="H1526" s="8"/>
      <c r="I1526" s="8"/>
      <c r="J1526" s="8"/>
      <c r="K1526" s="8"/>
      <c r="L1526" s="8"/>
      <c r="M1526" s="8"/>
      <c r="N1526" s="8"/>
      <c r="O1526" s="8"/>
      <c r="P1526" s="8"/>
      <c r="Q1526" s="8"/>
      <c r="R1526" s="8"/>
      <c r="S1526" s="8"/>
      <c r="T1526" s="8"/>
      <c r="U1526" s="8"/>
      <c r="V1526" s="8"/>
      <c r="W1526" s="8"/>
      <c r="X1526" s="8"/>
      <c r="Y1526" s="8"/>
    </row>
    <row r="1527">
      <c r="A1527" s="8"/>
      <c r="B1527" s="8"/>
      <c r="C1527" s="8"/>
      <c r="D1527" s="8"/>
      <c r="E1527" s="8"/>
      <c r="F1527" s="8"/>
      <c r="G1527" s="8"/>
      <c r="H1527" s="8"/>
      <c r="I1527" s="8"/>
      <c r="J1527" s="8"/>
      <c r="K1527" s="8"/>
      <c r="L1527" s="8"/>
      <c r="M1527" s="8"/>
      <c r="N1527" s="8"/>
      <c r="O1527" s="8"/>
      <c r="P1527" s="8"/>
      <c r="Q1527" s="8"/>
      <c r="R1527" s="8"/>
      <c r="S1527" s="8"/>
      <c r="T1527" s="8"/>
      <c r="U1527" s="8"/>
      <c r="V1527" s="8"/>
      <c r="W1527" s="8"/>
      <c r="X1527" s="8"/>
      <c r="Y1527" s="8"/>
    </row>
    <row r="1528">
      <c r="A1528" s="8"/>
      <c r="B1528" s="8"/>
      <c r="C1528" s="8"/>
      <c r="D1528" s="8"/>
      <c r="E1528" s="8"/>
      <c r="F1528" s="8"/>
      <c r="G1528" s="8"/>
      <c r="H1528" s="8"/>
      <c r="I1528" s="8"/>
      <c r="J1528" s="8"/>
      <c r="K1528" s="8"/>
      <c r="L1528" s="8"/>
      <c r="M1528" s="8"/>
      <c r="N1528" s="8"/>
      <c r="O1528" s="8"/>
      <c r="P1528" s="8"/>
      <c r="Q1528" s="8"/>
      <c r="R1528" s="8"/>
      <c r="S1528" s="8"/>
      <c r="T1528" s="8"/>
      <c r="U1528" s="8"/>
      <c r="V1528" s="8"/>
      <c r="W1528" s="8"/>
      <c r="X1528" s="8"/>
      <c r="Y1528" s="8"/>
    </row>
    <row r="1529">
      <c r="A1529" s="8"/>
      <c r="B1529" s="8"/>
      <c r="C1529" s="8"/>
      <c r="D1529" s="8"/>
      <c r="E1529" s="8"/>
      <c r="F1529" s="8"/>
      <c r="G1529" s="8"/>
      <c r="H1529" s="8"/>
      <c r="I1529" s="8"/>
      <c r="J1529" s="8"/>
      <c r="K1529" s="8"/>
      <c r="L1529" s="8"/>
      <c r="M1529" s="8"/>
      <c r="N1529" s="8"/>
      <c r="O1529" s="8"/>
      <c r="P1529" s="8"/>
      <c r="Q1529" s="8"/>
      <c r="R1529" s="8"/>
      <c r="S1529" s="8"/>
      <c r="T1529" s="8"/>
      <c r="U1529" s="8"/>
      <c r="V1529" s="8"/>
      <c r="W1529" s="8"/>
      <c r="X1529" s="8"/>
      <c r="Y1529" s="8"/>
    </row>
    <row r="1530">
      <c r="A1530" s="8"/>
      <c r="B1530" s="8"/>
      <c r="C1530" s="8"/>
      <c r="D1530" s="8"/>
      <c r="E1530" s="8"/>
      <c r="F1530" s="8"/>
      <c r="G1530" s="8"/>
      <c r="H1530" s="8"/>
      <c r="I1530" s="8"/>
      <c r="J1530" s="8"/>
      <c r="K1530" s="8"/>
      <c r="L1530" s="8"/>
      <c r="M1530" s="8"/>
      <c r="N1530" s="8"/>
      <c r="O1530" s="8"/>
      <c r="P1530" s="8"/>
      <c r="Q1530" s="8"/>
      <c r="R1530" s="8"/>
      <c r="S1530" s="8"/>
      <c r="T1530" s="8"/>
      <c r="U1530" s="8"/>
      <c r="V1530" s="8"/>
      <c r="W1530" s="8"/>
      <c r="X1530" s="8"/>
      <c r="Y1530" s="8"/>
    </row>
    <row r="1531">
      <c r="A1531" s="8"/>
      <c r="B1531" s="8"/>
      <c r="C1531" s="8"/>
      <c r="D1531" s="8"/>
      <c r="E1531" s="8"/>
      <c r="F1531" s="8"/>
      <c r="G1531" s="8"/>
      <c r="H1531" s="8"/>
      <c r="I1531" s="8"/>
      <c r="J1531" s="8"/>
      <c r="K1531" s="8"/>
      <c r="L1531" s="8"/>
      <c r="M1531" s="8"/>
      <c r="N1531" s="8"/>
      <c r="O1531" s="8"/>
      <c r="P1531" s="8"/>
      <c r="Q1531" s="8"/>
      <c r="R1531" s="8"/>
      <c r="S1531" s="8"/>
      <c r="T1531" s="8"/>
      <c r="U1531" s="8"/>
      <c r="V1531" s="8"/>
      <c r="W1531" s="8"/>
      <c r="X1531" s="8"/>
      <c r="Y1531" s="8"/>
    </row>
    <row r="1532">
      <c r="A1532" s="8"/>
      <c r="B1532" s="8"/>
      <c r="C1532" s="8"/>
      <c r="D1532" s="8"/>
      <c r="E1532" s="8"/>
      <c r="F1532" s="8"/>
      <c r="G1532" s="8"/>
      <c r="H1532" s="8"/>
      <c r="I1532" s="8"/>
      <c r="J1532" s="8"/>
      <c r="K1532" s="8"/>
      <c r="L1532" s="8"/>
      <c r="M1532" s="8"/>
      <c r="N1532" s="8"/>
      <c r="O1532" s="8"/>
      <c r="P1532" s="8"/>
      <c r="Q1532" s="8"/>
      <c r="R1532" s="8"/>
      <c r="S1532" s="8"/>
      <c r="T1532" s="8"/>
      <c r="U1532" s="8"/>
      <c r="V1532" s="8"/>
      <c r="W1532" s="8"/>
      <c r="X1532" s="8"/>
      <c r="Y1532" s="8"/>
    </row>
    <row r="1533">
      <c r="A1533" s="8"/>
      <c r="B1533" s="8"/>
      <c r="C1533" s="8"/>
      <c r="D1533" s="8"/>
      <c r="E1533" s="8"/>
      <c r="F1533" s="8"/>
      <c r="G1533" s="8"/>
      <c r="H1533" s="8"/>
      <c r="I1533" s="8"/>
      <c r="J1533" s="8"/>
      <c r="K1533" s="8"/>
      <c r="L1533" s="8"/>
      <c r="M1533" s="8"/>
      <c r="N1533" s="8"/>
      <c r="O1533" s="8"/>
      <c r="P1533" s="8"/>
      <c r="Q1533" s="8"/>
      <c r="R1533" s="8"/>
      <c r="S1533" s="8"/>
      <c r="T1533" s="8"/>
      <c r="U1533" s="8"/>
      <c r="V1533" s="8"/>
      <c r="W1533" s="8"/>
      <c r="X1533" s="8"/>
      <c r="Y1533" s="8"/>
    </row>
    <row r="1534">
      <c r="A1534" s="8"/>
      <c r="B1534" s="8"/>
      <c r="C1534" s="8"/>
      <c r="D1534" s="8"/>
      <c r="E1534" s="8"/>
      <c r="F1534" s="8"/>
      <c r="G1534" s="8"/>
      <c r="H1534" s="8"/>
      <c r="I1534" s="8"/>
      <c r="J1534" s="8"/>
      <c r="K1534" s="8"/>
      <c r="L1534" s="8"/>
      <c r="M1534" s="8"/>
      <c r="N1534" s="8"/>
      <c r="O1534" s="8"/>
      <c r="P1534" s="8"/>
      <c r="Q1534" s="8"/>
      <c r="R1534" s="8"/>
      <c r="S1534" s="8"/>
      <c r="T1534" s="8"/>
      <c r="U1534" s="8"/>
      <c r="V1534" s="8"/>
      <c r="W1534" s="8"/>
      <c r="X1534" s="8"/>
      <c r="Y1534" s="8"/>
    </row>
    <row r="1535">
      <c r="A1535" s="8"/>
      <c r="B1535" s="8"/>
      <c r="C1535" s="8"/>
      <c r="D1535" s="8"/>
      <c r="E1535" s="8"/>
      <c r="F1535" s="8"/>
      <c r="G1535" s="8"/>
      <c r="H1535" s="8"/>
      <c r="I1535" s="8"/>
      <c r="J1535" s="8"/>
      <c r="K1535" s="8"/>
      <c r="L1535" s="8"/>
      <c r="M1535" s="8"/>
      <c r="N1535" s="8"/>
      <c r="O1535" s="8"/>
      <c r="P1535" s="8"/>
      <c r="Q1535" s="8"/>
      <c r="R1535" s="8"/>
      <c r="S1535" s="8"/>
      <c r="T1535" s="8"/>
      <c r="U1535" s="8"/>
      <c r="V1535" s="8"/>
      <c r="W1535" s="8"/>
      <c r="X1535" s="8"/>
      <c r="Y1535" s="8"/>
    </row>
    <row r="1536">
      <c r="A1536" s="8"/>
      <c r="B1536" s="8"/>
      <c r="C1536" s="8"/>
      <c r="D1536" s="8"/>
      <c r="E1536" s="8"/>
      <c r="F1536" s="8"/>
      <c r="G1536" s="8"/>
      <c r="H1536" s="8"/>
      <c r="I1536" s="8"/>
      <c r="J1536" s="8"/>
      <c r="K1536" s="8"/>
      <c r="L1536" s="8"/>
      <c r="M1536" s="8"/>
      <c r="N1536" s="8"/>
      <c r="O1536" s="8"/>
      <c r="P1536" s="8"/>
      <c r="Q1536" s="8"/>
      <c r="R1536" s="8"/>
      <c r="S1536" s="8"/>
      <c r="T1536" s="8"/>
      <c r="U1536" s="8"/>
      <c r="V1536" s="8"/>
      <c r="W1536" s="8"/>
      <c r="X1536" s="8"/>
      <c r="Y1536" s="8"/>
    </row>
    <row r="1537">
      <c r="A1537" s="8"/>
      <c r="B1537" s="8"/>
      <c r="C1537" s="8"/>
      <c r="D1537" s="8"/>
      <c r="E1537" s="8"/>
      <c r="F1537" s="8"/>
      <c r="G1537" s="8"/>
      <c r="H1537" s="8"/>
      <c r="I1537" s="8"/>
      <c r="J1537" s="8"/>
      <c r="K1537" s="8"/>
      <c r="L1537" s="8"/>
      <c r="M1537" s="8"/>
      <c r="N1537" s="8"/>
      <c r="O1537" s="8"/>
      <c r="P1537" s="8"/>
      <c r="Q1537" s="8"/>
      <c r="R1537" s="8"/>
      <c r="S1537" s="8"/>
      <c r="T1537" s="8"/>
      <c r="U1537" s="8"/>
      <c r="V1537" s="8"/>
      <c r="W1537" s="8"/>
      <c r="X1537" s="8"/>
      <c r="Y1537" s="8"/>
    </row>
    <row r="1538">
      <c r="A1538" s="8"/>
      <c r="B1538" s="8"/>
      <c r="C1538" s="8"/>
      <c r="D1538" s="8"/>
      <c r="E1538" s="8"/>
      <c r="F1538" s="8"/>
      <c r="G1538" s="8"/>
      <c r="H1538" s="8"/>
      <c r="I1538" s="8"/>
      <c r="J1538" s="8"/>
      <c r="K1538" s="8"/>
      <c r="L1538" s="8"/>
      <c r="M1538" s="8"/>
      <c r="N1538" s="8"/>
      <c r="O1538" s="8"/>
      <c r="P1538" s="8"/>
      <c r="Q1538" s="8"/>
      <c r="R1538" s="8"/>
      <c r="S1538" s="8"/>
      <c r="T1538" s="8"/>
      <c r="U1538" s="8"/>
      <c r="V1538" s="8"/>
      <c r="W1538" s="8"/>
      <c r="X1538" s="8"/>
      <c r="Y1538" s="8"/>
    </row>
    <row r="1539">
      <c r="A1539" s="8"/>
      <c r="B1539" s="8"/>
      <c r="C1539" s="8"/>
      <c r="D1539" s="8"/>
      <c r="E1539" s="8"/>
      <c r="F1539" s="8"/>
      <c r="G1539" s="8"/>
      <c r="H1539" s="8"/>
      <c r="I1539" s="8"/>
      <c r="J1539" s="8"/>
      <c r="K1539" s="8"/>
      <c r="L1539" s="8"/>
      <c r="M1539" s="8"/>
      <c r="N1539" s="8"/>
      <c r="O1539" s="8"/>
      <c r="P1539" s="8"/>
      <c r="Q1539" s="8"/>
      <c r="R1539" s="8"/>
      <c r="S1539" s="8"/>
      <c r="T1539" s="8"/>
      <c r="U1539" s="8"/>
      <c r="V1539" s="8"/>
      <c r="W1539" s="8"/>
      <c r="X1539" s="8"/>
      <c r="Y1539" s="8"/>
    </row>
    <row r="1540">
      <c r="A1540" s="8"/>
      <c r="B1540" s="8"/>
      <c r="C1540" s="8"/>
      <c r="D1540" s="8"/>
      <c r="E1540" s="8"/>
      <c r="F1540" s="8"/>
      <c r="G1540" s="8"/>
      <c r="H1540" s="8"/>
      <c r="I1540" s="8"/>
      <c r="J1540" s="8"/>
      <c r="K1540" s="8"/>
      <c r="L1540" s="8"/>
      <c r="M1540" s="8"/>
      <c r="N1540" s="8"/>
      <c r="O1540" s="8"/>
      <c r="P1540" s="8"/>
      <c r="Q1540" s="8"/>
      <c r="R1540" s="8"/>
      <c r="S1540" s="8"/>
      <c r="T1540" s="8"/>
      <c r="U1540" s="8"/>
      <c r="V1540" s="8"/>
      <c r="W1540" s="8"/>
      <c r="X1540" s="8"/>
      <c r="Y1540" s="8"/>
    </row>
    <row r="1541">
      <c r="A1541" s="8"/>
      <c r="B1541" s="8"/>
      <c r="C1541" s="8"/>
      <c r="D1541" s="8"/>
      <c r="E1541" s="8"/>
      <c r="F1541" s="8"/>
      <c r="G1541" s="8"/>
      <c r="H1541" s="8"/>
      <c r="I1541" s="8"/>
      <c r="J1541" s="8"/>
      <c r="K1541" s="8"/>
      <c r="L1541" s="8"/>
      <c r="M1541" s="8"/>
      <c r="N1541" s="8"/>
      <c r="O1541" s="8"/>
      <c r="P1541" s="8"/>
      <c r="Q1541" s="8"/>
      <c r="R1541" s="8"/>
      <c r="S1541" s="8"/>
      <c r="T1541" s="8"/>
      <c r="U1541" s="8"/>
      <c r="V1541" s="8"/>
      <c r="W1541" s="8"/>
      <c r="X1541" s="8"/>
      <c r="Y1541" s="8"/>
    </row>
    <row r="1542">
      <c r="A1542" s="8"/>
      <c r="B1542" s="8"/>
      <c r="C1542" s="8"/>
      <c r="D1542" s="8"/>
      <c r="E1542" s="8"/>
      <c r="F1542" s="8"/>
      <c r="G1542" s="8"/>
      <c r="H1542" s="8"/>
      <c r="I1542" s="8"/>
      <c r="J1542" s="8"/>
      <c r="K1542" s="8"/>
      <c r="L1542" s="8"/>
      <c r="M1542" s="8"/>
      <c r="N1542" s="8"/>
      <c r="O1542" s="8"/>
      <c r="P1542" s="8"/>
      <c r="Q1542" s="8"/>
      <c r="R1542" s="8"/>
      <c r="S1542" s="8"/>
      <c r="T1542" s="8"/>
      <c r="U1542" s="8"/>
      <c r="V1542" s="8"/>
      <c r="W1542" s="8"/>
      <c r="X1542" s="8"/>
      <c r="Y1542" s="8"/>
    </row>
    <row r="1543">
      <c r="A1543" s="8"/>
      <c r="B1543" s="8"/>
      <c r="C1543" s="8"/>
      <c r="D1543" s="8"/>
      <c r="E1543" s="8"/>
      <c r="F1543" s="8"/>
      <c r="G1543" s="8"/>
      <c r="H1543" s="8"/>
      <c r="I1543" s="8"/>
      <c r="J1543" s="8"/>
      <c r="K1543" s="8"/>
      <c r="L1543" s="8"/>
      <c r="M1543" s="8"/>
      <c r="N1543" s="8"/>
      <c r="O1543" s="8"/>
      <c r="P1543" s="8"/>
      <c r="Q1543" s="8"/>
      <c r="R1543" s="8"/>
      <c r="S1543" s="8"/>
      <c r="T1543" s="8"/>
      <c r="U1543" s="8"/>
      <c r="V1543" s="8"/>
      <c r="W1543" s="8"/>
      <c r="X1543" s="8"/>
      <c r="Y1543" s="8"/>
    </row>
    <row r="1544">
      <c r="A1544" s="8"/>
      <c r="B1544" s="8"/>
      <c r="C1544" s="8"/>
      <c r="D1544" s="8"/>
      <c r="E1544" s="8"/>
      <c r="F1544" s="8"/>
      <c r="G1544" s="8"/>
      <c r="H1544" s="8"/>
      <c r="I1544" s="8"/>
      <c r="J1544" s="8"/>
      <c r="K1544" s="8"/>
      <c r="L1544" s="8"/>
      <c r="M1544" s="8"/>
      <c r="N1544" s="8"/>
      <c r="O1544" s="8"/>
      <c r="P1544" s="8"/>
      <c r="Q1544" s="8"/>
      <c r="R1544" s="8"/>
      <c r="S1544" s="8"/>
      <c r="T1544" s="8"/>
      <c r="U1544" s="8"/>
      <c r="V1544" s="8"/>
      <c r="W1544" s="8"/>
      <c r="X1544" s="8"/>
      <c r="Y1544" s="8"/>
    </row>
    <row r="1545">
      <c r="A1545" s="8"/>
      <c r="B1545" s="8"/>
      <c r="C1545" s="8"/>
      <c r="D1545" s="8"/>
      <c r="E1545" s="8"/>
      <c r="F1545" s="8"/>
      <c r="G1545" s="8"/>
      <c r="H1545" s="8"/>
      <c r="I1545" s="8"/>
      <c r="J1545" s="8"/>
      <c r="K1545" s="8"/>
      <c r="L1545" s="8"/>
      <c r="M1545" s="8"/>
      <c r="N1545" s="8"/>
      <c r="O1545" s="8"/>
      <c r="P1545" s="8"/>
      <c r="Q1545" s="8"/>
      <c r="R1545" s="8"/>
      <c r="S1545" s="8"/>
      <c r="T1545" s="8"/>
      <c r="U1545" s="8"/>
      <c r="V1545" s="8"/>
      <c r="W1545" s="8"/>
      <c r="X1545" s="8"/>
      <c r="Y1545" s="8"/>
    </row>
    <row r="1546">
      <c r="A1546" s="8"/>
      <c r="B1546" s="8"/>
      <c r="C1546" s="8"/>
      <c r="D1546" s="8"/>
      <c r="E1546" s="8"/>
      <c r="F1546" s="8"/>
      <c r="G1546" s="8"/>
      <c r="H1546" s="8"/>
      <c r="I1546" s="8"/>
      <c r="J1546" s="8"/>
      <c r="K1546" s="8"/>
      <c r="L1546" s="8"/>
      <c r="M1546" s="8"/>
      <c r="N1546" s="8"/>
      <c r="O1546" s="8"/>
      <c r="P1546" s="8"/>
      <c r="Q1546" s="8"/>
      <c r="R1546" s="8"/>
      <c r="S1546" s="8"/>
      <c r="T1546" s="8"/>
      <c r="U1546" s="8"/>
      <c r="V1546" s="8"/>
      <c r="W1546" s="8"/>
      <c r="X1546" s="8"/>
      <c r="Y1546" s="8"/>
    </row>
    <row r="1547">
      <c r="A1547" s="8"/>
      <c r="B1547" s="8"/>
      <c r="C1547" s="8"/>
      <c r="D1547" s="8"/>
      <c r="E1547" s="8"/>
      <c r="F1547" s="8"/>
      <c r="G1547" s="8"/>
      <c r="H1547" s="8"/>
      <c r="I1547" s="8"/>
      <c r="J1547" s="8"/>
      <c r="K1547" s="8"/>
      <c r="L1547" s="8"/>
      <c r="M1547" s="8"/>
      <c r="N1547" s="8"/>
      <c r="O1547" s="8"/>
      <c r="P1547" s="8"/>
      <c r="Q1547" s="8"/>
      <c r="R1547" s="8"/>
      <c r="S1547" s="8"/>
      <c r="T1547" s="8"/>
      <c r="U1547" s="8"/>
      <c r="V1547" s="8"/>
      <c r="W1547" s="8"/>
      <c r="X1547" s="8"/>
      <c r="Y1547" s="8"/>
    </row>
    <row r="1548">
      <c r="A1548" s="8"/>
      <c r="B1548" s="8"/>
      <c r="C1548" s="8"/>
      <c r="D1548" s="8"/>
      <c r="E1548" s="8"/>
      <c r="F1548" s="8"/>
      <c r="G1548" s="8"/>
      <c r="H1548" s="8"/>
      <c r="I1548" s="8"/>
      <c r="J1548" s="8"/>
      <c r="K1548" s="8"/>
      <c r="L1548" s="8"/>
      <c r="M1548" s="8"/>
      <c r="N1548" s="8"/>
      <c r="O1548" s="8"/>
      <c r="P1548" s="8"/>
      <c r="Q1548" s="8"/>
      <c r="R1548" s="8"/>
      <c r="S1548" s="8"/>
      <c r="T1548" s="8"/>
      <c r="U1548" s="8"/>
      <c r="V1548" s="8"/>
      <c r="W1548" s="8"/>
      <c r="X1548" s="8"/>
      <c r="Y1548" s="8"/>
    </row>
    <row r="1549">
      <c r="A1549" s="8"/>
      <c r="B1549" s="8"/>
      <c r="C1549" s="8"/>
      <c r="D1549" s="8"/>
      <c r="E1549" s="8"/>
      <c r="F1549" s="8"/>
      <c r="G1549" s="8"/>
      <c r="H1549" s="8"/>
      <c r="I1549" s="8"/>
      <c r="J1549" s="8"/>
      <c r="K1549" s="8"/>
      <c r="L1549" s="8"/>
      <c r="M1549" s="8"/>
      <c r="N1549" s="8"/>
      <c r="O1549" s="8"/>
      <c r="P1549" s="8"/>
      <c r="Q1549" s="8"/>
      <c r="R1549" s="8"/>
      <c r="S1549" s="8"/>
      <c r="T1549" s="8"/>
      <c r="U1549" s="8"/>
      <c r="V1549" s="8"/>
      <c r="W1549" s="8"/>
      <c r="X1549" s="8"/>
      <c r="Y1549" s="8"/>
    </row>
    <row r="1550">
      <c r="A1550" s="8"/>
      <c r="B1550" s="8"/>
      <c r="C1550" s="8"/>
      <c r="D1550" s="8"/>
      <c r="E1550" s="8"/>
      <c r="F1550" s="8"/>
      <c r="G1550" s="8"/>
      <c r="H1550" s="8"/>
      <c r="I1550" s="8"/>
      <c r="J1550" s="8"/>
      <c r="K1550" s="8"/>
      <c r="L1550" s="8"/>
      <c r="M1550" s="8"/>
      <c r="N1550" s="8"/>
      <c r="O1550" s="8"/>
      <c r="P1550" s="8"/>
      <c r="Q1550" s="8"/>
      <c r="R1550" s="8"/>
      <c r="S1550" s="8"/>
      <c r="T1550" s="8"/>
      <c r="U1550" s="8"/>
      <c r="V1550" s="8"/>
      <c r="W1550" s="8"/>
      <c r="X1550" s="8"/>
      <c r="Y1550" s="8"/>
    </row>
    <row r="1551">
      <c r="A1551" s="8"/>
      <c r="B1551" s="8"/>
      <c r="C1551" s="8"/>
      <c r="D1551" s="8"/>
      <c r="E1551" s="8"/>
      <c r="F1551" s="8"/>
      <c r="G1551" s="8"/>
      <c r="H1551" s="8"/>
      <c r="I1551" s="8"/>
      <c r="J1551" s="8"/>
      <c r="K1551" s="8"/>
      <c r="L1551" s="8"/>
      <c r="M1551" s="8"/>
      <c r="N1551" s="8"/>
      <c r="O1551" s="8"/>
      <c r="P1551" s="8"/>
      <c r="Q1551" s="8"/>
      <c r="R1551" s="8"/>
      <c r="S1551" s="8"/>
      <c r="T1551" s="8"/>
      <c r="U1551" s="8"/>
      <c r="V1551" s="8"/>
      <c r="W1551" s="8"/>
      <c r="X1551" s="8"/>
      <c r="Y1551" s="8"/>
    </row>
    <row r="1552">
      <c r="A1552" s="8"/>
      <c r="B1552" s="8"/>
      <c r="C1552" s="8"/>
      <c r="D1552" s="8"/>
      <c r="E1552" s="8"/>
      <c r="F1552" s="8"/>
      <c r="G1552" s="8"/>
      <c r="H1552" s="8"/>
      <c r="I1552" s="8"/>
      <c r="J1552" s="8"/>
      <c r="K1552" s="8"/>
      <c r="L1552" s="8"/>
      <c r="M1552" s="8"/>
      <c r="N1552" s="8"/>
      <c r="O1552" s="8"/>
      <c r="P1552" s="8"/>
      <c r="Q1552" s="8"/>
      <c r="R1552" s="8"/>
      <c r="S1552" s="8"/>
      <c r="T1552" s="8"/>
      <c r="U1552" s="8"/>
      <c r="V1552" s="8"/>
      <c r="W1552" s="8"/>
      <c r="X1552" s="8"/>
      <c r="Y1552" s="8"/>
    </row>
    <row r="1553">
      <c r="A1553" s="8"/>
      <c r="B1553" s="8"/>
      <c r="C1553" s="8"/>
      <c r="D1553" s="8"/>
      <c r="E1553" s="8"/>
      <c r="F1553" s="8"/>
      <c r="G1553" s="8"/>
      <c r="H1553" s="8"/>
      <c r="I1553" s="8"/>
      <c r="J1553" s="8"/>
      <c r="K1553" s="8"/>
      <c r="L1553" s="8"/>
      <c r="M1553" s="8"/>
      <c r="N1553" s="8"/>
      <c r="O1553" s="8"/>
      <c r="P1553" s="8"/>
      <c r="Q1553" s="8"/>
      <c r="R1553" s="8"/>
      <c r="S1553" s="8"/>
      <c r="T1553" s="8"/>
      <c r="U1553" s="8"/>
      <c r="V1553" s="8"/>
      <c r="W1553" s="8"/>
      <c r="X1553" s="8"/>
      <c r="Y1553" s="8"/>
    </row>
    <row r="1554">
      <c r="A1554" s="8"/>
      <c r="B1554" s="8"/>
      <c r="C1554" s="8"/>
      <c r="D1554" s="8"/>
      <c r="E1554" s="8"/>
      <c r="F1554" s="8"/>
      <c r="G1554" s="8"/>
      <c r="H1554" s="8"/>
      <c r="I1554" s="8"/>
      <c r="J1554" s="8"/>
      <c r="K1554" s="8"/>
      <c r="L1554" s="8"/>
      <c r="M1554" s="8"/>
      <c r="N1554" s="8"/>
      <c r="O1554" s="8"/>
      <c r="P1554" s="8"/>
      <c r="Q1554" s="8"/>
      <c r="R1554" s="8"/>
      <c r="S1554" s="8"/>
      <c r="T1554" s="8"/>
      <c r="U1554" s="8"/>
      <c r="V1554" s="8"/>
      <c r="W1554" s="8"/>
      <c r="X1554" s="8"/>
      <c r="Y1554" s="8"/>
    </row>
    <row r="1555">
      <c r="A1555" s="8"/>
      <c r="B1555" s="8"/>
      <c r="C1555" s="8"/>
      <c r="D1555" s="8"/>
      <c r="E1555" s="8"/>
      <c r="F1555" s="8"/>
      <c r="G1555" s="8"/>
      <c r="H1555" s="8"/>
      <c r="I1555" s="8"/>
      <c r="J1555" s="8"/>
      <c r="K1555" s="8"/>
      <c r="L1555" s="8"/>
      <c r="M1555" s="8"/>
      <c r="N1555" s="8"/>
      <c r="O1555" s="8"/>
      <c r="P1555" s="8"/>
      <c r="Q1555" s="8"/>
      <c r="R1555" s="8"/>
      <c r="S1555" s="8"/>
      <c r="T1555" s="8"/>
      <c r="U1555" s="8"/>
      <c r="V1555" s="8"/>
      <c r="W1555" s="8"/>
      <c r="X1555" s="8"/>
      <c r="Y1555" s="8"/>
    </row>
    <row r="1556">
      <c r="A1556" s="8"/>
      <c r="B1556" s="8"/>
      <c r="C1556" s="8"/>
      <c r="D1556" s="8"/>
      <c r="E1556" s="8"/>
      <c r="F1556" s="8"/>
      <c r="G1556" s="8"/>
      <c r="H1556" s="8"/>
      <c r="I1556" s="8"/>
      <c r="J1556" s="8"/>
      <c r="K1556" s="8"/>
      <c r="L1556" s="8"/>
      <c r="M1556" s="8"/>
      <c r="N1556" s="8"/>
      <c r="O1556" s="8"/>
      <c r="P1556" s="8"/>
      <c r="Q1556" s="8"/>
      <c r="R1556" s="8"/>
      <c r="S1556" s="8"/>
      <c r="T1556" s="8"/>
      <c r="U1556" s="8"/>
      <c r="V1556" s="8"/>
      <c r="W1556" s="8"/>
      <c r="X1556" s="8"/>
      <c r="Y1556" s="8"/>
    </row>
    <row r="1557">
      <c r="A1557" s="8"/>
      <c r="B1557" s="8"/>
      <c r="C1557" s="8"/>
      <c r="D1557" s="8"/>
      <c r="E1557" s="8"/>
      <c r="F1557" s="8"/>
      <c r="G1557" s="8"/>
      <c r="H1557" s="8"/>
      <c r="I1557" s="8"/>
      <c r="J1557" s="8"/>
      <c r="K1557" s="8"/>
      <c r="L1557" s="8"/>
      <c r="M1557" s="8"/>
      <c r="N1557" s="8"/>
      <c r="O1557" s="8"/>
      <c r="P1557" s="8"/>
      <c r="Q1557" s="8"/>
      <c r="R1557" s="8"/>
      <c r="S1557" s="8"/>
      <c r="T1557" s="8"/>
      <c r="U1557" s="8"/>
      <c r="V1557" s="8"/>
      <c r="W1557" s="8"/>
      <c r="X1557" s="8"/>
      <c r="Y1557" s="8"/>
    </row>
    <row r="1558">
      <c r="A1558" s="8"/>
      <c r="B1558" s="8"/>
      <c r="C1558" s="8"/>
      <c r="D1558" s="8"/>
      <c r="E1558" s="8"/>
      <c r="F1558" s="8"/>
      <c r="G1558" s="8"/>
      <c r="H1558" s="8"/>
      <c r="I1558" s="8"/>
      <c r="J1558" s="8"/>
      <c r="K1558" s="8"/>
      <c r="L1558" s="8"/>
      <c r="M1558" s="8"/>
      <c r="N1558" s="8"/>
      <c r="O1558" s="8"/>
      <c r="P1558" s="8"/>
      <c r="Q1558" s="8"/>
      <c r="R1558" s="8"/>
      <c r="S1558" s="8"/>
      <c r="T1558" s="8"/>
      <c r="U1558" s="8"/>
      <c r="V1558" s="8"/>
      <c r="W1558" s="8"/>
      <c r="X1558" s="8"/>
      <c r="Y1558" s="8"/>
    </row>
    <row r="1559">
      <c r="A1559" s="8"/>
      <c r="B1559" s="8"/>
      <c r="C1559" s="8"/>
      <c r="D1559" s="8"/>
      <c r="E1559" s="8"/>
      <c r="F1559" s="8"/>
      <c r="G1559" s="8"/>
      <c r="H1559" s="8"/>
      <c r="I1559" s="8"/>
      <c r="J1559" s="8"/>
      <c r="K1559" s="8"/>
      <c r="L1559" s="8"/>
      <c r="M1559" s="8"/>
      <c r="N1559" s="8"/>
      <c r="O1559" s="8"/>
      <c r="P1559" s="8"/>
      <c r="Q1559" s="8"/>
      <c r="R1559" s="8"/>
      <c r="S1559" s="8"/>
      <c r="T1559" s="8"/>
      <c r="U1559" s="8"/>
      <c r="V1559" s="8"/>
      <c r="W1559" s="8"/>
      <c r="X1559" s="8"/>
      <c r="Y1559" s="8"/>
    </row>
    <row r="1560">
      <c r="A1560" s="8"/>
      <c r="B1560" s="8"/>
      <c r="C1560" s="8"/>
      <c r="D1560" s="8"/>
      <c r="E1560" s="8"/>
      <c r="F1560" s="8"/>
      <c r="G1560" s="8"/>
      <c r="H1560" s="8"/>
      <c r="I1560" s="8"/>
      <c r="J1560" s="8"/>
      <c r="K1560" s="8"/>
      <c r="L1560" s="8"/>
      <c r="M1560" s="8"/>
      <c r="N1560" s="8"/>
      <c r="O1560" s="8"/>
      <c r="P1560" s="8"/>
      <c r="Q1560" s="8"/>
      <c r="R1560" s="8"/>
      <c r="S1560" s="8"/>
      <c r="T1560" s="8"/>
      <c r="U1560" s="8"/>
      <c r="V1560" s="8"/>
      <c r="W1560" s="8"/>
      <c r="X1560" s="8"/>
      <c r="Y1560" s="8"/>
    </row>
    <row r="1561">
      <c r="A1561" s="8"/>
      <c r="B1561" s="8"/>
      <c r="C1561" s="8"/>
      <c r="D1561" s="8"/>
      <c r="E1561" s="8"/>
      <c r="F1561" s="8"/>
      <c r="G1561" s="8"/>
      <c r="H1561" s="8"/>
      <c r="I1561" s="8"/>
      <c r="J1561" s="8"/>
      <c r="K1561" s="8"/>
      <c r="L1561" s="8"/>
      <c r="M1561" s="8"/>
      <c r="N1561" s="8"/>
      <c r="O1561" s="8"/>
      <c r="P1561" s="8"/>
      <c r="Q1561" s="8"/>
      <c r="R1561" s="8"/>
      <c r="S1561" s="8"/>
      <c r="T1561" s="8"/>
      <c r="U1561" s="8"/>
      <c r="V1561" s="8"/>
      <c r="W1561" s="8"/>
      <c r="X1561" s="8"/>
      <c r="Y1561" s="8"/>
    </row>
    <row r="1562">
      <c r="A1562" s="8"/>
      <c r="B1562" s="8"/>
      <c r="C1562" s="8"/>
      <c r="D1562" s="8"/>
      <c r="E1562" s="8"/>
      <c r="F1562" s="8"/>
      <c r="G1562" s="8"/>
      <c r="H1562" s="8"/>
      <c r="I1562" s="8"/>
      <c r="J1562" s="8"/>
      <c r="K1562" s="8"/>
      <c r="L1562" s="8"/>
      <c r="M1562" s="8"/>
      <c r="N1562" s="8"/>
      <c r="O1562" s="8"/>
      <c r="P1562" s="8"/>
      <c r="Q1562" s="8"/>
      <c r="R1562" s="8"/>
      <c r="S1562" s="8"/>
      <c r="T1562" s="8"/>
      <c r="U1562" s="8"/>
      <c r="V1562" s="8"/>
      <c r="W1562" s="8"/>
      <c r="X1562" s="8"/>
      <c r="Y1562" s="8"/>
    </row>
    <row r="1563">
      <c r="A1563" s="8"/>
      <c r="B1563" s="8"/>
      <c r="C1563" s="8"/>
      <c r="D1563" s="8"/>
      <c r="E1563" s="8"/>
      <c r="F1563" s="8"/>
      <c r="G1563" s="8"/>
      <c r="H1563" s="8"/>
      <c r="I1563" s="8"/>
      <c r="J1563" s="8"/>
      <c r="K1563" s="8"/>
      <c r="L1563" s="8"/>
      <c r="M1563" s="8"/>
      <c r="N1563" s="8"/>
      <c r="O1563" s="8"/>
      <c r="P1563" s="8"/>
      <c r="Q1563" s="8"/>
      <c r="R1563" s="8"/>
      <c r="S1563" s="8"/>
      <c r="T1563" s="8"/>
      <c r="U1563" s="8"/>
      <c r="V1563" s="8"/>
      <c r="W1563" s="8"/>
      <c r="X1563" s="8"/>
      <c r="Y1563" s="8"/>
    </row>
    <row r="1564">
      <c r="A1564" s="8"/>
      <c r="B1564" s="8"/>
      <c r="C1564" s="8"/>
      <c r="D1564" s="8"/>
      <c r="E1564" s="8"/>
      <c r="F1564" s="8"/>
      <c r="G1564" s="8"/>
      <c r="H1564" s="8"/>
      <c r="I1564" s="8"/>
      <c r="J1564" s="8"/>
      <c r="K1564" s="8"/>
      <c r="L1564" s="8"/>
      <c r="M1564" s="8"/>
      <c r="N1564" s="8"/>
      <c r="O1564" s="8"/>
      <c r="P1564" s="8"/>
      <c r="Q1564" s="8"/>
      <c r="R1564" s="8"/>
      <c r="S1564" s="8"/>
      <c r="T1564" s="8"/>
      <c r="U1564" s="8"/>
      <c r="V1564" s="8"/>
      <c r="W1564" s="8"/>
      <c r="X1564" s="8"/>
      <c r="Y1564" s="8"/>
    </row>
    <row r="1565">
      <c r="A1565" s="8"/>
      <c r="B1565" s="8"/>
      <c r="C1565" s="8"/>
      <c r="D1565" s="8"/>
      <c r="E1565" s="8"/>
      <c r="F1565" s="8"/>
      <c r="G1565" s="8"/>
      <c r="H1565" s="8"/>
      <c r="I1565" s="8"/>
      <c r="J1565" s="8"/>
      <c r="K1565" s="8"/>
      <c r="L1565" s="8"/>
      <c r="M1565" s="8"/>
      <c r="N1565" s="8"/>
      <c r="O1565" s="8"/>
      <c r="P1565" s="8"/>
      <c r="Q1565" s="8"/>
      <c r="R1565" s="8"/>
      <c r="S1565" s="8"/>
      <c r="T1565" s="8"/>
      <c r="U1565" s="8"/>
      <c r="V1565" s="8"/>
      <c r="W1565" s="8"/>
      <c r="X1565" s="8"/>
      <c r="Y1565" s="8"/>
    </row>
    <row r="1566">
      <c r="A1566" s="8"/>
      <c r="B1566" s="8"/>
      <c r="C1566" s="8"/>
      <c r="D1566" s="8"/>
      <c r="E1566" s="8"/>
      <c r="F1566" s="8"/>
      <c r="G1566" s="8"/>
      <c r="H1566" s="8"/>
      <c r="I1566" s="8"/>
      <c r="J1566" s="8"/>
      <c r="K1566" s="8"/>
      <c r="L1566" s="8"/>
      <c r="M1566" s="8"/>
      <c r="N1566" s="8"/>
      <c r="O1566" s="8"/>
      <c r="P1566" s="8"/>
      <c r="Q1566" s="8"/>
      <c r="R1566" s="8"/>
      <c r="S1566" s="8"/>
      <c r="T1566" s="8"/>
      <c r="U1566" s="8"/>
      <c r="V1566" s="8"/>
      <c r="W1566" s="8"/>
      <c r="X1566" s="8"/>
      <c r="Y1566" s="8"/>
    </row>
    <row r="1567">
      <c r="A1567" s="8"/>
      <c r="B1567" s="8"/>
      <c r="C1567" s="8"/>
      <c r="D1567" s="8"/>
      <c r="E1567" s="8"/>
      <c r="F1567" s="8"/>
      <c r="G1567" s="8"/>
      <c r="H1567" s="8"/>
      <c r="I1567" s="8"/>
      <c r="J1567" s="8"/>
      <c r="K1567" s="8"/>
      <c r="L1567" s="8"/>
      <c r="M1567" s="8"/>
      <c r="N1567" s="8"/>
      <c r="O1567" s="8"/>
      <c r="P1567" s="8"/>
      <c r="Q1567" s="8"/>
      <c r="R1567" s="8"/>
      <c r="S1567" s="8"/>
      <c r="T1567" s="8"/>
      <c r="U1567" s="8"/>
      <c r="V1567" s="8"/>
      <c r="W1567" s="8"/>
      <c r="X1567" s="8"/>
      <c r="Y1567" s="8"/>
    </row>
    <row r="1568">
      <c r="A1568" s="8"/>
      <c r="B1568" s="8"/>
      <c r="C1568" s="8"/>
      <c r="D1568" s="8"/>
      <c r="E1568" s="8"/>
      <c r="F1568" s="8"/>
      <c r="G1568" s="8"/>
      <c r="H1568" s="8"/>
      <c r="I1568" s="8"/>
      <c r="J1568" s="8"/>
      <c r="K1568" s="8"/>
      <c r="L1568" s="8"/>
      <c r="M1568" s="8"/>
      <c r="N1568" s="8"/>
      <c r="O1568" s="8"/>
      <c r="P1568" s="8"/>
      <c r="Q1568" s="8"/>
      <c r="R1568" s="8"/>
      <c r="S1568" s="8"/>
      <c r="T1568" s="8"/>
      <c r="U1568" s="8"/>
      <c r="V1568" s="8"/>
      <c r="W1568" s="8"/>
      <c r="X1568" s="8"/>
      <c r="Y1568" s="8"/>
    </row>
    <row r="1569">
      <c r="A1569" s="8"/>
      <c r="B1569" s="8"/>
      <c r="C1569" s="8"/>
      <c r="D1569" s="8"/>
      <c r="E1569" s="8"/>
      <c r="F1569" s="8"/>
      <c r="G1569" s="8"/>
      <c r="H1569" s="8"/>
      <c r="I1569" s="8"/>
      <c r="J1569" s="8"/>
      <c r="K1569" s="8"/>
      <c r="L1569" s="8"/>
      <c r="M1569" s="8"/>
      <c r="N1569" s="8"/>
      <c r="O1569" s="8"/>
      <c r="P1569" s="8"/>
      <c r="Q1569" s="8"/>
      <c r="R1569" s="8"/>
      <c r="S1569" s="8"/>
      <c r="T1569" s="8"/>
      <c r="U1569" s="8"/>
      <c r="V1569" s="8"/>
      <c r="W1569" s="8"/>
      <c r="X1569" s="8"/>
      <c r="Y1569" s="8"/>
    </row>
    <row r="1570">
      <c r="A1570" s="8"/>
      <c r="B1570" s="8"/>
      <c r="C1570" s="8"/>
      <c r="D1570" s="8"/>
      <c r="E1570" s="8"/>
      <c r="F1570" s="8"/>
      <c r="G1570" s="8"/>
      <c r="H1570" s="8"/>
      <c r="I1570" s="8"/>
      <c r="J1570" s="8"/>
      <c r="K1570" s="8"/>
      <c r="L1570" s="8"/>
      <c r="M1570" s="8"/>
      <c r="N1570" s="8"/>
      <c r="O1570" s="8"/>
      <c r="P1570" s="8"/>
      <c r="Q1570" s="8"/>
      <c r="R1570" s="8"/>
      <c r="S1570" s="8"/>
      <c r="T1570" s="8"/>
      <c r="U1570" s="8"/>
      <c r="V1570" s="8"/>
      <c r="W1570" s="8"/>
      <c r="X1570" s="8"/>
      <c r="Y1570" s="8"/>
    </row>
    <row r="1571">
      <c r="A1571" s="8"/>
      <c r="B1571" s="8"/>
      <c r="C1571" s="8"/>
      <c r="D1571" s="8"/>
      <c r="E1571" s="8"/>
      <c r="F1571" s="8"/>
      <c r="G1571" s="8"/>
      <c r="H1571" s="8"/>
      <c r="I1571" s="8"/>
      <c r="J1571" s="8"/>
      <c r="K1571" s="8"/>
      <c r="L1571" s="8"/>
      <c r="M1571" s="8"/>
      <c r="N1571" s="8"/>
      <c r="O1571" s="8"/>
      <c r="P1571" s="8"/>
      <c r="Q1571" s="8"/>
      <c r="R1571" s="8"/>
      <c r="S1571" s="8"/>
      <c r="T1571" s="8"/>
      <c r="U1571" s="8"/>
      <c r="V1571" s="8"/>
      <c r="W1571" s="8"/>
      <c r="X1571" s="8"/>
      <c r="Y1571" s="8"/>
    </row>
    <row r="1572">
      <c r="A1572" s="8"/>
      <c r="B1572" s="8"/>
      <c r="C1572" s="8"/>
      <c r="D1572" s="8"/>
      <c r="E1572" s="8"/>
      <c r="F1572" s="8"/>
      <c r="G1572" s="8"/>
      <c r="H1572" s="8"/>
      <c r="I1572" s="8"/>
      <c r="J1572" s="8"/>
      <c r="K1572" s="8"/>
      <c r="L1572" s="8"/>
      <c r="M1572" s="8"/>
      <c r="N1572" s="8"/>
      <c r="O1572" s="8"/>
      <c r="P1572" s="8"/>
      <c r="Q1572" s="8"/>
      <c r="R1572" s="8"/>
      <c r="S1572" s="8"/>
      <c r="T1572" s="8"/>
      <c r="U1572" s="8"/>
      <c r="V1572" s="8"/>
      <c r="W1572" s="8"/>
      <c r="X1572" s="8"/>
      <c r="Y1572" s="8"/>
    </row>
    <row r="1573">
      <c r="A1573" s="8"/>
      <c r="B1573" s="8"/>
      <c r="C1573" s="8"/>
      <c r="D1573" s="8"/>
      <c r="E1573" s="8"/>
      <c r="F1573" s="8"/>
      <c r="G1573" s="8"/>
      <c r="H1573" s="8"/>
      <c r="I1573" s="8"/>
      <c r="J1573" s="8"/>
      <c r="K1573" s="8"/>
      <c r="L1573" s="8"/>
      <c r="M1573" s="8"/>
      <c r="N1573" s="8"/>
      <c r="O1573" s="8"/>
      <c r="P1573" s="8"/>
      <c r="Q1573" s="8"/>
      <c r="R1573" s="8"/>
      <c r="S1573" s="8"/>
      <c r="T1573" s="8"/>
      <c r="U1573" s="8"/>
      <c r="V1573" s="8"/>
      <c r="W1573" s="8"/>
      <c r="X1573" s="8"/>
      <c r="Y1573" s="8"/>
    </row>
    <row r="1574">
      <c r="A1574" s="8"/>
      <c r="B1574" s="8"/>
      <c r="C1574" s="8"/>
      <c r="D1574" s="8"/>
      <c r="E1574" s="8"/>
      <c r="F1574" s="8"/>
      <c r="G1574" s="8"/>
      <c r="H1574" s="8"/>
      <c r="I1574" s="8"/>
      <c r="J1574" s="8"/>
      <c r="K1574" s="8"/>
      <c r="L1574" s="8"/>
      <c r="M1574" s="8"/>
      <c r="N1574" s="8"/>
      <c r="O1574" s="8"/>
      <c r="P1574" s="8"/>
      <c r="Q1574" s="8"/>
      <c r="R1574" s="8"/>
      <c r="S1574" s="8"/>
      <c r="T1574" s="8"/>
      <c r="U1574" s="8"/>
      <c r="V1574" s="8"/>
      <c r="W1574" s="8"/>
      <c r="X1574" s="8"/>
      <c r="Y1574" s="8"/>
    </row>
    <row r="1575">
      <c r="A1575" s="8"/>
      <c r="B1575" s="8"/>
      <c r="C1575" s="8"/>
      <c r="D1575" s="8"/>
      <c r="E1575" s="8"/>
      <c r="F1575" s="8"/>
      <c r="G1575" s="8"/>
      <c r="H1575" s="8"/>
      <c r="I1575" s="8"/>
      <c r="J1575" s="8"/>
      <c r="K1575" s="8"/>
      <c r="L1575" s="8"/>
      <c r="M1575" s="8"/>
      <c r="N1575" s="8"/>
      <c r="O1575" s="8"/>
      <c r="P1575" s="8"/>
      <c r="Q1575" s="8"/>
      <c r="R1575" s="8"/>
      <c r="S1575" s="8"/>
      <c r="T1575" s="8"/>
      <c r="U1575" s="8"/>
      <c r="V1575" s="8"/>
      <c r="W1575" s="8"/>
      <c r="X1575" s="8"/>
      <c r="Y1575" s="8"/>
    </row>
    <row r="1576">
      <c r="A1576" s="8"/>
      <c r="B1576" s="8"/>
      <c r="C1576" s="8"/>
      <c r="D1576" s="8"/>
      <c r="E1576" s="8"/>
      <c r="F1576" s="8"/>
      <c r="G1576" s="8"/>
      <c r="H1576" s="8"/>
      <c r="I1576" s="8"/>
      <c r="J1576" s="8"/>
      <c r="K1576" s="8"/>
      <c r="L1576" s="8"/>
      <c r="M1576" s="8"/>
      <c r="N1576" s="8"/>
      <c r="O1576" s="8"/>
      <c r="P1576" s="8"/>
      <c r="Q1576" s="8"/>
      <c r="R1576" s="8"/>
      <c r="S1576" s="8"/>
      <c r="T1576" s="8"/>
      <c r="U1576" s="8"/>
      <c r="V1576" s="8"/>
      <c r="W1576" s="8"/>
      <c r="X1576" s="8"/>
      <c r="Y1576" s="8"/>
    </row>
    <row r="1577">
      <c r="A1577" s="8"/>
      <c r="B1577" s="8"/>
      <c r="C1577" s="8"/>
      <c r="D1577" s="8"/>
      <c r="E1577" s="8"/>
      <c r="F1577" s="8"/>
      <c r="G1577" s="8"/>
      <c r="H1577" s="8"/>
      <c r="I1577" s="8"/>
      <c r="J1577" s="8"/>
      <c r="K1577" s="8"/>
      <c r="L1577" s="8"/>
      <c r="M1577" s="8"/>
      <c r="N1577" s="8"/>
      <c r="O1577" s="8"/>
      <c r="P1577" s="8"/>
      <c r="Q1577" s="8"/>
      <c r="R1577" s="8"/>
      <c r="S1577" s="8"/>
      <c r="T1577" s="8"/>
      <c r="U1577" s="8"/>
      <c r="V1577" s="8"/>
      <c r="W1577" s="8"/>
      <c r="X1577" s="8"/>
      <c r="Y1577" s="8"/>
    </row>
    <row r="1578">
      <c r="A1578" s="8"/>
      <c r="B1578" s="8"/>
      <c r="C1578" s="8"/>
      <c r="D1578" s="8"/>
      <c r="E1578" s="8"/>
      <c r="F1578" s="8"/>
      <c r="G1578" s="8"/>
      <c r="H1578" s="8"/>
      <c r="I1578" s="8"/>
      <c r="J1578" s="8"/>
      <c r="K1578" s="8"/>
      <c r="L1578" s="8"/>
      <c r="M1578" s="8"/>
      <c r="N1578" s="8"/>
      <c r="O1578" s="8"/>
      <c r="P1578" s="8"/>
      <c r="Q1578" s="8"/>
      <c r="R1578" s="8"/>
      <c r="S1578" s="8"/>
      <c r="T1578" s="8"/>
      <c r="U1578" s="8"/>
      <c r="V1578" s="8"/>
      <c r="W1578" s="8"/>
      <c r="X1578" s="8"/>
      <c r="Y1578" s="8"/>
    </row>
    <row r="1579">
      <c r="A1579" s="8"/>
      <c r="B1579" s="8"/>
      <c r="C1579" s="8"/>
      <c r="D1579" s="8"/>
      <c r="E1579" s="8"/>
      <c r="F1579" s="8"/>
      <c r="G1579" s="8"/>
      <c r="H1579" s="8"/>
      <c r="I1579" s="8"/>
      <c r="J1579" s="8"/>
      <c r="K1579" s="8"/>
      <c r="L1579" s="8"/>
      <c r="M1579" s="8"/>
      <c r="N1579" s="8"/>
      <c r="O1579" s="8"/>
      <c r="P1579" s="8"/>
      <c r="Q1579" s="8"/>
      <c r="R1579" s="8"/>
      <c r="S1579" s="8"/>
      <c r="T1579" s="8"/>
      <c r="U1579" s="8"/>
      <c r="V1579" s="8"/>
      <c r="W1579" s="8"/>
      <c r="X1579" s="8"/>
      <c r="Y1579" s="8"/>
    </row>
    <row r="1580">
      <c r="A1580" s="8"/>
      <c r="B1580" s="8"/>
      <c r="C1580" s="8"/>
      <c r="D1580" s="8"/>
      <c r="E1580" s="8"/>
      <c r="F1580" s="8"/>
      <c r="G1580" s="8"/>
      <c r="H1580" s="8"/>
      <c r="I1580" s="8"/>
      <c r="J1580" s="8"/>
      <c r="K1580" s="8"/>
      <c r="L1580" s="8"/>
      <c r="M1580" s="8"/>
      <c r="N1580" s="8"/>
      <c r="O1580" s="8"/>
      <c r="P1580" s="8"/>
      <c r="Q1580" s="8"/>
      <c r="R1580" s="8"/>
      <c r="S1580" s="8"/>
      <c r="T1580" s="8"/>
      <c r="U1580" s="8"/>
      <c r="V1580" s="8"/>
      <c r="W1580" s="8"/>
      <c r="X1580" s="8"/>
      <c r="Y1580" s="8"/>
    </row>
    <row r="1581">
      <c r="A1581" s="8"/>
      <c r="B1581" s="8"/>
      <c r="C1581" s="8"/>
      <c r="D1581" s="8"/>
      <c r="E1581" s="8"/>
      <c r="F1581" s="8"/>
      <c r="G1581" s="8"/>
      <c r="H1581" s="8"/>
      <c r="I1581" s="8"/>
      <c r="J1581" s="8"/>
      <c r="K1581" s="8"/>
      <c r="L1581" s="8"/>
      <c r="M1581" s="8"/>
      <c r="N1581" s="8"/>
      <c r="O1581" s="8"/>
      <c r="P1581" s="8"/>
      <c r="Q1581" s="8"/>
      <c r="R1581" s="8"/>
      <c r="S1581" s="8"/>
      <c r="T1581" s="8"/>
      <c r="U1581" s="8"/>
      <c r="V1581" s="8"/>
      <c r="W1581" s="8"/>
      <c r="X1581" s="8"/>
      <c r="Y1581" s="8"/>
    </row>
    <row r="1582">
      <c r="A1582" s="8"/>
      <c r="B1582" s="8"/>
      <c r="C1582" s="8"/>
      <c r="D1582" s="8"/>
      <c r="E1582" s="8"/>
      <c r="F1582" s="8"/>
      <c r="G1582" s="8"/>
      <c r="H1582" s="8"/>
      <c r="I1582" s="8"/>
      <c r="J1582" s="8"/>
      <c r="K1582" s="8"/>
      <c r="L1582" s="8"/>
      <c r="M1582" s="8"/>
      <c r="N1582" s="8"/>
      <c r="O1582" s="8"/>
      <c r="P1582" s="8"/>
      <c r="Q1582" s="8"/>
      <c r="R1582" s="8"/>
      <c r="S1582" s="8"/>
      <c r="T1582" s="8"/>
      <c r="U1582" s="8"/>
      <c r="V1582" s="8"/>
      <c r="W1582" s="8"/>
      <c r="X1582" s="8"/>
      <c r="Y1582" s="8"/>
    </row>
    <row r="1583">
      <c r="A1583" s="8"/>
      <c r="B1583" s="8"/>
      <c r="C1583" s="8"/>
      <c r="D1583" s="8"/>
      <c r="E1583" s="8"/>
      <c r="F1583" s="8"/>
      <c r="G1583" s="8"/>
      <c r="H1583" s="8"/>
      <c r="I1583" s="8"/>
      <c r="J1583" s="8"/>
      <c r="K1583" s="8"/>
      <c r="L1583" s="8"/>
      <c r="M1583" s="8"/>
      <c r="N1583" s="8"/>
      <c r="O1583" s="8"/>
      <c r="P1583" s="8"/>
      <c r="Q1583" s="8"/>
      <c r="R1583" s="8"/>
      <c r="S1583" s="8"/>
      <c r="T1583" s="8"/>
      <c r="U1583" s="8"/>
      <c r="V1583" s="8"/>
      <c r="W1583" s="8"/>
      <c r="X1583" s="8"/>
      <c r="Y1583" s="8"/>
    </row>
    <row r="1584">
      <c r="A1584" s="8"/>
      <c r="B1584" s="8"/>
      <c r="C1584" s="8"/>
      <c r="D1584" s="8"/>
      <c r="E1584" s="8"/>
      <c r="F1584" s="8"/>
      <c r="G1584" s="8"/>
      <c r="H1584" s="8"/>
      <c r="I1584" s="8"/>
      <c r="J1584" s="8"/>
      <c r="K1584" s="8"/>
      <c r="L1584" s="8"/>
      <c r="M1584" s="8"/>
      <c r="N1584" s="8"/>
      <c r="O1584" s="8"/>
      <c r="P1584" s="8"/>
      <c r="Q1584" s="8"/>
      <c r="R1584" s="8"/>
      <c r="S1584" s="8"/>
      <c r="T1584" s="8"/>
      <c r="U1584" s="8"/>
      <c r="V1584" s="8"/>
      <c r="W1584" s="8"/>
      <c r="X1584" s="8"/>
      <c r="Y1584" s="8"/>
    </row>
    <row r="1585">
      <c r="A1585" s="8"/>
      <c r="B1585" s="8"/>
      <c r="C1585" s="8"/>
      <c r="D1585" s="8"/>
      <c r="E1585" s="8"/>
      <c r="F1585" s="8"/>
      <c r="G1585" s="8"/>
      <c r="H1585" s="8"/>
      <c r="I1585" s="8"/>
      <c r="J1585" s="8"/>
      <c r="K1585" s="8"/>
      <c r="L1585" s="8"/>
      <c r="M1585" s="8"/>
      <c r="N1585" s="8"/>
      <c r="O1585" s="8"/>
      <c r="P1585" s="8"/>
      <c r="Q1585" s="8"/>
      <c r="R1585" s="8"/>
      <c r="S1585" s="8"/>
      <c r="T1585" s="8"/>
      <c r="U1585" s="8"/>
      <c r="V1585" s="8"/>
      <c r="W1585" s="8"/>
      <c r="X1585" s="8"/>
      <c r="Y1585" s="8"/>
    </row>
    <row r="1586">
      <c r="A1586" s="8"/>
      <c r="B1586" s="8"/>
      <c r="C1586" s="8"/>
      <c r="D1586" s="8"/>
      <c r="E1586" s="8"/>
      <c r="F1586" s="8"/>
      <c r="G1586" s="8"/>
      <c r="H1586" s="8"/>
      <c r="I1586" s="8"/>
      <c r="J1586" s="8"/>
      <c r="K1586" s="8"/>
      <c r="L1586" s="8"/>
      <c r="M1586" s="8"/>
      <c r="N1586" s="8"/>
      <c r="O1586" s="8"/>
      <c r="P1586" s="8"/>
      <c r="Q1586" s="8"/>
      <c r="R1586" s="8"/>
      <c r="S1586" s="8"/>
      <c r="T1586" s="8"/>
      <c r="U1586" s="8"/>
      <c r="V1586" s="8"/>
      <c r="W1586" s="8"/>
      <c r="X1586" s="8"/>
      <c r="Y1586" s="8"/>
    </row>
    <row r="1587">
      <c r="A1587" s="8"/>
      <c r="B1587" s="8"/>
      <c r="C1587" s="8"/>
      <c r="D1587" s="8"/>
      <c r="E1587" s="8"/>
      <c r="F1587" s="8"/>
      <c r="G1587" s="8"/>
      <c r="H1587" s="8"/>
      <c r="I1587" s="8"/>
      <c r="J1587" s="8"/>
      <c r="K1587" s="8"/>
      <c r="L1587" s="8"/>
      <c r="M1587" s="8"/>
      <c r="N1587" s="8"/>
      <c r="O1587" s="8"/>
      <c r="P1587" s="8"/>
      <c r="Q1587" s="8"/>
      <c r="R1587" s="8"/>
      <c r="S1587" s="8"/>
      <c r="T1587" s="8"/>
      <c r="U1587" s="8"/>
      <c r="V1587" s="8"/>
      <c r="W1587" s="8"/>
      <c r="X1587" s="8"/>
      <c r="Y1587" s="8"/>
    </row>
    <row r="1588">
      <c r="A1588" s="8"/>
      <c r="B1588" s="8"/>
      <c r="C1588" s="8"/>
      <c r="D1588" s="8"/>
      <c r="E1588" s="8"/>
      <c r="F1588" s="8"/>
      <c r="G1588" s="8"/>
      <c r="H1588" s="8"/>
      <c r="I1588" s="8"/>
      <c r="J1588" s="8"/>
      <c r="K1588" s="8"/>
      <c r="L1588" s="8"/>
      <c r="M1588" s="8"/>
      <c r="N1588" s="8"/>
      <c r="O1588" s="8"/>
      <c r="P1588" s="8"/>
      <c r="Q1588" s="8"/>
      <c r="R1588" s="8"/>
      <c r="S1588" s="8"/>
      <c r="T1588" s="8"/>
      <c r="U1588" s="8"/>
      <c r="V1588" s="8"/>
      <c r="W1588" s="8"/>
      <c r="X1588" s="8"/>
      <c r="Y1588" s="8"/>
    </row>
    <row r="1589">
      <c r="A1589" s="8"/>
      <c r="B1589" s="8"/>
      <c r="C1589" s="8"/>
      <c r="D1589" s="8"/>
      <c r="E1589" s="8"/>
      <c r="F1589" s="8"/>
      <c r="G1589" s="8"/>
      <c r="H1589" s="8"/>
      <c r="I1589" s="8"/>
      <c r="J1589" s="8"/>
      <c r="K1589" s="8"/>
      <c r="L1589" s="8"/>
      <c r="M1589" s="8"/>
      <c r="N1589" s="8"/>
      <c r="O1589" s="8"/>
      <c r="P1589" s="8"/>
      <c r="Q1589" s="8"/>
      <c r="R1589" s="8"/>
      <c r="S1589" s="8"/>
      <c r="T1589" s="8"/>
      <c r="U1589" s="8"/>
      <c r="V1589" s="8"/>
      <c r="W1589" s="8"/>
      <c r="X1589" s="8"/>
      <c r="Y1589" s="8"/>
    </row>
    <row r="1590">
      <c r="A1590" s="8"/>
      <c r="B1590" s="8"/>
      <c r="C1590" s="8"/>
      <c r="D1590" s="8"/>
      <c r="E1590" s="8"/>
      <c r="F1590" s="8"/>
      <c r="G1590" s="8"/>
      <c r="H1590" s="8"/>
      <c r="I1590" s="8"/>
      <c r="J1590" s="8"/>
      <c r="K1590" s="8"/>
      <c r="L1590" s="8"/>
      <c r="M1590" s="8"/>
      <c r="N1590" s="8"/>
      <c r="O1590" s="8"/>
      <c r="P1590" s="8"/>
      <c r="Q1590" s="8"/>
      <c r="R1590" s="8"/>
      <c r="S1590" s="8"/>
      <c r="T1590" s="8"/>
      <c r="U1590" s="8"/>
      <c r="V1590" s="8"/>
      <c r="W1590" s="8"/>
      <c r="X1590" s="8"/>
      <c r="Y1590" s="8"/>
    </row>
    <row r="1591">
      <c r="A1591" s="8"/>
      <c r="B1591" s="8"/>
      <c r="C1591" s="8"/>
      <c r="D1591" s="8"/>
      <c r="E1591" s="8"/>
      <c r="F1591" s="8"/>
      <c r="G1591" s="8"/>
      <c r="H1591" s="8"/>
      <c r="I1591" s="8"/>
      <c r="J1591" s="8"/>
      <c r="K1591" s="8"/>
      <c r="L1591" s="8"/>
      <c r="M1591" s="8"/>
      <c r="N1591" s="8"/>
      <c r="O1591" s="8"/>
      <c r="P1591" s="8"/>
      <c r="Q1591" s="8"/>
      <c r="R1591" s="8"/>
      <c r="S1591" s="8"/>
      <c r="T1591" s="8"/>
      <c r="U1591" s="8"/>
      <c r="V1591" s="8"/>
      <c r="W1591" s="8"/>
      <c r="X1591" s="8"/>
      <c r="Y1591" s="8"/>
    </row>
    <row r="1592">
      <c r="A1592" s="8"/>
      <c r="B1592" s="8"/>
      <c r="C1592" s="8"/>
      <c r="D1592" s="8"/>
      <c r="E1592" s="8"/>
      <c r="F1592" s="8"/>
      <c r="G1592" s="8"/>
      <c r="H1592" s="8"/>
      <c r="I1592" s="8"/>
      <c r="J1592" s="8"/>
      <c r="K1592" s="8"/>
      <c r="L1592" s="8"/>
      <c r="M1592" s="8"/>
      <c r="N1592" s="8"/>
      <c r="O1592" s="8"/>
      <c r="P1592" s="8"/>
      <c r="Q1592" s="8"/>
      <c r="R1592" s="8"/>
      <c r="S1592" s="8"/>
      <c r="T1592" s="8"/>
      <c r="U1592" s="8"/>
      <c r="V1592" s="8"/>
      <c r="W1592" s="8"/>
      <c r="X1592" s="8"/>
      <c r="Y1592" s="8"/>
    </row>
    <row r="1593">
      <c r="A1593" s="8"/>
      <c r="B1593" s="8"/>
      <c r="C1593" s="8"/>
      <c r="D1593" s="8"/>
      <c r="E1593" s="8"/>
      <c r="F1593" s="8"/>
      <c r="G1593" s="8"/>
      <c r="H1593" s="8"/>
      <c r="I1593" s="8"/>
      <c r="J1593" s="8"/>
      <c r="K1593" s="8"/>
      <c r="L1593" s="8"/>
      <c r="M1593" s="8"/>
      <c r="N1593" s="8"/>
      <c r="O1593" s="8"/>
      <c r="P1593" s="8"/>
      <c r="Q1593" s="8"/>
      <c r="R1593" s="8"/>
      <c r="S1593" s="8"/>
      <c r="T1593" s="8"/>
      <c r="U1593" s="8"/>
      <c r="V1593" s="8"/>
      <c r="W1593" s="8"/>
      <c r="X1593" s="8"/>
      <c r="Y1593" s="8"/>
    </row>
    <row r="1594">
      <c r="A1594" s="8"/>
      <c r="B1594" s="8"/>
      <c r="C1594" s="8"/>
      <c r="D1594" s="8"/>
      <c r="E1594" s="8"/>
      <c r="F1594" s="8"/>
      <c r="G1594" s="8"/>
      <c r="H1594" s="8"/>
      <c r="I1594" s="8"/>
      <c r="J1594" s="8"/>
      <c r="K1594" s="8"/>
      <c r="L1594" s="8"/>
      <c r="M1594" s="8"/>
      <c r="N1594" s="8"/>
      <c r="O1594" s="8"/>
      <c r="P1594" s="8"/>
      <c r="Q1594" s="8"/>
      <c r="R1594" s="8"/>
      <c r="S1594" s="8"/>
      <c r="T1594" s="8"/>
      <c r="U1594" s="8"/>
      <c r="V1594" s="8"/>
      <c r="W1594" s="8"/>
      <c r="X1594" s="8"/>
      <c r="Y1594" s="8"/>
    </row>
    <row r="1595">
      <c r="A1595" s="8"/>
      <c r="B1595" s="8"/>
      <c r="C1595" s="8"/>
      <c r="D1595" s="8"/>
      <c r="E1595" s="8"/>
      <c r="F1595" s="8"/>
      <c r="G1595" s="8"/>
      <c r="H1595" s="8"/>
      <c r="I1595" s="8"/>
      <c r="J1595" s="8"/>
      <c r="K1595" s="8"/>
      <c r="L1595" s="8"/>
      <c r="M1595" s="8"/>
      <c r="N1595" s="8"/>
      <c r="O1595" s="8"/>
      <c r="P1595" s="8"/>
      <c r="Q1595" s="8"/>
      <c r="R1595" s="8"/>
      <c r="S1595" s="8"/>
      <c r="T1595" s="8"/>
      <c r="U1595" s="8"/>
      <c r="V1595" s="8"/>
      <c r="W1595" s="8"/>
      <c r="X1595" s="8"/>
      <c r="Y1595" s="8"/>
    </row>
    <row r="1596">
      <c r="A1596" s="8"/>
      <c r="B1596" s="8"/>
      <c r="C1596" s="8"/>
      <c r="D1596" s="8"/>
      <c r="E1596" s="8"/>
      <c r="F1596" s="8"/>
      <c r="G1596" s="8"/>
      <c r="H1596" s="8"/>
      <c r="I1596" s="8"/>
      <c r="J1596" s="8"/>
      <c r="K1596" s="8"/>
      <c r="L1596" s="8"/>
      <c r="M1596" s="8"/>
      <c r="N1596" s="8"/>
      <c r="O1596" s="8"/>
      <c r="P1596" s="8"/>
      <c r="Q1596" s="8"/>
      <c r="R1596" s="8"/>
      <c r="S1596" s="8"/>
      <c r="T1596" s="8"/>
      <c r="U1596" s="8"/>
      <c r="V1596" s="8"/>
      <c r="W1596" s="8"/>
      <c r="X1596" s="8"/>
      <c r="Y1596" s="8"/>
    </row>
    <row r="1597">
      <c r="A1597" s="8"/>
      <c r="B1597" s="8"/>
      <c r="C1597" s="8"/>
      <c r="D1597" s="8"/>
      <c r="E1597" s="8"/>
      <c r="F1597" s="8"/>
      <c r="G1597" s="8"/>
      <c r="H1597" s="8"/>
      <c r="I1597" s="8"/>
      <c r="J1597" s="8"/>
      <c r="K1597" s="8"/>
      <c r="L1597" s="8"/>
      <c r="M1597" s="8"/>
      <c r="N1597" s="8"/>
      <c r="O1597" s="8"/>
      <c r="P1597" s="8"/>
      <c r="Q1597" s="8"/>
      <c r="R1597" s="8"/>
      <c r="S1597" s="8"/>
      <c r="T1597" s="8"/>
      <c r="U1597" s="8"/>
      <c r="V1597" s="8"/>
      <c r="W1597" s="8"/>
      <c r="X1597" s="8"/>
      <c r="Y1597" s="8"/>
    </row>
    <row r="1598">
      <c r="A1598" s="8"/>
      <c r="B1598" s="8"/>
      <c r="C1598" s="8"/>
      <c r="D1598" s="8"/>
      <c r="E1598" s="8"/>
      <c r="F1598" s="8"/>
      <c r="G1598" s="8"/>
      <c r="H1598" s="8"/>
      <c r="I1598" s="8"/>
      <c r="J1598" s="8"/>
      <c r="K1598" s="8"/>
      <c r="L1598" s="8"/>
      <c r="M1598" s="8"/>
      <c r="N1598" s="8"/>
      <c r="O1598" s="8"/>
      <c r="P1598" s="8"/>
      <c r="Q1598" s="8"/>
      <c r="R1598" s="8"/>
      <c r="S1598" s="8"/>
      <c r="T1598" s="8"/>
      <c r="U1598" s="8"/>
      <c r="V1598" s="8"/>
      <c r="W1598" s="8"/>
      <c r="X1598" s="8"/>
      <c r="Y1598" s="8"/>
    </row>
    <row r="1599">
      <c r="A1599" s="8"/>
      <c r="B1599" s="8"/>
      <c r="C1599" s="8"/>
      <c r="D1599" s="8"/>
      <c r="E1599" s="8"/>
      <c r="F1599" s="8"/>
      <c r="G1599" s="8"/>
      <c r="H1599" s="8"/>
      <c r="I1599" s="8"/>
      <c r="J1599" s="8"/>
      <c r="K1599" s="8"/>
      <c r="L1599" s="8"/>
      <c r="M1599" s="8"/>
      <c r="N1599" s="8"/>
      <c r="O1599" s="8"/>
      <c r="P1599" s="8"/>
      <c r="Q1599" s="8"/>
      <c r="R1599" s="8"/>
      <c r="S1599" s="8"/>
      <c r="T1599" s="8"/>
      <c r="U1599" s="8"/>
      <c r="V1599" s="8"/>
      <c r="W1599" s="8"/>
      <c r="X1599" s="8"/>
      <c r="Y1599" s="8"/>
    </row>
    <row r="1600">
      <c r="A1600" s="8"/>
      <c r="B1600" s="8"/>
      <c r="C1600" s="8"/>
      <c r="D1600" s="8"/>
      <c r="E1600" s="8"/>
      <c r="F1600" s="8"/>
      <c r="G1600" s="8"/>
      <c r="H1600" s="8"/>
      <c r="I1600" s="8"/>
      <c r="J1600" s="8"/>
      <c r="K1600" s="8"/>
      <c r="L1600" s="8"/>
      <c r="M1600" s="8"/>
      <c r="N1600" s="8"/>
      <c r="O1600" s="8"/>
      <c r="P1600" s="8"/>
      <c r="Q1600" s="8"/>
      <c r="R1600" s="8"/>
      <c r="S1600" s="8"/>
      <c r="T1600" s="8"/>
      <c r="U1600" s="8"/>
      <c r="V1600" s="8"/>
      <c r="W1600" s="8"/>
      <c r="X1600" s="8"/>
      <c r="Y1600" s="8"/>
    </row>
    <row r="1601">
      <c r="A1601" s="8"/>
      <c r="B1601" s="8"/>
      <c r="C1601" s="8"/>
      <c r="D1601" s="8"/>
      <c r="E1601" s="8"/>
      <c r="F1601" s="8"/>
      <c r="G1601" s="8"/>
      <c r="H1601" s="8"/>
      <c r="I1601" s="8"/>
      <c r="J1601" s="8"/>
      <c r="K1601" s="8"/>
      <c r="L1601" s="8"/>
      <c r="M1601" s="8"/>
      <c r="N1601" s="8"/>
      <c r="O1601" s="8"/>
      <c r="P1601" s="8"/>
      <c r="Q1601" s="8"/>
      <c r="R1601" s="8"/>
      <c r="S1601" s="8"/>
      <c r="T1601" s="8"/>
      <c r="U1601" s="8"/>
      <c r="V1601" s="8"/>
      <c r="W1601" s="8"/>
      <c r="X1601" s="8"/>
      <c r="Y1601" s="8"/>
    </row>
    <row r="1602">
      <c r="A1602" s="8"/>
      <c r="B1602" s="8"/>
      <c r="C1602" s="8"/>
      <c r="D1602" s="8"/>
      <c r="E1602" s="8"/>
      <c r="F1602" s="8"/>
      <c r="G1602" s="8"/>
      <c r="H1602" s="8"/>
      <c r="I1602" s="8"/>
      <c r="J1602" s="8"/>
      <c r="K1602" s="8"/>
      <c r="L1602" s="8"/>
      <c r="M1602" s="8"/>
      <c r="N1602" s="8"/>
      <c r="O1602" s="8"/>
      <c r="P1602" s="8"/>
      <c r="Q1602" s="8"/>
      <c r="R1602" s="8"/>
      <c r="S1602" s="8"/>
      <c r="T1602" s="8"/>
      <c r="U1602" s="8"/>
      <c r="V1602" s="8"/>
      <c r="W1602" s="8"/>
      <c r="X1602" s="8"/>
      <c r="Y1602" s="8"/>
    </row>
    <row r="1603">
      <c r="A1603" s="8"/>
      <c r="B1603" s="8"/>
      <c r="C1603" s="8"/>
      <c r="D1603" s="8"/>
      <c r="E1603" s="8"/>
      <c r="F1603" s="8"/>
      <c r="G1603" s="8"/>
      <c r="H1603" s="8"/>
      <c r="I1603" s="8"/>
      <c r="J1603" s="8"/>
      <c r="K1603" s="8"/>
      <c r="L1603" s="8"/>
      <c r="M1603" s="8"/>
      <c r="N1603" s="8"/>
      <c r="O1603" s="8"/>
      <c r="P1603" s="8"/>
      <c r="Q1603" s="8"/>
      <c r="R1603" s="8"/>
      <c r="S1603" s="8"/>
      <c r="T1603" s="8"/>
      <c r="U1603" s="8"/>
      <c r="V1603" s="8"/>
      <c r="W1603" s="8"/>
      <c r="X1603" s="8"/>
      <c r="Y1603" s="8"/>
    </row>
    <row r="1604">
      <c r="A1604" s="8"/>
      <c r="B1604" s="8"/>
      <c r="C1604" s="8"/>
      <c r="D1604" s="8"/>
      <c r="E1604" s="8"/>
      <c r="F1604" s="8"/>
      <c r="G1604" s="8"/>
      <c r="H1604" s="8"/>
      <c r="I1604" s="8"/>
      <c r="J1604" s="8"/>
      <c r="K1604" s="8"/>
      <c r="L1604" s="8"/>
      <c r="M1604" s="8"/>
      <c r="N1604" s="8"/>
      <c r="O1604" s="8"/>
      <c r="P1604" s="8"/>
      <c r="Q1604" s="8"/>
      <c r="R1604" s="8"/>
      <c r="S1604" s="8"/>
      <c r="T1604" s="8"/>
      <c r="U1604" s="8"/>
      <c r="V1604" s="8"/>
      <c r="W1604" s="8"/>
      <c r="X1604" s="8"/>
      <c r="Y1604" s="8"/>
    </row>
    <row r="1605">
      <c r="A1605" s="8"/>
      <c r="B1605" s="8"/>
      <c r="C1605" s="8"/>
      <c r="D1605" s="8"/>
      <c r="E1605" s="8"/>
      <c r="F1605" s="8"/>
      <c r="G1605" s="8"/>
      <c r="H1605" s="8"/>
      <c r="I1605" s="8"/>
      <c r="J1605" s="8"/>
      <c r="K1605" s="8"/>
      <c r="L1605" s="8"/>
      <c r="M1605" s="8"/>
      <c r="N1605" s="8"/>
      <c r="O1605" s="8"/>
      <c r="P1605" s="8"/>
      <c r="Q1605" s="8"/>
      <c r="R1605" s="8"/>
      <c r="S1605" s="8"/>
      <c r="T1605" s="8"/>
      <c r="U1605" s="8"/>
      <c r="V1605" s="8"/>
      <c r="W1605" s="8"/>
      <c r="X1605" s="8"/>
      <c r="Y1605" s="8"/>
    </row>
    <row r="1606">
      <c r="A1606" s="8"/>
      <c r="B1606" s="8"/>
      <c r="C1606" s="8"/>
      <c r="D1606" s="8"/>
      <c r="E1606" s="8"/>
      <c r="F1606" s="8"/>
      <c r="G1606" s="8"/>
      <c r="H1606" s="8"/>
      <c r="I1606" s="8"/>
      <c r="J1606" s="8"/>
      <c r="K1606" s="8"/>
      <c r="L1606" s="8"/>
      <c r="M1606" s="8"/>
      <c r="N1606" s="8"/>
      <c r="O1606" s="8"/>
      <c r="P1606" s="8"/>
      <c r="Q1606" s="8"/>
      <c r="R1606" s="8"/>
      <c r="S1606" s="8"/>
      <c r="T1606" s="8"/>
      <c r="U1606" s="8"/>
      <c r="V1606" s="8"/>
      <c r="W1606" s="8"/>
      <c r="X1606" s="8"/>
      <c r="Y1606" s="8"/>
    </row>
    <row r="1607">
      <c r="A1607" s="8"/>
      <c r="B1607" s="8"/>
      <c r="C1607" s="8"/>
      <c r="D1607" s="8"/>
      <c r="E1607" s="8"/>
      <c r="F1607" s="8"/>
      <c r="G1607" s="8"/>
      <c r="H1607" s="8"/>
      <c r="I1607" s="8"/>
      <c r="J1607" s="8"/>
      <c r="K1607" s="8"/>
      <c r="L1607" s="8"/>
      <c r="M1607" s="8"/>
      <c r="N1607" s="8"/>
      <c r="O1607" s="8"/>
      <c r="P1607" s="8"/>
      <c r="Q1607" s="8"/>
      <c r="R1607" s="8"/>
      <c r="S1607" s="8"/>
      <c r="T1607" s="8"/>
      <c r="U1607" s="8"/>
      <c r="V1607" s="8"/>
      <c r="W1607" s="8"/>
      <c r="X1607" s="8"/>
      <c r="Y1607" s="8"/>
    </row>
    <row r="1608">
      <c r="A1608" s="8"/>
      <c r="B1608" s="8"/>
      <c r="C1608" s="8"/>
      <c r="D1608" s="8"/>
      <c r="E1608" s="8"/>
      <c r="F1608" s="8"/>
      <c r="G1608" s="8"/>
      <c r="H1608" s="8"/>
      <c r="I1608" s="8"/>
      <c r="J1608" s="8"/>
      <c r="K1608" s="8"/>
      <c r="L1608" s="8"/>
      <c r="M1608" s="8"/>
      <c r="N1608" s="8"/>
      <c r="O1608" s="8"/>
      <c r="P1608" s="8"/>
      <c r="Q1608" s="8"/>
      <c r="R1608" s="8"/>
      <c r="S1608" s="8"/>
      <c r="T1608" s="8"/>
      <c r="U1608" s="8"/>
      <c r="V1608" s="8"/>
      <c r="W1608" s="8"/>
      <c r="X1608" s="8"/>
      <c r="Y1608" s="8"/>
    </row>
    <row r="1609">
      <c r="A1609" s="8"/>
      <c r="B1609" s="8"/>
      <c r="C1609" s="8"/>
      <c r="D1609" s="8"/>
      <c r="E1609" s="8"/>
      <c r="F1609" s="8"/>
      <c r="G1609" s="8"/>
      <c r="H1609" s="8"/>
      <c r="I1609" s="8"/>
      <c r="J1609" s="8"/>
      <c r="K1609" s="8"/>
      <c r="L1609" s="8"/>
      <c r="M1609" s="8"/>
      <c r="N1609" s="8"/>
      <c r="O1609" s="8"/>
      <c r="P1609" s="8"/>
      <c r="Q1609" s="8"/>
      <c r="R1609" s="8"/>
      <c r="S1609" s="8"/>
      <c r="T1609" s="8"/>
      <c r="U1609" s="8"/>
      <c r="V1609" s="8"/>
      <c r="W1609" s="8"/>
      <c r="X1609" s="8"/>
      <c r="Y1609" s="8"/>
    </row>
    <row r="1610">
      <c r="A1610" s="8"/>
      <c r="B1610" s="8"/>
      <c r="C1610" s="8"/>
      <c r="D1610" s="8"/>
      <c r="E1610" s="8"/>
      <c r="F1610" s="8"/>
      <c r="G1610" s="8"/>
      <c r="H1610" s="8"/>
      <c r="I1610" s="8"/>
      <c r="J1610" s="8"/>
      <c r="K1610" s="8"/>
      <c r="L1610" s="8"/>
      <c r="M1610" s="8"/>
      <c r="N1610" s="8"/>
      <c r="O1610" s="8"/>
      <c r="P1610" s="8"/>
      <c r="Q1610" s="8"/>
      <c r="R1610" s="8"/>
      <c r="S1610" s="8"/>
      <c r="T1610" s="8"/>
      <c r="U1610" s="8"/>
      <c r="V1610" s="8"/>
      <c r="W1610" s="8"/>
      <c r="X1610" s="8"/>
      <c r="Y1610" s="8"/>
    </row>
    <row r="1611">
      <c r="A1611" s="8"/>
      <c r="B1611" s="8"/>
      <c r="C1611" s="8"/>
      <c r="D1611" s="8"/>
      <c r="E1611" s="8"/>
      <c r="F1611" s="8"/>
      <c r="G1611" s="8"/>
      <c r="H1611" s="8"/>
      <c r="I1611" s="8"/>
      <c r="J1611" s="8"/>
      <c r="K1611" s="8"/>
      <c r="L1611" s="8"/>
      <c r="M1611" s="8"/>
      <c r="N1611" s="8"/>
      <c r="O1611" s="8"/>
      <c r="P1611" s="8"/>
      <c r="Q1611" s="8"/>
      <c r="R1611" s="8"/>
      <c r="S1611" s="8"/>
      <c r="T1611" s="8"/>
      <c r="U1611" s="8"/>
      <c r="V1611" s="8"/>
      <c r="W1611" s="8"/>
      <c r="X1611" s="8"/>
      <c r="Y1611" s="8"/>
    </row>
    <row r="1612">
      <c r="A1612" s="8"/>
      <c r="B1612" s="8"/>
      <c r="C1612" s="8"/>
      <c r="D1612" s="8"/>
      <c r="E1612" s="8"/>
      <c r="F1612" s="8"/>
      <c r="G1612" s="8"/>
      <c r="H1612" s="8"/>
      <c r="I1612" s="8"/>
      <c r="J1612" s="8"/>
      <c r="K1612" s="8"/>
      <c r="L1612" s="8"/>
      <c r="M1612" s="8"/>
      <c r="N1612" s="8"/>
      <c r="O1612" s="8"/>
      <c r="P1612" s="8"/>
      <c r="Q1612" s="8"/>
      <c r="R1612" s="8"/>
      <c r="S1612" s="8"/>
      <c r="T1612" s="8"/>
      <c r="U1612" s="8"/>
      <c r="V1612" s="8"/>
      <c r="W1612" s="8"/>
      <c r="X1612" s="8"/>
      <c r="Y1612" s="8"/>
    </row>
    <row r="1613">
      <c r="A1613" s="8"/>
      <c r="B1613" s="8"/>
      <c r="C1613" s="8"/>
      <c r="D1613" s="8"/>
      <c r="E1613" s="8"/>
      <c r="F1613" s="8"/>
      <c r="G1613" s="8"/>
      <c r="H1613" s="8"/>
      <c r="I1613" s="8"/>
      <c r="J1613" s="8"/>
      <c r="K1613" s="8"/>
      <c r="L1613" s="8"/>
      <c r="M1613" s="8"/>
      <c r="N1613" s="8"/>
      <c r="O1613" s="8"/>
      <c r="P1613" s="8"/>
      <c r="Q1613" s="8"/>
      <c r="R1613" s="8"/>
      <c r="S1613" s="8"/>
      <c r="T1613" s="8"/>
      <c r="U1613" s="8"/>
      <c r="V1613" s="8"/>
      <c r="W1613" s="8"/>
      <c r="X1613" s="8"/>
      <c r="Y1613" s="8"/>
    </row>
    <row r="1614">
      <c r="A1614" s="8"/>
      <c r="B1614" s="8"/>
      <c r="C1614" s="8"/>
      <c r="D1614" s="8"/>
      <c r="E1614" s="8"/>
      <c r="F1614" s="8"/>
      <c r="G1614" s="8"/>
      <c r="H1614" s="8"/>
      <c r="I1614" s="8"/>
      <c r="J1614" s="8"/>
      <c r="K1614" s="8"/>
      <c r="L1614" s="8"/>
      <c r="M1614" s="8"/>
      <c r="N1614" s="8"/>
      <c r="O1614" s="8"/>
      <c r="P1614" s="8"/>
      <c r="Q1614" s="8"/>
      <c r="R1614" s="8"/>
      <c r="S1614" s="8"/>
      <c r="T1614" s="8"/>
      <c r="U1614" s="8"/>
      <c r="V1614" s="8"/>
      <c r="W1614" s="8"/>
      <c r="X1614" s="8"/>
      <c r="Y1614" s="8"/>
    </row>
    <row r="1615">
      <c r="A1615" s="8"/>
      <c r="B1615" s="8"/>
      <c r="C1615" s="8"/>
      <c r="D1615" s="8"/>
      <c r="E1615" s="8"/>
      <c r="F1615" s="8"/>
      <c r="G1615" s="8"/>
      <c r="H1615" s="8"/>
      <c r="I1615" s="8"/>
      <c r="J1615" s="8"/>
      <c r="K1615" s="8"/>
      <c r="L1615" s="8"/>
      <c r="M1615" s="8"/>
      <c r="N1615" s="8"/>
      <c r="O1615" s="8"/>
      <c r="P1615" s="8"/>
      <c r="Q1615" s="8"/>
      <c r="R1615" s="8"/>
      <c r="S1615" s="8"/>
      <c r="T1615" s="8"/>
      <c r="U1615" s="8"/>
      <c r="V1615" s="8"/>
      <c r="W1615" s="8"/>
      <c r="X1615" s="8"/>
      <c r="Y1615" s="8"/>
    </row>
    <row r="1616">
      <c r="A1616" s="8"/>
      <c r="B1616" s="8"/>
      <c r="C1616" s="8"/>
      <c r="D1616" s="8"/>
      <c r="E1616" s="8"/>
      <c r="F1616" s="8"/>
      <c r="G1616" s="8"/>
      <c r="H1616" s="8"/>
      <c r="I1616" s="8"/>
      <c r="J1616" s="8"/>
      <c r="K1616" s="8"/>
      <c r="L1616" s="8"/>
      <c r="M1616" s="8"/>
      <c r="N1616" s="8"/>
      <c r="O1616" s="8"/>
      <c r="P1616" s="8"/>
      <c r="Q1616" s="8"/>
      <c r="R1616" s="8"/>
      <c r="S1616" s="8"/>
      <c r="T1616" s="8"/>
      <c r="U1616" s="8"/>
      <c r="V1616" s="8"/>
      <c r="W1616" s="8"/>
      <c r="X1616" s="8"/>
      <c r="Y1616" s="8"/>
    </row>
    <row r="1617">
      <c r="A1617" s="8"/>
      <c r="B1617" s="8"/>
      <c r="C1617" s="8"/>
      <c r="D1617" s="8"/>
      <c r="E1617" s="8"/>
      <c r="F1617" s="8"/>
      <c r="G1617" s="8"/>
      <c r="H1617" s="8"/>
      <c r="I1617" s="8"/>
      <c r="J1617" s="8"/>
      <c r="K1617" s="8"/>
      <c r="L1617" s="8"/>
      <c r="M1617" s="8"/>
      <c r="N1617" s="8"/>
      <c r="O1617" s="8"/>
      <c r="P1617" s="8"/>
      <c r="Q1617" s="8"/>
      <c r="R1617" s="8"/>
      <c r="S1617" s="8"/>
      <c r="T1617" s="8"/>
      <c r="U1617" s="8"/>
      <c r="V1617" s="8"/>
      <c r="W1617" s="8"/>
      <c r="X1617" s="8"/>
      <c r="Y1617" s="8"/>
    </row>
    <row r="1618">
      <c r="A1618" s="8"/>
      <c r="B1618" s="8"/>
      <c r="C1618" s="8"/>
      <c r="D1618" s="8"/>
      <c r="E1618" s="8"/>
      <c r="F1618" s="8"/>
      <c r="G1618" s="8"/>
      <c r="H1618" s="8"/>
      <c r="I1618" s="8"/>
      <c r="J1618" s="8"/>
      <c r="K1618" s="8"/>
      <c r="L1618" s="8"/>
      <c r="M1618" s="8"/>
      <c r="N1618" s="8"/>
      <c r="O1618" s="8"/>
      <c r="P1618" s="8"/>
      <c r="Q1618" s="8"/>
      <c r="R1618" s="8"/>
      <c r="S1618" s="8"/>
      <c r="T1618" s="8"/>
      <c r="U1618" s="8"/>
      <c r="V1618" s="8"/>
      <c r="W1618" s="8"/>
      <c r="X1618" s="8"/>
      <c r="Y1618" s="8"/>
    </row>
    <row r="1619">
      <c r="A1619" s="8"/>
      <c r="B1619" s="8"/>
      <c r="C1619" s="8"/>
      <c r="D1619" s="8"/>
      <c r="E1619" s="8"/>
      <c r="F1619" s="8"/>
      <c r="G1619" s="8"/>
      <c r="H1619" s="8"/>
      <c r="I1619" s="8"/>
      <c r="J1619" s="8"/>
      <c r="K1619" s="8"/>
      <c r="L1619" s="8"/>
      <c r="M1619" s="8"/>
      <c r="N1619" s="8"/>
      <c r="O1619" s="8"/>
      <c r="P1619" s="8"/>
      <c r="Q1619" s="8"/>
      <c r="R1619" s="8"/>
      <c r="S1619" s="8"/>
      <c r="T1619" s="8"/>
      <c r="U1619" s="8"/>
      <c r="V1619" s="8"/>
      <c r="W1619" s="8"/>
      <c r="X1619" s="8"/>
      <c r="Y1619" s="8"/>
    </row>
    <row r="1620">
      <c r="A1620" s="8"/>
      <c r="B1620" s="8"/>
      <c r="C1620" s="8"/>
      <c r="D1620" s="8"/>
      <c r="E1620" s="8"/>
      <c r="F1620" s="8"/>
      <c r="G1620" s="8"/>
      <c r="H1620" s="8"/>
      <c r="I1620" s="8"/>
      <c r="J1620" s="8"/>
      <c r="K1620" s="8"/>
      <c r="L1620" s="8"/>
      <c r="M1620" s="8"/>
      <c r="N1620" s="8"/>
      <c r="O1620" s="8"/>
      <c r="P1620" s="8"/>
      <c r="Q1620" s="8"/>
      <c r="R1620" s="8"/>
      <c r="S1620" s="8"/>
      <c r="T1620" s="8"/>
      <c r="U1620" s="8"/>
      <c r="V1620" s="8"/>
      <c r="W1620" s="8"/>
      <c r="X1620" s="8"/>
      <c r="Y1620" s="8"/>
    </row>
    <row r="1621">
      <c r="A1621" s="8"/>
      <c r="B1621" s="8"/>
      <c r="C1621" s="8"/>
      <c r="D1621" s="8"/>
      <c r="E1621" s="8"/>
      <c r="F1621" s="8"/>
      <c r="G1621" s="8"/>
      <c r="H1621" s="8"/>
      <c r="I1621" s="8"/>
      <c r="J1621" s="8"/>
      <c r="K1621" s="8"/>
      <c r="L1621" s="8"/>
      <c r="M1621" s="8"/>
      <c r="N1621" s="8"/>
      <c r="O1621" s="8"/>
      <c r="P1621" s="8"/>
      <c r="Q1621" s="8"/>
      <c r="R1621" s="8"/>
      <c r="S1621" s="8"/>
      <c r="T1621" s="8"/>
      <c r="U1621" s="8"/>
      <c r="V1621" s="8"/>
      <c r="W1621" s="8"/>
      <c r="X1621" s="8"/>
      <c r="Y1621" s="8"/>
    </row>
    <row r="1622">
      <c r="A1622" s="8"/>
      <c r="B1622" s="8"/>
      <c r="C1622" s="8"/>
      <c r="D1622" s="8"/>
      <c r="E1622" s="8"/>
      <c r="F1622" s="8"/>
      <c r="G1622" s="8"/>
      <c r="H1622" s="8"/>
      <c r="I1622" s="8"/>
      <c r="J1622" s="8"/>
      <c r="K1622" s="8"/>
      <c r="L1622" s="8"/>
      <c r="M1622" s="8"/>
      <c r="N1622" s="8"/>
      <c r="O1622" s="8"/>
      <c r="P1622" s="8"/>
      <c r="Q1622" s="8"/>
      <c r="R1622" s="8"/>
      <c r="S1622" s="8"/>
      <c r="T1622" s="8"/>
      <c r="U1622" s="8"/>
      <c r="V1622" s="8"/>
      <c r="W1622" s="8"/>
      <c r="X1622" s="8"/>
      <c r="Y1622" s="8"/>
    </row>
    <row r="1623">
      <c r="A1623" s="8"/>
      <c r="B1623" s="8"/>
      <c r="C1623" s="8"/>
      <c r="D1623" s="8"/>
      <c r="E1623" s="8"/>
      <c r="F1623" s="8"/>
      <c r="G1623" s="8"/>
      <c r="H1623" s="8"/>
      <c r="I1623" s="8"/>
      <c r="J1623" s="8"/>
      <c r="K1623" s="8"/>
      <c r="L1623" s="8"/>
      <c r="M1623" s="8"/>
      <c r="N1623" s="8"/>
      <c r="O1623" s="8"/>
      <c r="P1623" s="8"/>
      <c r="Q1623" s="8"/>
      <c r="R1623" s="8"/>
      <c r="S1623" s="8"/>
      <c r="T1623" s="8"/>
      <c r="U1623" s="8"/>
      <c r="V1623" s="8"/>
      <c r="W1623" s="8"/>
      <c r="X1623" s="8"/>
      <c r="Y1623" s="8"/>
    </row>
    <row r="1624">
      <c r="A1624" s="8"/>
      <c r="B1624" s="8"/>
      <c r="C1624" s="8"/>
      <c r="D1624" s="8"/>
      <c r="E1624" s="8"/>
      <c r="F1624" s="8"/>
      <c r="G1624" s="8"/>
      <c r="H1624" s="8"/>
      <c r="I1624" s="8"/>
      <c r="J1624" s="8"/>
      <c r="K1624" s="8"/>
      <c r="L1624" s="8"/>
      <c r="M1624" s="8"/>
      <c r="N1624" s="8"/>
      <c r="O1624" s="8"/>
      <c r="P1624" s="8"/>
      <c r="Q1624" s="8"/>
      <c r="R1624" s="8"/>
      <c r="S1624" s="8"/>
      <c r="T1624" s="8"/>
      <c r="U1624" s="8"/>
      <c r="V1624" s="8"/>
      <c r="W1624" s="8"/>
      <c r="X1624" s="8"/>
      <c r="Y1624" s="8"/>
    </row>
    <row r="1625">
      <c r="A1625" s="8"/>
      <c r="B1625" s="8"/>
      <c r="C1625" s="8"/>
      <c r="D1625" s="8"/>
      <c r="E1625" s="8"/>
      <c r="F1625" s="8"/>
      <c r="G1625" s="8"/>
      <c r="H1625" s="8"/>
      <c r="I1625" s="8"/>
      <c r="J1625" s="8"/>
      <c r="K1625" s="8"/>
      <c r="L1625" s="8"/>
      <c r="M1625" s="8"/>
      <c r="N1625" s="8"/>
      <c r="O1625" s="8"/>
      <c r="P1625" s="8"/>
      <c r="Q1625" s="8"/>
      <c r="R1625" s="8"/>
      <c r="S1625" s="8"/>
      <c r="T1625" s="8"/>
      <c r="U1625" s="8"/>
      <c r="V1625" s="8"/>
      <c r="W1625" s="8"/>
      <c r="X1625" s="8"/>
      <c r="Y1625" s="8"/>
    </row>
    <row r="1626">
      <c r="A1626" s="8"/>
      <c r="B1626" s="8"/>
      <c r="C1626" s="8"/>
      <c r="D1626" s="8"/>
      <c r="E1626" s="8"/>
      <c r="F1626" s="8"/>
      <c r="G1626" s="8"/>
      <c r="H1626" s="8"/>
      <c r="I1626" s="8"/>
      <c r="J1626" s="8"/>
      <c r="K1626" s="8"/>
      <c r="L1626" s="8"/>
      <c r="M1626" s="8"/>
      <c r="N1626" s="8"/>
      <c r="O1626" s="8"/>
      <c r="P1626" s="8"/>
      <c r="Q1626" s="8"/>
      <c r="R1626" s="8"/>
      <c r="S1626" s="8"/>
      <c r="T1626" s="8"/>
      <c r="U1626" s="8"/>
      <c r="V1626" s="8"/>
      <c r="W1626" s="8"/>
      <c r="X1626" s="8"/>
      <c r="Y1626" s="8"/>
    </row>
    <row r="1627">
      <c r="A1627" s="8"/>
      <c r="B1627" s="8"/>
      <c r="C1627" s="8"/>
      <c r="D1627" s="8"/>
      <c r="E1627" s="8"/>
      <c r="F1627" s="8"/>
      <c r="G1627" s="8"/>
      <c r="H1627" s="8"/>
      <c r="I1627" s="8"/>
      <c r="J1627" s="8"/>
      <c r="K1627" s="8"/>
      <c r="L1627" s="8"/>
      <c r="M1627" s="8"/>
      <c r="N1627" s="8"/>
      <c r="O1627" s="8"/>
      <c r="P1627" s="8"/>
      <c r="Q1627" s="8"/>
      <c r="R1627" s="8"/>
      <c r="S1627" s="8"/>
      <c r="T1627" s="8"/>
      <c r="U1627" s="8"/>
      <c r="V1627" s="8"/>
      <c r="W1627" s="8"/>
      <c r="X1627" s="8"/>
      <c r="Y1627" s="8"/>
    </row>
    <row r="1628">
      <c r="A1628" s="8"/>
      <c r="B1628" s="8"/>
      <c r="C1628" s="8"/>
      <c r="D1628" s="8"/>
      <c r="E1628" s="8"/>
      <c r="F1628" s="8"/>
      <c r="G1628" s="8"/>
      <c r="H1628" s="8"/>
      <c r="I1628" s="8"/>
      <c r="J1628" s="8"/>
      <c r="K1628" s="8"/>
      <c r="L1628" s="8"/>
      <c r="M1628" s="8"/>
      <c r="N1628" s="8"/>
      <c r="O1628" s="8"/>
      <c r="P1628" s="8"/>
      <c r="Q1628" s="8"/>
      <c r="R1628" s="8"/>
      <c r="S1628" s="8"/>
      <c r="T1628" s="8"/>
      <c r="U1628" s="8"/>
      <c r="V1628" s="8"/>
      <c r="W1628" s="8"/>
      <c r="X1628" s="8"/>
      <c r="Y1628" s="8"/>
    </row>
    <row r="1629">
      <c r="A1629" s="8"/>
      <c r="B1629" s="8"/>
      <c r="C1629" s="8"/>
      <c r="D1629" s="8"/>
      <c r="E1629" s="8"/>
      <c r="F1629" s="8"/>
      <c r="G1629" s="8"/>
      <c r="H1629" s="8"/>
      <c r="I1629" s="8"/>
      <c r="J1629" s="8"/>
      <c r="K1629" s="8"/>
      <c r="L1629" s="8"/>
      <c r="M1629" s="8"/>
      <c r="N1629" s="8"/>
      <c r="O1629" s="8"/>
      <c r="P1629" s="8"/>
      <c r="Q1629" s="8"/>
      <c r="R1629" s="8"/>
      <c r="S1629" s="8"/>
      <c r="T1629" s="8"/>
      <c r="U1629" s="8"/>
      <c r="V1629" s="8"/>
      <c r="W1629" s="8"/>
      <c r="X1629" s="8"/>
      <c r="Y1629" s="8"/>
    </row>
    <row r="1630">
      <c r="A1630" s="8"/>
      <c r="B1630" s="8"/>
      <c r="C1630" s="8"/>
      <c r="D1630" s="8"/>
      <c r="E1630" s="8"/>
      <c r="F1630" s="8"/>
      <c r="G1630" s="8"/>
      <c r="H1630" s="8"/>
      <c r="I1630" s="8"/>
      <c r="J1630" s="8"/>
      <c r="K1630" s="8"/>
      <c r="L1630" s="8"/>
      <c r="M1630" s="8"/>
      <c r="N1630" s="8"/>
      <c r="O1630" s="8"/>
      <c r="P1630" s="8"/>
      <c r="Q1630" s="8"/>
      <c r="R1630" s="8"/>
      <c r="S1630" s="8"/>
      <c r="T1630" s="8"/>
      <c r="U1630" s="8"/>
      <c r="V1630" s="8"/>
      <c r="W1630" s="8"/>
      <c r="X1630" s="8"/>
      <c r="Y1630" s="8"/>
    </row>
    <row r="1631">
      <c r="A1631" s="8"/>
      <c r="B1631" s="8"/>
      <c r="C1631" s="8"/>
      <c r="D1631" s="8"/>
      <c r="E1631" s="8"/>
      <c r="F1631" s="8"/>
      <c r="G1631" s="8"/>
      <c r="H1631" s="8"/>
      <c r="I1631" s="8"/>
      <c r="J1631" s="8"/>
      <c r="K1631" s="8"/>
      <c r="L1631" s="8"/>
      <c r="M1631" s="8"/>
      <c r="N1631" s="8"/>
      <c r="O1631" s="8"/>
      <c r="P1631" s="8"/>
      <c r="Q1631" s="8"/>
      <c r="R1631" s="8"/>
      <c r="S1631" s="8"/>
      <c r="T1631" s="8"/>
      <c r="U1631" s="8"/>
      <c r="V1631" s="8"/>
      <c r="W1631" s="8"/>
      <c r="X1631" s="8"/>
      <c r="Y1631" s="8"/>
    </row>
    <row r="1632">
      <c r="A1632" s="8"/>
      <c r="B1632" s="8"/>
      <c r="C1632" s="8"/>
      <c r="D1632" s="8"/>
      <c r="E1632" s="8"/>
      <c r="F1632" s="8"/>
      <c r="G1632" s="8"/>
      <c r="H1632" s="8"/>
      <c r="I1632" s="8"/>
      <c r="J1632" s="8"/>
      <c r="K1632" s="8"/>
      <c r="L1632" s="8"/>
      <c r="M1632" s="8"/>
      <c r="N1632" s="8"/>
      <c r="O1632" s="8"/>
      <c r="P1632" s="8"/>
      <c r="Q1632" s="8"/>
      <c r="R1632" s="8"/>
      <c r="S1632" s="8"/>
      <c r="T1632" s="8"/>
      <c r="U1632" s="8"/>
      <c r="V1632" s="8"/>
      <c r="W1632" s="8"/>
      <c r="X1632" s="8"/>
      <c r="Y1632" s="8"/>
    </row>
    <row r="1633">
      <c r="A1633" s="8"/>
      <c r="B1633" s="8"/>
      <c r="C1633" s="8"/>
      <c r="D1633" s="8"/>
      <c r="E1633" s="8"/>
      <c r="F1633" s="8"/>
      <c r="G1633" s="8"/>
      <c r="H1633" s="8"/>
      <c r="I1633" s="8"/>
      <c r="J1633" s="8"/>
      <c r="K1633" s="8"/>
      <c r="L1633" s="8"/>
      <c r="M1633" s="8"/>
      <c r="N1633" s="8"/>
      <c r="O1633" s="8"/>
      <c r="P1633" s="8"/>
      <c r="Q1633" s="8"/>
      <c r="R1633" s="8"/>
      <c r="S1633" s="8"/>
      <c r="T1633" s="8"/>
      <c r="U1633" s="8"/>
      <c r="V1633" s="8"/>
      <c r="W1633" s="8"/>
      <c r="X1633" s="8"/>
      <c r="Y1633" s="8"/>
    </row>
    <row r="1634">
      <c r="A1634" s="8"/>
      <c r="B1634" s="8"/>
      <c r="C1634" s="8"/>
      <c r="D1634" s="8"/>
      <c r="E1634" s="8"/>
      <c r="F1634" s="8"/>
      <c r="G1634" s="8"/>
      <c r="H1634" s="8"/>
      <c r="I1634" s="8"/>
      <c r="J1634" s="8"/>
      <c r="K1634" s="8"/>
      <c r="L1634" s="8"/>
      <c r="M1634" s="8"/>
      <c r="N1634" s="8"/>
      <c r="O1634" s="8"/>
      <c r="P1634" s="8"/>
      <c r="Q1634" s="8"/>
      <c r="R1634" s="8"/>
      <c r="S1634" s="8"/>
      <c r="T1634" s="8"/>
      <c r="U1634" s="8"/>
      <c r="V1634" s="8"/>
      <c r="W1634" s="8"/>
      <c r="X1634" s="8"/>
      <c r="Y1634" s="8"/>
    </row>
    <row r="1635">
      <c r="A1635" s="8"/>
      <c r="B1635" s="8"/>
      <c r="C1635" s="8"/>
      <c r="D1635" s="8"/>
      <c r="E1635" s="8"/>
      <c r="F1635" s="8"/>
      <c r="G1635" s="8"/>
      <c r="H1635" s="8"/>
      <c r="I1635" s="8"/>
      <c r="J1635" s="8"/>
      <c r="K1635" s="8"/>
      <c r="L1635" s="8"/>
      <c r="M1635" s="8"/>
      <c r="N1635" s="8"/>
      <c r="O1635" s="8"/>
      <c r="P1635" s="8"/>
      <c r="Q1635" s="8"/>
      <c r="R1635" s="8"/>
      <c r="S1635" s="8"/>
      <c r="T1635" s="8"/>
      <c r="U1635" s="8"/>
      <c r="V1635" s="8"/>
      <c r="W1635" s="8"/>
      <c r="X1635" s="8"/>
      <c r="Y1635" s="8"/>
    </row>
    <row r="1636">
      <c r="A1636" s="8"/>
      <c r="B1636" s="8"/>
      <c r="C1636" s="8"/>
      <c r="D1636" s="8"/>
      <c r="E1636" s="8"/>
      <c r="F1636" s="8"/>
      <c r="G1636" s="8"/>
      <c r="H1636" s="8"/>
      <c r="I1636" s="8"/>
      <c r="J1636" s="8"/>
      <c r="K1636" s="8"/>
      <c r="L1636" s="8"/>
      <c r="M1636" s="8"/>
      <c r="N1636" s="8"/>
      <c r="O1636" s="8"/>
      <c r="P1636" s="8"/>
      <c r="Q1636" s="8"/>
      <c r="R1636" s="8"/>
      <c r="S1636" s="8"/>
      <c r="T1636" s="8"/>
      <c r="U1636" s="8"/>
      <c r="V1636" s="8"/>
      <c r="W1636" s="8"/>
      <c r="X1636" s="8"/>
      <c r="Y1636" s="8"/>
    </row>
    <row r="1637">
      <c r="A1637" s="8"/>
      <c r="B1637" s="8"/>
      <c r="C1637" s="8"/>
      <c r="D1637" s="8"/>
      <c r="E1637" s="8"/>
      <c r="F1637" s="8"/>
      <c r="G1637" s="8"/>
      <c r="H1637" s="8"/>
      <c r="I1637" s="8"/>
      <c r="J1637" s="8"/>
      <c r="K1637" s="8"/>
      <c r="L1637" s="8"/>
      <c r="M1637" s="8"/>
      <c r="N1637" s="8"/>
      <c r="O1637" s="8"/>
      <c r="P1637" s="8"/>
      <c r="Q1637" s="8"/>
      <c r="R1637" s="8"/>
      <c r="S1637" s="8"/>
      <c r="T1637" s="8"/>
      <c r="U1637" s="8"/>
      <c r="V1637" s="8"/>
      <c r="W1637" s="8"/>
      <c r="X1637" s="8"/>
      <c r="Y1637" s="8"/>
    </row>
    <row r="1638">
      <c r="A1638" s="8"/>
      <c r="B1638" s="8"/>
      <c r="C1638" s="8"/>
      <c r="D1638" s="8"/>
      <c r="E1638" s="8"/>
      <c r="F1638" s="8"/>
      <c r="G1638" s="8"/>
      <c r="H1638" s="8"/>
      <c r="I1638" s="8"/>
      <c r="J1638" s="8"/>
      <c r="K1638" s="8"/>
      <c r="L1638" s="8"/>
      <c r="M1638" s="8"/>
      <c r="N1638" s="8"/>
      <c r="O1638" s="8"/>
      <c r="P1638" s="8"/>
      <c r="Q1638" s="8"/>
      <c r="R1638" s="8"/>
      <c r="S1638" s="8"/>
      <c r="T1638" s="8"/>
      <c r="U1638" s="8"/>
      <c r="V1638" s="8"/>
      <c r="W1638" s="8"/>
      <c r="X1638" s="8"/>
      <c r="Y1638" s="8"/>
    </row>
    <row r="1639">
      <c r="A1639" s="8"/>
      <c r="B1639" s="8"/>
      <c r="C1639" s="8"/>
      <c r="D1639" s="8"/>
      <c r="E1639" s="8"/>
      <c r="F1639" s="8"/>
      <c r="G1639" s="8"/>
      <c r="H1639" s="8"/>
      <c r="I1639" s="8"/>
      <c r="J1639" s="8"/>
      <c r="K1639" s="8"/>
      <c r="L1639" s="8"/>
      <c r="M1639" s="8"/>
      <c r="N1639" s="8"/>
      <c r="O1639" s="8"/>
      <c r="P1639" s="8"/>
      <c r="Q1639" s="8"/>
      <c r="R1639" s="8"/>
      <c r="S1639" s="8"/>
      <c r="T1639" s="8"/>
      <c r="U1639" s="8"/>
      <c r="V1639" s="8"/>
      <c r="W1639" s="8"/>
      <c r="X1639" s="8"/>
      <c r="Y1639" s="8"/>
    </row>
    <row r="1640">
      <c r="A1640" s="8"/>
      <c r="B1640" s="8"/>
      <c r="C1640" s="8"/>
      <c r="D1640" s="8"/>
      <c r="E1640" s="8"/>
      <c r="F1640" s="8"/>
      <c r="G1640" s="8"/>
      <c r="H1640" s="8"/>
      <c r="I1640" s="8"/>
      <c r="J1640" s="8"/>
      <c r="K1640" s="8"/>
      <c r="L1640" s="8"/>
      <c r="M1640" s="8"/>
      <c r="N1640" s="8"/>
      <c r="O1640" s="8"/>
      <c r="P1640" s="8"/>
      <c r="Q1640" s="8"/>
      <c r="R1640" s="8"/>
      <c r="S1640" s="8"/>
      <c r="T1640" s="8"/>
      <c r="U1640" s="8"/>
      <c r="V1640" s="8"/>
      <c r="W1640" s="8"/>
      <c r="X1640" s="8"/>
      <c r="Y1640" s="8"/>
    </row>
    <row r="1641">
      <c r="A1641" s="8"/>
      <c r="B1641" s="8"/>
      <c r="C1641" s="8"/>
      <c r="D1641" s="8"/>
      <c r="E1641" s="8"/>
      <c r="F1641" s="8"/>
      <c r="G1641" s="8"/>
      <c r="H1641" s="8"/>
      <c r="I1641" s="8"/>
      <c r="J1641" s="8"/>
      <c r="K1641" s="8"/>
      <c r="L1641" s="8"/>
      <c r="M1641" s="8"/>
      <c r="N1641" s="8"/>
      <c r="O1641" s="8"/>
      <c r="P1641" s="8"/>
      <c r="Q1641" s="8"/>
      <c r="R1641" s="8"/>
      <c r="S1641" s="8"/>
      <c r="T1641" s="8"/>
      <c r="U1641" s="8"/>
      <c r="V1641" s="8"/>
      <c r="W1641" s="8"/>
      <c r="X1641" s="8"/>
      <c r="Y1641" s="8"/>
    </row>
    <row r="1642">
      <c r="A1642" s="8"/>
      <c r="B1642" s="8"/>
      <c r="C1642" s="8"/>
      <c r="D1642" s="8"/>
      <c r="E1642" s="8"/>
      <c r="F1642" s="8"/>
      <c r="G1642" s="8"/>
      <c r="H1642" s="8"/>
      <c r="I1642" s="8"/>
      <c r="J1642" s="8"/>
      <c r="K1642" s="8"/>
      <c r="L1642" s="8"/>
      <c r="M1642" s="8"/>
      <c r="N1642" s="8"/>
      <c r="O1642" s="8"/>
      <c r="P1642" s="8"/>
      <c r="Q1642" s="8"/>
      <c r="R1642" s="8"/>
      <c r="S1642" s="8"/>
      <c r="T1642" s="8"/>
      <c r="U1642" s="8"/>
      <c r="V1642" s="8"/>
      <c r="W1642" s="8"/>
      <c r="X1642" s="8"/>
      <c r="Y1642" s="8"/>
    </row>
    <row r="1643">
      <c r="A1643" s="8"/>
      <c r="B1643" s="8"/>
      <c r="C1643" s="8"/>
      <c r="D1643" s="8"/>
      <c r="E1643" s="8"/>
      <c r="F1643" s="8"/>
      <c r="G1643" s="8"/>
      <c r="H1643" s="8"/>
      <c r="I1643" s="8"/>
      <c r="J1643" s="8"/>
      <c r="K1643" s="8"/>
      <c r="L1643" s="8"/>
      <c r="M1643" s="8"/>
      <c r="N1643" s="8"/>
      <c r="O1643" s="8"/>
      <c r="P1643" s="8"/>
      <c r="Q1643" s="8"/>
      <c r="R1643" s="8"/>
      <c r="S1643" s="8"/>
      <c r="T1643" s="8"/>
      <c r="U1643" s="8"/>
      <c r="V1643" s="8"/>
      <c r="W1643" s="8"/>
      <c r="X1643" s="8"/>
      <c r="Y1643" s="8"/>
    </row>
    <row r="1644">
      <c r="A1644" s="8"/>
      <c r="B1644" s="8"/>
      <c r="C1644" s="8"/>
      <c r="D1644" s="8"/>
      <c r="E1644" s="8"/>
      <c r="F1644" s="8"/>
      <c r="G1644" s="8"/>
      <c r="H1644" s="8"/>
      <c r="I1644" s="8"/>
      <c r="J1644" s="8"/>
      <c r="K1644" s="8"/>
      <c r="L1644" s="8"/>
      <c r="M1644" s="8"/>
      <c r="N1644" s="8"/>
      <c r="O1644" s="8"/>
      <c r="P1644" s="8"/>
      <c r="Q1644" s="8"/>
      <c r="R1644" s="8"/>
      <c r="S1644" s="8"/>
      <c r="T1644" s="8"/>
      <c r="U1644" s="8"/>
      <c r="V1644" s="8"/>
      <c r="W1644" s="8"/>
      <c r="X1644" s="8"/>
      <c r="Y1644" s="8"/>
    </row>
    <row r="1645">
      <c r="A1645" s="8"/>
      <c r="B1645" s="8"/>
      <c r="C1645" s="8"/>
      <c r="D1645" s="8"/>
      <c r="E1645" s="8"/>
      <c r="F1645" s="8"/>
      <c r="G1645" s="8"/>
      <c r="H1645" s="8"/>
      <c r="I1645" s="8"/>
      <c r="J1645" s="8"/>
      <c r="K1645" s="8"/>
      <c r="L1645" s="8"/>
      <c r="M1645" s="8"/>
      <c r="N1645" s="8"/>
      <c r="O1645" s="8"/>
      <c r="P1645" s="8"/>
      <c r="Q1645" s="8"/>
      <c r="R1645" s="8"/>
      <c r="S1645" s="8"/>
      <c r="T1645" s="8"/>
      <c r="U1645" s="8"/>
      <c r="V1645" s="8"/>
      <c r="W1645" s="8"/>
      <c r="X1645" s="8"/>
      <c r="Y1645" s="8"/>
    </row>
    <row r="1646">
      <c r="A1646" s="8"/>
      <c r="B1646" s="8"/>
      <c r="C1646" s="8"/>
      <c r="D1646" s="8"/>
      <c r="E1646" s="8"/>
      <c r="F1646" s="8"/>
      <c r="G1646" s="8"/>
      <c r="H1646" s="8"/>
      <c r="I1646" s="8"/>
      <c r="J1646" s="8"/>
      <c r="K1646" s="8"/>
      <c r="L1646" s="8"/>
      <c r="M1646" s="8"/>
      <c r="N1646" s="8"/>
      <c r="O1646" s="8"/>
      <c r="P1646" s="8"/>
      <c r="Q1646" s="8"/>
      <c r="R1646" s="8"/>
      <c r="S1646" s="8"/>
      <c r="T1646" s="8"/>
      <c r="U1646" s="8"/>
      <c r="V1646" s="8"/>
      <c r="W1646" s="8"/>
      <c r="X1646" s="8"/>
      <c r="Y1646" s="8"/>
    </row>
    <row r="1647">
      <c r="A1647" s="8"/>
      <c r="B1647" s="8"/>
      <c r="C1647" s="8"/>
      <c r="D1647" s="8"/>
      <c r="E1647" s="8"/>
      <c r="F1647" s="8"/>
      <c r="G1647" s="8"/>
      <c r="H1647" s="8"/>
      <c r="I1647" s="8"/>
      <c r="J1647" s="8"/>
      <c r="K1647" s="8"/>
      <c r="L1647" s="8"/>
      <c r="M1647" s="8"/>
      <c r="N1647" s="8"/>
      <c r="O1647" s="8"/>
      <c r="P1647" s="8"/>
      <c r="Q1647" s="8"/>
      <c r="R1647" s="8"/>
      <c r="S1647" s="8"/>
      <c r="T1647" s="8"/>
      <c r="U1647" s="8"/>
      <c r="V1647" s="8"/>
      <c r="W1647" s="8"/>
      <c r="X1647" s="8"/>
      <c r="Y1647" s="8"/>
    </row>
    <row r="1648">
      <c r="A1648" s="8"/>
      <c r="B1648" s="8"/>
      <c r="C1648" s="8"/>
      <c r="D1648" s="8"/>
      <c r="E1648" s="8"/>
      <c r="F1648" s="8"/>
      <c r="G1648" s="8"/>
      <c r="H1648" s="8"/>
      <c r="I1648" s="8"/>
      <c r="J1648" s="8"/>
      <c r="K1648" s="8"/>
      <c r="L1648" s="8"/>
      <c r="M1648" s="8"/>
      <c r="N1648" s="8"/>
      <c r="O1648" s="8"/>
      <c r="P1648" s="8"/>
      <c r="Q1648" s="8"/>
      <c r="R1648" s="8"/>
      <c r="S1648" s="8"/>
      <c r="T1648" s="8"/>
      <c r="U1648" s="8"/>
      <c r="V1648" s="8"/>
      <c r="W1648" s="8"/>
      <c r="X1648" s="8"/>
      <c r="Y1648" s="8"/>
    </row>
    <row r="1649">
      <c r="A1649" s="8"/>
      <c r="B1649" s="8"/>
      <c r="C1649" s="8"/>
      <c r="D1649" s="8"/>
      <c r="E1649" s="8"/>
      <c r="F1649" s="8"/>
      <c r="G1649" s="8"/>
      <c r="H1649" s="8"/>
      <c r="I1649" s="8"/>
      <c r="J1649" s="8"/>
      <c r="K1649" s="8"/>
      <c r="L1649" s="8"/>
      <c r="M1649" s="8"/>
      <c r="N1649" s="8"/>
      <c r="O1649" s="8"/>
      <c r="P1649" s="8"/>
      <c r="Q1649" s="8"/>
      <c r="R1649" s="8"/>
      <c r="S1649" s="8"/>
      <c r="T1649" s="8"/>
      <c r="U1649" s="8"/>
      <c r="V1649" s="8"/>
      <c r="W1649" s="8"/>
      <c r="X1649" s="8"/>
      <c r="Y1649" s="8"/>
    </row>
    <row r="1650">
      <c r="A1650" s="8"/>
      <c r="B1650" s="8"/>
      <c r="C1650" s="8"/>
      <c r="D1650" s="8"/>
      <c r="E1650" s="8"/>
      <c r="F1650" s="8"/>
      <c r="G1650" s="8"/>
      <c r="H1650" s="8"/>
      <c r="I1650" s="8"/>
      <c r="J1650" s="8"/>
      <c r="K1650" s="8"/>
      <c r="L1650" s="8"/>
      <c r="M1650" s="8"/>
      <c r="N1650" s="8"/>
      <c r="O1650" s="8"/>
      <c r="P1650" s="8"/>
      <c r="Q1650" s="8"/>
      <c r="R1650" s="8"/>
      <c r="S1650" s="8"/>
      <c r="T1650" s="8"/>
      <c r="U1650" s="8"/>
      <c r="V1650" s="8"/>
      <c r="W1650" s="8"/>
      <c r="X1650" s="8"/>
      <c r="Y1650" s="8"/>
    </row>
    <row r="1651">
      <c r="A1651" s="8"/>
      <c r="B1651" s="8"/>
      <c r="C1651" s="8"/>
      <c r="D1651" s="8"/>
      <c r="E1651" s="8"/>
      <c r="F1651" s="8"/>
      <c r="G1651" s="8"/>
      <c r="H1651" s="8"/>
      <c r="I1651" s="8"/>
      <c r="J1651" s="8"/>
      <c r="K1651" s="8"/>
      <c r="L1651" s="8"/>
      <c r="M1651" s="8"/>
      <c r="N1651" s="8"/>
      <c r="O1651" s="8"/>
      <c r="P1651" s="8"/>
      <c r="Q1651" s="8"/>
      <c r="R1651" s="8"/>
      <c r="S1651" s="8"/>
      <c r="T1651" s="8"/>
      <c r="U1651" s="8"/>
      <c r="V1651" s="8"/>
      <c r="W1651" s="8"/>
      <c r="X1651" s="8"/>
      <c r="Y1651" s="8"/>
    </row>
    <row r="1652">
      <c r="A1652" s="8"/>
      <c r="B1652" s="8"/>
      <c r="C1652" s="8"/>
      <c r="D1652" s="8"/>
      <c r="E1652" s="8"/>
      <c r="F1652" s="8"/>
      <c r="G1652" s="8"/>
      <c r="H1652" s="8"/>
      <c r="I1652" s="8"/>
      <c r="J1652" s="8"/>
      <c r="K1652" s="8"/>
      <c r="L1652" s="8"/>
      <c r="M1652" s="8"/>
      <c r="N1652" s="8"/>
      <c r="O1652" s="8"/>
      <c r="P1652" s="8"/>
      <c r="Q1652" s="8"/>
      <c r="R1652" s="8"/>
      <c r="S1652" s="8"/>
      <c r="T1652" s="8"/>
      <c r="U1652" s="8"/>
      <c r="V1652" s="8"/>
      <c r="W1652" s="8"/>
      <c r="X1652" s="8"/>
      <c r="Y1652" s="8"/>
    </row>
    <row r="1653">
      <c r="A1653" s="8"/>
      <c r="B1653" s="8"/>
      <c r="C1653" s="8"/>
      <c r="D1653" s="8"/>
      <c r="E1653" s="8"/>
      <c r="F1653" s="8"/>
      <c r="G1653" s="8"/>
      <c r="H1653" s="8"/>
      <c r="I1653" s="8"/>
      <c r="J1653" s="8"/>
      <c r="K1653" s="8"/>
      <c r="L1653" s="8"/>
      <c r="M1653" s="8"/>
      <c r="N1653" s="8"/>
      <c r="O1653" s="8"/>
      <c r="P1653" s="8"/>
      <c r="Q1653" s="8"/>
      <c r="R1653" s="8"/>
      <c r="S1653" s="8"/>
      <c r="T1653" s="8"/>
      <c r="U1653" s="8"/>
      <c r="V1653" s="8"/>
      <c r="W1653" s="8"/>
      <c r="X1653" s="8"/>
      <c r="Y1653" s="8"/>
    </row>
    <row r="1654">
      <c r="A1654" s="8"/>
      <c r="B1654" s="8"/>
      <c r="C1654" s="8"/>
      <c r="D1654" s="8"/>
      <c r="E1654" s="8"/>
      <c r="F1654" s="8"/>
      <c r="G1654" s="8"/>
      <c r="H1654" s="8"/>
      <c r="I1654" s="8"/>
      <c r="J1654" s="8"/>
      <c r="K1654" s="8"/>
      <c r="L1654" s="8"/>
      <c r="M1654" s="8"/>
      <c r="N1654" s="8"/>
      <c r="O1654" s="8"/>
      <c r="P1654" s="8"/>
      <c r="Q1654" s="8"/>
      <c r="R1654" s="8"/>
      <c r="S1654" s="8"/>
      <c r="T1654" s="8"/>
      <c r="U1654" s="8"/>
      <c r="V1654" s="8"/>
      <c r="W1654" s="8"/>
      <c r="X1654" s="8"/>
      <c r="Y1654" s="8"/>
    </row>
    <row r="1655">
      <c r="A1655" s="8"/>
      <c r="B1655" s="8"/>
      <c r="C1655" s="8"/>
      <c r="D1655" s="8"/>
      <c r="E1655" s="8"/>
      <c r="F1655" s="8"/>
      <c r="G1655" s="8"/>
      <c r="H1655" s="8"/>
      <c r="I1655" s="8"/>
      <c r="J1655" s="8"/>
      <c r="K1655" s="8"/>
      <c r="L1655" s="8"/>
      <c r="M1655" s="8"/>
      <c r="N1655" s="8"/>
      <c r="O1655" s="8"/>
      <c r="P1655" s="8"/>
      <c r="Q1655" s="8"/>
      <c r="R1655" s="8"/>
      <c r="S1655" s="8"/>
      <c r="T1655" s="8"/>
      <c r="U1655" s="8"/>
      <c r="V1655" s="8"/>
      <c r="W1655" s="8"/>
      <c r="X1655" s="8"/>
      <c r="Y1655" s="8"/>
    </row>
    <row r="1656">
      <c r="A1656" s="8"/>
      <c r="B1656" s="8"/>
      <c r="C1656" s="8"/>
      <c r="D1656" s="8"/>
      <c r="E1656" s="8"/>
      <c r="F1656" s="8"/>
      <c r="G1656" s="8"/>
      <c r="H1656" s="8"/>
      <c r="I1656" s="8"/>
      <c r="J1656" s="8"/>
      <c r="K1656" s="8"/>
      <c r="L1656" s="8"/>
      <c r="M1656" s="8"/>
      <c r="N1656" s="8"/>
      <c r="O1656" s="8"/>
      <c r="P1656" s="8"/>
      <c r="Q1656" s="8"/>
      <c r="R1656" s="8"/>
      <c r="S1656" s="8"/>
      <c r="T1656" s="8"/>
      <c r="U1656" s="8"/>
      <c r="V1656" s="8"/>
      <c r="W1656" s="8"/>
      <c r="X1656" s="8"/>
      <c r="Y1656" s="8"/>
    </row>
    <row r="1657">
      <c r="A1657" s="8"/>
      <c r="B1657" s="8"/>
      <c r="C1657" s="8"/>
      <c r="D1657" s="8"/>
      <c r="E1657" s="8"/>
      <c r="F1657" s="8"/>
      <c r="G1657" s="8"/>
      <c r="H1657" s="8"/>
      <c r="I1657" s="8"/>
      <c r="J1657" s="8"/>
      <c r="K1657" s="8"/>
      <c r="L1657" s="8"/>
      <c r="M1657" s="8"/>
      <c r="N1657" s="8"/>
      <c r="O1657" s="8"/>
      <c r="P1657" s="8"/>
      <c r="Q1657" s="8"/>
      <c r="R1657" s="8"/>
      <c r="S1657" s="8"/>
      <c r="T1657" s="8"/>
      <c r="U1657" s="8"/>
      <c r="V1657" s="8"/>
      <c r="W1657" s="8"/>
      <c r="X1657" s="8"/>
      <c r="Y1657" s="8"/>
    </row>
    <row r="1658">
      <c r="A1658" s="8"/>
      <c r="B1658" s="8"/>
      <c r="C1658" s="8"/>
      <c r="D1658" s="8"/>
      <c r="E1658" s="8"/>
      <c r="F1658" s="8"/>
      <c r="G1658" s="8"/>
      <c r="H1658" s="8"/>
      <c r="I1658" s="8"/>
      <c r="J1658" s="8"/>
      <c r="K1658" s="8"/>
      <c r="L1658" s="8"/>
      <c r="M1658" s="8"/>
      <c r="N1658" s="8"/>
      <c r="O1658" s="8"/>
      <c r="P1658" s="8"/>
      <c r="Q1658" s="8"/>
      <c r="R1658" s="8"/>
      <c r="S1658" s="8"/>
      <c r="T1658" s="8"/>
      <c r="U1658" s="8"/>
      <c r="V1658" s="8"/>
      <c r="W1658" s="8"/>
      <c r="X1658" s="8"/>
      <c r="Y1658" s="8"/>
    </row>
    <row r="1659">
      <c r="A1659" s="8"/>
      <c r="B1659" s="8"/>
      <c r="C1659" s="8"/>
      <c r="D1659" s="8"/>
      <c r="E1659" s="8"/>
      <c r="F1659" s="8"/>
      <c r="G1659" s="8"/>
      <c r="H1659" s="8"/>
      <c r="I1659" s="8"/>
      <c r="J1659" s="8"/>
      <c r="K1659" s="8"/>
      <c r="L1659" s="8"/>
      <c r="M1659" s="8"/>
      <c r="N1659" s="8"/>
      <c r="O1659" s="8"/>
      <c r="P1659" s="8"/>
      <c r="Q1659" s="8"/>
      <c r="R1659" s="8"/>
      <c r="S1659" s="8"/>
      <c r="T1659" s="8"/>
      <c r="U1659" s="8"/>
      <c r="V1659" s="8"/>
      <c r="W1659" s="8"/>
      <c r="X1659" s="8"/>
      <c r="Y1659" s="8"/>
    </row>
    <row r="1660">
      <c r="A1660" s="8"/>
      <c r="B1660" s="8"/>
      <c r="C1660" s="8"/>
      <c r="D1660" s="8"/>
      <c r="E1660" s="8"/>
      <c r="F1660" s="8"/>
      <c r="G1660" s="8"/>
      <c r="H1660" s="8"/>
      <c r="I1660" s="8"/>
      <c r="J1660" s="8"/>
      <c r="K1660" s="8"/>
      <c r="L1660" s="8"/>
      <c r="M1660" s="8"/>
      <c r="N1660" s="8"/>
      <c r="O1660" s="8"/>
      <c r="P1660" s="8"/>
      <c r="Q1660" s="8"/>
      <c r="R1660" s="8"/>
      <c r="S1660" s="8"/>
      <c r="T1660" s="8"/>
      <c r="U1660" s="8"/>
      <c r="V1660" s="8"/>
      <c r="W1660" s="8"/>
      <c r="X1660" s="8"/>
      <c r="Y1660" s="8"/>
    </row>
    <row r="1661">
      <c r="A1661" s="8"/>
      <c r="B1661" s="8"/>
      <c r="C1661" s="8"/>
      <c r="D1661" s="8"/>
      <c r="E1661" s="8"/>
      <c r="F1661" s="8"/>
      <c r="G1661" s="8"/>
      <c r="H1661" s="8"/>
      <c r="I1661" s="8"/>
      <c r="J1661" s="8"/>
      <c r="K1661" s="8"/>
      <c r="L1661" s="8"/>
      <c r="M1661" s="8"/>
      <c r="N1661" s="8"/>
      <c r="O1661" s="8"/>
      <c r="P1661" s="8"/>
      <c r="Q1661" s="8"/>
      <c r="R1661" s="8"/>
      <c r="S1661" s="8"/>
      <c r="T1661" s="8"/>
      <c r="U1661" s="8"/>
      <c r="V1661" s="8"/>
      <c r="W1661" s="8"/>
      <c r="X1661" s="8"/>
      <c r="Y1661" s="8"/>
    </row>
    <row r="1662">
      <c r="A1662" s="8"/>
      <c r="B1662" s="8"/>
      <c r="C1662" s="8"/>
      <c r="D1662" s="8"/>
      <c r="E1662" s="8"/>
      <c r="F1662" s="8"/>
      <c r="G1662" s="8"/>
      <c r="H1662" s="8"/>
      <c r="I1662" s="8"/>
      <c r="J1662" s="8"/>
      <c r="K1662" s="8"/>
      <c r="L1662" s="8"/>
      <c r="M1662" s="8"/>
      <c r="N1662" s="8"/>
      <c r="O1662" s="8"/>
      <c r="P1662" s="8"/>
      <c r="Q1662" s="8"/>
      <c r="R1662" s="8"/>
      <c r="S1662" s="8"/>
      <c r="T1662" s="8"/>
      <c r="U1662" s="8"/>
      <c r="V1662" s="8"/>
      <c r="W1662" s="8"/>
      <c r="X1662" s="8"/>
      <c r="Y1662" s="8"/>
    </row>
    <row r="1663">
      <c r="A1663" s="8"/>
      <c r="B1663" s="8"/>
      <c r="C1663" s="8"/>
      <c r="D1663" s="8"/>
      <c r="E1663" s="8"/>
      <c r="F1663" s="8"/>
      <c r="G1663" s="8"/>
      <c r="H1663" s="8"/>
      <c r="I1663" s="8"/>
      <c r="J1663" s="8"/>
      <c r="K1663" s="8"/>
      <c r="L1663" s="8"/>
      <c r="M1663" s="8"/>
      <c r="N1663" s="8"/>
      <c r="O1663" s="8"/>
      <c r="P1663" s="8"/>
      <c r="Q1663" s="8"/>
      <c r="R1663" s="8"/>
      <c r="S1663" s="8"/>
      <c r="T1663" s="8"/>
      <c r="U1663" s="8"/>
      <c r="V1663" s="8"/>
      <c r="W1663" s="8"/>
      <c r="X1663" s="8"/>
      <c r="Y1663" s="8"/>
    </row>
    <row r="1664">
      <c r="A1664" s="8"/>
      <c r="B1664" s="8"/>
      <c r="C1664" s="8"/>
      <c r="D1664" s="8"/>
      <c r="E1664" s="8"/>
      <c r="F1664" s="8"/>
      <c r="G1664" s="8"/>
      <c r="H1664" s="8"/>
      <c r="I1664" s="8"/>
      <c r="J1664" s="8"/>
      <c r="K1664" s="8"/>
      <c r="L1664" s="8"/>
      <c r="M1664" s="8"/>
      <c r="N1664" s="8"/>
      <c r="O1664" s="8"/>
      <c r="P1664" s="8"/>
      <c r="Q1664" s="8"/>
      <c r="R1664" s="8"/>
      <c r="S1664" s="8"/>
      <c r="T1664" s="8"/>
      <c r="U1664" s="8"/>
      <c r="V1664" s="8"/>
      <c r="W1664" s="8"/>
      <c r="X1664" s="8"/>
      <c r="Y1664" s="8"/>
    </row>
    <row r="1665">
      <c r="A1665" s="8"/>
      <c r="B1665" s="8"/>
      <c r="C1665" s="8"/>
      <c r="D1665" s="8"/>
      <c r="E1665" s="8"/>
      <c r="F1665" s="8"/>
      <c r="G1665" s="8"/>
      <c r="H1665" s="8"/>
      <c r="I1665" s="8"/>
      <c r="J1665" s="8"/>
      <c r="K1665" s="8"/>
      <c r="L1665" s="8"/>
      <c r="M1665" s="8"/>
      <c r="N1665" s="8"/>
      <c r="O1665" s="8"/>
      <c r="P1665" s="8"/>
      <c r="Q1665" s="8"/>
      <c r="R1665" s="8"/>
      <c r="S1665" s="8"/>
      <c r="T1665" s="8"/>
      <c r="U1665" s="8"/>
      <c r="V1665" s="8"/>
      <c r="W1665" s="8"/>
      <c r="X1665" s="8"/>
      <c r="Y1665" s="8"/>
    </row>
    <row r="1666">
      <c r="A1666" s="8"/>
      <c r="B1666" s="8"/>
      <c r="C1666" s="8"/>
      <c r="D1666" s="8"/>
      <c r="E1666" s="8"/>
      <c r="F1666" s="8"/>
      <c r="G1666" s="8"/>
      <c r="H1666" s="8"/>
      <c r="I1666" s="8"/>
      <c r="J1666" s="8"/>
      <c r="K1666" s="8"/>
      <c r="L1666" s="8"/>
      <c r="M1666" s="8"/>
      <c r="N1666" s="8"/>
      <c r="O1666" s="8"/>
      <c r="P1666" s="8"/>
      <c r="Q1666" s="8"/>
      <c r="R1666" s="8"/>
      <c r="S1666" s="8"/>
      <c r="T1666" s="8"/>
      <c r="U1666" s="8"/>
      <c r="V1666" s="8"/>
      <c r="W1666" s="8"/>
      <c r="X1666" s="8"/>
      <c r="Y1666" s="8"/>
    </row>
    <row r="1667">
      <c r="A1667" s="8"/>
      <c r="B1667" s="8"/>
      <c r="C1667" s="8"/>
      <c r="D1667" s="8"/>
      <c r="E1667" s="8"/>
      <c r="F1667" s="8"/>
      <c r="G1667" s="8"/>
      <c r="H1667" s="8"/>
      <c r="I1667" s="8"/>
      <c r="J1667" s="8"/>
      <c r="K1667" s="8"/>
      <c r="L1667" s="8"/>
      <c r="M1667" s="8"/>
      <c r="N1667" s="8"/>
      <c r="O1667" s="8"/>
      <c r="P1667" s="8"/>
      <c r="Q1667" s="8"/>
      <c r="R1667" s="8"/>
      <c r="S1667" s="8"/>
      <c r="T1667" s="8"/>
      <c r="U1667" s="8"/>
      <c r="V1667" s="8"/>
      <c r="W1667" s="8"/>
      <c r="X1667" s="8"/>
      <c r="Y1667" s="8"/>
    </row>
    <row r="1668">
      <c r="A1668" s="8"/>
      <c r="B1668" s="8"/>
      <c r="C1668" s="8"/>
      <c r="D1668" s="8"/>
      <c r="E1668" s="8"/>
      <c r="F1668" s="8"/>
      <c r="G1668" s="8"/>
      <c r="H1668" s="8"/>
      <c r="I1668" s="8"/>
      <c r="J1668" s="8"/>
      <c r="K1668" s="8"/>
      <c r="L1668" s="8"/>
      <c r="M1668" s="8"/>
      <c r="N1668" s="8"/>
      <c r="O1668" s="8"/>
      <c r="P1668" s="8"/>
      <c r="Q1668" s="8"/>
      <c r="R1668" s="8"/>
      <c r="S1668" s="8"/>
      <c r="T1668" s="8"/>
      <c r="U1668" s="8"/>
      <c r="V1668" s="8"/>
      <c r="W1668" s="8"/>
      <c r="X1668" s="8"/>
      <c r="Y1668" s="8"/>
    </row>
    <row r="1669">
      <c r="A1669" s="8"/>
      <c r="B1669" s="8"/>
      <c r="C1669" s="8"/>
      <c r="D1669" s="8"/>
      <c r="E1669" s="8"/>
      <c r="F1669" s="8"/>
      <c r="G1669" s="8"/>
      <c r="H1669" s="8"/>
      <c r="I1669" s="8"/>
      <c r="J1669" s="8"/>
      <c r="K1669" s="8"/>
      <c r="L1669" s="8"/>
      <c r="M1669" s="8"/>
      <c r="N1669" s="8"/>
      <c r="O1669" s="8"/>
      <c r="P1669" s="8"/>
      <c r="Q1669" s="8"/>
      <c r="R1669" s="8"/>
      <c r="S1669" s="8"/>
      <c r="T1669" s="8"/>
      <c r="U1669" s="8"/>
      <c r="V1669" s="8"/>
      <c r="W1669" s="8"/>
      <c r="X1669" s="8"/>
      <c r="Y1669" s="8"/>
    </row>
    <row r="1670">
      <c r="A1670" s="8"/>
      <c r="B1670" s="8"/>
      <c r="C1670" s="8"/>
      <c r="D1670" s="8"/>
      <c r="E1670" s="8"/>
      <c r="F1670" s="8"/>
      <c r="G1670" s="8"/>
      <c r="H1670" s="8"/>
      <c r="I1670" s="8"/>
      <c r="J1670" s="8"/>
      <c r="K1670" s="8"/>
      <c r="L1670" s="8"/>
      <c r="M1670" s="8"/>
      <c r="N1670" s="8"/>
      <c r="O1670" s="8"/>
      <c r="P1670" s="8"/>
      <c r="Q1670" s="8"/>
      <c r="R1670" s="8"/>
      <c r="S1670" s="8"/>
      <c r="T1670" s="8"/>
      <c r="U1670" s="8"/>
      <c r="V1670" s="8"/>
      <c r="W1670" s="8"/>
      <c r="X1670" s="8"/>
      <c r="Y1670" s="8"/>
    </row>
    <row r="1671">
      <c r="A1671" s="8"/>
      <c r="B1671" s="8"/>
      <c r="C1671" s="8"/>
      <c r="D1671" s="8"/>
      <c r="E1671" s="8"/>
      <c r="F1671" s="8"/>
      <c r="G1671" s="8"/>
      <c r="H1671" s="8"/>
      <c r="I1671" s="8"/>
      <c r="J1671" s="8"/>
      <c r="K1671" s="8"/>
      <c r="L1671" s="8"/>
      <c r="M1671" s="8"/>
      <c r="N1671" s="8"/>
      <c r="O1671" s="8"/>
      <c r="P1671" s="8"/>
      <c r="Q1671" s="8"/>
      <c r="R1671" s="8"/>
      <c r="S1671" s="8"/>
      <c r="T1671" s="8"/>
      <c r="U1671" s="8"/>
      <c r="V1671" s="8"/>
      <c r="W1671" s="8"/>
      <c r="X1671" s="8"/>
      <c r="Y1671" s="8"/>
    </row>
    <row r="1672">
      <c r="A1672" s="8"/>
      <c r="B1672" s="8"/>
      <c r="C1672" s="8"/>
      <c r="D1672" s="8"/>
      <c r="E1672" s="8"/>
      <c r="F1672" s="8"/>
      <c r="G1672" s="8"/>
      <c r="H1672" s="8"/>
      <c r="I1672" s="8"/>
      <c r="J1672" s="8"/>
      <c r="K1672" s="8"/>
      <c r="L1672" s="8"/>
      <c r="M1672" s="8"/>
      <c r="N1672" s="8"/>
      <c r="O1672" s="8"/>
      <c r="P1672" s="8"/>
      <c r="Q1672" s="8"/>
      <c r="R1672" s="8"/>
      <c r="S1672" s="8"/>
      <c r="T1672" s="8"/>
      <c r="U1672" s="8"/>
      <c r="V1672" s="8"/>
      <c r="W1672" s="8"/>
      <c r="X1672" s="8"/>
      <c r="Y1672" s="8"/>
    </row>
    <row r="1673">
      <c r="A1673" s="8"/>
      <c r="B1673" s="8"/>
      <c r="C1673" s="8"/>
      <c r="D1673" s="8"/>
      <c r="E1673" s="8"/>
      <c r="F1673" s="8"/>
      <c r="G1673" s="8"/>
      <c r="H1673" s="8"/>
      <c r="I1673" s="8"/>
      <c r="J1673" s="8"/>
      <c r="K1673" s="8"/>
      <c r="L1673" s="8"/>
      <c r="M1673" s="8"/>
      <c r="N1673" s="8"/>
      <c r="O1673" s="8"/>
      <c r="P1673" s="8"/>
      <c r="Q1673" s="8"/>
      <c r="R1673" s="8"/>
      <c r="S1673" s="8"/>
      <c r="T1673" s="8"/>
      <c r="U1673" s="8"/>
      <c r="V1673" s="8"/>
      <c r="W1673" s="8"/>
      <c r="X1673" s="8"/>
      <c r="Y1673" s="8"/>
    </row>
    <row r="1674">
      <c r="A1674" s="8"/>
      <c r="B1674" s="8"/>
      <c r="C1674" s="8"/>
      <c r="D1674" s="8"/>
      <c r="E1674" s="8"/>
      <c r="F1674" s="8"/>
      <c r="G1674" s="8"/>
      <c r="H1674" s="8"/>
      <c r="I1674" s="8"/>
      <c r="J1674" s="8"/>
      <c r="K1674" s="8"/>
      <c r="L1674" s="8"/>
      <c r="M1674" s="8"/>
      <c r="N1674" s="8"/>
      <c r="O1674" s="8"/>
      <c r="P1674" s="8"/>
      <c r="Q1674" s="8"/>
      <c r="R1674" s="8"/>
      <c r="S1674" s="8"/>
      <c r="T1674" s="8"/>
      <c r="U1674" s="8"/>
      <c r="V1674" s="8"/>
      <c r="W1674" s="8"/>
      <c r="X1674" s="8"/>
      <c r="Y1674" s="8"/>
    </row>
    <row r="1675">
      <c r="A1675" s="8"/>
      <c r="B1675" s="8"/>
      <c r="C1675" s="8"/>
      <c r="D1675" s="8"/>
      <c r="E1675" s="8"/>
      <c r="F1675" s="8"/>
      <c r="G1675" s="8"/>
      <c r="H1675" s="8"/>
      <c r="I1675" s="8"/>
      <c r="J1675" s="8"/>
      <c r="K1675" s="8"/>
      <c r="L1675" s="8"/>
      <c r="M1675" s="8"/>
      <c r="N1675" s="8"/>
      <c r="O1675" s="8"/>
      <c r="P1675" s="8"/>
      <c r="Q1675" s="8"/>
      <c r="R1675" s="8"/>
      <c r="S1675" s="8"/>
      <c r="T1675" s="8"/>
      <c r="U1675" s="8"/>
      <c r="V1675" s="8"/>
      <c r="W1675" s="8"/>
      <c r="X1675" s="8"/>
      <c r="Y1675" s="8"/>
    </row>
    <row r="1676">
      <c r="A1676" s="8"/>
      <c r="B1676" s="8"/>
      <c r="C1676" s="8"/>
      <c r="D1676" s="8"/>
      <c r="E1676" s="8"/>
      <c r="F1676" s="8"/>
      <c r="G1676" s="8"/>
      <c r="H1676" s="8"/>
      <c r="I1676" s="8"/>
      <c r="J1676" s="8"/>
      <c r="K1676" s="8"/>
      <c r="L1676" s="8"/>
      <c r="M1676" s="8"/>
      <c r="N1676" s="8"/>
      <c r="O1676" s="8"/>
      <c r="P1676" s="8"/>
      <c r="Q1676" s="8"/>
      <c r="R1676" s="8"/>
      <c r="S1676" s="8"/>
      <c r="T1676" s="8"/>
      <c r="U1676" s="8"/>
      <c r="V1676" s="8"/>
      <c r="W1676" s="8"/>
      <c r="X1676" s="8"/>
      <c r="Y1676" s="8"/>
    </row>
    <row r="1677">
      <c r="A1677" s="8"/>
      <c r="B1677" s="8"/>
      <c r="C1677" s="8"/>
      <c r="D1677" s="8"/>
      <c r="E1677" s="8"/>
      <c r="F1677" s="8"/>
      <c r="G1677" s="8"/>
      <c r="H1677" s="8"/>
      <c r="I1677" s="8"/>
      <c r="J1677" s="8"/>
      <c r="K1677" s="8"/>
      <c r="L1677" s="8"/>
      <c r="M1677" s="8"/>
      <c r="N1677" s="8"/>
      <c r="O1677" s="8"/>
      <c r="P1677" s="8"/>
      <c r="Q1677" s="8"/>
      <c r="R1677" s="8"/>
      <c r="S1677" s="8"/>
      <c r="T1677" s="8"/>
      <c r="U1677" s="8"/>
      <c r="V1677" s="8"/>
      <c r="W1677" s="8"/>
      <c r="X1677" s="8"/>
      <c r="Y1677" s="8"/>
    </row>
    <row r="1678">
      <c r="A1678" s="8"/>
      <c r="B1678" s="8"/>
      <c r="C1678" s="8"/>
      <c r="D1678" s="8"/>
      <c r="E1678" s="8"/>
      <c r="F1678" s="8"/>
      <c r="G1678" s="8"/>
      <c r="H1678" s="8"/>
      <c r="I1678" s="8"/>
      <c r="J1678" s="8"/>
      <c r="K1678" s="8"/>
      <c r="L1678" s="8"/>
      <c r="M1678" s="8"/>
      <c r="N1678" s="8"/>
      <c r="O1678" s="8"/>
      <c r="P1678" s="8"/>
      <c r="Q1678" s="8"/>
      <c r="R1678" s="8"/>
      <c r="S1678" s="8"/>
      <c r="T1678" s="8"/>
      <c r="U1678" s="8"/>
      <c r="V1678" s="8"/>
      <c r="W1678" s="8"/>
      <c r="X1678" s="8"/>
      <c r="Y1678" s="8"/>
    </row>
    <row r="1679">
      <c r="A1679" s="8"/>
      <c r="B1679" s="8"/>
      <c r="C1679" s="8"/>
      <c r="D1679" s="8"/>
      <c r="E1679" s="8"/>
      <c r="F1679" s="8"/>
      <c r="G1679" s="8"/>
      <c r="H1679" s="8"/>
      <c r="I1679" s="8"/>
      <c r="J1679" s="8"/>
      <c r="K1679" s="8"/>
      <c r="L1679" s="8"/>
      <c r="M1679" s="8"/>
      <c r="N1679" s="8"/>
      <c r="O1679" s="8"/>
      <c r="P1679" s="8"/>
      <c r="Q1679" s="8"/>
      <c r="R1679" s="8"/>
      <c r="S1679" s="8"/>
      <c r="T1679" s="8"/>
      <c r="U1679" s="8"/>
      <c r="V1679" s="8"/>
      <c r="W1679" s="8"/>
      <c r="X1679" s="8"/>
      <c r="Y1679" s="8"/>
    </row>
    <row r="1680">
      <c r="A1680" s="8"/>
      <c r="B1680" s="8"/>
      <c r="C1680" s="8"/>
      <c r="D1680" s="8"/>
      <c r="E1680" s="8"/>
      <c r="F1680" s="8"/>
      <c r="G1680" s="8"/>
      <c r="H1680" s="8"/>
      <c r="I1680" s="8"/>
      <c r="J1680" s="8"/>
      <c r="K1680" s="8"/>
      <c r="L1680" s="8"/>
      <c r="M1680" s="8"/>
      <c r="N1680" s="8"/>
      <c r="O1680" s="8"/>
      <c r="P1680" s="8"/>
      <c r="Q1680" s="8"/>
      <c r="R1680" s="8"/>
      <c r="S1680" s="8"/>
      <c r="T1680" s="8"/>
      <c r="U1680" s="8"/>
      <c r="V1680" s="8"/>
      <c r="W1680" s="8"/>
      <c r="X1680" s="8"/>
      <c r="Y1680" s="8"/>
    </row>
    <row r="1681">
      <c r="A1681" s="8"/>
      <c r="B1681" s="8"/>
      <c r="C1681" s="8"/>
      <c r="D1681" s="8"/>
      <c r="E1681" s="8"/>
      <c r="F1681" s="8"/>
      <c r="G1681" s="8"/>
      <c r="H1681" s="8"/>
      <c r="I1681" s="8"/>
      <c r="J1681" s="8"/>
      <c r="K1681" s="8"/>
      <c r="L1681" s="8"/>
      <c r="M1681" s="8"/>
      <c r="N1681" s="8"/>
      <c r="O1681" s="8"/>
      <c r="P1681" s="8"/>
      <c r="Q1681" s="8"/>
      <c r="R1681" s="8"/>
      <c r="S1681" s="8"/>
      <c r="T1681" s="8"/>
      <c r="U1681" s="8"/>
      <c r="V1681" s="8"/>
      <c r="W1681" s="8"/>
      <c r="X1681" s="8"/>
      <c r="Y1681" s="8"/>
    </row>
    <row r="1682">
      <c r="A1682" s="8"/>
      <c r="B1682" s="8"/>
      <c r="C1682" s="8"/>
      <c r="D1682" s="8"/>
      <c r="E1682" s="8"/>
      <c r="F1682" s="8"/>
      <c r="G1682" s="8"/>
      <c r="H1682" s="8"/>
      <c r="I1682" s="8"/>
      <c r="J1682" s="8"/>
      <c r="K1682" s="8"/>
      <c r="L1682" s="8"/>
      <c r="M1682" s="8"/>
      <c r="N1682" s="8"/>
      <c r="O1682" s="8"/>
      <c r="P1682" s="8"/>
      <c r="Q1682" s="8"/>
      <c r="R1682" s="8"/>
      <c r="S1682" s="8"/>
      <c r="T1682" s="8"/>
      <c r="U1682" s="8"/>
      <c r="V1682" s="8"/>
      <c r="W1682" s="8"/>
      <c r="X1682" s="8"/>
      <c r="Y1682" s="8"/>
    </row>
    <row r="1683">
      <c r="A1683" s="8"/>
      <c r="B1683" s="8"/>
      <c r="C1683" s="8"/>
      <c r="D1683" s="8"/>
      <c r="E1683" s="8"/>
      <c r="F1683" s="8"/>
      <c r="G1683" s="8"/>
      <c r="H1683" s="8"/>
      <c r="I1683" s="8"/>
      <c r="J1683" s="8"/>
      <c r="K1683" s="8"/>
      <c r="L1683" s="8"/>
      <c r="M1683" s="8"/>
      <c r="N1683" s="8"/>
      <c r="O1683" s="8"/>
      <c r="P1683" s="8"/>
      <c r="Q1683" s="8"/>
      <c r="R1683" s="8"/>
      <c r="S1683" s="8"/>
      <c r="T1683" s="8"/>
      <c r="U1683" s="8"/>
      <c r="V1683" s="8"/>
      <c r="W1683" s="8"/>
      <c r="X1683" s="8"/>
      <c r="Y1683" s="8"/>
    </row>
    <row r="1684">
      <c r="A1684" s="8"/>
      <c r="B1684" s="8"/>
      <c r="C1684" s="8"/>
      <c r="D1684" s="8"/>
      <c r="E1684" s="8"/>
      <c r="F1684" s="8"/>
      <c r="G1684" s="8"/>
      <c r="H1684" s="8"/>
      <c r="I1684" s="8"/>
      <c r="J1684" s="8"/>
      <c r="K1684" s="8"/>
      <c r="L1684" s="8"/>
      <c r="M1684" s="8"/>
      <c r="N1684" s="8"/>
      <c r="O1684" s="8"/>
      <c r="P1684" s="8"/>
      <c r="Q1684" s="8"/>
      <c r="R1684" s="8"/>
      <c r="S1684" s="8"/>
      <c r="T1684" s="8"/>
      <c r="U1684" s="8"/>
      <c r="V1684" s="8"/>
      <c r="W1684" s="8"/>
      <c r="X1684" s="8"/>
      <c r="Y1684" s="8"/>
    </row>
    <row r="1685">
      <c r="A1685" s="8"/>
      <c r="B1685" s="8"/>
      <c r="C1685" s="8"/>
      <c r="D1685" s="8"/>
      <c r="E1685" s="8"/>
      <c r="F1685" s="8"/>
      <c r="G1685" s="8"/>
      <c r="H1685" s="8"/>
      <c r="I1685" s="8"/>
      <c r="J1685" s="8"/>
      <c r="K1685" s="8"/>
      <c r="L1685" s="8"/>
      <c r="M1685" s="8"/>
      <c r="N1685" s="8"/>
      <c r="O1685" s="8"/>
      <c r="P1685" s="8"/>
      <c r="Q1685" s="8"/>
      <c r="R1685" s="8"/>
      <c r="S1685" s="8"/>
      <c r="T1685" s="8"/>
      <c r="U1685" s="8"/>
      <c r="V1685" s="8"/>
      <c r="W1685" s="8"/>
      <c r="X1685" s="8"/>
      <c r="Y1685" s="8"/>
    </row>
    <row r="1686">
      <c r="A1686" s="8"/>
      <c r="B1686" s="8"/>
      <c r="C1686" s="8"/>
      <c r="D1686" s="8"/>
      <c r="E1686" s="8"/>
      <c r="F1686" s="8"/>
      <c r="G1686" s="8"/>
      <c r="H1686" s="8"/>
      <c r="I1686" s="8"/>
      <c r="J1686" s="8"/>
      <c r="K1686" s="8"/>
      <c r="L1686" s="8"/>
      <c r="M1686" s="8"/>
      <c r="N1686" s="8"/>
      <c r="O1686" s="8"/>
      <c r="P1686" s="8"/>
      <c r="Q1686" s="8"/>
      <c r="R1686" s="8"/>
      <c r="S1686" s="8"/>
      <c r="T1686" s="8"/>
      <c r="U1686" s="8"/>
      <c r="V1686" s="8"/>
      <c r="W1686" s="8"/>
      <c r="X1686" s="8"/>
      <c r="Y1686" s="8"/>
    </row>
    <row r="1687">
      <c r="A1687" s="8"/>
      <c r="B1687" s="8"/>
      <c r="C1687" s="8"/>
      <c r="D1687" s="8"/>
      <c r="E1687" s="8"/>
      <c r="F1687" s="8"/>
      <c r="G1687" s="8"/>
      <c r="H1687" s="8"/>
      <c r="I1687" s="8"/>
      <c r="J1687" s="8"/>
      <c r="K1687" s="8"/>
      <c r="L1687" s="8"/>
      <c r="M1687" s="8"/>
      <c r="N1687" s="8"/>
      <c r="O1687" s="8"/>
      <c r="P1687" s="8"/>
      <c r="Q1687" s="8"/>
      <c r="R1687" s="8"/>
      <c r="S1687" s="8"/>
      <c r="T1687" s="8"/>
      <c r="U1687" s="8"/>
      <c r="V1687" s="8"/>
      <c r="W1687" s="8"/>
      <c r="X1687" s="8"/>
      <c r="Y1687" s="8"/>
    </row>
    <row r="1688">
      <c r="A1688" s="8"/>
      <c r="B1688" s="8"/>
      <c r="C1688" s="8"/>
      <c r="D1688" s="8"/>
      <c r="E1688" s="8"/>
      <c r="F1688" s="8"/>
      <c r="G1688" s="8"/>
      <c r="H1688" s="8"/>
      <c r="I1688" s="8"/>
      <c r="J1688" s="8"/>
      <c r="K1688" s="8"/>
      <c r="L1688" s="8"/>
      <c r="M1688" s="8"/>
      <c r="N1688" s="8"/>
      <c r="O1688" s="8"/>
      <c r="P1688" s="8"/>
      <c r="Q1688" s="8"/>
      <c r="R1688" s="8"/>
      <c r="S1688" s="8"/>
      <c r="T1688" s="8"/>
      <c r="U1688" s="8"/>
      <c r="V1688" s="8"/>
      <c r="W1688" s="8"/>
      <c r="X1688" s="8"/>
      <c r="Y1688" s="8"/>
    </row>
    <row r="1689">
      <c r="A1689" s="8"/>
      <c r="B1689" s="8"/>
      <c r="C1689" s="8"/>
      <c r="D1689" s="8"/>
      <c r="E1689" s="8"/>
      <c r="F1689" s="8"/>
      <c r="G1689" s="8"/>
      <c r="H1689" s="8"/>
      <c r="I1689" s="8"/>
      <c r="J1689" s="8"/>
      <c r="K1689" s="8"/>
      <c r="L1689" s="8"/>
      <c r="M1689" s="8"/>
      <c r="N1689" s="8"/>
      <c r="O1689" s="8"/>
      <c r="P1689" s="8"/>
      <c r="Q1689" s="8"/>
      <c r="R1689" s="8"/>
      <c r="S1689" s="8"/>
      <c r="T1689" s="8"/>
      <c r="U1689" s="8"/>
      <c r="V1689" s="8"/>
      <c r="W1689" s="8"/>
      <c r="X1689" s="8"/>
      <c r="Y1689" s="8"/>
    </row>
    <row r="1690">
      <c r="A1690" s="8"/>
      <c r="B1690" s="8"/>
      <c r="C1690" s="8"/>
      <c r="D1690" s="8"/>
      <c r="E1690" s="8"/>
      <c r="F1690" s="8"/>
      <c r="G1690" s="8"/>
      <c r="H1690" s="8"/>
      <c r="I1690" s="8"/>
      <c r="J1690" s="8"/>
      <c r="K1690" s="8"/>
      <c r="L1690" s="8"/>
      <c r="M1690" s="8"/>
      <c r="N1690" s="8"/>
      <c r="O1690" s="8"/>
      <c r="P1690" s="8"/>
      <c r="Q1690" s="8"/>
      <c r="R1690" s="8"/>
      <c r="S1690" s="8"/>
      <c r="T1690" s="8"/>
      <c r="U1690" s="8"/>
      <c r="V1690" s="8"/>
      <c r="W1690" s="8"/>
      <c r="X1690" s="8"/>
      <c r="Y1690" s="8"/>
    </row>
    <row r="1691">
      <c r="A1691" s="8"/>
      <c r="B1691" s="8"/>
      <c r="C1691" s="8"/>
      <c r="D1691" s="8"/>
      <c r="E1691" s="8"/>
      <c r="F1691" s="8"/>
      <c r="G1691" s="8"/>
      <c r="H1691" s="8"/>
      <c r="I1691" s="8"/>
      <c r="J1691" s="8"/>
      <c r="K1691" s="8"/>
      <c r="L1691" s="8"/>
      <c r="M1691" s="8"/>
      <c r="N1691" s="8"/>
      <c r="O1691" s="8"/>
      <c r="P1691" s="8"/>
      <c r="Q1691" s="8"/>
      <c r="R1691" s="8"/>
      <c r="S1691" s="8"/>
      <c r="T1691" s="8"/>
      <c r="U1691" s="8"/>
      <c r="V1691" s="8"/>
      <c r="W1691" s="8"/>
      <c r="X1691" s="8"/>
      <c r="Y1691" s="8"/>
    </row>
    <row r="1692">
      <c r="A1692" s="8"/>
      <c r="B1692" s="8"/>
      <c r="C1692" s="8"/>
      <c r="D1692" s="8"/>
      <c r="E1692" s="8"/>
      <c r="F1692" s="8"/>
      <c r="G1692" s="8"/>
      <c r="H1692" s="8"/>
      <c r="I1692" s="8"/>
      <c r="J1692" s="8"/>
      <c r="K1692" s="8"/>
      <c r="L1692" s="8"/>
      <c r="M1692" s="8"/>
      <c r="N1692" s="8"/>
      <c r="O1692" s="8"/>
      <c r="P1692" s="8"/>
      <c r="Q1692" s="8"/>
      <c r="R1692" s="8"/>
      <c r="S1692" s="8"/>
      <c r="T1692" s="8"/>
      <c r="U1692" s="8"/>
      <c r="V1692" s="8"/>
      <c r="W1692" s="8"/>
      <c r="X1692" s="8"/>
      <c r="Y1692" s="8"/>
    </row>
    <row r="1693">
      <c r="A1693" s="8"/>
      <c r="B1693" s="8"/>
      <c r="C1693" s="8"/>
      <c r="D1693" s="8"/>
      <c r="E1693" s="8"/>
      <c r="F1693" s="8"/>
      <c r="G1693" s="8"/>
      <c r="H1693" s="8"/>
      <c r="I1693" s="8"/>
      <c r="J1693" s="8"/>
      <c r="K1693" s="8"/>
      <c r="L1693" s="8"/>
      <c r="M1693" s="8"/>
      <c r="N1693" s="8"/>
      <c r="O1693" s="8"/>
      <c r="P1693" s="8"/>
      <c r="Q1693" s="8"/>
      <c r="R1693" s="8"/>
      <c r="S1693" s="8"/>
      <c r="T1693" s="8"/>
      <c r="U1693" s="8"/>
      <c r="V1693" s="8"/>
      <c r="W1693" s="8"/>
      <c r="X1693" s="8"/>
      <c r="Y1693" s="8"/>
    </row>
    <row r="1694">
      <c r="A1694" s="8"/>
      <c r="B1694" s="8"/>
      <c r="C1694" s="8"/>
      <c r="D1694" s="8"/>
      <c r="E1694" s="8"/>
      <c r="F1694" s="8"/>
      <c r="G1694" s="8"/>
      <c r="H1694" s="8"/>
      <c r="I1694" s="8"/>
      <c r="J1694" s="8"/>
      <c r="K1694" s="8"/>
      <c r="L1694" s="8"/>
      <c r="M1694" s="8"/>
      <c r="N1694" s="8"/>
      <c r="O1694" s="8"/>
      <c r="P1694" s="8"/>
      <c r="Q1694" s="8"/>
      <c r="R1694" s="8"/>
      <c r="S1694" s="8"/>
      <c r="T1694" s="8"/>
      <c r="U1694" s="8"/>
      <c r="V1694" s="8"/>
      <c r="W1694" s="8"/>
      <c r="X1694" s="8"/>
      <c r="Y1694" s="8"/>
    </row>
    <row r="1695">
      <c r="A1695" s="8"/>
      <c r="B1695" s="8"/>
      <c r="C1695" s="8"/>
      <c r="D1695" s="8"/>
      <c r="E1695" s="8"/>
      <c r="F1695" s="8"/>
      <c r="G1695" s="8"/>
      <c r="H1695" s="8"/>
      <c r="I1695" s="8"/>
      <c r="J1695" s="8"/>
      <c r="K1695" s="8"/>
      <c r="L1695" s="8"/>
      <c r="M1695" s="8"/>
      <c r="N1695" s="8"/>
      <c r="O1695" s="8"/>
      <c r="P1695" s="8"/>
      <c r="Q1695" s="8"/>
      <c r="R1695" s="8"/>
      <c r="S1695" s="8"/>
      <c r="T1695" s="8"/>
      <c r="U1695" s="8"/>
      <c r="V1695" s="8"/>
      <c r="W1695" s="8"/>
      <c r="X1695" s="8"/>
      <c r="Y1695" s="8"/>
    </row>
    <row r="1696">
      <c r="A1696" s="8"/>
      <c r="B1696" s="8"/>
      <c r="C1696" s="8"/>
      <c r="D1696" s="8"/>
      <c r="E1696" s="8"/>
      <c r="F1696" s="8"/>
      <c r="G1696" s="8"/>
      <c r="H1696" s="8"/>
      <c r="I1696" s="8"/>
      <c r="J1696" s="8"/>
      <c r="K1696" s="8"/>
      <c r="L1696" s="8"/>
      <c r="M1696" s="8"/>
      <c r="N1696" s="8"/>
      <c r="O1696" s="8"/>
      <c r="P1696" s="8"/>
      <c r="Q1696" s="8"/>
      <c r="R1696" s="8"/>
      <c r="S1696" s="8"/>
      <c r="T1696" s="8"/>
      <c r="U1696" s="8"/>
      <c r="V1696" s="8"/>
      <c r="W1696" s="8"/>
      <c r="X1696" s="8"/>
      <c r="Y1696" s="8"/>
    </row>
    <row r="1697">
      <c r="A1697" s="8"/>
      <c r="B1697" s="8"/>
      <c r="C1697" s="8"/>
      <c r="D1697" s="8"/>
      <c r="E1697" s="8"/>
      <c r="F1697" s="8"/>
      <c r="G1697" s="8"/>
      <c r="H1697" s="8"/>
      <c r="I1697" s="8"/>
      <c r="J1697" s="8"/>
      <c r="K1697" s="8"/>
      <c r="L1697" s="8"/>
      <c r="M1697" s="8"/>
      <c r="N1697" s="8"/>
      <c r="O1697" s="8"/>
      <c r="P1697" s="8"/>
      <c r="Q1697" s="8"/>
      <c r="R1697" s="8"/>
      <c r="S1697" s="8"/>
      <c r="T1697" s="8"/>
      <c r="U1697" s="8"/>
      <c r="V1697" s="8"/>
      <c r="W1697" s="8"/>
      <c r="X1697" s="8"/>
      <c r="Y1697" s="8"/>
    </row>
    <row r="1698">
      <c r="A1698" s="8"/>
      <c r="B1698" s="8"/>
      <c r="C1698" s="8"/>
      <c r="D1698" s="8"/>
      <c r="E1698" s="8"/>
      <c r="F1698" s="8"/>
      <c r="G1698" s="8"/>
      <c r="H1698" s="8"/>
      <c r="I1698" s="8"/>
      <c r="J1698" s="8"/>
      <c r="K1698" s="8"/>
      <c r="L1698" s="8"/>
      <c r="M1698" s="8"/>
      <c r="N1698" s="8"/>
      <c r="O1698" s="8"/>
      <c r="P1698" s="8"/>
      <c r="Q1698" s="8"/>
      <c r="R1698" s="8"/>
      <c r="S1698" s="8"/>
      <c r="T1698" s="8"/>
      <c r="U1698" s="8"/>
      <c r="V1698" s="8"/>
      <c r="W1698" s="8"/>
      <c r="X1698" s="8"/>
      <c r="Y1698" s="8"/>
    </row>
    <row r="1699">
      <c r="A1699" s="8"/>
      <c r="B1699" s="8"/>
      <c r="C1699" s="8"/>
      <c r="D1699" s="8"/>
      <c r="E1699" s="8"/>
      <c r="F1699" s="8"/>
      <c r="G1699" s="8"/>
      <c r="H1699" s="8"/>
      <c r="I1699" s="8"/>
      <c r="J1699" s="8"/>
      <c r="K1699" s="8"/>
      <c r="L1699" s="8"/>
      <c r="M1699" s="8"/>
      <c r="N1699" s="8"/>
      <c r="O1699" s="8"/>
      <c r="P1699" s="8"/>
      <c r="Q1699" s="8"/>
      <c r="R1699" s="8"/>
      <c r="S1699" s="8"/>
      <c r="T1699" s="8"/>
      <c r="U1699" s="8"/>
      <c r="V1699" s="8"/>
      <c r="W1699" s="8"/>
      <c r="X1699" s="8"/>
      <c r="Y1699" s="8"/>
    </row>
    <row r="1700">
      <c r="A1700" s="8"/>
      <c r="B1700" s="8"/>
      <c r="C1700" s="8"/>
      <c r="D1700" s="8"/>
      <c r="E1700" s="8"/>
      <c r="F1700" s="8"/>
      <c r="G1700" s="8"/>
      <c r="H1700" s="8"/>
      <c r="I1700" s="8"/>
      <c r="J1700" s="8"/>
      <c r="K1700" s="8"/>
      <c r="L1700" s="8"/>
      <c r="M1700" s="8"/>
      <c r="N1700" s="8"/>
      <c r="O1700" s="8"/>
      <c r="P1700" s="8"/>
      <c r="Q1700" s="8"/>
      <c r="R1700" s="8"/>
      <c r="S1700" s="8"/>
      <c r="T1700" s="8"/>
      <c r="U1700" s="8"/>
      <c r="V1700" s="8"/>
      <c r="W1700" s="8"/>
      <c r="X1700" s="8"/>
      <c r="Y1700" s="8"/>
    </row>
    <row r="1701">
      <c r="A1701" s="8"/>
      <c r="B1701" s="8"/>
      <c r="C1701" s="8"/>
      <c r="D1701" s="8"/>
      <c r="E1701" s="8"/>
      <c r="F1701" s="8"/>
      <c r="G1701" s="8"/>
      <c r="H1701" s="8"/>
      <c r="I1701" s="8"/>
      <c r="J1701" s="8"/>
      <c r="K1701" s="8"/>
      <c r="L1701" s="8"/>
      <c r="M1701" s="8"/>
      <c r="N1701" s="8"/>
      <c r="O1701" s="8"/>
      <c r="P1701" s="8"/>
      <c r="Q1701" s="8"/>
      <c r="R1701" s="8"/>
      <c r="S1701" s="8"/>
      <c r="T1701" s="8"/>
      <c r="U1701" s="8"/>
      <c r="V1701" s="8"/>
      <c r="W1701" s="8"/>
      <c r="X1701" s="8"/>
      <c r="Y1701" s="8"/>
    </row>
    <row r="1702">
      <c r="A1702" s="8"/>
      <c r="B1702" s="8"/>
      <c r="C1702" s="8"/>
      <c r="D1702" s="8"/>
      <c r="E1702" s="8"/>
      <c r="F1702" s="8"/>
      <c r="G1702" s="8"/>
      <c r="H1702" s="8"/>
      <c r="I1702" s="8"/>
      <c r="J1702" s="8"/>
      <c r="K1702" s="8"/>
      <c r="L1702" s="8"/>
      <c r="M1702" s="8"/>
      <c r="N1702" s="8"/>
      <c r="O1702" s="8"/>
      <c r="P1702" s="8"/>
      <c r="Q1702" s="8"/>
      <c r="R1702" s="8"/>
      <c r="S1702" s="8"/>
      <c r="T1702" s="8"/>
      <c r="U1702" s="8"/>
      <c r="V1702" s="8"/>
      <c r="W1702" s="8"/>
      <c r="X1702" s="8"/>
      <c r="Y1702" s="8"/>
    </row>
    <row r="1703">
      <c r="A1703" s="8"/>
      <c r="B1703" s="8"/>
      <c r="C1703" s="8"/>
      <c r="D1703" s="8"/>
      <c r="E1703" s="8"/>
      <c r="F1703" s="8"/>
      <c r="G1703" s="8"/>
      <c r="H1703" s="8"/>
      <c r="I1703" s="8"/>
      <c r="J1703" s="8"/>
      <c r="K1703" s="8"/>
      <c r="L1703" s="8"/>
      <c r="M1703" s="8"/>
      <c r="N1703" s="8"/>
      <c r="O1703" s="8"/>
      <c r="P1703" s="8"/>
      <c r="Q1703" s="8"/>
      <c r="R1703" s="8"/>
      <c r="S1703" s="8"/>
      <c r="T1703" s="8"/>
      <c r="U1703" s="8"/>
      <c r="V1703" s="8"/>
      <c r="W1703" s="8"/>
      <c r="X1703" s="8"/>
      <c r="Y1703" s="8"/>
    </row>
    <row r="1704">
      <c r="A1704" s="8"/>
      <c r="B1704" s="8"/>
      <c r="C1704" s="8"/>
      <c r="D1704" s="8"/>
      <c r="E1704" s="8"/>
      <c r="F1704" s="8"/>
      <c r="G1704" s="8"/>
      <c r="H1704" s="8"/>
      <c r="I1704" s="8"/>
      <c r="J1704" s="8"/>
      <c r="K1704" s="8"/>
      <c r="L1704" s="8"/>
      <c r="M1704" s="8"/>
      <c r="N1704" s="8"/>
      <c r="O1704" s="8"/>
      <c r="P1704" s="8"/>
      <c r="Q1704" s="8"/>
      <c r="R1704" s="8"/>
      <c r="S1704" s="8"/>
      <c r="T1704" s="8"/>
      <c r="U1704" s="8"/>
      <c r="V1704" s="8"/>
      <c r="W1704" s="8"/>
      <c r="X1704" s="8"/>
      <c r="Y1704" s="8"/>
    </row>
    <row r="1705">
      <c r="A1705" s="8"/>
      <c r="B1705" s="8"/>
      <c r="C1705" s="8"/>
      <c r="D1705" s="8"/>
      <c r="E1705" s="8"/>
      <c r="F1705" s="8"/>
      <c r="G1705" s="8"/>
      <c r="H1705" s="8"/>
      <c r="I1705" s="8"/>
      <c r="J1705" s="8"/>
      <c r="K1705" s="8"/>
      <c r="L1705" s="8"/>
      <c r="M1705" s="8"/>
      <c r="N1705" s="8"/>
      <c r="O1705" s="8"/>
      <c r="P1705" s="8"/>
      <c r="Q1705" s="8"/>
      <c r="R1705" s="8"/>
      <c r="S1705" s="8"/>
      <c r="T1705" s="8"/>
      <c r="U1705" s="8"/>
      <c r="V1705" s="8"/>
      <c r="W1705" s="8"/>
      <c r="X1705" s="8"/>
      <c r="Y1705" s="8"/>
    </row>
    <row r="1706">
      <c r="A1706" s="8"/>
      <c r="B1706" s="8"/>
      <c r="C1706" s="8"/>
      <c r="D1706" s="8"/>
      <c r="E1706" s="8"/>
      <c r="F1706" s="8"/>
      <c r="G1706" s="8"/>
      <c r="H1706" s="8"/>
      <c r="I1706" s="8"/>
      <c r="J1706" s="8"/>
      <c r="K1706" s="8"/>
      <c r="L1706" s="8"/>
      <c r="M1706" s="8"/>
      <c r="N1706" s="8"/>
      <c r="O1706" s="8"/>
      <c r="P1706" s="8"/>
      <c r="Q1706" s="8"/>
      <c r="R1706" s="8"/>
      <c r="S1706" s="8"/>
      <c r="T1706" s="8"/>
      <c r="U1706" s="8"/>
      <c r="V1706" s="8"/>
      <c r="W1706" s="8"/>
      <c r="X1706" s="8"/>
      <c r="Y1706" s="8"/>
    </row>
    <row r="1707">
      <c r="A1707" s="8"/>
      <c r="B1707" s="8"/>
      <c r="C1707" s="8"/>
      <c r="D1707" s="8"/>
      <c r="E1707" s="8"/>
      <c r="F1707" s="8"/>
      <c r="G1707" s="8"/>
      <c r="H1707" s="8"/>
      <c r="I1707" s="8"/>
      <c r="J1707" s="8"/>
      <c r="K1707" s="8"/>
      <c r="L1707" s="8"/>
      <c r="M1707" s="8"/>
      <c r="N1707" s="8"/>
      <c r="O1707" s="8"/>
      <c r="P1707" s="8"/>
      <c r="Q1707" s="8"/>
      <c r="R1707" s="8"/>
      <c r="S1707" s="8"/>
      <c r="T1707" s="8"/>
      <c r="U1707" s="8"/>
      <c r="V1707" s="8"/>
      <c r="W1707" s="8"/>
      <c r="X1707" s="8"/>
      <c r="Y1707" s="8"/>
    </row>
    <row r="1708">
      <c r="A1708" s="8"/>
      <c r="B1708" s="8"/>
      <c r="C1708" s="8"/>
      <c r="D1708" s="8"/>
      <c r="E1708" s="8"/>
      <c r="F1708" s="8"/>
      <c r="G1708" s="8"/>
      <c r="H1708" s="8"/>
      <c r="I1708" s="8"/>
      <c r="J1708" s="8"/>
      <c r="K1708" s="8"/>
      <c r="L1708" s="8"/>
      <c r="M1708" s="8"/>
      <c r="N1708" s="8"/>
      <c r="O1708" s="8"/>
      <c r="P1708" s="8"/>
      <c r="Q1708" s="8"/>
      <c r="R1708" s="8"/>
      <c r="S1708" s="8"/>
      <c r="T1708" s="8"/>
      <c r="U1708" s="8"/>
      <c r="V1708" s="8"/>
      <c r="W1708" s="8"/>
      <c r="X1708" s="8"/>
      <c r="Y1708" s="8"/>
    </row>
    <row r="1709">
      <c r="A1709" s="8"/>
      <c r="B1709" s="8"/>
      <c r="C1709" s="8"/>
      <c r="D1709" s="8"/>
      <c r="E1709" s="8"/>
      <c r="F1709" s="8"/>
      <c r="G1709" s="8"/>
      <c r="H1709" s="8"/>
      <c r="I1709" s="8"/>
      <c r="J1709" s="8"/>
      <c r="K1709" s="8"/>
      <c r="L1709" s="8"/>
      <c r="M1709" s="8"/>
      <c r="N1709" s="8"/>
      <c r="O1709" s="8"/>
      <c r="P1709" s="8"/>
      <c r="Q1709" s="8"/>
      <c r="R1709" s="8"/>
      <c r="S1709" s="8"/>
      <c r="T1709" s="8"/>
      <c r="U1709" s="8"/>
      <c r="V1709" s="8"/>
      <c r="W1709" s="8"/>
      <c r="X1709" s="8"/>
      <c r="Y1709" s="8"/>
    </row>
    <row r="1710">
      <c r="A1710" s="8"/>
      <c r="B1710" s="8"/>
      <c r="C1710" s="8"/>
      <c r="D1710" s="8"/>
      <c r="E1710" s="8"/>
      <c r="F1710" s="8"/>
      <c r="G1710" s="8"/>
      <c r="H1710" s="8"/>
      <c r="I1710" s="8"/>
      <c r="J1710" s="8"/>
      <c r="K1710" s="8"/>
      <c r="L1710" s="8"/>
      <c r="M1710" s="8"/>
      <c r="N1710" s="8"/>
      <c r="O1710" s="8"/>
      <c r="P1710" s="8"/>
      <c r="Q1710" s="8"/>
      <c r="R1710" s="8"/>
      <c r="S1710" s="8"/>
      <c r="T1710" s="8"/>
      <c r="U1710" s="8"/>
      <c r="V1710" s="8"/>
      <c r="W1710" s="8"/>
      <c r="X1710" s="8"/>
      <c r="Y1710" s="8"/>
    </row>
    <row r="1711">
      <c r="A1711" s="8"/>
      <c r="B1711" s="8"/>
      <c r="C1711" s="8"/>
      <c r="D1711" s="8"/>
      <c r="E1711" s="8"/>
      <c r="F1711" s="8"/>
      <c r="G1711" s="8"/>
      <c r="H1711" s="8"/>
      <c r="I1711" s="8"/>
      <c r="J1711" s="8"/>
      <c r="K1711" s="8"/>
      <c r="L1711" s="8"/>
      <c r="M1711" s="8"/>
      <c r="N1711" s="8"/>
      <c r="O1711" s="8"/>
      <c r="P1711" s="8"/>
      <c r="Q1711" s="8"/>
      <c r="R1711" s="8"/>
      <c r="S1711" s="8"/>
      <c r="T1711" s="8"/>
      <c r="U1711" s="8"/>
      <c r="V1711" s="8"/>
      <c r="W1711" s="8"/>
      <c r="X1711" s="8"/>
      <c r="Y1711" s="8"/>
    </row>
    <row r="1712">
      <c r="A1712" s="8"/>
      <c r="B1712" s="8"/>
      <c r="C1712" s="8"/>
      <c r="D1712" s="8"/>
      <c r="E1712" s="8"/>
      <c r="F1712" s="8"/>
      <c r="G1712" s="8"/>
      <c r="H1712" s="8"/>
      <c r="I1712" s="8"/>
      <c r="J1712" s="8"/>
      <c r="K1712" s="8"/>
      <c r="L1712" s="8"/>
      <c r="M1712" s="8"/>
      <c r="N1712" s="8"/>
      <c r="O1712" s="8"/>
      <c r="P1712" s="8"/>
      <c r="Q1712" s="8"/>
      <c r="R1712" s="8"/>
      <c r="S1712" s="8"/>
      <c r="T1712" s="8"/>
      <c r="U1712" s="8"/>
      <c r="V1712" s="8"/>
      <c r="W1712" s="8"/>
      <c r="X1712" s="8"/>
      <c r="Y1712" s="8"/>
    </row>
    <row r="1713">
      <c r="A1713" s="8"/>
      <c r="B1713" s="8"/>
      <c r="C1713" s="8"/>
      <c r="D1713" s="8"/>
      <c r="E1713" s="8"/>
      <c r="F1713" s="8"/>
      <c r="G1713" s="8"/>
      <c r="H1713" s="8"/>
      <c r="I1713" s="8"/>
      <c r="J1713" s="8"/>
      <c r="K1713" s="8"/>
      <c r="L1713" s="8"/>
      <c r="M1713" s="8"/>
      <c r="N1713" s="8"/>
      <c r="O1713" s="8"/>
      <c r="P1713" s="8"/>
      <c r="Q1713" s="8"/>
      <c r="R1713" s="8"/>
      <c r="S1713" s="8"/>
      <c r="T1713" s="8"/>
      <c r="U1713" s="8"/>
      <c r="V1713" s="8"/>
      <c r="W1713" s="8"/>
      <c r="X1713" s="8"/>
      <c r="Y1713" s="8"/>
    </row>
    <row r="1714">
      <c r="A1714" s="8"/>
      <c r="B1714" s="8"/>
      <c r="C1714" s="8"/>
      <c r="D1714" s="8"/>
      <c r="E1714" s="8"/>
      <c r="F1714" s="8"/>
      <c r="G1714" s="8"/>
      <c r="H1714" s="8"/>
      <c r="I1714" s="8"/>
      <c r="J1714" s="8"/>
      <c r="K1714" s="8"/>
      <c r="L1714" s="8"/>
      <c r="M1714" s="8"/>
      <c r="N1714" s="8"/>
      <c r="O1714" s="8"/>
      <c r="P1714" s="8"/>
      <c r="Q1714" s="8"/>
      <c r="R1714" s="8"/>
      <c r="S1714" s="8"/>
      <c r="T1714" s="8"/>
      <c r="U1714" s="8"/>
      <c r="V1714" s="8"/>
      <c r="W1714" s="8"/>
      <c r="X1714" s="8"/>
      <c r="Y1714" s="8"/>
    </row>
    <row r="1715">
      <c r="A1715" s="8"/>
      <c r="B1715" s="8"/>
      <c r="C1715" s="8"/>
      <c r="D1715" s="8"/>
      <c r="E1715" s="8"/>
      <c r="F1715" s="8"/>
      <c r="G1715" s="8"/>
      <c r="H1715" s="8"/>
      <c r="I1715" s="8"/>
      <c r="J1715" s="8"/>
      <c r="K1715" s="8"/>
      <c r="L1715" s="8"/>
      <c r="M1715" s="8"/>
      <c r="N1715" s="8"/>
      <c r="O1715" s="8"/>
      <c r="P1715" s="8"/>
      <c r="Q1715" s="8"/>
      <c r="R1715" s="8"/>
      <c r="S1715" s="8"/>
      <c r="T1715" s="8"/>
      <c r="U1715" s="8"/>
      <c r="V1715" s="8"/>
      <c r="W1715" s="8"/>
      <c r="X1715" s="8"/>
      <c r="Y1715" s="8"/>
    </row>
    <row r="1716">
      <c r="A1716" s="8"/>
      <c r="B1716" s="8"/>
      <c r="C1716" s="8"/>
      <c r="D1716" s="8"/>
      <c r="E1716" s="8"/>
      <c r="F1716" s="8"/>
      <c r="G1716" s="8"/>
      <c r="H1716" s="8"/>
      <c r="I1716" s="8"/>
      <c r="J1716" s="8"/>
      <c r="K1716" s="8"/>
      <c r="L1716" s="8"/>
      <c r="M1716" s="8"/>
      <c r="N1716" s="8"/>
      <c r="O1716" s="8"/>
      <c r="P1716" s="8"/>
      <c r="Q1716" s="8"/>
      <c r="R1716" s="8"/>
      <c r="S1716" s="8"/>
      <c r="T1716" s="8"/>
      <c r="U1716" s="8"/>
      <c r="V1716" s="8"/>
      <c r="W1716" s="8"/>
      <c r="X1716" s="8"/>
      <c r="Y1716" s="8"/>
    </row>
    <row r="1717">
      <c r="A1717" s="8"/>
      <c r="B1717" s="8"/>
      <c r="C1717" s="8"/>
      <c r="D1717" s="8"/>
      <c r="E1717" s="8"/>
      <c r="F1717" s="8"/>
      <c r="G1717" s="8"/>
      <c r="H1717" s="8"/>
      <c r="I1717" s="8"/>
      <c r="J1717" s="8"/>
      <c r="K1717" s="8"/>
      <c r="L1717" s="8"/>
      <c r="M1717" s="8"/>
      <c r="N1717" s="8"/>
      <c r="O1717" s="8"/>
      <c r="P1717" s="8"/>
      <c r="Q1717" s="8"/>
      <c r="R1717" s="8"/>
      <c r="S1717" s="8"/>
      <c r="T1717" s="8"/>
      <c r="U1717" s="8"/>
      <c r="V1717" s="8"/>
      <c r="W1717" s="8"/>
      <c r="X1717" s="8"/>
      <c r="Y1717" s="8"/>
    </row>
    <row r="1718">
      <c r="A1718" s="8"/>
      <c r="B1718" s="8"/>
      <c r="C1718" s="8"/>
      <c r="D1718" s="8"/>
      <c r="E1718" s="8"/>
      <c r="F1718" s="8"/>
      <c r="G1718" s="8"/>
      <c r="H1718" s="8"/>
      <c r="I1718" s="8"/>
      <c r="J1718" s="8"/>
      <c r="K1718" s="8"/>
      <c r="L1718" s="8"/>
      <c r="M1718" s="8"/>
      <c r="N1718" s="8"/>
      <c r="O1718" s="8"/>
      <c r="P1718" s="8"/>
      <c r="Q1718" s="8"/>
      <c r="R1718" s="8"/>
      <c r="S1718" s="8"/>
      <c r="T1718" s="8"/>
      <c r="U1718" s="8"/>
      <c r="V1718" s="8"/>
      <c r="W1718" s="8"/>
      <c r="X1718" s="8"/>
      <c r="Y1718" s="8"/>
    </row>
    <row r="1719">
      <c r="A1719" s="8"/>
      <c r="B1719" s="8"/>
      <c r="C1719" s="8"/>
      <c r="D1719" s="8"/>
      <c r="E1719" s="8"/>
      <c r="F1719" s="8"/>
      <c r="G1719" s="8"/>
      <c r="H1719" s="8"/>
      <c r="I1719" s="8"/>
      <c r="J1719" s="8"/>
      <c r="K1719" s="8"/>
      <c r="L1719" s="8"/>
      <c r="M1719" s="8"/>
      <c r="N1719" s="8"/>
      <c r="O1719" s="8"/>
      <c r="P1719" s="8"/>
      <c r="Q1719" s="8"/>
      <c r="R1719" s="8"/>
      <c r="S1719" s="8"/>
      <c r="T1719" s="8"/>
      <c r="U1719" s="8"/>
      <c r="V1719" s="8"/>
      <c r="W1719" s="8"/>
      <c r="X1719" s="8"/>
      <c r="Y1719" s="8"/>
    </row>
    <row r="1720">
      <c r="A1720" s="8"/>
      <c r="B1720" s="8"/>
      <c r="C1720" s="8"/>
      <c r="D1720" s="8"/>
      <c r="E1720" s="8"/>
      <c r="F1720" s="8"/>
      <c r="G1720" s="8"/>
      <c r="H1720" s="8"/>
      <c r="I1720" s="8"/>
      <c r="J1720" s="8"/>
      <c r="K1720" s="8"/>
      <c r="L1720" s="8"/>
      <c r="M1720" s="8"/>
      <c r="N1720" s="8"/>
      <c r="O1720" s="8"/>
      <c r="P1720" s="8"/>
      <c r="Q1720" s="8"/>
      <c r="R1720" s="8"/>
      <c r="S1720" s="8"/>
      <c r="T1720" s="8"/>
      <c r="U1720" s="8"/>
      <c r="V1720" s="8"/>
      <c r="W1720" s="8"/>
      <c r="X1720" s="8"/>
      <c r="Y1720" s="8"/>
    </row>
    <row r="1721">
      <c r="A1721" s="8"/>
      <c r="B1721" s="8"/>
      <c r="C1721" s="8"/>
      <c r="D1721" s="8"/>
      <c r="E1721" s="8"/>
      <c r="F1721" s="8"/>
      <c r="G1721" s="8"/>
      <c r="H1721" s="8"/>
      <c r="I1721" s="8"/>
      <c r="J1721" s="8"/>
      <c r="K1721" s="8"/>
      <c r="L1721" s="8"/>
      <c r="M1721" s="8"/>
      <c r="N1721" s="8"/>
      <c r="O1721" s="8"/>
      <c r="P1721" s="8"/>
      <c r="Q1721" s="8"/>
      <c r="R1721" s="8"/>
      <c r="S1721" s="8"/>
      <c r="T1721" s="8"/>
      <c r="U1721" s="8"/>
      <c r="V1721" s="8"/>
      <c r="W1721" s="8"/>
      <c r="X1721" s="8"/>
      <c r="Y1721" s="8"/>
    </row>
    <row r="1722">
      <c r="A1722" s="8"/>
      <c r="B1722" s="8"/>
      <c r="C1722" s="8"/>
      <c r="D1722" s="8"/>
      <c r="E1722" s="8"/>
      <c r="F1722" s="8"/>
      <c r="G1722" s="8"/>
      <c r="H1722" s="8"/>
      <c r="I1722" s="8"/>
      <c r="J1722" s="8"/>
      <c r="K1722" s="8"/>
      <c r="L1722" s="8"/>
      <c r="M1722" s="8"/>
      <c r="N1722" s="8"/>
      <c r="O1722" s="8"/>
      <c r="P1722" s="8"/>
      <c r="Q1722" s="8"/>
      <c r="R1722" s="8"/>
      <c r="S1722" s="8"/>
      <c r="T1722" s="8"/>
      <c r="U1722" s="8"/>
      <c r="V1722" s="8"/>
      <c r="W1722" s="8"/>
      <c r="X1722" s="8"/>
      <c r="Y1722" s="8"/>
    </row>
    <row r="1723">
      <c r="A1723" s="8"/>
      <c r="B1723" s="8"/>
      <c r="C1723" s="8"/>
      <c r="D1723" s="8"/>
      <c r="E1723" s="8"/>
      <c r="F1723" s="8"/>
      <c r="G1723" s="8"/>
      <c r="H1723" s="8"/>
      <c r="I1723" s="8"/>
      <c r="J1723" s="8"/>
      <c r="K1723" s="8"/>
      <c r="L1723" s="8"/>
      <c r="M1723" s="8"/>
      <c r="N1723" s="8"/>
      <c r="O1723" s="8"/>
      <c r="P1723" s="8"/>
      <c r="Q1723" s="8"/>
      <c r="R1723" s="8"/>
      <c r="S1723" s="8"/>
      <c r="T1723" s="8"/>
      <c r="U1723" s="8"/>
      <c r="V1723" s="8"/>
      <c r="W1723" s="8"/>
      <c r="X1723" s="8"/>
      <c r="Y1723" s="8"/>
    </row>
    <row r="1724">
      <c r="A1724" s="8"/>
      <c r="B1724" s="8"/>
      <c r="C1724" s="8"/>
      <c r="D1724" s="8"/>
      <c r="E1724" s="8"/>
      <c r="F1724" s="8"/>
      <c r="G1724" s="8"/>
      <c r="H1724" s="8"/>
      <c r="I1724" s="8"/>
      <c r="J1724" s="8"/>
      <c r="K1724" s="8"/>
      <c r="L1724" s="8"/>
      <c r="M1724" s="8"/>
      <c r="N1724" s="8"/>
      <c r="O1724" s="8"/>
      <c r="P1724" s="8"/>
      <c r="Q1724" s="8"/>
      <c r="R1724" s="8"/>
      <c r="S1724" s="8"/>
      <c r="T1724" s="8"/>
      <c r="U1724" s="8"/>
      <c r="V1724" s="8"/>
      <c r="W1724" s="8"/>
      <c r="X1724" s="8"/>
      <c r="Y1724" s="8"/>
    </row>
    <row r="1725">
      <c r="A1725" s="8"/>
      <c r="B1725" s="8"/>
      <c r="C1725" s="8"/>
      <c r="D1725" s="8"/>
      <c r="E1725" s="8"/>
      <c r="F1725" s="8"/>
      <c r="G1725" s="8"/>
      <c r="H1725" s="8"/>
      <c r="I1725" s="8"/>
      <c r="J1725" s="8"/>
      <c r="K1725" s="8"/>
      <c r="L1725" s="8"/>
      <c r="M1725" s="8"/>
      <c r="N1725" s="8"/>
      <c r="O1725" s="8"/>
      <c r="P1725" s="8"/>
      <c r="Q1725" s="8"/>
      <c r="R1725" s="8"/>
      <c r="S1725" s="8"/>
      <c r="T1725" s="8"/>
      <c r="U1725" s="8"/>
      <c r="V1725" s="8"/>
      <c r="W1725" s="8"/>
      <c r="X1725" s="8"/>
      <c r="Y1725" s="8"/>
    </row>
    <row r="1726">
      <c r="A1726" s="8"/>
      <c r="B1726" s="8"/>
      <c r="C1726" s="8"/>
      <c r="D1726" s="8"/>
      <c r="E1726" s="8"/>
      <c r="F1726" s="8"/>
      <c r="G1726" s="8"/>
      <c r="H1726" s="8"/>
      <c r="I1726" s="8"/>
      <c r="J1726" s="8"/>
      <c r="K1726" s="8"/>
      <c r="L1726" s="8"/>
      <c r="M1726" s="8"/>
      <c r="N1726" s="8"/>
      <c r="O1726" s="8"/>
      <c r="P1726" s="8"/>
      <c r="Q1726" s="8"/>
      <c r="R1726" s="8"/>
      <c r="S1726" s="8"/>
      <c r="T1726" s="8"/>
      <c r="U1726" s="8"/>
      <c r="V1726" s="8"/>
      <c r="W1726" s="8"/>
      <c r="X1726" s="8"/>
      <c r="Y1726" s="8"/>
    </row>
    <row r="1727">
      <c r="A1727" s="8"/>
      <c r="B1727" s="8"/>
      <c r="C1727" s="8"/>
      <c r="D1727" s="8"/>
      <c r="E1727" s="8"/>
      <c r="F1727" s="8"/>
      <c r="G1727" s="8"/>
      <c r="H1727" s="8"/>
      <c r="I1727" s="8"/>
      <c r="J1727" s="8"/>
      <c r="K1727" s="8"/>
      <c r="L1727" s="8"/>
      <c r="M1727" s="8"/>
      <c r="N1727" s="8"/>
      <c r="O1727" s="8"/>
      <c r="P1727" s="8"/>
      <c r="Q1727" s="8"/>
      <c r="R1727" s="8"/>
      <c r="S1727" s="8"/>
      <c r="T1727" s="8"/>
      <c r="U1727" s="8"/>
      <c r="V1727" s="8"/>
      <c r="W1727" s="8"/>
      <c r="X1727" s="8"/>
      <c r="Y1727" s="8"/>
    </row>
    <row r="1728">
      <c r="A1728" s="8"/>
      <c r="B1728" s="8"/>
      <c r="C1728" s="8"/>
      <c r="D1728" s="8"/>
      <c r="E1728" s="8"/>
      <c r="F1728" s="8"/>
      <c r="G1728" s="8"/>
      <c r="H1728" s="8"/>
      <c r="I1728" s="8"/>
      <c r="J1728" s="8"/>
      <c r="K1728" s="8"/>
      <c r="L1728" s="8"/>
      <c r="M1728" s="8"/>
      <c r="N1728" s="8"/>
      <c r="O1728" s="8"/>
      <c r="P1728" s="8"/>
      <c r="Q1728" s="8"/>
      <c r="R1728" s="8"/>
      <c r="S1728" s="8"/>
      <c r="T1728" s="8"/>
      <c r="U1728" s="8"/>
      <c r="V1728" s="8"/>
      <c r="W1728" s="8"/>
      <c r="X1728" s="8"/>
      <c r="Y1728" s="8"/>
    </row>
    <row r="1729">
      <c r="A1729" s="8"/>
      <c r="B1729" s="8"/>
      <c r="C1729" s="8"/>
      <c r="D1729" s="8"/>
      <c r="E1729" s="8"/>
      <c r="F1729" s="8"/>
      <c r="G1729" s="8"/>
      <c r="H1729" s="8"/>
      <c r="I1729" s="8"/>
      <c r="J1729" s="8"/>
      <c r="K1729" s="8"/>
      <c r="L1729" s="8"/>
      <c r="M1729" s="8"/>
      <c r="N1729" s="8"/>
      <c r="O1729" s="8"/>
      <c r="P1729" s="8"/>
      <c r="Q1729" s="8"/>
      <c r="R1729" s="8"/>
      <c r="S1729" s="8"/>
      <c r="T1729" s="8"/>
      <c r="U1729" s="8"/>
      <c r="V1729" s="8"/>
      <c r="W1729" s="8"/>
      <c r="X1729" s="8"/>
      <c r="Y1729" s="8"/>
    </row>
    <row r="1730">
      <c r="A1730" s="8"/>
      <c r="B1730" s="8"/>
      <c r="C1730" s="8"/>
      <c r="D1730" s="8"/>
      <c r="E1730" s="8"/>
      <c r="F1730" s="8"/>
      <c r="G1730" s="8"/>
      <c r="H1730" s="8"/>
      <c r="I1730" s="8"/>
      <c r="J1730" s="8"/>
      <c r="K1730" s="8"/>
      <c r="L1730" s="8"/>
      <c r="M1730" s="8"/>
      <c r="N1730" s="8"/>
      <c r="O1730" s="8"/>
      <c r="P1730" s="8"/>
      <c r="Q1730" s="8"/>
      <c r="R1730" s="8"/>
      <c r="S1730" s="8"/>
      <c r="T1730" s="8"/>
      <c r="U1730" s="8"/>
      <c r="V1730" s="8"/>
      <c r="W1730" s="8"/>
      <c r="X1730" s="8"/>
      <c r="Y1730" s="8"/>
    </row>
    <row r="1731">
      <c r="A1731" s="8"/>
      <c r="B1731" s="8"/>
      <c r="C1731" s="8"/>
      <c r="D1731" s="8"/>
      <c r="E1731" s="8"/>
      <c r="F1731" s="8"/>
      <c r="G1731" s="8"/>
      <c r="H1731" s="8"/>
      <c r="I1731" s="8"/>
      <c r="J1731" s="8"/>
      <c r="K1731" s="8"/>
      <c r="L1731" s="8"/>
      <c r="M1731" s="8"/>
      <c r="N1731" s="8"/>
      <c r="O1731" s="8"/>
      <c r="P1731" s="8"/>
      <c r="Q1731" s="8"/>
      <c r="R1731" s="8"/>
      <c r="S1731" s="8"/>
      <c r="T1731" s="8"/>
      <c r="U1731" s="8"/>
      <c r="V1731" s="8"/>
      <c r="W1731" s="8"/>
      <c r="X1731" s="8"/>
      <c r="Y1731" s="8"/>
    </row>
    <row r="1732">
      <c r="A1732" s="8"/>
      <c r="B1732" s="8"/>
      <c r="C1732" s="8"/>
      <c r="D1732" s="8"/>
      <c r="E1732" s="8"/>
      <c r="F1732" s="8"/>
      <c r="G1732" s="8"/>
      <c r="H1732" s="8"/>
      <c r="I1732" s="8"/>
      <c r="J1732" s="8"/>
      <c r="K1732" s="8"/>
      <c r="L1732" s="8"/>
      <c r="M1732" s="8"/>
      <c r="N1732" s="8"/>
      <c r="O1732" s="8"/>
      <c r="P1732" s="8"/>
      <c r="Q1732" s="8"/>
      <c r="R1732" s="8"/>
      <c r="S1732" s="8"/>
      <c r="T1732" s="8"/>
      <c r="U1732" s="8"/>
      <c r="V1732" s="8"/>
      <c r="W1732" s="8"/>
      <c r="X1732" s="8"/>
      <c r="Y1732" s="8"/>
    </row>
    <row r="1733">
      <c r="A1733" s="8"/>
      <c r="B1733" s="8"/>
      <c r="C1733" s="8"/>
      <c r="D1733" s="8"/>
      <c r="E1733" s="8"/>
      <c r="F1733" s="8"/>
      <c r="G1733" s="8"/>
      <c r="H1733" s="8"/>
      <c r="I1733" s="8"/>
      <c r="J1733" s="8"/>
      <c r="K1733" s="8"/>
      <c r="L1733" s="8"/>
      <c r="M1733" s="8"/>
      <c r="N1733" s="8"/>
      <c r="O1733" s="8"/>
      <c r="P1733" s="8"/>
      <c r="Q1733" s="8"/>
      <c r="R1733" s="8"/>
      <c r="S1733" s="8"/>
      <c r="T1733" s="8"/>
      <c r="U1733" s="8"/>
      <c r="V1733" s="8"/>
      <c r="W1733" s="8"/>
      <c r="X1733" s="8"/>
      <c r="Y1733" s="8"/>
    </row>
    <row r="1734">
      <c r="A1734" s="8"/>
      <c r="B1734" s="8"/>
      <c r="C1734" s="8"/>
      <c r="D1734" s="8"/>
      <c r="E1734" s="8"/>
      <c r="F1734" s="8"/>
      <c r="G1734" s="8"/>
      <c r="H1734" s="8"/>
      <c r="I1734" s="8"/>
      <c r="J1734" s="8"/>
      <c r="K1734" s="8"/>
      <c r="L1734" s="8"/>
      <c r="M1734" s="8"/>
      <c r="N1734" s="8"/>
      <c r="O1734" s="8"/>
      <c r="P1734" s="8"/>
      <c r="Q1734" s="8"/>
      <c r="R1734" s="8"/>
      <c r="S1734" s="8"/>
      <c r="T1734" s="8"/>
      <c r="U1734" s="8"/>
      <c r="V1734" s="8"/>
      <c r="W1734" s="8"/>
      <c r="X1734" s="8"/>
      <c r="Y1734" s="8"/>
    </row>
    <row r="1735">
      <c r="A1735" s="8"/>
      <c r="B1735" s="8"/>
      <c r="C1735" s="8"/>
      <c r="D1735" s="8"/>
      <c r="E1735" s="8"/>
      <c r="F1735" s="8"/>
      <c r="G1735" s="8"/>
      <c r="H1735" s="8"/>
      <c r="I1735" s="8"/>
      <c r="J1735" s="8"/>
      <c r="K1735" s="8"/>
      <c r="L1735" s="8"/>
      <c r="M1735" s="8"/>
      <c r="N1735" s="8"/>
      <c r="O1735" s="8"/>
      <c r="P1735" s="8"/>
      <c r="Q1735" s="8"/>
      <c r="R1735" s="8"/>
      <c r="S1735" s="8"/>
      <c r="T1735" s="8"/>
      <c r="U1735" s="8"/>
      <c r="V1735" s="8"/>
      <c r="W1735" s="8"/>
      <c r="X1735" s="8"/>
      <c r="Y1735" s="8"/>
    </row>
    <row r="1736">
      <c r="A1736" s="8"/>
      <c r="B1736" s="8"/>
      <c r="C1736" s="8"/>
      <c r="D1736" s="8"/>
      <c r="E1736" s="8"/>
      <c r="F1736" s="8"/>
      <c r="G1736" s="8"/>
      <c r="H1736" s="8"/>
      <c r="I1736" s="8"/>
      <c r="J1736" s="8"/>
      <c r="K1736" s="8"/>
      <c r="L1736" s="8"/>
      <c r="M1736" s="8"/>
      <c r="N1736" s="8"/>
      <c r="O1736" s="8"/>
      <c r="P1736" s="8"/>
      <c r="Q1736" s="8"/>
      <c r="R1736" s="8"/>
      <c r="S1736" s="8"/>
      <c r="T1736" s="8"/>
      <c r="U1736" s="8"/>
      <c r="V1736" s="8"/>
      <c r="W1736" s="8"/>
      <c r="X1736" s="8"/>
      <c r="Y1736" s="8"/>
    </row>
    <row r="1737">
      <c r="A1737" s="8"/>
      <c r="B1737" s="8"/>
      <c r="C1737" s="8"/>
      <c r="D1737" s="8"/>
      <c r="E1737" s="8"/>
      <c r="F1737" s="8"/>
      <c r="G1737" s="8"/>
      <c r="H1737" s="8"/>
      <c r="I1737" s="8"/>
      <c r="J1737" s="8"/>
      <c r="K1737" s="8"/>
      <c r="L1737" s="8"/>
      <c r="M1737" s="8"/>
      <c r="N1737" s="8"/>
      <c r="O1737" s="8"/>
      <c r="P1737" s="8"/>
      <c r="Q1737" s="8"/>
      <c r="R1737" s="8"/>
      <c r="S1737" s="8"/>
      <c r="T1737" s="8"/>
      <c r="U1737" s="8"/>
      <c r="V1737" s="8"/>
      <c r="W1737" s="8"/>
      <c r="X1737" s="8"/>
      <c r="Y1737" s="8"/>
    </row>
    <row r="1738">
      <c r="A1738" s="8"/>
      <c r="B1738" s="8"/>
      <c r="C1738" s="8"/>
      <c r="D1738" s="8"/>
      <c r="E1738" s="8"/>
      <c r="F1738" s="8"/>
      <c r="G1738" s="8"/>
      <c r="H1738" s="8"/>
      <c r="I1738" s="8"/>
      <c r="J1738" s="8"/>
      <c r="K1738" s="8"/>
      <c r="L1738" s="8"/>
      <c r="M1738" s="8"/>
      <c r="N1738" s="8"/>
      <c r="O1738" s="8"/>
      <c r="P1738" s="8"/>
      <c r="Q1738" s="8"/>
      <c r="R1738" s="8"/>
      <c r="S1738" s="8"/>
      <c r="T1738" s="8"/>
      <c r="U1738" s="8"/>
      <c r="V1738" s="8"/>
      <c r="W1738" s="8"/>
      <c r="X1738" s="8"/>
      <c r="Y1738" s="8"/>
    </row>
    <row r="1739">
      <c r="A1739" s="8"/>
      <c r="B1739" s="8"/>
      <c r="C1739" s="8"/>
      <c r="D1739" s="8"/>
      <c r="E1739" s="8"/>
      <c r="F1739" s="8"/>
      <c r="G1739" s="8"/>
      <c r="H1739" s="8"/>
      <c r="I1739" s="8"/>
      <c r="J1739" s="8"/>
      <c r="K1739" s="8"/>
      <c r="L1739" s="8"/>
      <c r="M1739" s="8"/>
      <c r="N1739" s="8"/>
      <c r="O1739" s="8"/>
      <c r="P1739" s="8"/>
      <c r="Q1739" s="8"/>
      <c r="R1739" s="8"/>
      <c r="S1739" s="8"/>
      <c r="T1739" s="8"/>
      <c r="U1739" s="8"/>
      <c r="V1739" s="8"/>
      <c r="W1739" s="8"/>
      <c r="X1739" s="8"/>
      <c r="Y1739" s="8"/>
    </row>
    <row r="1740">
      <c r="A1740" s="8"/>
      <c r="B1740" s="8"/>
      <c r="C1740" s="8"/>
      <c r="D1740" s="8"/>
      <c r="E1740" s="8"/>
      <c r="F1740" s="8"/>
      <c r="G1740" s="8"/>
      <c r="H1740" s="8"/>
      <c r="I1740" s="8"/>
      <c r="J1740" s="8"/>
      <c r="K1740" s="8"/>
      <c r="L1740" s="8"/>
      <c r="M1740" s="8"/>
      <c r="N1740" s="8"/>
      <c r="O1740" s="8"/>
      <c r="P1740" s="8"/>
      <c r="Q1740" s="8"/>
      <c r="R1740" s="8"/>
      <c r="S1740" s="8"/>
      <c r="T1740" s="8"/>
      <c r="U1740" s="8"/>
      <c r="V1740" s="8"/>
      <c r="W1740" s="8"/>
      <c r="X1740" s="8"/>
      <c r="Y1740" s="8"/>
    </row>
    <row r="1741">
      <c r="A1741" s="8"/>
      <c r="B1741" s="8"/>
      <c r="C1741" s="8"/>
      <c r="D1741" s="8"/>
      <c r="E1741" s="8"/>
      <c r="F1741" s="8"/>
      <c r="G1741" s="8"/>
      <c r="H1741" s="8"/>
      <c r="I1741" s="8"/>
      <c r="J1741" s="8"/>
      <c r="K1741" s="8"/>
      <c r="L1741" s="8"/>
      <c r="M1741" s="8"/>
      <c r="N1741" s="8"/>
      <c r="O1741" s="8"/>
      <c r="P1741" s="8"/>
      <c r="Q1741" s="8"/>
      <c r="R1741" s="8"/>
      <c r="S1741" s="8"/>
      <c r="T1741" s="8"/>
      <c r="U1741" s="8"/>
      <c r="V1741" s="8"/>
      <c r="W1741" s="8"/>
      <c r="X1741" s="8"/>
      <c r="Y1741" s="8"/>
    </row>
    <row r="1742">
      <c r="A1742" s="8"/>
      <c r="B1742" s="8"/>
      <c r="C1742" s="8"/>
      <c r="D1742" s="8"/>
      <c r="E1742" s="8"/>
      <c r="F1742" s="8"/>
      <c r="G1742" s="8"/>
      <c r="H1742" s="8"/>
      <c r="I1742" s="8"/>
      <c r="J1742" s="8"/>
      <c r="K1742" s="8"/>
      <c r="L1742" s="8"/>
      <c r="M1742" s="8"/>
      <c r="N1742" s="8"/>
      <c r="O1742" s="8"/>
      <c r="P1742" s="8"/>
      <c r="Q1742" s="8"/>
      <c r="R1742" s="8"/>
      <c r="S1742" s="8"/>
      <c r="T1742" s="8"/>
      <c r="U1742" s="8"/>
      <c r="V1742" s="8"/>
      <c r="W1742" s="8"/>
      <c r="X1742" s="8"/>
      <c r="Y1742" s="8"/>
    </row>
    <row r="1743">
      <c r="A1743" s="8"/>
      <c r="B1743" s="8"/>
      <c r="C1743" s="8"/>
      <c r="D1743" s="8"/>
      <c r="E1743" s="8"/>
      <c r="F1743" s="8"/>
      <c r="G1743" s="8"/>
      <c r="H1743" s="8"/>
      <c r="I1743" s="8"/>
      <c r="J1743" s="8"/>
      <c r="K1743" s="8"/>
      <c r="L1743" s="8"/>
      <c r="M1743" s="8"/>
      <c r="N1743" s="8"/>
      <c r="O1743" s="8"/>
      <c r="P1743" s="8"/>
      <c r="Q1743" s="8"/>
      <c r="R1743" s="8"/>
      <c r="S1743" s="8"/>
      <c r="T1743" s="8"/>
      <c r="U1743" s="8"/>
      <c r="V1743" s="8"/>
      <c r="W1743" s="8"/>
      <c r="X1743" s="8"/>
      <c r="Y1743" s="8"/>
    </row>
    <row r="1744">
      <c r="A1744" s="8"/>
      <c r="B1744" s="8"/>
      <c r="C1744" s="8"/>
      <c r="D1744" s="8"/>
      <c r="E1744" s="8"/>
      <c r="F1744" s="8"/>
      <c r="G1744" s="8"/>
      <c r="H1744" s="8"/>
      <c r="I1744" s="8"/>
      <c r="J1744" s="8"/>
      <c r="K1744" s="8"/>
      <c r="L1744" s="8"/>
      <c r="M1744" s="8"/>
      <c r="N1744" s="8"/>
      <c r="O1744" s="8"/>
      <c r="P1744" s="8"/>
      <c r="Q1744" s="8"/>
      <c r="R1744" s="8"/>
      <c r="S1744" s="8"/>
      <c r="T1744" s="8"/>
      <c r="U1744" s="8"/>
      <c r="V1744" s="8"/>
      <c r="W1744" s="8"/>
      <c r="X1744" s="8"/>
      <c r="Y1744" s="8"/>
    </row>
    <row r="1745">
      <c r="A1745" s="8"/>
      <c r="B1745" s="8"/>
      <c r="C1745" s="8"/>
      <c r="D1745" s="8"/>
      <c r="E1745" s="8"/>
      <c r="F1745" s="8"/>
      <c r="G1745" s="8"/>
      <c r="H1745" s="8"/>
      <c r="I1745" s="8"/>
      <c r="J1745" s="8"/>
      <c r="K1745" s="8"/>
      <c r="L1745" s="8"/>
      <c r="M1745" s="8"/>
      <c r="N1745" s="8"/>
      <c r="O1745" s="8"/>
      <c r="P1745" s="8"/>
      <c r="Q1745" s="8"/>
      <c r="R1745" s="8"/>
      <c r="S1745" s="8"/>
      <c r="T1745" s="8"/>
      <c r="U1745" s="8"/>
      <c r="V1745" s="8"/>
      <c r="W1745" s="8"/>
      <c r="X1745" s="8"/>
      <c r="Y1745" s="8"/>
    </row>
    <row r="1746">
      <c r="A1746" s="8"/>
      <c r="B1746" s="8"/>
      <c r="C1746" s="8"/>
      <c r="D1746" s="8"/>
      <c r="E1746" s="8"/>
      <c r="F1746" s="8"/>
      <c r="G1746" s="8"/>
      <c r="H1746" s="8"/>
      <c r="I1746" s="8"/>
      <c r="J1746" s="8"/>
      <c r="K1746" s="8"/>
      <c r="L1746" s="8"/>
      <c r="M1746" s="8"/>
      <c r="N1746" s="8"/>
      <c r="O1746" s="8"/>
      <c r="P1746" s="8"/>
      <c r="Q1746" s="8"/>
      <c r="R1746" s="8"/>
      <c r="S1746" s="8"/>
      <c r="T1746" s="8"/>
      <c r="U1746" s="8"/>
      <c r="V1746" s="8"/>
      <c r="W1746" s="8"/>
      <c r="X1746" s="8"/>
      <c r="Y1746" s="8"/>
    </row>
    <row r="1747">
      <c r="A1747" s="8"/>
      <c r="B1747" s="8"/>
      <c r="C1747" s="8"/>
      <c r="D1747" s="8"/>
      <c r="E1747" s="8"/>
      <c r="F1747" s="8"/>
      <c r="G1747" s="8"/>
      <c r="H1747" s="8"/>
      <c r="I1747" s="8"/>
      <c r="J1747" s="8"/>
      <c r="K1747" s="8"/>
      <c r="L1747" s="8"/>
      <c r="M1747" s="8"/>
      <c r="N1747" s="8"/>
      <c r="O1747" s="8"/>
      <c r="P1747" s="8"/>
      <c r="Q1747" s="8"/>
      <c r="R1747" s="8"/>
      <c r="S1747" s="8"/>
      <c r="T1747" s="8"/>
      <c r="U1747" s="8"/>
      <c r="V1747" s="8"/>
      <c r="W1747" s="8"/>
      <c r="X1747" s="8"/>
      <c r="Y1747" s="8"/>
    </row>
    <row r="1748">
      <c r="A1748" s="8"/>
      <c r="B1748" s="8"/>
      <c r="C1748" s="8"/>
      <c r="D1748" s="8"/>
      <c r="E1748" s="8"/>
      <c r="F1748" s="8"/>
      <c r="G1748" s="8"/>
      <c r="H1748" s="8"/>
      <c r="I1748" s="8"/>
      <c r="J1748" s="8"/>
      <c r="K1748" s="8"/>
      <c r="L1748" s="8"/>
      <c r="M1748" s="8"/>
      <c r="N1748" s="8"/>
      <c r="O1748" s="8"/>
      <c r="P1748" s="8"/>
      <c r="Q1748" s="8"/>
      <c r="R1748" s="8"/>
      <c r="S1748" s="8"/>
      <c r="T1748" s="8"/>
      <c r="U1748" s="8"/>
      <c r="V1748" s="8"/>
      <c r="W1748" s="8"/>
      <c r="X1748" s="8"/>
      <c r="Y1748" s="8"/>
    </row>
    <row r="1749">
      <c r="A1749" s="8"/>
      <c r="B1749" s="8"/>
      <c r="C1749" s="8"/>
      <c r="D1749" s="8"/>
      <c r="E1749" s="8"/>
      <c r="F1749" s="8"/>
      <c r="G1749" s="8"/>
      <c r="H1749" s="8"/>
      <c r="I1749" s="8"/>
      <c r="J1749" s="8"/>
      <c r="K1749" s="8"/>
      <c r="L1749" s="8"/>
      <c r="M1749" s="8"/>
      <c r="N1749" s="8"/>
      <c r="O1749" s="8"/>
      <c r="P1749" s="8"/>
      <c r="Q1749" s="8"/>
      <c r="R1749" s="8"/>
      <c r="S1749" s="8"/>
      <c r="T1749" s="8"/>
      <c r="U1749" s="8"/>
      <c r="V1749" s="8"/>
      <c r="W1749" s="8"/>
      <c r="X1749" s="8"/>
      <c r="Y1749" s="8"/>
    </row>
    <row r="1750">
      <c r="A1750" s="8"/>
      <c r="B1750" s="8"/>
      <c r="C1750" s="8"/>
      <c r="D1750" s="8"/>
      <c r="E1750" s="8"/>
      <c r="F1750" s="8"/>
      <c r="G1750" s="8"/>
      <c r="H1750" s="8"/>
      <c r="I1750" s="8"/>
      <c r="J1750" s="8"/>
      <c r="K1750" s="8"/>
      <c r="L1750" s="8"/>
      <c r="M1750" s="8"/>
      <c r="N1750" s="8"/>
      <c r="O1750" s="8"/>
      <c r="P1750" s="8"/>
      <c r="Q1750" s="8"/>
      <c r="R1750" s="8"/>
      <c r="S1750" s="8"/>
      <c r="T1750" s="8"/>
      <c r="U1750" s="8"/>
      <c r="V1750" s="8"/>
      <c r="W1750" s="8"/>
      <c r="X1750" s="8"/>
      <c r="Y1750" s="8"/>
    </row>
    <row r="1751">
      <c r="A1751" s="8"/>
      <c r="B1751" s="8"/>
      <c r="C1751" s="8"/>
      <c r="D1751" s="8"/>
      <c r="E1751" s="8"/>
      <c r="F1751" s="8"/>
      <c r="G1751" s="8"/>
      <c r="H1751" s="8"/>
      <c r="I1751" s="8"/>
      <c r="J1751" s="8"/>
      <c r="K1751" s="8"/>
      <c r="L1751" s="8"/>
      <c r="M1751" s="8"/>
      <c r="N1751" s="8"/>
      <c r="O1751" s="8"/>
      <c r="P1751" s="8"/>
      <c r="Q1751" s="8"/>
      <c r="R1751" s="8"/>
      <c r="S1751" s="8"/>
      <c r="T1751" s="8"/>
      <c r="U1751" s="8"/>
      <c r="V1751" s="8"/>
      <c r="W1751" s="8"/>
      <c r="X1751" s="8"/>
      <c r="Y1751" s="8"/>
    </row>
    <row r="1752">
      <c r="A1752" s="8"/>
      <c r="B1752" s="8"/>
      <c r="C1752" s="8"/>
      <c r="D1752" s="8"/>
      <c r="E1752" s="8"/>
      <c r="F1752" s="8"/>
      <c r="G1752" s="8"/>
      <c r="H1752" s="8"/>
      <c r="I1752" s="8"/>
      <c r="J1752" s="8"/>
      <c r="K1752" s="8"/>
      <c r="L1752" s="8"/>
      <c r="M1752" s="8"/>
      <c r="N1752" s="8"/>
      <c r="O1752" s="8"/>
      <c r="P1752" s="8"/>
      <c r="Q1752" s="8"/>
      <c r="R1752" s="8"/>
      <c r="S1752" s="8"/>
      <c r="T1752" s="8"/>
      <c r="U1752" s="8"/>
      <c r="V1752" s="8"/>
      <c r="W1752" s="8"/>
      <c r="X1752" s="8"/>
      <c r="Y1752" s="8"/>
    </row>
    <row r="1753">
      <c r="A1753" s="8"/>
      <c r="B1753" s="8"/>
      <c r="C1753" s="8"/>
      <c r="D1753" s="8"/>
      <c r="E1753" s="8"/>
      <c r="F1753" s="8"/>
      <c r="G1753" s="8"/>
      <c r="H1753" s="8"/>
      <c r="I1753" s="8"/>
      <c r="J1753" s="8"/>
      <c r="K1753" s="8"/>
      <c r="L1753" s="8"/>
      <c r="M1753" s="8"/>
      <c r="N1753" s="8"/>
      <c r="O1753" s="8"/>
      <c r="P1753" s="8"/>
      <c r="Q1753" s="8"/>
      <c r="R1753" s="8"/>
      <c r="S1753" s="8"/>
      <c r="T1753" s="8"/>
      <c r="U1753" s="8"/>
      <c r="V1753" s="8"/>
      <c r="W1753" s="8"/>
      <c r="X1753" s="8"/>
      <c r="Y1753" s="8"/>
    </row>
    <row r="1754">
      <c r="A1754" s="8"/>
      <c r="B1754" s="8"/>
      <c r="C1754" s="8"/>
      <c r="D1754" s="8"/>
      <c r="E1754" s="8"/>
      <c r="F1754" s="8"/>
      <c r="G1754" s="8"/>
      <c r="H1754" s="8"/>
      <c r="I1754" s="8"/>
      <c r="J1754" s="8"/>
      <c r="K1754" s="8"/>
      <c r="L1754" s="8"/>
      <c r="M1754" s="8"/>
      <c r="N1754" s="8"/>
      <c r="O1754" s="8"/>
      <c r="P1754" s="8"/>
      <c r="Q1754" s="8"/>
      <c r="R1754" s="8"/>
      <c r="S1754" s="8"/>
      <c r="T1754" s="8"/>
      <c r="U1754" s="8"/>
      <c r="V1754" s="8"/>
      <c r="W1754" s="8"/>
      <c r="X1754" s="8"/>
      <c r="Y1754" s="8"/>
    </row>
    <row r="1755">
      <c r="A1755" s="8"/>
      <c r="B1755" s="8"/>
      <c r="C1755" s="8"/>
      <c r="D1755" s="8"/>
      <c r="E1755" s="8"/>
      <c r="F1755" s="8"/>
      <c r="G1755" s="8"/>
      <c r="H1755" s="8"/>
      <c r="I1755" s="8"/>
      <c r="J1755" s="8"/>
      <c r="K1755" s="8"/>
      <c r="L1755" s="8"/>
      <c r="M1755" s="8"/>
      <c r="N1755" s="8"/>
      <c r="O1755" s="8"/>
      <c r="P1755" s="8"/>
      <c r="Q1755" s="8"/>
      <c r="R1755" s="8"/>
      <c r="S1755" s="8"/>
      <c r="T1755" s="8"/>
      <c r="U1755" s="8"/>
      <c r="V1755" s="8"/>
      <c r="W1755" s="8"/>
      <c r="X1755" s="8"/>
      <c r="Y1755" s="8"/>
    </row>
    <row r="1756">
      <c r="A1756" s="8"/>
      <c r="B1756" s="8"/>
      <c r="C1756" s="8"/>
      <c r="D1756" s="8"/>
      <c r="E1756" s="8"/>
      <c r="F1756" s="8"/>
      <c r="G1756" s="8"/>
      <c r="H1756" s="8"/>
      <c r="I1756" s="8"/>
      <c r="J1756" s="8"/>
      <c r="K1756" s="8"/>
      <c r="L1756" s="8"/>
      <c r="M1756" s="8"/>
      <c r="N1756" s="8"/>
      <c r="O1756" s="8"/>
      <c r="P1756" s="8"/>
      <c r="Q1756" s="8"/>
      <c r="R1756" s="8"/>
      <c r="S1756" s="8"/>
      <c r="T1756" s="8"/>
      <c r="U1756" s="8"/>
      <c r="V1756" s="8"/>
      <c r="W1756" s="8"/>
      <c r="X1756" s="8"/>
      <c r="Y1756" s="8"/>
    </row>
    <row r="1757">
      <c r="A1757" s="8"/>
      <c r="B1757" s="8"/>
      <c r="C1757" s="8"/>
      <c r="D1757" s="8"/>
      <c r="E1757" s="8"/>
      <c r="F1757" s="8"/>
      <c r="G1757" s="8"/>
      <c r="H1757" s="8"/>
      <c r="I1757" s="8"/>
      <c r="J1757" s="8"/>
      <c r="K1757" s="8"/>
      <c r="L1757" s="8"/>
      <c r="M1757" s="8"/>
      <c r="N1757" s="8"/>
      <c r="O1757" s="8"/>
      <c r="P1757" s="8"/>
      <c r="Q1757" s="8"/>
      <c r="R1757" s="8"/>
      <c r="S1757" s="8"/>
      <c r="T1757" s="8"/>
      <c r="U1757" s="8"/>
      <c r="V1757" s="8"/>
      <c r="W1757" s="8"/>
      <c r="X1757" s="8"/>
      <c r="Y1757" s="8"/>
    </row>
    <row r="1758">
      <c r="A1758" s="8"/>
      <c r="B1758" s="8"/>
      <c r="C1758" s="8"/>
      <c r="D1758" s="8"/>
      <c r="E1758" s="8"/>
      <c r="F1758" s="8"/>
      <c r="G1758" s="8"/>
      <c r="H1758" s="8"/>
      <c r="I1758" s="8"/>
      <c r="J1758" s="8"/>
      <c r="K1758" s="8"/>
      <c r="L1758" s="8"/>
      <c r="M1758" s="8"/>
      <c r="N1758" s="8"/>
      <c r="O1758" s="8"/>
      <c r="P1758" s="8"/>
      <c r="Q1758" s="8"/>
      <c r="R1758" s="8"/>
      <c r="S1758" s="8"/>
      <c r="T1758" s="8"/>
      <c r="U1758" s="8"/>
      <c r="V1758" s="8"/>
      <c r="W1758" s="8"/>
      <c r="X1758" s="8"/>
      <c r="Y1758" s="8"/>
    </row>
    <row r="1759">
      <c r="A1759" s="8"/>
      <c r="B1759" s="8"/>
      <c r="C1759" s="8"/>
      <c r="D1759" s="8"/>
      <c r="E1759" s="8"/>
      <c r="F1759" s="8"/>
      <c r="G1759" s="8"/>
      <c r="H1759" s="8"/>
      <c r="I1759" s="8"/>
      <c r="J1759" s="8"/>
      <c r="K1759" s="8"/>
      <c r="L1759" s="8"/>
      <c r="M1759" s="8"/>
      <c r="N1759" s="8"/>
      <c r="O1759" s="8"/>
      <c r="P1759" s="8"/>
      <c r="Q1759" s="8"/>
      <c r="R1759" s="8"/>
      <c r="S1759" s="8"/>
      <c r="T1759" s="8"/>
      <c r="U1759" s="8"/>
      <c r="V1759" s="8"/>
      <c r="W1759" s="8"/>
      <c r="X1759" s="8"/>
      <c r="Y1759" s="8"/>
    </row>
    <row r="1760">
      <c r="A1760" s="8"/>
      <c r="B1760" s="8"/>
      <c r="C1760" s="8"/>
      <c r="D1760" s="8"/>
      <c r="E1760" s="8"/>
      <c r="F1760" s="8"/>
      <c r="G1760" s="8"/>
      <c r="H1760" s="8"/>
      <c r="I1760" s="8"/>
      <c r="J1760" s="8"/>
      <c r="K1760" s="8"/>
      <c r="L1760" s="8"/>
      <c r="M1760" s="8"/>
      <c r="N1760" s="8"/>
      <c r="O1760" s="8"/>
      <c r="P1760" s="8"/>
      <c r="Q1760" s="8"/>
      <c r="R1760" s="8"/>
      <c r="S1760" s="8"/>
      <c r="T1760" s="8"/>
      <c r="U1760" s="8"/>
      <c r="V1760" s="8"/>
      <c r="W1760" s="8"/>
      <c r="X1760" s="8"/>
      <c r="Y1760" s="8"/>
    </row>
    <row r="1761">
      <c r="A1761" s="8"/>
      <c r="B1761" s="8"/>
      <c r="C1761" s="8"/>
      <c r="D1761" s="8"/>
      <c r="E1761" s="8"/>
      <c r="F1761" s="8"/>
      <c r="G1761" s="8"/>
      <c r="H1761" s="8"/>
      <c r="I1761" s="8"/>
      <c r="J1761" s="8"/>
      <c r="K1761" s="8"/>
      <c r="L1761" s="8"/>
      <c r="M1761" s="8"/>
      <c r="N1761" s="8"/>
      <c r="O1761" s="8"/>
      <c r="P1761" s="8"/>
      <c r="Q1761" s="8"/>
      <c r="R1761" s="8"/>
      <c r="S1761" s="8"/>
      <c r="T1761" s="8"/>
      <c r="U1761" s="8"/>
      <c r="V1761" s="8"/>
      <c r="W1761" s="8"/>
      <c r="X1761" s="8"/>
      <c r="Y1761" s="8"/>
    </row>
    <row r="1762">
      <c r="A1762" s="8"/>
      <c r="B1762" s="8"/>
      <c r="C1762" s="8"/>
      <c r="D1762" s="8"/>
      <c r="E1762" s="8"/>
      <c r="F1762" s="8"/>
      <c r="G1762" s="8"/>
      <c r="H1762" s="8"/>
      <c r="I1762" s="8"/>
      <c r="J1762" s="8"/>
      <c r="K1762" s="8"/>
      <c r="L1762" s="8"/>
      <c r="M1762" s="8"/>
      <c r="N1762" s="8"/>
      <c r="O1762" s="8"/>
      <c r="P1762" s="8"/>
      <c r="Q1762" s="8"/>
      <c r="R1762" s="8"/>
      <c r="S1762" s="8"/>
      <c r="T1762" s="8"/>
      <c r="U1762" s="8"/>
      <c r="V1762" s="8"/>
      <c r="W1762" s="8"/>
      <c r="X1762" s="8"/>
      <c r="Y1762" s="8"/>
    </row>
    <row r="1763">
      <c r="A1763" s="8"/>
      <c r="B1763" s="8"/>
      <c r="C1763" s="8"/>
      <c r="D1763" s="8"/>
      <c r="E1763" s="8"/>
      <c r="F1763" s="8"/>
      <c r="G1763" s="8"/>
      <c r="H1763" s="8"/>
      <c r="I1763" s="8"/>
      <c r="J1763" s="8"/>
      <c r="K1763" s="8"/>
      <c r="L1763" s="8"/>
      <c r="M1763" s="8"/>
      <c r="N1763" s="8"/>
      <c r="O1763" s="8"/>
      <c r="P1763" s="8"/>
      <c r="Q1763" s="8"/>
      <c r="R1763" s="8"/>
      <c r="S1763" s="8"/>
      <c r="T1763" s="8"/>
      <c r="U1763" s="8"/>
      <c r="V1763" s="8"/>
      <c r="W1763" s="8"/>
      <c r="X1763" s="8"/>
      <c r="Y1763" s="8"/>
    </row>
    <row r="1764">
      <c r="A1764" s="8"/>
      <c r="B1764" s="8"/>
      <c r="C1764" s="8"/>
      <c r="D1764" s="8"/>
      <c r="E1764" s="8"/>
      <c r="F1764" s="8"/>
      <c r="G1764" s="8"/>
      <c r="H1764" s="8"/>
      <c r="I1764" s="8"/>
      <c r="J1764" s="8"/>
      <c r="K1764" s="8"/>
      <c r="L1764" s="8"/>
      <c r="M1764" s="8"/>
      <c r="N1764" s="8"/>
      <c r="O1764" s="8"/>
      <c r="P1764" s="8"/>
      <c r="Q1764" s="8"/>
      <c r="R1764" s="8"/>
      <c r="S1764" s="8"/>
      <c r="T1764" s="8"/>
      <c r="U1764" s="8"/>
      <c r="V1764" s="8"/>
      <c r="W1764" s="8"/>
      <c r="X1764" s="8"/>
      <c r="Y1764" s="8"/>
    </row>
    <row r="1765">
      <c r="A1765" s="8"/>
      <c r="B1765" s="8"/>
      <c r="C1765" s="8"/>
      <c r="D1765" s="8"/>
      <c r="E1765" s="8"/>
      <c r="F1765" s="8"/>
      <c r="G1765" s="8"/>
      <c r="H1765" s="8"/>
      <c r="I1765" s="8"/>
      <c r="J1765" s="8"/>
      <c r="K1765" s="8"/>
      <c r="L1765" s="8"/>
      <c r="M1765" s="8"/>
      <c r="N1765" s="8"/>
      <c r="O1765" s="8"/>
      <c r="P1765" s="8"/>
      <c r="Q1765" s="8"/>
      <c r="R1765" s="8"/>
      <c r="S1765" s="8"/>
      <c r="T1765" s="8"/>
      <c r="U1765" s="8"/>
      <c r="V1765" s="8"/>
      <c r="W1765" s="8"/>
      <c r="X1765" s="8"/>
      <c r="Y1765" s="8"/>
    </row>
    <row r="1766">
      <c r="A1766" s="8"/>
      <c r="B1766" s="8"/>
      <c r="C1766" s="8"/>
      <c r="D1766" s="8"/>
      <c r="E1766" s="8"/>
      <c r="F1766" s="8"/>
      <c r="G1766" s="8"/>
      <c r="H1766" s="8"/>
      <c r="I1766" s="8"/>
      <c r="J1766" s="8"/>
      <c r="K1766" s="8"/>
      <c r="L1766" s="8"/>
      <c r="M1766" s="8"/>
      <c r="N1766" s="8"/>
      <c r="O1766" s="8"/>
      <c r="P1766" s="8"/>
      <c r="Q1766" s="8"/>
      <c r="R1766" s="8"/>
      <c r="S1766" s="8"/>
      <c r="T1766" s="8"/>
      <c r="U1766" s="8"/>
      <c r="V1766" s="8"/>
      <c r="W1766" s="8"/>
      <c r="X1766" s="8"/>
      <c r="Y1766" s="8"/>
    </row>
    <row r="1767">
      <c r="A1767" s="8"/>
      <c r="B1767" s="8"/>
      <c r="C1767" s="8"/>
      <c r="D1767" s="8"/>
      <c r="E1767" s="8"/>
      <c r="F1767" s="8"/>
      <c r="G1767" s="8"/>
      <c r="H1767" s="8"/>
      <c r="I1767" s="8"/>
      <c r="J1767" s="8"/>
      <c r="K1767" s="8"/>
      <c r="L1767" s="8"/>
      <c r="M1767" s="8"/>
      <c r="N1767" s="8"/>
      <c r="O1767" s="8"/>
      <c r="P1767" s="8"/>
      <c r="Q1767" s="8"/>
      <c r="R1767" s="8"/>
      <c r="S1767" s="8"/>
      <c r="T1767" s="8"/>
      <c r="U1767" s="8"/>
      <c r="V1767" s="8"/>
      <c r="W1767" s="8"/>
      <c r="X1767" s="8"/>
      <c r="Y1767" s="8"/>
    </row>
    <row r="1768">
      <c r="A1768" s="8"/>
      <c r="B1768" s="8"/>
      <c r="C1768" s="8"/>
      <c r="D1768" s="8"/>
      <c r="E1768" s="8"/>
      <c r="F1768" s="8"/>
      <c r="G1768" s="8"/>
      <c r="H1768" s="8"/>
      <c r="I1768" s="8"/>
      <c r="J1768" s="8"/>
      <c r="K1768" s="8"/>
      <c r="L1768" s="8"/>
      <c r="M1768" s="8"/>
      <c r="N1768" s="8"/>
      <c r="O1768" s="8"/>
      <c r="P1768" s="8"/>
      <c r="Q1768" s="8"/>
      <c r="R1768" s="8"/>
      <c r="S1768" s="8"/>
      <c r="T1768" s="8"/>
      <c r="U1768" s="8"/>
      <c r="V1768" s="8"/>
      <c r="W1768" s="8"/>
      <c r="X1768" s="8"/>
      <c r="Y1768" s="8"/>
    </row>
    <row r="1769">
      <c r="A1769" s="8"/>
      <c r="B1769" s="8"/>
      <c r="C1769" s="8"/>
      <c r="D1769" s="8"/>
      <c r="E1769" s="8"/>
      <c r="F1769" s="8"/>
      <c r="G1769" s="8"/>
      <c r="H1769" s="8"/>
      <c r="I1769" s="8"/>
      <c r="J1769" s="8"/>
      <c r="K1769" s="8"/>
      <c r="L1769" s="8"/>
      <c r="M1769" s="8"/>
      <c r="N1769" s="8"/>
      <c r="O1769" s="8"/>
      <c r="P1769" s="8"/>
      <c r="Q1769" s="8"/>
      <c r="R1769" s="8"/>
      <c r="S1769" s="8"/>
      <c r="T1769" s="8"/>
      <c r="U1769" s="8"/>
      <c r="V1769" s="8"/>
      <c r="W1769" s="8"/>
      <c r="X1769" s="8"/>
      <c r="Y1769" s="8"/>
    </row>
    <row r="1770">
      <c r="A1770" s="8"/>
      <c r="B1770" s="8"/>
      <c r="C1770" s="8"/>
      <c r="D1770" s="8"/>
      <c r="E1770" s="8"/>
      <c r="F1770" s="8"/>
      <c r="G1770" s="8"/>
      <c r="H1770" s="8"/>
      <c r="I1770" s="8"/>
      <c r="J1770" s="8"/>
      <c r="K1770" s="8"/>
      <c r="L1770" s="8"/>
      <c r="M1770" s="8"/>
      <c r="N1770" s="8"/>
      <c r="O1770" s="8"/>
      <c r="P1770" s="8"/>
      <c r="Q1770" s="8"/>
      <c r="R1770" s="8"/>
      <c r="S1770" s="8"/>
      <c r="T1770" s="8"/>
      <c r="U1770" s="8"/>
      <c r="V1770" s="8"/>
      <c r="W1770" s="8"/>
      <c r="X1770" s="8"/>
      <c r="Y1770" s="8"/>
    </row>
    <row r="1771">
      <c r="A1771" s="8"/>
      <c r="B1771" s="8"/>
      <c r="C1771" s="8"/>
      <c r="D1771" s="8"/>
      <c r="E1771" s="8"/>
      <c r="F1771" s="8"/>
      <c r="G1771" s="8"/>
      <c r="H1771" s="8"/>
      <c r="I1771" s="8"/>
      <c r="J1771" s="8"/>
      <c r="K1771" s="8"/>
      <c r="L1771" s="8"/>
      <c r="M1771" s="8"/>
      <c r="N1771" s="8"/>
      <c r="O1771" s="8"/>
      <c r="P1771" s="8"/>
      <c r="Q1771" s="8"/>
      <c r="R1771" s="8"/>
      <c r="S1771" s="8"/>
      <c r="T1771" s="8"/>
      <c r="U1771" s="8"/>
      <c r="V1771" s="8"/>
      <c r="W1771" s="8"/>
      <c r="X1771" s="8"/>
      <c r="Y1771" s="8"/>
    </row>
    <row r="1772">
      <c r="A1772" s="8"/>
      <c r="B1772" s="8"/>
      <c r="C1772" s="8"/>
      <c r="D1772" s="8"/>
      <c r="E1772" s="8"/>
      <c r="F1772" s="8"/>
      <c r="G1772" s="8"/>
      <c r="H1772" s="8"/>
      <c r="I1772" s="8"/>
      <c r="J1772" s="8"/>
      <c r="K1772" s="8"/>
      <c r="L1772" s="8"/>
      <c r="M1772" s="8"/>
      <c r="N1772" s="8"/>
      <c r="O1772" s="8"/>
      <c r="P1772" s="8"/>
      <c r="Q1772" s="8"/>
      <c r="R1772" s="8"/>
      <c r="S1772" s="8"/>
      <c r="T1772" s="8"/>
      <c r="U1772" s="8"/>
      <c r="V1772" s="8"/>
      <c r="W1772" s="8"/>
      <c r="X1772" s="8"/>
      <c r="Y1772" s="8"/>
    </row>
    <row r="1773">
      <c r="A1773" s="8"/>
      <c r="B1773" s="8"/>
      <c r="C1773" s="8"/>
      <c r="D1773" s="8"/>
      <c r="E1773" s="8"/>
      <c r="F1773" s="8"/>
      <c r="G1773" s="8"/>
      <c r="H1773" s="8"/>
      <c r="I1773" s="8"/>
      <c r="J1773" s="8"/>
      <c r="K1773" s="8"/>
      <c r="L1773" s="8"/>
      <c r="M1773" s="8"/>
      <c r="N1773" s="8"/>
      <c r="O1773" s="8"/>
      <c r="P1773" s="8"/>
      <c r="Q1773" s="8"/>
      <c r="R1773" s="8"/>
      <c r="S1773" s="8"/>
      <c r="T1773" s="8"/>
      <c r="U1773" s="8"/>
      <c r="V1773" s="8"/>
      <c r="W1773" s="8"/>
      <c r="X1773" s="8"/>
      <c r="Y1773" s="8"/>
    </row>
    <row r="1774">
      <c r="A1774" s="8"/>
      <c r="B1774" s="8"/>
      <c r="C1774" s="8"/>
      <c r="D1774" s="8"/>
      <c r="E1774" s="8"/>
      <c r="F1774" s="8"/>
      <c r="G1774" s="8"/>
      <c r="H1774" s="8"/>
      <c r="I1774" s="8"/>
      <c r="J1774" s="8"/>
      <c r="K1774" s="8"/>
      <c r="L1774" s="8"/>
      <c r="M1774" s="8"/>
      <c r="N1774" s="8"/>
      <c r="O1774" s="8"/>
      <c r="P1774" s="8"/>
      <c r="Q1774" s="8"/>
      <c r="R1774" s="8"/>
      <c r="S1774" s="8"/>
      <c r="T1774" s="8"/>
      <c r="U1774" s="8"/>
      <c r="V1774" s="8"/>
      <c r="W1774" s="8"/>
      <c r="X1774" s="8"/>
      <c r="Y1774" s="8"/>
    </row>
    <row r="1775">
      <c r="A1775" s="8"/>
      <c r="B1775" s="8"/>
      <c r="C1775" s="8"/>
      <c r="D1775" s="8"/>
      <c r="E1775" s="8"/>
      <c r="F1775" s="8"/>
      <c r="G1775" s="8"/>
      <c r="H1775" s="8"/>
      <c r="I1775" s="8"/>
      <c r="J1775" s="8"/>
      <c r="K1775" s="8"/>
      <c r="L1775" s="8"/>
      <c r="M1775" s="8"/>
      <c r="N1775" s="8"/>
      <c r="O1775" s="8"/>
      <c r="P1775" s="8"/>
      <c r="Q1775" s="8"/>
      <c r="R1775" s="8"/>
      <c r="S1775" s="8"/>
      <c r="T1775" s="8"/>
      <c r="U1775" s="8"/>
      <c r="V1775" s="8"/>
      <c r="W1775" s="8"/>
      <c r="X1775" s="8"/>
      <c r="Y1775" s="8"/>
    </row>
    <row r="1776">
      <c r="A1776" s="8"/>
      <c r="B1776" s="8"/>
      <c r="C1776" s="8"/>
      <c r="D1776" s="8"/>
      <c r="E1776" s="8"/>
      <c r="F1776" s="8"/>
      <c r="G1776" s="8"/>
      <c r="H1776" s="8"/>
      <c r="I1776" s="8"/>
      <c r="J1776" s="8"/>
      <c r="K1776" s="8"/>
      <c r="L1776" s="8"/>
      <c r="M1776" s="8"/>
      <c r="N1776" s="8"/>
      <c r="O1776" s="8"/>
      <c r="P1776" s="8"/>
      <c r="Q1776" s="8"/>
      <c r="R1776" s="8"/>
      <c r="S1776" s="8"/>
      <c r="T1776" s="8"/>
      <c r="U1776" s="8"/>
      <c r="V1776" s="8"/>
      <c r="W1776" s="8"/>
      <c r="X1776" s="8"/>
      <c r="Y1776" s="8"/>
    </row>
    <row r="1777">
      <c r="A1777" s="8"/>
      <c r="B1777" s="8"/>
      <c r="C1777" s="8"/>
      <c r="D1777" s="8"/>
      <c r="E1777" s="8"/>
      <c r="F1777" s="8"/>
      <c r="G1777" s="8"/>
      <c r="H1777" s="8"/>
      <c r="I1777" s="8"/>
      <c r="J1777" s="8"/>
      <c r="K1777" s="8"/>
      <c r="L1777" s="8"/>
      <c r="M1777" s="8"/>
      <c r="N1777" s="8"/>
      <c r="O1777" s="8"/>
      <c r="P1777" s="8"/>
      <c r="Q1777" s="8"/>
      <c r="R1777" s="8"/>
      <c r="S1777" s="8"/>
      <c r="T1777" s="8"/>
      <c r="U1777" s="8"/>
      <c r="V1777" s="8"/>
      <c r="W1777" s="8"/>
      <c r="X1777" s="8"/>
      <c r="Y1777" s="8"/>
    </row>
    <row r="1778">
      <c r="A1778" s="8"/>
      <c r="B1778" s="8"/>
      <c r="C1778" s="8"/>
      <c r="D1778" s="8"/>
      <c r="E1778" s="8"/>
      <c r="F1778" s="8"/>
      <c r="G1778" s="8"/>
      <c r="H1778" s="8"/>
      <c r="I1778" s="8"/>
      <c r="J1778" s="8"/>
      <c r="K1778" s="8"/>
      <c r="L1778" s="8"/>
      <c r="M1778" s="8"/>
      <c r="N1778" s="8"/>
      <c r="O1778" s="8"/>
      <c r="P1778" s="8"/>
      <c r="Q1778" s="8"/>
      <c r="R1778" s="8"/>
      <c r="S1778" s="8"/>
      <c r="T1778" s="8"/>
      <c r="U1778" s="8"/>
      <c r="V1778" s="8"/>
      <c r="W1778" s="8"/>
      <c r="X1778" s="8"/>
      <c r="Y1778" s="8"/>
    </row>
    <row r="1779">
      <c r="A1779" s="8"/>
      <c r="B1779" s="8"/>
      <c r="C1779" s="8"/>
      <c r="D1779" s="8"/>
      <c r="E1779" s="8"/>
      <c r="F1779" s="8"/>
      <c r="G1779" s="8"/>
      <c r="H1779" s="8"/>
      <c r="I1779" s="8"/>
      <c r="J1779" s="8"/>
      <c r="K1779" s="8"/>
      <c r="L1779" s="8"/>
      <c r="M1779" s="8"/>
      <c r="N1779" s="8"/>
      <c r="O1779" s="8"/>
      <c r="P1779" s="8"/>
      <c r="Q1779" s="8"/>
      <c r="R1779" s="8"/>
      <c r="S1779" s="8"/>
      <c r="T1779" s="8"/>
      <c r="U1779" s="8"/>
      <c r="V1779" s="8"/>
      <c r="W1779" s="8"/>
      <c r="X1779" s="8"/>
      <c r="Y1779" s="8"/>
    </row>
    <row r="1780">
      <c r="A1780" s="8"/>
      <c r="B1780" s="8"/>
      <c r="C1780" s="8"/>
      <c r="D1780" s="8"/>
      <c r="E1780" s="8"/>
      <c r="F1780" s="8"/>
      <c r="G1780" s="8"/>
      <c r="H1780" s="8"/>
      <c r="I1780" s="8"/>
      <c r="J1780" s="8"/>
      <c r="K1780" s="8"/>
      <c r="L1780" s="8"/>
      <c r="M1780" s="8"/>
      <c r="N1780" s="8"/>
      <c r="O1780" s="8"/>
      <c r="P1780" s="8"/>
      <c r="Q1780" s="8"/>
      <c r="R1780" s="8"/>
      <c r="S1780" s="8"/>
      <c r="T1780" s="8"/>
      <c r="U1780" s="8"/>
      <c r="V1780" s="8"/>
      <c r="W1780" s="8"/>
      <c r="X1780" s="8"/>
      <c r="Y1780" s="8"/>
    </row>
    <row r="1781">
      <c r="A1781" s="8"/>
      <c r="B1781" s="8"/>
      <c r="C1781" s="8"/>
      <c r="D1781" s="8"/>
      <c r="E1781" s="8"/>
      <c r="F1781" s="8"/>
      <c r="G1781" s="8"/>
      <c r="H1781" s="8"/>
      <c r="I1781" s="8"/>
      <c r="J1781" s="8"/>
      <c r="K1781" s="8"/>
      <c r="L1781" s="8"/>
      <c r="M1781" s="8"/>
      <c r="N1781" s="8"/>
      <c r="O1781" s="8"/>
      <c r="P1781" s="8"/>
      <c r="Q1781" s="8"/>
      <c r="R1781" s="8"/>
      <c r="S1781" s="8"/>
      <c r="T1781" s="8"/>
      <c r="U1781" s="8"/>
      <c r="V1781" s="8"/>
      <c r="W1781" s="8"/>
      <c r="X1781" s="8"/>
      <c r="Y1781" s="8"/>
    </row>
    <row r="1782">
      <c r="A1782" s="8"/>
      <c r="B1782" s="8"/>
      <c r="C1782" s="8"/>
      <c r="D1782" s="8"/>
      <c r="E1782" s="8"/>
      <c r="F1782" s="8"/>
      <c r="G1782" s="8"/>
      <c r="H1782" s="8"/>
      <c r="I1782" s="8"/>
      <c r="J1782" s="8"/>
      <c r="K1782" s="8"/>
      <c r="L1782" s="8"/>
      <c r="M1782" s="8"/>
      <c r="N1782" s="8"/>
      <c r="O1782" s="8"/>
      <c r="P1782" s="8"/>
      <c r="Q1782" s="8"/>
      <c r="R1782" s="8"/>
      <c r="S1782" s="8"/>
      <c r="T1782" s="8"/>
      <c r="U1782" s="8"/>
      <c r="V1782" s="8"/>
      <c r="W1782" s="8"/>
      <c r="X1782" s="8"/>
      <c r="Y1782" s="8"/>
    </row>
    <row r="1783">
      <c r="A1783" s="8"/>
      <c r="B1783" s="8"/>
      <c r="C1783" s="8"/>
      <c r="D1783" s="8"/>
      <c r="E1783" s="8"/>
      <c r="F1783" s="8"/>
      <c r="G1783" s="8"/>
      <c r="H1783" s="8"/>
      <c r="I1783" s="8"/>
      <c r="J1783" s="8"/>
      <c r="K1783" s="8"/>
      <c r="L1783" s="8"/>
      <c r="M1783" s="8"/>
      <c r="N1783" s="8"/>
      <c r="O1783" s="8"/>
      <c r="P1783" s="8"/>
      <c r="Q1783" s="8"/>
      <c r="R1783" s="8"/>
      <c r="S1783" s="8"/>
      <c r="T1783" s="8"/>
      <c r="U1783" s="8"/>
      <c r="V1783" s="8"/>
      <c r="W1783" s="8"/>
      <c r="X1783" s="8"/>
      <c r="Y1783" s="8"/>
    </row>
    <row r="1784">
      <c r="A1784" s="8"/>
      <c r="B1784" s="8"/>
      <c r="C1784" s="8"/>
      <c r="D1784" s="8"/>
      <c r="E1784" s="8"/>
      <c r="F1784" s="8"/>
      <c r="G1784" s="8"/>
      <c r="H1784" s="8"/>
      <c r="I1784" s="8"/>
      <c r="J1784" s="8"/>
      <c r="K1784" s="8"/>
      <c r="L1784" s="8"/>
      <c r="M1784" s="8"/>
      <c r="N1784" s="8"/>
      <c r="O1784" s="8"/>
      <c r="P1784" s="8"/>
      <c r="Q1784" s="8"/>
      <c r="R1784" s="8"/>
      <c r="S1784" s="8"/>
      <c r="T1784" s="8"/>
      <c r="U1784" s="8"/>
      <c r="V1784" s="8"/>
      <c r="W1784" s="8"/>
      <c r="X1784" s="8"/>
      <c r="Y1784" s="8"/>
    </row>
    <row r="1785">
      <c r="A1785" s="8"/>
      <c r="B1785" s="8"/>
      <c r="C1785" s="8"/>
      <c r="D1785" s="8"/>
      <c r="E1785" s="8"/>
      <c r="F1785" s="8"/>
      <c r="G1785" s="8"/>
      <c r="H1785" s="8"/>
      <c r="I1785" s="8"/>
      <c r="J1785" s="8"/>
      <c r="K1785" s="8"/>
      <c r="L1785" s="8"/>
      <c r="M1785" s="8"/>
      <c r="N1785" s="8"/>
      <c r="O1785" s="8"/>
      <c r="P1785" s="8"/>
      <c r="Q1785" s="8"/>
      <c r="R1785" s="8"/>
      <c r="S1785" s="8"/>
      <c r="T1785" s="8"/>
      <c r="U1785" s="8"/>
      <c r="V1785" s="8"/>
      <c r="W1785" s="8"/>
      <c r="X1785" s="8"/>
      <c r="Y1785" s="8"/>
    </row>
    <row r="1786">
      <c r="A1786" s="8"/>
      <c r="B1786" s="8"/>
      <c r="C1786" s="8"/>
      <c r="D1786" s="8"/>
      <c r="E1786" s="8"/>
      <c r="F1786" s="8"/>
      <c r="G1786" s="8"/>
      <c r="H1786" s="8"/>
      <c r="I1786" s="8"/>
      <c r="J1786" s="8"/>
      <c r="K1786" s="8"/>
      <c r="L1786" s="8"/>
      <c r="M1786" s="8"/>
      <c r="N1786" s="8"/>
      <c r="O1786" s="8"/>
      <c r="P1786" s="8"/>
      <c r="Q1786" s="8"/>
      <c r="R1786" s="8"/>
      <c r="S1786" s="8"/>
      <c r="T1786" s="8"/>
      <c r="U1786" s="8"/>
      <c r="V1786" s="8"/>
      <c r="W1786" s="8"/>
      <c r="X1786" s="8"/>
      <c r="Y1786" s="8"/>
    </row>
    <row r="1787">
      <c r="A1787" s="8"/>
      <c r="B1787" s="8"/>
      <c r="C1787" s="8"/>
      <c r="D1787" s="8"/>
      <c r="E1787" s="8"/>
      <c r="F1787" s="8"/>
      <c r="G1787" s="8"/>
      <c r="H1787" s="8"/>
      <c r="I1787" s="8"/>
      <c r="J1787" s="8"/>
      <c r="K1787" s="8"/>
      <c r="L1787" s="8"/>
      <c r="M1787" s="8"/>
      <c r="N1787" s="8"/>
      <c r="O1787" s="8"/>
      <c r="P1787" s="8"/>
      <c r="Q1787" s="8"/>
      <c r="R1787" s="8"/>
      <c r="S1787" s="8"/>
      <c r="T1787" s="8"/>
      <c r="U1787" s="8"/>
      <c r="V1787" s="8"/>
      <c r="W1787" s="8"/>
      <c r="X1787" s="8"/>
      <c r="Y1787" s="8"/>
    </row>
    <row r="1788">
      <c r="A1788" s="8"/>
      <c r="B1788" s="8"/>
      <c r="C1788" s="8"/>
      <c r="D1788" s="8"/>
      <c r="E1788" s="8"/>
      <c r="F1788" s="8"/>
      <c r="G1788" s="8"/>
      <c r="H1788" s="8"/>
      <c r="I1788" s="8"/>
      <c r="J1788" s="8"/>
      <c r="K1788" s="8"/>
      <c r="L1788" s="8"/>
      <c r="M1788" s="8"/>
      <c r="N1788" s="8"/>
      <c r="O1788" s="8"/>
      <c r="P1788" s="8"/>
      <c r="Q1788" s="8"/>
      <c r="R1788" s="8"/>
      <c r="S1788" s="8"/>
      <c r="T1788" s="8"/>
      <c r="U1788" s="8"/>
      <c r="V1788" s="8"/>
      <c r="W1788" s="8"/>
      <c r="X1788" s="8"/>
      <c r="Y1788" s="8"/>
    </row>
    <row r="1789">
      <c r="A1789" s="8"/>
      <c r="B1789" s="8"/>
      <c r="C1789" s="8"/>
      <c r="D1789" s="8"/>
      <c r="E1789" s="8"/>
      <c r="F1789" s="8"/>
      <c r="G1789" s="8"/>
      <c r="H1789" s="8"/>
      <c r="I1789" s="8"/>
      <c r="J1789" s="8"/>
      <c r="K1789" s="8"/>
      <c r="L1789" s="8"/>
      <c r="M1789" s="8"/>
      <c r="N1789" s="8"/>
      <c r="O1789" s="8"/>
      <c r="P1789" s="8"/>
      <c r="Q1789" s="8"/>
      <c r="R1789" s="8"/>
      <c r="S1789" s="8"/>
      <c r="T1789" s="8"/>
      <c r="U1789" s="8"/>
      <c r="V1789" s="8"/>
      <c r="W1789" s="8"/>
      <c r="X1789" s="8"/>
      <c r="Y1789" s="8"/>
    </row>
    <row r="1790">
      <c r="A1790" s="8"/>
      <c r="B1790" s="8"/>
      <c r="C1790" s="8"/>
      <c r="D1790" s="8"/>
      <c r="E1790" s="8"/>
      <c r="F1790" s="8"/>
      <c r="G1790" s="8"/>
      <c r="H1790" s="8"/>
      <c r="I1790" s="8"/>
      <c r="J1790" s="8"/>
      <c r="K1790" s="8"/>
      <c r="L1790" s="8"/>
      <c r="M1790" s="8"/>
      <c r="N1790" s="8"/>
      <c r="O1790" s="8"/>
      <c r="P1790" s="8"/>
      <c r="Q1790" s="8"/>
      <c r="R1790" s="8"/>
      <c r="S1790" s="8"/>
      <c r="T1790" s="8"/>
      <c r="U1790" s="8"/>
      <c r="V1790" s="8"/>
      <c r="W1790" s="8"/>
      <c r="X1790" s="8"/>
      <c r="Y1790" s="8"/>
    </row>
    <row r="1791">
      <c r="A1791" s="8"/>
      <c r="B1791" s="8"/>
      <c r="C1791" s="8"/>
      <c r="D1791" s="8"/>
      <c r="E1791" s="8"/>
      <c r="F1791" s="8"/>
      <c r="G1791" s="8"/>
      <c r="H1791" s="8"/>
      <c r="I1791" s="8"/>
      <c r="J1791" s="8"/>
      <c r="K1791" s="8"/>
      <c r="L1791" s="8"/>
      <c r="M1791" s="8"/>
      <c r="N1791" s="8"/>
      <c r="O1791" s="8"/>
      <c r="P1791" s="8"/>
      <c r="Q1791" s="8"/>
      <c r="R1791" s="8"/>
      <c r="S1791" s="8"/>
      <c r="T1791" s="8"/>
      <c r="U1791" s="8"/>
      <c r="V1791" s="8"/>
      <c r="W1791" s="8"/>
      <c r="X1791" s="8"/>
      <c r="Y1791" s="8"/>
    </row>
    <row r="1792">
      <c r="A1792" s="8"/>
      <c r="B1792" s="8"/>
      <c r="C1792" s="8"/>
      <c r="D1792" s="8"/>
      <c r="E1792" s="8"/>
      <c r="F1792" s="8"/>
      <c r="G1792" s="8"/>
      <c r="H1792" s="8"/>
      <c r="I1792" s="8"/>
      <c r="J1792" s="8"/>
      <c r="K1792" s="8"/>
      <c r="L1792" s="8"/>
      <c r="M1792" s="8"/>
      <c r="N1792" s="8"/>
      <c r="O1792" s="8"/>
      <c r="P1792" s="8"/>
      <c r="Q1792" s="8"/>
      <c r="R1792" s="8"/>
      <c r="S1792" s="8"/>
      <c r="T1792" s="8"/>
      <c r="U1792" s="8"/>
      <c r="V1792" s="8"/>
      <c r="W1792" s="8"/>
      <c r="X1792" s="8"/>
      <c r="Y1792" s="8"/>
    </row>
    <row r="1793">
      <c r="A1793" s="8"/>
      <c r="B1793" s="8"/>
      <c r="C1793" s="8"/>
      <c r="D1793" s="8"/>
      <c r="E1793" s="8"/>
      <c r="F1793" s="8"/>
      <c r="G1793" s="8"/>
      <c r="H1793" s="8"/>
      <c r="I1793" s="8"/>
      <c r="J1793" s="8"/>
      <c r="K1793" s="8"/>
      <c r="L1793" s="8"/>
      <c r="M1793" s="8"/>
      <c r="N1793" s="8"/>
      <c r="O1793" s="8"/>
      <c r="P1793" s="8"/>
      <c r="Q1793" s="8"/>
      <c r="R1793" s="8"/>
      <c r="S1793" s="8"/>
      <c r="T1793" s="8"/>
      <c r="U1793" s="8"/>
      <c r="V1793" s="8"/>
      <c r="W1793" s="8"/>
      <c r="X1793" s="8"/>
      <c r="Y1793" s="8"/>
    </row>
    <row r="1794">
      <c r="A1794" s="8"/>
      <c r="B1794" s="8"/>
      <c r="C1794" s="8"/>
      <c r="D1794" s="8"/>
      <c r="E1794" s="8"/>
      <c r="F1794" s="8"/>
      <c r="G1794" s="8"/>
      <c r="H1794" s="8"/>
      <c r="I1794" s="8"/>
      <c r="J1794" s="8"/>
      <c r="K1794" s="8"/>
      <c r="L1794" s="8"/>
      <c r="M1794" s="8"/>
      <c r="N1794" s="8"/>
      <c r="O1794" s="8"/>
      <c r="P1794" s="8"/>
      <c r="Q1794" s="8"/>
      <c r="R1794" s="8"/>
      <c r="S1794" s="8"/>
      <c r="T1794" s="8"/>
      <c r="U1794" s="8"/>
      <c r="V1794" s="8"/>
      <c r="W1794" s="8"/>
      <c r="X1794" s="8"/>
      <c r="Y1794" s="8"/>
    </row>
    <row r="1795">
      <c r="A1795" s="8"/>
      <c r="B1795" s="8"/>
      <c r="C1795" s="8"/>
      <c r="D1795" s="8"/>
      <c r="E1795" s="8"/>
      <c r="F1795" s="8"/>
      <c r="G1795" s="8"/>
      <c r="H1795" s="8"/>
      <c r="I1795" s="8"/>
      <c r="J1795" s="8"/>
      <c r="K1795" s="8"/>
      <c r="L1795" s="8"/>
      <c r="M1795" s="8"/>
      <c r="N1795" s="8"/>
      <c r="O1795" s="8"/>
      <c r="P1795" s="8"/>
      <c r="Q1795" s="8"/>
      <c r="R1795" s="8"/>
      <c r="S1795" s="8"/>
      <c r="T1795" s="8"/>
      <c r="U1795" s="8"/>
      <c r="V1795" s="8"/>
      <c r="W1795" s="8"/>
      <c r="X1795" s="8"/>
      <c r="Y1795" s="8"/>
    </row>
    <row r="1796">
      <c r="A1796" s="8"/>
      <c r="B1796" s="8"/>
      <c r="C1796" s="8"/>
      <c r="D1796" s="8"/>
      <c r="E1796" s="8"/>
      <c r="F1796" s="8"/>
      <c r="G1796" s="8"/>
      <c r="H1796" s="8"/>
      <c r="I1796" s="8"/>
      <c r="J1796" s="8"/>
      <c r="K1796" s="8"/>
      <c r="L1796" s="8"/>
      <c r="M1796" s="8"/>
      <c r="N1796" s="8"/>
      <c r="O1796" s="8"/>
      <c r="P1796" s="8"/>
      <c r="Q1796" s="8"/>
      <c r="R1796" s="8"/>
      <c r="S1796" s="8"/>
      <c r="T1796" s="8"/>
      <c r="U1796" s="8"/>
      <c r="V1796" s="8"/>
      <c r="W1796" s="8"/>
      <c r="X1796" s="8"/>
      <c r="Y1796" s="8"/>
    </row>
    <row r="1797">
      <c r="A1797" s="8"/>
      <c r="B1797" s="8"/>
      <c r="C1797" s="8"/>
      <c r="D1797" s="8"/>
      <c r="E1797" s="8"/>
      <c r="F1797" s="8"/>
      <c r="G1797" s="8"/>
      <c r="H1797" s="8"/>
      <c r="I1797" s="8"/>
      <c r="J1797" s="8"/>
      <c r="K1797" s="8"/>
      <c r="L1797" s="8"/>
      <c r="M1797" s="8"/>
      <c r="N1797" s="8"/>
      <c r="O1797" s="8"/>
      <c r="P1797" s="8"/>
      <c r="Q1797" s="8"/>
      <c r="R1797" s="8"/>
      <c r="S1797" s="8"/>
      <c r="T1797" s="8"/>
      <c r="U1797" s="8"/>
      <c r="V1797" s="8"/>
      <c r="W1797" s="8"/>
      <c r="X1797" s="8"/>
      <c r="Y1797" s="8"/>
    </row>
    <row r="1798">
      <c r="A1798" s="8"/>
      <c r="B1798" s="8"/>
      <c r="C1798" s="8"/>
      <c r="D1798" s="8"/>
      <c r="E1798" s="8"/>
      <c r="F1798" s="8"/>
      <c r="G1798" s="8"/>
      <c r="H1798" s="8"/>
      <c r="I1798" s="8"/>
      <c r="J1798" s="8"/>
      <c r="K1798" s="8"/>
      <c r="L1798" s="8"/>
      <c r="M1798" s="8"/>
      <c r="N1798" s="8"/>
      <c r="O1798" s="8"/>
      <c r="P1798" s="8"/>
      <c r="Q1798" s="8"/>
      <c r="R1798" s="8"/>
      <c r="S1798" s="8"/>
      <c r="T1798" s="8"/>
      <c r="U1798" s="8"/>
      <c r="V1798" s="8"/>
      <c r="W1798" s="8"/>
      <c r="X1798" s="8"/>
      <c r="Y1798" s="8"/>
    </row>
    <row r="1799">
      <c r="A1799" s="8"/>
      <c r="B1799" s="8"/>
      <c r="C1799" s="8"/>
      <c r="D1799" s="8"/>
      <c r="E1799" s="8"/>
      <c r="F1799" s="8"/>
      <c r="G1799" s="8"/>
      <c r="H1799" s="8"/>
      <c r="I1799" s="8"/>
      <c r="J1799" s="8"/>
      <c r="K1799" s="8"/>
      <c r="L1799" s="8"/>
      <c r="M1799" s="8"/>
      <c r="N1799" s="8"/>
      <c r="O1799" s="8"/>
      <c r="P1799" s="8"/>
      <c r="Q1799" s="8"/>
      <c r="R1799" s="8"/>
      <c r="S1799" s="8"/>
      <c r="T1799" s="8"/>
      <c r="U1799" s="8"/>
      <c r="V1799" s="8"/>
      <c r="W1799" s="8"/>
      <c r="X1799" s="8"/>
      <c r="Y1799" s="8"/>
    </row>
    <row r="1800">
      <c r="A1800" s="8"/>
      <c r="B1800" s="8"/>
      <c r="C1800" s="8"/>
      <c r="D1800" s="8"/>
      <c r="E1800" s="8"/>
      <c r="F1800" s="8"/>
      <c r="G1800" s="8"/>
      <c r="H1800" s="8"/>
      <c r="I1800" s="8"/>
      <c r="J1800" s="8"/>
      <c r="K1800" s="8"/>
      <c r="L1800" s="8"/>
      <c r="M1800" s="8"/>
      <c r="N1800" s="8"/>
      <c r="O1800" s="8"/>
      <c r="P1800" s="8"/>
      <c r="Q1800" s="8"/>
      <c r="R1800" s="8"/>
      <c r="S1800" s="8"/>
      <c r="T1800" s="8"/>
      <c r="U1800" s="8"/>
      <c r="V1800" s="8"/>
      <c r="W1800" s="8"/>
      <c r="X1800" s="8"/>
      <c r="Y1800" s="8"/>
    </row>
    <row r="1801">
      <c r="A1801" s="8"/>
      <c r="B1801" s="8"/>
      <c r="C1801" s="8"/>
      <c r="D1801" s="8"/>
      <c r="E1801" s="8"/>
      <c r="F1801" s="8"/>
      <c r="G1801" s="8"/>
      <c r="H1801" s="8"/>
      <c r="I1801" s="8"/>
      <c r="J1801" s="8"/>
      <c r="K1801" s="8"/>
      <c r="L1801" s="8"/>
      <c r="M1801" s="8"/>
      <c r="N1801" s="8"/>
      <c r="O1801" s="8"/>
      <c r="P1801" s="8"/>
      <c r="Q1801" s="8"/>
      <c r="R1801" s="8"/>
      <c r="S1801" s="8"/>
      <c r="T1801" s="8"/>
      <c r="U1801" s="8"/>
      <c r="V1801" s="8"/>
      <c r="W1801" s="8"/>
      <c r="X1801" s="8"/>
      <c r="Y1801" s="8"/>
    </row>
    <row r="1802">
      <c r="A1802" s="8"/>
      <c r="B1802" s="8"/>
      <c r="C1802" s="8"/>
      <c r="D1802" s="8"/>
      <c r="E1802" s="8"/>
      <c r="F1802" s="8"/>
      <c r="G1802" s="8"/>
      <c r="H1802" s="8"/>
      <c r="I1802" s="8"/>
      <c r="J1802" s="8"/>
      <c r="K1802" s="8"/>
      <c r="L1802" s="8"/>
      <c r="M1802" s="8"/>
      <c r="N1802" s="8"/>
      <c r="O1802" s="8"/>
      <c r="P1802" s="8"/>
      <c r="Q1802" s="8"/>
      <c r="R1802" s="8"/>
      <c r="S1802" s="8"/>
      <c r="T1802" s="8"/>
      <c r="U1802" s="8"/>
      <c r="V1802" s="8"/>
      <c r="W1802" s="8"/>
      <c r="X1802" s="8"/>
      <c r="Y1802" s="8"/>
    </row>
    <row r="1803">
      <c r="A1803" s="8"/>
      <c r="B1803" s="8"/>
      <c r="C1803" s="8"/>
      <c r="D1803" s="8"/>
      <c r="E1803" s="8"/>
      <c r="F1803" s="8"/>
      <c r="G1803" s="8"/>
      <c r="H1803" s="8"/>
      <c r="I1803" s="8"/>
      <c r="J1803" s="8"/>
      <c r="K1803" s="8"/>
      <c r="L1803" s="8"/>
      <c r="M1803" s="8"/>
      <c r="N1803" s="8"/>
      <c r="O1803" s="8"/>
      <c r="P1803" s="8"/>
      <c r="Q1803" s="8"/>
      <c r="R1803" s="8"/>
      <c r="S1803" s="8"/>
      <c r="T1803" s="8"/>
      <c r="U1803" s="8"/>
      <c r="V1803" s="8"/>
      <c r="W1803" s="8"/>
      <c r="X1803" s="8"/>
      <c r="Y1803" s="8"/>
    </row>
    <row r="1804">
      <c r="A1804" s="8"/>
      <c r="B1804" s="8"/>
      <c r="C1804" s="8"/>
      <c r="D1804" s="8"/>
      <c r="E1804" s="8"/>
      <c r="F1804" s="8"/>
      <c r="G1804" s="8"/>
      <c r="H1804" s="8"/>
      <c r="I1804" s="8"/>
      <c r="J1804" s="8"/>
      <c r="K1804" s="8"/>
      <c r="L1804" s="8"/>
      <c r="M1804" s="8"/>
      <c r="N1804" s="8"/>
      <c r="O1804" s="8"/>
      <c r="P1804" s="8"/>
      <c r="Q1804" s="8"/>
      <c r="R1804" s="8"/>
      <c r="S1804" s="8"/>
      <c r="T1804" s="8"/>
      <c r="U1804" s="8"/>
      <c r="V1804" s="8"/>
      <c r="W1804" s="8"/>
      <c r="X1804" s="8"/>
      <c r="Y1804" s="8"/>
    </row>
    <row r="1805">
      <c r="A1805" s="8"/>
      <c r="B1805" s="8"/>
      <c r="C1805" s="8"/>
      <c r="D1805" s="8"/>
      <c r="E1805" s="8"/>
      <c r="F1805" s="8"/>
      <c r="G1805" s="8"/>
      <c r="H1805" s="8"/>
      <c r="I1805" s="8"/>
      <c r="J1805" s="8"/>
      <c r="K1805" s="8"/>
      <c r="L1805" s="8"/>
      <c r="M1805" s="8"/>
      <c r="N1805" s="8"/>
      <c r="O1805" s="8"/>
      <c r="P1805" s="8"/>
      <c r="Q1805" s="8"/>
      <c r="R1805" s="8"/>
      <c r="S1805" s="8"/>
      <c r="T1805" s="8"/>
      <c r="U1805" s="8"/>
      <c r="V1805" s="8"/>
      <c r="W1805" s="8"/>
      <c r="X1805" s="8"/>
      <c r="Y1805" s="8"/>
    </row>
    <row r="1806">
      <c r="A1806" s="8"/>
      <c r="B1806" s="8"/>
      <c r="C1806" s="8"/>
      <c r="D1806" s="8"/>
      <c r="E1806" s="8"/>
      <c r="F1806" s="8"/>
      <c r="G1806" s="8"/>
      <c r="H1806" s="8"/>
      <c r="I1806" s="8"/>
      <c r="J1806" s="8"/>
      <c r="K1806" s="8"/>
      <c r="L1806" s="8"/>
      <c r="M1806" s="8"/>
      <c r="N1806" s="8"/>
      <c r="O1806" s="8"/>
      <c r="P1806" s="8"/>
      <c r="Q1806" s="8"/>
      <c r="R1806" s="8"/>
      <c r="S1806" s="8"/>
      <c r="T1806" s="8"/>
      <c r="U1806" s="8"/>
      <c r="V1806" s="8"/>
      <c r="W1806" s="8"/>
      <c r="X1806" s="8"/>
      <c r="Y1806" s="8"/>
    </row>
    <row r="1807">
      <c r="A1807" s="8"/>
      <c r="B1807" s="8"/>
      <c r="C1807" s="8"/>
      <c r="D1807" s="8"/>
      <c r="E1807" s="8"/>
      <c r="F1807" s="8"/>
      <c r="G1807" s="8"/>
      <c r="H1807" s="8"/>
      <c r="I1807" s="8"/>
      <c r="J1807" s="8"/>
      <c r="K1807" s="8"/>
      <c r="L1807" s="8"/>
      <c r="M1807" s="8"/>
      <c r="N1807" s="8"/>
      <c r="O1807" s="8"/>
      <c r="P1807" s="8"/>
      <c r="Q1807" s="8"/>
      <c r="R1807" s="8"/>
      <c r="S1807" s="8"/>
      <c r="T1807" s="8"/>
      <c r="U1807" s="8"/>
      <c r="V1807" s="8"/>
      <c r="W1807" s="8"/>
      <c r="X1807" s="8"/>
      <c r="Y1807" s="8"/>
    </row>
    <row r="1808">
      <c r="A1808" s="8"/>
      <c r="B1808" s="8"/>
      <c r="C1808" s="8"/>
      <c r="D1808" s="8"/>
      <c r="E1808" s="8"/>
      <c r="F1808" s="8"/>
      <c r="G1808" s="8"/>
      <c r="H1808" s="8"/>
      <c r="I1808" s="8"/>
      <c r="J1808" s="8"/>
      <c r="K1808" s="8"/>
      <c r="L1808" s="8"/>
      <c r="M1808" s="8"/>
      <c r="N1808" s="8"/>
      <c r="O1808" s="8"/>
      <c r="P1808" s="8"/>
      <c r="Q1808" s="8"/>
      <c r="R1808" s="8"/>
      <c r="S1808" s="8"/>
      <c r="T1808" s="8"/>
      <c r="U1808" s="8"/>
      <c r="V1808" s="8"/>
      <c r="W1808" s="8"/>
      <c r="X1808" s="8"/>
      <c r="Y1808" s="8"/>
    </row>
    <row r="1809">
      <c r="A1809" s="8"/>
      <c r="B1809" s="8"/>
      <c r="C1809" s="8"/>
      <c r="D1809" s="8"/>
      <c r="E1809" s="8"/>
      <c r="F1809" s="8"/>
      <c r="G1809" s="8"/>
      <c r="H1809" s="8"/>
      <c r="I1809" s="8"/>
      <c r="J1809" s="8"/>
      <c r="K1809" s="8"/>
      <c r="L1809" s="8"/>
      <c r="M1809" s="8"/>
      <c r="N1809" s="8"/>
      <c r="O1809" s="8"/>
      <c r="P1809" s="8"/>
      <c r="Q1809" s="8"/>
      <c r="R1809" s="8"/>
      <c r="S1809" s="8"/>
      <c r="T1809" s="8"/>
      <c r="U1809" s="8"/>
      <c r="V1809" s="8"/>
      <c r="W1809" s="8"/>
      <c r="X1809" s="8"/>
      <c r="Y1809" s="8"/>
    </row>
    <row r="1810">
      <c r="A1810" s="8"/>
      <c r="B1810" s="8"/>
      <c r="C1810" s="8"/>
      <c r="D1810" s="8"/>
      <c r="E1810" s="8"/>
      <c r="F1810" s="8"/>
      <c r="G1810" s="8"/>
      <c r="H1810" s="8"/>
      <c r="I1810" s="8"/>
      <c r="J1810" s="8"/>
      <c r="K1810" s="8"/>
      <c r="L1810" s="8"/>
      <c r="M1810" s="8"/>
      <c r="N1810" s="8"/>
      <c r="O1810" s="8"/>
      <c r="P1810" s="8"/>
      <c r="Q1810" s="8"/>
      <c r="R1810" s="8"/>
      <c r="S1810" s="8"/>
      <c r="T1810" s="8"/>
      <c r="U1810" s="8"/>
      <c r="V1810" s="8"/>
      <c r="W1810" s="8"/>
      <c r="X1810" s="8"/>
      <c r="Y1810" s="8"/>
    </row>
    <row r="1811">
      <c r="A1811" s="8"/>
      <c r="B1811" s="8"/>
      <c r="C1811" s="8"/>
      <c r="D1811" s="8"/>
      <c r="E1811" s="8"/>
      <c r="F1811" s="8"/>
      <c r="G1811" s="8"/>
      <c r="H1811" s="8"/>
      <c r="I1811" s="8"/>
      <c r="J1811" s="8"/>
      <c r="K1811" s="8"/>
      <c r="L1811" s="8"/>
      <c r="M1811" s="8"/>
      <c r="N1811" s="8"/>
      <c r="O1811" s="8"/>
      <c r="P1811" s="8"/>
      <c r="Q1811" s="8"/>
      <c r="R1811" s="8"/>
      <c r="S1811" s="8"/>
      <c r="T1811" s="8"/>
      <c r="U1811" s="8"/>
      <c r="V1811" s="8"/>
      <c r="W1811" s="8"/>
      <c r="X1811" s="8"/>
      <c r="Y1811" s="8"/>
    </row>
    <row r="1812">
      <c r="A1812" s="8"/>
      <c r="B1812" s="8"/>
      <c r="C1812" s="8"/>
      <c r="D1812" s="8"/>
      <c r="E1812" s="8"/>
      <c r="F1812" s="8"/>
      <c r="G1812" s="8"/>
      <c r="H1812" s="8"/>
      <c r="I1812" s="8"/>
      <c r="J1812" s="8"/>
      <c r="K1812" s="8"/>
      <c r="L1812" s="8"/>
      <c r="M1812" s="8"/>
      <c r="N1812" s="8"/>
      <c r="O1812" s="8"/>
      <c r="P1812" s="8"/>
      <c r="Q1812" s="8"/>
      <c r="R1812" s="8"/>
      <c r="S1812" s="8"/>
      <c r="T1812" s="8"/>
      <c r="U1812" s="8"/>
      <c r="V1812" s="8"/>
      <c r="W1812" s="8"/>
      <c r="X1812" s="8"/>
      <c r="Y1812" s="8"/>
    </row>
    <row r="1813">
      <c r="A1813" s="8"/>
      <c r="B1813" s="8"/>
      <c r="C1813" s="8"/>
      <c r="D1813" s="8"/>
      <c r="E1813" s="8"/>
      <c r="F1813" s="8"/>
      <c r="G1813" s="8"/>
      <c r="H1813" s="8"/>
      <c r="I1813" s="8"/>
      <c r="J1813" s="8"/>
      <c r="K1813" s="8"/>
      <c r="L1813" s="8"/>
      <c r="M1813" s="8"/>
      <c r="N1813" s="8"/>
      <c r="O1813" s="8"/>
      <c r="P1813" s="8"/>
      <c r="Q1813" s="8"/>
      <c r="R1813" s="8"/>
      <c r="S1813" s="8"/>
      <c r="T1813" s="8"/>
      <c r="U1813" s="8"/>
      <c r="V1813" s="8"/>
      <c r="W1813" s="8"/>
      <c r="X1813" s="8"/>
      <c r="Y1813" s="8"/>
    </row>
    <row r="1814">
      <c r="A1814" s="8"/>
      <c r="B1814" s="8"/>
      <c r="C1814" s="8"/>
      <c r="D1814" s="8"/>
      <c r="E1814" s="8"/>
      <c r="F1814" s="8"/>
      <c r="G1814" s="8"/>
      <c r="H1814" s="8"/>
      <c r="I1814" s="8"/>
      <c r="J1814" s="8"/>
      <c r="K1814" s="8"/>
      <c r="L1814" s="8"/>
      <c r="M1814" s="8"/>
      <c r="N1814" s="8"/>
      <c r="O1814" s="8"/>
      <c r="P1814" s="8"/>
      <c r="Q1814" s="8"/>
      <c r="R1814" s="8"/>
      <c r="S1814" s="8"/>
      <c r="T1814" s="8"/>
      <c r="U1814" s="8"/>
      <c r="V1814" s="8"/>
      <c r="W1814" s="8"/>
      <c r="X1814" s="8"/>
      <c r="Y1814" s="8"/>
    </row>
    <row r="1815">
      <c r="A1815" s="8"/>
      <c r="B1815" s="8"/>
      <c r="C1815" s="8"/>
      <c r="D1815" s="8"/>
      <c r="E1815" s="8"/>
      <c r="F1815" s="8"/>
      <c r="G1815" s="8"/>
      <c r="H1815" s="8"/>
      <c r="I1815" s="8"/>
      <c r="J1815" s="8"/>
      <c r="K1815" s="8"/>
      <c r="L1815" s="8"/>
      <c r="M1815" s="8"/>
      <c r="N1815" s="8"/>
      <c r="O1815" s="8"/>
      <c r="P1815" s="8"/>
      <c r="Q1815" s="8"/>
      <c r="R1815" s="8"/>
      <c r="S1815" s="8"/>
      <c r="T1815" s="8"/>
      <c r="U1815" s="8"/>
      <c r="V1815" s="8"/>
      <c r="W1815" s="8"/>
      <c r="X1815" s="8"/>
      <c r="Y1815" s="8"/>
    </row>
    <row r="1816">
      <c r="A1816" s="8"/>
      <c r="B1816" s="8"/>
      <c r="C1816" s="8"/>
      <c r="D1816" s="8"/>
      <c r="E1816" s="8"/>
      <c r="F1816" s="8"/>
      <c r="G1816" s="8"/>
      <c r="H1816" s="8"/>
      <c r="I1816" s="8"/>
      <c r="J1816" s="8"/>
      <c r="K1816" s="8"/>
      <c r="L1816" s="8"/>
      <c r="M1816" s="8"/>
      <c r="N1816" s="8"/>
      <c r="O1816" s="8"/>
      <c r="P1816" s="8"/>
      <c r="Q1816" s="8"/>
      <c r="R1816" s="8"/>
      <c r="S1816" s="8"/>
      <c r="T1816" s="8"/>
      <c r="U1816" s="8"/>
      <c r="V1816" s="8"/>
      <c r="W1816" s="8"/>
      <c r="X1816" s="8"/>
      <c r="Y1816" s="8"/>
    </row>
    <row r="1817">
      <c r="A1817" s="8"/>
      <c r="B1817" s="8"/>
      <c r="C1817" s="8"/>
      <c r="D1817" s="8"/>
      <c r="E1817" s="8"/>
      <c r="F1817" s="8"/>
      <c r="G1817" s="8"/>
      <c r="H1817" s="8"/>
      <c r="I1817" s="8"/>
      <c r="J1817" s="8"/>
      <c r="K1817" s="8"/>
      <c r="L1817" s="8"/>
      <c r="M1817" s="8"/>
      <c r="N1817" s="8"/>
      <c r="O1817" s="8"/>
      <c r="P1817" s="8"/>
      <c r="Q1817" s="8"/>
      <c r="R1817" s="8"/>
      <c r="S1817" s="8"/>
      <c r="T1817" s="8"/>
      <c r="U1817" s="8"/>
      <c r="V1817" s="8"/>
      <c r="W1817" s="8"/>
      <c r="X1817" s="8"/>
      <c r="Y1817" s="8"/>
    </row>
    <row r="1818">
      <c r="A1818" s="8"/>
      <c r="B1818" s="8"/>
      <c r="C1818" s="8"/>
      <c r="D1818" s="8"/>
      <c r="E1818" s="8"/>
      <c r="F1818" s="8"/>
      <c r="G1818" s="8"/>
      <c r="H1818" s="8"/>
      <c r="I1818" s="8"/>
      <c r="J1818" s="8"/>
      <c r="K1818" s="8"/>
      <c r="L1818" s="8"/>
      <c r="M1818" s="8"/>
      <c r="N1818" s="8"/>
      <c r="O1818" s="8"/>
      <c r="P1818" s="8"/>
      <c r="Q1818" s="8"/>
      <c r="R1818" s="8"/>
      <c r="S1818" s="8"/>
      <c r="T1818" s="8"/>
      <c r="U1818" s="8"/>
      <c r="V1818" s="8"/>
      <c r="W1818" s="8"/>
      <c r="X1818" s="8"/>
      <c r="Y1818" s="8"/>
    </row>
    <row r="1819">
      <c r="A1819" s="8"/>
      <c r="B1819" s="8"/>
      <c r="C1819" s="8"/>
      <c r="D1819" s="8"/>
      <c r="E1819" s="8"/>
      <c r="F1819" s="8"/>
      <c r="G1819" s="8"/>
      <c r="H1819" s="8"/>
      <c r="I1819" s="8"/>
      <c r="J1819" s="8"/>
      <c r="K1819" s="8"/>
      <c r="L1819" s="8"/>
      <c r="M1819" s="8"/>
      <c r="N1819" s="8"/>
      <c r="O1819" s="8"/>
      <c r="P1819" s="8"/>
      <c r="Q1819" s="8"/>
      <c r="R1819" s="8"/>
      <c r="S1819" s="8"/>
      <c r="T1819" s="8"/>
      <c r="U1819" s="8"/>
      <c r="V1819" s="8"/>
      <c r="W1819" s="8"/>
      <c r="X1819" s="8"/>
      <c r="Y1819" s="8"/>
    </row>
    <row r="1820">
      <c r="A1820" s="8"/>
      <c r="B1820" s="8"/>
      <c r="C1820" s="8"/>
      <c r="D1820" s="8"/>
      <c r="E1820" s="8"/>
      <c r="F1820" s="8"/>
      <c r="G1820" s="8"/>
      <c r="H1820" s="8"/>
      <c r="I1820" s="8"/>
      <c r="J1820" s="8"/>
      <c r="K1820" s="8"/>
      <c r="L1820" s="8"/>
      <c r="M1820" s="8"/>
      <c r="N1820" s="8"/>
      <c r="O1820" s="8"/>
      <c r="P1820" s="8"/>
      <c r="Q1820" s="8"/>
      <c r="R1820" s="8"/>
      <c r="S1820" s="8"/>
      <c r="T1820" s="8"/>
      <c r="U1820" s="8"/>
      <c r="V1820" s="8"/>
      <c r="W1820" s="8"/>
      <c r="X1820" s="8"/>
      <c r="Y1820" s="8"/>
    </row>
    <row r="1821">
      <c r="A1821" s="8"/>
      <c r="B1821" s="8"/>
      <c r="C1821" s="8"/>
      <c r="D1821" s="8"/>
      <c r="E1821" s="8"/>
      <c r="F1821" s="8"/>
      <c r="G1821" s="8"/>
      <c r="H1821" s="8"/>
      <c r="I1821" s="8"/>
      <c r="J1821" s="8"/>
      <c r="K1821" s="8"/>
      <c r="L1821" s="8"/>
      <c r="M1821" s="8"/>
      <c r="N1821" s="8"/>
      <c r="O1821" s="8"/>
      <c r="P1821" s="8"/>
      <c r="Q1821" s="8"/>
      <c r="R1821" s="8"/>
      <c r="S1821" s="8"/>
      <c r="T1821" s="8"/>
      <c r="U1821" s="8"/>
      <c r="V1821" s="8"/>
      <c r="W1821" s="8"/>
      <c r="X1821" s="8"/>
      <c r="Y1821" s="8"/>
    </row>
    <row r="1822">
      <c r="A1822" s="8"/>
      <c r="B1822" s="8"/>
      <c r="C1822" s="8"/>
      <c r="D1822" s="8"/>
      <c r="E1822" s="8"/>
      <c r="F1822" s="8"/>
      <c r="G1822" s="8"/>
      <c r="H1822" s="8"/>
      <c r="I1822" s="8"/>
      <c r="J1822" s="8"/>
      <c r="K1822" s="8"/>
      <c r="L1822" s="8"/>
      <c r="M1822" s="8"/>
      <c r="N1822" s="8"/>
      <c r="O1822" s="8"/>
      <c r="P1822" s="8"/>
      <c r="Q1822" s="8"/>
      <c r="R1822" s="8"/>
      <c r="S1822" s="8"/>
      <c r="T1822" s="8"/>
      <c r="U1822" s="8"/>
      <c r="V1822" s="8"/>
      <c r="W1822" s="8"/>
      <c r="X1822" s="8"/>
      <c r="Y1822" s="8"/>
    </row>
    <row r="1823">
      <c r="A1823" s="8"/>
      <c r="B1823" s="8"/>
      <c r="C1823" s="8"/>
      <c r="D1823" s="8"/>
      <c r="E1823" s="8"/>
      <c r="F1823" s="8"/>
      <c r="G1823" s="8"/>
      <c r="H1823" s="8"/>
      <c r="I1823" s="8"/>
      <c r="J1823" s="8"/>
      <c r="K1823" s="8"/>
      <c r="L1823" s="8"/>
      <c r="M1823" s="8"/>
      <c r="N1823" s="8"/>
      <c r="O1823" s="8"/>
      <c r="P1823" s="8"/>
      <c r="Q1823" s="8"/>
      <c r="R1823" s="8"/>
      <c r="S1823" s="8"/>
      <c r="T1823" s="8"/>
      <c r="U1823" s="8"/>
      <c r="V1823" s="8"/>
      <c r="W1823" s="8"/>
      <c r="X1823" s="8"/>
      <c r="Y1823" s="8"/>
    </row>
    <row r="1824">
      <c r="A1824" s="8"/>
      <c r="B1824" s="8"/>
      <c r="C1824" s="8"/>
      <c r="D1824" s="8"/>
      <c r="E1824" s="8"/>
      <c r="F1824" s="8"/>
      <c r="G1824" s="8"/>
      <c r="H1824" s="8"/>
      <c r="I1824" s="8"/>
      <c r="J1824" s="8"/>
      <c r="K1824" s="8"/>
      <c r="L1824" s="8"/>
      <c r="M1824" s="8"/>
      <c r="N1824" s="8"/>
      <c r="O1824" s="8"/>
      <c r="P1824" s="8"/>
      <c r="Q1824" s="8"/>
      <c r="R1824" s="8"/>
      <c r="S1824" s="8"/>
      <c r="T1824" s="8"/>
      <c r="U1824" s="8"/>
      <c r="V1824" s="8"/>
      <c r="W1824" s="8"/>
      <c r="X1824" s="8"/>
      <c r="Y1824" s="8"/>
    </row>
    <row r="1825">
      <c r="A1825" s="8"/>
      <c r="B1825" s="8"/>
      <c r="C1825" s="8"/>
      <c r="D1825" s="8"/>
      <c r="E1825" s="8"/>
      <c r="F1825" s="8"/>
      <c r="G1825" s="8"/>
      <c r="H1825" s="8"/>
      <c r="I1825" s="8"/>
      <c r="J1825" s="8"/>
      <c r="K1825" s="8"/>
      <c r="L1825" s="8"/>
      <c r="M1825" s="8"/>
      <c r="N1825" s="8"/>
      <c r="O1825" s="8"/>
      <c r="P1825" s="8"/>
      <c r="Q1825" s="8"/>
      <c r="R1825" s="8"/>
      <c r="S1825" s="8"/>
      <c r="T1825" s="8"/>
      <c r="U1825" s="8"/>
      <c r="V1825" s="8"/>
      <c r="W1825" s="8"/>
      <c r="X1825" s="8"/>
      <c r="Y1825" s="8"/>
    </row>
    <row r="1826">
      <c r="A1826" s="8"/>
      <c r="B1826" s="8"/>
      <c r="C1826" s="8"/>
      <c r="D1826" s="8"/>
      <c r="E1826" s="8"/>
      <c r="F1826" s="8"/>
      <c r="G1826" s="8"/>
      <c r="H1826" s="8"/>
      <c r="I1826" s="8"/>
      <c r="J1826" s="8"/>
      <c r="K1826" s="8"/>
      <c r="L1826" s="8"/>
      <c r="M1826" s="8"/>
      <c r="N1826" s="8"/>
      <c r="O1826" s="8"/>
      <c r="P1826" s="8"/>
      <c r="Q1826" s="8"/>
      <c r="R1826" s="8"/>
      <c r="S1826" s="8"/>
      <c r="T1826" s="8"/>
      <c r="U1826" s="8"/>
      <c r="V1826" s="8"/>
      <c r="W1826" s="8"/>
      <c r="X1826" s="8"/>
      <c r="Y1826" s="8"/>
    </row>
    <row r="1827">
      <c r="A1827" s="8"/>
      <c r="B1827" s="8"/>
      <c r="C1827" s="8"/>
      <c r="D1827" s="8"/>
      <c r="E1827" s="8"/>
      <c r="F1827" s="8"/>
      <c r="G1827" s="8"/>
      <c r="H1827" s="8"/>
      <c r="I1827" s="8"/>
      <c r="J1827" s="8"/>
      <c r="K1827" s="8"/>
      <c r="L1827" s="8"/>
      <c r="M1827" s="8"/>
      <c r="N1827" s="8"/>
      <c r="O1827" s="8"/>
      <c r="P1827" s="8"/>
      <c r="Q1827" s="8"/>
      <c r="R1827" s="8"/>
      <c r="S1827" s="8"/>
      <c r="T1827" s="8"/>
      <c r="U1827" s="8"/>
      <c r="V1827" s="8"/>
      <c r="W1827" s="8"/>
      <c r="X1827" s="8"/>
      <c r="Y1827" s="8"/>
    </row>
    <row r="1828">
      <c r="A1828" s="8"/>
      <c r="B1828" s="8"/>
      <c r="C1828" s="8"/>
      <c r="D1828" s="8"/>
      <c r="E1828" s="8"/>
      <c r="F1828" s="8"/>
      <c r="G1828" s="8"/>
      <c r="H1828" s="8"/>
      <c r="I1828" s="8"/>
      <c r="J1828" s="8"/>
      <c r="K1828" s="8"/>
      <c r="L1828" s="8"/>
      <c r="M1828" s="8"/>
      <c r="N1828" s="8"/>
      <c r="O1828" s="8"/>
      <c r="P1828" s="8"/>
      <c r="Q1828" s="8"/>
      <c r="R1828" s="8"/>
      <c r="S1828" s="8"/>
      <c r="T1828" s="8"/>
      <c r="U1828" s="8"/>
      <c r="V1828" s="8"/>
      <c r="W1828" s="8"/>
      <c r="X1828" s="8"/>
      <c r="Y1828" s="8"/>
    </row>
    <row r="1829">
      <c r="A1829" s="8"/>
      <c r="B1829" s="8"/>
      <c r="C1829" s="8"/>
      <c r="D1829" s="8"/>
      <c r="E1829" s="8"/>
      <c r="F1829" s="8"/>
      <c r="G1829" s="8"/>
      <c r="H1829" s="8"/>
      <c r="I1829" s="8"/>
      <c r="J1829" s="8"/>
      <c r="K1829" s="8"/>
      <c r="L1829" s="8"/>
      <c r="M1829" s="8"/>
      <c r="N1829" s="8"/>
      <c r="O1829" s="8"/>
      <c r="P1829" s="8"/>
      <c r="Q1829" s="8"/>
      <c r="R1829" s="8"/>
      <c r="S1829" s="8"/>
      <c r="T1829" s="8"/>
      <c r="U1829" s="8"/>
      <c r="V1829" s="8"/>
      <c r="W1829" s="8"/>
      <c r="X1829" s="8"/>
      <c r="Y1829" s="8"/>
    </row>
    <row r="1830">
      <c r="A1830" s="8"/>
      <c r="B1830" s="8"/>
      <c r="C1830" s="8"/>
      <c r="D1830" s="8"/>
      <c r="E1830" s="8"/>
      <c r="F1830" s="8"/>
      <c r="G1830" s="8"/>
      <c r="H1830" s="8"/>
      <c r="I1830" s="8"/>
      <c r="J1830" s="8"/>
      <c r="K1830" s="8"/>
      <c r="L1830" s="8"/>
      <c r="M1830" s="8"/>
      <c r="N1830" s="8"/>
      <c r="O1830" s="8"/>
      <c r="P1830" s="8"/>
      <c r="Q1830" s="8"/>
      <c r="R1830" s="8"/>
      <c r="S1830" s="8"/>
      <c r="T1830" s="8"/>
      <c r="U1830" s="8"/>
      <c r="V1830" s="8"/>
      <c r="W1830" s="8"/>
      <c r="X1830" s="8"/>
      <c r="Y1830" s="8"/>
    </row>
    <row r="1831">
      <c r="A1831" s="8"/>
      <c r="B1831" s="8"/>
      <c r="C1831" s="8"/>
      <c r="D1831" s="8"/>
      <c r="E1831" s="8"/>
      <c r="F1831" s="8"/>
      <c r="G1831" s="8"/>
      <c r="H1831" s="8"/>
      <c r="I1831" s="8"/>
      <c r="J1831" s="8"/>
      <c r="K1831" s="8"/>
      <c r="L1831" s="8"/>
      <c r="M1831" s="8"/>
      <c r="N1831" s="8"/>
      <c r="O1831" s="8"/>
      <c r="P1831" s="8"/>
      <c r="Q1831" s="8"/>
      <c r="R1831" s="8"/>
      <c r="S1831" s="8"/>
      <c r="T1831" s="8"/>
      <c r="U1831" s="8"/>
      <c r="V1831" s="8"/>
      <c r="W1831" s="8"/>
      <c r="X1831" s="8"/>
      <c r="Y1831" s="8"/>
    </row>
    <row r="1832">
      <c r="A1832" s="8"/>
      <c r="B1832" s="8"/>
      <c r="C1832" s="8"/>
      <c r="D1832" s="8"/>
      <c r="E1832" s="8"/>
      <c r="F1832" s="8"/>
      <c r="G1832" s="8"/>
      <c r="H1832" s="8"/>
      <c r="I1832" s="8"/>
      <c r="J1832" s="8"/>
      <c r="K1832" s="8"/>
      <c r="L1832" s="8"/>
      <c r="M1832" s="8"/>
      <c r="N1832" s="8"/>
      <c r="O1832" s="8"/>
      <c r="P1832" s="8"/>
      <c r="Q1832" s="8"/>
      <c r="R1832" s="8"/>
      <c r="S1832" s="8"/>
      <c r="T1832" s="8"/>
      <c r="U1832" s="8"/>
      <c r="V1832" s="8"/>
      <c r="W1832" s="8"/>
      <c r="X1832" s="8"/>
      <c r="Y1832" s="8"/>
    </row>
    <row r="1833">
      <c r="A1833" s="8"/>
      <c r="B1833" s="8"/>
      <c r="C1833" s="8"/>
      <c r="D1833" s="8"/>
      <c r="E1833" s="8"/>
      <c r="F1833" s="8"/>
      <c r="G1833" s="8"/>
      <c r="H1833" s="8"/>
      <c r="I1833" s="8"/>
      <c r="J1833" s="8"/>
      <c r="K1833" s="8"/>
      <c r="L1833" s="8"/>
      <c r="M1833" s="8"/>
      <c r="N1833" s="8"/>
      <c r="O1833" s="8"/>
      <c r="P1833" s="8"/>
      <c r="Q1833" s="8"/>
      <c r="R1833" s="8"/>
      <c r="S1833" s="8"/>
      <c r="T1833" s="8"/>
      <c r="U1833" s="8"/>
      <c r="V1833" s="8"/>
      <c r="W1833" s="8"/>
      <c r="X1833" s="8"/>
      <c r="Y1833" s="8"/>
    </row>
    <row r="1834">
      <c r="A1834" s="8"/>
      <c r="B1834" s="8"/>
      <c r="C1834" s="8"/>
      <c r="D1834" s="8"/>
      <c r="E1834" s="8"/>
      <c r="F1834" s="8"/>
      <c r="G1834" s="8"/>
      <c r="H1834" s="8"/>
      <c r="I1834" s="8"/>
      <c r="J1834" s="8"/>
      <c r="K1834" s="8"/>
      <c r="L1834" s="8"/>
      <c r="M1834" s="8"/>
      <c r="N1834" s="8"/>
      <c r="O1834" s="8"/>
      <c r="P1834" s="8"/>
      <c r="Q1834" s="8"/>
      <c r="R1834" s="8"/>
      <c r="S1834" s="8"/>
      <c r="T1834" s="8"/>
      <c r="U1834" s="8"/>
      <c r="V1834" s="8"/>
      <c r="W1834" s="8"/>
      <c r="X1834" s="8"/>
      <c r="Y1834" s="8"/>
    </row>
    <row r="1835">
      <c r="A1835" s="8"/>
      <c r="B1835" s="8"/>
      <c r="C1835" s="8"/>
      <c r="D1835" s="8"/>
      <c r="E1835" s="8"/>
      <c r="F1835" s="8"/>
      <c r="G1835" s="8"/>
      <c r="H1835" s="8"/>
      <c r="I1835" s="8"/>
      <c r="J1835" s="8"/>
      <c r="K1835" s="8"/>
      <c r="L1835" s="8"/>
      <c r="M1835" s="8"/>
      <c r="N1835" s="8"/>
      <c r="O1835" s="8"/>
      <c r="P1835" s="8"/>
      <c r="Q1835" s="8"/>
      <c r="R1835" s="8"/>
      <c r="S1835" s="8"/>
      <c r="T1835" s="8"/>
      <c r="U1835" s="8"/>
      <c r="V1835" s="8"/>
      <c r="W1835" s="8"/>
      <c r="X1835" s="8"/>
      <c r="Y1835" s="8"/>
    </row>
    <row r="1836">
      <c r="A1836" s="8"/>
      <c r="B1836" s="8"/>
      <c r="C1836" s="8"/>
      <c r="D1836" s="8"/>
      <c r="E1836" s="8"/>
      <c r="F1836" s="8"/>
      <c r="G1836" s="8"/>
      <c r="H1836" s="8"/>
      <c r="I1836" s="8"/>
      <c r="J1836" s="8"/>
      <c r="K1836" s="8"/>
      <c r="L1836" s="8"/>
      <c r="M1836" s="8"/>
      <c r="N1836" s="8"/>
      <c r="O1836" s="8"/>
      <c r="P1836" s="8"/>
      <c r="Q1836" s="8"/>
      <c r="R1836" s="8"/>
      <c r="S1836" s="8"/>
      <c r="T1836" s="8"/>
      <c r="U1836" s="8"/>
      <c r="V1836" s="8"/>
      <c r="W1836" s="8"/>
      <c r="X1836" s="8"/>
      <c r="Y1836" s="8"/>
    </row>
    <row r="1837">
      <c r="A1837" s="8"/>
      <c r="B1837" s="8"/>
      <c r="C1837" s="8"/>
      <c r="D1837" s="8"/>
      <c r="E1837" s="8"/>
      <c r="F1837" s="8"/>
      <c r="G1837" s="8"/>
      <c r="H1837" s="8"/>
      <c r="I1837" s="8"/>
      <c r="J1837" s="8"/>
      <c r="K1837" s="8"/>
      <c r="L1837" s="8"/>
      <c r="M1837" s="8"/>
      <c r="N1837" s="8"/>
      <c r="O1837" s="8"/>
      <c r="P1837" s="8"/>
      <c r="Q1837" s="8"/>
      <c r="R1837" s="8"/>
      <c r="S1837" s="8"/>
      <c r="T1837" s="8"/>
      <c r="U1837" s="8"/>
      <c r="V1837" s="8"/>
      <c r="W1837" s="8"/>
      <c r="X1837" s="8"/>
      <c r="Y1837" s="8"/>
    </row>
    <row r="1838">
      <c r="A1838" s="8"/>
      <c r="B1838" s="8"/>
      <c r="C1838" s="8"/>
      <c r="D1838" s="8"/>
      <c r="E1838" s="8"/>
      <c r="F1838" s="8"/>
      <c r="G1838" s="8"/>
      <c r="H1838" s="8"/>
      <c r="I1838" s="8"/>
      <c r="J1838" s="8"/>
      <c r="K1838" s="8"/>
      <c r="L1838" s="8"/>
      <c r="M1838" s="8"/>
      <c r="N1838" s="8"/>
      <c r="O1838" s="8"/>
      <c r="P1838" s="8"/>
      <c r="Q1838" s="8"/>
      <c r="R1838" s="8"/>
      <c r="S1838" s="8"/>
      <c r="T1838" s="8"/>
      <c r="U1838" s="8"/>
      <c r="V1838" s="8"/>
      <c r="W1838" s="8"/>
      <c r="X1838" s="8"/>
      <c r="Y1838" s="8"/>
    </row>
    <row r="1839">
      <c r="A1839" s="8"/>
      <c r="B1839" s="8"/>
      <c r="C1839" s="8"/>
      <c r="D1839" s="8"/>
      <c r="E1839" s="8"/>
      <c r="F1839" s="8"/>
      <c r="G1839" s="8"/>
      <c r="H1839" s="8"/>
      <c r="I1839" s="8"/>
      <c r="J1839" s="8"/>
      <c r="K1839" s="8"/>
      <c r="L1839" s="8"/>
      <c r="M1839" s="8"/>
      <c r="N1839" s="8"/>
      <c r="O1839" s="8"/>
      <c r="P1839" s="8"/>
      <c r="Q1839" s="8"/>
      <c r="R1839" s="8"/>
      <c r="S1839" s="8"/>
      <c r="T1839" s="8"/>
      <c r="U1839" s="8"/>
      <c r="V1839" s="8"/>
      <c r="W1839" s="8"/>
      <c r="X1839" s="8"/>
      <c r="Y1839" s="8"/>
    </row>
    <row r="1840">
      <c r="A1840" s="8"/>
      <c r="B1840" s="8"/>
      <c r="C1840" s="8"/>
      <c r="D1840" s="8"/>
      <c r="E1840" s="8"/>
      <c r="F1840" s="8"/>
      <c r="G1840" s="8"/>
      <c r="H1840" s="8"/>
      <c r="I1840" s="8"/>
      <c r="J1840" s="8"/>
      <c r="K1840" s="8"/>
      <c r="L1840" s="8"/>
      <c r="M1840" s="8"/>
      <c r="N1840" s="8"/>
      <c r="O1840" s="8"/>
      <c r="P1840" s="8"/>
      <c r="Q1840" s="8"/>
      <c r="R1840" s="8"/>
      <c r="S1840" s="8"/>
      <c r="T1840" s="8"/>
      <c r="U1840" s="8"/>
      <c r="V1840" s="8"/>
      <c r="W1840" s="8"/>
      <c r="X1840" s="8"/>
      <c r="Y1840" s="8"/>
    </row>
    <row r="1841">
      <c r="A1841" s="8"/>
      <c r="B1841" s="8"/>
      <c r="C1841" s="8"/>
      <c r="D1841" s="8"/>
      <c r="E1841" s="8"/>
      <c r="F1841" s="8"/>
      <c r="G1841" s="8"/>
      <c r="H1841" s="8"/>
      <c r="I1841" s="8"/>
      <c r="J1841" s="8"/>
      <c r="K1841" s="8"/>
      <c r="L1841" s="8"/>
      <c r="M1841" s="8"/>
      <c r="N1841" s="8"/>
      <c r="O1841" s="8"/>
      <c r="P1841" s="8"/>
      <c r="Q1841" s="8"/>
      <c r="R1841" s="8"/>
      <c r="S1841" s="8"/>
      <c r="T1841" s="8"/>
      <c r="U1841" s="8"/>
      <c r="V1841" s="8"/>
      <c r="W1841" s="8"/>
      <c r="X1841" s="8"/>
      <c r="Y1841" s="8"/>
    </row>
    <row r="1842">
      <c r="A1842" s="8"/>
      <c r="B1842" s="8"/>
      <c r="C1842" s="8"/>
      <c r="D1842" s="8"/>
      <c r="E1842" s="8"/>
      <c r="F1842" s="8"/>
      <c r="G1842" s="8"/>
      <c r="H1842" s="8"/>
      <c r="I1842" s="8"/>
      <c r="J1842" s="8"/>
      <c r="K1842" s="8"/>
      <c r="L1842" s="8"/>
      <c r="M1842" s="8"/>
      <c r="N1842" s="8"/>
      <c r="O1842" s="8"/>
      <c r="P1842" s="8"/>
      <c r="Q1842" s="8"/>
      <c r="R1842" s="8"/>
      <c r="S1842" s="8"/>
      <c r="T1842" s="8"/>
      <c r="U1842" s="8"/>
      <c r="V1842" s="8"/>
      <c r="W1842" s="8"/>
      <c r="X1842" s="8"/>
      <c r="Y1842" s="8"/>
    </row>
    <row r="1843">
      <c r="A1843" s="8"/>
      <c r="B1843" s="8"/>
      <c r="C1843" s="8"/>
      <c r="D1843" s="8"/>
      <c r="E1843" s="8"/>
      <c r="F1843" s="8"/>
      <c r="G1843" s="8"/>
      <c r="H1843" s="8"/>
      <c r="I1843" s="8"/>
      <c r="J1843" s="8"/>
      <c r="K1843" s="8"/>
      <c r="L1843" s="8"/>
      <c r="M1843" s="8"/>
      <c r="N1843" s="8"/>
      <c r="O1843" s="8"/>
      <c r="P1843" s="8"/>
      <c r="Q1843" s="8"/>
      <c r="R1843" s="8"/>
      <c r="S1843" s="8"/>
      <c r="T1843" s="8"/>
      <c r="U1843" s="8"/>
      <c r="V1843" s="8"/>
      <c r="W1843" s="8"/>
      <c r="X1843" s="8"/>
      <c r="Y1843" s="8"/>
    </row>
    <row r="1844">
      <c r="A1844" s="8"/>
      <c r="B1844" s="8"/>
      <c r="C1844" s="8"/>
      <c r="D1844" s="8"/>
      <c r="E1844" s="8"/>
      <c r="F1844" s="8"/>
      <c r="G1844" s="8"/>
      <c r="H1844" s="8"/>
      <c r="I1844" s="8"/>
      <c r="J1844" s="8"/>
      <c r="K1844" s="8"/>
      <c r="L1844" s="8"/>
      <c r="M1844" s="8"/>
      <c r="N1844" s="8"/>
      <c r="O1844" s="8"/>
      <c r="P1844" s="8"/>
      <c r="Q1844" s="8"/>
      <c r="R1844" s="8"/>
      <c r="S1844" s="8"/>
      <c r="T1844" s="8"/>
      <c r="U1844" s="8"/>
      <c r="V1844" s="8"/>
      <c r="W1844" s="8"/>
      <c r="X1844" s="8"/>
      <c r="Y1844" s="8"/>
    </row>
    <row r="1845">
      <c r="A1845" s="8"/>
      <c r="B1845" s="8"/>
      <c r="C1845" s="8"/>
      <c r="D1845" s="8"/>
      <c r="E1845" s="8"/>
      <c r="F1845" s="8"/>
      <c r="G1845" s="8"/>
      <c r="H1845" s="8"/>
      <c r="I1845" s="8"/>
      <c r="J1845" s="8"/>
      <c r="K1845" s="8"/>
      <c r="L1845" s="8"/>
      <c r="M1845" s="8"/>
      <c r="N1845" s="8"/>
      <c r="O1845" s="8"/>
      <c r="P1845" s="8"/>
      <c r="Q1845" s="8"/>
      <c r="R1845" s="8"/>
      <c r="S1845" s="8"/>
      <c r="T1845" s="8"/>
      <c r="U1845" s="8"/>
      <c r="V1845" s="8"/>
      <c r="W1845" s="8"/>
      <c r="X1845" s="8"/>
      <c r="Y1845" s="8"/>
    </row>
    <row r="1846">
      <c r="A1846" s="8"/>
      <c r="B1846" s="8"/>
      <c r="C1846" s="8"/>
      <c r="D1846" s="8"/>
      <c r="E1846" s="8"/>
      <c r="F1846" s="8"/>
      <c r="G1846" s="8"/>
      <c r="H1846" s="8"/>
      <c r="I1846" s="8"/>
      <c r="J1846" s="8"/>
      <c r="K1846" s="8"/>
      <c r="L1846" s="8"/>
      <c r="M1846" s="8"/>
      <c r="N1846" s="8"/>
      <c r="O1846" s="8"/>
      <c r="P1846" s="8"/>
      <c r="Q1846" s="8"/>
      <c r="R1846" s="8"/>
      <c r="S1846" s="8"/>
      <c r="T1846" s="8"/>
      <c r="U1846" s="8"/>
      <c r="V1846" s="8"/>
      <c r="W1846" s="8"/>
      <c r="X1846" s="8"/>
      <c r="Y1846" s="8"/>
    </row>
    <row r="1847">
      <c r="A1847" s="8"/>
      <c r="B1847" s="8"/>
      <c r="C1847" s="8"/>
      <c r="D1847" s="8"/>
      <c r="E1847" s="8"/>
      <c r="F1847" s="8"/>
      <c r="G1847" s="8"/>
      <c r="H1847" s="8"/>
      <c r="I1847" s="8"/>
      <c r="J1847" s="8"/>
      <c r="K1847" s="8"/>
      <c r="L1847" s="8"/>
      <c r="M1847" s="8"/>
      <c r="N1847" s="8"/>
      <c r="O1847" s="8"/>
      <c r="P1847" s="8"/>
      <c r="Q1847" s="8"/>
      <c r="R1847" s="8"/>
      <c r="S1847" s="8"/>
      <c r="T1847" s="8"/>
      <c r="U1847" s="8"/>
      <c r="V1847" s="8"/>
      <c r="W1847" s="8"/>
      <c r="X1847" s="8"/>
      <c r="Y1847" s="8"/>
    </row>
    <row r="1848">
      <c r="A1848" s="8"/>
      <c r="B1848" s="8"/>
      <c r="C1848" s="8"/>
      <c r="D1848" s="8"/>
      <c r="E1848" s="8"/>
      <c r="F1848" s="8"/>
      <c r="G1848" s="8"/>
      <c r="H1848" s="8"/>
      <c r="I1848" s="8"/>
      <c r="J1848" s="8"/>
      <c r="K1848" s="8"/>
      <c r="L1848" s="8"/>
      <c r="M1848" s="8"/>
      <c r="N1848" s="8"/>
      <c r="O1848" s="8"/>
      <c r="P1848" s="8"/>
      <c r="Q1848" s="8"/>
      <c r="R1848" s="8"/>
      <c r="S1848" s="8"/>
      <c r="T1848" s="8"/>
      <c r="U1848" s="8"/>
      <c r="V1848" s="8"/>
      <c r="W1848" s="8"/>
      <c r="X1848" s="8"/>
      <c r="Y1848" s="8"/>
    </row>
    <row r="1849">
      <c r="A1849" s="8"/>
      <c r="B1849" s="8"/>
      <c r="C1849" s="8"/>
      <c r="D1849" s="8"/>
      <c r="E1849" s="8"/>
      <c r="F1849" s="8"/>
      <c r="G1849" s="8"/>
      <c r="H1849" s="8"/>
      <c r="I1849" s="8"/>
      <c r="J1849" s="8"/>
      <c r="K1849" s="8"/>
      <c r="L1849" s="8"/>
      <c r="M1849" s="8"/>
      <c r="N1849" s="8"/>
      <c r="O1849" s="8"/>
      <c r="P1849" s="8"/>
      <c r="Q1849" s="8"/>
      <c r="R1849" s="8"/>
      <c r="S1849" s="8"/>
      <c r="T1849" s="8"/>
      <c r="U1849" s="8"/>
      <c r="V1849" s="8"/>
      <c r="W1849" s="8"/>
      <c r="X1849" s="8"/>
      <c r="Y1849" s="8"/>
    </row>
    <row r="1850">
      <c r="A1850" s="8"/>
      <c r="B1850" s="8"/>
      <c r="C1850" s="8"/>
      <c r="D1850" s="8"/>
      <c r="E1850" s="8"/>
      <c r="F1850" s="8"/>
      <c r="G1850" s="8"/>
      <c r="H1850" s="8"/>
      <c r="I1850" s="8"/>
      <c r="J1850" s="8"/>
      <c r="K1850" s="8"/>
      <c r="L1850" s="8"/>
      <c r="M1850" s="8"/>
      <c r="N1850" s="8"/>
      <c r="O1850" s="8"/>
      <c r="P1850" s="8"/>
      <c r="Q1850" s="8"/>
      <c r="R1850" s="8"/>
      <c r="S1850" s="8"/>
      <c r="T1850" s="8"/>
      <c r="U1850" s="8"/>
      <c r="V1850" s="8"/>
      <c r="W1850" s="8"/>
      <c r="X1850" s="8"/>
      <c r="Y1850" s="8"/>
    </row>
    <row r="1851">
      <c r="A1851" s="8"/>
      <c r="B1851" s="8"/>
      <c r="C1851" s="8"/>
      <c r="D1851" s="8"/>
      <c r="E1851" s="8"/>
      <c r="F1851" s="8"/>
      <c r="G1851" s="8"/>
      <c r="H1851" s="8"/>
      <c r="I1851" s="8"/>
      <c r="J1851" s="8"/>
      <c r="K1851" s="8"/>
      <c r="L1851" s="8"/>
      <c r="M1851" s="8"/>
      <c r="N1851" s="8"/>
      <c r="O1851" s="8"/>
      <c r="P1851" s="8"/>
      <c r="Q1851" s="8"/>
      <c r="R1851" s="8"/>
      <c r="S1851" s="8"/>
      <c r="T1851" s="8"/>
      <c r="U1851" s="8"/>
      <c r="V1851" s="8"/>
      <c r="W1851" s="8"/>
      <c r="X1851" s="8"/>
      <c r="Y1851" s="8"/>
    </row>
    <row r="1852">
      <c r="A1852" s="8"/>
      <c r="B1852" s="8"/>
      <c r="C1852" s="8"/>
      <c r="D1852" s="8"/>
      <c r="E1852" s="8"/>
      <c r="F1852" s="8"/>
      <c r="G1852" s="8"/>
      <c r="H1852" s="8"/>
      <c r="I1852" s="8"/>
      <c r="J1852" s="8"/>
      <c r="K1852" s="8"/>
      <c r="L1852" s="8"/>
      <c r="M1852" s="8"/>
      <c r="N1852" s="8"/>
      <c r="O1852" s="8"/>
      <c r="P1852" s="8"/>
      <c r="Q1852" s="8"/>
      <c r="R1852" s="8"/>
      <c r="S1852" s="8"/>
      <c r="T1852" s="8"/>
      <c r="U1852" s="8"/>
      <c r="V1852" s="8"/>
      <c r="W1852" s="8"/>
      <c r="X1852" s="8"/>
      <c r="Y1852" s="8"/>
    </row>
    <row r="1853">
      <c r="A1853" s="8"/>
      <c r="B1853" s="8"/>
      <c r="C1853" s="8"/>
      <c r="D1853" s="8"/>
      <c r="E1853" s="8"/>
      <c r="F1853" s="8"/>
      <c r="G1853" s="8"/>
      <c r="H1853" s="8"/>
      <c r="I1853" s="8"/>
      <c r="J1853" s="8"/>
      <c r="K1853" s="8"/>
      <c r="L1853" s="8"/>
      <c r="M1853" s="8"/>
      <c r="N1853" s="8"/>
      <c r="O1853" s="8"/>
      <c r="P1853" s="8"/>
      <c r="Q1853" s="8"/>
      <c r="R1853" s="8"/>
      <c r="S1853" s="8"/>
      <c r="T1853" s="8"/>
      <c r="U1853" s="8"/>
      <c r="V1853" s="8"/>
      <c r="W1853" s="8"/>
      <c r="X1853" s="8"/>
      <c r="Y1853" s="8"/>
    </row>
    <row r="1854">
      <c r="A1854" s="8"/>
      <c r="B1854" s="8"/>
      <c r="C1854" s="8"/>
      <c r="D1854" s="8"/>
      <c r="E1854" s="8"/>
      <c r="F1854" s="8"/>
      <c r="G1854" s="8"/>
      <c r="H1854" s="8"/>
      <c r="I1854" s="8"/>
      <c r="J1854" s="8"/>
      <c r="K1854" s="8"/>
      <c r="L1854" s="8"/>
      <c r="M1854" s="8"/>
      <c r="N1854" s="8"/>
      <c r="O1854" s="8"/>
      <c r="P1854" s="8"/>
      <c r="Q1854" s="8"/>
      <c r="R1854" s="8"/>
      <c r="S1854" s="8"/>
      <c r="T1854" s="8"/>
      <c r="U1854" s="8"/>
      <c r="V1854" s="8"/>
      <c r="W1854" s="8"/>
      <c r="X1854" s="8"/>
      <c r="Y1854" s="8"/>
    </row>
    <row r="1855">
      <c r="A1855" s="8"/>
      <c r="B1855" s="8"/>
      <c r="C1855" s="8"/>
      <c r="D1855" s="8"/>
      <c r="E1855" s="8"/>
      <c r="F1855" s="8"/>
      <c r="G1855" s="8"/>
      <c r="H1855" s="8"/>
      <c r="I1855" s="8"/>
      <c r="J1855" s="8"/>
      <c r="K1855" s="8"/>
      <c r="L1855" s="8"/>
      <c r="M1855" s="8"/>
      <c r="N1855" s="8"/>
      <c r="O1855" s="8"/>
      <c r="P1855" s="8"/>
      <c r="Q1855" s="8"/>
      <c r="R1855" s="8"/>
      <c r="S1855" s="8"/>
      <c r="T1855" s="8"/>
      <c r="U1855" s="8"/>
      <c r="V1855" s="8"/>
      <c r="W1855" s="8"/>
      <c r="X1855" s="8"/>
      <c r="Y1855" s="8"/>
    </row>
    <row r="1856">
      <c r="A1856" s="8"/>
      <c r="B1856" s="8"/>
      <c r="C1856" s="8"/>
      <c r="D1856" s="8"/>
      <c r="E1856" s="8"/>
      <c r="F1856" s="8"/>
      <c r="G1856" s="8"/>
      <c r="H1856" s="8"/>
      <c r="I1856" s="8"/>
      <c r="J1856" s="8"/>
      <c r="K1856" s="8"/>
      <c r="L1856" s="8"/>
      <c r="M1856" s="8"/>
      <c r="N1856" s="8"/>
      <c r="O1856" s="8"/>
      <c r="P1856" s="8"/>
      <c r="Q1856" s="8"/>
      <c r="R1856" s="8"/>
      <c r="S1856" s="8"/>
      <c r="T1856" s="8"/>
      <c r="U1856" s="8"/>
      <c r="V1856" s="8"/>
      <c r="W1856" s="8"/>
      <c r="X1856" s="8"/>
      <c r="Y1856" s="8"/>
    </row>
    <row r="1857">
      <c r="A1857" s="8"/>
      <c r="B1857" s="8"/>
      <c r="C1857" s="8"/>
      <c r="D1857" s="8"/>
      <c r="E1857" s="8"/>
      <c r="F1857" s="8"/>
      <c r="G1857" s="8"/>
      <c r="H1857" s="8"/>
      <c r="I1857" s="8"/>
      <c r="J1857" s="8"/>
      <c r="K1857" s="8"/>
      <c r="L1857" s="8"/>
      <c r="M1857" s="8"/>
      <c r="N1857" s="8"/>
      <c r="O1857" s="8"/>
      <c r="P1857" s="8"/>
      <c r="Q1857" s="8"/>
      <c r="R1857" s="8"/>
      <c r="S1857" s="8"/>
      <c r="T1857" s="8"/>
      <c r="U1857" s="8"/>
      <c r="V1857" s="8"/>
      <c r="W1857" s="8"/>
      <c r="X1857" s="8"/>
      <c r="Y1857" s="8"/>
    </row>
    <row r="1858">
      <c r="A1858" s="8"/>
      <c r="B1858" s="8"/>
      <c r="C1858" s="8"/>
      <c r="D1858" s="8"/>
      <c r="E1858" s="8"/>
      <c r="F1858" s="8"/>
      <c r="G1858" s="8"/>
      <c r="H1858" s="8"/>
      <c r="I1858" s="8"/>
      <c r="J1858" s="8"/>
      <c r="K1858" s="8"/>
      <c r="L1858" s="8"/>
      <c r="M1858" s="8"/>
      <c r="N1858" s="8"/>
      <c r="O1858" s="8"/>
      <c r="P1858" s="8"/>
      <c r="Q1858" s="8"/>
      <c r="R1858" s="8"/>
      <c r="S1858" s="8"/>
      <c r="T1858" s="8"/>
      <c r="U1858" s="8"/>
      <c r="V1858" s="8"/>
      <c r="W1858" s="8"/>
      <c r="X1858" s="8"/>
      <c r="Y1858" s="8"/>
    </row>
    <row r="1859">
      <c r="A1859" s="8"/>
      <c r="B1859" s="8"/>
      <c r="C1859" s="8"/>
      <c r="D1859" s="8"/>
      <c r="E1859" s="8"/>
      <c r="F1859" s="8"/>
      <c r="G1859" s="8"/>
      <c r="H1859" s="8"/>
      <c r="I1859" s="8"/>
      <c r="J1859" s="8"/>
      <c r="K1859" s="8"/>
      <c r="L1859" s="8"/>
      <c r="M1859" s="8"/>
      <c r="N1859" s="8"/>
      <c r="O1859" s="8"/>
      <c r="P1859" s="8"/>
      <c r="Q1859" s="8"/>
      <c r="R1859" s="8"/>
      <c r="S1859" s="8"/>
      <c r="T1859" s="8"/>
      <c r="U1859" s="8"/>
      <c r="V1859" s="8"/>
      <c r="W1859" s="8"/>
      <c r="X1859" s="8"/>
      <c r="Y1859" s="8"/>
    </row>
    <row r="1860">
      <c r="A1860" s="8"/>
      <c r="B1860" s="8"/>
      <c r="C1860" s="8"/>
      <c r="D1860" s="8"/>
      <c r="E1860" s="8"/>
      <c r="F1860" s="8"/>
      <c r="G1860" s="8"/>
      <c r="H1860" s="8"/>
      <c r="I1860" s="8"/>
      <c r="J1860" s="8"/>
      <c r="K1860" s="8"/>
      <c r="L1860" s="8"/>
      <c r="M1860" s="8"/>
      <c r="N1860" s="8"/>
      <c r="O1860" s="8"/>
      <c r="P1860" s="8"/>
      <c r="Q1860" s="8"/>
      <c r="R1860" s="8"/>
      <c r="S1860" s="8"/>
      <c r="T1860" s="8"/>
      <c r="U1860" s="8"/>
      <c r="V1860" s="8"/>
      <c r="W1860" s="8"/>
      <c r="X1860" s="8"/>
      <c r="Y1860" s="8"/>
    </row>
    <row r="1861">
      <c r="A1861" s="8"/>
      <c r="B1861" s="8"/>
      <c r="C1861" s="8"/>
      <c r="D1861" s="8"/>
      <c r="E1861" s="8"/>
      <c r="F1861" s="8"/>
      <c r="G1861" s="8"/>
      <c r="H1861" s="8"/>
      <c r="I1861" s="8"/>
      <c r="J1861" s="8"/>
      <c r="K1861" s="8"/>
      <c r="L1861" s="8"/>
      <c r="M1861" s="8"/>
      <c r="N1861" s="8"/>
      <c r="O1861" s="8"/>
      <c r="P1861" s="8"/>
      <c r="Q1861" s="8"/>
      <c r="R1861" s="8"/>
      <c r="S1861" s="8"/>
      <c r="T1861" s="8"/>
      <c r="U1861" s="8"/>
      <c r="V1861" s="8"/>
      <c r="W1861" s="8"/>
      <c r="X1861" s="8"/>
      <c r="Y1861" s="8"/>
    </row>
    <row r="1862">
      <c r="A1862" s="8"/>
      <c r="B1862" s="8"/>
      <c r="C1862" s="8"/>
      <c r="D1862" s="8"/>
      <c r="E1862" s="8"/>
      <c r="F1862" s="8"/>
      <c r="G1862" s="8"/>
      <c r="H1862" s="8"/>
      <c r="I1862" s="8"/>
      <c r="J1862" s="8"/>
      <c r="K1862" s="8"/>
      <c r="L1862" s="8"/>
      <c r="M1862" s="8"/>
      <c r="N1862" s="8"/>
      <c r="O1862" s="8"/>
      <c r="P1862" s="8"/>
      <c r="Q1862" s="8"/>
      <c r="R1862" s="8"/>
      <c r="S1862" s="8"/>
      <c r="T1862" s="8"/>
      <c r="U1862" s="8"/>
      <c r="V1862" s="8"/>
      <c r="W1862" s="8"/>
      <c r="X1862" s="8"/>
      <c r="Y1862" s="8"/>
    </row>
    <row r="1863">
      <c r="A1863" s="8"/>
      <c r="B1863" s="8"/>
      <c r="C1863" s="8"/>
      <c r="D1863" s="8"/>
      <c r="E1863" s="8"/>
      <c r="F1863" s="8"/>
      <c r="G1863" s="8"/>
      <c r="H1863" s="8"/>
      <c r="I1863" s="8"/>
      <c r="J1863" s="8"/>
      <c r="K1863" s="8"/>
      <c r="L1863" s="8"/>
      <c r="M1863" s="8"/>
      <c r="N1863" s="8"/>
      <c r="O1863" s="8"/>
      <c r="P1863" s="8"/>
      <c r="Q1863" s="8"/>
      <c r="R1863" s="8"/>
      <c r="S1863" s="8"/>
      <c r="T1863" s="8"/>
      <c r="U1863" s="8"/>
      <c r="V1863" s="8"/>
      <c r="W1863" s="8"/>
      <c r="X1863" s="8"/>
      <c r="Y1863" s="8"/>
    </row>
    <row r="1864">
      <c r="A1864" s="8"/>
      <c r="B1864" s="8"/>
      <c r="C1864" s="8"/>
      <c r="D1864" s="8"/>
      <c r="E1864" s="8"/>
      <c r="F1864" s="8"/>
      <c r="G1864" s="8"/>
      <c r="H1864" s="8"/>
      <c r="I1864" s="8"/>
      <c r="J1864" s="8"/>
      <c r="K1864" s="8"/>
      <c r="L1864" s="8"/>
      <c r="M1864" s="8"/>
      <c r="N1864" s="8"/>
      <c r="O1864" s="8"/>
      <c r="P1864" s="8"/>
      <c r="Q1864" s="8"/>
      <c r="R1864" s="8"/>
      <c r="S1864" s="8"/>
      <c r="T1864" s="8"/>
      <c r="U1864" s="8"/>
      <c r="V1864" s="8"/>
      <c r="W1864" s="8"/>
      <c r="X1864" s="8"/>
      <c r="Y1864" s="8"/>
    </row>
    <row r="1865">
      <c r="A1865" s="8"/>
      <c r="B1865" s="8"/>
      <c r="C1865" s="8"/>
      <c r="D1865" s="8"/>
      <c r="E1865" s="8"/>
      <c r="F1865" s="8"/>
      <c r="G1865" s="8"/>
      <c r="H1865" s="8"/>
      <c r="I1865" s="8"/>
      <c r="J1865" s="8"/>
      <c r="K1865" s="8"/>
      <c r="L1865" s="8"/>
      <c r="M1865" s="8"/>
      <c r="N1865" s="8"/>
      <c r="O1865" s="8"/>
      <c r="P1865" s="8"/>
      <c r="Q1865" s="8"/>
      <c r="R1865" s="8"/>
      <c r="S1865" s="8"/>
      <c r="T1865" s="8"/>
      <c r="U1865" s="8"/>
      <c r="V1865" s="8"/>
      <c r="W1865" s="8"/>
      <c r="X1865" s="8"/>
      <c r="Y1865" s="8"/>
    </row>
    <row r="1866">
      <c r="A1866" s="8"/>
      <c r="B1866" s="8"/>
      <c r="C1866" s="8"/>
      <c r="D1866" s="8"/>
      <c r="E1866" s="8"/>
      <c r="F1866" s="8"/>
      <c r="G1866" s="8"/>
      <c r="H1866" s="8"/>
      <c r="I1866" s="8"/>
      <c r="J1866" s="8"/>
      <c r="K1866" s="8"/>
      <c r="L1866" s="8"/>
      <c r="M1866" s="8"/>
      <c r="N1866" s="8"/>
      <c r="O1866" s="8"/>
      <c r="P1866" s="8"/>
      <c r="Q1866" s="8"/>
      <c r="R1866" s="8"/>
      <c r="S1866" s="8"/>
      <c r="T1866" s="8"/>
      <c r="U1866" s="8"/>
      <c r="V1866" s="8"/>
      <c r="W1866" s="8"/>
      <c r="X1866" s="8"/>
      <c r="Y1866" s="8"/>
    </row>
    <row r="1867">
      <c r="A1867" s="8"/>
      <c r="B1867" s="8"/>
      <c r="C1867" s="8"/>
      <c r="D1867" s="8"/>
      <c r="E1867" s="8"/>
      <c r="F1867" s="8"/>
      <c r="G1867" s="8"/>
      <c r="H1867" s="8"/>
      <c r="I1867" s="8"/>
      <c r="J1867" s="8"/>
      <c r="K1867" s="8"/>
      <c r="L1867" s="8"/>
      <c r="M1867" s="8"/>
      <c r="N1867" s="8"/>
      <c r="O1867" s="8"/>
      <c r="P1867" s="8"/>
      <c r="Q1867" s="8"/>
      <c r="R1867" s="8"/>
      <c r="S1867" s="8"/>
      <c r="T1867" s="8"/>
      <c r="U1867" s="8"/>
      <c r="V1867" s="8"/>
      <c r="W1867" s="8"/>
      <c r="X1867" s="8"/>
      <c r="Y1867" s="8"/>
    </row>
    <row r="1868">
      <c r="A1868" s="8"/>
      <c r="B1868" s="8"/>
      <c r="C1868" s="8"/>
      <c r="D1868" s="8"/>
      <c r="E1868" s="8"/>
      <c r="F1868" s="8"/>
      <c r="G1868" s="8"/>
      <c r="H1868" s="8"/>
      <c r="I1868" s="8"/>
      <c r="J1868" s="8"/>
      <c r="K1868" s="8"/>
      <c r="L1868" s="8"/>
      <c r="M1868" s="8"/>
      <c r="N1868" s="8"/>
      <c r="O1868" s="8"/>
      <c r="P1868" s="8"/>
      <c r="Q1868" s="8"/>
      <c r="R1868" s="8"/>
      <c r="S1868" s="8"/>
      <c r="T1868" s="8"/>
      <c r="U1868" s="8"/>
      <c r="V1868" s="8"/>
      <c r="W1868" s="8"/>
      <c r="X1868" s="8"/>
      <c r="Y1868" s="8"/>
    </row>
    <row r="1869">
      <c r="A1869" s="8"/>
      <c r="B1869" s="8"/>
      <c r="C1869" s="8"/>
      <c r="D1869" s="8"/>
      <c r="E1869" s="8"/>
      <c r="F1869" s="8"/>
      <c r="G1869" s="8"/>
      <c r="H1869" s="8"/>
      <c r="I1869" s="8"/>
      <c r="J1869" s="8"/>
      <c r="K1869" s="8"/>
      <c r="L1869" s="8"/>
      <c r="M1869" s="8"/>
      <c r="N1869" s="8"/>
      <c r="O1869" s="8"/>
      <c r="P1869" s="8"/>
      <c r="Q1869" s="8"/>
      <c r="R1869" s="8"/>
      <c r="S1869" s="8"/>
      <c r="T1869" s="8"/>
      <c r="U1869" s="8"/>
      <c r="V1869" s="8"/>
      <c r="W1869" s="8"/>
      <c r="X1869" s="8"/>
      <c r="Y1869" s="8"/>
    </row>
    <row r="1870">
      <c r="A1870" s="8"/>
      <c r="B1870" s="8"/>
      <c r="C1870" s="8"/>
      <c r="D1870" s="8"/>
      <c r="E1870" s="8"/>
      <c r="F1870" s="8"/>
      <c r="G1870" s="8"/>
      <c r="H1870" s="8"/>
      <c r="I1870" s="8"/>
      <c r="J1870" s="8"/>
      <c r="K1870" s="8"/>
      <c r="L1870" s="8"/>
      <c r="M1870" s="8"/>
      <c r="N1870" s="8"/>
      <c r="O1870" s="8"/>
      <c r="P1870" s="8"/>
      <c r="Q1870" s="8"/>
      <c r="R1870" s="8"/>
      <c r="S1870" s="8"/>
      <c r="T1870" s="8"/>
      <c r="U1870" s="8"/>
      <c r="V1870" s="8"/>
      <c r="W1870" s="8"/>
      <c r="X1870" s="8"/>
      <c r="Y1870" s="8"/>
    </row>
    <row r="1871">
      <c r="A1871" s="8"/>
      <c r="B1871" s="8"/>
      <c r="C1871" s="8"/>
      <c r="D1871" s="8"/>
      <c r="E1871" s="8"/>
      <c r="F1871" s="8"/>
      <c r="G1871" s="8"/>
      <c r="H1871" s="8"/>
      <c r="I1871" s="8"/>
      <c r="J1871" s="8"/>
      <c r="K1871" s="8"/>
      <c r="L1871" s="8"/>
      <c r="M1871" s="8"/>
      <c r="N1871" s="8"/>
      <c r="O1871" s="8"/>
      <c r="P1871" s="8"/>
      <c r="Q1871" s="8"/>
      <c r="R1871" s="8"/>
      <c r="S1871" s="8"/>
      <c r="T1871" s="8"/>
      <c r="U1871" s="8"/>
      <c r="V1871" s="8"/>
      <c r="W1871" s="8"/>
      <c r="X1871" s="8"/>
      <c r="Y1871" s="8"/>
    </row>
    <row r="1872">
      <c r="A1872" s="8"/>
      <c r="B1872" s="8"/>
      <c r="C1872" s="8"/>
      <c r="D1872" s="8"/>
      <c r="E1872" s="8"/>
      <c r="F1872" s="8"/>
      <c r="G1872" s="8"/>
      <c r="H1872" s="8"/>
      <c r="I1872" s="8"/>
      <c r="J1872" s="8"/>
      <c r="K1872" s="8"/>
      <c r="L1872" s="8"/>
      <c r="M1872" s="8"/>
      <c r="N1872" s="8"/>
      <c r="O1872" s="8"/>
      <c r="P1872" s="8"/>
      <c r="Q1872" s="8"/>
      <c r="R1872" s="8"/>
      <c r="S1872" s="8"/>
      <c r="T1872" s="8"/>
      <c r="U1872" s="8"/>
      <c r="V1872" s="8"/>
      <c r="W1872" s="8"/>
      <c r="X1872" s="8"/>
      <c r="Y1872" s="8"/>
    </row>
    <row r="1873">
      <c r="A1873" s="8"/>
      <c r="B1873" s="8"/>
      <c r="C1873" s="8"/>
      <c r="D1873" s="8"/>
      <c r="E1873" s="8"/>
      <c r="F1873" s="8"/>
      <c r="G1873" s="8"/>
      <c r="H1873" s="8"/>
      <c r="I1873" s="8"/>
      <c r="J1873" s="8"/>
      <c r="K1873" s="8"/>
      <c r="L1873" s="8"/>
      <c r="M1873" s="8"/>
      <c r="N1873" s="8"/>
      <c r="O1873" s="8"/>
      <c r="P1873" s="8"/>
      <c r="Q1873" s="8"/>
      <c r="R1873" s="8"/>
      <c r="S1873" s="8"/>
      <c r="T1873" s="8"/>
      <c r="U1873" s="8"/>
      <c r="V1873" s="8"/>
      <c r="W1873" s="8"/>
      <c r="X1873" s="8"/>
      <c r="Y1873" s="8"/>
    </row>
    <row r="1874">
      <c r="A1874" s="8"/>
      <c r="B1874" s="8"/>
      <c r="C1874" s="8"/>
      <c r="D1874" s="8"/>
      <c r="E1874" s="8"/>
      <c r="F1874" s="8"/>
      <c r="G1874" s="8"/>
      <c r="H1874" s="8"/>
      <c r="I1874" s="8"/>
      <c r="J1874" s="8"/>
      <c r="K1874" s="8"/>
      <c r="L1874" s="8"/>
      <c r="M1874" s="8"/>
      <c r="N1874" s="8"/>
      <c r="O1874" s="8"/>
      <c r="P1874" s="8"/>
      <c r="Q1874" s="8"/>
      <c r="R1874" s="8"/>
      <c r="S1874" s="8"/>
      <c r="T1874" s="8"/>
      <c r="U1874" s="8"/>
      <c r="V1874" s="8"/>
      <c r="W1874" s="8"/>
      <c r="X1874" s="8"/>
      <c r="Y1874" s="8"/>
    </row>
    <row r="1875">
      <c r="A1875" s="8"/>
      <c r="B1875" s="8"/>
      <c r="C1875" s="8"/>
      <c r="D1875" s="8"/>
      <c r="E1875" s="8"/>
      <c r="F1875" s="8"/>
      <c r="G1875" s="8"/>
      <c r="H1875" s="8"/>
      <c r="I1875" s="8"/>
      <c r="J1875" s="8"/>
      <c r="K1875" s="8"/>
      <c r="L1875" s="8"/>
      <c r="M1875" s="8"/>
      <c r="N1875" s="8"/>
      <c r="O1875" s="8"/>
      <c r="P1875" s="8"/>
      <c r="Q1875" s="8"/>
      <c r="R1875" s="8"/>
      <c r="S1875" s="8"/>
      <c r="T1875" s="8"/>
      <c r="U1875" s="8"/>
      <c r="V1875" s="8"/>
      <c r="W1875" s="8"/>
      <c r="X1875" s="8"/>
      <c r="Y1875" s="8"/>
    </row>
    <row r="1876">
      <c r="A1876" s="8"/>
      <c r="B1876" s="8"/>
      <c r="C1876" s="8"/>
      <c r="D1876" s="8"/>
      <c r="E1876" s="8"/>
      <c r="F1876" s="8"/>
      <c r="G1876" s="8"/>
      <c r="H1876" s="8"/>
      <c r="I1876" s="8"/>
      <c r="J1876" s="8"/>
      <c r="K1876" s="8"/>
      <c r="L1876" s="8"/>
      <c r="M1876" s="8"/>
      <c r="N1876" s="8"/>
      <c r="O1876" s="8"/>
      <c r="P1876" s="8"/>
      <c r="Q1876" s="8"/>
      <c r="R1876" s="8"/>
      <c r="S1876" s="8"/>
      <c r="T1876" s="8"/>
      <c r="U1876" s="8"/>
      <c r="V1876" s="8"/>
      <c r="W1876" s="8"/>
      <c r="X1876" s="8"/>
      <c r="Y1876" s="8"/>
    </row>
    <row r="1877">
      <c r="A1877" s="8"/>
      <c r="B1877" s="8"/>
      <c r="C1877" s="8"/>
      <c r="D1877" s="8"/>
      <c r="E1877" s="8"/>
      <c r="F1877" s="8"/>
      <c r="G1877" s="8"/>
      <c r="H1877" s="8"/>
      <c r="I1877" s="8"/>
      <c r="J1877" s="8"/>
      <c r="K1877" s="8"/>
      <c r="L1877" s="8"/>
      <c r="M1877" s="8"/>
      <c r="N1877" s="8"/>
      <c r="O1877" s="8"/>
      <c r="P1877" s="8"/>
      <c r="Q1877" s="8"/>
      <c r="R1877" s="8"/>
      <c r="S1877" s="8"/>
      <c r="T1877" s="8"/>
      <c r="U1877" s="8"/>
      <c r="V1877" s="8"/>
      <c r="W1877" s="8"/>
      <c r="X1877" s="8"/>
      <c r="Y1877" s="8"/>
    </row>
    <row r="1878">
      <c r="A1878" s="8"/>
      <c r="B1878" s="8"/>
      <c r="C1878" s="8"/>
      <c r="D1878" s="8"/>
      <c r="E1878" s="8"/>
      <c r="F1878" s="8"/>
      <c r="G1878" s="8"/>
      <c r="H1878" s="8"/>
      <c r="I1878" s="8"/>
      <c r="J1878" s="8"/>
      <c r="K1878" s="8"/>
      <c r="L1878" s="8"/>
      <c r="M1878" s="8"/>
      <c r="N1878" s="8"/>
      <c r="O1878" s="8"/>
      <c r="P1878" s="8"/>
      <c r="Q1878" s="8"/>
      <c r="R1878" s="8"/>
      <c r="S1878" s="8"/>
      <c r="T1878" s="8"/>
      <c r="U1878" s="8"/>
      <c r="V1878" s="8"/>
      <c r="W1878" s="8"/>
      <c r="X1878" s="8"/>
      <c r="Y1878" s="8"/>
    </row>
    <row r="1879">
      <c r="A1879" s="8"/>
      <c r="B1879" s="8"/>
      <c r="C1879" s="8"/>
      <c r="D1879" s="8"/>
      <c r="E1879" s="8"/>
      <c r="F1879" s="8"/>
      <c r="G1879" s="8"/>
      <c r="H1879" s="8"/>
      <c r="I1879" s="8"/>
      <c r="J1879" s="8"/>
      <c r="K1879" s="8"/>
      <c r="L1879" s="8"/>
      <c r="M1879" s="8"/>
      <c r="N1879" s="8"/>
      <c r="O1879" s="8"/>
      <c r="P1879" s="8"/>
      <c r="Q1879" s="8"/>
      <c r="R1879" s="8"/>
      <c r="S1879" s="8"/>
      <c r="T1879" s="8"/>
      <c r="U1879" s="8"/>
      <c r="V1879" s="8"/>
      <c r="W1879" s="8"/>
      <c r="X1879" s="8"/>
      <c r="Y1879" s="8"/>
    </row>
    <row r="1880">
      <c r="A1880" s="8"/>
      <c r="B1880" s="8"/>
      <c r="C1880" s="8"/>
      <c r="D1880" s="8"/>
      <c r="E1880" s="8"/>
      <c r="F1880" s="8"/>
      <c r="G1880" s="8"/>
      <c r="H1880" s="8"/>
      <c r="I1880" s="8"/>
      <c r="J1880" s="8"/>
      <c r="K1880" s="8"/>
      <c r="L1880" s="8"/>
      <c r="M1880" s="8"/>
      <c r="N1880" s="8"/>
      <c r="O1880" s="8"/>
      <c r="P1880" s="8"/>
      <c r="Q1880" s="8"/>
      <c r="R1880" s="8"/>
      <c r="S1880" s="8"/>
      <c r="T1880" s="8"/>
      <c r="U1880" s="8"/>
      <c r="V1880" s="8"/>
      <c r="W1880" s="8"/>
      <c r="X1880" s="8"/>
      <c r="Y1880" s="8"/>
    </row>
    <row r="1881">
      <c r="A1881" s="8"/>
      <c r="B1881" s="8"/>
      <c r="C1881" s="8"/>
      <c r="D1881" s="8"/>
      <c r="E1881" s="8"/>
      <c r="F1881" s="8"/>
      <c r="G1881" s="8"/>
      <c r="H1881" s="8"/>
      <c r="I1881" s="8"/>
      <c r="J1881" s="8"/>
      <c r="K1881" s="8"/>
      <c r="L1881" s="8"/>
      <c r="M1881" s="8"/>
      <c r="N1881" s="8"/>
      <c r="O1881" s="8"/>
      <c r="P1881" s="8"/>
      <c r="Q1881" s="8"/>
      <c r="R1881" s="8"/>
      <c r="S1881" s="8"/>
      <c r="T1881" s="8"/>
      <c r="U1881" s="8"/>
      <c r="V1881" s="8"/>
      <c r="W1881" s="8"/>
      <c r="X1881" s="8"/>
      <c r="Y1881" s="8"/>
    </row>
    <row r="1882">
      <c r="A1882" s="8"/>
      <c r="B1882" s="8"/>
      <c r="C1882" s="8"/>
      <c r="D1882" s="8"/>
      <c r="E1882" s="8"/>
      <c r="F1882" s="8"/>
      <c r="G1882" s="8"/>
      <c r="H1882" s="8"/>
      <c r="I1882" s="8"/>
      <c r="J1882" s="8"/>
      <c r="K1882" s="8"/>
      <c r="L1882" s="8"/>
      <c r="M1882" s="8"/>
      <c r="N1882" s="8"/>
      <c r="O1882" s="8"/>
      <c r="P1882" s="8"/>
      <c r="Q1882" s="8"/>
      <c r="R1882" s="8"/>
      <c r="S1882" s="8"/>
      <c r="T1882" s="8"/>
      <c r="U1882" s="8"/>
      <c r="V1882" s="8"/>
      <c r="W1882" s="8"/>
      <c r="X1882" s="8"/>
      <c r="Y1882" s="8"/>
    </row>
    <row r="1883">
      <c r="A1883" s="8"/>
      <c r="B1883" s="8"/>
      <c r="C1883" s="8"/>
      <c r="D1883" s="8"/>
      <c r="E1883" s="8"/>
      <c r="F1883" s="8"/>
      <c r="G1883" s="8"/>
      <c r="H1883" s="8"/>
      <c r="I1883" s="8"/>
      <c r="J1883" s="8"/>
      <c r="K1883" s="8"/>
      <c r="L1883" s="8"/>
      <c r="M1883" s="8"/>
      <c r="N1883" s="8"/>
      <c r="O1883" s="8"/>
      <c r="P1883" s="8"/>
      <c r="Q1883" s="8"/>
      <c r="R1883" s="8"/>
      <c r="S1883" s="8"/>
      <c r="T1883" s="8"/>
      <c r="U1883" s="8"/>
      <c r="V1883" s="8"/>
      <c r="W1883" s="8"/>
      <c r="X1883" s="8"/>
      <c r="Y1883" s="8"/>
    </row>
    <row r="1884">
      <c r="A1884" s="8"/>
      <c r="B1884" s="8"/>
      <c r="C1884" s="8"/>
      <c r="D1884" s="8"/>
      <c r="E1884" s="8"/>
      <c r="F1884" s="8"/>
      <c r="G1884" s="8"/>
      <c r="H1884" s="8"/>
      <c r="I1884" s="8"/>
      <c r="J1884" s="8"/>
      <c r="K1884" s="8"/>
      <c r="L1884" s="8"/>
      <c r="M1884" s="8"/>
      <c r="N1884" s="8"/>
      <c r="O1884" s="8"/>
      <c r="P1884" s="8"/>
      <c r="Q1884" s="8"/>
      <c r="R1884" s="8"/>
      <c r="S1884" s="8"/>
      <c r="T1884" s="8"/>
      <c r="U1884" s="8"/>
      <c r="V1884" s="8"/>
      <c r="W1884" s="8"/>
      <c r="X1884" s="8"/>
      <c r="Y1884" s="8"/>
    </row>
    <row r="1885">
      <c r="A1885" s="8"/>
      <c r="B1885" s="8"/>
      <c r="C1885" s="8"/>
      <c r="D1885" s="8"/>
      <c r="E1885" s="8"/>
      <c r="F1885" s="8"/>
      <c r="G1885" s="8"/>
      <c r="H1885" s="8"/>
      <c r="I1885" s="8"/>
      <c r="J1885" s="8"/>
      <c r="K1885" s="8"/>
      <c r="L1885" s="8"/>
      <c r="M1885" s="8"/>
      <c r="N1885" s="8"/>
      <c r="O1885" s="8"/>
      <c r="P1885" s="8"/>
      <c r="Q1885" s="8"/>
      <c r="R1885" s="8"/>
      <c r="S1885" s="8"/>
      <c r="T1885" s="8"/>
      <c r="U1885" s="8"/>
      <c r="V1885" s="8"/>
      <c r="W1885" s="8"/>
      <c r="X1885" s="8"/>
      <c r="Y1885" s="8"/>
    </row>
    <row r="1886">
      <c r="A1886" s="8"/>
      <c r="B1886" s="8"/>
      <c r="C1886" s="8"/>
      <c r="D1886" s="8"/>
      <c r="E1886" s="8"/>
      <c r="F1886" s="8"/>
      <c r="G1886" s="8"/>
      <c r="H1886" s="8"/>
      <c r="I1886" s="8"/>
      <c r="J1886" s="8"/>
      <c r="K1886" s="8"/>
      <c r="L1886" s="8"/>
      <c r="M1886" s="8"/>
      <c r="N1886" s="8"/>
      <c r="O1886" s="8"/>
      <c r="P1886" s="8"/>
      <c r="Q1886" s="8"/>
      <c r="R1886" s="8"/>
      <c r="S1886" s="8"/>
      <c r="T1886" s="8"/>
      <c r="U1886" s="8"/>
      <c r="V1886" s="8"/>
      <c r="W1886" s="8"/>
      <c r="X1886" s="8"/>
      <c r="Y1886" s="8"/>
    </row>
    <row r="1887">
      <c r="A1887" s="8"/>
      <c r="B1887" s="8"/>
      <c r="C1887" s="8"/>
      <c r="D1887" s="8"/>
      <c r="E1887" s="8"/>
      <c r="F1887" s="8"/>
      <c r="G1887" s="8"/>
      <c r="H1887" s="8"/>
      <c r="I1887" s="8"/>
      <c r="J1887" s="8"/>
      <c r="K1887" s="8"/>
      <c r="L1887" s="8"/>
      <c r="M1887" s="8"/>
      <c r="N1887" s="8"/>
      <c r="O1887" s="8"/>
      <c r="P1887" s="8"/>
      <c r="Q1887" s="8"/>
      <c r="R1887" s="8"/>
      <c r="S1887" s="8"/>
      <c r="T1887" s="8"/>
      <c r="U1887" s="8"/>
      <c r="V1887" s="8"/>
      <c r="W1887" s="8"/>
      <c r="X1887" s="8"/>
      <c r="Y1887" s="8"/>
    </row>
    <row r="1888">
      <c r="A1888" s="8"/>
      <c r="B1888" s="8"/>
      <c r="C1888" s="8"/>
      <c r="D1888" s="8"/>
      <c r="E1888" s="8"/>
      <c r="F1888" s="8"/>
      <c r="G1888" s="8"/>
      <c r="H1888" s="8"/>
      <c r="I1888" s="8"/>
      <c r="J1888" s="8"/>
      <c r="K1888" s="8"/>
      <c r="L1888" s="8"/>
      <c r="M1888" s="8"/>
      <c r="N1888" s="8"/>
      <c r="O1888" s="8"/>
      <c r="P1888" s="8"/>
      <c r="Q1888" s="8"/>
      <c r="R1888" s="8"/>
      <c r="S1888" s="8"/>
      <c r="T1888" s="8"/>
      <c r="U1888" s="8"/>
      <c r="V1888" s="8"/>
      <c r="W1888" s="8"/>
      <c r="X1888" s="8"/>
      <c r="Y1888" s="8"/>
    </row>
    <row r="1889">
      <c r="A1889" s="8"/>
      <c r="B1889" s="8"/>
      <c r="C1889" s="8"/>
      <c r="D1889" s="8"/>
      <c r="E1889" s="8"/>
      <c r="F1889" s="8"/>
      <c r="G1889" s="8"/>
      <c r="H1889" s="8"/>
      <c r="I1889" s="8"/>
      <c r="J1889" s="8"/>
      <c r="K1889" s="8"/>
      <c r="L1889" s="8"/>
      <c r="M1889" s="8"/>
      <c r="N1889" s="8"/>
      <c r="O1889" s="8"/>
      <c r="P1889" s="8"/>
      <c r="Q1889" s="8"/>
      <c r="R1889" s="8"/>
      <c r="S1889" s="8"/>
      <c r="T1889" s="8"/>
      <c r="U1889" s="8"/>
      <c r="V1889" s="8"/>
      <c r="W1889" s="8"/>
      <c r="X1889" s="8"/>
      <c r="Y1889" s="8"/>
    </row>
    <row r="1890">
      <c r="A1890" s="8"/>
      <c r="B1890" s="8"/>
      <c r="C1890" s="8"/>
      <c r="D1890" s="8"/>
      <c r="E1890" s="8"/>
      <c r="F1890" s="8"/>
      <c r="G1890" s="8"/>
      <c r="H1890" s="8"/>
      <c r="I1890" s="8"/>
      <c r="J1890" s="8"/>
      <c r="K1890" s="8"/>
      <c r="L1890" s="8"/>
      <c r="M1890" s="8"/>
      <c r="N1890" s="8"/>
      <c r="O1890" s="8"/>
      <c r="P1890" s="8"/>
      <c r="Q1890" s="8"/>
      <c r="R1890" s="8"/>
      <c r="S1890" s="8"/>
      <c r="T1890" s="8"/>
      <c r="U1890" s="8"/>
      <c r="V1890" s="8"/>
      <c r="W1890" s="8"/>
      <c r="X1890" s="8"/>
      <c r="Y1890" s="8"/>
    </row>
    <row r="1891">
      <c r="A1891" s="8"/>
      <c r="B1891" s="8"/>
      <c r="C1891" s="8"/>
      <c r="D1891" s="8"/>
      <c r="E1891" s="8"/>
      <c r="F1891" s="8"/>
      <c r="G1891" s="8"/>
      <c r="H1891" s="8"/>
      <c r="I1891" s="8"/>
      <c r="J1891" s="8"/>
      <c r="K1891" s="8"/>
      <c r="L1891" s="8"/>
      <c r="M1891" s="8"/>
      <c r="N1891" s="8"/>
      <c r="O1891" s="8"/>
      <c r="P1891" s="8"/>
      <c r="Q1891" s="8"/>
      <c r="R1891" s="8"/>
      <c r="S1891" s="8"/>
      <c r="T1891" s="8"/>
      <c r="U1891" s="8"/>
      <c r="V1891" s="8"/>
      <c r="W1891" s="8"/>
      <c r="X1891" s="8"/>
      <c r="Y1891" s="8"/>
    </row>
    <row r="1892">
      <c r="A1892" s="8"/>
      <c r="B1892" s="8"/>
      <c r="C1892" s="8"/>
      <c r="D1892" s="8"/>
      <c r="E1892" s="8"/>
      <c r="F1892" s="8"/>
      <c r="G1892" s="8"/>
      <c r="H1892" s="8"/>
      <c r="I1892" s="8"/>
      <c r="J1892" s="8"/>
      <c r="K1892" s="8"/>
      <c r="L1892" s="8"/>
      <c r="M1892" s="8"/>
      <c r="N1892" s="8"/>
      <c r="O1892" s="8"/>
      <c r="P1892" s="8"/>
      <c r="Q1892" s="8"/>
      <c r="R1892" s="8"/>
      <c r="S1892" s="8"/>
      <c r="T1892" s="8"/>
      <c r="U1892" s="8"/>
      <c r="V1892" s="8"/>
      <c r="W1892" s="8"/>
      <c r="X1892" s="8"/>
      <c r="Y1892" s="8"/>
    </row>
    <row r="1893">
      <c r="A1893" s="8"/>
      <c r="B1893" s="8"/>
      <c r="C1893" s="8"/>
      <c r="D1893" s="8"/>
      <c r="E1893" s="8"/>
      <c r="F1893" s="8"/>
      <c r="G1893" s="8"/>
      <c r="H1893" s="8"/>
      <c r="I1893" s="8"/>
      <c r="J1893" s="8"/>
      <c r="K1893" s="8"/>
      <c r="L1893" s="8"/>
      <c r="M1893" s="8"/>
      <c r="N1893" s="8"/>
      <c r="O1893" s="8"/>
      <c r="P1893" s="8"/>
      <c r="Q1893" s="8"/>
      <c r="R1893" s="8"/>
      <c r="S1893" s="8"/>
      <c r="T1893" s="8"/>
      <c r="U1893" s="8"/>
      <c r="V1893" s="8"/>
      <c r="W1893" s="8"/>
      <c r="X1893" s="8"/>
      <c r="Y1893" s="8"/>
    </row>
    <row r="1894">
      <c r="A1894" s="8"/>
      <c r="B1894" s="8"/>
      <c r="C1894" s="8"/>
      <c r="D1894" s="8"/>
      <c r="E1894" s="8"/>
      <c r="F1894" s="8"/>
      <c r="G1894" s="8"/>
      <c r="H1894" s="8"/>
      <c r="I1894" s="8"/>
      <c r="J1894" s="8"/>
      <c r="K1894" s="8"/>
      <c r="L1894" s="8"/>
      <c r="M1894" s="8"/>
      <c r="N1894" s="8"/>
      <c r="O1894" s="8"/>
      <c r="P1894" s="8"/>
      <c r="Q1894" s="8"/>
      <c r="R1894" s="8"/>
      <c r="S1894" s="8"/>
      <c r="T1894" s="8"/>
      <c r="U1894" s="8"/>
      <c r="V1894" s="8"/>
      <c r="W1894" s="8"/>
      <c r="X1894" s="8"/>
      <c r="Y1894" s="8"/>
    </row>
    <row r="1895">
      <c r="A1895" s="8"/>
      <c r="B1895" s="8"/>
      <c r="C1895" s="8"/>
      <c r="D1895" s="8"/>
      <c r="E1895" s="8"/>
      <c r="F1895" s="8"/>
      <c r="G1895" s="8"/>
      <c r="H1895" s="8"/>
      <c r="I1895" s="8"/>
      <c r="J1895" s="8"/>
      <c r="K1895" s="8"/>
      <c r="L1895" s="8"/>
      <c r="M1895" s="8"/>
      <c r="N1895" s="8"/>
      <c r="O1895" s="8"/>
      <c r="P1895" s="8"/>
      <c r="Q1895" s="8"/>
      <c r="R1895" s="8"/>
      <c r="S1895" s="8"/>
      <c r="T1895" s="8"/>
      <c r="U1895" s="8"/>
      <c r="V1895" s="8"/>
      <c r="W1895" s="8"/>
      <c r="X1895" s="8"/>
      <c r="Y1895" s="8"/>
    </row>
    <row r="1896">
      <c r="A1896" s="8"/>
      <c r="B1896" s="8"/>
      <c r="C1896" s="8"/>
      <c r="D1896" s="8"/>
      <c r="E1896" s="8"/>
      <c r="F1896" s="8"/>
      <c r="G1896" s="8"/>
      <c r="H1896" s="8"/>
      <c r="I1896" s="8"/>
      <c r="J1896" s="8"/>
      <c r="K1896" s="8"/>
      <c r="L1896" s="8"/>
      <c r="M1896" s="8"/>
      <c r="N1896" s="8"/>
      <c r="O1896" s="8"/>
      <c r="P1896" s="8"/>
      <c r="Q1896" s="8"/>
      <c r="R1896" s="8"/>
      <c r="S1896" s="8"/>
      <c r="T1896" s="8"/>
      <c r="U1896" s="8"/>
      <c r="V1896" s="8"/>
      <c r="W1896" s="8"/>
      <c r="X1896" s="8"/>
      <c r="Y1896" s="8"/>
    </row>
    <row r="1897">
      <c r="A1897" s="8"/>
      <c r="B1897" s="8"/>
      <c r="C1897" s="8"/>
      <c r="D1897" s="8"/>
      <c r="E1897" s="8"/>
      <c r="F1897" s="8"/>
      <c r="G1897" s="8"/>
      <c r="H1897" s="8"/>
      <c r="I1897" s="8"/>
      <c r="J1897" s="8"/>
      <c r="K1897" s="8"/>
      <c r="L1897" s="8"/>
      <c r="M1897" s="8"/>
      <c r="N1897" s="8"/>
      <c r="O1897" s="8"/>
      <c r="P1897" s="8"/>
      <c r="Q1897" s="8"/>
      <c r="R1897" s="8"/>
      <c r="S1897" s="8"/>
      <c r="T1897" s="8"/>
      <c r="U1897" s="8"/>
      <c r="V1897" s="8"/>
      <c r="W1897" s="8"/>
      <c r="X1897" s="8"/>
      <c r="Y1897" s="8"/>
    </row>
    <row r="1898">
      <c r="A1898" s="8"/>
      <c r="B1898" s="8"/>
      <c r="C1898" s="8"/>
      <c r="D1898" s="8"/>
      <c r="E1898" s="8"/>
      <c r="F1898" s="8"/>
      <c r="G1898" s="8"/>
      <c r="H1898" s="8"/>
      <c r="I1898" s="8"/>
      <c r="J1898" s="8"/>
      <c r="K1898" s="8"/>
      <c r="L1898" s="8"/>
      <c r="M1898" s="8"/>
      <c r="N1898" s="8"/>
      <c r="O1898" s="8"/>
      <c r="P1898" s="8"/>
      <c r="Q1898" s="8"/>
      <c r="R1898" s="8"/>
      <c r="S1898" s="8"/>
      <c r="T1898" s="8"/>
      <c r="U1898" s="8"/>
      <c r="V1898" s="8"/>
      <c r="W1898" s="8"/>
      <c r="X1898" s="8"/>
      <c r="Y1898" s="8"/>
    </row>
    <row r="1899">
      <c r="A1899" s="8"/>
      <c r="B1899" s="8"/>
      <c r="C1899" s="8"/>
      <c r="D1899" s="8"/>
      <c r="E1899" s="8"/>
      <c r="F1899" s="8"/>
      <c r="G1899" s="8"/>
      <c r="H1899" s="8"/>
      <c r="I1899" s="8"/>
      <c r="J1899" s="8"/>
      <c r="K1899" s="8"/>
      <c r="L1899" s="8"/>
      <c r="M1899" s="8"/>
      <c r="N1899" s="8"/>
      <c r="O1899" s="8"/>
      <c r="P1899" s="8"/>
      <c r="Q1899" s="8"/>
      <c r="R1899" s="8"/>
      <c r="S1899" s="8"/>
      <c r="T1899" s="8"/>
      <c r="U1899" s="8"/>
      <c r="V1899" s="8"/>
      <c r="W1899" s="8"/>
      <c r="X1899" s="8"/>
      <c r="Y1899" s="8"/>
    </row>
    <row r="1900">
      <c r="A1900" s="8"/>
      <c r="B1900" s="8"/>
      <c r="C1900" s="8"/>
      <c r="D1900" s="8"/>
      <c r="E1900" s="8"/>
      <c r="F1900" s="8"/>
      <c r="G1900" s="8"/>
      <c r="H1900" s="8"/>
      <c r="I1900" s="8"/>
      <c r="J1900" s="8"/>
      <c r="K1900" s="8"/>
      <c r="L1900" s="8"/>
      <c r="M1900" s="8"/>
      <c r="N1900" s="8"/>
      <c r="O1900" s="8"/>
      <c r="P1900" s="8"/>
      <c r="Q1900" s="8"/>
      <c r="R1900" s="8"/>
      <c r="S1900" s="8"/>
      <c r="T1900" s="8"/>
      <c r="U1900" s="8"/>
      <c r="V1900" s="8"/>
      <c r="W1900" s="8"/>
      <c r="X1900" s="8"/>
      <c r="Y1900" s="8"/>
    </row>
    <row r="1901">
      <c r="A1901" s="8"/>
      <c r="B1901" s="8"/>
      <c r="C1901" s="8"/>
      <c r="D1901" s="8"/>
      <c r="E1901" s="8"/>
      <c r="F1901" s="8"/>
      <c r="G1901" s="8"/>
      <c r="H1901" s="8"/>
      <c r="I1901" s="8"/>
      <c r="J1901" s="8"/>
      <c r="K1901" s="8"/>
      <c r="L1901" s="8"/>
      <c r="M1901" s="8"/>
      <c r="N1901" s="8"/>
      <c r="O1901" s="8"/>
      <c r="P1901" s="8"/>
      <c r="Q1901" s="8"/>
      <c r="R1901" s="8"/>
      <c r="S1901" s="8"/>
      <c r="T1901" s="8"/>
      <c r="U1901" s="8"/>
      <c r="V1901" s="8"/>
      <c r="W1901" s="8"/>
      <c r="X1901" s="8"/>
      <c r="Y1901" s="8"/>
    </row>
    <row r="1902">
      <c r="A1902" s="8"/>
      <c r="B1902" s="8"/>
      <c r="C1902" s="8"/>
      <c r="D1902" s="8"/>
      <c r="E1902" s="8"/>
      <c r="F1902" s="8"/>
      <c r="G1902" s="8"/>
      <c r="H1902" s="8"/>
      <c r="I1902" s="8"/>
      <c r="J1902" s="8"/>
      <c r="K1902" s="8"/>
      <c r="L1902" s="8"/>
      <c r="M1902" s="8"/>
      <c r="N1902" s="8"/>
      <c r="O1902" s="8"/>
      <c r="P1902" s="8"/>
      <c r="Q1902" s="8"/>
      <c r="R1902" s="8"/>
      <c r="S1902" s="8"/>
      <c r="T1902" s="8"/>
      <c r="U1902" s="8"/>
      <c r="V1902" s="8"/>
      <c r="W1902" s="8"/>
      <c r="X1902" s="8"/>
      <c r="Y1902" s="8"/>
    </row>
    <row r="1903">
      <c r="A1903" s="8"/>
      <c r="B1903" s="8"/>
      <c r="C1903" s="8"/>
      <c r="D1903" s="8"/>
      <c r="E1903" s="8"/>
      <c r="F1903" s="8"/>
      <c r="G1903" s="8"/>
      <c r="H1903" s="8"/>
      <c r="I1903" s="8"/>
      <c r="J1903" s="8"/>
      <c r="K1903" s="8"/>
      <c r="L1903" s="8"/>
      <c r="M1903" s="8"/>
      <c r="N1903" s="8"/>
      <c r="O1903" s="8"/>
      <c r="P1903" s="8"/>
      <c r="Q1903" s="8"/>
      <c r="R1903" s="8"/>
      <c r="S1903" s="8"/>
      <c r="T1903" s="8"/>
      <c r="U1903" s="8"/>
      <c r="V1903" s="8"/>
      <c r="W1903" s="8"/>
      <c r="X1903" s="8"/>
      <c r="Y1903" s="8"/>
    </row>
    <row r="1904">
      <c r="A1904" s="8"/>
      <c r="B1904" s="8"/>
      <c r="C1904" s="8"/>
      <c r="D1904" s="8"/>
      <c r="E1904" s="8"/>
      <c r="F1904" s="8"/>
      <c r="G1904" s="8"/>
      <c r="H1904" s="8"/>
      <c r="I1904" s="8"/>
      <c r="J1904" s="8"/>
      <c r="K1904" s="8"/>
      <c r="L1904" s="8"/>
      <c r="M1904" s="8"/>
      <c r="N1904" s="8"/>
      <c r="O1904" s="8"/>
      <c r="P1904" s="8"/>
      <c r="Q1904" s="8"/>
      <c r="R1904" s="8"/>
      <c r="S1904" s="8"/>
      <c r="T1904" s="8"/>
      <c r="U1904" s="8"/>
      <c r="V1904" s="8"/>
      <c r="W1904" s="8"/>
      <c r="X1904" s="8"/>
      <c r="Y1904" s="8"/>
    </row>
    <row r="1905">
      <c r="A1905" s="8"/>
      <c r="B1905" s="8"/>
      <c r="C1905" s="8"/>
      <c r="D1905" s="8"/>
      <c r="E1905" s="8"/>
      <c r="F1905" s="8"/>
      <c r="G1905" s="8"/>
      <c r="H1905" s="8"/>
      <c r="I1905" s="8"/>
      <c r="J1905" s="8"/>
      <c r="K1905" s="8"/>
      <c r="L1905" s="8"/>
      <c r="M1905" s="8"/>
      <c r="N1905" s="8"/>
      <c r="O1905" s="8"/>
      <c r="P1905" s="8"/>
      <c r="Q1905" s="8"/>
      <c r="R1905" s="8"/>
      <c r="S1905" s="8"/>
      <c r="T1905" s="8"/>
      <c r="U1905" s="8"/>
      <c r="V1905" s="8"/>
      <c r="W1905" s="8"/>
      <c r="X1905" s="8"/>
      <c r="Y1905" s="8"/>
    </row>
    <row r="1906">
      <c r="A1906" s="8"/>
      <c r="B1906" s="8"/>
      <c r="C1906" s="8"/>
      <c r="D1906" s="8"/>
      <c r="E1906" s="8"/>
      <c r="F1906" s="8"/>
      <c r="G1906" s="8"/>
      <c r="H1906" s="8"/>
      <c r="I1906" s="8"/>
      <c r="J1906" s="8"/>
      <c r="K1906" s="8"/>
      <c r="L1906" s="8"/>
      <c r="M1906" s="8"/>
      <c r="N1906" s="8"/>
      <c r="O1906" s="8"/>
      <c r="P1906" s="8"/>
      <c r="Q1906" s="8"/>
      <c r="R1906" s="8"/>
      <c r="S1906" s="8"/>
      <c r="T1906" s="8"/>
      <c r="U1906" s="8"/>
      <c r="V1906" s="8"/>
      <c r="W1906" s="8"/>
      <c r="X1906" s="8"/>
      <c r="Y1906" s="8"/>
    </row>
    <row r="1907">
      <c r="A1907" s="8"/>
      <c r="B1907" s="8"/>
      <c r="C1907" s="8"/>
      <c r="D1907" s="8"/>
      <c r="E1907" s="8"/>
      <c r="F1907" s="8"/>
      <c r="G1907" s="8"/>
      <c r="H1907" s="8"/>
      <c r="I1907" s="8"/>
      <c r="J1907" s="8"/>
      <c r="K1907" s="8"/>
      <c r="L1907" s="8"/>
      <c r="M1907" s="8"/>
      <c r="N1907" s="8"/>
      <c r="O1907" s="8"/>
      <c r="P1907" s="8"/>
      <c r="Q1907" s="8"/>
      <c r="R1907" s="8"/>
      <c r="S1907" s="8"/>
      <c r="T1907" s="8"/>
      <c r="U1907" s="8"/>
      <c r="V1907" s="8"/>
      <c r="W1907" s="8"/>
      <c r="X1907" s="8"/>
      <c r="Y1907" s="8"/>
    </row>
    <row r="1908">
      <c r="A1908" s="8"/>
      <c r="B1908" s="8"/>
      <c r="C1908" s="8"/>
      <c r="D1908" s="8"/>
      <c r="E1908" s="8"/>
      <c r="F1908" s="8"/>
      <c r="G1908" s="8"/>
      <c r="H1908" s="8"/>
      <c r="I1908" s="8"/>
      <c r="J1908" s="8"/>
      <c r="K1908" s="8"/>
      <c r="L1908" s="8"/>
      <c r="M1908" s="8"/>
      <c r="N1908" s="8"/>
      <c r="O1908" s="8"/>
      <c r="P1908" s="8"/>
      <c r="Q1908" s="8"/>
      <c r="R1908" s="8"/>
      <c r="S1908" s="8"/>
      <c r="T1908" s="8"/>
      <c r="U1908" s="8"/>
      <c r="V1908" s="8"/>
      <c r="W1908" s="8"/>
      <c r="X1908" s="8"/>
      <c r="Y1908" s="8"/>
    </row>
    <row r="1909">
      <c r="A1909" s="8"/>
      <c r="B1909" s="8"/>
      <c r="C1909" s="8"/>
      <c r="D1909" s="8"/>
      <c r="E1909" s="8"/>
      <c r="F1909" s="8"/>
      <c r="G1909" s="8"/>
      <c r="H1909" s="8"/>
      <c r="I1909" s="8"/>
      <c r="J1909" s="8"/>
      <c r="K1909" s="8"/>
      <c r="L1909" s="8"/>
      <c r="M1909" s="8"/>
      <c r="N1909" s="8"/>
      <c r="O1909" s="8"/>
      <c r="P1909" s="8"/>
      <c r="Q1909" s="8"/>
      <c r="R1909" s="8"/>
      <c r="S1909" s="8"/>
      <c r="T1909" s="8"/>
      <c r="U1909" s="8"/>
      <c r="V1909" s="8"/>
      <c r="W1909" s="8"/>
      <c r="X1909" s="8"/>
      <c r="Y1909" s="8"/>
    </row>
    <row r="1910">
      <c r="A1910" s="8"/>
      <c r="B1910" s="8"/>
      <c r="C1910" s="8"/>
      <c r="D1910" s="8"/>
      <c r="E1910" s="8"/>
      <c r="F1910" s="8"/>
      <c r="G1910" s="8"/>
      <c r="H1910" s="8"/>
      <c r="I1910" s="8"/>
      <c r="J1910" s="8"/>
      <c r="K1910" s="8"/>
      <c r="L1910" s="8"/>
      <c r="M1910" s="8"/>
      <c r="N1910" s="8"/>
      <c r="O1910" s="8"/>
      <c r="P1910" s="8"/>
      <c r="Q1910" s="8"/>
      <c r="R1910" s="8"/>
      <c r="S1910" s="8"/>
      <c r="T1910" s="8"/>
      <c r="U1910" s="8"/>
      <c r="V1910" s="8"/>
      <c r="W1910" s="8"/>
      <c r="X1910" s="8"/>
      <c r="Y1910" s="8"/>
    </row>
    <row r="1911">
      <c r="A1911" s="8"/>
      <c r="B1911" s="8"/>
      <c r="C1911" s="8"/>
      <c r="D1911" s="8"/>
      <c r="E1911" s="8"/>
      <c r="F1911" s="8"/>
      <c r="G1911" s="8"/>
      <c r="H1911" s="8"/>
      <c r="I1911" s="8"/>
      <c r="J1911" s="8"/>
      <c r="K1911" s="8"/>
      <c r="L1911" s="8"/>
      <c r="M1911" s="8"/>
      <c r="N1911" s="8"/>
      <c r="O1911" s="8"/>
      <c r="P1911" s="8"/>
      <c r="Q1911" s="8"/>
      <c r="R1911" s="8"/>
      <c r="S1911" s="8"/>
      <c r="T1911" s="8"/>
      <c r="U1911" s="8"/>
      <c r="V1911" s="8"/>
      <c r="W1911" s="8"/>
      <c r="X1911" s="8"/>
      <c r="Y1911" s="8"/>
    </row>
    <row r="1912">
      <c r="A1912" s="8"/>
      <c r="B1912" s="8"/>
      <c r="C1912" s="8"/>
      <c r="D1912" s="8"/>
      <c r="E1912" s="8"/>
      <c r="F1912" s="8"/>
      <c r="G1912" s="8"/>
      <c r="H1912" s="8"/>
      <c r="I1912" s="8"/>
      <c r="J1912" s="8"/>
      <c r="K1912" s="8"/>
      <c r="L1912" s="8"/>
      <c r="M1912" s="8"/>
      <c r="N1912" s="8"/>
      <c r="O1912" s="8"/>
      <c r="P1912" s="8"/>
      <c r="Q1912" s="8"/>
      <c r="R1912" s="8"/>
      <c r="S1912" s="8"/>
      <c r="T1912" s="8"/>
      <c r="U1912" s="8"/>
      <c r="V1912" s="8"/>
      <c r="W1912" s="8"/>
      <c r="X1912" s="8"/>
      <c r="Y1912" s="8"/>
    </row>
    <row r="1913">
      <c r="A1913" s="8"/>
      <c r="B1913" s="8"/>
      <c r="C1913" s="8"/>
      <c r="D1913" s="8"/>
      <c r="E1913" s="8"/>
      <c r="F1913" s="8"/>
      <c r="G1913" s="8"/>
      <c r="H1913" s="8"/>
      <c r="I1913" s="8"/>
      <c r="J1913" s="8"/>
      <c r="K1913" s="8"/>
      <c r="L1913" s="8"/>
      <c r="M1913" s="8"/>
      <c r="N1913" s="8"/>
      <c r="O1913" s="8"/>
      <c r="P1913" s="8"/>
      <c r="Q1913" s="8"/>
      <c r="R1913" s="8"/>
      <c r="S1913" s="8"/>
      <c r="T1913" s="8"/>
      <c r="U1913" s="8"/>
      <c r="V1913" s="8"/>
      <c r="W1913" s="8"/>
      <c r="X1913" s="8"/>
      <c r="Y1913" s="8"/>
    </row>
    <row r="1914">
      <c r="A1914" s="8"/>
      <c r="B1914" s="8"/>
      <c r="C1914" s="8"/>
      <c r="D1914" s="8"/>
      <c r="E1914" s="8"/>
      <c r="F1914" s="8"/>
      <c r="G1914" s="8"/>
      <c r="H1914" s="8"/>
      <c r="I1914" s="8"/>
      <c r="J1914" s="8"/>
      <c r="K1914" s="8"/>
      <c r="L1914" s="8"/>
      <c r="M1914" s="8"/>
      <c r="N1914" s="8"/>
      <c r="O1914" s="8"/>
      <c r="P1914" s="8"/>
      <c r="Q1914" s="8"/>
      <c r="R1914" s="8"/>
      <c r="S1914" s="8"/>
      <c r="T1914" s="8"/>
      <c r="U1914" s="8"/>
      <c r="V1914" s="8"/>
      <c r="W1914" s="8"/>
      <c r="X1914" s="8"/>
      <c r="Y1914" s="8"/>
    </row>
    <row r="1915">
      <c r="A1915" s="8"/>
      <c r="B1915" s="8"/>
      <c r="C1915" s="8"/>
      <c r="D1915" s="8"/>
      <c r="E1915" s="8"/>
      <c r="F1915" s="8"/>
      <c r="G1915" s="8"/>
      <c r="H1915" s="8"/>
      <c r="I1915" s="8"/>
      <c r="J1915" s="8"/>
      <c r="K1915" s="8"/>
      <c r="L1915" s="8"/>
      <c r="M1915" s="8"/>
      <c r="N1915" s="8"/>
      <c r="O1915" s="8"/>
      <c r="P1915" s="8"/>
      <c r="Q1915" s="8"/>
      <c r="R1915" s="8"/>
      <c r="S1915" s="8"/>
      <c r="T1915" s="8"/>
      <c r="U1915" s="8"/>
      <c r="V1915" s="8"/>
      <c r="W1915" s="8"/>
      <c r="X1915" s="8"/>
      <c r="Y1915" s="8"/>
    </row>
    <row r="1916">
      <c r="A1916" s="8"/>
      <c r="B1916" s="8"/>
      <c r="C1916" s="8"/>
      <c r="D1916" s="8"/>
      <c r="E1916" s="8"/>
      <c r="F1916" s="8"/>
      <c r="G1916" s="8"/>
      <c r="H1916" s="8"/>
      <c r="I1916" s="8"/>
      <c r="J1916" s="8"/>
      <c r="K1916" s="8"/>
      <c r="L1916" s="8"/>
      <c r="M1916" s="8"/>
      <c r="N1916" s="8"/>
      <c r="O1916" s="8"/>
      <c r="P1916" s="8"/>
      <c r="Q1916" s="8"/>
      <c r="R1916" s="8"/>
      <c r="S1916" s="8"/>
      <c r="T1916" s="8"/>
      <c r="U1916" s="8"/>
      <c r="V1916" s="8"/>
      <c r="W1916" s="8"/>
      <c r="X1916" s="8"/>
      <c r="Y1916" s="8"/>
    </row>
    <row r="1917">
      <c r="A1917" s="8"/>
      <c r="B1917" s="8"/>
      <c r="C1917" s="8"/>
      <c r="D1917" s="8"/>
      <c r="E1917" s="8"/>
      <c r="F1917" s="8"/>
      <c r="G1917" s="8"/>
      <c r="H1917" s="8"/>
      <c r="I1917" s="8"/>
      <c r="J1917" s="8"/>
      <c r="K1917" s="8"/>
      <c r="L1917" s="8"/>
      <c r="M1917" s="8"/>
      <c r="N1917" s="8"/>
      <c r="O1917" s="8"/>
      <c r="P1917" s="8"/>
      <c r="Q1917" s="8"/>
      <c r="R1917" s="8"/>
      <c r="S1917" s="8"/>
      <c r="T1917" s="8"/>
      <c r="U1917" s="8"/>
      <c r="V1917" s="8"/>
      <c r="W1917" s="8"/>
      <c r="X1917" s="8"/>
      <c r="Y1917" s="8"/>
    </row>
    <row r="1918">
      <c r="A1918" s="8"/>
      <c r="B1918" s="8"/>
      <c r="C1918" s="8"/>
      <c r="D1918" s="8"/>
      <c r="E1918" s="8"/>
      <c r="F1918" s="8"/>
      <c r="G1918" s="8"/>
      <c r="H1918" s="8"/>
      <c r="I1918" s="8"/>
      <c r="J1918" s="8"/>
      <c r="K1918" s="8"/>
      <c r="L1918" s="8"/>
      <c r="M1918" s="8"/>
      <c r="N1918" s="8"/>
      <c r="O1918" s="8"/>
      <c r="P1918" s="8"/>
      <c r="Q1918" s="8"/>
      <c r="R1918" s="8"/>
      <c r="S1918" s="8"/>
      <c r="T1918" s="8"/>
      <c r="U1918" s="8"/>
      <c r="V1918" s="8"/>
      <c r="W1918" s="8"/>
      <c r="X1918" s="8"/>
      <c r="Y1918" s="8"/>
    </row>
    <row r="1919">
      <c r="A1919" s="8"/>
      <c r="B1919" s="8"/>
      <c r="C1919" s="8"/>
      <c r="D1919" s="8"/>
      <c r="E1919" s="8"/>
      <c r="F1919" s="8"/>
      <c r="G1919" s="8"/>
      <c r="H1919" s="8"/>
      <c r="I1919" s="8"/>
      <c r="J1919" s="8"/>
      <c r="K1919" s="8"/>
      <c r="L1919" s="8"/>
      <c r="M1919" s="8"/>
      <c r="N1919" s="8"/>
      <c r="O1919" s="8"/>
      <c r="P1919" s="8"/>
      <c r="Q1919" s="8"/>
      <c r="R1919" s="8"/>
      <c r="S1919" s="8"/>
      <c r="T1919" s="8"/>
      <c r="U1919" s="8"/>
      <c r="V1919" s="8"/>
      <c r="W1919" s="8"/>
      <c r="X1919" s="8"/>
      <c r="Y1919" s="8"/>
    </row>
    <row r="1920">
      <c r="A1920" s="8"/>
      <c r="B1920" s="8"/>
      <c r="C1920" s="8"/>
      <c r="D1920" s="8"/>
      <c r="E1920" s="8"/>
      <c r="F1920" s="8"/>
      <c r="G1920" s="8"/>
      <c r="H1920" s="8"/>
      <c r="I1920" s="8"/>
      <c r="J1920" s="8"/>
      <c r="K1920" s="8"/>
      <c r="L1920" s="8"/>
      <c r="M1920" s="8"/>
      <c r="N1920" s="8"/>
      <c r="O1920" s="8"/>
      <c r="P1920" s="8"/>
      <c r="Q1920" s="8"/>
      <c r="R1920" s="8"/>
      <c r="S1920" s="8"/>
      <c r="T1920" s="8"/>
      <c r="U1920" s="8"/>
      <c r="V1920" s="8"/>
      <c r="W1920" s="8"/>
      <c r="X1920" s="8"/>
      <c r="Y1920" s="8"/>
    </row>
    <row r="1921">
      <c r="A1921" s="8"/>
      <c r="B1921" s="8"/>
      <c r="C1921" s="8"/>
      <c r="D1921" s="8"/>
      <c r="E1921" s="8"/>
      <c r="F1921" s="8"/>
      <c r="G1921" s="8"/>
      <c r="H1921" s="8"/>
      <c r="I1921" s="8"/>
      <c r="J1921" s="8"/>
      <c r="K1921" s="8"/>
      <c r="L1921" s="8"/>
      <c r="M1921" s="8"/>
      <c r="N1921" s="8"/>
      <c r="O1921" s="8"/>
      <c r="P1921" s="8"/>
      <c r="Q1921" s="8"/>
      <c r="R1921" s="8"/>
      <c r="S1921" s="8"/>
      <c r="T1921" s="8"/>
      <c r="U1921" s="8"/>
      <c r="V1921" s="8"/>
      <c r="W1921" s="8"/>
      <c r="X1921" s="8"/>
      <c r="Y1921" s="8"/>
    </row>
    <row r="1922">
      <c r="A1922" s="8"/>
      <c r="B1922" s="8"/>
      <c r="C1922" s="8"/>
      <c r="D1922" s="8"/>
      <c r="E1922" s="8"/>
      <c r="F1922" s="8"/>
      <c r="G1922" s="8"/>
      <c r="H1922" s="8"/>
      <c r="I1922" s="8"/>
      <c r="J1922" s="8"/>
      <c r="K1922" s="8"/>
      <c r="L1922" s="8"/>
      <c r="M1922" s="8"/>
      <c r="N1922" s="8"/>
      <c r="O1922" s="8"/>
      <c r="P1922" s="8"/>
      <c r="Q1922" s="8"/>
      <c r="R1922" s="8"/>
      <c r="S1922" s="8"/>
      <c r="T1922" s="8"/>
      <c r="U1922" s="8"/>
      <c r="V1922" s="8"/>
      <c r="W1922" s="8"/>
      <c r="X1922" s="8"/>
      <c r="Y1922" s="8"/>
    </row>
    <row r="1923">
      <c r="A1923" s="8"/>
      <c r="B1923" s="8"/>
      <c r="C1923" s="8"/>
      <c r="D1923" s="8"/>
      <c r="E1923" s="8"/>
      <c r="F1923" s="8"/>
      <c r="G1923" s="8"/>
      <c r="H1923" s="8"/>
      <c r="I1923" s="8"/>
      <c r="J1923" s="8"/>
      <c r="K1923" s="8"/>
      <c r="L1923" s="8"/>
      <c r="M1923" s="8"/>
      <c r="N1923" s="8"/>
      <c r="O1923" s="8"/>
      <c r="P1923" s="8"/>
      <c r="Q1923" s="8"/>
      <c r="R1923" s="8"/>
      <c r="S1923" s="8"/>
      <c r="T1923" s="8"/>
      <c r="U1923" s="8"/>
      <c r="V1923" s="8"/>
      <c r="W1923" s="8"/>
      <c r="X1923" s="8"/>
      <c r="Y1923" s="8"/>
    </row>
    <row r="1924">
      <c r="A1924" s="8"/>
      <c r="B1924" s="8"/>
      <c r="C1924" s="8"/>
      <c r="D1924" s="8"/>
      <c r="E1924" s="8"/>
      <c r="F1924" s="8"/>
      <c r="G1924" s="8"/>
      <c r="H1924" s="8"/>
      <c r="I1924" s="8"/>
      <c r="J1924" s="8"/>
      <c r="K1924" s="8"/>
      <c r="L1924" s="8"/>
      <c r="M1924" s="8"/>
      <c r="N1924" s="8"/>
      <c r="O1924" s="8"/>
      <c r="P1924" s="8"/>
      <c r="Q1924" s="8"/>
      <c r="R1924" s="8"/>
      <c r="S1924" s="8"/>
      <c r="T1924" s="8"/>
      <c r="U1924" s="8"/>
      <c r="V1924" s="8"/>
      <c r="W1924" s="8"/>
      <c r="X1924" s="8"/>
      <c r="Y1924" s="8"/>
    </row>
    <row r="1925">
      <c r="A1925" s="8"/>
      <c r="B1925" s="8"/>
      <c r="C1925" s="8"/>
      <c r="D1925" s="8"/>
      <c r="E1925" s="8"/>
      <c r="F1925" s="8"/>
      <c r="G1925" s="8"/>
      <c r="H1925" s="8"/>
      <c r="I1925" s="8"/>
      <c r="J1925" s="8"/>
      <c r="K1925" s="8"/>
      <c r="L1925" s="8"/>
      <c r="M1925" s="8"/>
      <c r="N1925" s="8"/>
      <c r="O1925" s="8"/>
      <c r="P1925" s="8"/>
      <c r="Q1925" s="8"/>
      <c r="R1925" s="8"/>
      <c r="S1925" s="8"/>
      <c r="T1925" s="8"/>
      <c r="U1925" s="8"/>
      <c r="V1925" s="8"/>
      <c r="W1925" s="8"/>
      <c r="X1925" s="8"/>
      <c r="Y1925" s="8"/>
    </row>
    <row r="1926">
      <c r="A1926" s="8"/>
      <c r="B1926" s="8"/>
      <c r="C1926" s="8"/>
      <c r="D1926" s="8"/>
      <c r="E1926" s="8"/>
      <c r="F1926" s="8"/>
      <c r="G1926" s="8"/>
      <c r="H1926" s="8"/>
      <c r="I1926" s="8"/>
      <c r="J1926" s="8"/>
      <c r="K1926" s="8"/>
      <c r="L1926" s="8"/>
      <c r="M1926" s="8"/>
      <c r="N1926" s="8"/>
      <c r="O1926" s="8"/>
      <c r="P1926" s="8"/>
      <c r="Q1926" s="8"/>
      <c r="R1926" s="8"/>
      <c r="S1926" s="8"/>
      <c r="T1926" s="8"/>
      <c r="U1926" s="8"/>
      <c r="V1926" s="8"/>
      <c r="W1926" s="8"/>
      <c r="X1926" s="8"/>
      <c r="Y1926" s="8"/>
    </row>
    <row r="1927">
      <c r="A1927" s="8"/>
      <c r="B1927" s="8"/>
      <c r="C1927" s="8"/>
      <c r="D1927" s="8"/>
      <c r="E1927" s="8"/>
      <c r="F1927" s="8"/>
      <c r="G1927" s="8"/>
      <c r="H1927" s="8"/>
      <c r="I1927" s="8"/>
      <c r="J1927" s="8"/>
      <c r="K1927" s="8"/>
      <c r="L1927" s="8"/>
      <c r="M1927" s="8"/>
      <c r="N1927" s="8"/>
      <c r="O1927" s="8"/>
      <c r="P1927" s="8"/>
      <c r="Q1927" s="8"/>
      <c r="R1927" s="8"/>
      <c r="S1927" s="8"/>
      <c r="T1927" s="8"/>
      <c r="U1927" s="8"/>
      <c r="V1927" s="8"/>
      <c r="W1927" s="8"/>
      <c r="X1927" s="8"/>
      <c r="Y1927" s="8"/>
    </row>
    <row r="1928">
      <c r="A1928" s="8"/>
      <c r="B1928" s="8"/>
      <c r="C1928" s="8"/>
      <c r="D1928" s="8"/>
      <c r="E1928" s="8"/>
      <c r="F1928" s="8"/>
      <c r="G1928" s="8"/>
      <c r="H1928" s="8"/>
      <c r="I1928" s="8"/>
      <c r="J1928" s="8"/>
      <c r="K1928" s="8"/>
      <c r="L1928" s="8"/>
      <c r="M1928" s="8"/>
      <c r="N1928" s="8"/>
      <c r="O1928" s="8"/>
      <c r="P1928" s="8"/>
      <c r="Q1928" s="8"/>
      <c r="R1928" s="8"/>
      <c r="S1928" s="8"/>
      <c r="T1928" s="8"/>
      <c r="U1928" s="8"/>
      <c r="V1928" s="8"/>
      <c r="W1928" s="8"/>
      <c r="X1928" s="8"/>
      <c r="Y1928" s="8"/>
    </row>
    <row r="1929">
      <c r="A1929" s="8"/>
      <c r="B1929" s="8"/>
      <c r="C1929" s="8"/>
      <c r="D1929" s="8"/>
      <c r="E1929" s="8"/>
      <c r="F1929" s="8"/>
      <c r="G1929" s="8"/>
      <c r="H1929" s="8"/>
      <c r="I1929" s="8"/>
      <c r="J1929" s="8"/>
      <c r="K1929" s="8"/>
      <c r="L1929" s="8"/>
      <c r="M1929" s="8"/>
      <c r="N1929" s="8"/>
      <c r="O1929" s="8"/>
      <c r="P1929" s="8"/>
      <c r="Q1929" s="8"/>
      <c r="R1929" s="8"/>
      <c r="S1929" s="8"/>
      <c r="T1929" s="8"/>
      <c r="U1929" s="8"/>
      <c r="V1929" s="8"/>
      <c r="W1929" s="8"/>
      <c r="X1929" s="8"/>
      <c r="Y1929" s="8"/>
    </row>
    <row r="1930">
      <c r="A1930" s="8"/>
      <c r="B1930" s="8"/>
      <c r="C1930" s="8"/>
      <c r="D1930" s="8"/>
      <c r="E1930" s="8"/>
      <c r="F1930" s="8"/>
      <c r="G1930" s="8"/>
      <c r="H1930" s="8"/>
      <c r="I1930" s="8"/>
      <c r="J1930" s="8"/>
      <c r="K1930" s="8"/>
      <c r="L1930" s="8"/>
      <c r="M1930" s="8"/>
      <c r="N1930" s="8"/>
      <c r="O1930" s="8"/>
      <c r="P1930" s="8"/>
      <c r="Q1930" s="8"/>
      <c r="R1930" s="8"/>
      <c r="S1930" s="8"/>
      <c r="T1930" s="8"/>
      <c r="U1930" s="8"/>
      <c r="V1930" s="8"/>
      <c r="W1930" s="8"/>
      <c r="X1930" s="8"/>
      <c r="Y1930" s="8"/>
    </row>
    <row r="1931">
      <c r="A1931" s="8"/>
      <c r="B1931" s="8"/>
      <c r="C1931" s="8"/>
      <c r="D1931" s="8"/>
      <c r="E1931" s="8"/>
      <c r="F1931" s="8"/>
      <c r="G1931" s="8"/>
      <c r="H1931" s="8"/>
      <c r="I1931" s="8"/>
      <c r="J1931" s="8"/>
      <c r="K1931" s="8"/>
      <c r="L1931" s="8"/>
      <c r="M1931" s="8"/>
      <c r="N1931" s="8"/>
      <c r="O1931" s="8"/>
      <c r="P1931" s="8"/>
      <c r="Q1931" s="8"/>
      <c r="R1931" s="8"/>
      <c r="S1931" s="8"/>
      <c r="T1931" s="8"/>
      <c r="U1931" s="8"/>
      <c r="V1931" s="8"/>
      <c r="W1931" s="8"/>
      <c r="X1931" s="8"/>
      <c r="Y1931" s="8"/>
    </row>
    <row r="1932">
      <c r="A1932" s="8"/>
      <c r="B1932" s="8"/>
      <c r="C1932" s="8"/>
      <c r="D1932" s="8"/>
      <c r="E1932" s="8"/>
      <c r="F1932" s="8"/>
      <c r="G1932" s="8"/>
      <c r="H1932" s="8"/>
      <c r="I1932" s="8"/>
      <c r="J1932" s="8"/>
      <c r="K1932" s="8"/>
      <c r="L1932" s="8"/>
      <c r="M1932" s="8"/>
      <c r="N1932" s="8"/>
      <c r="O1932" s="8"/>
      <c r="P1932" s="8"/>
      <c r="Q1932" s="8"/>
      <c r="R1932" s="8"/>
      <c r="S1932" s="8"/>
      <c r="T1932" s="8"/>
      <c r="U1932" s="8"/>
      <c r="V1932" s="8"/>
      <c r="W1932" s="8"/>
      <c r="X1932" s="8"/>
      <c r="Y1932" s="8"/>
    </row>
    <row r="1933">
      <c r="A1933" s="8"/>
      <c r="B1933" s="8"/>
      <c r="C1933" s="8"/>
      <c r="D1933" s="8"/>
      <c r="E1933" s="8"/>
      <c r="F1933" s="8"/>
      <c r="G1933" s="8"/>
      <c r="H1933" s="8"/>
      <c r="I1933" s="8"/>
      <c r="J1933" s="8"/>
      <c r="K1933" s="8"/>
      <c r="L1933" s="8"/>
      <c r="M1933" s="8"/>
      <c r="N1933" s="8"/>
      <c r="O1933" s="8"/>
      <c r="P1933" s="8"/>
      <c r="Q1933" s="8"/>
      <c r="R1933" s="8"/>
      <c r="S1933" s="8"/>
      <c r="T1933" s="8"/>
      <c r="U1933" s="8"/>
      <c r="V1933" s="8"/>
      <c r="W1933" s="8"/>
      <c r="X1933" s="8"/>
      <c r="Y1933" s="8"/>
    </row>
    <row r="1934">
      <c r="A1934" s="8"/>
      <c r="B1934" s="8"/>
      <c r="C1934" s="8"/>
      <c r="D1934" s="8"/>
      <c r="E1934" s="8"/>
      <c r="F1934" s="8"/>
      <c r="G1934" s="8"/>
      <c r="H1934" s="8"/>
      <c r="I1934" s="8"/>
      <c r="J1934" s="8"/>
      <c r="K1934" s="8"/>
      <c r="L1934" s="8"/>
      <c r="M1934" s="8"/>
      <c r="N1934" s="8"/>
      <c r="O1934" s="8"/>
      <c r="P1934" s="8"/>
      <c r="Q1934" s="8"/>
      <c r="R1934" s="8"/>
      <c r="S1934" s="8"/>
      <c r="T1934" s="8"/>
      <c r="U1934" s="8"/>
      <c r="V1934" s="8"/>
      <c r="W1934" s="8"/>
      <c r="X1934" s="8"/>
      <c r="Y1934" s="8"/>
    </row>
    <row r="1935">
      <c r="A1935" s="8"/>
      <c r="B1935" s="8"/>
      <c r="C1935" s="8"/>
      <c r="D1935" s="8"/>
      <c r="E1935" s="8"/>
      <c r="F1935" s="8"/>
      <c r="G1935" s="8"/>
      <c r="H1935" s="8"/>
      <c r="I1935" s="8"/>
      <c r="J1935" s="8"/>
      <c r="K1935" s="8"/>
      <c r="L1935" s="8"/>
      <c r="M1935" s="8"/>
      <c r="N1935" s="8"/>
      <c r="O1935" s="8"/>
      <c r="P1935" s="8"/>
      <c r="Q1935" s="8"/>
      <c r="R1935" s="8"/>
      <c r="S1935" s="8"/>
      <c r="T1935" s="8"/>
      <c r="U1935" s="8"/>
      <c r="V1935" s="8"/>
      <c r="W1935" s="8"/>
      <c r="X1935" s="8"/>
      <c r="Y1935" s="8"/>
    </row>
    <row r="1936">
      <c r="A1936" s="8"/>
      <c r="B1936" s="8"/>
      <c r="C1936" s="8"/>
      <c r="D1936" s="8"/>
      <c r="E1936" s="8"/>
      <c r="F1936" s="8"/>
      <c r="G1936" s="8"/>
      <c r="H1936" s="8"/>
      <c r="I1936" s="8"/>
      <c r="J1936" s="8"/>
      <c r="K1936" s="8"/>
      <c r="L1936" s="8"/>
      <c r="M1936" s="8"/>
      <c r="N1936" s="8"/>
      <c r="O1936" s="8"/>
      <c r="P1936" s="8"/>
      <c r="Q1936" s="8"/>
      <c r="R1936" s="8"/>
      <c r="S1936" s="8"/>
      <c r="T1936" s="8"/>
      <c r="U1936" s="8"/>
      <c r="V1936" s="8"/>
      <c r="W1936" s="8"/>
      <c r="X1936" s="8"/>
      <c r="Y1936" s="8"/>
    </row>
    <row r="1937">
      <c r="A1937" s="8"/>
      <c r="B1937" s="8"/>
      <c r="C1937" s="8"/>
      <c r="D1937" s="8"/>
      <c r="E1937" s="8"/>
      <c r="F1937" s="8"/>
      <c r="G1937" s="8"/>
      <c r="H1937" s="8"/>
      <c r="I1937" s="8"/>
      <c r="J1937" s="8"/>
      <c r="K1937" s="8"/>
      <c r="L1937" s="8"/>
      <c r="M1937" s="8"/>
      <c r="N1937" s="8"/>
      <c r="O1937" s="8"/>
      <c r="P1937" s="8"/>
      <c r="Q1937" s="8"/>
      <c r="R1937" s="8"/>
      <c r="S1937" s="8"/>
      <c r="T1937" s="8"/>
      <c r="U1937" s="8"/>
      <c r="V1937" s="8"/>
      <c r="W1937" s="8"/>
      <c r="X1937" s="8"/>
      <c r="Y1937" s="8"/>
    </row>
    <row r="1938">
      <c r="A1938" s="8"/>
      <c r="B1938" s="8"/>
      <c r="C1938" s="8"/>
      <c r="D1938" s="8"/>
      <c r="E1938" s="8"/>
      <c r="F1938" s="8"/>
      <c r="G1938" s="8"/>
      <c r="H1938" s="8"/>
      <c r="I1938" s="8"/>
      <c r="J1938" s="8"/>
      <c r="K1938" s="8"/>
      <c r="L1938" s="8"/>
      <c r="M1938" s="8"/>
      <c r="N1938" s="8"/>
      <c r="O1938" s="8"/>
      <c r="P1938" s="8"/>
      <c r="Q1938" s="8"/>
      <c r="R1938" s="8"/>
      <c r="S1938" s="8"/>
      <c r="T1938" s="8"/>
      <c r="U1938" s="8"/>
      <c r="V1938" s="8"/>
      <c r="W1938" s="8"/>
      <c r="X1938" s="8"/>
      <c r="Y1938" s="8"/>
    </row>
    <row r="1939">
      <c r="A1939" s="8"/>
      <c r="B1939" s="8"/>
      <c r="C1939" s="8"/>
      <c r="D1939" s="8"/>
      <c r="E1939" s="8"/>
      <c r="F1939" s="8"/>
      <c r="G1939" s="8"/>
      <c r="H1939" s="8"/>
      <c r="I1939" s="8"/>
      <c r="J1939" s="8"/>
      <c r="K1939" s="8"/>
      <c r="L1939" s="8"/>
      <c r="M1939" s="8"/>
      <c r="N1939" s="8"/>
      <c r="O1939" s="8"/>
      <c r="P1939" s="8"/>
      <c r="Q1939" s="8"/>
      <c r="R1939" s="8"/>
      <c r="S1939" s="8"/>
      <c r="T1939" s="8"/>
      <c r="U1939" s="8"/>
      <c r="V1939" s="8"/>
      <c r="W1939" s="8"/>
      <c r="X1939" s="8"/>
      <c r="Y1939" s="8"/>
    </row>
    <row r="1940">
      <c r="A1940" s="8"/>
      <c r="B1940" s="8"/>
      <c r="C1940" s="8"/>
      <c r="D1940" s="8"/>
      <c r="E1940" s="8"/>
      <c r="F1940" s="8"/>
      <c r="G1940" s="8"/>
      <c r="H1940" s="8"/>
      <c r="I1940" s="8"/>
      <c r="J1940" s="8"/>
      <c r="K1940" s="8"/>
      <c r="L1940" s="8"/>
      <c r="M1940" s="8"/>
      <c r="N1940" s="8"/>
      <c r="O1940" s="8"/>
      <c r="P1940" s="8"/>
      <c r="Q1940" s="8"/>
      <c r="R1940" s="8"/>
      <c r="S1940" s="8"/>
      <c r="T1940" s="8"/>
      <c r="U1940" s="8"/>
      <c r="V1940" s="8"/>
      <c r="W1940" s="8"/>
      <c r="X1940" s="8"/>
      <c r="Y1940" s="8"/>
    </row>
    <row r="1941">
      <c r="A1941" s="8"/>
      <c r="B1941" s="8"/>
      <c r="C1941" s="8"/>
      <c r="D1941" s="8"/>
      <c r="E1941" s="8"/>
      <c r="F1941" s="8"/>
      <c r="G1941" s="8"/>
      <c r="H1941" s="8"/>
      <c r="I1941" s="8"/>
      <c r="J1941" s="8"/>
      <c r="K1941" s="8"/>
      <c r="L1941" s="8"/>
      <c r="M1941" s="8"/>
      <c r="N1941" s="8"/>
      <c r="O1941" s="8"/>
      <c r="P1941" s="8"/>
      <c r="Q1941" s="8"/>
      <c r="R1941" s="8"/>
      <c r="S1941" s="8"/>
      <c r="T1941" s="8"/>
      <c r="U1941" s="8"/>
      <c r="V1941" s="8"/>
      <c r="W1941" s="8"/>
      <c r="X1941" s="8"/>
      <c r="Y1941" s="8"/>
    </row>
    <row r="1942">
      <c r="A1942" s="8"/>
      <c r="B1942" s="8"/>
      <c r="C1942" s="8"/>
      <c r="D1942" s="8"/>
      <c r="E1942" s="8"/>
      <c r="F1942" s="8"/>
      <c r="G1942" s="8"/>
      <c r="H1942" s="8"/>
      <c r="I1942" s="8"/>
      <c r="J1942" s="8"/>
      <c r="K1942" s="8"/>
      <c r="L1942" s="8"/>
      <c r="M1942" s="8"/>
      <c r="N1942" s="8"/>
      <c r="O1942" s="8"/>
      <c r="P1942" s="8"/>
      <c r="Q1942" s="8"/>
      <c r="R1942" s="8"/>
      <c r="S1942" s="8"/>
      <c r="T1942" s="8"/>
      <c r="U1942" s="8"/>
      <c r="V1942" s="8"/>
      <c r="W1942" s="8"/>
      <c r="X1942" s="8"/>
      <c r="Y1942" s="8"/>
    </row>
    <row r="1943">
      <c r="A1943" s="8"/>
      <c r="B1943" s="8"/>
      <c r="C1943" s="8"/>
      <c r="D1943" s="8"/>
      <c r="E1943" s="8"/>
      <c r="F1943" s="8"/>
      <c r="G1943" s="8"/>
      <c r="H1943" s="8"/>
      <c r="I1943" s="8"/>
      <c r="J1943" s="8"/>
      <c r="K1943" s="8"/>
      <c r="L1943" s="8"/>
      <c r="M1943" s="8"/>
      <c r="N1943" s="8"/>
      <c r="O1943" s="8"/>
      <c r="P1943" s="8"/>
      <c r="Q1943" s="8"/>
      <c r="R1943" s="8"/>
      <c r="S1943" s="8"/>
      <c r="T1943" s="8"/>
      <c r="U1943" s="8"/>
      <c r="V1943" s="8"/>
      <c r="W1943" s="8"/>
      <c r="X1943" s="8"/>
      <c r="Y1943" s="8"/>
    </row>
    <row r="1944">
      <c r="A1944" s="8"/>
      <c r="B1944" s="8"/>
      <c r="C1944" s="8"/>
      <c r="D1944" s="8"/>
      <c r="E1944" s="8"/>
      <c r="F1944" s="8"/>
      <c r="G1944" s="8"/>
      <c r="H1944" s="8"/>
      <c r="I1944" s="8"/>
      <c r="J1944" s="8"/>
      <c r="K1944" s="8"/>
      <c r="L1944" s="8"/>
      <c r="M1944" s="8"/>
      <c r="N1944" s="8"/>
      <c r="O1944" s="8"/>
      <c r="P1944" s="8"/>
      <c r="Q1944" s="8"/>
      <c r="R1944" s="8"/>
      <c r="S1944" s="8"/>
      <c r="T1944" s="8"/>
      <c r="U1944" s="8"/>
      <c r="V1944" s="8"/>
      <c r="W1944" s="8"/>
      <c r="X1944" s="8"/>
      <c r="Y1944" s="8"/>
    </row>
    <row r="1945">
      <c r="A1945" s="8"/>
      <c r="B1945" s="8"/>
      <c r="C1945" s="8"/>
      <c r="D1945" s="8"/>
      <c r="E1945" s="8"/>
      <c r="F1945" s="8"/>
      <c r="G1945" s="8"/>
      <c r="H1945" s="8"/>
      <c r="I1945" s="8"/>
      <c r="J1945" s="8"/>
      <c r="K1945" s="8"/>
      <c r="L1945" s="8"/>
      <c r="M1945" s="8"/>
      <c r="N1945" s="8"/>
      <c r="O1945" s="8"/>
      <c r="P1945" s="8"/>
      <c r="Q1945" s="8"/>
      <c r="R1945" s="8"/>
      <c r="S1945" s="8"/>
      <c r="T1945" s="8"/>
      <c r="U1945" s="8"/>
      <c r="V1945" s="8"/>
      <c r="W1945" s="8"/>
      <c r="X1945" s="8"/>
      <c r="Y1945" s="8"/>
    </row>
    <row r="1946">
      <c r="A1946" s="8"/>
      <c r="B1946" s="8"/>
      <c r="C1946" s="8"/>
      <c r="D1946" s="8"/>
      <c r="E1946" s="8"/>
      <c r="F1946" s="8"/>
      <c r="G1946" s="8"/>
      <c r="H1946" s="8"/>
      <c r="I1946" s="8"/>
      <c r="J1946" s="8"/>
      <c r="K1946" s="8"/>
      <c r="L1946" s="8"/>
      <c r="M1946" s="8"/>
      <c r="N1946" s="8"/>
      <c r="O1946" s="8"/>
      <c r="P1946" s="8"/>
      <c r="Q1946" s="8"/>
      <c r="R1946" s="8"/>
      <c r="S1946" s="8"/>
      <c r="T1946" s="8"/>
      <c r="U1946" s="8"/>
      <c r="V1946" s="8"/>
      <c r="W1946" s="8"/>
      <c r="X1946" s="8"/>
      <c r="Y1946" s="8"/>
    </row>
    <row r="1947">
      <c r="A1947" s="8"/>
      <c r="B1947" s="8"/>
      <c r="C1947" s="8"/>
      <c r="D1947" s="8"/>
      <c r="E1947" s="8"/>
      <c r="F1947" s="8"/>
      <c r="G1947" s="8"/>
      <c r="H1947" s="8"/>
      <c r="I1947" s="8"/>
      <c r="J1947" s="8"/>
      <c r="K1947" s="8"/>
      <c r="L1947" s="8"/>
      <c r="M1947" s="8"/>
      <c r="N1947" s="8"/>
      <c r="O1947" s="8"/>
      <c r="P1947" s="8"/>
      <c r="Q1947" s="8"/>
      <c r="R1947" s="8"/>
      <c r="S1947" s="8"/>
      <c r="T1947" s="8"/>
      <c r="U1947" s="8"/>
      <c r="V1947" s="8"/>
      <c r="W1947" s="8"/>
      <c r="X1947" s="8"/>
      <c r="Y1947" s="8"/>
    </row>
    <row r="1948">
      <c r="A1948" s="8"/>
      <c r="B1948" s="8"/>
      <c r="C1948" s="8"/>
      <c r="D1948" s="8"/>
      <c r="E1948" s="8"/>
      <c r="F1948" s="8"/>
      <c r="G1948" s="8"/>
      <c r="H1948" s="8"/>
      <c r="I1948" s="8"/>
      <c r="J1948" s="8"/>
      <c r="K1948" s="8"/>
      <c r="L1948" s="8"/>
      <c r="M1948" s="8"/>
      <c r="N1948" s="8"/>
      <c r="O1948" s="8"/>
      <c r="P1948" s="8"/>
      <c r="Q1948" s="8"/>
      <c r="R1948" s="8"/>
      <c r="S1948" s="8"/>
      <c r="T1948" s="8"/>
      <c r="U1948" s="8"/>
      <c r="V1948" s="8"/>
      <c r="W1948" s="8"/>
      <c r="X1948" s="8"/>
      <c r="Y1948" s="8"/>
    </row>
    <row r="1949">
      <c r="A1949" s="8"/>
      <c r="B1949" s="8"/>
      <c r="C1949" s="8"/>
      <c r="D1949" s="8"/>
      <c r="E1949" s="8"/>
      <c r="F1949" s="8"/>
      <c r="G1949" s="8"/>
      <c r="H1949" s="8"/>
      <c r="I1949" s="8"/>
      <c r="J1949" s="8"/>
      <c r="K1949" s="8"/>
      <c r="L1949" s="8"/>
      <c r="M1949" s="8"/>
      <c r="N1949" s="8"/>
      <c r="O1949" s="8"/>
      <c r="P1949" s="8"/>
      <c r="Q1949" s="8"/>
      <c r="R1949" s="8"/>
      <c r="S1949" s="8"/>
      <c r="T1949" s="8"/>
      <c r="U1949" s="8"/>
      <c r="V1949" s="8"/>
      <c r="W1949" s="8"/>
      <c r="X1949" s="8"/>
      <c r="Y1949" s="8"/>
    </row>
    <row r="1950">
      <c r="A1950" s="8"/>
      <c r="B1950" s="8"/>
      <c r="C1950" s="8"/>
      <c r="D1950" s="8"/>
      <c r="E1950" s="8"/>
      <c r="F1950" s="8"/>
      <c r="G1950" s="8"/>
      <c r="H1950" s="8"/>
      <c r="I1950" s="8"/>
      <c r="J1950" s="8"/>
      <c r="K1950" s="8"/>
      <c r="L1950" s="8"/>
      <c r="M1950" s="8"/>
      <c r="N1950" s="8"/>
      <c r="O1950" s="8"/>
      <c r="P1950" s="8"/>
      <c r="Q1950" s="8"/>
      <c r="R1950" s="8"/>
      <c r="S1950" s="8"/>
      <c r="T1950" s="8"/>
      <c r="U1950" s="8"/>
      <c r="V1950" s="8"/>
      <c r="W1950" s="8"/>
      <c r="X1950" s="8"/>
      <c r="Y1950" s="8"/>
    </row>
    <row r="1951">
      <c r="A1951" s="8"/>
      <c r="B1951" s="8"/>
      <c r="C1951" s="8"/>
      <c r="D1951" s="8"/>
      <c r="E1951" s="8"/>
      <c r="F1951" s="8"/>
      <c r="G1951" s="8"/>
      <c r="H1951" s="8"/>
      <c r="I1951" s="8"/>
      <c r="J1951" s="8"/>
      <c r="K1951" s="8"/>
      <c r="L1951" s="8"/>
      <c r="M1951" s="8"/>
      <c r="N1951" s="8"/>
      <c r="O1951" s="8"/>
      <c r="P1951" s="8"/>
      <c r="Q1951" s="8"/>
      <c r="R1951" s="8"/>
      <c r="S1951" s="8"/>
      <c r="T1951" s="8"/>
      <c r="U1951" s="8"/>
      <c r="V1951" s="8"/>
      <c r="W1951" s="8"/>
      <c r="X1951" s="8"/>
      <c r="Y1951" s="8"/>
    </row>
    <row r="1952">
      <c r="A1952" s="8"/>
      <c r="B1952" s="8"/>
      <c r="C1952" s="8"/>
      <c r="D1952" s="8"/>
      <c r="E1952" s="8"/>
      <c r="F1952" s="8"/>
      <c r="G1952" s="8"/>
      <c r="H1952" s="8"/>
      <c r="I1952" s="8"/>
      <c r="J1952" s="8"/>
      <c r="K1952" s="8"/>
      <c r="L1952" s="8"/>
      <c r="M1952" s="8"/>
      <c r="N1952" s="8"/>
      <c r="O1952" s="8"/>
      <c r="P1952" s="8"/>
      <c r="Q1952" s="8"/>
      <c r="R1952" s="8"/>
      <c r="S1952" s="8"/>
      <c r="T1952" s="8"/>
      <c r="U1952" s="8"/>
      <c r="V1952" s="8"/>
      <c r="W1952" s="8"/>
      <c r="X1952" s="8"/>
      <c r="Y1952" s="8"/>
    </row>
    <row r="1953">
      <c r="A1953" s="8"/>
      <c r="B1953" s="8"/>
      <c r="C1953" s="8"/>
      <c r="D1953" s="8"/>
      <c r="E1953" s="8"/>
      <c r="F1953" s="8"/>
      <c r="G1953" s="8"/>
      <c r="H1953" s="8"/>
      <c r="I1953" s="8"/>
      <c r="J1953" s="8"/>
      <c r="K1953" s="8"/>
      <c r="L1953" s="8"/>
      <c r="M1953" s="8"/>
      <c r="N1953" s="8"/>
      <c r="O1953" s="8"/>
      <c r="P1953" s="8"/>
      <c r="Q1953" s="8"/>
      <c r="R1953" s="8"/>
      <c r="S1953" s="8"/>
      <c r="T1953" s="8"/>
      <c r="U1953" s="8"/>
      <c r="V1953" s="8"/>
      <c r="W1953" s="8"/>
      <c r="X1953" s="8"/>
      <c r="Y1953" s="8"/>
    </row>
    <row r="1954">
      <c r="A1954" s="8"/>
      <c r="B1954" s="8"/>
      <c r="C1954" s="8"/>
      <c r="D1954" s="8"/>
      <c r="E1954" s="8"/>
      <c r="F1954" s="8"/>
      <c r="G1954" s="8"/>
      <c r="H1954" s="8"/>
      <c r="I1954" s="8"/>
      <c r="J1954" s="8"/>
      <c r="K1954" s="8"/>
      <c r="L1954" s="8"/>
      <c r="M1954" s="8"/>
      <c r="N1954" s="8"/>
      <c r="O1954" s="8"/>
      <c r="P1954" s="8"/>
      <c r="Q1954" s="8"/>
      <c r="R1954" s="8"/>
      <c r="S1954" s="8"/>
      <c r="T1954" s="8"/>
      <c r="U1954" s="8"/>
      <c r="V1954" s="8"/>
      <c r="W1954" s="8"/>
      <c r="X1954" s="8"/>
      <c r="Y1954" s="8"/>
    </row>
    <row r="1955">
      <c r="A1955" s="8"/>
      <c r="B1955" s="8"/>
      <c r="C1955" s="8"/>
      <c r="D1955" s="8"/>
      <c r="E1955" s="8"/>
      <c r="F1955" s="8"/>
      <c r="G1955" s="8"/>
      <c r="H1955" s="8"/>
      <c r="I1955" s="8"/>
      <c r="J1955" s="8"/>
      <c r="K1955" s="8"/>
      <c r="L1955" s="8"/>
      <c r="M1955" s="8"/>
      <c r="N1955" s="8"/>
      <c r="O1955" s="8"/>
      <c r="P1955" s="8"/>
      <c r="Q1955" s="8"/>
      <c r="R1955" s="8"/>
      <c r="S1955" s="8"/>
      <c r="T1955" s="8"/>
      <c r="U1955" s="8"/>
      <c r="V1955" s="8"/>
      <c r="W1955" s="8"/>
      <c r="X1955" s="8"/>
      <c r="Y1955" s="8"/>
    </row>
    <row r="1956">
      <c r="A1956" s="8"/>
      <c r="B1956" s="8"/>
      <c r="C1956" s="8"/>
      <c r="D1956" s="8"/>
      <c r="E1956" s="8"/>
      <c r="F1956" s="8"/>
      <c r="G1956" s="8"/>
      <c r="H1956" s="8"/>
      <c r="I1956" s="8"/>
      <c r="J1956" s="8"/>
      <c r="K1956" s="8"/>
      <c r="L1956" s="8"/>
      <c r="M1956" s="8"/>
      <c r="N1956" s="8"/>
      <c r="O1956" s="8"/>
      <c r="P1956" s="8"/>
      <c r="Q1956" s="8"/>
      <c r="R1956" s="8"/>
      <c r="S1956" s="8"/>
      <c r="T1956" s="8"/>
      <c r="U1956" s="8"/>
      <c r="V1956" s="8"/>
      <c r="W1956" s="8"/>
      <c r="X1956" s="8"/>
      <c r="Y1956" s="8"/>
    </row>
    <row r="1957">
      <c r="A1957" s="8"/>
      <c r="B1957" s="8"/>
      <c r="C1957" s="8"/>
      <c r="D1957" s="8"/>
      <c r="E1957" s="8"/>
      <c r="F1957" s="8"/>
      <c r="G1957" s="8"/>
      <c r="H1957" s="8"/>
      <c r="I1957" s="8"/>
      <c r="J1957" s="8"/>
      <c r="K1957" s="8"/>
      <c r="L1957" s="8"/>
      <c r="M1957" s="8"/>
      <c r="N1957" s="8"/>
      <c r="O1957" s="8"/>
      <c r="P1957" s="8"/>
      <c r="Q1957" s="8"/>
      <c r="R1957" s="8"/>
      <c r="S1957" s="8"/>
      <c r="T1957" s="8"/>
      <c r="U1957" s="8"/>
      <c r="V1957" s="8"/>
      <c r="W1957" s="8"/>
      <c r="X1957" s="8"/>
      <c r="Y1957" s="8"/>
    </row>
    <row r="1958">
      <c r="A1958" s="8"/>
      <c r="B1958" s="8"/>
      <c r="C1958" s="8"/>
      <c r="D1958" s="8"/>
      <c r="E1958" s="8"/>
      <c r="F1958" s="8"/>
      <c r="G1958" s="8"/>
      <c r="H1958" s="8"/>
      <c r="I1958" s="8"/>
      <c r="J1958" s="8"/>
      <c r="K1958" s="8"/>
      <c r="L1958" s="8"/>
      <c r="M1958" s="8"/>
      <c r="N1958" s="8"/>
      <c r="O1958" s="8"/>
      <c r="P1958" s="8"/>
      <c r="Q1958" s="8"/>
      <c r="R1958" s="8"/>
      <c r="S1958" s="8"/>
      <c r="T1958" s="8"/>
      <c r="U1958" s="8"/>
      <c r="V1958" s="8"/>
      <c r="W1958" s="8"/>
      <c r="X1958" s="8"/>
      <c r="Y1958" s="8"/>
    </row>
    <row r="1959">
      <c r="A1959" s="8"/>
      <c r="B1959" s="8"/>
      <c r="C1959" s="8"/>
      <c r="D1959" s="8"/>
      <c r="E1959" s="8"/>
      <c r="F1959" s="8"/>
      <c r="G1959" s="8"/>
      <c r="H1959" s="8"/>
      <c r="I1959" s="8"/>
      <c r="J1959" s="8"/>
      <c r="K1959" s="8"/>
      <c r="L1959" s="8"/>
      <c r="M1959" s="8"/>
      <c r="N1959" s="8"/>
      <c r="O1959" s="8"/>
      <c r="P1959" s="8"/>
      <c r="Q1959" s="8"/>
      <c r="R1959" s="8"/>
      <c r="S1959" s="8"/>
      <c r="T1959" s="8"/>
      <c r="U1959" s="8"/>
      <c r="V1959" s="8"/>
      <c r="W1959" s="8"/>
      <c r="X1959" s="8"/>
      <c r="Y1959" s="8"/>
    </row>
    <row r="1960">
      <c r="A1960" s="8"/>
      <c r="B1960" s="8"/>
      <c r="C1960" s="8"/>
      <c r="D1960" s="8"/>
      <c r="E1960" s="8"/>
      <c r="F1960" s="8"/>
      <c r="G1960" s="8"/>
      <c r="H1960" s="8"/>
      <c r="I1960" s="8"/>
      <c r="J1960" s="8"/>
      <c r="K1960" s="8"/>
      <c r="L1960" s="8"/>
      <c r="M1960" s="8"/>
      <c r="N1960" s="8"/>
      <c r="O1960" s="8"/>
      <c r="P1960" s="8"/>
      <c r="Q1960" s="8"/>
      <c r="R1960" s="8"/>
      <c r="S1960" s="8"/>
      <c r="T1960" s="8"/>
      <c r="U1960" s="8"/>
      <c r="V1960" s="8"/>
      <c r="W1960" s="8"/>
      <c r="X1960" s="8"/>
      <c r="Y1960" s="8"/>
    </row>
    <row r="1961">
      <c r="A1961" s="8"/>
      <c r="B1961" s="8"/>
      <c r="C1961" s="8"/>
      <c r="D1961" s="8"/>
      <c r="E1961" s="8"/>
      <c r="F1961" s="8"/>
      <c r="G1961" s="8"/>
      <c r="H1961" s="8"/>
      <c r="I1961" s="8"/>
      <c r="J1961" s="8"/>
      <c r="K1961" s="8"/>
      <c r="L1961" s="8"/>
      <c r="M1961" s="8"/>
      <c r="N1961" s="8"/>
      <c r="O1961" s="8"/>
      <c r="P1961" s="8"/>
      <c r="Q1961" s="8"/>
      <c r="R1961" s="8"/>
      <c r="S1961" s="8"/>
      <c r="T1961" s="8"/>
      <c r="U1961" s="8"/>
      <c r="V1961" s="8"/>
      <c r="W1961" s="8"/>
      <c r="X1961" s="8"/>
      <c r="Y1961" s="8"/>
    </row>
    <row r="1962">
      <c r="A1962" s="8"/>
      <c r="B1962" s="8"/>
      <c r="C1962" s="8"/>
      <c r="D1962" s="8"/>
      <c r="E1962" s="8"/>
      <c r="F1962" s="8"/>
      <c r="G1962" s="8"/>
      <c r="H1962" s="8"/>
      <c r="I1962" s="8"/>
      <c r="J1962" s="8"/>
      <c r="K1962" s="8"/>
      <c r="L1962" s="8"/>
      <c r="M1962" s="8"/>
      <c r="N1962" s="8"/>
      <c r="O1962" s="8"/>
      <c r="P1962" s="8"/>
      <c r="Q1962" s="8"/>
      <c r="R1962" s="8"/>
      <c r="S1962" s="8"/>
      <c r="T1962" s="8"/>
      <c r="U1962" s="8"/>
      <c r="V1962" s="8"/>
      <c r="W1962" s="8"/>
      <c r="X1962" s="8"/>
      <c r="Y1962" s="8"/>
    </row>
    <row r="1963">
      <c r="A1963" s="8"/>
      <c r="B1963" s="8"/>
      <c r="C1963" s="8"/>
      <c r="D1963" s="8"/>
      <c r="E1963" s="8"/>
      <c r="F1963" s="8"/>
      <c r="G1963" s="8"/>
      <c r="H1963" s="8"/>
      <c r="I1963" s="8"/>
      <c r="J1963" s="8"/>
      <c r="K1963" s="8"/>
      <c r="L1963" s="8"/>
      <c r="M1963" s="8"/>
      <c r="N1963" s="8"/>
      <c r="O1963" s="8"/>
      <c r="P1963" s="8"/>
      <c r="Q1963" s="8"/>
      <c r="R1963" s="8"/>
      <c r="S1963" s="8"/>
      <c r="T1963" s="8"/>
      <c r="U1963" s="8"/>
      <c r="V1963" s="8"/>
      <c r="W1963" s="8"/>
      <c r="X1963" s="8"/>
      <c r="Y1963" s="8"/>
    </row>
    <row r="1964">
      <c r="A1964" s="8"/>
      <c r="B1964" s="8"/>
      <c r="C1964" s="8"/>
      <c r="D1964" s="8"/>
      <c r="E1964" s="8"/>
      <c r="F1964" s="8"/>
      <c r="G1964" s="8"/>
      <c r="H1964" s="8"/>
      <c r="I1964" s="8"/>
      <c r="J1964" s="8"/>
      <c r="K1964" s="8"/>
      <c r="L1964" s="8"/>
      <c r="M1964" s="8"/>
      <c r="N1964" s="8"/>
      <c r="O1964" s="8"/>
      <c r="P1964" s="8"/>
      <c r="Q1964" s="8"/>
      <c r="R1964" s="8"/>
      <c r="S1964" s="8"/>
      <c r="T1964" s="8"/>
      <c r="U1964" s="8"/>
      <c r="V1964" s="8"/>
      <c r="W1964" s="8"/>
      <c r="X1964" s="8"/>
      <c r="Y1964" s="8"/>
    </row>
    <row r="1965">
      <c r="A1965" s="8"/>
      <c r="B1965" s="8"/>
      <c r="C1965" s="8"/>
      <c r="D1965" s="8"/>
      <c r="E1965" s="8"/>
      <c r="F1965" s="8"/>
      <c r="G1965" s="8"/>
      <c r="H1965" s="8"/>
      <c r="I1965" s="8"/>
      <c r="J1965" s="8"/>
      <c r="K1965" s="8"/>
      <c r="L1965" s="8"/>
      <c r="M1965" s="8"/>
      <c r="N1965" s="8"/>
      <c r="O1965" s="8"/>
      <c r="P1965" s="8"/>
      <c r="Q1965" s="8"/>
      <c r="R1965" s="8"/>
      <c r="S1965" s="8"/>
      <c r="T1965" s="8"/>
      <c r="U1965" s="8"/>
      <c r="V1965" s="8"/>
      <c r="W1965" s="8"/>
      <c r="X1965" s="8"/>
      <c r="Y1965" s="8"/>
    </row>
    <row r="1966">
      <c r="A1966" s="8"/>
      <c r="B1966" s="8"/>
      <c r="C1966" s="8"/>
      <c r="D1966" s="8"/>
      <c r="E1966" s="8"/>
      <c r="F1966" s="8"/>
      <c r="G1966" s="8"/>
      <c r="H1966" s="8"/>
      <c r="I1966" s="8"/>
      <c r="J1966" s="8"/>
      <c r="K1966" s="8"/>
      <c r="L1966" s="8"/>
      <c r="M1966" s="8"/>
      <c r="N1966" s="8"/>
      <c r="O1966" s="8"/>
      <c r="P1966" s="8"/>
      <c r="Q1966" s="8"/>
      <c r="R1966" s="8"/>
      <c r="S1966" s="8"/>
      <c r="T1966" s="8"/>
      <c r="U1966" s="8"/>
      <c r="V1966" s="8"/>
      <c r="W1966" s="8"/>
      <c r="X1966" s="8"/>
      <c r="Y1966" s="8"/>
    </row>
    <row r="1967">
      <c r="A1967" s="8"/>
      <c r="B1967" s="8"/>
      <c r="C1967" s="8"/>
      <c r="D1967" s="8"/>
      <c r="E1967" s="8"/>
      <c r="F1967" s="8"/>
      <c r="G1967" s="8"/>
      <c r="H1967" s="8"/>
      <c r="I1967" s="8"/>
      <c r="J1967" s="8"/>
      <c r="K1967" s="8"/>
      <c r="L1967" s="8"/>
      <c r="M1967" s="8"/>
      <c r="N1967" s="8"/>
      <c r="O1967" s="8"/>
      <c r="P1967" s="8"/>
      <c r="Q1967" s="8"/>
      <c r="R1967" s="8"/>
      <c r="S1967" s="8"/>
      <c r="T1967" s="8"/>
      <c r="U1967" s="8"/>
      <c r="V1967" s="8"/>
      <c r="W1967" s="8"/>
      <c r="X1967" s="8"/>
      <c r="Y1967" s="8"/>
    </row>
    <row r="1968">
      <c r="A1968" s="8"/>
      <c r="B1968" s="8"/>
      <c r="C1968" s="8"/>
      <c r="D1968" s="8"/>
      <c r="E1968" s="8"/>
      <c r="F1968" s="8"/>
      <c r="G1968" s="8"/>
      <c r="H1968" s="8"/>
      <c r="I1968" s="8"/>
      <c r="J1968" s="8"/>
      <c r="K1968" s="8"/>
      <c r="L1968" s="8"/>
      <c r="M1968" s="8"/>
      <c r="N1968" s="8"/>
      <c r="O1968" s="8"/>
      <c r="P1968" s="8"/>
      <c r="Q1968" s="8"/>
      <c r="R1968" s="8"/>
      <c r="S1968" s="8"/>
      <c r="T1968" s="8"/>
      <c r="U1968" s="8"/>
      <c r="V1968" s="8"/>
      <c r="W1968" s="8"/>
      <c r="X1968" s="8"/>
      <c r="Y1968" s="8"/>
    </row>
    <row r="1969">
      <c r="A1969" s="8"/>
      <c r="B1969" s="8"/>
      <c r="C1969" s="8"/>
      <c r="D1969" s="8"/>
      <c r="E1969" s="8"/>
      <c r="F1969" s="8"/>
      <c r="G1969" s="8"/>
      <c r="H1969" s="8"/>
      <c r="I1969" s="8"/>
      <c r="J1969" s="8"/>
      <c r="K1969" s="8"/>
      <c r="L1969" s="8"/>
      <c r="M1969" s="8"/>
      <c r="N1969" s="8"/>
      <c r="O1969" s="8"/>
      <c r="P1969" s="8"/>
      <c r="Q1969" s="8"/>
      <c r="R1969" s="8"/>
      <c r="S1969" s="8"/>
      <c r="T1969" s="8"/>
      <c r="U1969" s="8"/>
      <c r="V1969" s="8"/>
      <c r="W1969" s="8"/>
      <c r="X1969" s="8"/>
      <c r="Y1969" s="8"/>
    </row>
    <row r="1970">
      <c r="A1970" s="8"/>
      <c r="B1970" s="8"/>
      <c r="C1970" s="8"/>
      <c r="D1970" s="8"/>
      <c r="E1970" s="8"/>
      <c r="F1970" s="8"/>
      <c r="G1970" s="8"/>
      <c r="H1970" s="8"/>
      <c r="I1970" s="8"/>
      <c r="J1970" s="8"/>
      <c r="K1970" s="8"/>
      <c r="L1970" s="8"/>
      <c r="M1970" s="8"/>
      <c r="N1970" s="8"/>
      <c r="O1970" s="8"/>
      <c r="P1970" s="8"/>
      <c r="Q1970" s="8"/>
      <c r="R1970" s="8"/>
      <c r="S1970" s="8"/>
      <c r="T1970" s="8"/>
      <c r="U1970" s="8"/>
      <c r="V1970" s="8"/>
      <c r="W1970" s="8"/>
      <c r="X1970" s="8"/>
      <c r="Y1970" s="8"/>
    </row>
    <row r="1971">
      <c r="A1971" s="8"/>
      <c r="B1971" s="8"/>
      <c r="C1971" s="8"/>
      <c r="D1971" s="8"/>
      <c r="E1971" s="8"/>
      <c r="F1971" s="8"/>
      <c r="G1971" s="8"/>
      <c r="H1971" s="8"/>
      <c r="I1971" s="8"/>
      <c r="J1971" s="8"/>
      <c r="K1971" s="8"/>
      <c r="L1971" s="8"/>
      <c r="M1971" s="8"/>
      <c r="N1971" s="8"/>
      <c r="O1971" s="8"/>
      <c r="P1971" s="8"/>
      <c r="Q1971" s="8"/>
      <c r="R1971" s="8"/>
      <c r="S1971" s="8"/>
      <c r="T1971" s="8"/>
      <c r="U1971" s="8"/>
      <c r="V1971" s="8"/>
      <c r="W1971" s="8"/>
      <c r="X1971" s="8"/>
      <c r="Y1971" s="8"/>
    </row>
    <row r="1972">
      <c r="A1972" s="8"/>
      <c r="B1972" s="8"/>
      <c r="C1972" s="8"/>
      <c r="D1972" s="8"/>
      <c r="E1972" s="8"/>
      <c r="F1972" s="8"/>
      <c r="G1972" s="8"/>
      <c r="H1972" s="8"/>
      <c r="I1972" s="8"/>
      <c r="J1972" s="8"/>
      <c r="K1972" s="8"/>
      <c r="L1972" s="8"/>
      <c r="M1972" s="8"/>
      <c r="N1972" s="8"/>
      <c r="O1972" s="8"/>
      <c r="P1972" s="8"/>
      <c r="Q1972" s="8"/>
      <c r="R1972" s="8"/>
      <c r="S1972" s="8"/>
      <c r="T1972" s="8"/>
      <c r="U1972" s="8"/>
      <c r="V1972" s="8"/>
      <c r="W1972" s="8"/>
      <c r="X1972" s="8"/>
      <c r="Y1972" s="8"/>
    </row>
    <row r="1973">
      <c r="A1973" s="8"/>
      <c r="B1973" s="8"/>
      <c r="C1973" s="8"/>
      <c r="D1973" s="8"/>
      <c r="E1973" s="8"/>
      <c r="F1973" s="8"/>
      <c r="G1973" s="8"/>
      <c r="H1973" s="8"/>
      <c r="I1973" s="8"/>
      <c r="J1973" s="8"/>
      <c r="K1973" s="8"/>
      <c r="L1973" s="8"/>
      <c r="M1973" s="8"/>
      <c r="N1973" s="8"/>
      <c r="O1973" s="8"/>
      <c r="P1973" s="8"/>
      <c r="Q1973" s="8"/>
      <c r="R1973" s="8"/>
      <c r="S1973" s="8"/>
      <c r="T1973" s="8"/>
      <c r="U1973" s="8"/>
      <c r="V1973" s="8"/>
      <c r="W1973" s="8"/>
      <c r="X1973" s="8"/>
      <c r="Y1973" s="8"/>
    </row>
    <row r="1974">
      <c r="A1974" s="8"/>
      <c r="B1974" s="8"/>
      <c r="C1974" s="8"/>
      <c r="D1974" s="8"/>
      <c r="E1974" s="8"/>
      <c r="F1974" s="8"/>
      <c r="G1974" s="8"/>
      <c r="H1974" s="8"/>
      <c r="I1974" s="8"/>
      <c r="J1974" s="8"/>
      <c r="K1974" s="8"/>
      <c r="L1974" s="8"/>
      <c r="M1974" s="8"/>
      <c r="N1974" s="8"/>
      <c r="O1974" s="8"/>
      <c r="P1974" s="8"/>
      <c r="Q1974" s="8"/>
      <c r="R1974" s="8"/>
      <c r="S1974" s="8"/>
      <c r="T1974" s="8"/>
      <c r="U1974" s="8"/>
      <c r="V1974" s="8"/>
      <c r="W1974" s="8"/>
      <c r="X1974" s="8"/>
      <c r="Y1974" s="8"/>
    </row>
    <row r="1975">
      <c r="A1975" s="8"/>
      <c r="B1975" s="8"/>
      <c r="C1975" s="8"/>
      <c r="D1975" s="8"/>
      <c r="E1975" s="8"/>
      <c r="F1975" s="8"/>
      <c r="G1975" s="8"/>
      <c r="H1975" s="8"/>
      <c r="I1975" s="8"/>
      <c r="J1975" s="8"/>
      <c r="K1975" s="8"/>
      <c r="L1975" s="8"/>
      <c r="M1975" s="8"/>
      <c r="N1975" s="8"/>
      <c r="O1975" s="8"/>
      <c r="P1975" s="8"/>
      <c r="Q1975" s="8"/>
      <c r="R1975" s="8"/>
      <c r="S1975" s="8"/>
      <c r="T1975" s="8"/>
      <c r="U1975" s="8"/>
      <c r="V1975" s="8"/>
      <c r="W1975" s="8"/>
      <c r="X1975" s="8"/>
      <c r="Y1975" s="8"/>
    </row>
    <row r="1976">
      <c r="A1976" s="8"/>
      <c r="B1976" s="8"/>
      <c r="C1976" s="8"/>
      <c r="D1976" s="8"/>
      <c r="E1976" s="8"/>
      <c r="F1976" s="8"/>
      <c r="G1976" s="8"/>
      <c r="H1976" s="8"/>
      <c r="I1976" s="8"/>
      <c r="J1976" s="8"/>
      <c r="K1976" s="8"/>
      <c r="L1976" s="8"/>
      <c r="M1976" s="8"/>
      <c r="N1976" s="8"/>
      <c r="O1976" s="8"/>
      <c r="P1976" s="8"/>
      <c r="Q1976" s="8"/>
      <c r="R1976" s="8"/>
      <c r="S1976" s="8"/>
      <c r="T1976" s="8"/>
      <c r="U1976" s="8"/>
      <c r="V1976" s="8"/>
      <c r="W1976" s="8"/>
      <c r="X1976" s="8"/>
      <c r="Y1976" s="8"/>
    </row>
    <row r="1977">
      <c r="A1977" s="8"/>
      <c r="B1977" s="8"/>
      <c r="C1977" s="8"/>
      <c r="D1977" s="8"/>
      <c r="E1977" s="8"/>
      <c r="F1977" s="8"/>
      <c r="G1977" s="8"/>
      <c r="H1977" s="8"/>
      <c r="I1977" s="8"/>
      <c r="J1977" s="8"/>
      <c r="K1977" s="8"/>
      <c r="L1977" s="8"/>
      <c r="M1977" s="8"/>
      <c r="N1977" s="8"/>
      <c r="O1977" s="8"/>
      <c r="P1977" s="8"/>
      <c r="Q1977" s="8"/>
      <c r="R1977" s="8"/>
      <c r="S1977" s="8"/>
      <c r="T1977" s="8"/>
      <c r="U1977" s="8"/>
      <c r="V1977" s="8"/>
      <c r="W1977" s="8"/>
      <c r="X1977" s="8"/>
      <c r="Y1977" s="8"/>
    </row>
    <row r="1978">
      <c r="A1978" s="8"/>
      <c r="B1978" s="8"/>
      <c r="C1978" s="8"/>
      <c r="D1978" s="8"/>
      <c r="E1978" s="8"/>
      <c r="F1978" s="8"/>
      <c r="G1978" s="8"/>
      <c r="H1978" s="8"/>
      <c r="I1978" s="8"/>
      <c r="J1978" s="8"/>
      <c r="K1978" s="8"/>
      <c r="L1978" s="8"/>
      <c r="M1978" s="8"/>
      <c r="N1978" s="8"/>
      <c r="O1978" s="8"/>
      <c r="P1978" s="8"/>
      <c r="Q1978" s="8"/>
      <c r="R1978" s="8"/>
      <c r="S1978" s="8"/>
      <c r="T1978" s="8"/>
      <c r="U1978" s="8"/>
      <c r="V1978" s="8"/>
      <c r="W1978" s="8"/>
      <c r="X1978" s="8"/>
      <c r="Y1978" s="8"/>
    </row>
    <row r="1979">
      <c r="A1979" s="8"/>
      <c r="B1979" s="8"/>
      <c r="C1979" s="8"/>
      <c r="D1979" s="8"/>
      <c r="E1979" s="8"/>
      <c r="F1979" s="8"/>
      <c r="G1979" s="8"/>
      <c r="H1979" s="8"/>
      <c r="I1979" s="8"/>
      <c r="J1979" s="8"/>
      <c r="K1979" s="8"/>
      <c r="L1979" s="8"/>
      <c r="M1979" s="8"/>
      <c r="N1979" s="8"/>
      <c r="O1979" s="8"/>
      <c r="P1979" s="8"/>
      <c r="Q1979" s="8"/>
      <c r="R1979" s="8"/>
      <c r="S1979" s="8"/>
      <c r="T1979" s="8"/>
      <c r="U1979" s="8"/>
      <c r="V1979" s="8"/>
      <c r="W1979" s="8"/>
      <c r="X1979" s="8"/>
      <c r="Y1979" s="8"/>
    </row>
    <row r="1980">
      <c r="A1980" s="8"/>
      <c r="B1980" s="8"/>
      <c r="C1980" s="8"/>
      <c r="D1980" s="8"/>
      <c r="E1980" s="8"/>
      <c r="F1980" s="8"/>
      <c r="G1980" s="8"/>
      <c r="H1980" s="8"/>
      <c r="I1980" s="8"/>
      <c r="J1980" s="8"/>
      <c r="K1980" s="8"/>
      <c r="L1980" s="8"/>
      <c r="M1980" s="8"/>
      <c r="N1980" s="8"/>
      <c r="O1980" s="8"/>
      <c r="P1980" s="8"/>
      <c r="Q1980" s="8"/>
      <c r="R1980" s="8"/>
      <c r="S1980" s="8"/>
      <c r="T1980" s="8"/>
      <c r="U1980" s="8"/>
      <c r="V1980" s="8"/>
      <c r="W1980" s="8"/>
      <c r="X1980" s="8"/>
      <c r="Y1980" s="8"/>
    </row>
    <row r="1981">
      <c r="A1981" s="8"/>
      <c r="B1981" s="8"/>
      <c r="C1981" s="8"/>
      <c r="D1981" s="8"/>
      <c r="E1981" s="8"/>
      <c r="F1981" s="8"/>
      <c r="G1981" s="8"/>
      <c r="H1981" s="8"/>
      <c r="I1981" s="8"/>
      <c r="J1981" s="8"/>
      <c r="K1981" s="8"/>
      <c r="L1981" s="8"/>
      <c r="M1981" s="8"/>
      <c r="N1981" s="8"/>
      <c r="O1981" s="8"/>
      <c r="P1981" s="8"/>
      <c r="Q1981" s="8"/>
      <c r="R1981" s="8"/>
      <c r="S1981" s="8"/>
      <c r="T1981" s="8"/>
      <c r="U1981" s="8"/>
      <c r="V1981" s="8"/>
      <c r="W1981" s="8"/>
      <c r="X1981" s="8"/>
      <c r="Y1981" s="8"/>
    </row>
    <row r="1982">
      <c r="A1982" s="8"/>
      <c r="B1982" s="8"/>
      <c r="C1982" s="8"/>
      <c r="D1982" s="8"/>
      <c r="E1982" s="8"/>
      <c r="F1982" s="8"/>
      <c r="G1982" s="8"/>
      <c r="H1982" s="8"/>
      <c r="I1982" s="8"/>
      <c r="J1982" s="8"/>
      <c r="K1982" s="8"/>
      <c r="L1982" s="8"/>
      <c r="M1982" s="8"/>
      <c r="N1982" s="8"/>
      <c r="O1982" s="8"/>
      <c r="P1982" s="8"/>
      <c r="Q1982" s="8"/>
      <c r="R1982" s="8"/>
      <c r="S1982" s="8"/>
      <c r="T1982" s="8"/>
      <c r="U1982" s="8"/>
      <c r="V1982" s="8"/>
      <c r="W1982" s="8"/>
      <c r="X1982" s="8"/>
      <c r="Y1982" s="8"/>
    </row>
    <row r="1983">
      <c r="A1983" s="8"/>
      <c r="B1983" s="8"/>
      <c r="C1983" s="8"/>
      <c r="D1983" s="8"/>
      <c r="E1983" s="8"/>
      <c r="F1983" s="8"/>
      <c r="G1983" s="8"/>
      <c r="H1983" s="8"/>
      <c r="I1983" s="8"/>
      <c r="J1983" s="8"/>
      <c r="K1983" s="8"/>
      <c r="L1983" s="8"/>
      <c r="M1983" s="8"/>
      <c r="N1983" s="8"/>
      <c r="O1983" s="8"/>
      <c r="P1983" s="8"/>
      <c r="Q1983" s="8"/>
      <c r="R1983" s="8"/>
      <c r="S1983" s="8"/>
      <c r="T1983" s="8"/>
      <c r="U1983" s="8"/>
      <c r="V1983" s="8"/>
      <c r="W1983" s="8"/>
      <c r="X1983" s="8"/>
      <c r="Y1983" s="8"/>
    </row>
    <row r="1984">
      <c r="A1984" s="8"/>
      <c r="B1984" s="8"/>
      <c r="C1984" s="8"/>
      <c r="D1984" s="8"/>
      <c r="E1984" s="8"/>
      <c r="F1984" s="8"/>
      <c r="G1984" s="8"/>
      <c r="H1984" s="8"/>
      <c r="I1984" s="8"/>
      <c r="J1984" s="8"/>
      <c r="K1984" s="8"/>
      <c r="L1984" s="8"/>
      <c r="M1984" s="8"/>
      <c r="N1984" s="8"/>
      <c r="O1984" s="8"/>
      <c r="P1984" s="8"/>
      <c r="Q1984" s="8"/>
      <c r="R1984" s="8"/>
      <c r="S1984" s="8"/>
      <c r="T1984" s="8"/>
      <c r="U1984" s="8"/>
      <c r="V1984" s="8"/>
      <c r="W1984" s="8"/>
      <c r="X1984" s="8"/>
      <c r="Y1984" s="8"/>
    </row>
    <row r="1985">
      <c r="A1985" s="8"/>
      <c r="B1985" s="8"/>
      <c r="C1985" s="8"/>
      <c r="D1985" s="8"/>
      <c r="E1985" s="8"/>
      <c r="F1985" s="8"/>
      <c r="G1985" s="8"/>
      <c r="H1985" s="8"/>
      <c r="I1985" s="8"/>
      <c r="J1985" s="8"/>
      <c r="K1985" s="8"/>
      <c r="L1985" s="8"/>
      <c r="M1985" s="8"/>
      <c r="N1985" s="8"/>
      <c r="O1985" s="8"/>
      <c r="P1985" s="8"/>
      <c r="Q1985" s="8"/>
      <c r="R1985" s="8"/>
      <c r="S1985" s="8"/>
      <c r="T1985" s="8"/>
      <c r="U1985" s="8"/>
      <c r="V1985" s="8"/>
      <c r="W1985" s="8"/>
      <c r="X1985" s="8"/>
      <c r="Y1985" s="8"/>
    </row>
    <row r="1986">
      <c r="A1986" s="8"/>
      <c r="B1986" s="8"/>
      <c r="C1986" s="8"/>
      <c r="D1986" s="8"/>
      <c r="E1986" s="8"/>
      <c r="F1986" s="8"/>
      <c r="G1986" s="8"/>
      <c r="H1986" s="8"/>
      <c r="I1986" s="8"/>
      <c r="J1986" s="8"/>
      <c r="K1986" s="8"/>
      <c r="L1986" s="8"/>
      <c r="M1986" s="8"/>
      <c r="N1986" s="8"/>
      <c r="O1986" s="8"/>
      <c r="P1986" s="8"/>
      <c r="Q1986" s="8"/>
      <c r="R1986" s="8"/>
      <c r="S1986" s="8"/>
      <c r="T1986" s="8"/>
      <c r="U1986" s="8"/>
      <c r="V1986" s="8"/>
      <c r="W1986" s="8"/>
      <c r="X1986" s="8"/>
      <c r="Y1986" s="8"/>
    </row>
    <row r="1987">
      <c r="A1987" s="8"/>
      <c r="B1987" s="8"/>
      <c r="C1987" s="8"/>
      <c r="D1987" s="8"/>
      <c r="E1987" s="8"/>
      <c r="F1987" s="8"/>
      <c r="G1987" s="8"/>
      <c r="H1987" s="8"/>
      <c r="I1987" s="8"/>
      <c r="J1987" s="8"/>
      <c r="K1987" s="8"/>
      <c r="L1987" s="8"/>
      <c r="M1987" s="8"/>
      <c r="N1987" s="8"/>
      <c r="O1987" s="8"/>
      <c r="P1987" s="8"/>
      <c r="Q1987" s="8"/>
      <c r="R1987" s="8"/>
      <c r="S1987" s="8"/>
      <c r="T1987" s="8"/>
      <c r="U1987" s="8"/>
      <c r="V1987" s="8"/>
      <c r="W1987" s="8"/>
      <c r="X1987" s="8"/>
      <c r="Y1987" s="8"/>
    </row>
    <row r="1988">
      <c r="A1988" s="8"/>
      <c r="B1988" s="8"/>
      <c r="C1988" s="8"/>
      <c r="D1988" s="8"/>
      <c r="E1988" s="8"/>
      <c r="F1988" s="8"/>
      <c r="G1988" s="8"/>
      <c r="H1988" s="8"/>
      <c r="I1988" s="8"/>
      <c r="J1988" s="8"/>
      <c r="K1988" s="8"/>
      <c r="L1988" s="8"/>
      <c r="M1988" s="8"/>
      <c r="N1988" s="8"/>
      <c r="O1988" s="8"/>
      <c r="P1988" s="8"/>
      <c r="Q1988" s="8"/>
      <c r="R1988" s="8"/>
      <c r="S1988" s="8"/>
      <c r="T1988" s="8"/>
      <c r="U1988" s="8"/>
      <c r="V1988" s="8"/>
      <c r="W1988" s="8"/>
      <c r="X1988" s="8"/>
      <c r="Y1988" s="8"/>
    </row>
    <row r="1989">
      <c r="A1989" s="8"/>
      <c r="B1989" s="8"/>
      <c r="C1989" s="8"/>
      <c r="D1989" s="8"/>
      <c r="E1989" s="8"/>
      <c r="F1989" s="8"/>
      <c r="G1989" s="8"/>
      <c r="H1989" s="8"/>
      <c r="I1989" s="8"/>
      <c r="J1989" s="8"/>
      <c r="K1989" s="8"/>
      <c r="L1989" s="8"/>
      <c r="M1989" s="8"/>
      <c r="N1989" s="8"/>
      <c r="O1989" s="8"/>
      <c r="P1989" s="8"/>
      <c r="Q1989" s="8"/>
      <c r="R1989" s="8"/>
      <c r="S1989" s="8"/>
      <c r="T1989" s="8"/>
      <c r="U1989" s="8"/>
      <c r="V1989" s="8"/>
      <c r="W1989" s="8"/>
      <c r="X1989" s="8"/>
      <c r="Y1989" s="8"/>
    </row>
    <row r="1990">
      <c r="A1990" s="8"/>
      <c r="B1990" s="8"/>
      <c r="C1990" s="8"/>
      <c r="D1990" s="8"/>
      <c r="E1990" s="8"/>
      <c r="F1990" s="8"/>
      <c r="G1990" s="8"/>
      <c r="H1990" s="8"/>
      <c r="I1990" s="8"/>
      <c r="J1990" s="8"/>
      <c r="K1990" s="8"/>
      <c r="L1990" s="8"/>
      <c r="M1990" s="8"/>
      <c r="N1990" s="8"/>
      <c r="O1990" s="8"/>
      <c r="P1990" s="8"/>
      <c r="Q1990" s="8"/>
      <c r="R1990" s="8"/>
      <c r="S1990" s="8"/>
      <c r="T1990" s="8"/>
      <c r="U1990" s="8"/>
      <c r="V1990" s="8"/>
      <c r="W1990" s="8"/>
      <c r="X1990" s="8"/>
      <c r="Y1990" s="8"/>
    </row>
    <row r="1991">
      <c r="A1991" s="8"/>
      <c r="B1991" s="8"/>
      <c r="C1991" s="8"/>
      <c r="D1991" s="8"/>
      <c r="E1991" s="8"/>
      <c r="F1991" s="8"/>
      <c r="G1991" s="8"/>
      <c r="H1991" s="8"/>
      <c r="I1991" s="8"/>
      <c r="J1991" s="8"/>
      <c r="K1991" s="8"/>
      <c r="L1991" s="8"/>
      <c r="M1991" s="8"/>
      <c r="N1991" s="8"/>
      <c r="O1991" s="8"/>
      <c r="P1991" s="8"/>
      <c r="Q1991" s="8"/>
      <c r="R1991" s="8"/>
      <c r="S1991" s="8"/>
      <c r="T1991" s="8"/>
      <c r="U1991" s="8"/>
      <c r="V1991" s="8"/>
      <c r="W1991" s="8"/>
      <c r="X1991" s="8"/>
      <c r="Y1991" s="8"/>
    </row>
    <row r="1992">
      <c r="A1992" s="8"/>
      <c r="B1992" s="8"/>
      <c r="C1992" s="8"/>
      <c r="D1992" s="8"/>
      <c r="E1992" s="8"/>
      <c r="F1992" s="8"/>
      <c r="G1992" s="8"/>
      <c r="H1992" s="8"/>
      <c r="I1992" s="8"/>
      <c r="J1992" s="8"/>
      <c r="K1992" s="8"/>
      <c r="L1992" s="8"/>
      <c r="M1992" s="8"/>
      <c r="N1992" s="8"/>
      <c r="O1992" s="8"/>
      <c r="P1992" s="8"/>
      <c r="Q1992" s="8"/>
      <c r="R1992" s="8"/>
      <c r="S1992" s="8"/>
      <c r="T1992" s="8"/>
      <c r="U1992" s="8"/>
      <c r="V1992" s="8"/>
      <c r="W1992" s="8"/>
      <c r="X1992" s="8"/>
      <c r="Y1992" s="8"/>
    </row>
    <row r="1993">
      <c r="A1993" s="8"/>
      <c r="B1993" s="8"/>
      <c r="C1993" s="8"/>
      <c r="D1993" s="8"/>
      <c r="E1993" s="8"/>
      <c r="F1993" s="8"/>
      <c r="G1993" s="8"/>
      <c r="H1993" s="8"/>
      <c r="I1993" s="8"/>
      <c r="J1993" s="8"/>
      <c r="K1993" s="8"/>
      <c r="L1993" s="8"/>
      <c r="M1993" s="8"/>
      <c r="N1993" s="8"/>
      <c r="O1993" s="8"/>
      <c r="P1993" s="8"/>
      <c r="Q1993" s="8"/>
      <c r="R1993" s="8"/>
      <c r="S1993" s="8"/>
      <c r="T1993" s="8"/>
      <c r="U1993" s="8"/>
      <c r="V1993" s="8"/>
      <c r="W1993" s="8"/>
      <c r="X1993" s="8"/>
      <c r="Y1993" s="8"/>
    </row>
    <row r="1994">
      <c r="A1994" s="8"/>
      <c r="B1994" s="8"/>
      <c r="C1994" s="8"/>
      <c r="D1994" s="8"/>
      <c r="E1994" s="8"/>
      <c r="F1994" s="8"/>
      <c r="G1994" s="8"/>
      <c r="H1994" s="8"/>
      <c r="I1994" s="8"/>
      <c r="J1994" s="8"/>
      <c r="K1994" s="8"/>
      <c r="L1994" s="8"/>
      <c r="M1994" s="8"/>
      <c r="N1994" s="8"/>
      <c r="O1994" s="8"/>
      <c r="P1994" s="8"/>
      <c r="Q1994" s="8"/>
      <c r="R1994" s="8"/>
      <c r="S1994" s="8"/>
      <c r="T1994" s="8"/>
      <c r="U1994" s="8"/>
      <c r="V1994" s="8"/>
      <c r="W1994" s="8"/>
      <c r="X1994" s="8"/>
      <c r="Y1994" s="8"/>
    </row>
    <row r="1995">
      <c r="A1995" s="8"/>
      <c r="B1995" s="8"/>
      <c r="C1995" s="8"/>
      <c r="D1995" s="8"/>
      <c r="E1995" s="8"/>
      <c r="F1995" s="8"/>
      <c r="G1995" s="8"/>
      <c r="H1995" s="8"/>
      <c r="I1995" s="8"/>
      <c r="J1995" s="8"/>
      <c r="K1995" s="8"/>
      <c r="L1995" s="8"/>
      <c r="M1995" s="8"/>
      <c r="N1995" s="8"/>
      <c r="O1995" s="8"/>
      <c r="P1995" s="8"/>
      <c r="Q1995" s="8"/>
      <c r="R1995" s="8"/>
      <c r="S1995" s="8"/>
      <c r="T1995" s="8"/>
      <c r="U1995" s="8"/>
      <c r="V1995" s="8"/>
      <c r="W1995" s="8"/>
      <c r="X1995" s="8"/>
      <c r="Y1995" s="8"/>
    </row>
    <row r="1996">
      <c r="A1996" s="8"/>
      <c r="B1996" s="8"/>
      <c r="C1996" s="8"/>
      <c r="D1996" s="8"/>
      <c r="E1996" s="8"/>
      <c r="F1996" s="8"/>
      <c r="G1996" s="8"/>
      <c r="H1996" s="8"/>
      <c r="I1996" s="8"/>
      <c r="J1996" s="8"/>
      <c r="K1996" s="8"/>
      <c r="L1996" s="8"/>
      <c r="M1996" s="8"/>
      <c r="N1996" s="8"/>
      <c r="O1996" s="8"/>
      <c r="P1996" s="8"/>
      <c r="Q1996" s="8"/>
      <c r="R1996" s="8"/>
      <c r="S1996" s="8"/>
      <c r="T1996" s="8"/>
      <c r="U1996" s="8"/>
      <c r="V1996" s="8"/>
      <c r="W1996" s="8"/>
      <c r="X1996" s="8"/>
      <c r="Y1996" s="8"/>
    </row>
    <row r="1997">
      <c r="A1997" s="8"/>
      <c r="B1997" s="8"/>
      <c r="C1997" s="8"/>
      <c r="D1997" s="8"/>
      <c r="E1997" s="8"/>
      <c r="F1997" s="8"/>
      <c r="G1997" s="8"/>
      <c r="H1997" s="8"/>
      <c r="I1997" s="8"/>
      <c r="J1997" s="8"/>
      <c r="K1997" s="8"/>
      <c r="L1997" s="8"/>
      <c r="M1997" s="8"/>
      <c r="N1997" s="8"/>
      <c r="O1997" s="8"/>
      <c r="P1997" s="8"/>
      <c r="Q1997" s="8"/>
      <c r="R1997" s="8"/>
      <c r="S1997" s="8"/>
      <c r="T1997" s="8"/>
      <c r="U1997" s="8"/>
      <c r="V1997" s="8"/>
      <c r="W1997" s="8"/>
      <c r="X1997" s="8"/>
      <c r="Y1997" s="8"/>
    </row>
    <row r="1998">
      <c r="A1998" s="8"/>
      <c r="B1998" s="8"/>
      <c r="C1998" s="8"/>
      <c r="D1998" s="8"/>
      <c r="E1998" s="8"/>
      <c r="F1998" s="8"/>
      <c r="G1998" s="8"/>
      <c r="H1998" s="8"/>
      <c r="I1998" s="8"/>
      <c r="J1998" s="8"/>
      <c r="K1998" s="8"/>
      <c r="L1998" s="8"/>
      <c r="M1998" s="8"/>
      <c r="N1998" s="8"/>
      <c r="O1998" s="8"/>
      <c r="P1998" s="8"/>
      <c r="Q1998" s="8"/>
      <c r="R1998" s="8"/>
      <c r="S1998" s="8"/>
      <c r="T1998" s="8"/>
      <c r="U1998" s="8"/>
      <c r="V1998" s="8"/>
      <c r="W1998" s="8"/>
      <c r="X1998" s="8"/>
      <c r="Y1998" s="8"/>
    </row>
    <row r="1999">
      <c r="A1999" s="8"/>
      <c r="B1999" s="8"/>
      <c r="C1999" s="8"/>
      <c r="D1999" s="8"/>
      <c r="E1999" s="8"/>
      <c r="F1999" s="8"/>
      <c r="G1999" s="8"/>
      <c r="H1999" s="8"/>
      <c r="I1999" s="8"/>
      <c r="J1999" s="8"/>
      <c r="K1999" s="8"/>
      <c r="L1999" s="8"/>
      <c r="M1999" s="8"/>
      <c r="N1999" s="8"/>
      <c r="O1999" s="8"/>
      <c r="P1999" s="8"/>
      <c r="Q1999" s="8"/>
      <c r="R1999" s="8"/>
      <c r="S1999" s="8"/>
      <c r="T1999" s="8"/>
      <c r="U1999" s="8"/>
      <c r="V1999" s="8"/>
      <c r="W1999" s="8"/>
      <c r="X1999" s="8"/>
      <c r="Y1999" s="8"/>
    </row>
    <row r="2000">
      <c r="A2000" s="8"/>
      <c r="B2000" s="8"/>
      <c r="C2000" s="8"/>
      <c r="D2000" s="8"/>
      <c r="E2000" s="8"/>
      <c r="F2000" s="8"/>
      <c r="G2000" s="8"/>
      <c r="H2000" s="8"/>
      <c r="I2000" s="8"/>
      <c r="J2000" s="8"/>
      <c r="K2000" s="8"/>
      <c r="L2000" s="8"/>
      <c r="M2000" s="8"/>
      <c r="N2000" s="8"/>
      <c r="O2000" s="8"/>
      <c r="P2000" s="8"/>
      <c r="Q2000" s="8"/>
      <c r="R2000" s="8"/>
      <c r="S2000" s="8"/>
      <c r="T2000" s="8"/>
      <c r="U2000" s="8"/>
      <c r="V2000" s="8"/>
      <c r="W2000" s="8"/>
      <c r="X2000" s="8"/>
      <c r="Y2000" s="8"/>
    </row>
    <row r="2001">
      <c r="A2001" s="8"/>
      <c r="B2001" s="8"/>
      <c r="C2001" s="8"/>
      <c r="D2001" s="8"/>
      <c r="E2001" s="8"/>
      <c r="F2001" s="8"/>
      <c r="G2001" s="8"/>
      <c r="H2001" s="8"/>
      <c r="I2001" s="8"/>
      <c r="J2001" s="8"/>
      <c r="K2001" s="8"/>
      <c r="L2001" s="8"/>
      <c r="M2001" s="8"/>
      <c r="N2001" s="8"/>
      <c r="O2001" s="8"/>
      <c r="P2001" s="8"/>
      <c r="Q2001" s="8"/>
      <c r="R2001" s="8"/>
      <c r="S2001" s="8"/>
      <c r="T2001" s="8"/>
      <c r="U2001" s="8"/>
      <c r="V2001" s="8"/>
      <c r="W2001" s="8"/>
      <c r="X2001" s="8"/>
      <c r="Y2001" s="8"/>
    </row>
    <row r="2002">
      <c r="A2002" s="8"/>
      <c r="B2002" s="8"/>
      <c r="C2002" s="8"/>
      <c r="D2002" s="8"/>
      <c r="E2002" s="8"/>
      <c r="F2002" s="8"/>
      <c r="G2002" s="8"/>
      <c r="H2002" s="8"/>
      <c r="I2002" s="8"/>
      <c r="J2002" s="8"/>
      <c r="K2002" s="8"/>
      <c r="L2002" s="8"/>
      <c r="M2002" s="8"/>
      <c r="N2002" s="8"/>
      <c r="O2002" s="8"/>
      <c r="P2002" s="8"/>
      <c r="Q2002" s="8"/>
      <c r="R2002" s="8"/>
      <c r="S2002" s="8"/>
      <c r="T2002" s="8"/>
      <c r="U2002" s="8"/>
      <c r="V2002" s="8"/>
      <c r="W2002" s="8"/>
      <c r="X2002" s="8"/>
      <c r="Y2002" s="8"/>
    </row>
    <row r="2003">
      <c r="A2003" s="8"/>
      <c r="B2003" s="8"/>
      <c r="C2003" s="8"/>
      <c r="D2003" s="8"/>
      <c r="E2003" s="8"/>
      <c r="F2003" s="8"/>
      <c r="G2003" s="8"/>
      <c r="H2003" s="8"/>
      <c r="I2003" s="8"/>
      <c r="J2003" s="8"/>
      <c r="K2003" s="8"/>
      <c r="L2003" s="8"/>
      <c r="M2003" s="8"/>
      <c r="N2003" s="8"/>
      <c r="O2003" s="8"/>
      <c r="P2003" s="8"/>
      <c r="Q2003" s="8"/>
      <c r="R2003" s="8"/>
      <c r="S2003" s="8"/>
      <c r="T2003" s="8"/>
      <c r="U2003" s="8"/>
      <c r="V2003" s="8"/>
      <c r="W2003" s="8"/>
      <c r="X2003" s="8"/>
      <c r="Y2003" s="8"/>
    </row>
    <row r="2004">
      <c r="A2004" s="8"/>
      <c r="B2004" s="8"/>
      <c r="C2004" s="8"/>
      <c r="D2004" s="8"/>
      <c r="E2004" s="8"/>
      <c r="F2004" s="8"/>
      <c r="G2004" s="8"/>
      <c r="H2004" s="8"/>
      <c r="I2004" s="8"/>
      <c r="J2004" s="8"/>
      <c r="K2004" s="8"/>
      <c r="L2004" s="8"/>
      <c r="M2004" s="8"/>
      <c r="N2004" s="8"/>
      <c r="O2004" s="8"/>
      <c r="P2004" s="8"/>
      <c r="Q2004" s="8"/>
      <c r="R2004" s="8"/>
      <c r="S2004" s="8"/>
      <c r="T2004" s="8"/>
      <c r="U2004" s="8"/>
      <c r="V2004" s="8"/>
      <c r="W2004" s="8"/>
      <c r="X2004" s="8"/>
      <c r="Y2004" s="8"/>
    </row>
    <row r="2005">
      <c r="A2005" s="8"/>
      <c r="B2005" s="8"/>
      <c r="C2005" s="8"/>
      <c r="D2005" s="8"/>
      <c r="E2005" s="8"/>
      <c r="F2005" s="8"/>
      <c r="G2005" s="8"/>
      <c r="H2005" s="8"/>
      <c r="I2005" s="8"/>
      <c r="J2005" s="8"/>
      <c r="K2005" s="8"/>
      <c r="L2005" s="8"/>
      <c r="M2005" s="8"/>
      <c r="N2005" s="8"/>
      <c r="O2005" s="8"/>
      <c r="P2005" s="8"/>
      <c r="Q2005" s="8"/>
      <c r="R2005" s="8"/>
      <c r="S2005" s="8"/>
      <c r="T2005" s="8"/>
      <c r="U2005" s="8"/>
      <c r="V2005" s="8"/>
      <c r="W2005" s="8"/>
      <c r="X2005" s="8"/>
      <c r="Y2005" s="8"/>
    </row>
    <row r="2006">
      <c r="A2006" s="8"/>
      <c r="B2006" s="8"/>
      <c r="C2006" s="8"/>
      <c r="D2006" s="8"/>
      <c r="E2006" s="8"/>
      <c r="F2006" s="8"/>
      <c r="G2006" s="8"/>
      <c r="H2006" s="8"/>
      <c r="I2006" s="8"/>
      <c r="J2006" s="8"/>
      <c r="K2006" s="8"/>
      <c r="L2006" s="8"/>
      <c r="M2006" s="8"/>
      <c r="N2006" s="8"/>
      <c r="O2006" s="8"/>
      <c r="P2006" s="8"/>
      <c r="Q2006" s="8"/>
      <c r="R2006" s="8"/>
      <c r="S2006" s="8"/>
      <c r="T2006" s="8"/>
      <c r="U2006" s="8"/>
      <c r="V2006" s="8"/>
      <c r="W2006" s="8"/>
      <c r="X2006" s="8"/>
      <c r="Y2006" s="8"/>
    </row>
    <row r="2007">
      <c r="A2007" s="8"/>
      <c r="B2007" s="8"/>
      <c r="C2007" s="8"/>
      <c r="D2007" s="8"/>
      <c r="E2007" s="8"/>
      <c r="F2007" s="8"/>
      <c r="G2007" s="8"/>
      <c r="H2007" s="8"/>
      <c r="I2007" s="8"/>
      <c r="J2007" s="8"/>
      <c r="K2007" s="8"/>
      <c r="L2007" s="8"/>
      <c r="M2007" s="8"/>
      <c r="N2007" s="8"/>
      <c r="O2007" s="8"/>
      <c r="P2007" s="8"/>
      <c r="Q2007" s="8"/>
      <c r="R2007" s="8"/>
      <c r="S2007" s="8"/>
      <c r="T2007" s="8"/>
      <c r="U2007" s="8"/>
      <c r="V2007" s="8"/>
      <c r="W2007" s="8"/>
      <c r="X2007" s="8"/>
      <c r="Y2007" s="8"/>
    </row>
    <row r="2008">
      <c r="A2008" s="8"/>
      <c r="B2008" s="8"/>
      <c r="C2008" s="8"/>
      <c r="D2008" s="8"/>
      <c r="E2008" s="8"/>
      <c r="F2008" s="8"/>
      <c r="G2008" s="8"/>
      <c r="H2008" s="8"/>
      <c r="I2008" s="8"/>
      <c r="J2008" s="8"/>
      <c r="K2008" s="8"/>
      <c r="L2008" s="8"/>
      <c r="M2008" s="8"/>
      <c r="N2008" s="8"/>
      <c r="O2008" s="8"/>
      <c r="P2008" s="8"/>
      <c r="Q2008" s="8"/>
      <c r="R2008" s="8"/>
      <c r="S2008" s="8"/>
      <c r="T2008" s="8"/>
      <c r="U2008" s="8"/>
      <c r="V2008" s="8"/>
      <c r="W2008" s="8"/>
      <c r="X2008" s="8"/>
      <c r="Y2008" s="8"/>
    </row>
    <row r="2009">
      <c r="A2009" s="8"/>
      <c r="B2009" s="8"/>
      <c r="C2009" s="8"/>
      <c r="D2009" s="8"/>
      <c r="E2009" s="8"/>
      <c r="F2009" s="8"/>
      <c r="G2009" s="8"/>
      <c r="H2009" s="8"/>
      <c r="I2009" s="8"/>
      <c r="J2009" s="8"/>
      <c r="K2009" s="8"/>
      <c r="L2009" s="8"/>
      <c r="M2009" s="8"/>
      <c r="N2009" s="8"/>
      <c r="O2009" s="8"/>
      <c r="P2009" s="8"/>
      <c r="Q2009" s="8"/>
      <c r="R2009" s="8"/>
      <c r="S2009" s="8"/>
      <c r="T2009" s="8"/>
      <c r="U2009" s="8"/>
      <c r="V2009" s="8"/>
      <c r="W2009" s="8"/>
      <c r="X2009" s="8"/>
      <c r="Y2009" s="8"/>
    </row>
    <row r="2010">
      <c r="A2010" s="8"/>
      <c r="B2010" s="8"/>
      <c r="C2010" s="8"/>
      <c r="D2010" s="8"/>
      <c r="E2010" s="8"/>
      <c r="F2010" s="8"/>
      <c r="G2010" s="8"/>
      <c r="H2010" s="8"/>
      <c r="I2010" s="8"/>
      <c r="J2010" s="8"/>
      <c r="K2010" s="8"/>
      <c r="L2010" s="8"/>
      <c r="M2010" s="8"/>
      <c r="N2010" s="8"/>
      <c r="O2010" s="8"/>
      <c r="P2010" s="8"/>
      <c r="Q2010" s="8"/>
      <c r="R2010" s="8"/>
      <c r="S2010" s="8"/>
      <c r="T2010" s="8"/>
      <c r="U2010" s="8"/>
      <c r="V2010" s="8"/>
      <c r="W2010" s="8"/>
      <c r="X2010" s="8"/>
      <c r="Y2010" s="8"/>
    </row>
    <row r="2011">
      <c r="A2011" s="8"/>
      <c r="B2011" s="8"/>
      <c r="C2011" s="8"/>
      <c r="D2011" s="8"/>
      <c r="E2011" s="8"/>
      <c r="F2011" s="8"/>
      <c r="G2011" s="8"/>
      <c r="H2011" s="8"/>
      <c r="I2011" s="8"/>
      <c r="J2011" s="8"/>
      <c r="K2011" s="8"/>
      <c r="L2011" s="8"/>
      <c r="M2011" s="8"/>
      <c r="N2011" s="8"/>
      <c r="O2011" s="8"/>
      <c r="P2011" s="8"/>
      <c r="Q2011" s="8"/>
      <c r="R2011" s="8"/>
      <c r="S2011" s="8"/>
      <c r="T2011" s="8"/>
      <c r="U2011" s="8"/>
      <c r="V2011" s="8"/>
      <c r="W2011" s="8"/>
      <c r="X2011" s="8"/>
      <c r="Y2011" s="8"/>
    </row>
    <row r="2012">
      <c r="A2012" s="8"/>
      <c r="B2012" s="8"/>
      <c r="C2012" s="8"/>
      <c r="D2012" s="8"/>
      <c r="E2012" s="8"/>
      <c r="F2012" s="8"/>
      <c r="G2012" s="8"/>
      <c r="H2012" s="8"/>
      <c r="I2012" s="8"/>
      <c r="J2012" s="8"/>
      <c r="K2012" s="8"/>
      <c r="L2012" s="8"/>
      <c r="M2012" s="8"/>
      <c r="N2012" s="8"/>
      <c r="O2012" s="8"/>
      <c r="P2012" s="8"/>
      <c r="Q2012" s="8"/>
      <c r="R2012" s="8"/>
      <c r="S2012" s="8"/>
      <c r="T2012" s="8"/>
      <c r="U2012" s="8"/>
      <c r="V2012" s="8"/>
      <c r="W2012" s="8"/>
      <c r="X2012" s="8"/>
      <c r="Y2012" s="8"/>
    </row>
    <row r="2013">
      <c r="A2013" s="8"/>
      <c r="B2013" s="8"/>
      <c r="C2013" s="8"/>
      <c r="D2013" s="8"/>
      <c r="E2013" s="8"/>
      <c r="F2013" s="8"/>
      <c r="G2013" s="8"/>
      <c r="H2013" s="8"/>
      <c r="I2013" s="8"/>
      <c r="J2013" s="8"/>
      <c r="K2013" s="8"/>
      <c r="L2013" s="8"/>
      <c r="M2013" s="8"/>
      <c r="N2013" s="8"/>
      <c r="O2013" s="8"/>
      <c r="P2013" s="8"/>
      <c r="Q2013" s="8"/>
      <c r="R2013" s="8"/>
      <c r="S2013" s="8"/>
      <c r="T2013" s="8"/>
      <c r="U2013" s="8"/>
      <c r="V2013" s="8"/>
      <c r="W2013" s="8"/>
      <c r="X2013" s="8"/>
      <c r="Y2013" s="8"/>
    </row>
    <row r="2014">
      <c r="A2014" s="8"/>
      <c r="B2014" s="8"/>
      <c r="C2014" s="8"/>
      <c r="D2014" s="8"/>
      <c r="E2014" s="8"/>
      <c r="F2014" s="8"/>
      <c r="G2014" s="8"/>
      <c r="H2014" s="8"/>
      <c r="I2014" s="8"/>
      <c r="J2014" s="8"/>
      <c r="K2014" s="8"/>
      <c r="L2014" s="8"/>
      <c r="M2014" s="8"/>
      <c r="N2014" s="8"/>
      <c r="O2014" s="8"/>
      <c r="P2014" s="8"/>
      <c r="Q2014" s="8"/>
      <c r="R2014" s="8"/>
      <c r="S2014" s="8"/>
      <c r="T2014" s="8"/>
      <c r="U2014" s="8"/>
      <c r="V2014" s="8"/>
      <c r="W2014" s="8"/>
      <c r="X2014" s="8"/>
      <c r="Y2014" s="8"/>
    </row>
    <row r="2015">
      <c r="A2015" s="8"/>
      <c r="B2015" s="8"/>
      <c r="C2015" s="8"/>
      <c r="D2015" s="8"/>
      <c r="E2015" s="8"/>
      <c r="F2015" s="8"/>
      <c r="G2015" s="8"/>
      <c r="H2015" s="8"/>
      <c r="I2015" s="8"/>
      <c r="J2015" s="8"/>
      <c r="K2015" s="8"/>
      <c r="L2015" s="8"/>
      <c r="M2015" s="8"/>
      <c r="N2015" s="8"/>
      <c r="O2015" s="8"/>
      <c r="P2015" s="8"/>
      <c r="Q2015" s="8"/>
      <c r="R2015" s="8"/>
      <c r="S2015" s="8"/>
      <c r="T2015" s="8"/>
      <c r="U2015" s="8"/>
      <c r="V2015" s="8"/>
      <c r="W2015" s="8"/>
      <c r="X2015" s="8"/>
      <c r="Y2015" s="8"/>
    </row>
    <row r="2016">
      <c r="A2016" s="8"/>
      <c r="B2016" s="8"/>
      <c r="C2016" s="8"/>
      <c r="D2016" s="8"/>
      <c r="E2016" s="8"/>
      <c r="F2016" s="8"/>
      <c r="G2016" s="8"/>
      <c r="H2016" s="8"/>
      <c r="I2016" s="8"/>
      <c r="J2016" s="8"/>
      <c r="K2016" s="8"/>
      <c r="L2016" s="8"/>
      <c r="M2016" s="8"/>
      <c r="N2016" s="8"/>
      <c r="O2016" s="8"/>
      <c r="P2016" s="8"/>
      <c r="Q2016" s="8"/>
      <c r="R2016" s="8"/>
      <c r="S2016" s="8"/>
      <c r="T2016" s="8"/>
      <c r="U2016" s="8"/>
      <c r="V2016" s="8"/>
      <c r="W2016" s="8"/>
      <c r="X2016" s="8"/>
      <c r="Y2016" s="8"/>
    </row>
    <row r="2017">
      <c r="A2017" s="8"/>
      <c r="B2017" s="8"/>
      <c r="C2017" s="8"/>
      <c r="D2017" s="8"/>
      <c r="E2017" s="8"/>
      <c r="F2017" s="8"/>
      <c r="G2017" s="8"/>
      <c r="H2017" s="8"/>
      <c r="I2017" s="8"/>
      <c r="J2017" s="8"/>
      <c r="K2017" s="8"/>
      <c r="L2017" s="8"/>
      <c r="M2017" s="8"/>
      <c r="N2017" s="8"/>
      <c r="O2017" s="8"/>
      <c r="P2017" s="8"/>
      <c r="Q2017" s="8"/>
      <c r="R2017" s="8"/>
      <c r="S2017" s="8"/>
      <c r="T2017" s="8"/>
      <c r="U2017" s="8"/>
      <c r="V2017" s="8"/>
      <c r="W2017" s="8"/>
      <c r="X2017" s="8"/>
      <c r="Y2017" s="8"/>
    </row>
    <row r="2018">
      <c r="A2018" s="8"/>
      <c r="B2018" s="8"/>
      <c r="C2018" s="8"/>
      <c r="D2018" s="8"/>
      <c r="E2018" s="8"/>
      <c r="F2018" s="8"/>
      <c r="G2018" s="8"/>
      <c r="H2018" s="8"/>
      <c r="I2018" s="8"/>
      <c r="J2018" s="8"/>
      <c r="K2018" s="8"/>
      <c r="L2018" s="8"/>
      <c r="M2018" s="8"/>
      <c r="N2018" s="8"/>
      <c r="O2018" s="8"/>
      <c r="P2018" s="8"/>
      <c r="Q2018" s="8"/>
      <c r="R2018" s="8"/>
      <c r="S2018" s="8"/>
      <c r="T2018" s="8"/>
      <c r="U2018" s="8"/>
      <c r="V2018" s="8"/>
      <c r="W2018" s="8"/>
      <c r="X2018" s="8"/>
      <c r="Y2018" s="8"/>
    </row>
    <row r="2019">
      <c r="A2019" s="8"/>
      <c r="B2019" s="8"/>
      <c r="C2019" s="8"/>
      <c r="D2019" s="8"/>
      <c r="E2019" s="8"/>
      <c r="F2019" s="8"/>
      <c r="G2019" s="8"/>
      <c r="H2019" s="8"/>
      <c r="I2019" s="8"/>
      <c r="J2019" s="8"/>
      <c r="K2019" s="8"/>
      <c r="L2019" s="8"/>
      <c r="M2019" s="8"/>
      <c r="N2019" s="8"/>
      <c r="O2019" s="8"/>
      <c r="P2019" s="8"/>
      <c r="Q2019" s="8"/>
      <c r="R2019" s="8"/>
      <c r="S2019" s="8"/>
      <c r="T2019" s="8"/>
      <c r="U2019" s="8"/>
      <c r="V2019" s="8"/>
      <c r="W2019" s="8"/>
      <c r="X2019" s="8"/>
      <c r="Y2019" s="8"/>
    </row>
    <row r="2020">
      <c r="A2020" s="8"/>
      <c r="B2020" s="8"/>
      <c r="C2020" s="8"/>
      <c r="D2020" s="8"/>
      <c r="E2020" s="8"/>
      <c r="F2020" s="8"/>
      <c r="G2020" s="8"/>
      <c r="H2020" s="8"/>
      <c r="I2020" s="8"/>
      <c r="J2020" s="8"/>
      <c r="K2020" s="8"/>
      <c r="L2020" s="8"/>
      <c r="M2020" s="8"/>
      <c r="N2020" s="8"/>
      <c r="O2020" s="8"/>
      <c r="P2020" s="8"/>
      <c r="Q2020" s="8"/>
      <c r="R2020" s="8"/>
      <c r="S2020" s="8"/>
      <c r="T2020" s="8"/>
      <c r="U2020" s="8"/>
      <c r="V2020" s="8"/>
      <c r="W2020" s="8"/>
      <c r="X2020" s="8"/>
      <c r="Y2020" s="8"/>
    </row>
    <row r="2021">
      <c r="A2021" s="8"/>
      <c r="B2021" s="8"/>
      <c r="C2021" s="8"/>
      <c r="D2021" s="8"/>
      <c r="E2021" s="8"/>
      <c r="F2021" s="8"/>
      <c r="G2021" s="8"/>
      <c r="H2021" s="8"/>
      <c r="I2021" s="8"/>
      <c r="J2021" s="8"/>
      <c r="K2021" s="8"/>
      <c r="L2021" s="8"/>
      <c r="M2021" s="8"/>
      <c r="N2021" s="8"/>
      <c r="O2021" s="8"/>
      <c r="P2021" s="8"/>
      <c r="Q2021" s="8"/>
      <c r="R2021" s="8"/>
      <c r="S2021" s="8"/>
      <c r="T2021" s="8"/>
      <c r="U2021" s="8"/>
      <c r="V2021" s="8"/>
      <c r="W2021" s="8"/>
      <c r="X2021" s="8"/>
      <c r="Y2021" s="8"/>
    </row>
    <row r="2022">
      <c r="A2022" s="8"/>
      <c r="B2022" s="8"/>
      <c r="C2022" s="8"/>
      <c r="D2022" s="8"/>
      <c r="E2022" s="8"/>
      <c r="F2022" s="8"/>
      <c r="G2022" s="8"/>
      <c r="H2022" s="8"/>
      <c r="I2022" s="8"/>
      <c r="J2022" s="8"/>
      <c r="K2022" s="8"/>
      <c r="L2022" s="8"/>
      <c r="M2022" s="8"/>
      <c r="N2022" s="8"/>
      <c r="O2022" s="8"/>
      <c r="P2022" s="8"/>
      <c r="Q2022" s="8"/>
      <c r="R2022" s="8"/>
      <c r="S2022" s="8"/>
      <c r="T2022" s="8"/>
      <c r="U2022" s="8"/>
      <c r="V2022" s="8"/>
      <c r="W2022" s="8"/>
      <c r="X2022" s="8"/>
      <c r="Y2022" s="8"/>
    </row>
    <row r="2023">
      <c r="A2023" s="8"/>
      <c r="B2023" s="8"/>
      <c r="C2023" s="8"/>
      <c r="D2023" s="8"/>
      <c r="E2023" s="8"/>
      <c r="F2023" s="8"/>
      <c r="G2023" s="8"/>
      <c r="H2023" s="8"/>
      <c r="I2023" s="8"/>
      <c r="J2023" s="8"/>
      <c r="K2023" s="8"/>
      <c r="L2023" s="8"/>
      <c r="M2023" s="8"/>
      <c r="N2023" s="8"/>
      <c r="O2023" s="8"/>
      <c r="P2023" s="8"/>
      <c r="Q2023" s="8"/>
      <c r="R2023" s="8"/>
      <c r="S2023" s="8"/>
      <c r="T2023" s="8"/>
      <c r="U2023" s="8"/>
      <c r="V2023" s="8"/>
      <c r="W2023" s="8"/>
      <c r="X2023" s="8"/>
      <c r="Y2023" s="8"/>
    </row>
    <row r="2024">
      <c r="A2024" s="8"/>
      <c r="B2024" s="8"/>
      <c r="C2024" s="8"/>
      <c r="D2024" s="8"/>
      <c r="E2024" s="8"/>
      <c r="F2024" s="8"/>
      <c r="G2024" s="8"/>
      <c r="H2024" s="8"/>
      <c r="I2024" s="8"/>
      <c r="J2024" s="8"/>
      <c r="K2024" s="8"/>
      <c r="L2024" s="8"/>
      <c r="M2024" s="8"/>
      <c r="N2024" s="8"/>
      <c r="O2024" s="8"/>
      <c r="P2024" s="8"/>
      <c r="Q2024" s="8"/>
      <c r="R2024" s="8"/>
      <c r="S2024" s="8"/>
      <c r="T2024" s="8"/>
      <c r="U2024" s="8"/>
      <c r="V2024" s="8"/>
      <c r="W2024" s="8"/>
      <c r="X2024" s="8"/>
      <c r="Y2024" s="8"/>
    </row>
    <row r="2025">
      <c r="A2025" s="8"/>
      <c r="B2025" s="8"/>
      <c r="C2025" s="8"/>
      <c r="D2025" s="8"/>
      <c r="E2025" s="8"/>
      <c r="F2025" s="8"/>
      <c r="G2025" s="8"/>
      <c r="H2025" s="8"/>
      <c r="I2025" s="8"/>
      <c r="J2025" s="8"/>
      <c r="K2025" s="8"/>
      <c r="L2025" s="8"/>
      <c r="M2025" s="8"/>
      <c r="N2025" s="8"/>
      <c r="O2025" s="8"/>
      <c r="P2025" s="8"/>
      <c r="Q2025" s="8"/>
      <c r="R2025" s="8"/>
      <c r="S2025" s="8"/>
      <c r="T2025" s="8"/>
      <c r="U2025" s="8"/>
      <c r="V2025" s="8"/>
      <c r="W2025" s="8"/>
      <c r="X2025" s="8"/>
      <c r="Y2025" s="8"/>
    </row>
    <row r="2026">
      <c r="A2026" s="8"/>
      <c r="B2026" s="8"/>
      <c r="C2026" s="8"/>
      <c r="D2026" s="8"/>
      <c r="E2026" s="8"/>
      <c r="F2026" s="8"/>
      <c r="G2026" s="8"/>
      <c r="H2026" s="8"/>
      <c r="I2026" s="8"/>
      <c r="J2026" s="8"/>
      <c r="K2026" s="8"/>
      <c r="L2026" s="8"/>
      <c r="M2026" s="8"/>
      <c r="N2026" s="8"/>
      <c r="O2026" s="8"/>
      <c r="P2026" s="8"/>
      <c r="Q2026" s="8"/>
      <c r="R2026" s="8"/>
      <c r="S2026" s="8"/>
      <c r="T2026" s="8"/>
      <c r="U2026" s="8"/>
      <c r="V2026" s="8"/>
      <c r="W2026" s="8"/>
      <c r="X2026" s="8"/>
      <c r="Y2026" s="8"/>
    </row>
    <row r="2027">
      <c r="A2027" s="8"/>
      <c r="B2027" s="8"/>
      <c r="C2027" s="8"/>
      <c r="D2027" s="8"/>
      <c r="E2027" s="8"/>
      <c r="F2027" s="8"/>
      <c r="G2027" s="8"/>
      <c r="H2027" s="8"/>
      <c r="I2027" s="8"/>
      <c r="J2027" s="8"/>
      <c r="K2027" s="8"/>
      <c r="L2027" s="8"/>
      <c r="M2027" s="8"/>
      <c r="N2027" s="8"/>
      <c r="O2027" s="8"/>
      <c r="P2027" s="8"/>
      <c r="Q2027" s="8"/>
      <c r="R2027" s="8"/>
      <c r="S2027" s="8"/>
      <c r="T2027" s="8"/>
      <c r="U2027" s="8"/>
      <c r="V2027" s="8"/>
      <c r="W2027" s="8"/>
      <c r="X2027" s="8"/>
      <c r="Y2027" s="8"/>
    </row>
    <row r="2028">
      <c r="A2028" s="8"/>
      <c r="B2028" s="8"/>
      <c r="C2028" s="8"/>
      <c r="D2028" s="8"/>
      <c r="E2028" s="8"/>
      <c r="F2028" s="8"/>
      <c r="G2028" s="8"/>
      <c r="H2028" s="8"/>
      <c r="I2028" s="8"/>
      <c r="J2028" s="8"/>
      <c r="K2028" s="8"/>
      <c r="L2028" s="8"/>
      <c r="M2028" s="8"/>
      <c r="N2028" s="8"/>
      <c r="O2028" s="8"/>
      <c r="P2028" s="8"/>
      <c r="Q2028" s="8"/>
      <c r="R2028" s="8"/>
      <c r="S2028" s="8"/>
      <c r="T2028" s="8"/>
      <c r="U2028" s="8"/>
      <c r="V2028" s="8"/>
      <c r="W2028" s="8"/>
      <c r="X2028" s="8"/>
      <c r="Y2028" s="8"/>
    </row>
    <row r="2029">
      <c r="A2029" s="8"/>
      <c r="B2029" s="8"/>
      <c r="C2029" s="8"/>
      <c r="D2029" s="8"/>
      <c r="E2029" s="8"/>
      <c r="F2029" s="8"/>
      <c r="G2029" s="8"/>
      <c r="H2029" s="8"/>
      <c r="I2029" s="8"/>
      <c r="J2029" s="8"/>
      <c r="K2029" s="8"/>
      <c r="L2029" s="8"/>
      <c r="M2029" s="8"/>
      <c r="N2029" s="8"/>
      <c r="O2029" s="8"/>
      <c r="P2029" s="8"/>
      <c r="Q2029" s="8"/>
      <c r="R2029" s="8"/>
      <c r="S2029" s="8"/>
      <c r="T2029" s="8"/>
      <c r="U2029" s="8"/>
      <c r="V2029" s="8"/>
      <c r="W2029" s="8"/>
      <c r="X2029" s="8"/>
      <c r="Y2029" s="8"/>
    </row>
    <row r="2030">
      <c r="A2030" s="8"/>
      <c r="B2030" s="8"/>
      <c r="C2030" s="8"/>
      <c r="D2030" s="8"/>
      <c r="E2030" s="8"/>
      <c r="F2030" s="8"/>
      <c r="G2030" s="8"/>
      <c r="H2030" s="8"/>
      <c r="I2030" s="8"/>
      <c r="J2030" s="8"/>
      <c r="K2030" s="8"/>
      <c r="L2030" s="8"/>
      <c r="M2030" s="8"/>
      <c r="N2030" s="8"/>
      <c r="O2030" s="8"/>
      <c r="P2030" s="8"/>
      <c r="Q2030" s="8"/>
      <c r="R2030" s="8"/>
      <c r="S2030" s="8"/>
      <c r="T2030" s="8"/>
      <c r="U2030" s="8"/>
      <c r="V2030" s="8"/>
      <c r="W2030" s="8"/>
      <c r="X2030" s="8"/>
      <c r="Y2030" s="8"/>
    </row>
    <row r="2031">
      <c r="A2031" s="8"/>
      <c r="B2031" s="8"/>
      <c r="C2031" s="8"/>
      <c r="D2031" s="8"/>
      <c r="E2031" s="8"/>
      <c r="F2031" s="8"/>
      <c r="G2031" s="8"/>
      <c r="H2031" s="8"/>
      <c r="I2031" s="8"/>
      <c r="J2031" s="8"/>
      <c r="K2031" s="8"/>
      <c r="L2031" s="8"/>
      <c r="M2031" s="8"/>
      <c r="N2031" s="8"/>
      <c r="O2031" s="8"/>
      <c r="P2031" s="8"/>
      <c r="Q2031" s="8"/>
      <c r="R2031" s="8"/>
      <c r="S2031" s="8"/>
      <c r="T2031" s="8"/>
      <c r="U2031" s="8"/>
      <c r="V2031" s="8"/>
      <c r="W2031" s="8"/>
      <c r="X2031" s="8"/>
      <c r="Y2031" s="8"/>
    </row>
    <row r="2032">
      <c r="A2032" s="8"/>
      <c r="B2032" s="8"/>
      <c r="C2032" s="8"/>
      <c r="D2032" s="8"/>
      <c r="E2032" s="8"/>
      <c r="F2032" s="8"/>
      <c r="G2032" s="8"/>
      <c r="H2032" s="8"/>
      <c r="I2032" s="8"/>
      <c r="J2032" s="8"/>
      <c r="K2032" s="8"/>
      <c r="L2032" s="8"/>
      <c r="M2032" s="8"/>
      <c r="N2032" s="8"/>
      <c r="O2032" s="8"/>
      <c r="P2032" s="8"/>
      <c r="Q2032" s="8"/>
      <c r="R2032" s="8"/>
      <c r="S2032" s="8"/>
      <c r="T2032" s="8"/>
      <c r="U2032" s="8"/>
      <c r="V2032" s="8"/>
      <c r="W2032" s="8"/>
      <c r="X2032" s="8"/>
      <c r="Y2032" s="8"/>
    </row>
    <row r="2033">
      <c r="A2033" s="8"/>
      <c r="B2033" s="8"/>
      <c r="C2033" s="8"/>
      <c r="D2033" s="8"/>
      <c r="E2033" s="8"/>
      <c r="F2033" s="8"/>
      <c r="G2033" s="8"/>
      <c r="H2033" s="8"/>
      <c r="I2033" s="8"/>
      <c r="J2033" s="8"/>
      <c r="K2033" s="8"/>
      <c r="L2033" s="8"/>
      <c r="M2033" s="8"/>
      <c r="N2033" s="8"/>
      <c r="O2033" s="8"/>
      <c r="P2033" s="8"/>
      <c r="Q2033" s="8"/>
      <c r="R2033" s="8"/>
      <c r="S2033" s="8"/>
      <c r="T2033" s="8"/>
      <c r="U2033" s="8"/>
      <c r="V2033" s="8"/>
      <c r="W2033" s="8"/>
      <c r="X2033" s="8"/>
      <c r="Y2033" s="8"/>
    </row>
    <row r="2034">
      <c r="A2034" s="8"/>
      <c r="B2034" s="8"/>
      <c r="C2034" s="8"/>
      <c r="D2034" s="8"/>
      <c r="E2034" s="8"/>
      <c r="F2034" s="8"/>
      <c r="G2034" s="8"/>
      <c r="H2034" s="8"/>
      <c r="I2034" s="8"/>
      <c r="J2034" s="8"/>
      <c r="K2034" s="8"/>
      <c r="L2034" s="8"/>
      <c r="M2034" s="8"/>
      <c r="N2034" s="8"/>
      <c r="O2034" s="8"/>
      <c r="P2034" s="8"/>
      <c r="Q2034" s="8"/>
      <c r="R2034" s="8"/>
      <c r="S2034" s="8"/>
      <c r="T2034" s="8"/>
      <c r="U2034" s="8"/>
      <c r="V2034" s="8"/>
      <c r="W2034" s="8"/>
      <c r="X2034" s="8"/>
      <c r="Y2034" s="8"/>
    </row>
    <row r="2035">
      <c r="A2035" s="8"/>
      <c r="B2035" s="8"/>
      <c r="C2035" s="8"/>
      <c r="D2035" s="8"/>
      <c r="E2035" s="8"/>
      <c r="F2035" s="8"/>
      <c r="G2035" s="8"/>
      <c r="H2035" s="8"/>
      <c r="I2035" s="8"/>
      <c r="J2035" s="8"/>
      <c r="K2035" s="8"/>
      <c r="L2035" s="8"/>
      <c r="M2035" s="8"/>
      <c r="N2035" s="8"/>
      <c r="O2035" s="8"/>
      <c r="P2035" s="8"/>
      <c r="Q2035" s="8"/>
      <c r="R2035" s="8"/>
      <c r="S2035" s="8"/>
      <c r="T2035" s="8"/>
      <c r="U2035" s="8"/>
      <c r="V2035" s="8"/>
      <c r="W2035" s="8"/>
      <c r="X2035" s="8"/>
      <c r="Y2035" s="8"/>
    </row>
    <row r="2036">
      <c r="A2036" s="8"/>
      <c r="B2036" s="8"/>
      <c r="C2036" s="8"/>
      <c r="D2036" s="8"/>
      <c r="E2036" s="8"/>
      <c r="F2036" s="8"/>
      <c r="G2036" s="8"/>
      <c r="H2036" s="8"/>
      <c r="I2036" s="8"/>
      <c r="J2036" s="8"/>
      <c r="K2036" s="8"/>
      <c r="L2036" s="8"/>
      <c r="M2036" s="8"/>
      <c r="N2036" s="8"/>
      <c r="O2036" s="8"/>
      <c r="P2036" s="8"/>
      <c r="Q2036" s="8"/>
      <c r="R2036" s="8"/>
      <c r="S2036" s="8"/>
      <c r="T2036" s="8"/>
      <c r="U2036" s="8"/>
      <c r="V2036" s="8"/>
      <c r="W2036" s="8"/>
      <c r="X2036" s="8"/>
      <c r="Y2036" s="8"/>
    </row>
    <row r="2037">
      <c r="A2037" s="8"/>
      <c r="B2037" s="8"/>
      <c r="C2037" s="8"/>
      <c r="D2037" s="8"/>
      <c r="E2037" s="8"/>
      <c r="F2037" s="8"/>
      <c r="G2037" s="8"/>
      <c r="H2037" s="8"/>
      <c r="I2037" s="8"/>
      <c r="J2037" s="8"/>
      <c r="K2037" s="8"/>
      <c r="L2037" s="8"/>
      <c r="M2037" s="8"/>
      <c r="N2037" s="8"/>
      <c r="O2037" s="8"/>
      <c r="P2037" s="8"/>
      <c r="Q2037" s="8"/>
      <c r="R2037" s="8"/>
      <c r="S2037" s="8"/>
      <c r="T2037" s="8"/>
      <c r="U2037" s="8"/>
      <c r="V2037" s="8"/>
      <c r="W2037" s="8"/>
      <c r="X2037" s="8"/>
      <c r="Y2037" s="8"/>
    </row>
    <row r="2038">
      <c r="A2038" s="8"/>
      <c r="B2038" s="8"/>
      <c r="C2038" s="8"/>
      <c r="D2038" s="8"/>
      <c r="E2038" s="8"/>
      <c r="F2038" s="8"/>
      <c r="G2038" s="8"/>
      <c r="H2038" s="8"/>
      <c r="I2038" s="8"/>
      <c r="J2038" s="8"/>
      <c r="K2038" s="8"/>
      <c r="L2038" s="8"/>
      <c r="M2038" s="8"/>
      <c r="N2038" s="8"/>
      <c r="O2038" s="8"/>
      <c r="P2038" s="8"/>
      <c r="Q2038" s="8"/>
      <c r="R2038" s="8"/>
      <c r="S2038" s="8"/>
      <c r="T2038" s="8"/>
      <c r="U2038" s="8"/>
      <c r="V2038" s="8"/>
      <c r="W2038" s="8"/>
      <c r="X2038" s="8"/>
      <c r="Y2038" s="8"/>
    </row>
    <row r="2039">
      <c r="A2039" s="8"/>
      <c r="B2039" s="8"/>
      <c r="C2039" s="8"/>
      <c r="D2039" s="8"/>
      <c r="E2039" s="8"/>
      <c r="F2039" s="8"/>
      <c r="G2039" s="8"/>
      <c r="H2039" s="8"/>
      <c r="I2039" s="8"/>
      <c r="J2039" s="8"/>
      <c r="K2039" s="8"/>
      <c r="L2039" s="8"/>
      <c r="M2039" s="8"/>
      <c r="N2039" s="8"/>
      <c r="O2039" s="8"/>
      <c r="P2039" s="8"/>
      <c r="Q2039" s="8"/>
      <c r="R2039" s="8"/>
      <c r="S2039" s="8"/>
      <c r="T2039" s="8"/>
      <c r="U2039" s="8"/>
      <c r="V2039" s="8"/>
      <c r="W2039" s="8"/>
      <c r="X2039" s="8"/>
      <c r="Y2039" s="8"/>
    </row>
    <row r="2040">
      <c r="A2040" s="8"/>
      <c r="B2040" s="8"/>
      <c r="C2040" s="8"/>
      <c r="D2040" s="8"/>
      <c r="E2040" s="8"/>
      <c r="F2040" s="8"/>
      <c r="G2040" s="8"/>
      <c r="H2040" s="8"/>
      <c r="I2040" s="8"/>
      <c r="J2040" s="8"/>
      <c r="K2040" s="8"/>
      <c r="L2040" s="8"/>
      <c r="M2040" s="8"/>
      <c r="N2040" s="8"/>
      <c r="O2040" s="8"/>
      <c r="P2040" s="8"/>
      <c r="Q2040" s="8"/>
      <c r="R2040" s="8"/>
      <c r="S2040" s="8"/>
      <c r="T2040" s="8"/>
      <c r="U2040" s="8"/>
      <c r="V2040" s="8"/>
      <c r="W2040" s="8"/>
      <c r="X2040" s="8"/>
      <c r="Y2040" s="8"/>
    </row>
    <row r="2041">
      <c r="A2041" s="8"/>
      <c r="B2041" s="8"/>
      <c r="C2041" s="8"/>
      <c r="D2041" s="8"/>
      <c r="E2041" s="8"/>
      <c r="F2041" s="8"/>
      <c r="G2041" s="8"/>
      <c r="H2041" s="8"/>
      <c r="I2041" s="8"/>
      <c r="J2041" s="8"/>
      <c r="K2041" s="8"/>
      <c r="L2041" s="8"/>
      <c r="M2041" s="8"/>
      <c r="N2041" s="8"/>
      <c r="O2041" s="8"/>
      <c r="P2041" s="8"/>
      <c r="Q2041" s="8"/>
      <c r="R2041" s="8"/>
      <c r="S2041" s="8"/>
      <c r="T2041" s="8"/>
      <c r="U2041" s="8"/>
      <c r="V2041" s="8"/>
      <c r="W2041" s="8"/>
      <c r="X2041" s="8"/>
      <c r="Y2041" s="8"/>
    </row>
    <row r="2042">
      <c r="A2042" s="8"/>
      <c r="B2042" s="8"/>
      <c r="C2042" s="8"/>
      <c r="D2042" s="8"/>
      <c r="E2042" s="8"/>
      <c r="F2042" s="8"/>
      <c r="G2042" s="8"/>
      <c r="H2042" s="8"/>
      <c r="I2042" s="8"/>
      <c r="J2042" s="8"/>
      <c r="K2042" s="8"/>
      <c r="L2042" s="8"/>
      <c r="M2042" s="8"/>
      <c r="N2042" s="8"/>
      <c r="O2042" s="8"/>
      <c r="P2042" s="8"/>
      <c r="Q2042" s="8"/>
      <c r="R2042" s="8"/>
      <c r="S2042" s="8"/>
      <c r="T2042" s="8"/>
      <c r="U2042" s="8"/>
      <c r="V2042" s="8"/>
      <c r="W2042" s="8"/>
      <c r="X2042" s="8"/>
      <c r="Y2042" s="8"/>
    </row>
    <row r="2043">
      <c r="A2043" s="8"/>
      <c r="B2043" s="8"/>
      <c r="C2043" s="8"/>
      <c r="D2043" s="8"/>
      <c r="E2043" s="8"/>
      <c r="F2043" s="8"/>
      <c r="G2043" s="8"/>
      <c r="H2043" s="8"/>
      <c r="I2043" s="8"/>
      <c r="J2043" s="8"/>
      <c r="K2043" s="8"/>
      <c r="L2043" s="8"/>
      <c r="M2043" s="8"/>
      <c r="N2043" s="8"/>
      <c r="O2043" s="8"/>
      <c r="P2043" s="8"/>
      <c r="Q2043" s="8"/>
      <c r="R2043" s="8"/>
      <c r="S2043" s="8"/>
      <c r="T2043" s="8"/>
      <c r="U2043" s="8"/>
      <c r="V2043" s="8"/>
      <c r="W2043" s="8"/>
      <c r="X2043" s="8"/>
      <c r="Y2043" s="8"/>
    </row>
    <row r="2044">
      <c r="A2044" s="8"/>
      <c r="B2044" s="8"/>
      <c r="C2044" s="8"/>
      <c r="D2044" s="8"/>
      <c r="E2044" s="8"/>
      <c r="F2044" s="8"/>
      <c r="G2044" s="8"/>
      <c r="H2044" s="8"/>
      <c r="I2044" s="8"/>
      <c r="J2044" s="8"/>
      <c r="K2044" s="8"/>
      <c r="L2044" s="8"/>
      <c r="M2044" s="8"/>
      <c r="N2044" s="8"/>
      <c r="O2044" s="8"/>
      <c r="P2044" s="8"/>
      <c r="Q2044" s="8"/>
      <c r="R2044" s="8"/>
      <c r="S2044" s="8"/>
      <c r="T2044" s="8"/>
      <c r="U2044" s="8"/>
      <c r="V2044" s="8"/>
      <c r="W2044" s="8"/>
      <c r="X2044" s="8"/>
      <c r="Y2044" s="8"/>
    </row>
    <row r="2045">
      <c r="A2045" s="8"/>
      <c r="B2045" s="8"/>
      <c r="C2045" s="8"/>
      <c r="D2045" s="8"/>
      <c r="E2045" s="8"/>
      <c r="F2045" s="8"/>
      <c r="G2045" s="8"/>
      <c r="H2045" s="8"/>
      <c r="I2045" s="8"/>
      <c r="J2045" s="8"/>
      <c r="K2045" s="8"/>
      <c r="L2045" s="8"/>
      <c r="M2045" s="8"/>
      <c r="N2045" s="8"/>
      <c r="O2045" s="8"/>
      <c r="P2045" s="8"/>
      <c r="Q2045" s="8"/>
      <c r="R2045" s="8"/>
      <c r="S2045" s="8"/>
      <c r="T2045" s="8"/>
      <c r="U2045" s="8"/>
      <c r="V2045" s="8"/>
      <c r="W2045" s="8"/>
      <c r="X2045" s="8"/>
      <c r="Y2045" s="8"/>
    </row>
    <row r="2046">
      <c r="A2046" s="8"/>
      <c r="B2046" s="8"/>
      <c r="C2046" s="8"/>
      <c r="D2046" s="8"/>
      <c r="E2046" s="8"/>
      <c r="F2046" s="8"/>
      <c r="G2046" s="8"/>
      <c r="H2046" s="8"/>
      <c r="I2046" s="8"/>
      <c r="J2046" s="8"/>
      <c r="K2046" s="8"/>
      <c r="L2046" s="8"/>
      <c r="M2046" s="8"/>
      <c r="N2046" s="8"/>
      <c r="O2046" s="8"/>
      <c r="P2046" s="8"/>
      <c r="Q2046" s="8"/>
      <c r="R2046" s="8"/>
      <c r="S2046" s="8"/>
      <c r="T2046" s="8"/>
      <c r="U2046" s="8"/>
      <c r="V2046" s="8"/>
      <c r="W2046" s="8"/>
      <c r="X2046" s="8"/>
      <c r="Y2046" s="8"/>
    </row>
    <row r="2047">
      <c r="A2047" s="8"/>
      <c r="B2047" s="8"/>
      <c r="C2047" s="8"/>
      <c r="D2047" s="8"/>
      <c r="E2047" s="8"/>
      <c r="F2047" s="8"/>
      <c r="G2047" s="8"/>
      <c r="H2047" s="8"/>
      <c r="I2047" s="8"/>
      <c r="J2047" s="8"/>
      <c r="K2047" s="8"/>
      <c r="L2047" s="8"/>
      <c r="M2047" s="8"/>
      <c r="N2047" s="8"/>
      <c r="O2047" s="8"/>
      <c r="P2047" s="8"/>
      <c r="Q2047" s="8"/>
      <c r="R2047" s="8"/>
      <c r="S2047" s="8"/>
      <c r="T2047" s="8"/>
      <c r="U2047" s="8"/>
      <c r="V2047" s="8"/>
      <c r="W2047" s="8"/>
      <c r="X2047" s="8"/>
      <c r="Y2047" s="8"/>
    </row>
    <row r="2048">
      <c r="A2048" s="8"/>
      <c r="B2048" s="8"/>
      <c r="C2048" s="8"/>
      <c r="D2048" s="8"/>
      <c r="E2048" s="8"/>
      <c r="F2048" s="8"/>
      <c r="G2048" s="8"/>
      <c r="H2048" s="8"/>
      <c r="I2048" s="8"/>
      <c r="J2048" s="8"/>
      <c r="K2048" s="8"/>
      <c r="L2048" s="8"/>
      <c r="M2048" s="8"/>
      <c r="N2048" s="8"/>
      <c r="O2048" s="8"/>
      <c r="P2048" s="8"/>
      <c r="Q2048" s="8"/>
      <c r="R2048" s="8"/>
      <c r="S2048" s="8"/>
      <c r="T2048" s="8"/>
      <c r="U2048" s="8"/>
      <c r="V2048" s="8"/>
      <c r="W2048" s="8"/>
      <c r="X2048" s="8"/>
      <c r="Y2048" s="8"/>
    </row>
    <row r="2049">
      <c r="A2049" s="8"/>
      <c r="B2049" s="8"/>
      <c r="C2049" s="8"/>
      <c r="D2049" s="8"/>
      <c r="E2049" s="8"/>
      <c r="F2049" s="8"/>
      <c r="G2049" s="8"/>
      <c r="H2049" s="8"/>
      <c r="I2049" s="8"/>
      <c r="J2049" s="8"/>
      <c r="K2049" s="8"/>
      <c r="L2049" s="8"/>
      <c r="M2049" s="8"/>
      <c r="N2049" s="8"/>
      <c r="O2049" s="8"/>
      <c r="P2049" s="8"/>
      <c r="Q2049" s="8"/>
      <c r="R2049" s="8"/>
      <c r="S2049" s="8"/>
      <c r="T2049" s="8"/>
      <c r="U2049" s="8"/>
      <c r="V2049" s="8"/>
      <c r="W2049" s="8"/>
      <c r="X2049" s="8"/>
      <c r="Y2049" s="8"/>
    </row>
    <row r="2050">
      <c r="A2050" s="8"/>
      <c r="B2050" s="8"/>
      <c r="C2050" s="8"/>
      <c r="D2050" s="8"/>
      <c r="E2050" s="8"/>
      <c r="F2050" s="8"/>
      <c r="G2050" s="8"/>
      <c r="H2050" s="8"/>
      <c r="I2050" s="8"/>
      <c r="J2050" s="8"/>
      <c r="K2050" s="8"/>
      <c r="L2050" s="8"/>
      <c r="M2050" s="8"/>
      <c r="N2050" s="8"/>
      <c r="O2050" s="8"/>
      <c r="P2050" s="8"/>
      <c r="Q2050" s="8"/>
      <c r="R2050" s="8"/>
      <c r="S2050" s="8"/>
      <c r="T2050" s="8"/>
      <c r="U2050" s="8"/>
      <c r="V2050" s="8"/>
      <c r="W2050" s="8"/>
      <c r="X2050" s="8"/>
      <c r="Y2050" s="8"/>
    </row>
    <row r="2051">
      <c r="A2051" s="8"/>
      <c r="B2051" s="8"/>
      <c r="C2051" s="8"/>
      <c r="D2051" s="8"/>
      <c r="E2051" s="8"/>
      <c r="F2051" s="8"/>
      <c r="G2051" s="8"/>
      <c r="H2051" s="8"/>
      <c r="I2051" s="8"/>
      <c r="J2051" s="8"/>
      <c r="K2051" s="8"/>
      <c r="L2051" s="8"/>
      <c r="M2051" s="8"/>
      <c r="N2051" s="8"/>
      <c r="O2051" s="8"/>
      <c r="P2051" s="8"/>
      <c r="Q2051" s="8"/>
      <c r="R2051" s="8"/>
      <c r="S2051" s="8"/>
      <c r="T2051" s="8"/>
      <c r="U2051" s="8"/>
      <c r="V2051" s="8"/>
      <c r="W2051" s="8"/>
      <c r="X2051" s="8"/>
      <c r="Y2051" s="8"/>
    </row>
    <row r="2052">
      <c r="A2052" s="8"/>
      <c r="B2052" s="8"/>
      <c r="C2052" s="8"/>
      <c r="D2052" s="8"/>
      <c r="E2052" s="8"/>
      <c r="F2052" s="8"/>
      <c r="G2052" s="8"/>
      <c r="H2052" s="8"/>
      <c r="I2052" s="8"/>
      <c r="J2052" s="8"/>
      <c r="K2052" s="8"/>
      <c r="L2052" s="8"/>
      <c r="M2052" s="8"/>
      <c r="N2052" s="8"/>
      <c r="O2052" s="8"/>
      <c r="P2052" s="8"/>
      <c r="Q2052" s="8"/>
      <c r="R2052" s="8"/>
      <c r="S2052" s="8"/>
      <c r="T2052" s="8"/>
      <c r="U2052" s="8"/>
      <c r="V2052" s="8"/>
      <c r="W2052" s="8"/>
      <c r="X2052" s="8"/>
      <c r="Y2052" s="8"/>
    </row>
    <row r="2053">
      <c r="A2053" s="8"/>
      <c r="B2053" s="8"/>
      <c r="C2053" s="8"/>
      <c r="D2053" s="8"/>
      <c r="E2053" s="8"/>
      <c r="F2053" s="8"/>
      <c r="G2053" s="8"/>
      <c r="H2053" s="8"/>
      <c r="I2053" s="8"/>
      <c r="J2053" s="8"/>
      <c r="K2053" s="8"/>
      <c r="L2053" s="8"/>
      <c r="M2053" s="8"/>
      <c r="N2053" s="8"/>
      <c r="O2053" s="8"/>
      <c r="P2053" s="8"/>
      <c r="Q2053" s="8"/>
      <c r="R2053" s="8"/>
      <c r="S2053" s="8"/>
      <c r="T2053" s="8"/>
      <c r="U2053" s="8"/>
      <c r="V2053" s="8"/>
      <c r="W2053" s="8"/>
      <c r="X2053" s="8"/>
      <c r="Y2053" s="8"/>
    </row>
    <row r="2054">
      <c r="A2054" s="8"/>
      <c r="B2054" s="8"/>
      <c r="C2054" s="8"/>
      <c r="D2054" s="8"/>
      <c r="E2054" s="8"/>
      <c r="F2054" s="8"/>
      <c r="G2054" s="8"/>
      <c r="H2054" s="8"/>
      <c r="I2054" s="8"/>
      <c r="J2054" s="8"/>
      <c r="K2054" s="8"/>
      <c r="L2054" s="8"/>
      <c r="M2054" s="8"/>
      <c r="N2054" s="8"/>
      <c r="O2054" s="8"/>
      <c r="P2054" s="8"/>
      <c r="Q2054" s="8"/>
      <c r="R2054" s="8"/>
      <c r="S2054" s="8"/>
      <c r="T2054" s="8"/>
      <c r="U2054" s="8"/>
      <c r="V2054" s="8"/>
      <c r="W2054" s="8"/>
      <c r="X2054" s="8"/>
      <c r="Y2054" s="8"/>
    </row>
    <row r="2055">
      <c r="A2055" s="8"/>
      <c r="B2055" s="8"/>
      <c r="C2055" s="8"/>
      <c r="D2055" s="8"/>
      <c r="E2055" s="8"/>
      <c r="F2055" s="8"/>
      <c r="G2055" s="8"/>
      <c r="H2055" s="8"/>
      <c r="I2055" s="8"/>
      <c r="J2055" s="8"/>
      <c r="K2055" s="8"/>
      <c r="L2055" s="8"/>
      <c r="M2055" s="8"/>
      <c r="N2055" s="8"/>
      <c r="O2055" s="8"/>
      <c r="P2055" s="8"/>
      <c r="Q2055" s="8"/>
      <c r="R2055" s="8"/>
      <c r="S2055" s="8"/>
      <c r="T2055" s="8"/>
      <c r="U2055" s="8"/>
      <c r="V2055" s="8"/>
      <c r="W2055" s="8"/>
      <c r="X2055" s="8"/>
      <c r="Y2055" s="8"/>
    </row>
    <row r="2056">
      <c r="A2056" s="8"/>
      <c r="B2056" s="8"/>
      <c r="C2056" s="8"/>
      <c r="D2056" s="8"/>
      <c r="E2056" s="8"/>
      <c r="F2056" s="8"/>
      <c r="G2056" s="8"/>
      <c r="H2056" s="8"/>
      <c r="I2056" s="8"/>
      <c r="J2056" s="8"/>
      <c r="K2056" s="8"/>
      <c r="L2056" s="8"/>
      <c r="M2056" s="8"/>
      <c r="N2056" s="8"/>
      <c r="O2056" s="8"/>
      <c r="P2056" s="8"/>
      <c r="Q2056" s="8"/>
      <c r="R2056" s="8"/>
      <c r="S2056" s="8"/>
      <c r="T2056" s="8"/>
      <c r="U2056" s="8"/>
      <c r="V2056" s="8"/>
      <c r="W2056" s="8"/>
      <c r="X2056" s="8"/>
      <c r="Y2056" s="8"/>
    </row>
    <row r="2057">
      <c r="A2057" s="8"/>
      <c r="B2057" s="8"/>
      <c r="C2057" s="8"/>
      <c r="D2057" s="8"/>
      <c r="E2057" s="8"/>
      <c r="F2057" s="8"/>
      <c r="G2057" s="8"/>
      <c r="H2057" s="8"/>
      <c r="I2057" s="8"/>
      <c r="J2057" s="8"/>
      <c r="K2057" s="8"/>
      <c r="L2057" s="8"/>
      <c r="M2057" s="8"/>
      <c r="N2057" s="8"/>
      <c r="O2057" s="8"/>
      <c r="P2057" s="8"/>
      <c r="Q2057" s="8"/>
      <c r="R2057" s="8"/>
      <c r="S2057" s="8"/>
      <c r="T2057" s="8"/>
      <c r="U2057" s="8"/>
      <c r="V2057" s="8"/>
      <c r="W2057" s="8"/>
      <c r="X2057" s="8"/>
      <c r="Y2057" s="8"/>
    </row>
    <row r="2058">
      <c r="A2058" s="8"/>
      <c r="B2058" s="8"/>
      <c r="C2058" s="8"/>
      <c r="D2058" s="8"/>
      <c r="E2058" s="8"/>
      <c r="F2058" s="8"/>
      <c r="G2058" s="8"/>
      <c r="H2058" s="8"/>
      <c r="I2058" s="8"/>
      <c r="J2058" s="8"/>
      <c r="K2058" s="8"/>
      <c r="L2058" s="8"/>
      <c r="M2058" s="8"/>
      <c r="N2058" s="8"/>
      <c r="O2058" s="8"/>
      <c r="P2058" s="8"/>
      <c r="Q2058" s="8"/>
      <c r="R2058" s="8"/>
      <c r="S2058" s="8"/>
      <c r="T2058" s="8"/>
      <c r="U2058" s="8"/>
      <c r="V2058" s="8"/>
      <c r="W2058" s="8"/>
      <c r="X2058" s="8"/>
      <c r="Y2058" s="8"/>
    </row>
    <row r="2059">
      <c r="A2059" s="8"/>
      <c r="B2059" s="8"/>
      <c r="C2059" s="8"/>
      <c r="D2059" s="8"/>
      <c r="E2059" s="8"/>
      <c r="F2059" s="8"/>
      <c r="G2059" s="8"/>
      <c r="H2059" s="8"/>
      <c r="I2059" s="8"/>
      <c r="J2059" s="8"/>
      <c r="K2059" s="8"/>
      <c r="L2059" s="8"/>
      <c r="M2059" s="8"/>
      <c r="N2059" s="8"/>
      <c r="O2059" s="8"/>
      <c r="P2059" s="8"/>
      <c r="Q2059" s="8"/>
      <c r="R2059" s="8"/>
      <c r="S2059" s="8"/>
      <c r="T2059" s="8"/>
      <c r="U2059" s="8"/>
      <c r="V2059" s="8"/>
      <c r="W2059" s="8"/>
      <c r="X2059" s="8"/>
      <c r="Y2059" s="8"/>
    </row>
    <row r="2060">
      <c r="A2060" s="8"/>
      <c r="B2060" s="8"/>
      <c r="C2060" s="8"/>
      <c r="D2060" s="8"/>
      <c r="E2060" s="8"/>
      <c r="F2060" s="8"/>
      <c r="G2060" s="8"/>
      <c r="H2060" s="8"/>
      <c r="I2060" s="8"/>
      <c r="J2060" s="8"/>
      <c r="K2060" s="8"/>
      <c r="L2060" s="8"/>
      <c r="M2060" s="8"/>
      <c r="N2060" s="8"/>
      <c r="O2060" s="8"/>
      <c r="P2060" s="8"/>
      <c r="Q2060" s="8"/>
      <c r="R2060" s="8"/>
      <c r="S2060" s="8"/>
      <c r="T2060" s="8"/>
      <c r="U2060" s="8"/>
      <c r="V2060" s="8"/>
      <c r="W2060" s="8"/>
      <c r="X2060" s="8"/>
      <c r="Y2060" s="8"/>
    </row>
    <row r="2061">
      <c r="A2061" s="8"/>
      <c r="B2061" s="8"/>
      <c r="C2061" s="8"/>
      <c r="D2061" s="8"/>
      <c r="E2061" s="8"/>
      <c r="F2061" s="8"/>
      <c r="G2061" s="8"/>
      <c r="H2061" s="8"/>
      <c r="I2061" s="8"/>
      <c r="J2061" s="8"/>
      <c r="K2061" s="8"/>
      <c r="L2061" s="8"/>
      <c r="M2061" s="8"/>
      <c r="N2061" s="8"/>
      <c r="O2061" s="8"/>
      <c r="P2061" s="8"/>
      <c r="Q2061" s="8"/>
      <c r="R2061" s="8"/>
      <c r="S2061" s="8"/>
      <c r="T2061" s="8"/>
      <c r="U2061" s="8"/>
      <c r="V2061" s="8"/>
      <c r="W2061" s="8"/>
      <c r="X2061" s="8"/>
      <c r="Y2061" s="8"/>
    </row>
    <row r="2062">
      <c r="A2062" s="8"/>
      <c r="B2062" s="8"/>
      <c r="C2062" s="8"/>
      <c r="D2062" s="8"/>
      <c r="E2062" s="8"/>
      <c r="F2062" s="8"/>
      <c r="G2062" s="8"/>
      <c r="H2062" s="8"/>
      <c r="I2062" s="8"/>
      <c r="J2062" s="8"/>
      <c r="K2062" s="8"/>
      <c r="L2062" s="8"/>
      <c r="M2062" s="8"/>
      <c r="N2062" s="8"/>
      <c r="O2062" s="8"/>
      <c r="P2062" s="8"/>
      <c r="Q2062" s="8"/>
      <c r="R2062" s="8"/>
      <c r="S2062" s="8"/>
      <c r="T2062" s="8"/>
      <c r="U2062" s="8"/>
      <c r="V2062" s="8"/>
      <c r="W2062" s="8"/>
      <c r="X2062" s="8"/>
      <c r="Y2062" s="8"/>
    </row>
    <row r="2063">
      <c r="A2063" s="8"/>
      <c r="B2063" s="8"/>
      <c r="C2063" s="8"/>
      <c r="D2063" s="8"/>
      <c r="E2063" s="8"/>
      <c r="F2063" s="8"/>
      <c r="G2063" s="8"/>
      <c r="H2063" s="8"/>
      <c r="I2063" s="8"/>
      <c r="J2063" s="8"/>
      <c r="K2063" s="8"/>
      <c r="L2063" s="8"/>
      <c r="M2063" s="8"/>
      <c r="N2063" s="8"/>
      <c r="O2063" s="8"/>
      <c r="P2063" s="8"/>
      <c r="Q2063" s="8"/>
      <c r="R2063" s="8"/>
      <c r="S2063" s="8"/>
      <c r="T2063" s="8"/>
      <c r="U2063" s="8"/>
      <c r="V2063" s="8"/>
      <c r="W2063" s="8"/>
      <c r="X2063" s="8"/>
      <c r="Y2063" s="8"/>
    </row>
    <row r="2064">
      <c r="A2064" s="8"/>
      <c r="B2064" s="8"/>
      <c r="C2064" s="8"/>
      <c r="D2064" s="8"/>
      <c r="E2064" s="8"/>
      <c r="F2064" s="8"/>
      <c r="G2064" s="8"/>
      <c r="H2064" s="8"/>
      <c r="I2064" s="8"/>
      <c r="J2064" s="8"/>
      <c r="K2064" s="8"/>
      <c r="L2064" s="8"/>
      <c r="M2064" s="8"/>
      <c r="N2064" s="8"/>
      <c r="O2064" s="8"/>
      <c r="P2064" s="8"/>
      <c r="Q2064" s="8"/>
      <c r="R2064" s="8"/>
      <c r="S2064" s="8"/>
      <c r="T2064" s="8"/>
      <c r="U2064" s="8"/>
      <c r="V2064" s="8"/>
      <c r="W2064" s="8"/>
      <c r="X2064" s="8"/>
      <c r="Y2064" s="8"/>
    </row>
    <row r="2065">
      <c r="A2065" s="8"/>
      <c r="B2065" s="8"/>
      <c r="C2065" s="8"/>
      <c r="D2065" s="8"/>
      <c r="E2065" s="8"/>
      <c r="F2065" s="8"/>
      <c r="G2065" s="8"/>
      <c r="H2065" s="8"/>
      <c r="I2065" s="8"/>
      <c r="J2065" s="8"/>
      <c r="K2065" s="8"/>
      <c r="L2065" s="8"/>
      <c r="M2065" s="8"/>
      <c r="N2065" s="8"/>
      <c r="O2065" s="8"/>
      <c r="P2065" s="8"/>
      <c r="Q2065" s="8"/>
      <c r="R2065" s="8"/>
      <c r="S2065" s="8"/>
      <c r="T2065" s="8"/>
      <c r="U2065" s="8"/>
      <c r="V2065" s="8"/>
      <c r="W2065" s="8"/>
      <c r="X2065" s="8"/>
      <c r="Y2065" s="8"/>
    </row>
    <row r="2066">
      <c r="A2066" s="8"/>
      <c r="B2066" s="8"/>
      <c r="C2066" s="8"/>
      <c r="D2066" s="8"/>
      <c r="E2066" s="8"/>
      <c r="F2066" s="8"/>
      <c r="G2066" s="8"/>
      <c r="H2066" s="8"/>
      <c r="I2066" s="8"/>
      <c r="J2066" s="8"/>
      <c r="K2066" s="8"/>
      <c r="L2066" s="8"/>
      <c r="M2066" s="8"/>
      <c r="N2066" s="8"/>
      <c r="O2066" s="8"/>
      <c r="P2066" s="8"/>
      <c r="Q2066" s="8"/>
      <c r="R2066" s="8"/>
      <c r="S2066" s="8"/>
      <c r="T2066" s="8"/>
      <c r="U2066" s="8"/>
      <c r="V2066" s="8"/>
      <c r="W2066" s="8"/>
      <c r="X2066" s="8"/>
      <c r="Y2066" s="8"/>
    </row>
    <row r="2067">
      <c r="A2067" s="8"/>
      <c r="B2067" s="8"/>
      <c r="C2067" s="8"/>
      <c r="D2067" s="8"/>
      <c r="E2067" s="8"/>
      <c r="F2067" s="8"/>
      <c r="G2067" s="8"/>
      <c r="H2067" s="8"/>
      <c r="I2067" s="8"/>
      <c r="J2067" s="8"/>
      <c r="K2067" s="8"/>
      <c r="L2067" s="8"/>
      <c r="M2067" s="8"/>
      <c r="N2067" s="8"/>
      <c r="O2067" s="8"/>
      <c r="P2067" s="8"/>
      <c r="Q2067" s="8"/>
      <c r="R2067" s="8"/>
      <c r="S2067" s="8"/>
      <c r="T2067" s="8"/>
      <c r="U2067" s="8"/>
      <c r="V2067" s="8"/>
      <c r="W2067" s="8"/>
      <c r="X2067" s="8"/>
      <c r="Y2067" s="8"/>
    </row>
    <row r="2068">
      <c r="A2068" s="8"/>
      <c r="B2068" s="8"/>
      <c r="C2068" s="8"/>
      <c r="D2068" s="8"/>
      <c r="E2068" s="8"/>
      <c r="F2068" s="8"/>
      <c r="G2068" s="8"/>
      <c r="H2068" s="8"/>
      <c r="I2068" s="8"/>
      <c r="J2068" s="8"/>
      <c r="K2068" s="8"/>
      <c r="L2068" s="8"/>
      <c r="M2068" s="8"/>
      <c r="N2068" s="8"/>
      <c r="O2068" s="8"/>
      <c r="P2068" s="8"/>
      <c r="Q2068" s="8"/>
      <c r="R2068" s="8"/>
      <c r="S2068" s="8"/>
      <c r="T2068" s="8"/>
      <c r="U2068" s="8"/>
      <c r="V2068" s="8"/>
      <c r="W2068" s="8"/>
      <c r="X2068" s="8"/>
      <c r="Y2068" s="8"/>
    </row>
    <row r="2069">
      <c r="A2069" s="8"/>
      <c r="B2069" s="8"/>
      <c r="C2069" s="8"/>
      <c r="D2069" s="8"/>
      <c r="E2069" s="8"/>
      <c r="F2069" s="8"/>
      <c r="G2069" s="8"/>
      <c r="H2069" s="8"/>
      <c r="I2069" s="8"/>
      <c r="J2069" s="8"/>
      <c r="K2069" s="8"/>
      <c r="L2069" s="8"/>
      <c r="M2069" s="8"/>
      <c r="N2069" s="8"/>
      <c r="O2069" s="8"/>
      <c r="P2069" s="8"/>
      <c r="Q2069" s="8"/>
      <c r="R2069" s="8"/>
      <c r="S2069" s="8"/>
      <c r="T2069" s="8"/>
      <c r="U2069" s="8"/>
      <c r="V2069" s="8"/>
      <c r="W2069" s="8"/>
      <c r="X2069" s="8"/>
      <c r="Y2069" s="8"/>
    </row>
    <row r="2070">
      <c r="A2070" s="8"/>
      <c r="B2070" s="8"/>
      <c r="C2070" s="8"/>
      <c r="D2070" s="8"/>
      <c r="E2070" s="8"/>
      <c r="F2070" s="8"/>
      <c r="G2070" s="8"/>
      <c r="H2070" s="8"/>
      <c r="I2070" s="8"/>
      <c r="J2070" s="8"/>
      <c r="K2070" s="8"/>
      <c r="L2070" s="8"/>
      <c r="M2070" s="8"/>
      <c r="N2070" s="8"/>
      <c r="O2070" s="8"/>
      <c r="P2070" s="8"/>
      <c r="Q2070" s="8"/>
      <c r="R2070" s="8"/>
      <c r="S2070" s="8"/>
      <c r="T2070" s="8"/>
      <c r="U2070" s="8"/>
      <c r="V2070" s="8"/>
      <c r="W2070" s="8"/>
      <c r="X2070" s="8"/>
      <c r="Y2070" s="8"/>
    </row>
    <row r="2071">
      <c r="A2071" s="8"/>
      <c r="B2071" s="8"/>
      <c r="C2071" s="8"/>
      <c r="D2071" s="8"/>
      <c r="E2071" s="8"/>
      <c r="F2071" s="8"/>
      <c r="G2071" s="8"/>
      <c r="H2071" s="8"/>
      <c r="I2071" s="8"/>
      <c r="J2071" s="8"/>
      <c r="K2071" s="8"/>
      <c r="L2071" s="8"/>
      <c r="M2071" s="8"/>
      <c r="N2071" s="8"/>
      <c r="O2071" s="8"/>
      <c r="P2071" s="8"/>
      <c r="Q2071" s="8"/>
      <c r="R2071" s="8"/>
      <c r="S2071" s="8"/>
      <c r="T2071" s="8"/>
      <c r="U2071" s="8"/>
      <c r="V2071" s="8"/>
      <c r="W2071" s="8"/>
      <c r="X2071" s="8"/>
      <c r="Y2071" s="8"/>
    </row>
    <row r="2072">
      <c r="A2072" s="8"/>
      <c r="B2072" s="8"/>
      <c r="C2072" s="8"/>
      <c r="D2072" s="8"/>
      <c r="E2072" s="8"/>
      <c r="F2072" s="8"/>
      <c r="G2072" s="8"/>
      <c r="H2072" s="8"/>
      <c r="I2072" s="8"/>
      <c r="J2072" s="8"/>
      <c r="K2072" s="8"/>
      <c r="L2072" s="8"/>
      <c r="M2072" s="8"/>
      <c r="N2072" s="8"/>
      <c r="O2072" s="8"/>
      <c r="P2072" s="8"/>
      <c r="Q2072" s="8"/>
      <c r="R2072" s="8"/>
      <c r="S2072" s="8"/>
      <c r="T2072" s="8"/>
      <c r="U2072" s="8"/>
      <c r="V2072" s="8"/>
      <c r="W2072" s="8"/>
      <c r="X2072" s="8"/>
      <c r="Y2072" s="8"/>
    </row>
    <row r="2073">
      <c r="A2073" s="8"/>
      <c r="B2073" s="8"/>
      <c r="C2073" s="8"/>
      <c r="D2073" s="8"/>
      <c r="E2073" s="8"/>
      <c r="F2073" s="8"/>
      <c r="G2073" s="8"/>
      <c r="H2073" s="8"/>
      <c r="I2073" s="8"/>
      <c r="J2073" s="8"/>
      <c r="K2073" s="8"/>
      <c r="L2073" s="8"/>
      <c r="M2073" s="8"/>
      <c r="N2073" s="8"/>
      <c r="O2073" s="8"/>
      <c r="P2073" s="8"/>
      <c r="Q2073" s="8"/>
      <c r="R2073" s="8"/>
      <c r="S2073" s="8"/>
      <c r="T2073" s="8"/>
      <c r="U2073" s="8"/>
      <c r="V2073" s="8"/>
      <c r="W2073" s="8"/>
      <c r="X2073" s="8"/>
      <c r="Y2073" s="8"/>
    </row>
    <row r="2074">
      <c r="A2074" s="8"/>
      <c r="B2074" s="8"/>
      <c r="C2074" s="8"/>
      <c r="D2074" s="8"/>
      <c r="E2074" s="8"/>
      <c r="F2074" s="8"/>
      <c r="G2074" s="8"/>
      <c r="H2074" s="8"/>
      <c r="I2074" s="8"/>
      <c r="J2074" s="8"/>
      <c r="K2074" s="8"/>
      <c r="L2074" s="8"/>
      <c r="M2074" s="8"/>
      <c r="N2074" s="8"/>
      <c r="O2074" s="8"/>
      <c r="P2074" s="8"/>
      <c r="Q2074" s="8"/>
      <c r="R2074" s="8"/>
      <c r="S2074" s="8"/>
      <c r="T2074" s="8"/>
      <c r="U2074" s="8"/>
      <c r="V2074" s="8"/>
      <c r="W2074" s="8"/>
      <c r="X2074" s="8"/>
      <c r="Y2074" s="8"/>
    </row>
    <row r="2075">
      <c r="A2075" s="8"/>
      <c r="B2075" s="8"/>
      <c r="C2075" s="8"/>
      <c r="D2075" s="8"/>
      <c r="E2075" s="8"/>
      <c r="F2075" s="8"/>
      <c r="G2075" s="8"/>
      <c r="H2075" s="8"/>
      <c r="I2075" s="8"/>
      <c r="J2075" s="8"/>
      <c r="K2075" s="8"/>
      <c r="L2075" s="8"/>
      <c r="M2075" s="8"/>
      <c r="N2075" s="8"/>
      <c r="O2075" s="8"/>
      <c r="P2075" s="8"/>
      <c r="Q2075" s="8"/>
      <c r="R2075" s="8"/>
      <c r="S2075" s="8"/>
      <c r="T2075" s="8"/>
      <c r="U2075" s="8"/>
      <c r="V2075" s="8"/>
      <c r="W2075" s="8"/>
      <c r="X2075" s="8"/>
      <c r="Y2075" s="8"/>
    </row>
    <row r="2076">
      <c r="A2076" s="8"/>
      <c r="B2076" s="8"/>
      <c r="C2076" s="8"/>
      <c r="D2076" s="8"/>
      <c r="E2076" s="8"/>
      <c r="F2076" s="8"/>
      <c r="G2076" s="8"/>
      <c r="H2076" s="8"/>
      <c r="I2076" s="8"/>
      <c r="J2076" s="8"/>
      <c r="K2076" s="8"/>
      <c r="L2076" s="8"/>
      <c r="M2076" s="8"/>
      <c r="N2076" s="8"/>
      <c r="O2076" s="8"/>
      <c r="P2076" s="8"/>
      <c r="Q2076" s="8"/>
      <c r="R2076" s="8"/>
      <c r="S2076" s="8"/>
      <c r="T2076" s="8"/>
      <c r="U2076" s="8"/>
      <c r="V2076" s="8"/>
      <c r="W2076" s="8"/>
      <c r="X2076" s="8"/>
      <c r="Y2076" s="8"/>
    </row>
    <row r="2077">
      <c r="A2077" s="8"/>
      <c r="B2077" s="8"/>
      <c r="C2077" s="8"/>
      <c r="D2077" s="8"/>
      <c r="E2077" s="8"/>
      <c r="F2077" s="8"/>
      <c r="G2077" s="8"/>
      <c r="H2077" s="8"/>
      <c r="I2077" s="8"/>
      <c r="J2077" s="8"/>
      <c r="K2077" s="8"/>
      <c r="L2077" s="8"/>
      <c r="M2077" s="8"/>
      <c r="N2077" s="8"/>
      <c r="O2077" s="8"/>
      <c r="P2077" s="8"/>
      <c r="Q2077" s="8"/>
      <c r="R2077" s="8"/>
      <c r="S2077" s="8"/>
      <c r="T2077" s="8"/>
      <c r="U2077" s="8"/>
      <c r="V2077" s="8"/>
      <c r="W2077" s="8"/>
      <c r="X2077" s="8"/>
      <c r="Y2077" s="8"/>
    </row>
    <row r="2078">
      <c r="A2078" s="8"/>
      <c r="B2078" s="8"/>
      <c r="C2078" s="8"/>
      <c r="D2078" s="8"/>
      <c r="E2078" s="8"/>
      <c r="F2078" s="8"/>
      <c r="G2078" s="8"/>
      <c r="H2078" s="8"/>
      <c r="I2078" s="8"/>
      <c r="J2078" s="8"/>
      <c r="K2078" s="8"/>
      <c r="L2078" s="8"/>
      <c r="M2078" s="8"/>
      <c r="N2078" s="8"/>
      <c r="O2078" s="8"/>
      <c r="P2078" s="8"/>
      <c r="Q2078" s="8"/>
      <c r="R2078" s="8"/>
      <c r="S2078" s="8"/>
      <c r="T2078" s="8"/>
      <c r="U2078" s="8"/>
      <c r="V2078" s="8"/>
      <c r="W2078" s="8"/>
      <c r="X2078" s="8"/>
      <c r="Y2078" s="8"/>
    </row>
    <row r="2079">
      <c r="A2079" s="8"/>
      <c r="B2079" s="8"/>
      <c r="C2079" s="8"/>
      <c r="D2079" s="8"/>
      <c r="E2079" s="8"/>
      <c r="F2079" s="8"/>
      <c r="G2079" s="8"/>
      <c r="H2079" s="8"/>
      <c r="I2079" s="8"/>
      <c r="J2079" s="8"/>
      <c r="K2079" s="8"/>
      <c r="L2079" s="8"/>
      <c r="M2079" s="8"/>
      <c r="N2079" s="8"/>
      <c r="O2079" s="8"/>
      <c r="P2079" s="8"/>
      <c r="Q2079" s="8"/>
      <c r="R2079" s="8"/>
      <c r="S2079" s="8"/>
      <c r="T2079" s="8"/>
      <c r="U2079" s="8"/>
      <c r="V2079" s="8"/>
      <c r="W2079" s="8"/>
      <c r="X2079" s="8"/>
      <c r="Y2079" s="8"/>
    </row>
    <row r="2080">
      <c r="A2080" s="8"/>
      <c r="B2080" s="8"/>
      <c r="C2080" s="8"/>
      <c r="D2080" s="8"/>
      <c r="E2080" s="8"/>
      <c r="F2080" s="8"/>
      <c r="G2080" s="8"/>
      <c r="H2080" s="8"/>
      <c r="I2080" s="8"/>
      <c r="J2080" s="8"/>
      <c r="K2080" s="8"/>
      <c r="L2080" s="8"/>
      <c r="M2080" s="8"/>
      <c r="N2080" s="8"/>
      <c r="O2080" s="8"/>
      <c r="P2080" s="8"/>
      <c r="Q2080" s="8"/>
      <c r="R2080" s="8"/>
      <c r="S2080" s="8"/>
      <c r="T2080" s="8"/>
      <c r="U2080" s="8"/>
      <c r="V2080" s="8"/>
      <c r="W2080" s="8"/>
      <c r="X2080" s="8"/>
      <c r="Y2080" s="8"/>
    </row>
    <row r="2081">
      <c r="A2081" s="8"/>
      <c r="B2081" s="8"/>
      <c r="C2081" s="8"/>
      <c r="D2081" s="8"/>
      <c r="E2081" s="8"/>
      <c r="F2081" s="8"/>
      <c r="G2081" s="8"/>
      <c r="H2081" s="8"/>
      <c r="I2081" s="8"/>
      <c r="J2081" s="8"/>
      <c r="K2081" s="8"/>
      <c r="L2081" s="8"/>
      <c r="M2081" s="8"/>
      <c r="N2081" s="8"/>
      <c r="O2081" s="8"/>
      <c r="P2081" s="8"/>
      <c r="Q2081" s="8"/>
      <c r="R2081" s="8"/>
      <c r="S2081" s="8"/>
      <c r="T2081" s="8"/>
      <c r="U2081" s="8"/>
      <c r="V2081" s="8"/>
      <c r="W2081" s="8"/>
      <c r="X2081" s="8"/>
      <c r="Y2081" s="8"/>
    </row>
    <row r="2082">
      <c r="A2082" s="8"/>
      <c r="B2082" s="8"/>
      <c r="C2082" s="8"/>
      <c r="D2082" s="8"/>
      <c r="E2082" s="8"/>
      <c r="F2082" s="8"/>
      <c r="G2082" s="8"/>
      <c r="H2082" s="8"/>
      <c r="I2082" s="8"/>
      <c r="J2082" s="8"/>
      <c r="K2082" s="8"/>
      <c r="L2082" s="8"/>
      <c r="M2082" s="8"/>
      <c r="N2082" s="8"/>
      <c r="O2082" s="8"/>
      <c r="P2082" s="8"/>
      <c r="Q2082" s="8"/>
      <c r="R2082" s="8"/>
      <c r="S2082" s="8"/>
      <c r="T2082" s="8"/>
      <c r="U2082" s="8"/>
      <c r="V2082" s="8"/>
      <c r="W2082" s="8"/>
      <c r="X2082" s="8"/>
      <c r="Y2082" s="8"/>
    </row>
    <row r="2083">
      <c r="A2083" s="8"/>
      <c r="B2083" s="8"/>
      <c r="C2083" s="8"/>
      <c r="D2083" s="8"/>
      <c r="E2083" s="8"/>
      <c r="F2083" s="8"/>
      <c r="G2083" s="8"/>
      <c r="H2083" s="8"/>
      <c r="I2083" s="8"/>
      <c r="J2083" s="8"/>
      <c r="K2083" s="8"/>
      <c r="L2083" s="8"/>
      <c r="M2083" s="8"/>
      <c r="N2083" s="8"/>
      <c r="O2083" s="8"/>
      <c r="P2083" s="8"/>
      <c r="Q2083" s="8"/>
      <c r="R2083" s="8"/>
      <c r="S2083" s="8"/>
      <c r="T2083" s="8"/>
      <c r="U2083" s="8"/>
      <c r="V2083" s="8"/>
      <c r="W2083" s="8"/>
      <c r="X2083" s="8"/>
      <c r="Y2083" s="8"/>
    </row>
    <row r="2084">
      <c r="A2084" s="8"/>
      <c r="B2084" s="8"/>
      <c r="C2084" s="8"/>
      <c r="D2084" s="8"/>
      <c r="E2084" s="8"/>
      <c r="F2084" s="8"/>
      <c r="G2084" s="8"/>
      <c r="H2084" s="8"/>
      <c r="I2084" s="8"/>
      <c r="J2084" s="8"/>
      <c r="K2084" s="8"/>
      <c r="L2084" s="8"/>
      <c r="M2084" s="8"/>
      <c r="N2084" s="8"/>
      <c r="O2084" s="8"/>
      <c r="P2084" s="8"/>
      <c r="Q2084" s="8"/>
      <c r="R2084" s="8"/>
      <c r="S2084" s="8"/>
      <c r="T2084" s="8"/>
      <c r="U2084" s="8"/>
      <c r="V2084" s="8"/>
      <c r="W2084" s="8"/>
      <c r="X2084" s="8"/>
      <c r="Y2084" s="8"/>
    </row>
    <row r="2085">
      <c r="A2085" s="8"/>
      <c r="B2085" s="8"/>
      <c r="C2085" s="8"/>
      <c r="D2085" s="8"/>
      <c r="E2085" s="8"/>
      <c r="F2085" s="8"/>
      <c r="G2085" s="8"/>
      <c r="H2085" s="8"/>
      <c r="I2085" s="8"/>
      <c r="J2085" s="8"/>
      <c r="K2085" s="8"/>
      <c r="L2085" s="8"/>
      <c r="M2085" s="8"/>
      <c r="N2085" s="8"/>
      <c r="O2085" s="8"/>
      <c r="P2085" s="8"/>
      <c r="Q2085" s="8"/>
      <c r="R2085" s="8"/>
      <c r="S2085" s="8"/>
      <c r="T2085" s="8"/>
      <c r="U2085" s="8"/>
      <c r="V2085" s="8"/>
      <c r="W2085" s="8"/>
      <c r="X2085" s="8"/>
      <c r="Y2085" s="8"/>
    </row>
    <row r="2086">
      <c r="A2086" s="8"/>
      <c r="B2086" s="8"/>
      <c r="C2086" s="8"/>
      <c r="D2086" s="8"/>
      <c r="E2086" s="8"/>
      <c r="F2086" s="8"/>
      <c r="G2086" s="8"/>
      <c r="H2086" s="8"/>
      <c r="I2086" s="8"/>
      <c r="J2086" s="8"/>
      <c r="K2086" s="8"/>
      <c r="L2086" s="8"/>
      <c r="M2086" s="8"/>
      <c r="N2086" s="8"/>
      <c r="O2086" s="8"/>
      <c r="P2086" s="8"/>
      <c r="Q2086" s="8"/>
      <c r="R2086" s="8"/>
      <c r="S2086" s="8"/>
      <c r="T2086" s="8"/>
      <c r="U2086" s="8"/>
      <c r="V2086" s="8"/>
      <c r="W2086" s="8"/>
      <c r="X2086" s="8"/>
      <c r="Y2086" s="8"/>
    </row>
    <row r="2087">
      <c r="A2087" s="8"/>
      <c r="B2087" s="8"/>
      <c r="C2087" s="8"/>
      <c r="D2087" s="8"/>
      <c r="E2087" s="8"/>
      <c r="F2087" s="8"/>
      <c r="G2087" s="8"/>
      <c r="H2087" s="8"/>
      <c r="I2087" s="8"/>
      <c r="J2087" s="8"/>
      <c r="K2087" s="8"/>
      <c r="L2087" s="8"/>
      <c r="M2087" s="8"/>
      <c r="N2087" s="8"/>
      <c r="O2087" s="8"/>
      <c r="P2087" s="8"/>
      <c r="Q2087" s="8"/>
      <c r="R2087" s="8"/>
      <c r="S2087" s="8"/>
      <c r="T2087" s="8"/>
      <c r="U2087" s="8"/>
      <c r="V2087" s="8"/>
      <c r="W2087" s="8"/>
      <c r="X2087" s="8"/>
      <c r="Y2087" s="8"/>
    </row>
    <row r="2088">
      <c r="A2088" s="8"/>
      <c r="B2088" s="8"/>
      <c r="C2088" s="8"/>
      <c r="D2088" s="8"/>
      <c r="E2088" s="8"/>
      <c r="F2088" s="8"/>
      <c r="G2088" s="8"/>
      <c r="H2088" s="8"/>
      <c r="I2088" s="8"/>
      <c r="J2088" s="8"/>
      <c r="K2088" s="8"/>
      <c r="L2088" s="8"/>
      <c r="M2088" s="8"/>
      <c r="N2088" s="8"/>
      <c r="O2088" s="8"/>
      <c r="P2088" s="8"/>
      <c r="Q2088" s="8"/>
      <c r="R2088" s="8"/>
      <c r="S2088" s="8"/>
      <c r="T2088" s="8"/>
      <c r="U2088" s="8"/>
      <c r="V2088" s="8"/>
      <c r="W2088" s="8"/>
      <c r="X2088" s="8"/>
      <c r="Y2088" s="8"/>
    </row>
    <row r="2089">
      <c r="A2089" s="8"/>
      <c r="B2089" s="8"/>
      <c r="C2089" s="8"/>
      <c r="D2089" s="8"/>
      <c r="E2089" s="8"/>
      <c r="F2089" s="8"/>
      <c r="G2089" s="8"/>
      <c r="H2089" s="8"/>
      <c r="I2089" s="8"/>
      <c r="J2089" s="8"/>
      <c r="K2089" s="8"/>
      <c r="L2089" s="8"/>
      <c r="M2089" s="8"/>
      <c r="N2089" s="8"/>
      <c r="O2089" s="8"/>
      <c r="P2089" s="8"/>
      <c r="Q2089" s="8"/>
      <c r="R2089" s="8"/>
      <c r="S2089" s="8"/>
      <c r="T2089" s="8"/>
      <c r="U2089" s="8"/>
      <c r="V2089" s="8"/>
      <c r="W2089" s="8"/>
      <c r="X2089" s="8"/>
      <c r="Y2089" s="8"/>
    </row>
    <row r="2090">
      <c r="A2090" s="8"/>
      <c r="B2090" s="8"/>
      <c r="C2090" s="8"/>
      <c r="D2090" s="8"/>
      <c r="E2090" s="8"/>
      <c r="F2090" s="8"/>
      <c r="G2090" s="8"/>
      <c r="H2090" s="8"/>
      <c r="I2090" s="8"/>
      <c r="J2090" s="8"/>
      <c r="K2090" s="8"/>
      <c r="L2090" s="8"/>
      <c r="M2090" s="8"/>
      <c r="N2090" s="8"/>
      <c r="O2090" s="8"/>
      <c r="P2090" s="8"/>
      <c r="Q2090" s="8"/>
      <c r="R2090" s="8"/>
      <c r="S2090" s="8"/>
      <c r="T2090" s="8"/>
      <c r="U2090" s="8"/>
      <c r="V2090" s="8"/>
      <c r="W2090" s="8"/>
      <c r="X2090" s="8"/>
      <c r="Y2090" s="8"/>
    </row>
    <row r="2091">
      <c r="A2091" s="8"/>
      <c r="B2091" s="8"/>
      <c r="C2091" s="8"/>
      <c r="D2091" s="8"/>
      <c r="E2091" s="8"/>
      <c r="F2091" s="8"/>
      <c r="G2091" s="8"/>
      <c r="H2091" s="8"/>
      <c r="I2091" s="8"/>
      <c r="J2091" s="8"/>
      <c r="K2091" s="8"/>
      <c r="L2091" s="8"/>
      <c r="M2091" s="8"/>
      <c r="N2091" s="8"/>
      <c r="O2091" s="8"/>
      <c r="P2091" s="8"/>
      <c r="Q2091" s="8"/>
      <c r="R2091" s="8"/>
      <c r="S2091" s="8"/>
      <c r="T2091" s="8"/>
      <c r="U2091" s="8"/>
      <c r="V2091" s="8"/>
      <c r="W2091" s="8"/>
      <c r="X2091" s="8"/>
      <c r="Y2091" s="8"/>
    </row>
    <row r="2092">
      <c r="A2092" s="8"/>
      <c r="B2092" s="8"/>
      <c r="C2092" s="8"/>
      <c r="D2092" s="8"/>
      <c r="E2092" s="8"/>
      <c r="F2092" s="8"/>
      <c r="G2092" s="8"/>
      <c r="H2092" s="8"/>
      <c r="I2092" s="8"/>
      <c r="J2092" s="8"/>
      <c r="K2092" s="8"/>
      <c r="L2092" s="8"/>
      <c r="M2092" s="8"/>
      <c r="N2092" s="8"/>
      <c r="O2092" s="8"/>
      <c r="P2092" s="8"/>
      <c r="Q2092" s="8"/>
      <c r="R2092" s="8"/>
      <c r="S2092" s="8"/>
      <c r="T2092" s="8"/>
      <c r="U2092" s="8"/>
      <c r="V2092" s="8"/>
      <c r="W2092" s="8"/>
      <c r="X2092" s="8"/>
      <c r="Y2092" s="8"/>
    </row>
    <row r="2093">
      <c r="A2093" s="8"/>
      <c r="B2093" s="8"/>
      <c r="C2093" s="8"/>
      <c r="D2093" s="8"/>
      <c r="E2093" s="8"/>
      <c r="F2093" s="8"/>
      <c r="G2093" s="8"/>
      <c r="H2093" s="8"/>
      <c r="I2093" s="8"/>
      <c r="J2093" s="8"/>
      <c r="K2093" s="8"/>
      <c r="L2093" s="8"/>
      <c r="M2093" s="8"/>
      <c r="N2093" s="8"/>
      <c r="O2093" s="8"/>
      <c r="P2093" s="8"/>
      <c r="Q2093" s="8"/>
      <c r="R2093" s="8"/>
      <c r="S2093" s="8"/>
      <c r="T2093" s="8"/>
      <c r="U2093" s="8"/>
      <c r="V2093" s="8"/>
      <c r="W2093" s="8"/>
      <c r="X2093" s="8"/>
      <c r="Y2093" s="8"/>
    </row>
    <row r="2094">
      <c r="A2094" s="8"/>
      <c r="B2094" s="8"/>
      <c r="C2094" s="8"/>
      <c r="D2094" s="8"/>
      <c r="E2094" s="8"/>
      <c r="F2094" s="8"/>
      <c r="G2094" s="8"/>
      <c r="H2094" s="8"/>
      <c r="I2094" s="8"/>
      <c r="J2094" s="8"/>
      <c r="K2094" s="8"/>
      <c r="L2094" s="8"/>
      <c r="M2094" s="8"/>
      <c r="N2094" s="8"/>
      <c r="O2094" s="8"/>
      <c r="P2094" s="8"/>
      <c r="Q2094" s="8"/>
      <c r="R2094" s="8"/>
      <c r="S2094" s="8"/>
      <c r="T2094" s="8"/>
      <c r="U2094" s="8"/>
      <c r="V2094" s="8"/>
      <c r="W2094" s="8"/>
      <c r="X2094" s="8"/>
      <c r="Y2094" s="8"/>
    </row>
    <row r="2095">
      <c r="A2095" s="8"/>
      <c r="B2095" s="8"/>
      <c r="C2095" s="8"/>
      <c r="D2095" s="8"/>
      <c r="E2095" s="8"/>
      <c r="F2095" s="8"/>
      <c r="G2095" s="8"/>
      <c r="H2095" s="8"/>
      <c r="I2095" s="8"/>
      <c r="J2095" s="8"/>
      <c r="K2095" s="8"/>
      <c r="L2095" s="8"/>
      <c r="M2095" s="8"/>
      <c r="N2095" s="8"/>
      <c r="O2095" s="8"/>
      <c r="P2095" s="8"/>
      <c r="Q2095" s="8"/>
      <c r="R2095" s="8"/>
      <c r="S2095" s="8"/>
      <c r="T2095" s="8"/>
      <c r="U2095" s="8"/>
      <c r="V2095" s="8"/>
      <c r="W2095" s="8"/>
      <c r="X2095" s="8"/>
      <c r="Y2095" s="8"/>
    </row>
    <row r="2096">
      <c r="A2096" s="8"/>
      <c r="B2096" s="8"/>
      <c r="C2096" s="8"/>
      <c r="D2096" s="8"/>
      <c r="E2096" s="8"/>
      <c r="F2096" s="8"/>
      <c r="G2096" s="8"/>
      <c r="H2096" s="8"/>
      <c r="I2096" s="8"/>
      <c r="J2096" s="8"/>
      <c r="K2096" s="8"/>
      <c r="L2096" s="8"/>
      <c r="M2096" s="8"/>
      <c r="N2096" s="8"/>
      <c r="O2096" s="8"/>
      <c r="P2096" s="8"/>
      <c r="Q2096" s="8"/>
      <c r="R2096" s="8"/>
      <c r="S2096" s="8"/>
      <c r="T2096" s="8"/>
      <c r="U2096" s="8"/>
      <c r="V2096" s="8"/>
      <c r="W2096" s="8"/>
      <c r="X2096" s="8"/>
      <c r="Y2096" s="8"/>
    </row>
    <row r="2097">
      <c r="A2097" s="8"/>
      <c r="B2097" s="8"/>
      <c r="C2097" s="8"/>
      <c r="D2097" s="8"/>
      <c r="E2097" s="8"/>
      <c r="F2097" s="8"/>
      <c r="G2097" s="8"/>
      <c r="H2097" s="8"/>
      <c r="I2097" s="8"/>
      <c r="J2097" s="8"/>
      <c r="K2097" s="8"/>
      <c r="L2097" s="8"/>
      <c r="M2097" s="8"/>
      <c r="N2097" s="8"/>
      <c r="O2097" s="8"/>
      <c r="P2097" s="8"/>
      <c r="Q2097" s="8"/>
      <c r="R2097" s="8"/>
      <c r="S2097" s="8"/>
      <c r="T2097" s="8"/>
      <c r="U2097" s="8"/>
      <c r="V2097" s="8"/>
      <c r="W2097" s="8"/>
      <c r="X2097" s="8"/>
      <c r="Y2097" s="8"/>
    </row>
    <row r="2098">
      <c r="A2098" s="8"/>
      <c r="B2098" s="8"/>
      <c r="C2098" s="8"/>
      <c r="D2098" s="8"/>
      <c r="E2098" s="8"/>
      <c r="F2098" s="8"/>
      <c r="G2098" s="8"/>
      <c r="H2098" s="8"/>
      <c r="I2098" s="8"/>
      <c r="J2098" s="8"/>
      <c r="K2098" s="8"/>
      <c r="L2098" s="8"/>
      <c r="M2098" s="8"/>
      <c r="N2098" s="8"/>
      <c r="O2098" s="8"/>
      <c r="P2098" s="8"/>
      <c r="Q2098" s="8"/>
      <c r="R2098" s="8"/>
      <c r="S2098" s="8"/>
      <c r="T2098" s="8"/>
      <c r="U2098" s="8"/>
      <c r="V2098" s="8"/>
      <c r="W2098" s="8"/>
      <c r="X2098" s="8"/>
      <c r="Y2098" s="8"/>
    </row>
    <row r="2099">
      <c r="A2099" s="8"/>
      <c r="B2099" s="8"/>
      <c r="C2099" s="8"/>
      <c r="D2099" s="8"/>
      <c r="E2099" s="8"/>
      <c r="F2099" s="8"/>
      <c r="G2099" s="8"/>
      <c r="H2099" s="8"/>
      <c r="I2099" s="8"/>
      <c r="J2099" s="8"/>
      <c r="K2099" s="8"/>
      <c r="L2099" s="8"/>
      <c r="M2099" s="8"/>
      <c r="N2099" s="8"/>
      <c r="O2099" s="8"/>
      <c r="P2099" s="8"/>
      <c r="Q2099" s="8"/>
      <c r="R2099" s="8"/>
      <c r="S2099" s="8"/>
      <c r="T2099" s="8"/>
      <c r="U2099" s="8"/>
      <c r="V2099" s="8"/>
      <c r="W2099" s="8"/>
      <c r="X2099" s="8"/>
      <c r="Y2099" s="8"/>
    </row>
    <row r="2100">
      <c r="A2100" s="8"/>
      <c r="B2100" s="8"/>
      <c r="C2100" s="8"/>
      <c r="D2100" s="8"/>
      <c r="E2100" s="8"/>
      <c r="F2100" s="8"/>
      <c r="G2100" s="8"/>
      <c r="H2100" s="8"/>
      <c r="I2100" s="8"/>
      <c r="J2100" s="8"/>
      <c r="K2100" s="8"/>
      <c r="L2100" s="8"/>
      <c r="M2100" s="8"/>
      <c r="N2100" s="8"/>
      <c r="O2100" s="8"/>
      <c r="P2100" s="8"/>
      <c r="Q2100" s="8"/>
      <c r="R2100" s="8"/>
      <c r="S2100" s="8"/>
      <c r="T2100" s="8"/>
      <c r="U2100" s="8"/>
      <c r="V2100" s="8"/>
      <c r="W2100" s="8"/>
      <c r="X2100" s="8"/>
      <c r="Y2100" s="8"/>
    </row>
    <row r="2101">
      <c r="A2101" s="8"/>
      <c r="B2101" s="8"/>
      <c r="C2101" s="8"/>
      <c r="D2101" s="8"/>
      <c r="E2101" s="8"/>
      <c r="F2101" s="8"/>
      <c r="G2101" s="8"/>
      <c r="H2101" s="8"/>
      <c r="I2101" s="8"/>
      <c r="J2101" s="8"/>
      <c r="K2101" s="8"/>
      <c r="L2101" s="8"/>
      <c r="M2101" s="8"/>
      <c r="N2101" s="8"/>
      <c r="O2101" s="8"/>
      <c r="P2101" s="8"/>
      <c r="Q2101" s="8"/>
      <c r="R2101" s="8"/>
      <c r="S2101" s="8"/>
      <c r="T2101" s="8"/>
      <c r="U2101" s="8"/>
      <c r="V2101" s="8"/>
      <c r="W2101" s="8"/>
      <c r="X2101" s="8"/>
      <c r="Y2101" s="8"/>
    </row>
    <row r="2102">
      <c r="A2102" s="8"/>
      <c r="B2102" s="8"/>
      <c r="C2102" s="8"/>
      <c r="D2102" s="8"/>
      <c r="E2102" s="8"/>
      <c r="F2102" s="8"/>
      <c r="G2102" s="8"/>
      <c r="H2102" s="8"/>
      <c r="I2102" s="8"/>
      <c r="J2102" s="8"/>
      <c r="K2102" s="8"/>
      <c r="L2102" s="8"/>
      <c r="M2102" s="8"/>
      <c r="N2102" s="8"/>
      <c r="O2102" s="8"/>
      <c r="P2102" s="8"/>
      <c r="Q2102" s="8"/>
      <c r="R2102" s="8"/>
      <c r="S2102" s="8"/>
      <c r="T2102" s="8"/>
      <c r="U2102" s="8"/>
      <c r="V2102" s="8"/>
      <c r="W2102" s="8"/>
      <c r="X2102" s="8"/>
      <c r="Y2102" s="8"/>
    </row>
    <row r="2103">
      <c r="A2103" s="8"/>
      <c r="B2103" s="8"/>
      <c r="C2103" s="8"/>
      <c r="D2103" s="8"/>
      <c r="E2103" s="8"/>
      <c r="F2103" s="8"/>
      <c r="G2103" s="8"/>
      <c r="H2103" s="8"/>
      <c r="I2103" s="8"/>
      <c r="J2103" s="8"/>
      <c r="K2103" s="8"/>
      <c r="L2103" s="8"/>
      <c r="M2103" s="8"/>
      <c r="N2103" s="8"/>
      <c r="O2103" s="8"/>
      <c r="P2103" s="8"/>
      <c r="Q2103" s="8"/>
      <c r="R2103" s="8"/>
      <c r="S2103" s="8"/>
      <c r="T2103" s="8"/>
      <c r="U2103" s="8"/>
      <c r="V2103" s="8"/>
      <c r="W2103" s="8"/>
      <c r="X2103" s="8"/>
      <c r="Y2103" s="8"/>
    </row>
    <row r="2104">
      <c r="A2104" s="8"/>
      <c r="B2104" s="8"/>
      <c r="C2104" s="8"/>
      <c r="D2104" s="8"/>
      <c r="E2104" s="8"/>
      <c r="F2104" s="8"/>
      <c r="G2104" s="8"/>
      <c r="H2104" s="8"/>
      <c r="I2104" s="8"/>
      <c r="J2104" s="8"/>
      <c r="K2104" s="8"/>
      <c r="L2104" s="8"/>
      <c r="M2104" s="8"/>
      <c r="N2104" s="8"/>
      <c r="O2104" s="8"/>
      <c r="P2104" s="8"/>
      <c r="Q2104" s="8"/>
      <c r="R2104" s="8"/>
      <c r="S2104" s="8"/>
      <c r="T2104" s="8"/>
      <c r="U2104" s="8"/>
      <c r="V2104" s="8"/>
      <c r="W2104" s="8"/>
      <c r="X2104" s="8"/>
      <c r="Y2104" s="8"/>
    </row>
    <row r="2105">
      <c r="A2105" s="8"/>
      <c r="B2105" s="8"/>
      <c r="C2105" s="8"/>
      <c r="D2105" s="8"/>
      <c r="E2105" s="8"/>
      <c r="F2105" s="8"/>
      <c r="G2105" s="8"/>
      <c r="H2105" s="8"/>
      <c r="I2105" s="8"/>
      <c r="J2105" s="8"/>
      <c r="K2105" s="8"/>
      <c r="L2105" s="8"/>
      <c r="M2105" s="8"/>
      <c r="N2105" s="8"/>
      <c r="O2105" s="8"/>
      <c r="P2105" s="8"/>
      <c r="Q2105" s="8"/>
      <c r="R2105" s="8"/>
      <c r="S2105" s="8"/>
      <c r="T2105" s="8"/>
      <c r="U2105" s="8"/>
      <c r="V2105" s="8"/>
      <c r="W2105" s="8"/>
      <c r="X2105" s="8"/>
      <c r="Y2105" s="8"/>
    </row>
    <row r="2106">
      <c r="A2106" s="8"/>
      <c r="B2106" s="8"/>
      <c r="C2106" s="8"/>
      <c r="D2106" s="8"/>
      <c r="E2106" s="8"/>
      <c r="F2106" s="8"/>
      <c r="G2106" s="8"/>
      <c r="H2106" s="8"/>
      <c r="I2106" s="8"/>
      <c r="J2106" s="8"/>
      <c r="K2106" s="8"/>
      <c r="L2106" s="8"/>
      <c r="M2106" s="8"/>
      <c r="N2106" s="8"/>
      <c r="O2106" s="8"/>
      <c r="P2106" s="8"/>
      <c r="Q2106" s="8"/>
      <c r="R2106" s="8"/>
      <c r="S2106" s="8"/>
      <c r="T2106" s="8"/>
      <c r="U2106" s="8"/>
      <c r="V2106" s="8"/>
      <c r="W2106" s="8"/>
      <c r="X2106" s="8"/>
      <c r="Y2106" s="8"/>
    </row>
    <row r="2107">
      <c r="A2107" s="8"/>
      <c r="B2107" s="8"/>
      <c r="C2107" s="8"/>
      <c r="D2107" s="8"/>
      <c r="E2107" s="8"/>
      <c r="F2107" s="8"/>
      <c r="G2107" s="8"/>
      <c r="H2107" s="8"/>
      <c r="I2107" s="8"/>
      <c r="J2107" s="8"/>
      <c r="K2107" s="8"/>
      <c r="L2107" s="8"/>
      <c r="M2107" s="8"/>
      <c r="N2107" s="8"/>
      <c r="O2107" s="8"/>
      <c r="P2107" s="8"/>
      <c r="Q2107" s="8"/>
      <c r="R2107" s="8"/>
      <c r="S2107" s="8"/>
      <c r="T2107" s="8"/>
      <c r="U2107" s="8"/>
      <c r="V2107" s="8"/>
      <c r="W2107" s="8"/>
      <c r="X2107" s="8"/>
      <c r="Y2107" s="8"/>
    </row>
    <row r="2108">
      <c r="A2108" s="8"/>
      <c r="B2108" s="8"/>
      <c r="C2108" s="8"/>
      <c r="D2108" s="8"/>
      <c r="E2108" s="8"/>
      <c r="F2108" s="8"/>
      <c r="G2108" s="8"/>
      <c r="H2108" s="8"/>
      <c r="I2108" s="8"/>
      <c r="J2108" s="8"/>
      <c r="K2108" s="8"/>
      <c r="L2108" s="8"/>
      <c r="M2108" s="8"/>
      <c r="N2108" s="8"/>
      <c r="O2108" s="8"/>
      <c r="P2108" s="8"/>
      <c r="Q2108" s="8"/>
      <c r="R2108" s="8"/>
      <c r="S2108" s="8"/>
      <c r="T2108" s="8"/>
      <c r="U2108" s="8"/>
      <c r="V2108" s="8"/>
      <c r="W2108" s="8"/>
      <c r="X2108" s="8"/>
      <c r="Y2108" s="8"/>
    </row>
    <row r="2109">
      <c r="A2109" s="8"/>
      <c r="B2109" s="8"/>
      <c r="C2109" s="8"/>
      <c r="D2109" s="8"/>
      <c r="E2109" s="8"/>
      <c r="F2109" s="8"/>
      <c r="G2109" s="8"/>
      <c r="H2109" s="8"/>
      <c r="I2109" s="8"/>
      <c r="J2109" s="8"/>
      <c r="K2109" s="8"/>
      <c r="L2109" s="8"/>
      <c r="M2109" s="8"/>
      <c r="N2109" s="8"/>
      <c r="O2109" s="8"/>
      <c r="P2109" s="8"/>
      <c r="Q2109" s="8"/>
      <c r="R2109" s="8"/>
      <c r="S2109" s="8"/>
      <c r="T2109" s="8"/>
      <c r="U2109" s="8"/>
      <c r="V2109" s="8"/>
      <c r="W2109" s="8"/>
      <c r="X2109" s="8"/>
      <c r="Y2109" s="8"/>
    </row>
    <row r="2110">
      <c r="A2110" s="8"/>
      <c r="B2110" s="8"/>
      <c r="C2110" s="8"/>
      <c r="D2110" s="8"/>
      <c r="E2110" s="8"/>
      <c r="F2110" s="8"/>
      <c r="G2110" s="8"/>
      <c r="H2110" s="8"/>
      <c r="I2110" s="8"/>
      <c r="J2110" s="8"/>
      <c r="K2110" s="8"/>
      <c r="L2110" s="8"/>
      <c r="M2110" s="8"/>
      <c r="N2110" s="8"/>
      <c r="O2110" s="8"/>
      <c r="P2110" s="8"/>
      <c r="Q2110" s="8"/>
      <c r="R2110" s="8"/>
      <c r="S2110" s="8"/>
      <c r="T2110" s="8"/>
      <c r="U2110" s="8"/>
      <c r="V2110" s="8"/>
      <c r="W2110" s="8"/>
      <c r="X2110" s="8"/>
      <c r="Y2110" s="8"/>
    </row>
    <row r="2111">
      <c r="A2111" s="8"/>
      <c r="B2111" s="8"/>
      <c r="C2111" s="8"/>
      <c r="D2111" s="8"/>
      <c r="E2111" s="8"/>
      <c r="F2111" s="8"/>
      <c r="G2111" s="8"/>
      <c r="H2111" s="8"/>
      <c r="I2111" s="8"/>
      <c r="J2111" s="8"/>
      <c r="K2111" s="8"/>
      <c r="L2111" s="8"/>
      <c r="M2111" s="8"/>
      <c r="N2111" s="8"/>
      <c r="O2111" s="8"/>
      <c r="P2111" s="8"/>
      <c r="Q2111" s="8"/>
      <c r="R2111" s="8"/>
      <c r="S2111" s="8"/>
      <c r="T2111" s="8"/>
      <c r="U2111" s="8"/>
      <c r="V2111" s="8"/>
      <c r="W2111" s="8"/>
      <c r="X2111" s="8"/>
      <c r="Y2111" s="8"/>
    </row>
    <row r="2112">
      <c r="A2112" s="8"/>
      <c r="B2112" s="8"/>
      <c r="C2112" s="8"/>
      <c r="D2112" s="8"/>
      <c r="E2112" s="8"/>
      <c r="F2112" s="8"/>
      <c r="G2112" s="8"/>
      <c r="H2112" s="8"/>
      <c r="I2112" s="8"/>
      <c r="J2112" s="8"/>
      <c r="K2112" s="8"/>
      <c r="L2112" s="8"/>
      <c r="M2112" s="8"/>
      <c r="N2112" s="8"/>
      <c r="O2112" s="8"/>
      <c r="P2112" s="8"/>
      <c r="Q2112" s="8"/>
      <c r="R2112" s="8"/>
      <c r="S2112" s="8"/>
      <c r="T2112" s="8"/>
      <c r="U2112" s="8"/>
      <c r="V2112" s="8"/>
      <c r="W2112" s="8"/>
      <c r="X2112" s="8"/>
      <c r="Y2112" s="8"/>
    </row>
    <row r="2113">
      <c r="A2113" s="8"/>
      <c r="B2113" s="8"/>
      <c r="C2113" s="8"/>
      <c r="D2113" s="8"/>
      <c r="E2113" s="8"/>
      <c r="F2113" s="8"/>
      <c r="G2113" s="8"/>
      <c r="H2113" s="8"/>
      <c r="I2113" s="8"/>
      <c r="J2113" s="8"/>
      <c r="K2113" s="8"/>
      <c r="L2113" s="8"/>
      <c r="M2113" s="8"/>
      <c r="N2113" s="8"/>
      <c r="O2113" s="8"/>
      <c r="P2113" s="8"/>
      <c r="Q2113" s="8"/>
      <c r="R2113" s="8"/>
      <c r="S2113" s="8"/>
      <c r="T2113" s="8"/>
      <c r="U2113" s="8"/>
      <c r="V2113" s="8"/>
      <c r="W2113" s="8"/>
      <c r="X2113" s="8"/>
      <c r="Y2113" s="8"/>
    </row>
    <row r="2114">
      <c r="A2114" s="8"/>
      <c r="B2114" s="8"/>
      <c r="C2114" s="8"/>
      <c r="D2114" s="8"/>
      <c r="E2114" s="8"/>
      <c r="F2114" s="8"/>
      <c r="G2114" s="8"/>
      <c r="H2114" s="8"/>
      <c r="I2114" s="8"/>
      <c r="J2114" s="8"/>
      <c r="K2114" s="8"/>
      <c r="L2114" s="8"/>
      <c r="M2114" s="8"/>
      <c r="N2114" s="8"/>
      <c r="O2114" s="8"/>
      <c r="P2114" s="8"/>
      <c r="Q2114" s="8"/>
      <c r="R2114" s="8"/>
      <c r="S2114" s="8"/>
      <c r="T2114" s="8"/>
      <c r="U2114" s="8"/>
      <c r="V2114" s="8"/>
      <c r="W2114" s="8"/>
      <c r="X2114" s="8"/>
      <c r="Y2114" s="8"/>
    </row>
    <row r="2115">
      <c r="A2115" s="8"/>
      <c r="B2115" s="8"/>
      <c r="C2115" s="8"/>
      <c r="D2115" s="8"/>
      <c r="E2115" s="8"/>
      <c r="F2115" s="8"/>
      <c r="G2115" s="8"/>
      <c r="H2115" s="8"/>
      <c r="I2115" s="8"/>
      <c r="J2115" s="8"/>
      <c r="K2115" s="8"/>
      <c r="L2115" s="8"/>
      <c r="M2115" s="8"/>
      <c r="N2115" s="8"/>
      <c r="O2115" s="8"/>
      <c r="P2115" s="8"/>
      <c r="Q2115" s="8"/>
      <c r="R2115" s="8"/>
      <c r="S2115" s="8"/>
      <c r="T2115" s="8"/>
      <c r="U2115" s="8"/>
      <c r="V2115" s="8"/>
      <c r="W2115" s="8"/>
      <c r="X2115" s="8"/>
      <c r="Y2115" s="8"/>
    </row>
    <row r="2116">
      <c r="A2116" s="8"/>
      <c r="B2116" s="8"/>
      <c r="C2116" s="8"/>
      <c r="D2116" s="8"/>
      <c r="E2116" s="8"/>
      <c r="F2116" s="8"/>
      <c r="G2116" s="8"/>
      <c r="H2116" s="8"/>
      <c r="I2116" s="8"/>
      <c r="J2116" s="8"/>
      <c r="K2116" s="8"/>
      <c r="L2116" s="8"/>
      <c r="M2116" s="8"/>
      <c r="N2116" s="8"/>
      <c r="O2116" s="8"/>
      <c r="P2116" s="8"/>
      <c r="Q2116" s="8"/>
      <c r="R2116" s="8"/>
      <c r="S2116" s="8"/>
      <c r="T2116" s="8"/>
      <c r="U2116" s="8"/>
      <c r="V2116" s="8"/>
      <c r="W2116" s="8"/>
      <c r="X2116" s="8"/>
      <c r="Y2116" s="8"/>
    </row>
    <row r="2117">
      <c r="A2117" s="8"/>
      <c r="B2117" s="8"/>
      <c r="C2117" s="8"/>
      <c r="D2117" s="8"/>
      <c r="E2117" s="8"/>
      <c r="F2117" s="8"/>
      <c r="G2117" s="8"/>
      <c r="H2117" s="8"/>
      <c r="I2117" s="8"/>
      <c r="J2117" s="8"/>
      <c r="K2117" s="8"/>
      <c r="L2117" s="8"/>
      <c r="M2117" s="8"/>
      <c r="N2117" s="8"/>
      <c r="O2117" s="8"/>
      <c r="P2117" s="8"/>
      <c r="Q2117" s="8"/>
      <c r="R2117" s="8"/>
      <c r="S2117" s="8"/>
      <c r="T2117" s="8"/>
      <c r="U2117" s="8"/>
      <c r="V2117" s="8"/>
      <c r="W2117" s="8"/>
      <c r="X2117" s="8"/>
      <c r="Y2117" s="8"/>
    </row>
    <row r="2118">
      <c r="A2118" s="8"/>
      <c r="B2118" s="8"/>
      <c r="C2118" s="8"/>
      <c r="D2118" s="8"/>
      <c r="E2118" s="8"/>
      <c r="F2118" s="8"/>
      <c r="G2118" s="8"/>
      <c r="H2118" s="8"/>
      <c r="I2118" s="8"/>
      <c r="J2118" s="8"/>
      <c r="K2118" s="8"/>
      <c r="L2118" s="8"/>
      <c r="M2118" s="8"/>
      <c r="N2118" s="8"/>
      <c r="O2118" s="8"/>
      <c r="P2118" s="8"/>
      <c r="Q2118" s="8"/>
      <c r="R2118" s="8"/>
      <c r="S2118" s="8"/>
      <c r="T2118" s="8"/>
      <c r="U2118" s="8"/>
      <c r="V2118" s="8"/>
      <c r="W2118" s="8"/>
      <c r="X2118" s="8"/>
      <c r="Y2118" s="8"/>
    </row>
    <row r="2119">
      <c r="A2119" s="8"/>
      <c r="B2119" s="8"/>
      <c r="C2119" s="8"/>
      <c r="D2119" s="8"/>
      <c r="E2119" s="8"/>
      <c r="F2119" s="8"/>
      <c r="G2119" s="8"/>
      <c r="H2119" s="8"/>
      <c r="I2119" s="8"/>
      <c r="J2119" s="8"/>
      <c r="K2119" s="8"/>
      <c r="L2119" s="8"/>
      <c r="M2119" s="8"/>
      <c r="N2119" s="8"/>
      <c r="O2119" s="8"/>
      <c r="P2119" s="8"/>
      <c r="Q2119" s="8"/>
      <c r="R2119" s="8"/>
      <c r="S2119" s="8"/>
      <c r="T2119" s="8"/>
      <c r="U2119" s="8"/>
      <c r="V2119" s="8"/>
      <c r="W2119" s="8"/>
      <c r="X2119" s="8"/>
      <c r="Y2119" s="8"/>
    </row>
    <row r="2120">
      <c r="A2120" s="8"/>
      <c r="B2120" s="8"/>
      <c r="C2120" s="8"/>
      <c r="D2120" s="8"/>
      <c r="E2120" s="8"/>
      <c r="F2120" s="8"/>
      <c r="G2120" s="8"/>
      <c r="H2120" s="8"/>
      <c r="I2120" s="8"/>
      <c r="J2120" s="8"/>
      <c r="K2120" s="8"/>
      <c r="L2120" s="8"/>
      <c r="M2120" s="8"/>
      <c r="N2120" s="8"/>
      <c r="O2120" s="8"/>
      <c r="P2120" s="8"/>
      <c r="Q2120" s="8"/>
      <c r="R2120" s="8"/>
      <c r="S2120" s="8"/>
      <c r="T2120" s="8"/>
      <c r="U2120" s="8"/>
      <c r="V2120" s="8"/>
      <c r="W2120" s="8"/>
      <c r="X2120" s="8"/>
      <c r="Y2120" s="8"/>
    </row>
    <row r="2121">
      <c r="A2121" s="8"/>
      <c r="B2121" s="8"/>
      <c r="C2121" s="8"/>
      <c r="D2121" s="8"/>
      <c r="E2121" s="8"/>
      <c r="F2121" s="8"/>
      <c r="G2121" s="8"/>
      <c r="H2121" s="8"/>
      <c r="I2121" s="8"/>
      <c r="J2121" s="8"/>
      <c r="K2121" s="8"/>
      <c r="L2121" s="8"/>
      <c r="M2121" s="8"/>
      <c r="N2121" s="8"/>
      <c r="O2121" s="8"/>
      <c r="P2121" s="8"/>
      <c r="Q2121" s="8"/>
      <c r="R2121" s="8"/>
      <c r="S2121" s="8"/>
      <c r="T2121" s="8"/>
      <c r="U2121" s="8"/>
      <c r="V2121" s="8"/>
      <c r="W2121" s="8"/>
      <c r="X2121" s="8"/>
      <c r="Y2121" s="8"/>
    </row>
    <row r="2122">
      <c r="A2122" s="8"/>
      <c r="B2122" s="8"/>
      <c r="C2122" s="8"/>
      <c r="D2122" s="8"/>
      <c r="E2122" s="8"/>
      <c r="F2122" s="8"/>
      <c r="G2122" s="8"/>
      <c r="H2122" s="8"/>
      <c r="I2122" s="8"/>
      <c r="J2122" s="8"/>
      <c r="K2122" s="8"/>
      <c r="L2122" s="8"/>
      <c r="M2122" s="8"/>
      <c r="N2122" s="8"/>
      <c r="O2122" s="8"/>
      <c r="P2122" s="8"/>
      <c r="Q2122" s="8"/>
      <c r="R2122" s="8"/>
      <c r="S2122" s="8"/>
      <c r="T2122" s="8"/>
      <c r="U2122" s="8"/>
      <c r="V2122" s="8"/>
      <c r="W2122" s="8"/>
      <c r="X2122" s="8"/>
      <c r="Y2122" s="8"/>
    </row>
    <row r="2123">
      <c r="A2123" s="8"/>
      <c r="B2123" s="8"/>
      <c r="C2123" s="8"/>
      <c r="D2123" s="8"/>
      <c r="E2123" s="8"/>
      <c r="F2123" s="8"/>
      <c r="G2123" s="8"/>
      <c r="H2123" s="8"/>
      <c r="I2123" s="8"/>
      <c r="J2123" s="8"/>
      <c r="K2123" s="8"/>
      <c r="L2123" s="8"/>
      <c r="M2123" s="8"/>
      <c r="N2123" s="8"/>
      <c r="O2123" s="8"/>
      <c r="P2123" s="8"/>
      <c r="Q2123" s="8"/>
      <c r="R2123" s="8"/>
      <c r="S2123" s="8"/>
      <c r="T2123" s="8"/>
      <c r="U2123" s="8"/>
      <c r="V2123" s="8"/>
      <c r="W2123" s="8"/>
      <c r="X2123" s="8"/>
      <c r="Y2123" s="8"/>
    </row>
    <row r="2124">
      <c r="A2124" s="8"/>
      <c r="B2124" s="8"/>
      <c r="C2124" s="8"/>
      <c r="D2124" s="8"/>
      <c r="E2124" s="8"/>
      <c r="F2124" s="8"/>
      <c r="G2124" s="8"/>
      <c r="H2124" s="8"/>
      <c r="I2124" s="8"/>
      <c r="J2124" s="8"/>
      <c r="K2124" s="8"/>
      <c r="L2124" s="8"/>
      <c r="M2124" s="8"/>
      <c r="N2124" s="8"/>
      <c r="O2124" s="8"/>
      <c r="P2124" s="8"/>
      <c r="Q2124" s="8"/>
      <c r="R2124" s="8"/>
      <c r="S2124" s="8"/>
      <c r="T2124" s="8"/>
      <c r="U2124" s="8"/>
      <c r="V2124" s="8"/>
      <c r="W2124" s="8"/>
      <c r="X2124" s="8"/>
      <c r="Y2124" s="8"/>
    </row>
    <row r="2125">
      <c r="A2125" s="8"/>
      <c r="B2125" s="8"/>
      <c r="C2125" s="8"/>
      <c r="D2125" s="8"/>
      <c r="E2125" s="8"/>
      <c r="F2125" s="8"/>
      <c r="G2125" s="8"/>
      <c r="H2125" s="8"/>
      <c r="I2125" s="8"/>
      <c r="J2125" s="8"/>
      <c r="K2125" s="8"/>
      <c r="L2125" s="8"/>
      <c r="M2125" s="8"/>
      <c r="N2125" s="8"/>
      <c r="O2125" s="8"/>
      <c r="P2125" s="8"/>
      <c r="Q2125" s="8"/>
      <c r="R2125" s="8"/>
      <c r="S2125" s="8"/>
      <c r="T2125" s="8"/>
      <c r="U2125" s="8"/>
      <c r="V2125" s="8"/>
      <c r="W2125" s="8"/>
      <c r="X2125" s="8"/>
      <c r="Y2125" s="8"/>
    </row>
    <row r="2126">
      <c r="A2126" s="8"/>
      <c r="B2126" s="8"/>
      <c r="C2126" s="8"/>
      <c r="D2126" s="8"/>
      <c r="E2126" s="8"/>
      <c r="F2126" s="8"/>
      <c r="G2126" s="8"/>
      <c r="H2126" s="8"/>
      <c r="I2126" s="8"/>
      <c r="J2126" s="8"/>
      <c r="K2126" s="8"/>
      <c r="L2126" s="8"/>
      <c r="M2126" s="8"/>
      <c r="N2126" s="8"/>
      <c r="O2126" s="8"/>
      <c r="P2126" s="8"/>
      <c r="Q2126" s="8"/>
      <c r="R2126" s="8"/>
      <c r="S2126" s="8"/>
      <c r="T2126" s="8"/>
      <c r="U2126" s="8"/>
      <c r="V2126" s="8"/>
      <c r="W2126" s="8"/>
      <c r="X2126" s="8"/>
      <c r="Y2126" s="8"/>
    </row>
    <row r="2127">
      <c r="A2127" s="8"/>
      <c r="B2127" s="8"/>
      <c r="C2127" s="8"/>
      <c r="D2127" s="8"/>
      <c r="E2127" s="8"/>
      <c r="F2127" s="8"/>
      <c r="G2127" s="8"/>
      <c r="H2127" s="8"/>
      <c r="I2127" s="8"/>
      <c r="J2127" s="8"/>
      <c r="K2127" s="8"/>
      <c r="L2127" s="8"/>
      <c r="M2127" s="8"/>
      <c r="N2127" s="8"/>
      <c r="O2127" s="8"/>
      <c r="P2127" s="8"/>
      <c r="Q2127" s="8"/>
      <c r="R2127" s="8"/>
      <c r="S2127" s="8"/>
      <c r="T2127" s="8"/>
      <c r="U2127" s="8"/>
      <c r="V2127" s="8"/>
      <c r="W2127" s="8"/>
      <c r="X2127" s="8"/>
      <c r="Y2127" s="8"/>
    </row>
    <row r="2128">
      <c r="A2128" s="8"/>
      <c r="B2128" s="8"/>
      <c r="C2128" s="8"/>
      <c r="D2128" s="8"/>
      <c r="E2128" s="8"/>
      <c r="F2128" s="8"/>
      <c r="G2128" s="8"/>
      <c r="H2128" s="8"/>
      <c r="I2128" s="8"/>
      <c r="J2128" s="8"/>
      <c r="K2128" s="8"/>
      <c r="L2128" s="8"/>
      <c r="M2128" s="8"/>
      <c r="N2128" s="8"/>
      <c r="O2128" s="8"/>
      <c r="P2128" s="8"/>
      <c r="Q2128" s="8"/>
      <c r="R2128" s="8"/>
      <c r="S2128" s="8"/>
      <c r="T2128" s="8"/>
      <c r="U2128" s="8"/>
      <c r="V2128" s="8"/>
      <c r="W2128" s="8"/>
      <c r="X2128" s="8"/>
      <c r="Y2128" s="8"/>
    </row>
    <row r="2129">
      <c r="A2129" s="8"/>
      <c r="B2129" s="8"/>
      <c r="C2129" s="8"/>
      <c r="D2129" s="8"/>
      <c r="E2129" s="8"/>
      <c r="F2129" s="8"/>
      <c r="G2129" s="8"/>
      <c r="H2129" s="8"/>
      <c r="I2129" s="8"/>
      <c r="J2129" s="8"/>
      <c r="K2129" s="8"/>
      <c r="L2129" s="8"/>
      <c r="M2129" s="8"/>
      <c r="N2129" s="8"/>
      <c r="O2129" s="8"/>
      <c r="P2129" s="8"/>
      <c r="Q2129" s="8"/>
      <c r="R2129" s="8"/>
      <c r="S2129" s="8"/>
      <c r="T2129" s="8"/>
      <c r="U2129" s="8"/>
      <c r="V2129" s="8"/>
      <c r="W2129" s="8"/>
      <c r="X2129" s="8"/>
      <c r="Y2129" s="8"/>
    </row>
    <row r="2130">
      <c r="A2130" s="8"/>
      <c r="B2130" s="8"/>
      <c r="C2130" s="8"/>
      <c r="D2130" s="8"/>
      <c r="E2130" s="8"/>
      <c r="F2130" s="8"/>
      <c r="G2130" s="8"/>
      <c r="H2130" s="8"/>
      <c r="I2130" s="8"/>
      <c r="J2130" s="8"/>
      <c r="K2130" s="8"/>
      <c r="L2130" s="8"/>
      <c r="M2130" s="8"/>
      <c r="N2130" s="8"/>
      <c r="O2130" s="8"/>
      <c r="P2130" s="8"/>
      <c r="Q2130" s="8"/>
      <c r="R2130" s="8"/>
      <c r="S2130" s="8"/>
      <c r="T2130" s="8"/>
      <c r="U2130" s="8"/>
      <c r="V2130" s="8"/>
      <c r="W2130" s="8"/>
      <c r="X2130" s="8"/>
      <c r="Y2130" s="8"/>
    </row>
    <row r="2131">
      <c r="A2131" s="8"/>
      <c r="B2131" s="8"/>
      <c r="C2131" s="8"/>
      <c r="D2131" s="8"/>
      <c r="E2131" s="8"/>
      <c r="F2131" s="8"/>
      <c r="G2131" s="8"/>
      <c r="H2131" s="8"/>
      <c r="I2131" s="8"/>
      <c r="J2131" s="8"/>
      <c r="K2131" s="8"/>
      <c r="L2131" s="8"/>
      <c r="M2131" s="8"/>
      <c r="N2131" s="8"/>
      <c r="O2131" s="8"/>
      <c r="P2131" s="8"/>
      <c r="Q2131" s="8"/>
      <c r="R2131" s="8"/>
      <c r="S2131" s="8"/>
      <c r="T2131" s="8"/>
      <c r="U2131" s="8"/>
      <c r="V2131" s="8"/>
      <c r="W2131" s="8"/>
      <c r="X2131" s="8"/>
      <c r="Y2131" s="8"/>
    </row>
    <row r="2132">
      <c r="A2132" s="8"/>
      <c r="B2132" s="8"/>
      <c r="C2132" s="8"/>
      <c r="D2132" s="8"/>
      <c r="E2132" s="8"/>
      <c r="F2132" s="8"/>
      <c r="G2132" s="8"/>
      <c r="H2132" s="8"/>
      <c r="I2132" s="8"/>
      <c r="J2132" s="8"/>
      <c r="K2132" s="8"/>
      <c r="L2132" s="8"/>
      <c r="M2132" s="8"/>
      <c r="N2132" s="8"/>
      <c r="O2132" s="8"/>
      <c r="P2132" s="8"/>
      <c r="Q2132" s="8"/>
      <c r="R2132" s="8"/>
      <c r="S2132" s="8"/>
      <c r="T2132" s="8"/>
      <c r="U2132" s="8"/>
      <c r="V2132" s="8"/>
      <c r="W2132" s="8"/>
      <c r="X2132" s="8"/>
      <c r="Y2132" s="8"/>
    </row>
    <row r="2133">
      <c r="A2133" s="8"/>
      <c r="B2133" s="8"/>
      <c r="C2133" s="8"/>
      <c r="D2133" s="8"/>
      <c r="E2133" s="8"/>
      <c r="F2133" s="8"/>
      <c r="G2133" s="8"/>
      <c r="H2133" s="8"/>
      <c r="I2133" s="8"/>
      <c r="J2133" s="8"/>
      <c r="K2133" s="8"/>
      <c r="L2133" s="8"/>
      <c r="M2133" s="8"/>
      <c r="N2133" s="8"/>
      <c r="O2133" s="8"/>
      <c r="P2133" s="8"/>
      <c r="Q2133" s="8"/>
      <c r="R2133" s="8"/>
      <c r="S2133" s="8"/>
      <c r="T2133" s="8"/>
      <c r="U2133" s="8"/>
      <c r="V2133" s="8"/>
      <c r="W2133" s="8"/>
      <c r="X2133" s="8"/>
      <c r="Y2133" s="8"/>
    </row>
    <row r="2134">
      <c r="A2134" s="8"/>
      <c r="B2134" s="8"/>
      <c r="C2134" s="8"/>
      <c r="D2134" s="8"/>
      <c r="E2134" s="8"/>
      <c r="F2134" s="8"/>
      <c r="G2134" s="8"/>
      <c r="H2134" s="8"/>
      <c r="I2134" s="8"/>
      <c r="J2134" s="8"/>
      <c r="K2134" s="8"/>
      <c r="L2134" s="8"/>
      <c r="M2134" s="8"/>
      <c r="N2134" s="8"/>
      <c r="O2134" s="8"/>
      <c r="P2134" s="8"/>
      <c r="Q2134" s="8"/>
      <c r="R2134" s="8"/>
      <c r="S2134" s="8"/>
      <c r="T2134" s="8"/>
      <c r="U2134" s="8"/>
      <c r="V2134" s="8"/>
      <c r="W2134" s="8"/>
      <c r="X2134" s="8"/>
      <c r="Y2134" s="8"/>
    </row>
    <row r="2135">
      <c r="A2135" s="8"/>
      <c r="B2135" s="8"/>
      <c r="C2135" s="8"/>
      <c r="D2135" s="8"/>
      <c r="E2135" s="8"/>
      <c r="F2135" s="8"/>
      <c r="G2135" s="8"/>
      <c r="H2135" s="8"/>
      <c r="I2135" s="8"/>
      <c r="J2135" s="8"/>
      <c r="K2135" s="8"/>
      <c r="L2135" s="8"/>
      <c r="M2135" s="8"/>
      <c r="N2135" s="8"/>
      <c r="O2135" s="8"/>
      <c r="P2135" s="8"/>
      <c r="Q2135" s="8"/>
      <c r="R2135" s="8"/>
      <c r="S2135" s="8"/>
      <c r="T2135" s="8"/>
      <c r="U2135" s="8"/>
      <c r="V2135" s="8"/>
      <c r="W2135" s="8"/>
      <c r="X2135" s="8"/>
      <c r="Y2135" s="8"/>
    </row>
    <row r="2136">
      <c r="A2136" s="8"/>
      <c r="B2136" s="8"/>
      <c r="C2136" s="8"/>
      <c r="D2136" s="8"/>
      <c r="E2136" s="8"/>
      <c r="F2136" s="8"/>
      <c r="G2136" s="8"/>
      <c r="H2136" s="8"/>
      <c r="I2136" s="8"/>
      <c r="J2136" s="8"/>
      <c r="K2136" s="8"/>
      <c r="L2136" s="8"/>
      <c r="M2136" s="8"/>
      <c r="N2136" s="8"/>
      <c r="O2136" s="8"/>
      <c r="P2136" s="8"/>
      <c r="Q2136" s="8"/>
      <c r="R2136" s="8"/>
      <c r="S2136" s="8"/>
      <c r="T2136" s="8"/>
      <c r="U2136" s="8"/>
      <c r="V2136" s="8"/>
      <c r="W2136" s="8"/>
      <c r="X2136" s="8"/>
      <c r="Y2136" s="8"/>
    </row>
    <row r="2137">
      <c r="A2137" s="8"/>
      <c r="B2137" s="8"/>
      <c r="C2137" s="8"/>
      <c r="D2137" s="8"/>
      <c r="E2137" s="8"/>
      <c r="F2137" s="8"/>
      <c r="G2137" s="8"/>
      <c r="H2137" s="8"/>
      <c r="I2137" s="8"/>
      <c r="J2137" s="8"/>
      <c r="K2137" s="8"/>
      <c r="L2137" s="8"/>
      <c r="M2137" s="8"/>
      <c r="N2137" s="8"/>
      <c r="O2137" s="8"/>
      <c r="P2137" s="8"/>
      <c r="Q2137" s="8"/>
      <c r="R2137" s="8"/>
      <c r="S2137" s="8"/>
      <c r="T2137" s="8"/>
      <c r="U2137" s="8"/>
      <c r="V2137" s="8"/>
      <c r="W2137" s="8"/>
      <c r="X2137" s="8"/>
      <c r="Y2137" s="8"/>
    </row>
    <row r="2138">
      <c r="A2138" s="8"/>
      <c r="B2138" s="8"/>
      <c r="C2138" s="8"/>
      <c r="D2138" s="8"/>
      <c r="E2138" s="8"/>
      <c r="F2138" s="8"/>
      <c r="G2138" s="8"/>
      <c r="H2138" s="8"/>
      <c r="I2138" s="8"/>
      <c r="J2138" s="8"/>
      <c r="K2138" s="8"/>
      <c r="L2138" s="8"/>
      <c r="M2138" s="8"/>
      <c r="N2138" s="8"/>
      <c r="O2138" s="8"/>
      <c r="P2138" s="8"/>
      <c r="Q2138" s="8"/>
      <c r="R2138" s="8"/>
      <c r="S2138" s="8"/>
      <c r="T2138" s="8"/>
      <c r="U2138" s="8"/>
      <c r="V2138" s="8"/>
      <c r="W2138" s="8"/>
      <c r="X2138" s="8"/>
      <c r="Y2138" s="8"/>
    </row>
    <row r="2139">
      <c r="A2139" s="8"/>
      <c r="B2139" s="8"/>
      <c r="C2139" s="8"/>
      <c r="D2139" s="8"/>
      <c r="E2139" s="8"/>
      <c r="F2139" s="8"/>
      <c r="G2139" s="8"/>
      <c r="H2139" s="8"/>
      <c r="I2139" s="8"/>
      <c r="J2139" s="8"/>
      <c r="K2139" s="8"/>
      <c r="L2139" s="8"/>
      <c r="M2139" s="8"/>
      <c r="N2139" s="8"/>
      <c r="O2139" s="8"/>
      <c r="P2139" s="8"/>
      <c r="Q2139" s="8"/>
      <c r="R2139" s="8"/>
      <c r="S2139" s="8"/>
      <c r="T2139" s="8"/>
      <c r="U2139" s="8"/>
      <c r="V2139" s="8"/>
      <c r="W2139" s="8"/>
      <c r="X2139" s="8"/>
      <c r="Y2139" s="8"/>
    </row>
    <row r="2140">
      <c r="A2140" s="8"/>
      <c r="B2140" s="8"/>
      <c r="C2140" s="8"/>
      <c r="D2140" s="8"/>
      <c r="E2140" s="8"/>
      <c r="F2140" s="8"/>
      <c r="G2140" s="8"/>
      <c r="H2140" s="8"/>
      <c r="I2140" s="8"/>
      <c r="J2140" s="8"/>
      <c r="K2140" s="8"/>
      <c r="L2140" s="8"/>
      <c r="M2140" s="8"/>
      <c r="N2140" s="8"/>
      <c r="O2140" s="8"/>
      <c r="P2140" s="8"/>
      <c r="Q2140" s="8"/>
      <c r="R2140" s="8"/>
      <c r="S2140" s="8"/>
      <c r="T2140" s="8"/>
      <c r="U2140" s="8"/>
      <c r="V2140" s="8"/>
      <c r="W2140" s="8"/>
      <c r="X2140" s="8"/>
      <c r="Y2140" s="8"/>
    </row>
    <row r="2141">
      <c r="A2141" s="8"/>
      <c r="B2141" s="8"/>
      <c r="C2141" s="8"/>
      <c r="D2141" s="8"/>
      <c r="E2141" s="8"/>
      <c r="F2141" s="8"/>
      <c r="G2141" s="8"/>
      <c r="H2141" s="8"/>
      <c r="I2141" s="8"/>
      <c r="J2141" s="8"/>
      <c r="K2141" s="8"/>
      <c r="L2141" s="8"/>
      <c r="M2141" s="8"/>
      <c r="N2141" s="8"/>
      <c r="O2141" s="8"/>
      <c r="P2141" s="8"/>
      <c r="Q2141" s="8"/>
      <c r="R2141" s="8"/>
      <c r="S2141" s="8"/>
      <c r="T2141" s="8"/>
      <c r="U2141" s="8"/>
      <c r="V2141" s="8"/>
      <c r="W2141" s="8"/>
      <c r="X2141" s="8"/>
      <c r="Y2141" s="8"/>
    </row>
    <row r="2142">
      <c r="A2142" s="8"/>
      <c r="B2142" s="8"/>
      <c r="C2142" s="8"/>
      <c r="D2142" s="8"/>
      <c r="E2142" s="8"/>
      <c r="F2142" s="8"/>
      <c r="G2142" s="8"/>
      <c r="H2142" s="8"/>
      <c r="I2142" s="8"/>
      <c r="J2142" s="8"/>
      <c r="K2142" s="8"/>
      <c r="L2142" s="8"/>
      <c r="M2142" s="8"/>
      <c r="N2142" s="8"/>
      <c r="O2142" s="8"/>
      <c r="P2142" s="8"/>
      <c r="Q2142" s="8"/>
      <c r="R2142" s="8"/>
      <c r="S2142" s="8"/>
      <c r="T2142" s="8"/>
      <c r="U2142" s="8"/>
      <c r="V2142" s="8"/>
      <c r="W2142" s="8"/>
      <c r="X2142" s="8"/>
      <c r="Y2142" s="8"/>
    </row>
    <row r="2143">
      <c r="A2143" s="8"/>
      <c r="B2143" s="8"/>
      <c r="C2143" s="8"/>
      <c r="D2143" s="8"/>
      <c r="E2143" s="8"/>
      <c r="F2143" s="8"/>
      <c r="G2143" s="8"/>
      <c r="H2143" s="8"/>
      <c r="I2143" s="8"/>
      <c r="J2143" s="8"/>
      <c r="K2143" s="8"/>
      <c r="L2143" s="8"/>
      <c r="M2143" s="8"/>
      <c r="N2143" s="8"/>
      <c r="O2143" s="8"/>
      <c r="P2143" s="8"/>
      <c r="Q2143" s="8"/>
      <c r="R2143" s="8"/>
      <c r="S2143" s="8"/>
      <c r="T2143" s="8"/>
      <c r="U2143" s="8"/>
      <c r="V2143" s="8"/>
      <c r="W2143" s="8"/>
      <c r="X2143" s="8"/>
      <c r="Y2143" s="8"/>
    </row>
    <row r="2144">
      <c r="A2144" s="8"/>
      <c r="B2144" s="8"/>
      <c r="C2144" s="8"/>
      <c r="D2144" s="8"/>
      <c r="E2144" s="8"/>
      <c r="F2144" s="8"/>
      <c r="G2144" s="8"/>
      <c r="H2144" s="8"/>
      <c r="I2144" s="8"/>
      <c r="J2144" s="8"/>
      <c r="K2144" s="8"/>
      <c r="L2144" s="8"/>
      <c r="M2144" s="8"/>
      <c r="N2144" s="8"/>
      <c r="O2144" s="8"/>
      <c r="P2144" s="8"/>
      <c r="Q2144" s="8"/>
      <c r="R2144" s="8"/>
      <c r="S2144" s="8"/>
      <c r="T2144" s="8"/>
      <c r="U2144" s="8"/>
      <c r="V2144" s="8"/>
      <c r="W2144" s="8"/>
      <c r="X2144" s="8"/>
      <c r="Y2144" s="8"/>
    </row>
    <row r="2145">
      <c r="A2145" s="8"/>
      <c r="B2145" s="8"/>
      <c r="C2145" s="8"/>
      <c r="D2145" s="8"/>
      <c r="E2145" s="8"/>
      <c r="F2145" s="8"/>
      <c r="G2145" s="8"/>
      <c r="H2145" s="8"/>
      <c r="I2145" s="8"/>
      <c r="J2145" s="8"/>
      <c r="K2145" s="8"/>
      <c r="L2145" s="8"/>
      <c r="M2145" s="8"/>
      <c r="N2145" s="8"/>
      <c r="O2145" s="8"/>
      <c r="P2145" s="8"/>
      <c r="Q2145" s="8"/>
      <c r="R2145" s="8"/>
      <c r="S2145" s="8"/>
      <c r="T2145" s="8"/>
      <c r="U2145" s="8"/>
      <c r="V2145" s="8"/>
      <c r="W2145" s="8"/>
      <c r="X2145" s="8"/>
      <c r="Y2145" s="8"/>
    </row>
    <row r="2146">
      <c r="A2146" s="8"/>
      <c r="B2146" s="8"/>
      <c r="C2146" s="8"/>
      <c r="D2146" s="8"/>
      <c r="E2146" s="8"/>
      <c r="F2146" s="8"/>
      <c r="G2146" s="8"/>
      <c r="H2146" s="8"/>
      <c r="I2146" s="8"/>
      <c r="J2146" s="8"/>
      <c r="K2146" s="8"/>
      <c r="L2146" s="8"/>
      <c r="M2146" s="8"/>
      <c r="N2146" s="8"/>
      <c r="O2146" s="8"/>
      <c r="P2146" s="8"/>
      <c r="Q2146" s="8"/>
      <c r="R2146" s="8"/>
      <c r="S2146" s="8"/>
      <c r="T2146" s="8"/>
      <c r="U2146" s="8"/>
      <c r="V2146" s="8"/>
      <c r="W2146" s="8"/>
      <c r="X2146" s="8"/>
      <c r="Y2146" s="8"/>
    </row>
    <row r="2147">
      <c r="A2147" s="8"/>
      <c r="B2147" s="8"/>
      <c r="C2147" s="8"/>
      <c r="D2147" s="8"/>
      <c r="E2147" s="8"/>
      <c r="F2147" s="8"/>
      <c r="G2147" s="8"/>
      <c r="H2147" s="8"/>
      <c r="I2147" s="8"/>
      <c r="J2147" s="8"/>
      <c r="K2147" s="8"/>
      <c r="L2147" s="8"/>
      <c r="M2147" s="8"/>
      <c r="N2147" s="8"/>
      <c r="O2147" s="8"/>
      <c r="P2147" s="8"/>
      <c r="Q2147" s="8"/>
      <c r="R2147" s="8"/>
      <c r="S2147" s="8"/>
      <c r="T2147" s="8"/>
      <c r="U2147" s="8"/>
      <c r="V2147" s="8"/>
      <c r="W2147" s="8"/>
      <c r="X2147" s="8"/>
      <c r="Y2147" s="8"/>
    </row>
    <row r="2148">
      <c r="A2148" s="8"/>
      <c r="B2148" s="8"/>
      <c r="C2148" s="8"/>
      <c r="D2148" s="8"/>
      <c r="E2148" s="8"/>
      <c r="F2148" s="8"/>
      <c r="G2148" s="8"/>
      <c r="H2148" s="8"/>
      <c r="I2148" s="8"/>
      <c r="J2148" s="8"/>
      <c r="K2148" s="8"/>
      <c r="L2148" s="8"/>
      <c r="M2148" s="8"/>
      <c r="N2148" s="8"/>
      <c r="O2148" s="8"/>
      <c r="P2148" s="8"/>
      <c r="Q2148" s="8"/>
      <c r="R2148" s="8"/>
      <c r="S2148" s="8"/>
      <c r="T2148" s="8"/>
      <c r="U2148" s="8"/>
      <c r="V2148" s="8"/>
      <c r="W2148" s="8"/>
      <c r="X2148" s="8"/>
      <c r="Y2148" s="8"/>
    </row>
    <row r="2149">
      <c r="A2149" s="8"/>
      <c r="B2149" s="8"/>
      <c r="C2149" s="8"/>
      <c r="D2149" s="8"/>
      <c r="E2149" s="8"/>
      <c r="F2149" s="8"/>
      <c r="G2149" s="8"/>
      <c r="H2149" s="8"/>
      <c r="I2149" s="8"/>
      <c r="J2149" s="8"/>
      <c r="K2149" s="8"/>
      <c r="L2149" s="8"/>
      <c r="M2149" s="8"/>
      <c r="N2149" s="8"/>
      <c r="O2149" s="8"/>
      <c r="P2149" s="8"/>
      <c r="Q2149" s="8"/>
      <c r="R2149" s="8"/>
      <c r="S2149" s="8"/>
      <c r="T2149" s="8"/>
      <c r="U2149" s="8"/>
      <c r="V2149" s="8"/>
      <c r="W2149" s="8"/>
      <c r="X2149" s="8"/>
      <c r="Y2149" s="8"/>
    </row>
    <row r="2150">
      <c r="A2150" s="8"/>
      <c r="B2150" s="8"/>
      <c r="C2150" s="8"/>
      <c r="D2150" s="8"/>
      <c r="E2150" s="8"/>
      <c r="F2150" s="8"/>
      <c r="G2150" s="8"/>
      <c r="H2150" s="8"/>
      <c r="I2150" s="8"/>
      <c r="J2150" s="8"/>
      <c r="K2150" s="8"/>
      <c r="L2150" s="8"/>
      <c r="M2150" s="8"/>
      <c r="N2150" s="8"/>
      <c r="O2150" s="8"/>
      <c r="P2150" s="8"/>
      <c r="Q2150" s="8"/>
      <c r="R2150" s="8"/>
      <c r="S2150" s="8"/>
      <c r="T2150" s="8"/>
      <c r="U2150" s="8"/>
      <c r="V2150" s="8"/>
      <c r="W2150" s="8"/>
      <c r="X2150" s="8"/>
      <c r="Y2150" s="8"/>
    </row>
    <row r="2151">
      <c r="A2151" s="8"/>
      <c r="B2151" s="8"/>
      <c r="C2151" s="8"/>
      <c r="D2151" s="8"/>
      <c r="E2151" s="8"/>
      <c r="F2151" s="8"/>
      <c r="G2151" s="8"/>
      <c r="H2151" s="8"/>
      <c r="I2151" s="8"/>
      <c r="J2151" s="8"/>
      <c r="K2151" s="8"/>
      <c r="L2151" s="8"/>
      <c r="M2151" s="8"/>
      <c r="N2151" s="8"/>
      <c r="O2151" s="8"/>
      <c r="P2151" s="8"/>
      <c r="Q2151" s="8"/>
      <c r="R2151" s="8"/>
      <c r="S2151" s="8"/>
      <c r="T2151" s="8"/>
      <c r="U2151" s="8"/>
      <c r="V2151" s="8"/>
      <c r="W2151" s="8"/>
      <c r="X2151" s="8"/>
      <c r="Y2151" s="8"/>
    </row>
    <row r="2152">
      <c r="A2152" s="8"/>
      <c r="B2152" s="8"/>
      <c r="C2152" s="8"/>
      <c r="D2152" s="8"/>
      <c r="E2152" s="8"/>
      <c r="F2152" s="8"/>
      <c r="G2152" s="8"/>
      <c r="H2152" s="8"/>
      <c r="I2152" s="8"/>
      <c r="J2152" s="8"/>
      <c r="K2152" s="8"/>
      <c r="L2152" s="8"/>
      <c r="M2152" s="8"/>
      <c r="N2152" s="8"/>
      <c r="O2152" s="8"/>
      <c r="P2152" s="8"/>
      <c r="Q2152" s="8"/>
      <c r="R2152" s="8"/>
      <c r="S2152" s="8"/>
      <c r="T2152" s="8"/>
      <c r="U2152" s="8"/>
      <c r="V2152" s="8"/>
      <c r="W2152" s="8"/>
      <c r="X2152" s="8"/>
      <c r="Y2152" s="8"/>
    </row>
    <row r="2153">
      <c r="A2153" s="8"/>
      <c r="B2153" s="8"/>
      <c r="C2153" s="8"/>
      <c r="D2153" s="8"/>
      <c r="E2153" s="8"/>
      <c r="F2153" s="8"/>
      <c r="G2153" s="8"/>
      <c r="H2153" s="8"/>
      <c r="I2153" s="8"/>
      <c r="J2153" s="8"/>
      <c r="K2153" s="8"/>
      <c r="L2153" s="8"/>
      <c r="M2153" s="8"/>
      <c r="N2153" s="8"/>
      <c r="O2153" s="8"/>
      <c r="P2153" s="8"/>
      <c r="Q2153" s="8"/>
      <c r="R2153" s="8"/>
      <c r="S2153" s="8"/>
      <c r="T2153" s="8"/>
      <c r="U2153" s="8"/>
      <c r="V2153" s="8"/>
      <c r="W2153" s="8"/>
      <c r="X2153" s="8"/>
      <c r="Y2153" s="8"/>
    </row>
    <row r="2154">
      <c r="A2154" s="8"/>
      <c r="B2154" s="8"/>
      <c r="C2154" s="8"/>
      <c r="D2154" s="8"/>
      <c r="E2154" s="8"/>
      <c r="F2154" s="8"/>
      <c r="G2154" s="8"/>
      <c r="H2154" s="8"/>
      <c r="I2154" s="8"/>
      <c r="J2154" s="8"/>
      <c r="K2154" s="8"/>
      <c r="L2154" s="8"/>
      <c r="M2154" s="8"/>
      <c r="N2154" s="8"/>
      <c r="O2154" s="8"/>
      <c r="P2154" s="8"/>
      <c r="Q2154" s="8"/>
      <c r="R2154" s="8"/>
      <c r="S2154" s="8"/>
      <c r="T2154" s="8"/>
      <c r="U2154" s="8"/>
      <c r="V2154" s="8"/>
      <c r="W2154" s="8"/>
      <c r="X2154" s="8"/>
      <c r="Y2154" s="8"/>
    </row>
    <row r="2155">
      <c r="A2155" s="8"/>
      <c r="B2155" s="8"/>
      <c r="C2155" s="8"/>
      <c r="D2155" s="8"/>
      <c r="E2155" s="8"/>
      <c r="F2155" s="8"/>
      <c r="G2155" s="8"/>
      <c r="H2155" s="8"/>
      <c r="I2155" s="8"/>
      <c r="J2155" s="8"/>
      <c r="K2155" s="8"/>
      <c r="L2155" s="8"/>
      <c r="M2155" s="8"/>
      <c r="N2155" s="8"/>
      <c r="O2155" s="8"/>
      <c r="P2155" s="8"/>
      <c r="Q2155" s="8"/>
      <c r="R2155" s="8"/>
      <c r="S2155" s="8"/>
      <c r="T2155" s="8"/>
      <c r="U2155" s="8"/>
      <c r="V2155" s="8"/>
      <c r="W2155" s="8"/>
      <c r="X2155" s="8"/>
      <c r="Y2155" s="8"/>
    </row>
    <row r="2156">
      <c r="A2156" s="8"/>
      <c r="B2156" s="8"/>
      <c r="C2156" s="8"/>
      <c r="D2156" s="8"/>
      <c r="E2156" s="8"/>
      <c r="F2156" s="8"/>
      <c r="G2156" s="8"/>
      <c r="H2156" s="8"/>
      <c r="I2156" s="8"/>
      <c r="J2156" s="8"/>
      <c r="K2156" s="8"/>
      <c r="L2156" s="8"/>
      <c r="M2156" s="8"/>
      <c r="N2156" s="8"/>
      <c r="O2156" s="8"/>
      <c r="P2156" s="8"/>
      <c r="Q2156" s="8"/>
      <c r="R2156" s="8"/>
      <c r="S2156" s="8"/>
      <c r="T2156" s="8"/>
      <c r="U2156" s="8"/>
      <c r="V2156" s="8"/>
      <c r="W2156" s="8"/>
      <c r="X2156" s="8"/>
      <c r="Y2156" s="8"/>
    </row>
    <row r="2157">
      <c r="A2157" s="8"/>
      <c r="B2157" s="8"/>
      <c r="C2157" s="8"/>
      <c r="D2157" s="8"/>
      <c r="E2157" s="8"/>
      <c r="F2157" s="8"/>
      <c r="G2157" s="8"/>
      <c r="H2157" s="8"/>
      <c r="I2157" s="8"/>
      <c r="J2157" s="8"/>
      <c r="K2157" s="8"/>
      <c r="L2157" s="8"/>
      <c r="M2157" s="8"/>
      <c r="N2157" s="8"/>
      <c r="O2157" s="8"/>
      <c r="P2157" s="8"/>
      <c r="Q2157" s="8"/>
      <c r="R2157" s="8"/>
      <c r="S2157" s="8"/>
      <c r="T2157" s="8"/>
      <c r="U2157" s="8"/>
      <c r="V2157" s="8"/>
      <c r="W2157" s="8"/>
      <c r="X2157" s="8"/>
      <c r="Y2157" s="8"/>
    </row>
    <row r="2158">
      <c r="A2158" s="8"/>
      <c r="B2158" s="8"/>
      <c r="C2158" s="8"/>
      <c r="D2158" s="8"/>
      <c r="E2158" s="8"/>
      <c r="F2158" s="8"/>
      <c r="G2158" s="8"/>
      <c r="H2158" s="8"/>
      <c r="I2158" s="8"/>
      <c r="J2158" s="8"/>
      <c r="K2158" s="8"/>
      <c r="L2158" s="8"/>
      <c r="M2158" s="8"/>
      <c r="N2158" s="8"/>
      <c r="O2158" s="8"/>
      <c r="P2158" s="8"/>
      <c r="Q2158" s="8"/>
      <c r="R2158" s="8"/>
      <c r="S2158" s="8"/>
      <c r="T2158" s="8"/>
      <c r="U2158" s="8"/>
      <c r="V2158" s="8"/>
      <c r="W2158" s="8"/>
      <c r="X2158" s="8"/>
      <c r="Y2158" s="8"/>
    </row>
    <row r="2159">
      <c r="A2159" s="8"/>
      <c r="B2159" s="8"/>
      <c r="C2159" s="8"/>
      <c r="D2159" s="8"/>
      <c r="E2159" s="8"/>
      <c r="F2159" s="8"/>
      <c r="G2159" s="8"/>
      <c r="H2159" s="8"/>
      <c r="I2159" s="8"/>
      <c r="J2159" s="8"/>
      <c r="K2159" s="8"/>
      <c r="L2159" s="8"/>
      <c r="M2159" s="8"/>
      <c r="N2159" s="8"/>
      <c r="O2159" s="8"/>
      <c r="P2159" s="8"/>
      <c r="Q2159" s="8"/>
      <c r="R2159" s="8"/>
      <c r="S2159" s="8"/>
      <c r="T2159" s="8"/>
      <c r="U2159" s="8"/>
      <c r="V2159" s="8"/>
      <c r="W2159" s="8"/>
      <c r="X2159" s="8"/>
      <c r="Y2159" s="8"/>
    </row>
    <row r="2160">
      <c r="A2160" s="8"/>
      <c r="B2160" s="8"/>
      <c r="C2160" s="8"/>
      <c r="D2160" s="8"/>
      <c r="E2160" s="8"/>
      <c r="F2160" s="8"/>
      <c r="G2160" s="8"/>
      <c r="H2160" s="8"/>
      <c r="I2160" s="8"/>
      <c r="J2160" s="8"/>
      <c r="K2160" s="8"/>
      <c r="L2160" s="8"/>
      <c r="M2160" s="8"/>
      <c r="N2160" s="8"/>
      <c r="O2160" s="8"/>
      <c r="P2160" s="8"/>
      <c r="Q2160" s="8"/>
      <c r="R2160" s="8"/>
      <c r="S2160" s="8"/>
      <c r="T2160" s="8"/>
      <c r="U2160" s="8"/>
      <c r="V2160" s="8"/>
      <c r="W2160" s="8"/>
      <c r="X2160" s="8"/>
      <c r="Y2160" s="8"/>
    </row>
    <row r="2161">
      <c r="A2161" s="8"/>
      <c r="B2161" s="8"/>
      <c r="C2161" s="8"/>
      <c r="D2161" s="8"/>
      <c r="E2161" s="8"/>
      <c r="F2161" s="8"/>
      <c r="G2161" s="8"/>
      <c r="H2161" s="8"/>
      <c r="I2161" s="8"/>
      <c r="J2161" s="8"/>
      <c r="K2161" s="8"/>
      <c r="L2161" s="8"/>
      <c r="M2161" s="8"/>
      <c r="N2161" s="8"/>
      <c r="O2161" s="8"/>
      <c r="P2161" s="8"/>
      <c r="Q2161" s="8"/>
      <c r="R2161" s="8"/>
      <c r="S2161" s="8"/>
      <c r="T2161" s="8"/>
      <c r="U2161" s="8"/>
      <c r="V2161" s="8"/>
      <c r="W2161" s="8"/>
      <c r="X2161" s="8"/>
      <c r="Y2161" s="8"/>
    </row>
    <row r="2162">
      <c r="A2162" s="8"/>
      <c r="B2162" s="8"/>
      <c r="C2162" s="8"/>
      <c r="D2162" s="8"/>
      <c r="E2162" s="8"/>
      <c r="F2162" s="8"/>
      <c r="G2162" s="8"/>
      <c r="H2162" s="8"/>
      <c r="I2162" s="8"/>
      <c r="J2162" s="8"/>
      <c r="K2162" s="8"/>
      <c r="L2162" s="8"/>
      <c r="M2162" s="8"/>
      <c r="N2162" s="8"/>
      <c r="O2162" s="8"/>
      <c r="P2162" s="8"/>
      <c r="Q2162" s="8"/>
      <c r="R2162" s="8"/>
      <c r="S2162" s="8"/>
      <c r="T2162" s="8"/>
      <c r="U2162" s="8"/>
      <c r="V2162" s="8"/>
      <c r="W2162" s="8"/>
      <c r="X2162" s="8"/>
      <c r="Y2162" s="8"/>
    </row>
    <row r="2163">
      <c r="A2163" s="8"/>
      <c r="B2163" s="8"/>
      <c r="C2163" s="8"/>
      <c r="D2163" s="8"/>
      <c r="E2163" s="8"/>
      <c r="F2163" s="8"/>
      <c r="G2163" s="8"/>
      <c r="H2163" s="8"/>
      <c r="I2163" s="8"/>
      <c r="J2163" s="8"/>
      <c r="K2163" s="8"/>
      <c r="L2163" s="8"/>
      <c r="M2163" s="8"/>
      <c r="N2163" s="8"/>
      <c r="O2163" s="8"/>
      <c r="P2163" s="8"/>
      <c r="Q2163" s="8"/>
      <c r="R2163" s="8"/>
      <c r="S2163" s="8"/>
      <c r="T2163" s="8"/>
      <c r="U2163" s="8"/>
      <c r="V2163" s="8"/>
      <c r="W2163" s="8"/>
      <c r="X2163" s="8"/>
      <c r="Y2163" s="8"/>
    </row>
    <row r="2164">
      <c r="A2164" s="8"/>
      <c r="B2164" s="8"/>
      <c r="C2164" s="8"/>
      <c r="D2164" s="8"/>
      <c r="E2164" s="8"/>
      <c r="F2164" s="8"/>
      <c r="G2164" s="8"/>
      <c r="H2164" s="8"/>
      <c r="I2164" s="8"/>
      <c r="J2164" s="8"/>
      <c r="K2164" s="8"/>
      <c r="L2164" s="8"/>
      <c r="M2164" s="8"/>
      <c r="N2164" s="8"/>
      <c r="O2164" s="8"/>
      <c r="P2164" s="8"/>
      <c r="Q2164" s="8"/>
      <c r="R2164" s="8"/>
      <c r="S2164" s="8"/>
      <c r="T2164" s="8"/>
      <c r="U2164" s="8"/>
      <c r="V2164" s="8"/>
      <c r="W2164" s="8"/>
      <c r="X2164" s="8"/>
      <c r="Y2164" s="8"/>
    </row>
    <row r="2165">
      <c r="A2165" s="8"/>
      <c r="B2165" s="8"/>
      <c r="C2165" s="8"/>
      <c r="D2165" s="8"/>
      <c r="E2165" s="8"/>
      <c r="F2165" s="8"/>
      <c r="G2165" s="8"/>
      <c r="H2165" s="8"/>
      <c r="I2165" s="8"/>
      <c r="J2165" s="8"/>
      <c r="K2165" s="8"/>
      <c r="L2165" s="8"/>
      <c r="M2165" s="8"/>
      <c r="N2165" s="8"/>
      <c r="O2165" s="8"/>
      <c r="P2165" s="8"/>
      <c r="Q2165" s="8"/>
      <c r="R2165" s="8"/>
      <c r="S2165" s="8"/>
      <c r="T2165" s="8"/>
      <c r="U2165" s="8"/>
      <c r="V2165" s="8"/>
      <c r="W2165" s="8"/>
      <c r="X2165" s="8"/>
      <c r="Y2165" s="8"/>
    </row>
    <row r="2166">
      <c r="A2166" s="8"/>
      <c r="B2166" s="8"/>
      <c r="C2166" s="8"/>
      <c r="D2166" s="8"/>
      <c r="E2166" s="8"/>
      <c r="F2166" s="8"/>
      <c r="G2166" s="8"/>
      <c r="H2166" s="8"/>
      <c r="I2166" s="8"/>
      <c r="J2166" s="8"/>
      <c r="K2166" s="8"/>
      <c r="L2166" s="8"/>
      <c r="M2166" s="8"/>
      <c r="N2166" s="8"/>
      <c r="O2166" s="8"/>
      <c r="P2166" s="8"/>
      <c r="Q2166" s="8"/>
      <c r="R2166" s="8"/>
      <c r="S2166" s="8"/>
      <c r="T2166" s="8"/>
      <c r="U2166" s="8"/>
      <c r="V2166" s="8"/>
      <c r="W2166" s="8"/>
      <c r="X2166" s="8"/>
      <c r="Y2166" s="8"/>
    </row>
    <row r="2167">
      <c r="A2167" s="8"/>
      <c r="B2167" s="8"/>
      <c r="C2167" s="8"/>
      <c r="D2167" s="8"/>
      <c r="E2167" s="8"/>
      <c r="F2167" s="8"/>
      <c r="G2167" s="8"/>
      <c r="H2167" s="8"/>
      <c r="I2167" s="8"/>
      <c r="J2167" s="8"/>
      <c r="K2167" s="8"/>
      <c r="L2167" s="8"/>
      <c r="M2167" s="8"/>
      <c r="N2167" s="8"/>
      <c r="O2167" s="8"/>
      <c r="P2167" s="8"/>
      <c r="Q2167" s="8"/>
      <c r="R2167" s="8"/>
      <c r="S2167" s="8"/>
      <c r="T2167" s="8"/>
      <c r="U2167" s="8"/>
      <c r="V2167" s="8"/>
      <c r="W2167" s="8"/>
      <c r="X2167" s="8"/>
      <c r="Y2167" s="8"/>
    </row>
    <row r="2168">
      <c r="A2168" s="8"/>
      <c r="B2168" s="8"/>
      <c r="C2168" s="8"/>
      <c r="D2168" s="8"/>
      <c r="E2168" s="8"/>
      <c r="F2168" s="8"/>
      <c r="G2168" s="8"/>
      <c r="H2168" s="8"/>
      <c r="I2168" s="8"/>
      <c r="J2168" s="8"/>
      <c r="K2168" s="8"/>
      <c r="L2168" s="8"/>
      <c r="M2168" s="8"/>
      <c r="N2168" s="8"/>
      <c r="O2168" s="8"/>
      <c r="P2168" s="8"/>
      <c r="Q2168" s="8"/>
      <c r="R2168" s="8"/>
      <c r="S2168" s="8"/>
      <c r="T2168" s="8"/>
      <c r="U2168" s="8"/>
      <c r="V2168" s="8"/>
      <c r="W2168" s="8"/>
      <c r="X2168" s="8"/>
      <c r="Y2168" s="8"/>
    </row>
    <row r="2169">
      <c r="A2169" s="8"/>
      <c r="B2169" s="8"/>
      <c r="C2169" s="8"/>
      <c r="D2169" s="8"/>
      <c r="E2169" s="8"/>
      <c r="F2169" s="8"/>
      <c r="G2169" s="8"/>
      <c r="H2169" s="8"/>
      <c r="I2169" s="8"/>
      <c r="J2169" s="8"/>
      <c r="K2169" s="8"/>
      <c r="L2169" s="8"/>
      <c r="M2169" s="8"/>
      <c r="N2169" s="8"/>
      <c r="O2169" s="8"/>
      <c r="P2169" s="8"/>
      <c r="Q2169" s="8"/>
      <c r="R2169" s="8"/>
      <c r="S2169" s="8"/>
      <c r="T2169" s="8"/>
      <c r="U2169" s="8"/>
      <c r="V2169" s="8"/>
      <c r="W2169" s="8"/>
      <c r="X2169" s="8"/>
      <c r="Y2169" s="8"/>
    </row>
    <row r="2170">
      <c r="A2170" s="8"/>
      <c r="B2170" s="8"/>
      <c r="C2170" s="8"/>
      <c r="D2170" s="8"/>
      <c r="E2170" s="8"/>
      <c r="F2170" s="8"/>
      <c r="G2170" s="8"/>
      <c r="H2170" s="8"/>
      <c r="I2170" s="8"/>
      <c r="J2170" s="8"/>
      <c r="K2170" s="8"/>
      <c r="L2170" s="8"/>
      <c r="M2170" s="8"/>
      <c r="N2170" s="8"/>
      <c r="O2170" s="8"/>
      <c r="P2170" s="8"/>
      <c r="Q2170" s="8"/>
      <c r="R2170" s="8"/>
      <c r="S2170" s="8"/>
      <c r="T2170" s="8"/>
      <c r="U2170" s="8"/>
      <c r="V2170" s="8"/>
      <c r="W2170" s="8"/>
      <c r="X2170" s="8"/>
      <c r="Y2170" s="8"/>
    </row>
    <row r="2171">
      <c r="A2171" s="8"/>
      <c r="B2171" s="8"/>
      <c r="C2171" s="8"/>
      <c r="D2171" s="8"/>
      <c r="E2171" s="8"/>
      <c r="F2171" s="8"/>
      <c r="G2171" s="8"/>
      <c r="H2171" s="8"/>
      <c r="I2171" s="8"/>
      <c r="J2171" s="8"/>
      <c r="K2171" s="8"/>
      <c r="L2171" s="8"/>
      <c r="M2171" s="8"/>
      <c r="N2171" s="8"/>
      <c r="O2171" s="8"/>
      <c r="P2171" s="8"/>
      <c r="Q2171" s="8"/>
      <c r="R2171" s="8"/>
      <c r="S2171" s="8"/>
      <c r="T2171" s="8"/>
      <c r="U2171" s="8"/>
      <c r="V2171" s="8"/>
      <c r="W2171" s="8"/>
      <c r="X2171" s="8"/>
      <c r="Y2171" s="8"/>
    </row>
    <row r="2172">
      <c r="A2172" s="8"/>
      <c r="B2172" s="8"/>
      <c r="C2172" s="8"/>
      <c r="D2172" s="8"/>
      <c r="E2172" s="8"/>
      <c r="F2172" s="8"/>
      <c r="G2172" s="8"/>
      <c r="H2172" s="8"/>
      <c r="I2172" s="8"/>
      <c r="J2172" s="8"/>
      <c r="K2172" s="8"/>
      <c r="L2172" s="8"/>
      <c r="M2172" s="8"/>
      <c r="N2172" s="8"/>
      <c r="O2172" s="8"/>
      <c r="P2172" s="8"/>
      <c r="Q2172" s="8"/>
      <c r="R2172" s="8"/>
      <c r="S2172" s="8"/>
      <c r="T2172" s="8"/>
      <c r="U2172" s="8"/>
      <c r="V2172" s="8"/>
      <c r="W2172" s="8"/>
      <c r="X2172" s="8"/>
      <c r="Y2172" s="8"/>
    </row>
    <row r="2173">
      <c r="A2173" s="8"/>
      <c r="B2173" s="8"/>
      <c r="C2173" s="8"/>
      <c r="D2173" s="8"/>
      <c r="E2173" s="8"/>
      <c r="F2173" s="8"/>
      <c r="G2173" s="8"/>
      <c r="H2173" s="8"/>
      <c r="I2173" s="8"/>
      <c r="J2173" s="8"/>
      <c r="K2173" s="8"/>
      <c r="L2173" s="8"/>
      <c r="M2173" s="8"/>
      <c r="N2173" s="8"/>
      <c r="O2173" s="8"/>
      <c r="P2173" s="8"/>
      <c r="Q2173" s="8"/>
      <c r="R2173" s="8"/>
      <c r="S2173" s="8"/>
      <c r="T2173" s="8"/>
      <c r="U2173" s="8"/>
      <c r="V2173" s="8"/>
      <c r="W2173" s="8"/>
      <c r="X2173" s="8"/>
      <c r="Y2173" s="8"/>
    </row>
    <row r="2174">
      <c r="A2174" s="8"/>
      <c r="B2174" s="8"/>
      <c r="C2174" s="8"/>
      <c r="D2174" s="8"/>
      <c r="E2174" s="8"/>
      <c r="F2174" s="8"/>
      <c r="G2174" s="8"/>
      <c r="H2174" s="8"/>
      <c r="I2174" s="8"/>
      <c r="J2174" s="8"/>
      <c r="K2174" s="8"/>
      <c r="L2174" s="8"/>
      <c r="M2174" s="8"/>
      <c r="N2174" s="8"/>
      <c r="O2174" s="8"/>
      <c r="P2174" s="8"/>
      <c r="Q2174" s="8"/>
      <c r="R2174" s="8"/>
      <c r="S2174" s="8"/>
      <c r="T2174" s="8"/>
      <c r="U2174" s="8"/>
      <c r="V2174" s="8"/>
      <c r="W2174" s="8"/>
      <c r="X2174" s="8"/>
      <c r="Y2174" s="8"/>
    </row>
    <row r="2175">
      <c r="A2175" s="8"/>
      <c r="B2175" s="8"/>
      <c r="C2175" s="8"/>
      <c r="D2175" s="8"/>
      <c r="E2175" s="8"/>
      <c r="F2175" s="8"/>
      <c r="G2175" s="8"/>
      <c r="H2175" s="8"/>
      <c r="I2175" s="8"/>
      <c r="J2175" s="8"/>
      <c r="K2175" s="8"/>
      <c r="L2175" s="8"/>
      <c r="M2175" s="8"/>
      <c r="N2175" s="8"/>
      <c r="O2175" s="8"/>
      <c r="P2175" s="8"/>
      <c r="Q2175" s="8"/>
      <c r="R2175" s="8"/>
      <c r="S2175" s="8"/>
      <c r="T2175" s="8"/>
      <c r="U2175" s="8"/>
      <c r="V2175" s="8"/>
      <c r="W2175" s="8"/>
      <c r="X2175" s="8"/>
      <c r="Y2175" s="8"/>
    </row>
    <row r="2176">
      <c r="A2176" s="8"/>
      <c r="B2176" s="8"/>
      <c r="C2176" s="8"/>
      <c r="D2176" s="8"/>
      <c r="E2176" s="8"/>
      <c r="F2176" s="8"/>
      <c r="G2176" s="8"/>
      <c r="H2176" s="8"/>
      <c r="I2176" s="8"/>
      <c r="J2176" s="8"/>
      <c r="K2176" s="8"/>
      <c r="L2176" s="8"/>
      <c r="M2176" s="8"/>
      <c r="N2176" s="8"/>
      <c r="O2176" s="8"/>
      <c r="P2176" s="8"/>
      <c r="Q2176" s="8"/>
      <c r="R2176" s="8"/>
      <c r="S2176" s="8"/>
      <c r="T2176" s="8"/>
      <c r="U2176" s="8"/>
      <c r="V2176" s="8"/>
      <c r="W2176" s="8"/>
      <c r="X2176" s="8"/>
      <c r="Y2176" s="8"/>
    </row>
    <row r="2177">
      <c r="A2177" s="8"/>
      <c r="B2177" s="8"/>
      <c r="C2177" s="8"/>
      <c r="D2177" s="8"/>
      <c r="E2177" s="8"/>
      <c r="F2177" s="8"/>
      <c r="G2177" s="8"/>
      <c r="H2177" s="8"/>
      <c r="I2177" s="8"/>
      <c r="J2177" s="8"/>
      <c r="K2177" s="8"/>
      <c r="L2177" s="8"/>
      <c r="M2177" s="8"/>
      <c r="N2177" s="8"/>
      <c r="O2177" s="8"/>
      <c r="P2177" s="8"/>
      <c r="Q2177" s="8"/>
      <c r="R2177" s="8"/>
      <c r="S2177" s="8"/>
      <c r="T2177" s="8"/>
      <c r="U2177" s="8"/>
      <c r="V2177" s="8"/>
      <c r="W2177" s="8"/>
      <c r="X2177" s="8"/>
      <c r="Y2177" s="8"/>
    </row>
    <row r="2178">
      <c r="A2178" s="8"/>
      <c r="B2178" s="8"/>
      <c r="C2178" s="8"/>
      <c r="D2178" s="8"/>
      <c r="E2178" s="8"/>
      <c r="F2178" s="8"/>
      <c r="G2178" s="8"/>
      <c r="H2178" s="8"/>
      <c r="I2178" s="8"/>
      <c r="J2178" s="8"/>
      <c r="K2178" s="8"/>
      <c r="L2178" s="8"/>
      <c r="M2178" s="8"/>
      <c r="N2178" s="8"/>
      <c r="O2178" s="8"/>
      <c r="P2178" s="8"/>
      <c r="Q2178" s="8"/>
      <c r="R2178" s="8"/>
      <c r="S2178" s="8"/>
      <c r="T2178" s="8"/>
      <c r="U2178" s="8"/>
      <c r="V2178" s="8"/>
      <c r="W2178" s="8"/>
      <c r="X2178" s="8"/>
      <c r="Y2178" s="8"/>
    </row>
    <row r="2179">
      <c r="A2179" s="8"/>
      <c r="B2179" s="8"/>
      <c r="C2179" s="8"/>
      <c r="D2179" s="8"/>
      <c r="E2179" s="8"/>
      <c r="F2179" s="8"/>
      <c r="G2179" s="8"/>
      <c r="H2179" s="8"/>
      <c r="I2179" s="8"/>
      <c r="J2179" s="8"/>
      <c r="K2179" s="8"/>
      <c r="L2179" s="8"/>
      <c r="M2179" s="8"/>
      <c r="N2179" s="8"/>
      <c r="O2179" s="8"/>
      <c r="P2179" s="8"/>
      <c r="Q2179" s="8"/>
      <c r="R2179" s="8"/>
      <c r="S2179" s="8"/>
      <c r="T2179" s="8"/>
      <c r="U2179" s="8"/>
      <c r="V2179" s="8"/>
      <c r="W2179" s="8"/>
      <c r="X2179" s="8"/>
      <c r="Y2179" s="8"/>
    </row>
    <row r="2180">
      <c r="A2180" s="8"/>
      <c r="B2180" s="8"/>
      <c r="C2180" s="8"/>
      <c r="D2180" s="8"/>
      <c r="E2180" s="8"/>
      <c r="F2180" s="8"/>
      <c r="G2180" s="8"/>
      <c r="H2180" s="8"/>
      <c r="I2180" s="8"/>
      <c r="J2180" s="8"/>
      <c r="K2180" s="8"/>
      <c r="L2180" s="8"/>
      <c r="M2180" s="8"/>
      <c r="N2180" s="8"/>
      <c r="O2180" s="8"/>
      <c r="P2180" s="8"/>
      <c r="Q2180" s="8"/>
      <c r="R2180" s="8"/>
      <c r="S2180" s="8"/>
      <c r="T2180" s="8"/>
      <c r="U2180" s="8"/>
      <c r="V2180" s="8"/>
      <c r="W2180" s="8"/>
      <c r="X2180" s="8"/>
      <c r="Y2180" s="8"/>
    </row>
    <row r="2181">
      <c r="A2181" s="8"/>
      <c r="B2181" s="8"/>
      <c r="C2181" s="8"/>
      <c r="D2181" s="8"/>
      <c r="E2181" s="8"/>
      <c r="F2181" s="8"/>
      <c r="G2181" s="8"/>
      <c r="H2181" s="8"/>
      <c r="I2181" s="8"/>
      <c r="J2181" s="8"/>
      <c r="K2181" s="8"/>
      <c r="L2181" s="8"/>
      <c r="M2181" s="8"/>
      <c r="N2181" s="8"/>
      <c r="O2181" s="8"/>
      <c r="P2181" s="8"/>
      <c r="Q2181" s="8"/>
      <c r="R2181" s="8"/>
      <c r="S2181" s="8"/>
      <c r="T2181" s="8"/>
      <c r="U2181" s="8"/>
      <c r="V2181" s="8"/>
      <c r="W2181" s="8"/>
      <c r="X2181" s="8"/>
      <c r="Y2181" s="8"/>
    </row>
    <row r="2182">
      <c r="A2182" s="8"/>
      <c r="B2182" s="8"/>
      <c r="C2182" s="8"/>
      <c r="D2182" s="8"/>
      <c r="E2182" s="8"/>
      <c r="F2182" s="8"/>
      <c r="G2182" s="8"/>
      <c r="H2182" s="8"/>
      <c r="I2182" s="8"/>
      <c r="J2182" s="8"/>
      <c r="K2182" s="8"/>
      <c r="L2182" s="8"/>
      <c r="M2182" s="8"/>
      <c r="N2182" s="8"/>
      <c r="O2182" s="8"/>
      <c r="P2182" s="8"/>
      <c r="Q2182" s="8"/>
      <c r="R2182" s="8"/>
      <c r="S2182" s="8"/>
      <c r="T2182" s="8"/>
      <c r="U2182" s="8"/>
      <c r="V2182" s="8"/>
      <c r="W2182" s="8"/>
      <c r="X2182" s="8"/>
      <c r="Y2182" s="8"/>
    </row>
    <row r="2183">
      <c r="A2183" s="8"/>
      <c r="B2183" s="8"/>
      <c r="C2183" s="8"/>
      <c r="D2183" s="8"/>
      <c r="E2183" s="8"/>
      <c r="F2183" s="8"/>
      <c r="G2183" s="8"/>
      <c r="H2183" s="8"/>
      <c r="I2183" s="8"/>
      <c r="J2183" s="8"/>
      <c r="K2183" s="8"/>
      <c r="L2183" s="8"/>
      <c r="M2183" s="8"/>
      <c r="N2183" s="8"/>
      <c r="O2183" s="8"/>
      <c r="P2183" s="8"/>
      <c r="Q2183" s="8"/>
      <c r="R2183" s="8"/>
      <c r="S2183" s="8"/>
      <c r="T2183" s="8"/>
      <c r="U2183" s="8"/>
      <c r="V2183" s="8"/>
      <c r="W2183" s="8"/>
      <c r="X2183" s="8"/>
      <c r="Y2183" s="8"/>
    </row>
    <row r="2184">
      <c r="A2184" s="8"/>
      <c r="B2184" s="8"/>
      <c r="C2184" s="8"/>
      <c r="D2184" s="8"/>
      <c r="E2184" s="8"/>
      <c r="F2184" s="8"/>
      <c r="G2184" s="8"/>
      <c r="H2184" s="8"/>
      <c r="I2184" s="8"/>
      <c r="J2184" s="8"/>
      <c r="K2184" s="8"/>
      <c r="L2184" s="8"/>
      <c r="M2184" s="8"/>
      <c r="N2184" s="8"/>
      <c r="O2184" s="8"/>
      <c r="P2184" s="8"/>
      <c r="Q2184" s="8"/>
      <c r="R2184" s="8"/>
      <c r="S2184" s="8"/>
      <c r="T2184" s="8"/>
      <c r="U2184" s="8"/>
      <c r="V2184" s="8"/>
      <c r="W2184" s="8"/>
      <c r="X2184" s="8"/>
      <c r="Y2184" s="8"/>
    </row>
    <row r="2185">
      <c r="A2185" s="8"/>
      <c r="B2185" s="8"/>
      <c r="C2185" s="8"/>
      <c r="D2185" s="8"/>
      <c r="E2185" s="8"/>
      <c r="F2185" s="8"/>
      <c r="G2185" s="8"/>
      <c r="H2185" s="8"/>
      <c r="I2185" s="8"/>
      <c r="J2185" s="8"/>
      <c r="K2185" s="8"/>
      <c r="L2185" s="8"/>
      <c r="M2185" s="8"/>
      <c r="N2185" s="8"/>
      <c r="O2185" s="8"/>
      <c r="P2185" s="8"/>
      <c r="Q2185" s="8"/>
      <c r="R2185" s="8"/>
      <c r="S2185" s="8"/>
      <c r="T2185" s="8"/>
      <c r="U2185" s="8"/>
      <c r="V2185" s="8"/>
      <c r="W2185" s="8"/>
      <c r="X2185" s="8"/>
      <c r="Y2185" s="8"/>
    </row>
    <row r="2186">
      <c r="A2186" s="8"/>
      <c r="B2186" s="8"/>
      <c r="C2186" s="8"/>
      <c r="D2186" s="8"/>
      <c r="E2186" s="8"/>
      <c r="F2186" s="8"/>
      <c r="G2186" s="8"/>
      <c r="H2186" s="8"/>
      <c r="I2186" s="8"/>
      <c r="J2186" s="8"/>
      <c r="K2186" s="8"/>
      <c r="L2186" s="8"/>
      <c r="M2186" s="8"/>
      <c r="N2186" s="8"/>
      <c r="O2186" s="8"/>
      <c r="P2186" s="8"/>
      <c r="Q2186" s="8"/>
      <c r="R2186" s="8"/>
      <c r="S2186" s="8"/>
      <c r="T2186" s="8"/>
      <c r="U2186" s="8"/>
      <c r="V2186" s="8"/>
      <c r="W2186" s="8"/>
      <c r="X2186" s="8"/>
      <c r="Y2186" s="8"/>
    </row>
    <row r="2187">
      <c r="A2187" s="8"/>
      <c r="B2187" s="8"/>
      <c r="C2187" s="8"/>
      <c r="D2187" s="8"/>
      <c r="E2187" s="8"/>
      <c r="F2187" s="8"/>
      <c r="G2187" s="8"/>
      <c r="H2187" s="8"/>
      <c r="I2187" s="8"/>
      <c r="J2187" s="8"/>
      <c r="K2187" s="8"/>
      <c r="L2187" s="8"/>
      <c r="M2187" s="8"/>
      <c r="N2187" s="8"/>
      <c r="O2187" s="8"/>
      <c r="P2187" s="8"/>
      <c r="Q2187" s="8"/>
      <c r="R2187" s="8"/>
      <c r="S2187" s="8"/>
      <c r="T2187" s="8"/>
      <c r="U2187" s="8"/>
      <c r="V2187" s="8"/>
      <c r="W2187" s="8"/>
      <c r="X2187" s="8"/>
      <c r="Y2187" s="8"/>
    </row>
    <row r="2188">
      <c r="A2188" s="8"/>
      <c r="B2188" s="8"/>
      <c r="C2188" s="8"/>
      <c r="D2188" s="8"/>
      <c r="E2188" s="8"/>
      <c r="F2188" s="8"/>
      <c r="G2188" s="8"/>
      <c r="H2188" s="8"/>
      <c r="I2188" s="8"/>
      <c r="J2188" s="8"/>
      <c r="K2188" s="8"/>
      <c r="L2188" s="8"/>
      <c r="M2188" s="8"/>
      <c r="N2188" s="8"/>
      <c r="O2188" s="8"/>
      <c r="P2188" s="8"/>
      <c r="Q2188" s="8"/>
      <c r="R2188" s="8"/>
      <c r="S2188" s="8"/>
      <c r="T2188" s="8"/>
      <c r="U2188" s="8"/>
      <c r="V2188" s="8"/>
      <c r="W2188" s="8"/>
      <c r="X2188" s="8"/>
      <c r="Y2188" s="8"/>
    </row>
    <row r="2189">
      <c r="A2189" s="8"/>
      <c r="B2189" s="8"/>
      <c r="C2189" s="8"/>
      <c r="D2189" s="8"/>
      <c r="E2189" s="8"/>
      <c r="F2189" s="8"/>
      <c r="G2189" s="8"/>
      <c r="H2189" s="8"/>
      <c r="I2189" s="8"/>
      <c r="J2189" s="8"/>
      <c r="K2189" s="8"/>
      <c r="L2189" s="8"/>
      <c r="M2189" s="8"/>
      <c r="N2189" s="8"/>
      <c r="O2189" s="8"/>
      <c r="P2189" s="8"/>
      <c r="Q2189" s="8"/>
      <c r="R2189" s="8"/>
      <c r="S2189" s="8"/>
      <c r="T2189" s="8"/>
      <c r="U2189" s="8"/>
      <c r="V2189" s="8"/>
      <c r="W2189" s="8"/>
      <c r="X2189" s="8"/>
      <c r="Y2189" s="8"/>
    </row>
    <row r="2190">
      <c r="A2190" s="8"/>
      <c r="B2190" s="8"/>
      <c r="C2190" s="8"/>
      <c r="D2190" s="8"/>
      <c r="E2190" s="8"/>
      <c r="F2190" s="8"/>
      <c r="G2190" s="8"/>
      <c r="H2190" s="8"/>
      <c r="I2190" s="8"/>
      <c r="J2190" s="8"/>
      <c r="K2190" s="8"/>
      <c r="L2190" s="8"/>
      <c r="M2190" s="8"/>
      <c r="N2190" s="8"/>
      <c r="O2190" s="8"/>
      <c r="P2190" s="8"/>
      <c r="Q2190" s="8"/>
      <c r="R2190" s="8"/>
      <c r="S2190" s="8"/>
      <c r="T2190" s="8"/>
      <c r="U2190" s="8"/>
      <c r="V2190" s="8"/>
      <c r="W2190" s="8"/>
      <c r="X2190" s="8"/>
      <c r="Y2190" s="8"/>
    </row>
    <row r="2191">
      <c r="A2191" s="8"/>
      <c r="B2191" s="8"/>
      <c r="C2191" s="8"/>
      <c r="D2191" s="8"/>
      <c r="E2191" s="8"/>
      <c r="F2191" s="8"/>
      <c r="G2191" s="8"/>
      <c r="H2191" s="8"/>
      <c r="I2191" s="8"/>
      <c r="J2191" s="8"/>
      <c r="K2191" s="8"/>
      <c r="L2191" s="8"/>
      <c r="M2191" s="8"/>
      <c r="N2191" s="8"/>
      <c r="O2191" s="8"/>
      <c r="P2191" s="8"/>
      <c r="Q2191" s="8"/>
      <c r="R2191" s="8"/>
      <c r="S2191" s="8"/>
      <c r="T2191" s="8"/>
      <c r="U2191" s="8"/>
      <c r="V2191" s="8"/>
      <c r="W2191" s="8"/>
      <c r="X2191" s="8"/>
      <c r="Y2191" s="8"/>
    </row>
    <row r="2192">
      <c r="A2192" s="8"/>
      <c r="B2192" s="8"/>
      <c r="C2192" s="8"/>
      <c r="D2192" s="8"/>
      <c r="E2192" s="8"/>
      <c r="F2192" s="8"/>
      <c r="G2192" s="8"/>
      <c r="H2192" s="8"/>
      <c r="I2192" s="8"/>
      <c r="J2192" s="8"/>
      <c r="K2192" s="8"/>
      <c r="L2192" s="8"/>
      <c r="M2192" s="8"/>
      <c r="N2192" s="8"/>
      <c r="O2192" s="8"/>
      <c r="P2192" s="8"/>
      <c r="Q2192" s="8"/>
      <c r="R2192" s="8"/>
      <c r="S2192" s="8"/>
      <c r="T2192" s="8"/>
      <c r="U2192" s="8"/>
      <c r="V2192" s="8"/>
      <c r="W2192" s="8"/>
      <c r="X2192" s="8"/>
      <c r="Y2192" s="8"/>
    </row>
    <row r="2193">
      <c r="A2193" s="8"/>
      <c r="B2193" s="8"/>
      <c r="C2193" s="8"/>
      <c r="D2193" s="8"/>
      <c r="E2193" s="8"/>
      <c r="F2193" s="8"/>
      <c r="G2193" s="8"/>
      <c r="H2193" s="8"/>
      <c r="I2193" s="8"/>
      <c r="J2193" s="8"/>
      <c r="K2193" s="8"/>
      <c r="L2193" s="8"/>
      <c r="M2193" s="8"/>
      <c r="N2193" s="8"/>
      <c r="O2193" s="8"/>
      <c r="P2193" s="8"/>
      <c r="Q2193" s="8"/>
      <c r="R2193" s="8"/>
      <c r="S2193" s="8"/>
      <c r="T2193" s="8"/>
      <c r="U2193" s="8"/>
      <c r="V2193" s="8"/>
      <c r="W2193" s="8"/>
      <c r="X2193" s="8"/>
      <c r="Y2193" s="8"/>
    </row>
    <row r="2194">
      <c r="A2194" s="8"/>
      <c r="B2194" s="8"/>
      <c r="C2194" s="8"/>
      <c r="D2194" s="8"/>
      <c r="E2194" s="8"/>
      <c r="F2194" s="8"/>
      <c r="G2194" s="8"/>
      <c r="H2194" s="8"/>
      <c r="I2194" s="8"/>
      <c r="J2194" s="8"/>
      <c r="K2194" s="8"/>
      <c r="L2194" s="8"/>
      <c r="M2194" s="8"/>
      <c r="N2194" s="8"/>
      <c r="O2194" s="8"/>
      <c r="P2194" s="8"/>
      <c r="Q2194" s="8"/>
      <c r="R2194" s="8"/>
      <c r="S2194" s="8"/>
      <c r="T2194" s="8"/>
      <c r="U2194" s="8"/>
      <c r="V2194" s="8"/>
      <c r="W2194" s="8"/>
      <c r="X2194" s="8"/>
      <c r="Y2194" s="8"/>
    </row>
    <row r="2195">
      <c r="A2195" s="8"/>
      <c r="B2195" s="8"/>
      <c r="C2195" s="8"/>
      <c r="D2195" s="8"/>
      <c r="E2195" s="8"/>
      <c r="F2195" s="8"/>
      <c r="G2195" s="8"/>
      <c r="H2195" s="8"/>
      <c r="I2195" s="8"/>
      <c r="J2195" s="8"/>
      <c r="K2195" s="8"/>
      <c r="L2195" s="8"/>
      <c r="M2195" s="8"/>
      <c r="N2195" s="8"/>
      <c r="O2195" s="8"/>
      <c r="P2195" s="8"/>
      <c r="Q2195" s="8"/>
      <c r="R2195" s="8"/>
      <c r="S2195" s="8"/>
      <c r="T2195" s="8"/>
      <c r="U2195" s="8"/>
      <c r="V2195" s="8"/>
      <c r="W2195" s="8"/>
      <c r="X2195" s="8"/>
      <c r="Y2195" s="8"/>
    </row>
    <row r="2196">
      <c r="A2196" s="8"/>
      <c r="B2196" s="8"/>
      <c r="C2196" s="8"/>
      <c r="D2196" s="8"/>
      <c r="E2196" s="8"/>
      <c r="F2196" s="8"/>
      <c r="G2196" s="8"/>
      <c r="H2196" s="8"/>
      <c r="I2196" s="8"/>
      <c r="J2196" s="8"/>
      <c r="K2196" s="8"/>
      <c r="L2196" s="8"/>
      <c r="M2196" s="8"/>
      <c r="N2196" s="8"/>
      <c r="O2196" s="8"/>
      <c r="P2196" s="8"/>
      <c r="Q2196" s="8"/>
      <c r="R2196" s="8"/>
      <c r="S2196" s="8"/>
      <c r="T2196" s="8"/>
      <c r="U2196" s="8"/>
      <c r="V2196" s="8"/>
      <c r="W2196" s="8"/>
      <c r="X2196" s="8"/>
      <c r="Y2196" s="8"/>
    </row>
    <row r="2197">
      <c r="A2197" s="8"/>
      <c r="B2197" s="8"/>
      <c r="C2197" s="8"/>
      <c r="D2197" s="8"/>
      <c r="E2197" s="8"/>
      <c r="F2197" s="8"/>
      <c r="G2197" s="8"/>
      <c r="H2197" s="8"/>
      <c r="I2197" s="8"/>
      <c r="J2197" s="8"/>
      <c r="K2197" s="8"/>
      <c r="L2197" s="8"/>
      <c r="M2197" s="8"/>
      <c r="N2197" s="8"/>
      <c r="O2197" s="8"/>
      <c r="P2197" s="8"/>
      <c r="Q2197" s="8"/>
      <c r="R2197" s="8"/>
      <c r="S2197" s="8"/>
      <c r="T2197" s="8"/>
      <c r="U2197" s="8"/>
      <c r="V2197" s="8"/>
      <c r="W2197" s="8"/>
      <c r="X2197" s="8"/>
      <c r="Y2197" s="8"/>
    </row>
    <row r="2198">
      <c r="A2198" s="8"/>
      <c r="B2198" s="8"/>
      <c r="C2198" s="8"/>
      <c r="D2198" s="8"/>
      <c r="E2198" s="8"/>
      <c r="F2198" s="8"/>
      <c r="G2198" s="8"/>
      <c r="H2198" s="8"/>
      <c r="I2198" s="8"/>
      <c r="J2198" s="8"/>
      <c r="K2198" s="8"/>
      <c r="L2198" s="8"/>
      <c r="M2198" s="8"/>
      <c r="N2198" s="8"/>
      <c r="O2198" s="8"/>
      <c r="P2198" s="8"/>
      <c r="Q2198" s="8"/>
      <c r="R2198" s="8"/>
      <c r="S2198" s="8"/>
      <c r="T2198" s="8"/>
      <c r="U2198" s="8"/>
      <c r="V2198" s="8"/>
      <c r="W2198" s="8"/>
      <c r="X2198" s="8"/>
      <c r="Y2198" s="8"/>
    </row>
    <row r="2199">
      <c r="A2199" s="8"/>
      <c r="B2199" s="8"/>
      <c r="C2199" s="8"/>
      <c r="D2199" s="8"/>
      <c r="E2199" s="8"/>
      <c r="F2199" s="8"/>
      <c r="G2199" s="8"/>
      <c r="H2199" s="8"/>
      <c r="I2199" s="8"/>
      <c r="J2199" s="8"/>
      <c r="K2199" s="8"/>
      <c r="L2199" s="8"/>
      <c r="M2199" s="8"/>
      <c r="N2199" s="8"/>
      <c r="O2199" s="8"/>
      <c r="P2199" s="8"/>
      <c r="Q2199" s="8"/>
      <c r="R2199" s="8"/>
      <c r="S2199" s="8"/>
      <c r="T2199" s="8"/>
      <c r="U2199" s="8"/>
      <c r="V2199" s="8"/>
      <c r="W2199" s="8"/>
      <c r="X2199" s="8"/>
      <c r="Y2199" s="8"/>
    </row>
    <row r="2200">
      <c r="A2200" s="8"/>
      <c r="B2200" s="8"/>
      <c r="C2200" s="8"/>
      <c r="D2200" s="8"/>
      <c r="E2200" s="8"/>
      <c r="F2200" s="8"/>
      <c r="G2200" s="8"/>
      <c r="H2200" s="8"/>
      <c r="I2200" s="8"/>
      <c r="J2200" s="8"/>
      <c r="K2200" s="8"/>
      <c r="L2200" s="8"/>
      <c r="M2200" s="8"/>
      <c r="N2200" s="8"/>
      <c r="O2200" s="8"/>
      <c r="P2200" s="8"/>
      <c r="Q2200" s="8"/>
      <c r="R2200" s="8"/>
      <c r="S2200" s="8"/>
      <c r="T2200" s="8"/>
      <c r="U2200" s="8"/>
      <c r="V2200" s="8"/>
      <c r="W2200" s="8"/>
      <c r="X2200" s="8"/>
      <c r="Y2200" s="8"/>
    </row>
    <row r="2201">
      <c r="A2201" s="8"/>
      <c r="B2201" s="8"/>
      <c r="C2201" s="8"/>
      <c r="D2201" s="8"/>
      <c r="E2201" s="8"/>
      <c r="F2201" s="8"/>
      <c r="G2201" s="8"/>
      <c r="H2201" s="8"/>
      <c r="I2201" s="8"/>
      <c r="J2201" s="8"/>
      <c r="K2201" s="8"/>
      <c r="L2201" s="8"/>
      <c r="M2201" s="8"/>
      <c r="N2201" s="8"/>
      <c r="O2201" s="8"/>
      <c r="P2201" s="8"/>
      <c r="Q2201" s="8"/>
      <c r="R2201" s="8"/>
      <c r="S2201" s="8"/>
      <c r="T2201" s="8"/>
      <c r="U2201" s="8"/>
      <c r="V2201" s="8"/>
      <c r="W2201" s="8"/>
      <c r="X2201" s="8"/>
      <c r="Y2201" s="8"/>
    </row>
    <row r="2202">
      <c r="A2202" s="8"/>
      <c r="B2202" s="8"/>
      <c r="C2202" s="8"/>
      <c r="D2202" s="8"/>
      <c r="E2202" s="8"/>
      <c r="F2202" s="8"/>
      <c r="G2202" s="8"/>
      <c r="H2202" s="8"/>
      <c r="I2202" s="8"/>
      <c r="J2202" s="8"/>
      <c r="K2202" s="8"/>
      <c r="L2202" s="8"/>
      <c r="M2202" s="8"/>
      <c r="N2202" s="8"/>
      <c r="O2202" s="8"/>
      <c r="P2202" s="8"/>
      <c r="Q2202" s="8"/>
      <c r="R2202" s="8"/>
      <c r="S2202" s="8"/>
      <c r="T2202" s="8"/>
      <c r="U2202" s="8"/>
      <c r="V2202" s="8"/>
      <c r="W2202" s="8"/>
      <c r="X2202" s="8"/>
      <c r="Y2202" s="8"/>
    </row>
    <row r="2203">
      <c r="A2203" s="8"/>
      <c r="B2203" s="8"/>
      <c r="C2203" s="8"/>
      <c r="D2203" s="8"/>
      <c r="E2203" s="8"/>
      <c r="F2203" s="8"/>
      <c r="G2203" s="8"/>
      <c r="H2203" s="8"/>
      <c r="I2203" s="8"/>
      <c r="J2203" s="8"/>
      <c r="K2203" s="8"/>
      <c r="L2203" s="8"/>
      <c r="M2203" s="8"/>
      <c r="N2203" s="8"/>
      <c r="O2203" s="8"/>
      <c r="P2203" s="8"/>
      <c r="Q2203" s="8"/>
      <c r="R2203" s="8"/>
      <c r="S2203" s="8"/>
      <c r="T2203" s="8"/>
      <c r="U2203" s="8"/>
      <c r="V2203" s="8"/>
      <c r="W2203" s="8"/>
      <c r="X2203" s="8"/>
      <c r="Y2203" s="8"/>
    </row>
    <row r="2204">
      <c r="A2204" s="8"/>
      <c r="B2204" s="8"/>
      <c r="C2204" s="8"/>
      <c r="D2204" s="8"/>
      <c r="E2204" s="8"/>
      <c r="F2204" s="8"/>
      <c r="G2204" s="8"/>
      <c r="H2204" s="8"/>
      <c r="I2204" s="8"/>
      <c r="J2204" s="8"/>
      <c r="K2204" s="8"/>
      <c r="L2204" s="8"/>
      <c r="M2204" s="8"/>
      <c r="N2204" s="8"/>
      <c r="O2204" s="8"/>
      <c r="P2204" s="8"/>
      <c r="Q2204" s="8"/>
      <c r="R2204" s="8"/>
      <c r="S2204" s="8"/>
      <c r="T2204" s="8"/>
      <c r="U2204" s="8"/>
      <c r="V2204" s="8"/>
      <c r="W2204" s="8"/>
      <c r="X2204" s="8"/>
      <c r="Y2204" s="8"/>
    </row>
    <row r="2205">
      <c r="A2205" s="8"/>
      <c r="B2205" s="8"/>
      <c r="C2205" s="8"/>
      <c r="D2205" s="8"/>
      <c r="E2205" s="8"/>
      <c r="F2205" s="8"/>
      <c r="G2205" s="8"/>
      <c r="H2205" s="8"/>
      <c r="I2205" s="8"/>
      <c r="J2205" s="8"/>
      <c r="K2205" s="8"/>
      <c r="L2205" s="8"/>
      <c r="M2205" s="8"/>
      <c r="N2205" s="8"/>
      <c r="O2205" s="8"/>
      <c r="P2205" s="8"/>
      <c r="Q2205" s="8"/>
      <c r="R2205" s="8"/>
      <c r="S2205" s="8"/>
      <c r="T2205" s="8"/>
      <c r="U2205" s="8"/>
      <c r="V2205" s="8"/>
      <c r="W2205" s="8"/>
      <c r="X2205" s="8"/>
      <c r="Y2205" s="8"/>
    </row>
    <row r="2206">
      <c r="A2206" s="8"/>
      <c r="B2206" s="8"/>
      <c r="C2206" s="8"/>
      <c r="D2206" s="8"/>
      <c r="E2206" s="8"/>
      <c r="F2206" s="8"/>
      <c r="G2206" s="8"/>
      <c r="H2206" s="8"/>
      <c r="I2206" s="8"/>
      <c r="J2206" s="8"/>
      <c r="K2206" s="8"/>
      <c r="L2206" s="8"/>
      <c r="M2206" s="8"/>
      <c r="N2206" s="8"/>
      <c r="O2206" s="8"/>
      <c r="P2206" s="8"/>
      <c r="Q2206" s="8"/>
      <c r="R2206" s="8"/>
      <c r="S2206" s="8"/>
      <c r="T2206" s="8"/>
      <c r="U2206" s="8"/>
      <c r="V2206" s="8"/>
      <c r="W2206" s="8"/>
      <c r="X2206" s="8"/>
      <c r="Y2206" s="8"/>
    </row>
    <row r="2207">
      <c r="A2207" s="8"/>
      <c r="B2207" s="8"/>
      <c r="C2207" s="8"/>
      <c r="D2207" s="8"/>
      <c r="E2207" s="8"/>
      <c r="F2207" s="8"/>
      <c r="G2207" s="8"/>
      <c r="H2207" s="8"/>
      <c r="I2207" s="8"/>
      <c r="J2207" s="8"/>
      <c r="K2207" s="8"/>
      <c r="L2207" s="8"/>
      <c r="M2207" s="8"/>
      <c r="N2207" s="8"/>
      <c r="O2207" s="8"/>
      <c r="P2207" s="8"/>
      <c r="Q2207" s="8"/>
      <c r="R2207" s="8"/>
      <c r="S2207" s="8"/>
      <c r="T2207" s="8"/>
      <c r="U2207" s="8"/>
      <c r="V2207" s="8"/>
      <c r="W2207" s="8"/>
      <c r="X2207" s="8"/>
      <c r="Y2207" s="8"/>
    </row>
    <row r="2208">
      <c r="A2208" s="8"/>
      <c r="B2208" s="8"/>
      <c r="C2208" s="8"/>
      <c r="D2208" s="8"/>
      <c r="E2208" s="8"/>
      <c r="F2208" s="8"/>
      <c r="G2208" s="8"/>
      <c r="H2208" s="8"/>
      <c r="I2208" s="8"/>
      <c r="J2208" s="8"/>
      <c r="K2208" s="8"/>
      <c r="L2208" s="8"/>
      <c r="M2208" s="8"/>
      <c r="N2208" s="8"/>
      <c r="O2208" s="8"/>
      <c r="P2208" s="8"/>
      <c r="Q2208" s="8"/>
      <c r="R2208" s="8"/>
      <c r="S2208" s="8"/>
      <c r="T2208" s="8"/>
      <c r="U2208" s="8"/>
      <c r="V2208" s="8"/>
      <c r="W2208" s="8"/>
      <c r="X2208" s="8"/>
      <c r="Y2208" s="8"/>
    </row>
    <row r="2209">
      <c r="A2209" s="8"/>
      <c r="B2209" s="8"/>
      <c r="C2209" s="8"/>
      <c r="D2209" s="8"/>
      <c r="E2209" s="8"/>
      <c r="F2209" s="8"/>
      <c r="G2209" s="8"/>
      <c r="H2209" s="8"/>
      <c r="I2209" s="8"/>
      <c r="J2209" s="8"/>
      <c r="K2209" s="8"/>
      <c r="L2209" s="8"/>
      <c r="M2209" s="8"/>
      <c r="N2209" s="8"/>
      <c r="O2209" s="8"/>
      <c r="P2209" s="8"/>
      <c r="Q2209" s="8"/>
      <c r="R2209" s="8"/>
      <c r="S2209" s="8"/>
      <c r="T2209" s="8"/>
      <c r="U2209" s="8"/>
      <c r="V2209" s="8"/>
      <c r="W2209" s="8"/>
      <c r="X2209" s="8"/>
      <c r="Y2209" s="8"/>
    </row>
    <row r="2210">
      <c r="A2210" s="8"/>
      <c r="B2210" s="8"/>
      <c r="C2210" s="8"/>
      <c r="D2210" s="8"/>
      <c r="E2210" s="8"/>
      <c r="F2210" s="8"/>
      <c r="G2210" s="8"/>
      <c r="H2210" s="8"/>
      <c r="I2210" s="8"/>
      <c r="J2210" s="8"/>
      <c r="K2210" s="8"/>
      <c r="L2210" s="8"/>
      <c r="M2210" s="8"/>
      <c r="N2210" s="8"/>
      <c r="O2210" s="8"/>
      <c r="P2210" s="8"/>
      <c r="Q2210" s="8"/>
      <c r="R2210" s="8"/>
      <c r="S2210" s="8"/>
      <c r="T2210" s="8"/>
      <c r="U2210" s="8"/>
      <c r="V2210" s="8"/>
      <c r="W2210" s="8"/>
      <c r="X2210" s="8"/>
      <c r="Y2210" s="8"/>
    </row>
    <row r="2211">
      <c r="A2211" s="8"/>
      <c r="B2211" s="8"/>
      <c r="C2211" s="8"/>
      <c r="D2211" s="8"/>
      <c r="E2211" s="8"/>
      <c r="F2211" s="8"/>
      <c r="G2211" s="8"/>
      <c r="H2211" s="8"/>
      <c r="I2211" s="8"/>
      <c r="J2211" s="8"/>
      <c r="K2211" s="8"/>
      <c r="L2211" s="8"/>
      <c r="M2211" s="8"/>
      <c r="N2211" s="8"/>
      <c r="O2211" s="8"/>
      <c r="P2211" s="8"/>
      <c r="Q2211" s="8"/>
      <c r="R2211" s="8"/>
      <c r="S2211" s="8"/>
      <c r="T2211" s="8"/>
      <c r="U2211" s="8"/>
      <c r="V2211" s="8"/>
      <c r="W2211" s="8"/>
      <c r="X2211" s="8"/>
      <c r="Y2211" s="8"/>
    </row>
    <row r="2212">
      <c r="A2212" s="8"/>
      <c r="B2212" s="8"/>
      <c r="C2212" s="8"/>
      <c r="D2212" s="8"/>
      <c r="E2212" s="8"/>
      <c r="F2212" s="8"/>
      <c r="G2212" s="8"/>
      <c r="H2212" s="8"/>
      <c r="I2212" s="8"/>
      <c r="J2212" s="8"/>
      <c r="K2212" s="8"/>
      <c r="L2212" s="8"/>
      <c r="M2212" s="8"/>
      <c r="N2212" s="8"/>
      <c r="O2212" s="8"/>
      <c r="P2212" s="8"/>
      <c r="Q2212" s="8"/>
      <c r="R2212" s="8"/>
      <c r="S2212" s="8"/>
      <c r="T2212" s="8"/>
      <c r="U2212" s="8"/>
      <c r="V2212" s="8"/>
      <c r="W2212" s="8"/>
      <c r="X2212" s="8"/>
      <c r="Y2212" s="8"/>
    </row>
    <row r="2213">
      <c r="A2213" s="8"/>
      <c r="B2213" s="8"/>
      <c r="C2213" s="8"/>
      <c r="D2213" s="8"/>
      <c r="E2213" s="8"/>
      <c r="F2213" s="8"/>
      <c r="G2213" s="8"/>
      <c r="H2213" s="8"/>
      <c r="I2213" s="8"/>
      <c r="J2213" s="8"/>
      <c r="K2213" s="8"/>
      <c r="L2213" s="8"/>
      <c r="M2213" s="8"/>
      <c r="N2213" s="8"/>
      <c r="O2213" s="8"/>
      <c r="P2213" s="8"/>
      <c r="Q2213" s="8"/>
      <c r="R2213" s="8"/>
      <c r="S2213" s="8"/>
      <c r="T2213" s="8"/>
      <c r="U2213" s="8"/>
      <c r="V2213" s="8"/>
      <c r="W2213" s="8"/>
      <c r="X2213" s="8"/>
      <c r="Y2213" s="8"/>
    </row>
    <row r="2214">
      <c r="A2214" s="8"/>
      <c r="B2214" s="8"/>
      <c r="C2214" s="8"/>
      <c r="D2214" s="8"/>
      <c r="E2214" s="8"/>
      <c r="F2214" s="8"/>
      <c r="G2214" s="8"/>
      <c r="H2214" s="8"/>
      <c r="I2214" s="8"/>
      <c r="J2214" s="8"/>
      <c r="K2214" s="8"/>
      <c r="L2214" s="8"/>
      <c r="M2214" s="8"/>
      <c r="N2214" s="8"/>
      <c r="O2214" s="8"/>
      <c r="P2214" s="8"/>
      <c r="Q2214" s="8"/>
      <c r="R2214" s="8"/>
      <c r="S2214" s="8"/>
      <c r="T2214" s="8"/>
      <c r="U2214" s="8"/>
      <c r="V2214" s="8"/>
      <c r="W2214" s="8"/>
      <c r="X2214" s="8"/>
      <c r="Y2214" s="8"/>
    </row>
    <row r="2215">
      <c r="A2215" s="8"/>
      <c r="B2215" s="8"/>
      <c r="C2215" s="8"/>
      <c r="D2215" s="8"/>
      <c r="E2215" s="8"/>
      <c r="F2215" s="8"/>
      <c r="G2215" s="8"/>
      <c r="H2215" s="8"/>
      <c r="I2215" s="8"/>
      <c r="J2215" s="8"/>
      <c r="K2215" s="8"/>
      <c r="L2215" s="8"/>
      <c r="M2215" s="8"/>
      <c r="N2215" s="8"/>
      <c r="O2215" s="8"/>
      <c r="P2215" s="8"/>
      <c r="Q2215" s="8"/>
      <c r="R2215" s="8"/>
      <c r="S2215" s="8"/>
      <c r="T2215" s="8"/>
      <c r="U2215" s="8"/>
      <c r="V2215" s="8"/>
      <c r="W2215" s="8"/>
      <c r="X2215" s="8"/>
      <c r="Y2215" s="8"/>
    </row>
    <row r="2216">
      <c r="A2216" s="8"/>
      <c r="B2216" s="8"/>
      <c r="C2216" s="8"/>
      <c r="D2216" s="8"/>
      <c r="E2216" s="8"/>
      <c r="F2216" s="8"/>
      <c r="G2216" s="8"/>
      <c r="H2216" s="8"/>
      <c r="I2216" s="8"/>
      <c r="J2216" s="8"/>
      <c r="K2216" s="8"/>
      <c r="L2216" s="8"/>
      <c r="M2216" s="8"/>
      <c r="N2216" s="8"/>
      <c r="O2216" s="8"/>
      <c r="P2216" s="8"/>
      <c r="Q2216" s="8"/>
      <c r="R2216" s="8"/>
      <c r="S2216" s="8"/>
      <c r="T2216" s="8"/>
      <c r="U2216" s="8"/>
      <c r="V2216" s="8"/>
      <c r="W2216" s="8"/>
      <c r="X2216" s="8"/>
      <c r="Y2216" s="8"/>
    </row>
    <row r="2217">
      <c r="A2217" s="8"/>
      <c r="B2217" s="8"/>
      <c r="C2217" s="8"/>
      <c r="D2217" s="8"/>
      <c r="E2217" s="8"/>
      <c r="F2217" s="8"/>
      <c r="G2217" s="8"/>
      <c r="H2217" s="8"/>
      <c r="I2217" s="8"/>
      <c r="J2217" s="8"/>
      <c r="K2217" s="8"/>
      <c r="L2217" s="8"/>
      <c r="M2217" s="8"/>
      <c r="N2217" s="8"/>
      <c r="O2217" s="8"/>
      <c r="P2217" s="8"/>
      <c r="Q2217" s="8"/>
      <c r="R2217" s="8"/>
      <c r="S2217" s="8"/>
      <c r="T2217" s="8"/>
      <c r="U2217" s="8"/>
      <c r="V2217" s="8"/>
      <c r="W2217" s="8"/>
      <c r="X2217" s="8"/>
      <c r="Y2217" s="8"/>
    </row>
    <row r="2218">
      <c r="A2218" s="8"/>
      <c r="B2218" s="8"/>
      <c r="C2218" s="8"/>
      <c r="D2218" s="8"/>
      <c r="E2218" s="8"/>
      <c r="F2218" s="8"/>
      <c r="G2218" s="8"/>
      <c r="H2218" s="8"/>
      <c r="I2218" s="8"/>
      <c r="J2218" s="8"/>
      <c r="K2218" s="8"/>
      <c r="L2218" s="8"/>
      <c r="M2218" s="8"/>
      <c r="N2218" s="8"/>
      <c r="O2218" s="8"/>
      <c r="P2218" s="8"/>
      <c r="Q2218" s="8"/>
      <c r="R2218" s="8"/>
      <c r="S2218" s="8"/>
      <c r="T2218" s="8"/>
      <c r="U2218" s="8"/>
      <c r="V2218" s="8"/>
      <c r="W2218" s="8"/>
      <c r="X2218" s="8"/>
      <c r="Y2218" s="8"/>
    </row>
    <row r="2219">
      <c r="A2219" s="8"/>
      <c r="B2219" s="8"/>
      <c r="C2219" s="8"/>
      <c r="D2219" s="8"/>
      <c r="E2219" s="8"/>
      <c r="F2219" s="8"/>
      <c r="G2219" s="8"/>
      <c r="H2219" s="8"/>
      <c r="I2219" s="8"/>
      <c r="J2219" s="8"/>
      <c r="K2219" s="8"/>
      <c r="L2219" s="8"/>
      <c r="M2219" s="8"/>
      <c r="N2219" s="8"/>
      <c r="O2219" s="8"/>
      <c r="P2219" s="8"/>
      <c r="Q2219" s="8"/>
      <c r="R2219" s="8"/>
      <c r="S2219" s="8"/>
      <c r="T2219" s="8"/>
      <c r="U2219" s="8"/>
      <c r="V2219" s="8"/>
      <c r="W2219" s="8"/>
      <c r="X2219" s="8"/>
      <c r="Y2219" s="8"/>
    </row>
    <row r="2220">
      <c r="A2220" s="8"/>
      <c r="B2220" s="8"/>
      <c r="C2220" s="8"/>
      <c r="D2220" s="8"/>
      <c r="E2220" s="8"/>
      <c r="F2220" s="8"/>
      <c r="G2220" s="8"/>
      <c r="H2220" s="8"/>
      <c r="I2220" s="8"/>
      <c r="J2220" s="8"/>
      <c r="K2220" s="8"/>
      <c r="L2220" s="8"/>
      <c r="M2220" s="8"/>
      <c r="N2220" s="8"/>
      <c r="O2220" s="8"/>
      <c r="P2220" s="8"/>
      <c r="Q2220" s="8"/>
      <c r="R2220" s="8"/>
      <c r="S2220" s="8"/>
      <c r="T2220" s="8"/>
      <c r="U2220" s="8"/>
      <c r="V2220" s="8"/>
      <c r="W2220" s="8"/>
      <c r="X2220" s="8"/>
      <c r="Y2220" s="8"/>
    </row>
    <row r="2221">
      <c r="A2221" s="8"/>
      <c r="B2221" s="8"/>
      <c r="C2221" s="8"/>
      <c r="D2221" s="8"/>
      <c r="E2221" s="8"/>
      <c r="F2221" s="8"/>
      <c r="G2221" s="8"/>
      <c r="H2221" s="8"/>
      <c r="I2221" s="8"/>
      <c r="J2221" s="8"/>
      <c r="K2221" s="8"/>
      <c r="L2221" s="8"/>
      <c r="M2221" s="8"/>
      <c r="N2221" s="8"/>
      <c r="O2221" s="8"/>
      <c r="P2221" s="8"/>
      <c r="Q2221" s="8"/>
      <c r="R2221" s="8"/>
      <c r="S2221" s="8"/>
      <c r="T2221" s="8"/>
      <c r="U2221" s="8"/>
      <c r="V2221" s="8"/>
      <c r="W2221" s="8"/>
      <c r="X2221" s="8"/>
      <c r="Y2221" s="8"/>
    </row>
    <row r="2222">
      <c r="A2222" s="8"/>
      <c r="B2222" s="8"/>
      <c r="C2222" s="8"/>
      <c r="D2222" s="8"/>
      <c r="E2222" s="8"/>
      <c r="F2222" s="8"/>
      <c r="G2222" s="8"/>
      <c r="H2222" s="8"/>
      <c r="I2222" s="8"/>
      <c r="J2222" s="8"/>
      <c r="K2222" s="8"/>
      <c r="L2222" s="8"/>
      <c r="M2222" s="8"/>
      <c r="N2222" s="8"/>
      <c r="O2222" s="8"/>
      <c r="P2222" s="8"/>
      <c r="Q2222" s="8"/>
      <c r="R2222" s="8"/>
      <c r="S2222" s="8"/>
      <c r="T2222" s="8"/>
      <c r="U2222" s="8"/>
      <c r="V2222" s="8"/>
      <c r="W2222" s="8"/>
      <c r="X2222" s="8"/>
      <c r="Y2222" s="8"/>
    </row>
    <row r="2223">
      <c r="A2223" s="8"/>
      <c r="B2223" s="8"/>
      <c r="C2223" s="8"/>
      <c r="D2223" s="8"/>
      <c r="E2223" s="8"/>
      <c r="F2223" s="8"/>
      <c r="G2223" s="8"/>
      <c r="H2223" s="8"/>
      <c r="I2223" s="8"/>
      <c r="J2223" s="8"/>
      <c r="K2223" s="8"/>
      <c r="L2223" s="8"/>
      <c r="M2223" s="8"/>
      <c r="N2223" s="8"/>
      <c r="O2223" s="8"/>
      <c r="P2223" s="8"/>
      <c r="Q2223" s="8"/>
      <c r="R2223" s="8"/>
      <c r="S2223" s="8"/>
      <c r="T2223" s="8"/>
      <c r="U2223" s="8"/>
      <c r="V2223" s="8"/>
      <c r="W2223" s="8"/>
      <c r="X2223" s="8"/>
      <c r="Y2223" s="8"/>
    </row>
    <row r="2224">
      <c r="A2224" s="8"/>
      <c r="B2224" s="8"/>
      <c r="C2224" s="8"/>
      <c r="D2224" s="8"/>
      <c r="E2224" s="8"/>
      <c r="F2224" s="8"/>
      <c r="G2224" s="8"/>
      <c r="H2224" s="8"/>
      <c r="I2224" s="8"/>
      <c r="J2224" s="8"/>
      <c r="K2224" s="8"/>
      <c r="L2224" s="8"/>
      <c r="M2224" s="8"/>
      <c r="N2224" s="8"/>
      <c r="O2224" s="8"/>
      <c r="P2224" s="8"/>
      <c r="Q2224" s="8"/>
      <c r="R2224" s="8"/>
      <c r="S2224" s="8"/>
      <c r="T2224" s="8"/>
      <c r="U2224" s="8"/>
      <c r="V2224" s="8"/>
      <c r="W2224" s="8"/>
      <c r="X2224" s="8"/>
      <c r="Y2224" s="8"/>
    </row>
    <row r="2225">
      <c r="A2225" s="8"/>
      <c r="B2225" s="8"/>
      <c r="C2225" s="8"/>
      <c r="D2225" s="8"/>
      <c r="E2225" s="8"/>
      <c r="F2225" s="8"/>
      <c r="G2225" s="8"/>
      <c r="H2225" s="8"/>
      <c r="I2225" s="8"/>
      <c r="J2225" s="8"/>
      <c r="K2225" s="8"/>
      <c r="L2225" s="8"/>
      <c r="M2225" s="8"/>
      <c r="N2225" s="8"/>
      <c r="O2225" s="8"/>
      <c r="P2225" s="8"/>
      <c r="Q2225" s="8"/>
      <c r="R2225" s="8"/>
      <c r="S2225" s="8"/>
      <c r="T2225" s="8"/>
      <c r="U2225" s="8"/>
      <c r="V2225" s="8"/>
      <c r="W2225" s="8"/>
      <c r="X2225" s="8"/>
      <c r="Y2225" s="8"/>
    </row>
    <row r="2226">
      <c r="A2226" s="8"/>
      <c r="B2226" s="8"/>
      <c r="C2226" s="8"/>
      <c r="D2226" s="8"/>
      <c r="E2226" s="8"/>
      <c r="F2226" s="8"/>
      <c r="G2226" s="8"/>
      <c r="H2226" s="8"/>
      <c r="I2226" s="8"/>
      <c r="J2226" s="8"/>
      <c r="K2226" s="8"/>
      <c r="L2226" s="8"/>
      <c r="M2226" s="8"/>
      <c r="N2226" s="8"/>
      <c r="O2226" s="8"/>
      <c r="P2226" s="8"/>
      <c r="Q2226" s="8"/>
      <c r="R2226" s="8"/>
      <c r="S2226" s="8"/>
      <c r="T2226" s="8"/>
      <c r="U2226" s="8"/>
      <c r="V2226" s="8"/>
      <c r="W2226" s="8"/>
      <c r="X2226" s="8"/>
      <c r="Y2226" s="8"/>
    </row>
    <row r="2227">
      <c r="A2227" s="8"/>
      <c r="B2227" s="8"/>
      <c r="C2227" s="8"/>
      <c r="D2227" s="8"/>
      <c r="E2227" s="8"/>
      <c r="F2227" s="8"/>
      <c r="G2227" s="8"/>
      <c r="H2227" s="8"/>
      <c r="I2227" s="8"/>
      <c r="J2227" s="8"/>
      <c r="K2227" s="8"/>
      <c r="L2227" s="8"/>
      <c r="M2227" s="8"/>
      <c r="N2227" s="8"/>
      <c r="O2227" s="8"/>
      <c r="P2227" s="8"/>
      <c r="Q2227" s="8"/>
      <c r="R2227" s="8"/>
      <c r="S2227" s="8"/>
      <c r="T2227" s="8"/>
      <c r="U2227" s="8"/>
      <c r="V2227" s="8"/>
      <c r="W2227" s="8"/>
      <c r="X2227" s="8"/>
      <c r="Y2227" s="8"/>
    </row>
    <row r="2228">
      <c r="A2228" s="8"/>
      <c r="B2228" s="8"/>
      <c r="C2228" s="8"/>
      <c r="D2228" s="8"/>
      <c r="E2228" s="8"/>
      <c r="F2228" s="8"/>
      <c r="G2228" s="8"/>
      <c r="H2228" s="8"/>
      <c r="I2228" s="8"/>
      <c r="J2228" s="8"/>
      <c r="K2228" s="8"/>
      <c r="L2228" s="8"/>
      <c r="M2228" s="8"/>
      <c r="N2228" s="8"/>
      <c r="O2228" s="8"/>
      <c r="P2228" s="8"/>
      <c r="Q2228" s="8"/>
      <c r="R2228" s="8"/>
      <c r="S2228" s="8"/>
      <c r="T2228" s="8"/>
      <c r="U2228" s="8"/>
      <c r="V2228" s="8"/>
      <c r="W2228" s="8"/>
      <c r="X2228" s="8"/>
      <c r="Y2228" s="8"/>
    </row>
    <row r="2229">
      <c r="A2229" s="8"/>
      <c r="B2229" s="8"/>
      <c r="C2229" s="8"/>
      <c r="D2229" s="8"/>
      <c r="E2229" s="8"/>
      <c r="F2229" s="8"/>
      <c r="G2229" s="8"/>
      <c r="H2229" s="8"/>
      <c r="I2229" s="8"/>
      <c r="J2229" s="8"/>
      <c r="K2229" s="8"/>
      <c r="L2229" s="8"/>
      <c r="M2229" s="8"/>
      <c r="N2229" s="8"/>
      <c r="O2229" s="8"/>
      <c r="P2229" s="8"/>
      <c r="Q2229" s="8"/>
      <c r="R2229" s="8"/>
      <c r="S2229" s="8"/>
      <c r="T2229" s="8"/>
      <c r="U2229" s="8"/>
      <c r="V2229" s="8"/>
      <c r="W2229" s="8"/>
      <c r="X2229" s="8"/>
      <c r="Y2229" s="8"/>
    </row>
    <row r="2230">
      <c r="A2230" s="8"/>
      <c r="B2230" s="8"/>
      <c r="C2230" s="8"/>
      <c r="D2230" s="8"/>
      <c r="E2230" s="8"/>
      <c r="F2230" s="8"/>
      <c r="G2230" s="8"/>
      <c r="H2230" s="8"/>
      <c r="I2230" s="8"/>
      <c r="J2230" s="8"/>
      <c r="K2230" s="8"/>
      <c r="L2230" s="8"/>
      <c r="M2230" s="8"/>
      <c r="N2230" s="8"/>
      <c r="O2230" s="8"/>
      <c r="P2230" s="8"/>
      <c r="Q2230" s="8"/>
      <c r="R2230" s="8"/>
      <c r="S2230" s="8"/>
      <c r="T2230" s="8"/>
      <c r="U2230" s="8"/>
      <c r="V2230" s="8"/>
      <c r="W2230" s="8"/>
      <c r="X2230" s="8"/>
      <c r="Y2230" s="8"/>
    </row>
    <row r="2231">
      <c r="A2231" s="8"/>
      <c r="B2231" s="8"/>
      <c r="C2231" s="8"/>
      <c r="D2231" s="8"/>
      <c r="E2231" s="8"/>
      <c r="F2231" s="8"/>
      <c r="G2231" s="8"/>
      <c r="H2231" s="8"/>
      <c r="I2231" s="8"/>
      <c r="J2231" s="8"/>
      <c r="K2231" s="8"/>
      <c r="L2231" s="8"/>
      <c r="M2231" s="8"/>
      <c r="N2231" s="8"/>
      <c r="O2231" s="8"/>
      <c r="P2231" s="8"/>
      <c r="Q2231" s="8"/>
      <c r="R2231" s="8"/>
      <c r="S2231" s="8"/>
      <c r="T2231" s="8"/>
      <c r="U2231" s="8"/>
      <c r="V2231" s="8"/>
      <c r="W2231" s="8"/>
      <c r="X2231" s="8"/>
      <c r="Y2231" s="8"/>
    </row>
    <row r="2232">
      <c r="A2232" s="8"/>
      <c r="B2232" s="8"/>
      <c r="C2232" s="8"/>
      <c r="D2232" s="8"/>
      <c r="E2232" s="8"/>
      <c r="F2232" s="8"/>
      <c r="G2232" s="8"/>
      <c r="H2232" s="8"/>
      <c r="I2232" s="8"/>
      <c r="J2232" s="8"/>
      <c r="K2232" s="8"/>
      <c r="L2232" s="8"/>
      <c r="M2232" s="8"/>
      <c r="N2232" s="8"/>
      <c r="O2232" s="8"/>
      <c r="P2232" s="8"/>
      <c r="Q2232" s="8"/>
      <c r="R2232" s="8"/>
      <c r="S2232" s="8"/>
      <c r="T2232" s="8"/>
      <c r="U2232" s="8"/>
      <c r="V2232" s="8"/>
      <c r="W2232" s="8"/>
      <c r="X2232" s="8"/>
      <c r="Y2232" s="8"/>
    </row>
    <row r="2233">
      <c r="A2233" s="8"/>
      <c r="B2233" s="8"/>
      <c r="C2233" s="8"/>
      <c r="D2233" s="8"/>
      <c r="E2233" s="8"/>
      <c r="F2233" s="8"/>
      <c r="G2233" s="8"/>
      <c r="H2233" s="8"/>
      <c r="I2233" s="8"/>
      <c r="J2233" s="8"/>
      <c r="K2233" s="8"/>
      <c r="L2233" s="8"/>
      <c r="M2233" s="8"/>
      <c r="N2233" s="8"/>
      <c r="O2233" s="8"/>
      <c r="P2233" s="8"/>
      <c r="Q2233" s="8"/>
      <c r="R2233" s="8"/>
      <c r="S2233" s="8"/>
      <c r="T2233" s="8"/>
      <c r="U2233" s="8"/>
      <c r="V2233" s="8"/>
      <c r="W2233" s="8"/>
      <c r="X2233" s="8"/>
      <c r="Y2233" s="8"/>
    </row>
    <row r="2234">
      <c r="A2234" s="8"/>
      <c r="B2234" s="8"/>
      <c r="C2234" s="8"/>
      <c r="D2234" s="8"/>
      <c r="E2234" s="8"/>
      <c r="F2234" s="8"/>
      <c r="G2234" s="8"/>
      <c r="H2234" s="8"/>
      <c r="I2234" s="8"/>
      <c r="J2234" s="8"/>
      <c r="K2234" s="8"/>
      <c r="L2234" s="8"/>
      <c r="M2234" s="8"/>
      <c r="N2234" s="8"/>
      <c r="O2234" s="8"/>
      <c r="P2234" s="8"/>
      <c r="Q2234" s="8"/>
      <c r="R2234" s="8"/>
      <c r="S2234" s="8"/>
      <c r="T2234" s="8"/>
      <c r="U2234" s="8"/>
      <c r="V2234" s="8"/>
      <c r="W2234" s="8"/>
      <c r="X2234" s="8"/>
      <c r="Y2234" s="8"/>
    </row>
    <row r="2235">
      <c r="A2235" s="8"/>
      <c r="B2235" s="8"/>
      <c r="C2235" s="8"/>
      <c r="D2235" s="8"/>
      <c r="E2235" s="8"/>
      <c r="F2235" s="8"/>
      <c r="G2235" s="8"/>
      <c r="H2235" s="8"/>
      <c r="I2235" s="8"/>
      <c r="J2235" s="8"/>
      <c r="K2235" s="8"/>
      <c r="L2235" s="8"/>
      <c r="M2235" s="8"/>
      <c r="N2235" s="8"/>
      <c r="O2235" s="8"/>
      <c r="P2235" s="8"/>
      <c r="Q2235" s="8"/>
      <c r="R2235" s="8"/>
      <c r="S2235" s="8"/>
      <c r="T2235" s="8"/>
      <c r="U2235" s="8"/>
      <c r="V2235" s="8"/>
      <c r="W2235" s="8"/>
      <c r="X2235" s="8"/>
      <c r="Y2235" s="8"/>
    </row>
    <row r="2236">
      <c r="A2236" s="8"/>
      <c r="B2236" s="8"/>
      <c r="C2236" s="8"/>
      <c r="D2236" s="8"/>
      <c r="E2236" s="8"/>
      <c r="F2236" s="8"/>
      <c r="G2236" s="8"/>
      <c r="H2236" s="8"/>
      <c r="I2236" s="8"/>
      <c r="J2236" s="8"/>
      <c r="K2236" s="8"/>
      <c r="L2236" s="8"/>
      <c r="M2236" s="8"/>
      <c r="N2236" s="8"/>
      <c r="O2236" s="8"/>
      <c r="P2236" s="8"/>
      <c r="Q2236" s="8"/>
      <c r="R2236" s="8"/>
      <c r="S2236" s="8"/>
      <c r="T2236" s="8"/>
      <c r="U2236" s="8"/>
      <c r="V2236" s="8"/>
      <c r="W2236" s="8"/>
      <c r="X2236" s="8"/>
      <c r="Y2236" s="8"/>
    </row>
    <row r="2237">
      <c r="A2237" s="8"/>
      <c r="B2237" s="8"/>
      <c r="C2237" s="8"/>
      <c r="D2237" s="8"/>
      <c r="E2237" s="8"/>
      <c r="F2237" s="8"/>
      <c r="G2237" s="8"/>
      <c r="H2237" s="8"/>
      <c r="I2237" s="8"/>
      <c r="J2237" s="8"/>
      <c r="K2237" s="8"/>
      <c r="L2237" s="8"/>
      <c r="M2237" s="8"/>
      <c r="N2237" s="8"/>
      <c r="O2237" s="8"/>
      <c r="P2237" s="8"/>
      <c r="Q2237" s="8"/>
      <c r="R2237" s="8"/>
      <c r="S2237" s="8"/>
      <c r="T2237" s="8"/>
      <c r="U2237" s="8"/>
      <c r="V2237" s="8"/>
      <c r="W2237" s="8"/>
      <c r="X2237" s="8"/>
      <c r="Y2237" s="8"/>
    </row>
    <row r="2238">
      <c r="A2238" s="8"/>
      <c r="B2238" s="8"/>
      <c r="C2238" s="8"/>
      <c r="D2238" s="8"/>
      <c r="E2238" s="8"/>
      <c r="F2238" s="8"/>
      <c r="G2238" s="8"/>
      <c r="H2238" s="8"/>
      <c r="I2238" s="8"/>
      <c r="J2238" s="8"/>
      <c r="K2238" s="8"/>
      <c r="L2238" s="8"/>
      <c r="M2238" s="8"/>
      <c r="N2238" s="8"/>
      <c r="O2238" s="8"/>
      <c r="P2238" s="8"/>
      <c r="Q2238" s="8"/>
      <c r="R2238" s="8"/>
      <c r="S2238" s="8"/>
      <c r="T2238" s="8"/>
      <c r="U2238" s="8"/>
      <c r="V2238" s="8"/>
      <c r="W2238" s="8"/>
      <c r="X2238" s="8"/>
      <c r="Y2238" s="8"/>
    </row>
    <row r="2239">
      <c r="A2239" s="8"/>
      <c r="B2239" s="8"/>
      <c r="C2239" s="8"/>
      <c r="D2239" s="8"/>
      <c r="E2239" s="8"/>
      <c r="F2239" s="8"/>
      <c r="G2239" s="8"/>
      <c r="H2239" s="8"/>
      <c r="I2239" s="8"/>
      <c r="J2239" s="8"/>
      <c r="K2239" s="8"/>
      <c r="L2239" s="8"/>
      <c r="M2239" s="8"/>
      <c r="N2239" s="8"/>
      <c r="O2239" s="8"/>
      <c r="P2239" s="8"/>
      <c r="Q2239" s="8"/>
      <c r="R2239" s="8"/>
      <c r="S2239" s="8"/>
      <c r="T2239" s="8"/>
      <c r="U2239" s="8"/>
      <c r="V2239" s="8"/>
      <c r="W2239" s="8"/>
      <c r="X2239" s="8"/>
      <c r="Y2239" s="8"/>
    </row>
    <row r="2240">
      <c r="A2240" s="8"/>
      <c r="B2240" s="8"/>
      <c r="C2240" s="8"/>
      <c r="D2240" s="8"/>
      <c r="E2240" s="8"/>
      <c r="F2240" s="8"/>
      <c r="G2240" s="8"/>
      <c r="H2240" s="8"/>
      <c r="I2240" s="8"/>
      <c r="J2240" s="8"/>
      <c r="K2240" s="8"/>
      <c r="L2240" s="8"/>
      <c r="M2240" s="8"/>
      <c r="N2240" s="8"/>
      <c r="O2240" s="8"/>
      <c r="P2240" s="8"/>
      <c r="Q2240" s="8"/>
      <c r="R2240" s="8"/>
      <c r="S2240" s="8"/>
      <c r="T2240" s="8"/>
      <c r="U2240" s="8"/>
      <c r="V2240" s="8"/>
      <c r="W2240" s="8"/>
      <c r="X2240" s="8"/>
      <c r="Y2240" s="8"/>
    </row>
    <row r="2241">
      <c r="A2241" s="8"/>
      <c r="B2241" s="8"/>
      <c r="C2241" s="8"/>
      <c r="D2241" s="8"/>
      <c r="E2241" s="8"/>
      <c r="F2241" s="8"/>
      <c r="G2241" s="8"/>
      <c r="H2241" s="8"/>
      <c r="I2241" s="8"/>
      <c r="J2241" s="8"/>
      <c r="K2241" s="8"/>
      <c r="L2241" s="8"/>
      <c r="M2241" s="8"/>
      <c r="N2241" s="8"/>
      <c r="O2241" s="8"/>
      <c r="P2241" s="8"/>
      <c r="Q2241" s="8"/>
      <c r="R2241" s="8"/>
      <c r="S2241" s="8"/>
      <c r="T2241" s="8"/>
      <c r="U2241" s="8"/>
      <c r="V2241" s="8"/>
      <c r="W2241" s="8"/>
      <c r="X2241" s="8"/>
      <c r="Y2241" s="8"/>
    </row>
    <row r="2242">
      <c r="A2242" s="8"/>
      <c r="B2242" s="8"/>
      <c r="C2242" s="8"/>
      <c r="D2242" s="8"/>
      <c r="E2242" s="8"/>
      <c r="F2242" s="8"/>
      <c r="G2242" s="8"/>
      <c r="H2242" s="8"/>
      <c r="I2242" s="8"/>
      <c r="J2242" s="8"/>
      <c r="K2242" s="8"/>
      <c r="L2242" s="8"/>
      <c r="M2242" s="8"/>
      <c r="N2242" s="8"/>
      <c r="O2242" s="8"/>
      <c r="P2242" s="8"/>
      <c r="Q2242" s="8"/>
      <c r="R2242" s="8"/>
      <c r="S2242" s="8"/>
      <c r="T2242" s="8"/>
      <c r="U2242" s="8"/>
      <c r="V2242" s="8"/>
      <c r="W2242" s="8"/>
      <c r="X2242" s="8"/>
      <c r="Y2242" s="8"/>
    </row>
    <row r="2243">
      <c r="A2243" s="8"/>
      <c r="B2243" s="8"/>
      <c r="C2243" s="8"/>
      <c r="D2243" s="8"/>
      <c r="E2243" s="8"/>
      <c r="F2243" s="8"/>
      <c r="G2243" s="8"/>
      <c r="H2243" s="8"/>
      <c r="I2243" s="8"/>
      <c r="J2243" s="8"/>
      <c r="K2243" s="8"/>
      <c r="L2243" s="8"/>
      <c r="M2243" s="8"/>
      <c r="N2243" s="8"/>
      <c r="O2243" s="8"/>
      <c r="P2243" s="8"/>
      <c r="Q2243" s="8"/>
      <c r="R2243" s="8"/>
      <c r="S2243" s="8"/>
      <c r="T2243" s="8"/>
      <c r="U2243" s="8"/>
      <c r="V2243" s="8"/>
      <c r="W2243" s="8"/>
      <c r="X2243" s="8"/>
      <c r="Y2243" s="8"/>
    </row>
    <row r="2244">
      <c r="A2244" s="8"/>
      <c r="B2244" s="8"/>
      <c r="C2244" s="8"/>
      <c r="D2244" s="8"/>
      <c r="E2244" s="8"/>
      <c r="F2244" s="8"/>
      <c r="G2244" s="8"/>
      <c r="H2244" s="8"/>
      <c r="I2244" s="8"/>
      <c r="J2244" s="8"/>
      <c r="K2244" s="8"/>
      <c r="L2244" s="8"/>
      <c r="M2244" s="8"/>
      <c r="N2244" s="8"/>
      <c r="O2244" s="8"/>
      <c r="P2244" s="8"/>
      <c r="Q2244" s="8"/>
      <c r="R2244" s="8"/>
      <c r="S2244" s="8"/>
      <c r="T2244" s="8"/>
      <c r="U2244" s="8"/>
      <c r="V2244" s="8"/>
      <c r="W2244" s="8"/>
      <c r="X2244" s="8"/>
      <c r="Y2244" s="8"/>
    </row>
    <row r="2245">
      <c r="A2245" s="8"/>
      <c r="B2245" s="8"/>
      <c r="C2245" s="8"/>
      <c r="D2245" s="8"/>
      <c r="E2245" s="8"/>
      <c r="F2245" s="8"/>
      <c r="G2245" s="8"/>
      <c r="H2245" s="8"/>
      <c r="I2245" s="8"/>
      <c r="J2245" s="8"/>
      <c r="K2245" s="8"/>
      <c r="L2245" s="8"/>
      <c r="M2245" s="8"/>
      <c r="N2245" s="8"/>
      <c r="O2245" s="8"/>
      <c r="P2245" s="8"/>
      <c r="Q2245" s="8"/>
      <c r="R2245" s="8"/>
      <c r="S2245" s="8"/>
      <c r="T2245" s="8"/>
      <c r="U2245" s="8"/>
      <c r="V2245" s="8"/>
      <c r="W2245" s="8"/>
      <c r="X2245" s="8"/>
      <c r="Y2245" s="8"/>
    </row>
    <row r="2246">
      <c r="A2246" s="8"/>
      <c r="B2246" s="8"/>
      <c r="C2246" s="8"/>
      <c r="D2246" s="8"/>
      <c r="E2246" s="8"/>
      <c r="F2246" s="8"/>
      <c r="G2246" s="8"/>
      <c r="H2246" s="8"/>
      <c r="I2246" s="8"/>
      <c r="J2246" s="8"/>
      <c r="K2246" s="8"/>
      <c r="L2246" s="8"/>
      <c r="M2246" s="8"/>
      <c r="N2246" s="8"/>
      <c r="O2246" s="8"/>
      <c r="P2246" s="8"/>
      <c r="Q2246" s="8"/>
      <c r="R2246" s="8"/>
      <c r="S2246" s="8"/>
      <c r="T2246" s="8"/>
      <c r="U2246" s="8"/>
      <c r="V2246" s="8"/>
      <c r="W2246" s="8"/>
      <c r="X2246" s="8"/>
      <c r="Y2246" s="8"/>
    </row>
    <row r="2247">
      <c r="A2247" s="8"/>
      <c r="B2247" s="8"/>
      <c r="C2247" s="8"/>
      <c r="D2247" s="8"/>
      <c r="E2247" s="8"/>
      <c r="F2247" s="8"/>
      <c r="G2247" s="8"/>
      <c r="H2247" s="8"/>
      <c r="I2247" s="8"/>
      <c r="J2247" s="8"/>
      <c r="K2247" s="8"/>
      <c r="L2247" s="8"/>
      <c r="M2247" s="8"/>
      <c r="N2247" s="8"/>
      <c r="O2247" s="8"/>
      <c r="P2247" s="8"/>
      <c r="Q2247" s="8"/>
      <c r="R2247" s="8"/>
      <c r="S2247" s="8"/>
      <c r="T2247" s="8"/>
      <c r="U2247" s="8"/>
      <c r="V2247" s="8"/>
      <c r="W2247" s="8"/>
      <c r="X2247" s="8"/>
      <c r="Y2247" s="8"/>
    </row>
    <row r="2248">
      <c r="A2248" s="8"/>
      <c r="B2248" s="8"/>
      <c r="C2248" s="8"/>
      <c r="D2248" s="8"/>
      <c r="E2248" s="8"/>
      <c r="F2248" s="8"/>
      <c r="G2248" s="8"/>
      <c r="H2248" s="8"/>
      <c r="I2248" s="8"/>
      <c r="J2248" s="8"/>
      <c r="K2248" s="8"/>
      <c r="L2248" s="8"/>
      <c r="M2248" s="8"/>
      <c r="N2248" s="8"/>
      <c r="O2248" s="8"/>
      <c r="P2248" s="8"/>
      <c r="Q2248" s="8"/>
      <c r="R2248" s="8"/>
      <c r="S2248" s="8"/>
      <c r="T2248" s="8"/>
      <c r="U2248" s="8"/>
      <c r="V2248" s="8"/>
      <c r="W2248" s="8"/>
      <c r="X2248" s="8"/>
      <c r="Y2248" s="8"/>
    </row>
    <row r="2249">
      <c r="A2249" s="8"/>
      <c r="B2249" s="8"/>
      <c r="C2249" s="8"/>
      <c r="D2249" s="8"/>
      <c r="E2249" s="8"/>
      <c r="F2249" s="8"/>
      <c r="G2249" s="8"/>
      <c r="H2249" s="8"/>
      <c r="I2249" s="8"/>
      <c r="J2249" s="8"/>
      <c r="K2249" s="8"/>
      <c r="L2249" s="8"/>
      <c r="M2249" s="8"/>
      <c r="N2249" s="8"/>
      <c r="O2249" s="8"/>
      <c r="P2249" s="8"/>
      <c r="Q2249" s="8"/>
      <c r="R2249" s="8"/>
      <c r="S2249" s="8"/>
      <c r="T2249" s="8"/>
      <c r="U2249" s="8"/>
      <c r="V2249" s="8"/>
      <c r="W2249" s="8"/>
      <c r="X2249" s="8"/>
      <c r="Y2249" s="8"/>
    </row>
    <row r="2250">
      <c r="A2250" s="8"/>
      <c r="B2250" s="8"/>
      <c r="C2250" s="8"/>
      <c r="D2250" s="8"/>
      <c r="E2250" s="8"/>
      <c r="F2250" s="8"/>
      <c r="G2250" s="8"/>
      <c r="H2250" s="8"/>
      <c r="I2250" s="8"/>
      <c r="J2250" s="8"/>
      <c r="K2250" s="8"/>
      <c r="L2250" s="8"/>
      <c r="M2250" s="8"/>
      <c r="N2250" s="8"/>
      <c r="O2250" s="8"/>
      <c r="P2250" s="8"/>
      <c r="Q2250" s="8"/>
      <c r="R2250" s="8"/>
      <c r="S2250" s="8"/>
      <c r="T2250" s="8"/>
      <c r="U2250" s="8"/>
      <c r="V2250" s="8"/>
      <c r="W2250" s="8"/>
      <c r="X2250" s="8"/>
      <c r="Y2250" s="8"/>
    </row>
    <row r="2251">
      <c r="A2251" s="8"/>
      <c r="B2251" s="8"/>
      <c r="C2251" s="8"/>
      <c r="D2251" s="8"/>
      <c r="E2251" s="8"/>
      <c r="F2251" s="8"/>
      <c r="G2251" s="8"/>
      <c r="H2251" s="8"/>
      <c r="I2251" s="8"/>
      <c r="J2251" s="8"/>
      <c r="K2251" s="8"/>
      <c r="L2251" s="8"/>
      <c r="M2251" s="8"/>
      <c r="N2251" s="8"/>
      <c r="O2251" s="8"/>
      <c r="P2251" s="8"/>
      <c r="Q2251" s="8"/>
      <c r="R2251" s="8"/>
      <c r="S2251" s="8"/>
      <c r="T2251" s="8"/>
      <c r="U2251" s="8"/>
      <c r="V2251" s="8"/>
      <c r="W2251" s="8"/>
      <c r="X2251" s="8"/>
      <c r="Y2251" s="8"/>
    </row>
    <row r="2252">
      <c r="A2252" s="8"/>
      <c r="B2252" s="8"/>
      <c r="C2252" s="8"/>
      <c r="D2252" s="8"/>
      <c r="E2252" s="8"/>
      <c r="F2252" s="8"/>
      <c r="G2252" s="8"/>
      <c r="H2252" s="8"/>
      <c r="I2252" s="8"/>
      <c r="J2252" s="8"/>
      <c r="K2252" s="8"/>
      <c r="L2252" s="8"/>
      <c r="M2252" s="8"/>
      <c r="N2252" s="8"/>
      <c r="O2252" s="8"/>
      <c r="P2252" s="8"/>
      <c r="Q2252" s="8"/>
      <c r="R2252" s="8"/>
      <c r="S2252" s="8"/>
      <c r="T2252" s="8"/>
      <c r="U2252" s="8"/>
      <c r="V2252" s="8"/>
      <c r="W2252" s="8"/>
      <c r="X2252" s="8"/>
      <c r="Y2252" s="8"/>
    </row>
    <row r="2253">
      <c r="A2253" s="8"/>
      <c r="B2253" s="8"/>
      <c r="C2253" s="8"/>
      <c r="D2253" s="8"/>
      <c r="E2253" s="8"/>
      <c r="F2253" s="8"/>
      <c r="G2253" s="8"/>
      <c r="H2253" s="8"/>
      <c r="I2253" s="8"/>
      <c r="J2253" s="8"/>
      <c r="K2253" s="8"/>
      <c r="L2253" s="8"/>
      <c r="M2253" s="8"/>
      <c r="N2253" s="8"/>
      <c r="O2253" s="8"/>
      <c r="P2253" s="8"/>
      <c r="Q2253" s="8"/>
      <c r="R2253" s="8"/>
      <c r="S2253" s="8"/>
      <c r="T2253" s="8"/>
      <c r="U2253" s="8"/>
      <c r="V2253" s="8"/>
      <c r="W2253" s="8"/>
      <c r="X2253" s="8"/>
      <c r="Y2253" s="8"/>
    </row>
    <row r="2254">
      <c r="A2254" s="8"/>
      <c r="B2254" s="8"/>
      <c r="C2254" s="8"/>
      <c r="D2254" s="8"/>
      <c r="E2254" s="8"/>
      <c r="F2254" s="8"/>
      <c r="G2254" s="8"/>
      <c r="H2254" s="8"/>
      <c r="I2254" s="8"/>
      <c r="J2254" s="8"/>
      <c r="K2254" s="8"/>
      <c r="L2254" s="8"/>
      <c r="M2254" s="8"/>
      <c r="N2254" s="8"/>
      <c r="O2254" s="8"/>
      <c r="P2254" s="8"/>
      <c r="Q2254" s="8"/>
      <c r="R2254" s="8"/>
      <c r="S2254" s="8"/>
      <c r="T2254" s="8"/>
      <c r="U2254" s="8"/>
      <c r="V2254" s="8"/>
      <c r="W2254" s="8"/>
      <c r="X2254" s="8"/>
      <c r="Y2254" s="8"/>
    </row>
    <row r="2255">
      <c r="A2255" s="8"/>
      <c r="B2255" s="8"/>
      <c r="C2255" s="8"/>
      <c r="D2255" s="8"/>
      <c r="E2255" s="8"/>
      <c r="F2255" s="8"/>
      <c r="G2255" s="8"/>
      <c r="H2255" s="8"/>
      <c r="I2255" s="8"/>
      <c r="J2255" s="8"/>
      <c r="K2255" s="8"/>
      <c r="L2255" s="8"/>
      <c r="M2255" s="8"/>
      <c r="N2255" s="8"/>
      <c r="O2255" s="8"/>
      <c r="P2255" s="8"/>
      <c r="Q2255" s="8"/>
      <c r="R2255" s="8"/>
      <c r="S2255" s="8"/>
      <c r="T2255" s="8"/>
      <c r="U2255" s="8"/>
      <c r="V2255" s="8"/>
      <c r="W2255" s="8"/>
      <c r="X2255" s="8"/>
      <c r="Y2255" s="8"/>
    </row>
    <row r="2256">
      <c r="A2256" s="8"/>
      <c r="B2256" s="8"/>
      <c r="C2256" s="8"/>
      <c r="D2256" s="8"/>
      <c r="E2256" s="8"/>
      <c r="F2256" s="8"/>
      <c r="G2256" s="8"/>
      <c r="H2256" s="8"/>
      <c r="I2256" s="8"/>
      <c r="J2256" s="8"/>
      <c r="K2256" s="8"/>
      <c r="L2256" s="8"/>
      <c r="M2256" s="8"/>
      <c r="N2256" s="8"/>
      <c r="O2256" s="8"/>
      <c r="P2256" s="8"/>
      <c r="Q2256" s="8"/>
      <c r="R2256" s="8"/>
      <c r="S2256" s="8"/>
      <c r="T2256" s="8"/>
      <c r="U2256" s="8"/>
      <c r="V2256" s="8"/>
      <c r="W2256" s="8"/>
      <c r="X2256" s="8"/>
      <c r="Y2256" s="8"/>
    </row>
    <row r="2257">
      <c r="A2257" s="8"/>
      <c r="B2257" s="8"/>
      <c r="C2257" s="8"/>
      <c r="D2257" s="8"/>
      <c r="E2257" s="8"/>
      <c r="F2257" s="8"/>
      <c r="G2257" s="8"/>
      <c r="H2257" s="8"/>
      <c r="I2257" s="8"/>
      <c r="J2257" s="8"/>
      <c r="K2257" s="8"/>
      <c r="L2257" s="8"/>
      <c r="M2257" s="8"/>
      <c r="N2257" s="8"/>
      <c r="O2257" s="8"/>
      <c r="P2257" s="8"/>
      <c r="Q2257" s="8"/>
      <c r="R2257" s="8"/>
      <c r="S2257" s="8"/>
      <c r="T2257" s="8"/>
      <c r="U2257" s="8"/>
      <c r="V2257" s="8"/>
      <c r="W2257" s="8"/>
      <c r="X2257" s="8"/>
      <c r="Y2257" s="8"/>
    </row>
    <row r="2258">
      <c r="A2258" s="8"/>
      <c r="B2258" s="8"/>
      <c r="C2258" s="8"/>
      <c r="D2258" s="8"/>
      <c r="E2258" s="8"/>
      <c r="F2258" s="8"/>
      <c r="G2258" s="8"/>
      <c r="H2258" s="8"/>
      <c r="I2258" s="8"/>
      <c r="J2258" s="8"/>
      <c r="K2258" s="8"/>
      <c r="L2258" s="8"/>
      <c r="M2258" s="8"/>
      <c r="N2258" s="8"/>
      <c r="O2258" s="8"/>
      <c r="P2258" s="8"/>
      <c r="Q2258" s="8"/>
      <c r="R2258" s="8"/>
      <c r="S2258" s="8"/>
      <c r="T2258" s="8"/>
      <c r="U2258" s="8"/>
      <c r="V2258" s="8"/>
      <c r="W2258" s="8"/>
      <c r="X2258" s="8"/>
      <c r="Y2258" s="8"/>
    </row>
    <row r="2259">
      <c r="A2259" s="8"/>
      <c r="B2259" s="8"/>
      <c r="C2259" s="8"/>
      <c r="D2259" s="8"/>
      <c r="E2259" s="8"/>
      <c r="F2259" s="8"/>
      <c r="G2259" s="8"/>
      <c r="H2259" s="8"/>
      <c r="I2259" s="8"/>
      <c r="J2259" s="8"/>
      <c r="K2259" s="8"/>
      <c r="L2259" s="8"/>
      <c r="M2259" s="8"/>
      <c r="N2259" s="8"/>
      <c r="O2259" s="8"/>
      <c r="P2259" s="8"/>
      <c r="Q2259" s="8"/>
      <c r="R2259" s="8"/>
      <c r="S2259" s="8"/>
      <c r="T2259" s="8"/>
      <c r="U2259" s="8"/>
      <c r="V2259" s="8"/>
      <c r="W2259" s="8"/>
      <c r="X2259" s="8"/>
      <c r="Y2259" s="8"/>
    </row>
    <row r="2260">
      <c r="A2260" s="8"/>
      <c r="B2260" s="8"/>
      <c r="C2260" s="8"/>
      <c r="D2260" s="8"/>
      <c r="E2260" s="8"/>
      <c r="F2260" s="8"/>
      <c r="G2260" s="8"/>
      <c r="H2260" s="8"/>
      <c r="I2260" s="8"/>
      <c r="J2260" s="8"/>
      <c r="K2260" s="8"/>
      <c r="L2260" s="8"/>
      <c r="M2260" s="8"/>
      <c r="N2260" s="8"/>
      <c r="O2260" s="8"/>
      <c r="P2260" s="8"/>
      <c r="Q2260" s="8"/>
      <c r="R2260" s="8"/>
      <c r="S2260" s="8"/>
      <c r="T2260" s="8"/>
      <c r="U2260" s="8"/>
      <c r="V2260" s="8"/>
      <c r="W2260" s="8"/>
      <c r="X2260" s="8"/>
      <c r="Y2260" s="8"/>
    </row>
    <row r="2261">
      <c r="A2261" s="8"/>
      <c r="B2261" s="8"/>
      <c r="C2261" s="8"/>
      <c r="D2261" s="8"/>
      <c r="E2261" s="8"/>
      <c r="F2261" s="8"/>
      <c r="G2261" s="8"/>
      <c r="H2261" s="8"/>
      <c r="I2261" s="8"/>
      <c r="J2261" s="8"/>
      <c r="K2261" s="8"/>
      <c r="L2261" s="8"/>
      <c r="M2261" s="8"/>
      <c r="N2261" s="8"/>
      <c r="O2261" s="8"/>
      <c r="P2261" s="8"/>
      <c r="Q2261" s="8"/>
      <c r="R2261" s="8"/>
      <c r="S2261" s="8"/>
      <c r="T2261" s="8"/>
      <c r="U2261" s="8"/>
      <c r="V2261" s="8"/>
      <c r="W2261" s="8"/>
      <c r="X2261" s="8"/>
      <c r="Y2261" s="8"/>
    </row>
    <row r="2262">
      <c r="A2262" s="8"/>
      <c r="B2262" s="8"/>
      <c r="C2262" s="8"/>
      <c r="D2262" s="8"/>
      <c r="E2262" s="8"/>
      <c r="F2262" s="8"/>
      <c r="G2262" s="8"/>
      <c r="H2262" s="8"/>
      <c r="I2262" s="8"/>
      <c r="J2262" s="8"/>
      <c r="K2262" s="8"/>
      <c r="L2262" s="8"/>
      <c r="M2262" s="8"/>
      <c r="N2262" s="8"/>
      <c r="O2262" s="8"/>
      <c r="P2262" s="8"/>
      <c r="Q2262" s="8"/>
      <c r="R2262" s="8"/>
      <c r="S2262" s="8"/>
      <c r="T2262" s="8"/>
      <c r="U2262" s="8"/>
      <c r="V2262" s="8"/>
      <c r="W2262" s="8"/>
      <c r="X2262" s="8"/>
      <c r="Y2262" s="8"/>
    </row>
    <row r="2263">
      <c r="A2263" s="8"/>
      <c r="B2263" s="8"/>
      <c r="C2263" s="8"/>
      <c r="D2263" s="8"/>
      <c r="E2263" s="8"/>
      <c r="F2263" s="8"/>
      <c r="G2263" s="8"/>
      <c r="H2263" s="8"/>
      <c r="I2263" s="8"/>
      <c r="J2263" s="8"/>
      <c r="K2263" s="8"/>
      <c r="L2263" s="8"/>
      <c r="M2263" s="8"/>
      <c r="N2263" s="8"/>
      <c r="O2263" s="8"/>
      <c r="P2263" s="8"/>
      <c r="Q2263" s="8"/>
      <c r="R2263" s="8"/>
      <c r="S2263" s="8"/>
      <c r="T2263" s="8"/>
      <c r="U2263" s="8"/>
      <c r="V2263" s="8"/>
      <c r="W2263" s="8"/>
      <c r="X2263" s="8"/>
      <c r="Y2263" s="8"/>
    </row>
    <row r="2264">
      <c r="A2264" s="8"/>
      <c r="B2264" s="8"/>
      <c r="C2264" s="8"/>
      <c r="D2264" s="8"/>
      <c r="E2264" s="8"/>
      <c r="F2264" s="8"/>
      <c r="G2264" s="8"/>
      <c r="H2264" s="8"/>
      <c r="I2264" s="8"/>
      <c r="J2264" s="8"/>
      <c r="K2264" s="8"/>
      <c r="L2264" s="8"/>
      <c r="M2264" s="8"/>
      <c r="N2264" s="8"/>
      <c r="O2264" s="8"/>
      <c r="P2264" s="8"/>
      <c r="Q2264" s="8"/>
      <c r="R2264" s="8"/>
      <c r="S2264" s="8"/>
      <c r="T2264" s="8"/>
      <c r="U2264" s="8"/>
      <c r="V2264" s="8"/>
      <c r="W2264" s="8"/>
      <c r="X2264" s="8"/>
      <c r="Y2264" s="8"/>
    </row>
    <row r="2265">
      <c r="A2265" s="8"/>
      <c r="B2265" s="8"/>
      <c r="C2265" s="8"/>
      <c r="D2265" s="8"/>
      <c r="E2265" s="8"/>
      <c r="F2265" s="8"/>
      <c r="G2265" s="8"/>
      <c r="H2265" s="8"/>
      <c r="I2265" s="8"/>
      <c r="J2265" s="8"/>
      <c r="K2265" s="8"/>
      <c r="L2265" s="8"/>
      <c r="M2265" s="8"/>
      <c r="N2265" s="8"/>
      <c r="O2265" s="8"/>
      <c r="P2265" s="8"/>
      <c r="Q2265" s="8"/>
      <c r="R2265" s="8"/>
      <c r="S2265" s="8"/>
      <c r="T2265" s="8"/>
      <c r="U2265" s="8"/>
      <c r="V2265" s="8"/>
      <c r="W2265" s="8"/>
      <c r="X2265" s="8"/>
      <c r="Y2265" s="8"/>
    </row>
    <row r="2266">
      <c r="A2266" s="8"/>
      <c r="B2266" s="8"/>
      <c r="C2266" s="8"/>
      <c r="D2266" s="8"/>
      <c r="E2266" s="8"/>
      <c r="F2266" s="8"/>
      <c r="G2266" s="8"/>
      <c r="H2266" s="8"/>
      <c r="I2266" s="8"/>
      <c r="J2266" s="8"/>
      <c r="K2266" s="8"/>
      <c r="L2266" s="8"/>
      <c r="M2266" s="8"/>
      <c r="N2266" s="8"/>
      <c r="O2266" s="8"/>
      <c r="P2266" s="8"/>
      <c r="Q2266" s="8"/>
      <c r="R2266" s="8"/>
      <c r="S2266" s="8"/>
      <c r="T2266" s="8"/>
      <c r="U2266" s="8"/>
      <c r="V2266" s="8"/>
      <c r="W2266" s="8"/>
      <c r="X2266" s="8"/>
      <c r="Y2266" s="8"/>
    </row>
    <row r="2267">
      <c r="A2267" s="8"/>
      <c r="B2267" s="8"/>
      <c r="C2267" s="8"/>
      <c r="D2267" s="8"/>
      <c r="E2267" s="8"/>
      <c r="F2267" s="8"/>
      <c r="G2267" s="8"/>
      <c r="H2267" s="8"/>
      <c r="I2267" s="8"/>
      <c r="J2267" s="8"/>
      <c r="K2267" s="8"/>
      <c r="L2267" s="8"/>
      <c r="M2267" s="8"/>
      <c r="N2267" s="8"/>
      <c r="O2267" s="8"/>
      <c r="P2267" s="8"/>
      <c r="Q2267" s="8"/>
      <c r="R2267" s="8"/>
      <c r="S2267" s="8"/>
      <c r="T2267" s="8"/>
      <c r="U2267" s="8"/>
      <c r="V2267" s="8"/>
      <c r="W2267" s="8"/>
      <c r="X2267" s="8"/>
      <c r="Y2267" s="8"/>
    </row>
    <row r="2268">
      <c r="A2268" s="8"/>
      <c r="B2268" s="8"/>
      <c r="C2268" s="8"/>
      <c r="D2268" s="8"/>
      <c r="E2268" s="8"/>
      <c r="F2268" s="8"/>
      <c r="G2268" s="8"/>
      <c r="H2268" s="8"/>
      <c r="I2268" s="8"/>
      <c r="J2268" s="8"/>
      <c r="K2268" s="8"/>
      <c r="L2268" s="8"/>
      <c r="M2268" s="8"/>
      <c r="N2268" s="8"/>
      <c r="O2268" s="8"/>
      <c r="P2268" s="8"/>
      <c r="Q2268" s="8"/>
      <c r="R2268" s="8"/>
      <c r="S2268" s="8"/>
      <c r="T2268" s="8"/>
      <c r="U2268" s="8"/>
      <c r="V2268" s="8"/>
      <c r="W2268" s="8"/>
      <c r="X2268" s="8"/>
      <c r="Y2268" s="8"/>
    </row>
    <row r="2269">
      <c r="A2269" s="8"/>
      <c r="B2269" s="8"/>
      <c r="C2269" s="8"/>
      <c r="D2269" s="8"/>
      <c r="E2269" s="8"/>
      <c r="F2269" s="8"/>
      <c r="G2269" s="8"/>
      <c r="H2269" s="8"/>
      <c r="I2269" s="8"/>
      <c r="J2269" s="8"/>
      <c r="K2269" s="8"/>
      <c r="L2269" s="8"/>
      <c r="M2269" s="8"/>
      <c r="N2269" s="8"/>
      <c r="O2269" s="8"/>
      <c r="P2269" s="8"/>
      <c r="Q2269" s="8"/>
      <c r="R2269" s="8"/>
      <c r="S2269" s="8"/>
      <c r="T2269" s="8"/>
      <c r="U2269" s="8"/>
      <c r="V2269" s="8"/>
      <c r="W2269" s="8"/>
      <c r="X2269" s="8"/>
      <c r="Y2269" s="8"/>
    </row>
    <row r="2270">
      <c r="A2270" s="8"/>
      <c r="B2270" s="8"/>
      <c r="C2270" s="8"/>
      <c r="D2270" s="8"/>
      <c r="E2270" s="8"/>
      <c r="F2270" s="8"/>
      <c r="G2270" s="8"/>
      <c r="H2270" s="8"/>
      <c r="I2270" s="8"/>
      <c r="J2270" s="8"/>
      <c r="K2270" s="8"/>
      <c r="L2270" s="8"/>
      <c r="M2270" s="8"/>
      <c r="N2270" s="8"/>
      <c r="O2270" s="8"/>
      <c r="P2270" s="8"/>
      <c r="Q2270" s="8"/>
      <c r="R2270" s="8"/>
      <c r="S2270" s="8"/>
      <c r="T2270" s="8"/>
      <c r="U2270" s="8"/>
      <c r="V2270" s="8"/>
      <c r="W2270" s="8"/>
      <c r="X2270" s="8"/>
      <c r="Y2270" s="8"/>
    </row>
    <row r="2271">
      <c r="A2271" s="8"/>
      <c r="B2271" s="8"/>
      <c r="C2271" s="8"/>
      <c r="D2271" s="8"/>
      <c r="E2271" s="8"/>
      <c r="F2271" s="8"/>
      <c r="G2271" s="8"/>
      <c r="H2271" s="8"/>
      <c r="I2271" s="8"/>
      <c r="J2271" s="8"/>
      <c r="K2271" s="8"/>
      <c r="L2271" s="8"/>
      <c r="M2271" s="8"/>
      <c r="N2271" s="8"/>
      <c r="O2271" s="8"/>
      <c r="P2271" s="8"/>
      <c r="Q2271" s="8"/>
      <c r="R2271" s="8"/>
      <c r="S2271" s="8"/>
      <c r="T2271" s="8"/>
      <c r="U2271" s="8"/>
      <c r="V2271" s="8"/>
      <c r="W2271" s="8"/>
      <c r="X2271" s="8"/>
      <c r="Y2271" s="8"/>
    </row>
    <row r="2272">
      <c r="A2272" s="8"/>
      <c r="B2272" s="8"/>
      <c r="C2272" s="8"/>
      <c r="D2272" s="8"/>
      <c r="E2272" s="8"/>
      <c r="F2272" s="8"/>
      <c r="G2272" s="8"/>
      <c r="H2272" s="8"/>
      <c r="I2272" s="8"/>
      <c r="J2272" s="8"/>
      <c r="K2272" s="8"/>
      <c r="L2272" s="8"/>
      <c r="M2272" s="8"/>
      <c r="N2272" s="8"/>
      <c r="O2272" s="8"/>
      <c r="P2272" s="8"/>
      <c r="Q2272" s="8"/>
      <c r="R2272" s="8"/>
      <c r="S2272" s="8"/>
      <c r="T2272" s="8"/>
      <c r="U2272" s="8"/>
      <c r="V2272" s="8"/>
      <c r="W2272" s="8"/>
      <c r="X2272" s="8"/>
      <c r="Y2272" s="8"/>
    </row>
    <row r="2273">
      <c r="A2273" s="8"/>
      <c r="B2273" s="8"/>
      <c r="C2273" s="8"/>
      <c r="D2273" s="8"/>
      <c r="E2273" s="8"/>
      <c r="F2273" s="8"/>
      <c r="G2273" s="8"/>
      <c r="H2273" s="8"/>
      <c r="I2273" s="8"/>
      <c r="J2273" s="8"/>
      <c r="K2273" s="8"/>
      <c r="L2273" s="8"/>
      <c r="M2273" s="8"/>
      <c r="N2273" s="8"/>
      <c r="O2273" s="8"/>
      <c r="P2273" s="8"/>
      <c r="Q2273" s="8"/>
      <c r="R2273" s="8"/>
      <c r="S2273" s="8"/>
      <c r="T2273" s="8"/>
      <c r="U2273" s="8"/>
      <c r="V2273" s="8"/>
      <c r="W2273" s="8"/>
      <c r="X2273" s="8"/>
      <c r="Y2273" s="8"/>
    </row>
    <row r="2274">
      <c r="A2274" s="8"/>
      <c r="B2274" s="8"/>
      <c r="C2274" s="8"/>
      <c r="D2274" s="8"/>
      <c r="E2274" s="8"/>
      <c r="F2274" s="8"/>
      <c r="G2274" s="8"/>
      <c r="H2274" s="8"/>
      <c r="I2274" s="8"/>
      <c r="J2274" s="8"/>
      <c r="K2274" s="8"/>
      <c r="L2274" s="8"/>
      <c r="M2274" s="8"/>
      <c r="N2274" s="8"/>
      <c r="O2274" s="8"/>
      <c r="P2274" s="8"/>
      <c r="Q2274" s="8"/>
      <c r="R2274" s="8"/>
      <c r="S2274" s="8"/>
      <c r="T2274" s="8"/>
      <c r="U2274" s="8"/>
      <c r="V2274" s="8"/>
      <c r="W2274" s="8"/>
      <c r="X2274" s="8"/>
      <c r="Y2274" s="8"/>
    </row>
    <row r="2275">
      <c r="A2275" s="8"/>
      <c r="B2275" s="8"/>
      <c r="C2275" s="8"/>
      <c r="D2275" s="8"/>
      <c r="E2275" s="8"/>
      <c r="F2275" s="8"/>
      <c r="G2275" s="8"/>
      <c r="H2275" s="8"/>
      <c r="I2275" s="8"/>
      <c r="J2275" s="8"/>
      <c r="K2275" s="8"/>
      <c r="L2275" s="8"/>
      <c r="M2275" s="8"/>
      <c r="N2275" s="8"/>
      <c r="O2275" s="8"/>
      <c r="P2275" s="8"/>
      <c r="Q2275" s="8"/>
      <c r="R2275" s="8"/>
      <c r="S2275" s="8"/>
      <c r="T2275" s="8"/>
      <c r="U2275" s="8"/>
      <c r="V2275" s="8"/>
      <c r="W2275" s="8"/>
      <c r="X2275" s="8"/>
      <c r="Y2275" s="8"/>
    </row>
    <row r="2276">
      <c r="A2276" s="8"/>
      <c r="B2276" s="8"/>
      <c r="C2276" s="8"/>
      <c r="D2276" s="8"/>
      <c r="E2276" s="8"/>
      <c r="F2276" s="8"/>
      <c r="G2276" s="8"/>
      <c r="H2276" s="8"/>
      <c r="I2276" s="8"/>
      <c r="J2276" s="8"/>
      <c r="K2276" s="8"/>
      <c r="L2276" s="8"/>
      <c r="M2276" s="8"/>
      <c r="N2276" s="8"/>
      <c r="O2276" s="8"/>
      <c r="P2276" s="8"/>
      <c r="Q2276" s="8"/>
      <c r="R2276" s="8"/>
      <c r="S2276" s="8"/>
      <c r="T2276" s="8"/>
      <c r="U2276" s="8"/>
      <c r="V2276" s="8"/>
      <c r="W2276" s="8"/>
      <c r="X2276" s="8"/>
      <c r="Y2276" s="8"/>
    </row>
    <row r="2277">
      <c r="A2277" s="8"/>
      <c r="B2277" s="8"/>
      <c r="C2277" s="8"/>
      <c r="D2277" s="8"/>
      <c r="E2277" s="8"/>
      <c r="F2277" s="8"/>
      <c r="G2277" s="8"/>
      <c r="H2277" s="8"/>
      <c r="I2277" s="8"/>
      <c r="J2277" s="8"/>
      <c r="K2277" s="8"/>
      <c r="L2277" s="8"/>
      <c r="M2277" s="8"/>
      <c r="N2277" s="8"/>
      <c r="O2277" s="8"/>
      <c r="P2277" s="8"/>
      <c r="Q2277" s="8"/>
      <c r="R2277" s="8"/>
      <c r="S2277" s="8"/>
      <c r="T2277" s="8"/>
      <c r="U2277" s="8"/>
      <c r="V2277" s="8"/>
      <c r="W2277" s="8"/>
      <c r="X2277" s="8"/>
      <c r="Y2277" s="8"/>
    </row>
    <row r="2278">
      <c r="A2278" s="8"/>
      <c r="B2278" s="8"/>
      <c r="C2278" s="8"/>
      <c r="D2278" s="8"/>
      <c r="E2278" s="8"/>
      <c r="F2278" s="8"/>
      <c r="G2278" s="8"/>
      <c r="H2278" s="8"/>
      <c r="I2278" s="8"/>
      <c r="J2278" s="8"/>
      <c r="K2278" s="8"/>
      <c r="L2278" s="8"/>
      <c r="M2278" s="8"/>
      <c r="N2278" s="8"/>
      <c r="O2278" s="8"/>
      <c r="P2278" s="8"/>
      <c r="Q2278" s="8"/>
      <c r="R2278" s="8"/>
      <c r="S2278" s="8"/>
      <c r="T2278" s="8"/>
      <c r="U2278" s="8"/>
      <c r="V2278" s="8"/>
      <c r="W2278" s="8"/>
      <c r="X2278" s="8"/>
      <c r="Y2278" s="8"/>
    </row>
    <row r="2279">
      <c r="A2279" s="8"/>
      <c r="B2279" s="8"/>
      <c r="C2279" s="8"/>
      <c r="D2279" s="8"/>
      <c r="E2279" s="8"/>
      <c r="F2279" s="8"/>
      <c r="G2279" s="8"/>
      <c r="H2279" s="8"/>
      <c r="I2279" s="8"/>
      <c r="J2279" s="8"/>
      <c r="K2279" s="8"/>
      <c r="L2279" s="8"/>
      <c r="M2279" s="8"/>
      <c r="N2279" s="8"/>
      <c r="O2279" s="8"/>
      <c r="P2279" s="8"/>
      <c r="Q2279" s="8"/>
      <c r="R2279" s="8"/>
      <c r="S2279" s="8"/>
      <c r="T2279" s="8"/>
      <c r="U2279" s="8"/>
      <c r="V2279" s="8"/>
      <c r="W2279" s="8"/>
      <c r="X2279" s="8"/>
      <c r="Y2279" s="8"/>
    </row>
    <row r="2280">
      <c r="A2280" s="8"/>
      <c r="B2280" s="8"/>
      <c r="C2280" s="8"/>
      <c r="D2280" s="8"/>
      <c r="E2280" s="8"/>
      <c r="F2280" s="8"/>
      <c r="G2280" s="8"/>
      <c r="H2280" s="8"/>
      <c r="I2280" s="8"/>
      <c r="J2280" s="8"/>
      <c r="K2280" s="8"/>
      <c r="L2280" s="8"/>
      <c r="M2280" s="8"/>
      <c r="N2280" s="8"/>
      <c r="O2280" s="8"/>
      <c r="P2280" s="8"/>
      <c r="Q2280" s="8"/>
      <c r="R2280" s="8"/>
      <c r="S2280" s="8"/>
      <c r="T2280" s="8"/>
      <c r="U2280" s="8"/>
      <c r="V2280" s="8"/>
      <c r="W2280" s="8"/>
      <c r="X2280" s="8"/>
      <c r="Y2280" s="8"/>
    </row>
    <row r="2281">
      <c r="A2281" s="8"/>
      <c r="B2281" s="8"/>
      <c r="C2281" s="8"/>
      <c r="D2281" s="8"/>
      <c r="E2281" s="8"/>
      <c r="F2281" s="8"/>
      <c r="G2281" s="8"/>
      <c r="H2281" s="8"/>
      <c r="I2281" s="8"/>
      <c r="J2281" s="8"/>
      <c r="K2281" s="8"/>
      <c r="L2281" s="8"/>
      <c r="M2281" s="8"/>
      <c r="N2281" s="8"/>
      <c r="O2281" s="8"/>
      <c r="P2281" s="8"/>
      <c r="Q2281" s="8"/>
      <c r="R2281" s="8"/>
      <c r="S2281" s="8"/>
      <c r="T2281" s="8"/>
      <c r="U2281" s="8"/>
      <c r="V2281" s="8"/>
      <c r="W2281" s="8"/>
      <c r="X2281" s="8"/>
      <c r="Y2281" s="8"/>
    </row>
    <row r="2282">
      <c r="A2282" s="8"/>
      <c r="B2282" s="8"/>
      <c r="C2282" s="8"/>
      <c r="D2282" s="8"/>
      <c r="E2282" s="8"/>
      <c r="F2282" s="8"/>
      <c r="G2282" s="8"/>
      <c r="H2282" s="8"/>
      <c r="I2282" s="8"/>
      <c r="J2282" s="8"/>
      <c r="K2282" s="8"/>
      <c r="L2282" s="8"/>
      <c r="M2282" s="8"/>
      <c r="N2282" s="8"/>
      <c r="O2282" s="8"/>
      <c r="P2282" s="8"/>
      <c r="Q2282" s="8"/>
      <c r="R2282" s="8"/>
      <c r="S2282" s="8"/>
      <c r="T2282" s="8"/>
      <c r="U2282" s="8"/>
      <c r="V2282" s="8"/>
      <c r="W2282" s="8"/>
      <c r="X2282" s="8"/>
      <c r="Y2282" s="8"/>
    </row>
    <row r="2283">
      <c r="A2283" s="8"/>
      <c r="B2283" s="8"/>
      <c r="C2283" s="8"/>
      <c r="D2283" s="8"/>
      <c r="E2283" s="8"/>
      <c r="F2283" s="8"/>
      <c r="G2283" s="8"/>
      <c r="H2283" s="8"/>
      <c r="I2283" s="8"/>
      <c r="J2283" s="8"/>
      <c r="K2283" s="8"/>
      <c r="L2283" s="8"/>
      <c r="M2283" s="8"/>
      <c r="N2283" s="8"/>
      <c r="O2283" s="8"/>
      <c r="P2283" s="8"/>
      <c r="Q2283" s="8"/>
      <c r="R2283" s="8"/>
      <c r="S2283" s="8"/>
      <c r="T2283" s="8"/>
      <c r="U2283" s="8"/>
      <c r="V2283" s="8"/>
      <c r="W2283" s="8"/>
      <c r="X2283" s="8"/>
      <c r="Y2283" s="8"/>
    </row>
    <row r="2284">
      <c r="A2284" s="8"/>
      <c r="B2284" s="8"/>
      <c r="C2284" s="8"/>
      <c r="D2284" s="8"/>
      <c r="E2284" s="8"/>
      <c r="F2284" s="8"/>
      <c r="G2284" s="8"/>
      <c r="H2284" s="8"/>
      <c r="I2284" s="8"/>
      <c r="J2284" s="8"/>
      <c r="K2284" s="8"/>
      <c r="L2284" s="8"/>
      <c r="M2284" s="8"/>
      <c r="N2284" s="8"/>
      <c r="O2284" s="8"/>
      <c r="P2284" s="8"/>
      <c r="Q2284" s="8"/>
      <c r="R2284" s="8"/>
      <c r="S2284" s="8"/>
      <c r="T2284" s="8"/>
      <c r="U2284" s="8"/>
      <c r="V2284" s="8"/>
      <c r="W2284" s="8"/>
      <c r="X2284" s="8"/>
      <c r="Y2284" s="8"/>
    </row>
    <row r="2285">
      <c r="A2285" s="8"/>
      <c r="B2285" s="8"/>
      <c r="C2285" s="8"/>
      <c r="D2285" s="8"/>
      <c r="E2285" s="8"/>
      <c r="F2285" s="8"/>
      <c r="G2285" s="8"/>
      <c r="H2285" s="8"/>
      <c r="I2285" s="8"/>
      <c r="J2285" s="8"/>
      <c r="K2285" s="8"/>
      <c r="L2285" s="8"/>
      <c r="M2285" s="8"/>
      <c r="N2285" s="8"/>
      <c r="O2285" s="8"/>
      <c r="P2285" s="8"/>
      <c r="Q2285" s="8"/>
      <c r="R2285" s="8"/>
      <c r="S2285" s="8"/>
      <c r="T2285" s="8"/>
      <c r="U2285" s="8"/>
      <c r="V2285" s="8"/>
      <c r="W2285" s="8"/>
      <c r="X2285" s="8"/>
      <c r="Y2285" s="8"/>
    </row>
    <row r="2286">
      <c r="A2286" s="8"/>
      <c r="B2286" s="8"/>
      <c r="C2286" s="8"/>
      <c r="D2286" s="8"/>
      <c r="E2286" s="8"/>
      <c r="F2286" s="8"/>
      <c r="G2286" s="8"/>
      <c r="H2286" s="8"/>
      <c r="I2286" s="8"/>
      <c r="J2286" s="8"/>
      <c r="K2286" s="8"/>
      <c r="L2286" s="8"/>
      <c r="M2286" s="8"/>
      <c r="N2286" s="8"/>
      <c r="O2286" s="8"/>
      <c r="P2286" s="8"/>
      <c r="Q2286" s="8"/>
      <c r="R2286" s="8"/>
      <c r="S2286" s="8"/>
      <c r="T2286" s="8"/>
      <c r="U2286" s="8"/>
      <c r="V2286" s="8"/>
      <c r="W2286" s="8"/>
      <c r="X2286" s="8"/>
      <c r="Y2286" s="8"/>
    </row>
    <row r="2287">
      <c r="A2287" s="8"/>
      <c r="B2287" s="8"/>
      <c r="C2287" s="8"/>
      <c r="D2287" s="8"/>
      <c r="E2287" s="8"/>
      <c r="F2287" s="8"/>
      <c r="G2287" s="8"/>
      <c r="H2287" s="8"/>
      <c r="I2287" s="8"/>
      <c r="J2287" s="8"/>
      <c r="K2287" s="8"/>
      <c r="L2287" s="8"/>
      <c r="M2287" s="8"/>
      <c r="N2287" s="8"/>
      <c r="O2287" s="8"/>
      <c r="P2287" s="8"/>
      <c r="Q2287" s="8"/>
      <c r="R2287" s="8"/>
      <c r="S2287" s="8"/>
      <c r="T2287" s="8"/>
      <c r="U2287" s="8"/>
      <c r="V2287" s="8"/>
      <c r="W2287" s="8"/>
      <c r="X2287" s="8"/>
      <c r="Y2287" s="8"/>
    </row>
    <row r="2288">
      <c r="A2288" s="8"/>
      <c r="B2288" s="8"/>
      <c r="C2288" s="8"/>
      <c r="D2288" s="8"/>
      <c r="E2288" s="8"/>
      <c r="F2288" s="8"/>
      <c r="G2288" s="8"/>
      <c r="H2288" s="8"/>
      <c r="I2288" s="8"/>
      <c r="J2288" s="8"/>
      <c r="K2288" s="8"/>
      <c r="L2288" s="8"/>
      <c r="M2288" s="8"/>
      <c r="N2288" s="8"/>
      <c r="O2288" s="8"/>
      <c r="P2288" s="8"/>
      <c r="Q2288" s="8"/>
      <c r="R2288" s="8"/>
      <c r="S2288" s="8"/>
      <c r="T2288" s="8"/>
      <c r="U2288" s="8"/>
      <c r="V2288" s="8"/>
      <c r="W2288" s="8"/>
      <c r="X2288" s="8"/>
      <c r="Y2288" s="8"/>
    </row>
    <row r="2289">
      <c r="A2289" s="8"/>
      <c r="B2289" s="8"/>
      <c r="C2289" s="8"/>
      <c r="D2289" s="8"/>
      <c r="E2289" s="8"/>
      <c r="F2289" s="8"/>
      <c r="G2289" s="8"/>
      <c r="H2289" s="8"/>
      <c r="I2289" s="8"/>
      <c r="J2289" s="8"/>
      <c r="K2289" s="8"/>
      <c r="L2289" s="8"/>
      <c r="M2289" s="8"/>
      <c r="N2289" s="8"/>
      <c r="O2289" s="8"/>
      <c r="P2289" s="8"/>
      <c r="Q2289" s="8"/>
      <c r="R2289" s="8"/>
      <c r="S2289" s="8"/>
      <c r="T2289" s="8"/>
      <c r="U2289" s="8"/>
      <c r="V2289" s="8"/>
      <c r="W2289" s="8"/>
      <c r="X2289" s="8"/>
      <c r="Y2289" s="8"/>
    </row>
    <row r="2290">
      <c r="A2290" s="8"/>
      <c r="B2290" s="8"/>
      <c r="C2290" s="8"/>
      <c r="D2290" s="8"/>
      <c r="E2290" s="8"/>
      <c r="F2290" s="8"/>
      <c r="G2290" s="8"/>
      <c r="H2290" s="8"/>
      <c r="I2290" s="8"/>
      <c r="J2290" s="8"/>
      <c r="K2290" s="8"/>
      <c r="L2290" s="8"/>
      <c r="M2290" s="8"/>
      <c r="N2290" s="8"/>
      <c r="O2290" s="8"/>
      <c r="P2290" s="8"/>
      <c r="Q2290" s="8"/>
      <c r="R2290" s="8"/>
      <c r="S2290" s="8"/>
      <c r="T2290" s="8"/>
      <c r="U2290" s="8"/>
      <c r="V2290" s="8"/>
      <c r="W2290" s="8"/>
      <c r="X2290" s="8"/>
      <c r="Y2290" s="8"/>
    </row>
    <row r="2291">
      <c r="A2291" s="8"/>
      <c r="B2291" s="8"/>
      <c r="C2291" s="8"/>
      <c r="D2291" s="8"/>
      <c r="E2291" s="8"/>
      <c r="F2291" s="8"/>
      <c r="G2291" s="8"/>
      <c r="H2291" s="8"/>
      <c r="I2291" s="8"/>
      <c r="J2291" s="8"/>
      <c r="K2291" s="8"/>
      <c r="L2291" s="8"/>
      <c r="M2291" s="8"/>
      <c r="N2291" s="8"/>
      <c r="O2291" s="8"/>
      <c r="P2291" s="8"/>
      <c r="Q2291" s="8"/>
      <c r="R2291" s="8"/>
      <c r="S2291" s="8"/>
      <c r="T2291" s="8"/>
      <c r="U2291" s="8"/>
      <c r="V2291" s="8"/>
      <c r="W2291" s="8"/>
      <c r="X2291" s="8"/>
      <c r="Y2291" s="8"/>
    </row>
    <row r="2292">
      <c r="A2292" s="8"/>
      <c r="B2292" s="8"/>
      <c r="C2292" s="8"/>
      <c r="D2292" s="8"/>
      <c r="E2292" s="8"/>
      <c r="F2292" s="8"/>
      <c r="G2292" s="8"/>
      <c r="H2292" s="8"/>
      <c r="I2292" s="8"/>
      <c r="J2292" s="8"/>
      <c r="K2292" s="8"/>
      <c r="L2292" s="8"/>
      <c r="M2292" s="8"/>
      <c r="N2292" s="8"/>
      <c r="O2292" s="8"/>
      <c r="P2292" s="8"/>
      <c r="Q2292" s="8"/>
      <c r="R2292" s="8"/>
      <c r="S2292" s="8"/>
      <c r="T2292" s="8"/>
      <c r="U2292" s="8"/>
      <c r="V2292" s="8"/>
      <c r="W2292" s="8"/>
      <c r="X2292" s="8"/>
      <c r="Y2292" s="8"/>
    </row>
    <row r="2293">
      <c r="A2293" s="8"/>
      <c r="B2293" s="8"/>
      <c r="C2293" s="8"/>
      <c r="D2293" s="8"/>
      <c r="E2293" s="8"/>
      <c r="F2293" s="8"/>
      <c r="G2293" s="8"/>
      <c r="H2293" s="8"/>
      <c r="I2293" s="8"/>
      <c r="J2293" s="8"/>
      <c r="K2293" s="8"/>
      <c r="L2293" s="8"/>
      <c r="M2293" s="8"/>
      <c r="N2293" s="8"/>
      <c r="O2293" s="8"/>
      <c r="P2293" s="8"/>
      <c r="Q2293" s="8"/>
      <c r="R2293" s="8"/>
      <c r="S2293" s="8"/>
      <c r="T2293" s="8"/>
      <c r="U2293" s="8"/>
      <c r="V2293" s="8"/>
      <c r="W2293" s="8"/>
      <c r="X2293" s="8"/>
      <c r="Y2293" s="8"/>
    </row>
    <row r="2294">
      <c r="A2294" s="8"/>
      <c r="B2294" s="8"/>
      <c r="C2294" s="8"/>
      <c r="D2294" s="8"/>
      <c r="E2294" s="8"/>
      <c r="F2294" s="8"/>
      <c r="G2294" s="8"/>
      <c r="H2294" s="8"/>
      <c r="I2294" s="8"/>
      <c r="J2294" s="8"/>
      <c r="K2294" s="8"/>
      <c r="L2294" s="8"/>
      <c r="M2294" s="8"/>
      <c r="N2294" s="8"/>
      <c r="O2294" s="8"/>
      <c r="P2294" s="8"/>
      <c r="Q2294" s="8"/>
      <c r="R2294" s="8"/>
      <c r="S2294" s="8"/>
      <c r="T2294" s="8"/>
      <c r="U2294" s="8"/>
      <c r="V2294" s="8"/>
      <c r="W2294" s="8"/>
      <c r="X2294" s="8"/>
      <c r="Y2294" s="8"/>
    </row>
    <row r="2295">
      <c r="A2295" s="8"/>
      <c r="B2295" s="8"/>
      <c r="C2295" s="8"/>
      <c r="D2295" s="8"/>
      <c r="E2295" s="8"/>
      <c r="F2295" s="8"/>
      <c r="G2295" s="8"/>
      <c r="H2295" s="8"/>
      <c r="I2295" s="8"/>
      <c r="J2295" s="8"/>
      <c r="K2295" s="8"/>
      <c r="L2295" s="8"/>
      <c r="M2295" s="8"/>
      <c r="N2295" s="8"/>
      <c r="O2295" s="8"/>
      <c r="P2295" s="8"/>
      <c r="Q2295" s="8"/>
      <c r="R2295" s="8"/>
      <c r="S2295" s="8"/>
      <c r="T2295" s="8"/>
      <c r="U2295" s="8"/>
      <c r="V2295" s="8"/>
      <c r="W2295" s="8"/>
      <c r="X2295" s="8"/>
      <c r="Y2295" s="8"/>
    </row>
    <row r="2296">
      <c r="A2296" s="8"/>
      <c r="B2296" s="8"/>
      <c r="C2296" s="8"/>
      <c r="D2296" s="8"/>
      <c r="E2296" s="8"/>
      <c r="F2296" s="8"/>
      <c r="G2296" s="8"/>
      <c r="H2296" s="8"/>
      <c r="I2296" s="8"/>
      <c r="J2296" s="8"/>
      <c r="K2296" s="8"/>
      <c r="L2296" s="8"/>
      <c r="M2296" s="8"/>
      <c r="N2296" s="8"/>
      <c r="O2296" s="8"/>
      <c r="P2296" s="8"/>
      <c r="Q2296" s="8"/>
      <c r="R2296" s="8"/>
      <c r="S2296" s="8"/>
      <c r="T2296" s="8"/>
      <c r="U2296" s="8"/>
      <c r="V2296" s="8"/>
      <c r="W2296" s="8"/>
      <c r="X2296" s="8"/>
      <c r="Y2296" s="8"/>
    </row>
    <row r="2297">
      <c r="A2297" s="8"/>
      <c r="B2297" s="8"/>
      <c r="C2297" s="8"/>
      <c r="D2297" s="8"/>
      <c r="E2297" s="8"/>
      <c r="F2297" s="8"/>
      <c r="G2297" s="8"/>
      <c r="H2297" s="8"/>
      <c r="I2297" s="8"/>
      <c r="J2297" s="8"/>
      <c r="K2297" s="8"/>
      <c r="L2297" s="8"/>
      <c r="M2297" s="8"/>
      <c r="N2297" s="8"/>
      <c r="O2297" s="8"/>
      <c r="P2297" s="8"/>
      <c r="Q2297" s="8"/>
      <c r="R2297" s="8"/>
      <c r="S2297" s="8"/>
      <c r="T2297" s="8"/>
      <c r="U2297" s="8"/>
      <c r="V2297" s="8"/>
      <c r="W2297" s="8"/>
      <c r="X2297" s="8"/>
      <c r="Y2297" s="8"/>
    </row>
    <row r="2298">
      <c r="A2298" s="8"/>
      <c r="B2298" s="8"/>
      <c r="C2298" s="8"/>
      <c r="D2298" s="8"/>
      <c r="E2298" s="8"/>
      <c r="F2298" s="8"/>
      <c r="G2298" s="8"/>
      <c r="H2298" s="8"/>
      <c r="I2298" s="8"/>
      <c r="J2298" s="8"/>
      <c r="K2298" s="8"/>
      <c r="L2298" s="8"/>
      <c r="M2298" s="8"/>
      <c r="N2298" s="8"/>
      <c r="O2298" s="8"/>
      <c r="P2298" s="8"/>
      <c r="Q2298" s="8"/>
      <c r="R2298" s="8"/>
      <c r="S2298" s="8"/>
      <c r="T2298" s="8"/>
      <c r="U2298" s="8"/>
      <c r="V2298" s="8"/>
      <c r="W2298" s="8"/>
      <c r="X2298" s="8"/>
      <c r="Y2298" s="8"/>
    </row>
    <row r="2299">
      <c r="A2299" s="8"/>
      <c r="B2299" s="8"/>
      <c r="C2299" s="8"/>
      <c r="D2299" s="8"/>
      <c r="E2299" s="8"/>
      <c r="F2299" s="8"/>
      <c r="G2299" s="8"/>
      <c r="H2299" s="8"/>
      <c r="I2299" s="8"/>
      <c r="J2299" s="8"/>
      <c r="K2299" s="8"/>
      <c r="L2299" s="8"/>
      <c r="M2299" s="8"/>
      <c r="N2299" s="8"/>
      <c r="O2299" s="8"/>
      <c r="P2299" s="8"/>
      <c r="Q2299" s="8"/>
      <c r="R2299" s="8"/>
      <c r="S2299" s="8"/>
      <c r="T2299" s="8"/>
      <c r="U2299" s="8"/>
      <c r="V2299" s="8"/>
      <c r="W2299" s="8"/>
      <c r="X2299" s="8"/>
      <c r="Y2299" s="8"/>
    </row>
    <row r="2300">
      <c r="A2300" s="8"/>
      <c r="B2300" s="8"/>
      <c r="C2300" s="8"/>
      <c r="D2300" s="8"/>
      <c r="E2300" s="8"/>
      <c r="F2300" s="8"/>
      <c r="G2300" s="8"/>
      <c r="H2300" s="8"/>
      <c r="I2300" s="8"/>
      <c r="J2300" s="8"/>
      <c r="K2300" s="8"/>
      <c r="L2300" s="8"/>
      <c r="M2300" s="8"/>
      <c r="N2300" s="8"/>
      <c r="O2300" s="8"/>
      <c r="P2300" s="8"/>
      <c r="Q2300" s="8"/>
      <c r="R2300" s="8"/>
      <c r="S2300" s="8"/>
      <c r="T2300" s="8"/>
      <c r="U2300" s="8"/>
      <c r="V2300" s="8"/>
      <c r="W2300" s="8"/>
      <c r="X2300" s="8"/>
      <c r="Y2300" s="8"/>
    </row>
    <row r="2301">
      <c r="A2301" s="8"/>
      <c r="B2301" s="8"/>
      <c r="C2301" s="8"/>
      <c r="D2301" s="8"/>
      <c r="E2301" s="8"/>
      <c r="F2301" s="8"/>
      <c r="G2301" s="8"/>
      <c r="H2301" s="8"/>
      <c r="I2301" s="8"/>
      <c r="J2301" s="8"/>
      <c r="K2301" s="8"/>
      <c r="L2301" s="8"/>
      <c r="M2301" s="8"/>
      <c r="N2301" s="8"/>
      <c r="O2301" s="8"/>
      <c r="P2301" s="8"/>
      <c r="Q2301" s="8"/>
      <c r="R2301" s="8"/>
      <c r="S2301" s="8"/>
      <c r="T2301" s="8"/>
      <c r="U2301" s="8"/>
      <c r="V2301" s="8"/>
      <c r="W2301" s="8"/>
      <c r="X2301" s="8"/>
      <c r="Y2301" s="8"/>
    </row>
    <row r="2302">
      <c r="A2302" s="8"/>
      <c r="B2302" s="8"/>
      <c r="C2302" s="8"/>
      <c r="D2302" s="8"/>
      <c r="E2302" s="8"/>
      <c r="F2302" s="8"/>
      <c r="G2302" s="8"/>
      <c r="H2302" s="8"/>
      <c r="I2302" s="8"/>
      <c r="J2302" s="8"/>
      <c r="K2302" s="8"/>
      <c r="L2302" s="8"/>
      <c r="M2302" s="8"/>
      <c r="N2302" s="8"/>
      <c r="O2302" s="8"/>
      <c r="P2302" s="8"/>
      <c r="Q2302" s="8"/>
      <c r="R2302" s="8"/>
      <c r="S2302" s="8"/>
      <c r="T2302" s="8"/>
      <c r="U2302" s="8"/>
      <c r="V2302" s="8"/>
      <c r="W2302" s="8"/>
      <c r="X2302" s="8"/>
      <c r="Y2302" s="8"/>
    </row>
    <row r="2303">
      <c r="A2303" s="8"/>
      <c r="B2303" s="8"/>
      <c r="C2303" s="8"/>
      <c r="D2303" s="8"/>
      <c r="E2303" s="8"/>
      <c r="F2303" s="8"/>
      <c r="G2303" s="8"/>
      <c r="H2303" s="8"/>
      <c r="I2303" s="8"/>
      <c r="J2303" s="8"/>
      <c r="K2303" s="8"/>
      <c r="L2303" s="8"/>
      <c r="M2303" s="8"/>
      <c r="N2303" s="8"/>
      <c r="O2303" s="8"/>
      <c r="P2303" s="8"/>
      <c r="Q2303" s="8"/>
      <c r="R2303" s="8"/>
      <c r="S2303" s="8"/>
      <c r="T2303" s="8"/>
      <c r="U2303" s="8"/>
      <c r="V2303" s="8"/>
      <c r="W2303" s="8"/>
      <c r="X2303" s="8"/>
      <c r="Y2303" s="8"/>
    </row>
    <row r="2304">
      <c r="A2304" s="8"/>
      <c r="B2304" s="8"/>
      <c r="C2304" s="8"/>
      <c r="D2304" s="8"/>
      <c r="E2304" s="8"/>
      <c r="F2304" s="8"/>
      <c r="G2304" s="8"/>
      <c r="H2304" s="8"/>
      <c r="I2304" s="8"/>
      <c r="J2304" s="8"/>
      <c r="K2304" s="8"/>
      <c r="L2304" s="8"/>
      <c r="M2304" s="8"/>
      <c r="N2304" s="8"/>
      <c r="O2304" s="8"/>
      <c r="P2304" s="8"/>
      <c r="Q2304" s="8"/>
      <c r="R2304" s="8"/>
      <c r="S2304" s="8"/>
      <c r="T2304" s="8"/>
      <c r="U2304" s="8"/>
      <c r="V2304" s="8"/>
      <c r="W2304" s="8"/>
      <c r="X2304" s="8"/>
      <c r="Y2304" s="8"/>
    </row>
    <row r="2305">
      <c r="A2305" s="8"/>
      <c r="B2305" s="8"/>
      <c r="C2305" s="8"/>
      <c r="D2305" s="8"/>
      <c r="E2305" s="8"/>
      <c r="F2305" s="8"/>
      <c r="G2305" s="8"/>
      <c r="H2305" s="8"/>
      <c r="I2305" s="8"/>
      <c r="J2305" s="8"/>
      <c r="K2305" s="8"/>
      <c r="L2305" s="8"/>
      <c r="M2305" s="8"/>
      <c r="N2305" s="8"/>
      <c r="O2305" s="8"/>
      <c r="P2305" s="8"/>
      <c r="Q2305" s="8"/>
      <c r="R2305" s="8"/>
      <c r="S2305" s="8"/>
      <c r="T2305" s="8"/>
      <c r="U2305" s="8"/>
      <c r="V2305" s="8"/>
      <c r="W2305" s="8"/>
      <c r="X2305" s="8"/>
      <c r="Y2305" s="8"/>
    </row>
    <row r="2306">
      <c r="A2306" s="8"/>
      <c r="B2306" s="8"/>
      <c r="C2306" s="8"/>
      <c r="D2306" s="8"/>
      <c r="E2306" s="8"/>
      <c r="F2306" s="8"/>
      <c r="G2306" s="8"/>
      <c r="H2306" s="8"/>
      <c r="I2306" s="8"/>
      <c r="J2306" s="8"/>
      <c r="K2306" s="8"/>
      <c r="L2306" s="8"/>
      <c r="M2306" s="8"/>
      <c r="N2306" s="8"/>
      <c r="O2306" s="8"/>
      <c r="P2306" s="8"/>
      <c r="Q2306" s="8"/>
      <c r="R2306" s="8"/>
      <c r="S2306" s="8"/>
      <c r="T2306" s="8"/>
      <c r="U2306" s="8"/>
      <c r="V2306" s="8"/>
      <c r="W2306" s="8"/>
      <c r="X2306" s="8"/>
      <c r="Y2306" s="8"/>
    </row>
    <row r="2307">
      <c r="A2307" s="8"/>
      <c r="B2307" s="8"/>
      <c r="C2307" s="8"/>
      <c r="D2307" s="8"/>
      <c r="E2307" s="8"/>
      <c r="F2307" s="8"/>
      <c r="G2307" s="8"/>
      <c r="H2307" s="8"/>
      <c r="I2307" s="8"/>
      <c r="J2307" s="8"/>
      <c r="K2307" s="8"/>
      <c r="L2307" s="8"/>
      <c r="M2307" s="8"/>
      <c r="N2307" s="8"/>
      <c r="O2307" s="8"/>
      <c r="P2307" s="8"/>
      <c r="Q2307" s="8"/>
      <c r="R2307" s="8"/>
      <c r="S2307" s="8"/>
      <c r="T2307" s="8"/>
      <c r="U2307" s="8"/>
      <c r="V2307" s="8"/>
      <c r="W2307" s="8"/>
      <c r="X2307" s="8"/>
      <c r="Y2307" s="8"/>
    </row>
    <row r="2308">
      <c r="A2308" s="8"/>
      <c r="B2308" s="8"/>
      <c r="C2308" s="8"/>
      <c r="D2308" s="8"/>
      <c r="E2308" s="8"/>
      <c r="F2308" s="8"/>
      <c r="G2308" s="8"/>
      <c r="H2308" s="8"/>
      <c r="I2308" s="8"/>
      <c r="J2308" s="8"/>
      <c r="K2308" s="8"/>
      <c r="L2308" s="8"/>
      <c r="M2308" s="8"/>
      <c r="N2308" s="8"/>
      <c r="O2308" s="8"/>
      <c r="P2308" s="8"/>
      <c r="Q2308" s="8"/>
      <c r="R2308" s="8"/>
      <c r="S2308" s="8"/>
      <c r="T2308" s="8"/>
      <c r="U2308" s="8"/>
      <c r="V2308" s="8"/>
      <c r="W2308" s="8"/>
      <c r="X2308" s="8"/>
      <c r="Y2308" s="8"/>
    </row>
    <row r="2309">
      <c r="A2309" s="8"/>
      <c r="B2309" s="8"/>
      <c r="C2309" s="8"/>
      <c r="D2309" s="8"/>
      <c r="E2309" s="8"/>
      <c r="F2309" s="8"/>
      <c r="G2309" s="8"/>
      <c r="H2309" s="8"/>
      <c r="I2309" s="8"/>
      <c r="J2309" s="8"/>
      <c r="K2309" s="8"/>
      <c r="L2309" s="8"/>
      <c r="M2309" s="8"/>
      <c r="N2309" s="8"/>
      <c r="O2309" s="8"/>
      <c r="P2309" s="8"/>
      <c r="Q2309" s="8"/>
      <c r="R2309" s="8"/>
      <c r="S2309" s="8"/>
      <c r="T2309" s="8"/>
      <c r="U2309" s="8"/>
      <c r="V2309" s="8"/>
      <c r="W2309" s="8"/>
      <c r="X2309" s="8"/>
      <c r="Y2309" s="8"/>
    </row>
    <row r="2310">
      <c r="A2310" s="8"/>
      <c r="B2310" s="8"/>
      <c r="C2310" s="8"/>
      <c r="D2310" s="8"/>
      <c r="E2310" s="8"/>
      <c r="F2310" s="8"/>
      <c r="G2310" s="8"/>
      <c r="H2310" s="8"/>
      <c r="I2310" s="8"/>
      <c r="J2310" s="8"/>
      <c r="K2310" s="8"/>
      <c r="L2310" s="8"/>
      <c r="M2310" s="8"/>
      <c r="N2310" s="8"/>
      <c r="O2310" s="8"/>
      <c r="P2310" s="8"/>
      <c r="Q2310" s="8"/>
      <c r="R2310" s="8"/>
      <c r="S2310" s="8"/>
      <c r="T2310" s="8"/>
      <c r="U2310" s="8"/>
      <c r="V2310" s="8"/>
      <c r="W2310" s="8"/>
      <c r="X2310" s="8"/>
      <c r="Y2310" s="8"/>
    </row>
    <row r="2311">
      <c r="A2311" s="8"/>
      <c r="B2311" s="8"/>
      <c r="C2311" s="8"/>
      <c r="D2311" s="8"/>
      <c r="E2311" s="8"/>
      <c r="F2311" s="8"/>
      <c r="G2311" s="8"/>
      <c r="H2311" s="8"/>
      <c r="I2311" s="8"/>
      <c r="J2311" s="8"/>
      <c r="K2311" s="8"/>
      <c r="L2311" s="8"/>
      <c r="M2311" s="8"/>
      <c r="N2311" s="8"/>
      <c r="O2311" s="8"/>
      <c r="P2311" s="8"/>
      <c r="Q2311" s="8"/>
      <c r="R2311" s="8"/>
      <c r="S2311" s="8"/>
      <c r="T2311" s="8"/>
      <c r="U2311" s="8"/>
      <c r="V2311" s="8"/>
      <c r="W2311" s="8"/>
      <c r="X2311" s="8"/>
      <c r="Y2311" s="8"/>
    </row>
    <row r="2312">
      <c r="A2312" s="8"/>
      <c r="B2312" s="8"/>
      <c r="C2312" s="8"/>
      <c r="D2312" s="8"/>
      <c r="E2312" s="8"/>
      <c r="F2312" s="8"/>
      <c r="G2312" s="8"/>
      <c r="H2312" s="8"/>
      <c r="I2312" s="8"/>
      <c r="J2312" s="8"/>
      <c r="K2312" s="8"/>
      <c r="L2312" s="8"/>
      <c r="M2312" s="8"/>
      <c r="N2312" s="8"/>
      <c r="O2312" s="8"/>
      <c r="P2312" s="8"/>
      <c r="Q2312" s="8"/>
      <c r="R2312" s="8"/>
      <c r="S2312" s="8"/>
      <c r="T2312" s="8"/>
      <c r="U2312" s="8"/>
      <c r="V2312" s="8"/>
      <c r="W2312" s="8"/>
      <c r="X2312" s="8"/>
      <c r="Y2312" s="8"/>
    </row>
    <row r="2313">
      <c r="A2313" s="8"/>
      <c r="B2313" s="8"/>
      <c r="C2313" s="8"/>
      <c r="D2313" s="8"/>
      <c r="E2313" s="8"/>
      <c r="F2313" s="8"/>
      <c r="G2313" s="8"/>
      <c r="H2313" s="8"/>
      <c r="I2313" s="8"/>
      <c r="J2313" s="8"/>
      <c r="K2313" s="8"/>
      <c r="L2313" s="8"/>
      <c r="M2313" s="8"/>
      <c r="N2313" s="8"/>
      <c r="O2313" s="8"/>
      <c r="P2313" s="8"/>
      <c r="Q2313" s="8"/>
      <c r="R2313" s="8"/>
      <c r="S2313" s="8"/>
      <c r="T2313" s="8"/>
      <c r="U2313" s="8"/>
      <c r="V2313" s="8"/>
      <c r="W2313" s="8"/>
      <c r="X2313" s="8"/>
      <c r="Y2313" s="8"/>
    </row>
    <row r="2314">
      <c r="A2314" s="8"/>
      <c r="B2314" s="8"/>
      <c r="C2314" s="8"/>
      <c r="D2314" s="8"/>
      <c r="E2314" s="8"/>
      <c r="F2314" s="8"/>
      <c r="G2314" s="8"/>
      <c r="H2314" s="8"/>
      <c r="I2314" s="8"/>
      <c r="J2314" s="8"/>
      <c r="K2314" s="8"/>
      <c r="L2314" s="8"/>
      <c r="M2314" s="8"/>
      <c r="N2314" s="8"/>
      <c r="O2314" s="8"/>
      <c r="P2314" s="8"/>
      <c r="Q2314" s="8"/>
      <c r="R2314" s="8"/>
      <c r="S2314" s="8"/>
      <c r="T2314" s="8"/>
      <c r="U2314" s="8"/>
      <c r="V2314" s="8"/>
      <c r="W2314" s="8"/>
      <c r="X2314" s="8"/>
      <c r="Y2314" s="8"/>
    </row>
    <row r="2315">
      <c r="A2315" s="8"/>
      <c r="B2315" s="8"/>
      <c r="C2315" s="8"/>
      <c r="D2315" s="8"/>
      <c r="E2315" s="8"/>
      <c r="F2315" s="8"/>
      <c r="G2315" s="8"/>
      <c r="H2315" s="8"/>
      <c r="I2315" s="8"/>
      <c r="J2315" s="8"/>
      <c r="K2315" s="8"/>
      <c r="L2315" s="8"/>
      <c r="M2315" s="8"/>
      <c r="N2315" s="8"/>
      <c r="O2315" s="8"/>
      <c r="P2315" s="8"/>
      <c r="Q2315" s="8"/>
      <c r="R2315" s="8"/>
      <c r="S2315" s="8"/>
      <c r="T2315" s="8"/>
      <c r="U2315" s="8"/>
      <c r="V2315" s="8"/>
      <c r="W2315" s="8"/>
      <c r="X2315" s="8"/>
      <c r="Y2315" s="8"/>
    </row>
    <row r="2316">
      <c r="A2316" s="8"/>
      <c r="B2316" s="8"/>
      <c r="C2316" s="8"/>
      <c r="D2316" s="8"/>
      <c r="E2316" s="8"/>
      <c r="F2316" s="8"/>
      <c r="G2316" s="8"/>
      <c r="H2316" s="8"/>
      <c r="I2316" s="8"/>
      <c r="J2316" s="8"/>
      <c r="K2316" s="8"/>
      <c r="L2316" s="8"/>
      <c r="M2316" s="8"/>
      <c r="N2316" s="8"/>
      <c r="O2316" s="8"/>
      <c r="P2316" s="8"/>
      <c r="Q2316" s="8"/>
      <c r="R2316" s="8"/>
      <c r="S2316" s="8"/>
      <c r="T2316" s="8"/>
      <c r="U2316" s="8"/>
      <c r="V2316" s="8"/>
      <c r="W2316" s="8"/>
      <c r="X2316" s="8"/>
      <c r="Y2316" s="8"/>
    </row>
    <row r="2317">
      <c r="A2317" s="8"/>
      <c r="B2317" s="8"/>
      <c r="C2317" s="8"/>
      <c r="D2317" s="8"/>
      <c r="E2317" s="8"/>
      <c r="F2317" s="8"/>
      <c r="G2317" s="8"/>
      <c r="H2317" s="8"/>
      <c r="I2317" s="8"/>
      <c r="J2317" s="8"/>
      <c r="K2317" s="8"/>
      <c r="L2317" s="8"/>
      <c r="M2317" s="8"/>
      <c r="N2317" s="8"/>
      <c r="O2317" s="8"/>
      <c r="P2317" s="8"/>
      <c r="Q2317" s="8"/>
      <c r="R2317" s="8"/>
      <c r="S2317" s="8"/>
      <c r="T2317" s="8"/>
      <c r="U2317" s="8"/>
      <c r="V2317" s="8"/>
      <c r="W2317" s="8"/>
      <c r="X2317" s="8"/>
      <c r="Y2317" s="8"/>
    </row>
    <row r="2318">
      <c r="A2318" s="8"/>
      <c r="B2318" s="8"/>
      <c r="C2318" s="8"/>
      <c r="D2318" s="8"/>
      <c r="E2318" s="8"/>
      <c r="F2318" s="8"/>
      <c r="G2318" s="8"/>
      <c r="H2318" s="8"/>
      <c r="I2318" s="8"/>
      <c r="J2318" s="8"/>
      <c r="K2318" s="8"/>
      <c r="L2318" s="8"/>
      <c r="M2318" s="8"/>
      <c r="N2318" s="8"/>
      <c r="O2318" s="8"/>
      <c r="P2318" s="8"/>
      <c r="Q2318" s="8"/>
      <c r="R2318" s="8"/>
      <c r="S2318" s="8"/>
      <c r="T2318" s="8"/>
      <c r="U2318" s="8"/>
      <c r="V2318" s="8"/>
      <c r="W2318" s="8"/>
      <c r="X2318" s="8"/>
      <c r="Y2318" s="8"/>
    </row>
    <row r="2319">
      <c r="A2319" s="8"/>
      <c r="B2319" s="8"/>
      <c r="C2319" s="8"/>
      <c r="D2319" s="8"/>
      <c r="E2319" s="8"/>
      <c r="F2319" s="8"/>
      <c r="G2319" s="8"/>
      <c r="H2319" s="8"/>
      <c r="I2319" s="8"/>
      <c r="J2319" s="8"/>
      <c r="K2319" s="8"/>
      <c r="L2319" s="8"/>
      <c r="M2319" s="8"/>
      <c r="N2319" s="8"/>
      <c r="O2319" s="8"/>
      <c r="P2319" s="8"/>
      <c r="Q2319" s="8"/>
      <c r="R2319" s="8"/>
      <c r="S2319" s="8"/>
      <c r="T2319" s="8"/>
      <c r="U2319" s="8"/>
      <c r="V2319" s="8"/>
      <c r="W2319" s="8"/>
      <c r="X2319" s="8"/>
      <c r="Y2319" s="8"/>
    </row>
    <row r="2320">
      <c r="A2320" s="8"/>
      <c r="B2320" s="8"/>
      <c r="C2320" s="8"/>
      <c r="D2320" s="8"/>
      <c r="E2320" s="8"/>
      <c r="F2320" s="8"/>
      <c r="G2320" s="8"/>
      <c r="H2320" s="8"/>
      <c r="I2320" s="8"/>
      <c r="J2320" s="8"/>
      <c r="K2320" s="8"/>
      <c r="L2320" s="8"/>
      <c r="M2320" s="8"/>
      <c r="N2320" s="8"/>
      <c r="O2320" s="8"/>
      <c r="P2320" s="8"/>
      <c r="Q2320" s="8"/>
      <c r="R2320" s="8"/>
      <c r="S2320" s="8"/>
      <c r="T2320" s="8"/>
      <c r="U2320" s="8"/>
      <c r="V2320" s="8"/>
      <c r="W2320" s="8"/>
      <c r="X2320" s="8"/>
      <c r="Y2320" s="8"/>
    </row>
    <row r="2321">
      <c r="A2321" s="8"/>
      <c r="B2321" s="8"/>
      <c r="C2321" s="8"/>
      <c r="D2321" s="8"/>
      <c r="E2321" s="8"/>
      <c r="F2321" s="8"/>
      <c r="G2321" s="8"/>
      <c r="H2321" s="8"/>
      <c r="I2321" s="8"/>
      <c r="J2321" s="8"/>
      <c r="K2321" s="8"/>
      <c r="L2321" s="8"/>
      <c r="M2321" s="8"/>
      <c r="N2321" s="8"/>
      <c r="O2321" s="8"/>
      <c r="P2321" s="8"/>
      <c r="Q2321" s="8"/>
      <c r="R2321" s="8"/>
      <c r="S2321" s="8"/>
      <c r="T2321" s="8"/>
      <c r="U2321" s="8"/>
      <c r="V2321" s="8"/>
      <c r="W2321" s="8"/>
      <c r="X2321" s="8"/>
      <c r="Y2321" s="8"/>
    </row>
    <row r="2322">
      <c r="A2322" s="8"/>
      <c r="B2322" s="8"/>
      <c r="C2322" s="8"/>
      <c r="D2322" s="8"/>
      <c r="E2322" s="8"/>
      <c r="F2322" s="8"/>
      <c r="G2322" s="8"/>
      <c r="H2322" s="8"/>
      <c r="I2322" s="8"/>
      <c r="J2322" s="8"/>
      <c r="K2322" s="8"/>
      <c r="L2322" s="8"/>
      <c r="M2322" s="8"/>
      <c r="N2322" s="8"/>
      <c r="O2322" s="8"/>
      <c r="P2322" s="8"/>
      <c r="Q2322" s="8"/>
      <c r="R2322" s="8"/>
      <c r="S2322" s="8"/>
      <c r="T2322" s="8"/>
      <c r="U2322" s="8"/>
      <c r="V2322" s="8"/>
      <c r="W2322" s="8"/>
      <c r="X2322" s="8"/>
      <c r="Y2322" s="8"/>
    </row>
    <row r="2323">
      <c r="A2323" s="8"/>
      <c r="B2323" s="8"/>
      <c r="C2323" s="8"/>
      <c r="D2323" s="8"/>
      <c r="E2323" s="8"/>
      <c r="F2323" s="8"/>
      <c r="G2323" s="8"/>
      <c r="H2323" s="8"/>
      <c r="I2323" s="8"/>
      <c r="J2323" s="8"/>
      <c r="K2323" s="8"/>
      <c r="L2323" s="8"/>
      <c r="M2323" s="8"/>
      <c r="N2323" s="8"/>
      <c r="O2323" s="8"/>
      <c r="P2323" s="8"/>
      <c r="Q2323" s="8"/>
      <c r="R2323" s="8"/>
      <c r="S2323" s="8"/>
      <c r="T2323" s="8"/>
      <c r="U2323" s="8"/>
      <c r="V2323" s="8"/>
      <c r="W2323" s="8"/>
      <c r="X2323" s="8"/>
      <c r="Y2323" s="8"/>
    </row>
    <row r="2324">
      <c r="A2324" s="8"/>
      <c r="B2324" s="8"/>
      <c r="C2324" s="8"/>
      <c r="D2324" s="8"/>
      <c r="E2324" s="8"/>
      <c r="F2324" s="8"/>
      <c r="G2324" s="8"/>
      <c r="H2324" s="8"/>
      <c r="I2324" s="8"/>
      <c r="J2324" s="8"/>
      <c r="K2324" s="8"/>
      <c r="L2324" s="8"/>
      <c r="M2324" s="8"/>
      <c r="N2324" s="8"/>
      <c r="O2324" s="8"/>
      <c r="P2324" s="8"/>
      <c r="Q2324" s="8"/>
      <c r="R2324" s="8"/>
      <c r="S2324" s="8"/>
      <c r="T2324" s="8"/>
      <c r="U2324" s="8"/>
      <c r="V2324" s="8"/>
      <c r="W2324" s="8"/>
      <c r="X2324" s="8"/>
      <c r="Y2324" s="8"/>
    </row>
    <row r="2325">
      <c r="A2325" s="8"/>
      <c r="B2325" s="8"/>
      <c r="C2325" s="8"/>
      <c r="D2325" s="8"/>
      <c r="E2325" s="8"/>
      <c r="F2325" s="8"/>
      <c r="G2325" s="8"/>
      <c r="H2325" s="8"/>
      <c r="I2325" s="8"/>
      <c r="J2325" s="8"/>
      <c r="K2325" s="8"/>
      <c r="L2325" s="8"/>
      <c r="M2325" s="8"/>
      <c r="N2325" s="8"/>
      <c r="O2325" s="8"/>
      <c r="P2325" s="8"/>
      <c r="Q2325" s="8"/>
      <c r="R2325" s="8"/>
      <c r="S2325" s="8"/>
      <c r="T2325" s="8"/>
      <c r="U2325" s="8"/>
      <c r="V2325" s="8"/>
      <c r="W2325" s="8"/>
      <c r="X2325" s="8"/>
      <c r="Y2325" s="8"/>
    </row>
    <row r="2326">
      <c r="A2326" s="8"/>
      <c r="B2326" s="8"/>
      <c r="C2326" s="8"/>
      <c r="D2326" s="8"/>
      <c r="E2326" s="8"/>
      <c r="F2326" s="8"/>
      <c r="G2326" s="8"/>
      <c r="H2326" s="8"/>
      <c r="I2326" s="8"/>
      <c r="J2326" s="8"/>
      <c r="K2326" s="8"/>
      <c r="L2326" s="8"/>
      <c r="M2326" s="8"/>
      <c r="N2326" s="8"/>
      <c r="O2326" s="8"/>
      <c r="P2326" s="8"/>
      <c r="Q2326" s="8"/>
      <c r="R2326" s="8"/>
      <c r="S2326" s="8"/>
      <c r="T2326" s="8"/>
      <c r="U2326" s="8"/>
      <c r="V2326" s="8"/>
      <c r="W2326" s="8"/>
      <c r="X2326" s="8"/>
      <c r="Y2326" s="8"/>
    </row>
    <row r="2327">
      <c r="A2327" s="8"/>
      <c r="B2327" s="8"/>
      <c r="C2327" s="8"/>
      <c r="D2327" s="8"/>
      <c r="E2327" s="8"/>
      <c r="F2327" s="8"/>
      <c r="G2327" s="8"/>
      <c r="H2327" s="8"/>
      <c r="I2327" s="8"/>
      <c r="J2327" s="8"/>
      <c r="K2327" s="8"/>
      <c r="L2327" s="8"/>
      <c r="M2327" s="8"/>
      <c r="N2327" s="8"/>
      <c r="O2327" s="8"/>
      <c r="P2327" s="8"/>
      <c r="Q2327" s="8"/>
      <c r="R2327" s="8"/>
      <c r="S2327" s="8"/>
      <c r="T2327" s="8"/>
      <c r="U2327" s="8"/>
      <c r="V2327" s="8"/>
      <c r="W2327" s="8"/>
      <c r="X2327" s="8"/>
      <c r="Y2327" s="8"/>
    </row>
    <row r="2328">
      <c r="A2328" s="8"/>
      <c r="B2328" s="8"/>
      <c r="C2328" s="8"/>
      <c r="D2328" s="8"/>
      <c r="E2328" s="8"/>
      <c r="F2328" s="8"/>
      <c r="G2328" s="8"/>
      <c r="H2328" s="8"/>
      <c r="I2328" s="8"/>
      <c r="J2328" s="8"/>
      <c r="K2328" s="8"/>
      <c r="L2328" s="8"/>
      <c r="M2328" s="8"/>
      <c r="N2328" s="8"/>
      <c r="O2328" s="8"/>
      <c r="P2328" s="8"/>
      <c r="Q2328" s="8"/>
      <c r="R2328" s="8"/>
      <c r="S2328" s="8"/>
      <c r="T2328" s="8"/>
      <c r="U2328" s="8"/>
      <c r="V2328" s="8"/>
      <c r="W2328" s="8"/>
      <c r="X2328" s="8"/>
      <c r="Y2328" s="8"/>
    </row>
    <row r="2329">
      <c r="A2329" s="8"/>
      <c r="B2329" s="8"/>
      <c r="C2329" s="8"/>
      <c r="D2329" s="8"/>
      <c r="E2329" s="8"/>
      <c r="F2329" s="8"/>
      <c r="G2329" s="8"/>
      <c r="H2329" s="8"/>
      <c r="I2329" s="8"/>
      <c r="J2329" s="8"/>
      <c r="K2329" s="8"/>
      <c r="L2329" s="8"/>
      <c r="M2329" s="8"/>
      <c r="N2329" s="8"/>
      <c r="O2329" s="8"/>
      <c r="P2329" s="8"/>
      <c r="Q2329" s="8"/>
      <c r="R2329" s="8"/>
      <c r="S2329" s="8"/>
      <c r="T2329" s="8"/>
      <c r="U2329" s="8"/>
      <c r="V2329" s="8"/>
      <c r="W2329" s="8"/>
      <c r="X2329" s="8"/>
      <c r="Y2329" s="8"/>
    </row>
    <row r="2330">
      <c r="A2330" s="8"/>
      <c r="B2330" s="8"/>
      <c r="C2330" s="8"/>
      <c r="D2330" s="8"/>
      <c r="E2330" s="8"/>
      <c r="F2330" s="8"/>
      <c r="G2330" s="8"/>
      <c r="H2330" s="8"/>
      <c r="I2330" s="8"/>
      <c r="J2330" s="8"/>
      <c r="K2330" s="8"/>
      <c r="L2330" s="8"/>
      <c r="M2330" s="8"/>
      <c r="N2330" s="8"/>
      <c r="O2330" s="8"/>
      <c r="P2330" s="8"/>
      <c r="Q2330" s="8"/>
      <c r="R2330" s="8"/>
      <c r="S2330" s="8"/>
      <c r="T2330" s="8"/>
      <c r="U2330" s="8"/>
      <c r="V2330" s="8"/>
      <c r="W2330" s="8"/>
      <c r="X2330" s="8"/>
      <c r="Y2330" s="8"/>
    </row>
    <row r="2331">
      <c r="A2331" s="8"/>
      <c r="B2331" s="8"/>
      <c r="C2331" s="8"/>
      <c r="D2331" s="8"/>
      <c r="E2331" s="8"/>
      <c r="F2331" s="8"/>
      <c r="G2331" s="8"/>
      <c r="H2331" s="8"/>
      <c r="I2331" s="8"/>
      <c r="J2331" s="8"/>
      <c r="K2331" s="8"/>
      <c r="L2331" s="8"/>
      <c r="M2331" s="8"/>
      <c r="N2331" s="8"/>
      <c r="O2331" s="8"/>
      <c r="P2331" s="8"/>
      <c r="Q2331" s="8"/>
      <c r="R2331" s="8"/>
      <c r="S2331" s="8"/>
      <c r="T2331" s="8"/>
      <c r="U2331" s="8"/>
      <c r="V2331" s="8"/>
      <c r="W2331" s="8"/>
      <c r="X2331" s="8"/>
      <c r="Y2331" s="8"/>
    </row>
    <row r="2332">
      <c r="A2332" s="8"/>
      <c r="B2332" s="8"/>
      <c r="C2332" s="8"/>
      <c r="D2332" s="8"/>
      <c r="E2332" s="8"/>
      <c r="F2332" s="8"/>
      <c r="G2332" s="8"/>
      <c r="H2332" s="8"/>
      <c r="I2332" s="8"/>
      <c r="J2332" s="8"/>
      <c r="K2332" s="8"/>
      <c r="L2332" s="8"/>
      <c r="M2332" s="8"/>
      <c r="N2332" s="8"/>
      <c r="O2332" s="8"/>
      <c r="P2332" s="8"/>
      <c r="Q2332" s="8"/>
      <c r="R2332" s="8"/>
      <c r="S2332" s="8"/>
      <c r="T2332" s="8"/>
      <c r="U2332" s="8"/>
      <c r="V2332" s="8"/>
      <c r="W2332" s="8"/>
      <c r="X2332" s="8"/>
      <c r="Y2332" s="8"/>
    </row>
    <row r="2333">
      <c r="A2333" s="8"/>
      <c r="B2333" s="8"/>
      <c r="C2333" s="8"/>
      <c r="D2333" s="8"/>
      <c r="E2333" s="8"/>
      <c r="F2333" s="8"/>
      <c r="G2333" s="8"/>
      <c r="H2333" s="8"/>
      <c r="I2333" s="8"/>
      <c r="J2333" s="8"/>
      <c r="K2333" s="8"/>
      <c r="L2333" s="8"/>
      <c r="M2333" s="8"/>
      <c r="N2333" s="8"/>
      <c r="O2333" s="8"/>
      <c r="P2333" s="8"/>
      <c r="Q2333" s="8"/>
      <c r="R2333" s="8"/>
      <c r="S2333" s="8"/>
      <c r="T2333" s="8"/>
      <c r="U2333" s="8"/>
      <c r="V2333" s="8"/>
      <c r="W2333" s="8"/>
      <c r="X2333" s="8"/>
      <c r="Y2333" s="8"/>
    </row>
    <row r="2334">
      <c r="A2334" s="8"/>
      <c r="B2334" s="8"/>
      <c r="C2334" s="8"/>
      <c r="D2334" s="8"/>
      <c r="E2334" s="8"/>
      <c r="F2334" s="8"/>
      <c r="G2334" s="8"/>
      <c r="H2334" s="8"/>
      <c r="I2334" s="8"/>
      <c r="J2334" s="8"/>
      <c r="K2334" s="8"/>
      <c r="L2334" s="8"/>
      <c r="M2334" s="8"/>
      <c r="N2334" s="8"/>
      <c r="O2334" s="8"/>
      <c r="P2334" s="8"/>
      <c r="Q2334" s="8"/>
      <c r="R2334" s="8"/>
      <c r="S2334" s="8"/>
      <c r="T2334" s="8"/>
      <c r="U2334" s="8"/>
      <c r="V2334" s="8"/>
      <c r="W2334" s="8"/>
      <c r="X2334" s="8"/>
      <c r="Y2334" s="8"/>
    </row>
    <row r="2335">
      <c r="A2335" s="8"/>
      <c r="B2335" s="8"/>
      <c r="C2335" s="8"/>
      <c r="D2335" s="8"/>
      <c r="E2335" s="8"/>
      <c r="F2335" s="8"/>
      <c r="G2335" s="8"/>
      <c r="H2335" s="8"/>
      <c r="I2335" s="8"/>
      <c r="J2335" s="8"/>
      <c r="K2335" s="8"/>
      <c r="L2335" s="8"/>
      <c r="M2335" s="8"/>
      <c r="N2335" s="8"/>
      <c r="O2335" s="8"/>
      <c r="P2335" s="8"/>
      <c r="Q2335" s="8"/>
      <c r="R2335" s="8"/>
      <c r="S2335" s="8"/>
      <c r="T2335" s="8"/>
      <c r="U2335" s="8"/>
      <c r="V2335" s="8"/>
      <c r="W2335" s="8"/>
      <c r="X2335" s="8"/>
      <c r="Y2335" s="8"/>
    </row>
    <row r="2336">
      <c r="A2336" s="8"/>
      <c r="B2336" s="8"/>
      <c r="C2336" s="8"/>
      <c r="D2336" s="8"/>
      <c r="E2336" s="8"/>
      <c r="F2336" s="8"/>
      <c r="G2336" s="8"/>
      <c r="H2336" s="8"/>
      <c r="I2336" s="8"/>
      <c r="J2336" s="8"/>
      <c r="K2336" s="8"/>
      <c r="L2336" s="8"/>
      <c r="M2336" s="8"/>
      <c r="N2336" s="8"/>
      <c r="O2336" s="8"/>
      <c r="P2336" s="8"/>
      <c r="Q2336" s="8"/>
      <c r="R2336" s="8"/>
      <c r="S2336" s="8"/>
      <c r="T2336" s="8"/>
      <c r="U2336" s="8"/>
      <c r="V2336" s="8"/>
      <c r="W2336" s="8"/>
      <c r="X2336" s="8"/>
      <c r="Y2336" s="8"/>
    </row>
    <row r="2337">
      <c r="A2337" s="8"/>
      <c r="B2337" s="8"/>
      <c r="C2337" s="8"/>
      <c r="D2337" s="8"/>
      <c r="E2337" s="8"/>
      <c r="F2337" s="8"/>
      <c r="G2337" s="8"/>
      <c r="H2337" s="8"/>
      <c r="I2337" s="8"/>
      <c r="J2337" s="8"/>
      <c r="K2337" s="8"/>
      <c r="L2337" s="8"/>
      <c r="M2337" s="8"/>
      <c r="N2337" s="8"/>
      <c r="O2337" s="8"/>
      <c r="P2337" s="8"/>
      <c r="Q2337" s="8"/>
      <c r="R2337" s="8"/>
      <c r="S2337" s="8"/>
      <c r="T2337" s="8"/>
      <c r="U2337" s="8"/>
      <c r="V2337" s="8"/>
      <c r="W2337" s="8"/>
      <c r="X2337" s="8"/>
      <c r="Y2337" s="8"/>
    </row>
    <row r="2338">
      <c r="A2338" s="8"/>
      <c r="B2338" s="8"/>
      <c r="C2338" s="8"/>
      <c r="D2338" s="8"/>
      <c r="E2338" s="8"/>
      <c r="F2338" s="8"/>
      <c r="G2338" s="8"/>
      <c r="H2338" s="8"/>
      <c r="I2338" s="8"/>
      <c r="J2338" s="8"/>
      <c r="K2338" s="8"/>
      <c r="L2338" s="8"/>
      <c r="M2338" s="8"/>
      <c r="N2338" s="8"/>
      <c r="O2338" s="8"/>
      <c r="P2338" s="8"/>
      <c r="Q2338" s="8"/>
      <c r="R2338" s="8"/>
      <c r="S2338" s="8"/>
      <c r="T2338" s="8"/>
      <c r="U2338" s="8"/>
      <c r="V2338" s="8"/>
      <c r="W2338" s="8"/>
      <c r="X2338" s="8"/>
      <c r="Y2338" s="8"/>
    </row>
    <row r="2339">
      <c r="A2339" s="8"/>
      <c r="B2339" s="8"/>
      <c r="C2339" s="8"/>
      <c r="D2339" s="8"/>
      <c r="E2339" s="8"/>
      <c r="F2339" s="8"/>
      <c r="G2339" s="8"/>
      <c r="H2339" s="8"/>
      <c r="I2339" s="8"/>
      <c r="J2339" s="8"/>
      <c r="K2339" s="8"/>
      <c r="L2339" s="8"/>
      <c r="M2339" s="8"/>
      <c r="N2339" s="8"/>
      <c r="O2339" s="8"/>
      <c r="P2339" s="8"/>
      <c r="Q2339" s="8"/>
      <c r="R2339" s="8"/>
      <c r="S2339" s="8"/>
      <c r="T2339" s="8"/>
      <c r="U2339" s="8"/>
      <c r="V2339" s="8"/>
      <c r="W2339" s="8"/>
      <c r="X2339" s="8"/>
      <c r="Y2339" s="8"/>
    </row>
    <row r="2340">
      <c r="A2340" s="8"/>
      <c r="B2340" s="8"/>
      <c r="C2340" s="8"/>
      <c r="D2340" s="8"/>
      <c r="E2340" s="8"/>
      <c r="F2340" s="8"/>
      <c r="G2340" s="8"/>
      <c r="H2340" s="8"/>
      <c r="I2340" s="8"/>
      <c r="J2340" s="8"/>
      <c r="K2340" s="8"/>
      <c r="L2340" s="8"/>
      <c r="M2340" s="8"/>
      <c r="N2340" s="8"/>
      <c r="O2340" s="8"/>
      <c r="P2340" s="8"/>
      <c r="Q2340" s="8"/>
      <c r="R2340" s="8"/>
      <c r="S2340" s="8"/>
      <c r="T2340" s="8"/>
      <c r="U2340" s="8"/>
      <c r="V2340" s="8"/>
      <c r="W2340" s="8"/>
      <c r="X2340" s="8"/>
      <c r="Y2340" s="8"/>
    </row>
    <row r="2341">
      <c r="A2341" s="8"/>
      <c r="B2341" s="8"/>
      <c r="C2341" s="8"/>
      <c r="D2341" s="8"/>
      <c r="E2341" s="8"/>
      <c r="F2341" s="8"/>
      <c r="G2341" s="8"/>
      <c r="H2341" s="8"/>
      <c r="I2341" s="8"/>
      <c r="J2341" s="8"/>
      <c r="K2341" s="8"/>
      <c r="L2341" s="8"/>
      <c r="M2341" s="8"/>
      <c r="N2341" s="8"/>
      <c r="O2341" s="8"/>
      <c r="P2341" s="8"/>
      <c r="Q2341" s="8"/>
      <c r="R2341" s="8"/>
      <c r="S2341" s="8"/>
      <c r="T2341" s="8"/>
      <c r="U2341" s="8"/>
      <c r="V2341" s="8"/>
      <c r="W2341" s="8"/>
      <c r="X2341" s="8"/>
      <c r="Y2341" s="8"/>
    </row>
    <row r="2342">
      <c r="A2342" s="8"/>
      <c r="B2342" s="8"/>
      <c r="C2342" s="8"/>
      <c r="D2342" s="8"/>
      <c r="E2342" s="8"/>
      <c r="F2342" s="8"/>
      <c r="G2342" s="8"/>
      <c r="H2342" s="8"/>
      <c r="I2342" s="8"/>
      <c r="J2342" s="8"/>
      <c r="K2342" s="8"/>
      <c r="L2342" s="8"/>
      <c r="M2342" s="8"/>
      <c r="N2342" s="8"/>
      <c r="O2342" s="8"/>
      <c r="P2342" s="8"/>
      <c r="Q2342" s="8"/>
      <c r="R2342" s="8"/>
      <c r="S2342" s="8"/>
      <c r="T2342" s="8"/>
      <c r="U2342" s="8"/>
      <c r="V2342" s="8"/>
      <c r="W2342" s="8"/>
      <c r="X2342" s="8"/>
      <c r="Y2342" s="8"/>
    </row>
    <row r="2343">
      <c r="A2343" s="8"/>
      <c r="B2343" s="8"/>
      <c r="C2343" s="8"/>
      <c r="D2343" s="8"/>
      <c r="E2343" s="8"/>
      <c r="F2343" s="8"/>
      <c r="G2343" s="8"/>
      <c r="H2343" s="8"/>
      <c r="I2343" s="8"/>
      <c r="J2343" s="8"/>
      <c r="K2343" s="8"/>
      <c r="L2343" s="8"/>
      <c r="M2343" s="8"/>
      <c r="N2343" s="8"/>
      <c r="O2343" s="8"/>
      <c r="P2343" s="8"/>
      <c r="Q2343" s="8"/>
      <c r="R2343" s="8"/>
      <c r="S2343" s="8"/>
      <c r="T2343" s="8"/>
      <c r="U2343" s="8"/>
      <c r="V2343" s="8"/>
      <c r="W2343" s="8"/>
      <c r="X2343" s="8"/>
      <c r="Y2343" s="8"/>
    </row>
    <row r="2344">
      <c r="A2344" s="8"/>
      <c r="B2344" s="8"/>
      <c r="C2344" s="8"/>
      <c r="D2344" s="8"/>
      <c r="E2344" s="8"/>
      <c r="F2344" s="8"/>
      <c r="G2344" s="8"/>
      <c r="H2344" s="8"/>
      <c r="I2344" s="8"/>
      <c r="J2344" s="8"/>
      <c r="K2344" s="8"/>
      <c r="L2344" s="8"/>
      <c r="M2344" s="8"/>
      <c r="N2344" s="8"/>
      <c r="O2344" s="8"/>
      <c r="P2344" s="8"/>
      <c r="Q2344" s="8"/>
      <c r="R2344" s="8"/>
      <c r="S2344" s="8"/>
      <c r="T2344" s="8"/>
      <c r="U2344" s="8"/>
      <c r="V2344" s="8"/>
      <c r="W2344" s="8"/>
      <c r="X2344" s="8"/>
      <c r="Y2344" s="8"/>
    </row>
    <row r="2345">
      <c r="A2345" s="8"/>
      <c r="B2345" s="8"/>
      <c r="C2345" s="8"/>
      <c r="D2345" s="8"/>
      <c r="E2345" s="8"/>
      <c r="F2345" s="8"/>
      <c r="G2345" s="8"/>
      <c r="H2345" s="8"/>
      <c r="I2345" s="8"/>
      <c r="J2345" s="8"/>
      <c r="K2345" s="8"/>
      <c r="L2345" s="8"/>
      <c r="M2345" s="8"/>
      <c r="N2345" s="8"/>
      <c r="O2345" s="8"/>
      <c r="P2345" s="8"/>
      <c r="Q2345" s="8"/>
      <c r="R2345" s="8"/>
      <c r="S2345" s="8"/>
      <c r="T2345" s="8"/>
      <c r="U2345" s="8"/>
      <c r="V2345" s="8"/>
      <c r="W2345" s="8"/>
      <c r="X2345" s="8"/>
      <c r="Y2345" s="8"/>
    </row>
    <row r="2346">
      <c r="A2346" s="8"/>
      <c r="B2346" s="8"/>
      <c r="C2346" s="8"/>
      <c r="D2346" s="8"/>
      <c r="E2346" s="8"/>
      <c r="F2346" s="8"/>
      <c r="G2346" s="8"/>
      <c r="H2346" s="8"/>
      <c r="I2346" s="8"/>
      <c r="J2346" s="8"/>
      <c r="K2346" s="8"/>
      <c r="L2346" s="8"/>
      <c r="M2346" s="8"/>
      <c r="N2346" s="8"/>
      <c r="O2346" s="8"/>
      <c r="P2346" s="8"/>
      <c r="Q2346" s="8"/>
      <c r="R2346" s="8"/>
      <c r="S2346" s="8"/>
      <c r="T2346" s="8"/>
      <c r="U2346" s="8"/>
      <c r="V2346" s="8"/>
      <c r="W2346" s="8"/>
      <c r="X2346" s="8"/>
      <c r="Y2346" s="8"/>
    </row>
    <row r="2347">
      <c r="A2347" s="8"/>
      <c r="B2347" s="8"/>
      <c r="C2347" s="8"/>
      <c r="D2347" s="8"/>
      <c r="E2347" s="8"/>
      <c r="F2347" s="8"/>
      <c r="G2347" s="8"/>
      <c r="H2347" s="8"/>
      <c r="I2347" s="8"/>
      <c r="J2347" s="8"/>
      <c r="K2347" s="8"/>
      <c r="L2347" s="8"/>
      <c r="M2347" s="8"/>
      <c r="N2347" s="8"/>
      <c r="O2347" s="8"/>
      <c r="P2347" s="8"/>
      <c r="Q2347" s="8"/>
      <c r="R2347" s="8"/>
      <c r="S2347" s="8"/>
      <c r="T2347" s="8"/>
      <c r="U2347" s="8"/>
      <c r="V2347" s="8"/>
      <c r="W2347" s="8"/>
      <c r="X2347" s="8"/>
      <c r="Y2347" s="8"/>
    </row>
    <row r="2348">
      <c r="A2348" s="8"/>
      <c r="B2348" s="8"/>
      <c r="C2348" s="8"/>
      <c r="D2348" s="8"/>
      <c r="E2348" s="8"/>
      <c r="F2348" s="8"/>
      <c r="G2348" s="8"/>
      <c r="H2348" s="8"/>
      <c r="I2348" s="8"/>
      <c r="J2348" s="8"/>
      <c r="K2348" s="8"/>
      <c r="L2348" s="8"/>
      <c r="M2348" s="8"/>
      <c r="N2348" s="8"/>
      <c r="O2348" s="8"/>
      <c r="P2348" s="8"/>
      <c r="Q2348" s="8"/>
      <c r="R2348" s="8"/>
      <c r="S2348" s="8"/>
      <c r="T2348" s="8"/>
      <c r="U2348" s="8"/>
      <c r="V2348" s="8"/>
      <c r="W2348" s="8"/>
      <c r="X2348" s="8"/>
      <c r="Y2348" s="8"/>
    </row>
    <row r="2349">
      <c r="A2349" s="8"/>
      <c r="B2349" s="8"/>
      <c r="C2349" s="8"/>
      <c r="D2349" s="8"/>
      <c r="E2349" s="8"/>
      <c r="F2349" s="8"/>
      <c r="G2349" s="8"/>
      <c r="H2349" s="8"/>
      <c r="I2349" s="8"/>
      <c r="J2349" s="8"/>
      <c r="K2349" s="8"/>
      <c r="L2349" s="8"/>
      <c r="M2349" s="8"/>
      <c r="N2349" s="8"/>
      <c r="O2349" s="8"/>
      <c r="P2349" s="8"/>
      <c r="Q2349" s="8"/>
      <c r="R2349" s="8"/>
      <c r="S2349" s="8"/>
      <c r="T2349" s="8"/>
      <c r="U2349" s="8"/>
      <c r="V2349" s="8"/>
      <c r="W2349" s="8"/>
      <c r="X2349" s="8"/>
      <c r="Y2349" s="8"/>
    </row>
    <row r="2350">
      <c r="A2350" s="8"/>
      <c r="B2350" s="8"/>
      <c r="C2350" s="8"/>
      <c r="D2350" s="8"/>
      <c r="E2350" s="8"/>
      <c r="F2350" s="8"/>
      <c r="G2350" s="8"/>
      <c r="H2350" s="8"/>
      <c r="I2350" s="8"/>
      <c r="J2350" s="8"/>
      <c r="K2350" s="8"/>
      <c r="L2350" s="8"/>
      <c r="M2350" s="8"/>
      <c r="N2350" s="8"/>
      <c r="O2350" s="8"/>
      <c r="P2350" s="8"/>
      <c r="Q2350" s="8"/>
      <c r="R2350" s="8"/>
      <c r="S2350" s="8"/>
      <c r="T2350" s="8"/>
      <c r="U2350" s="8"/>
      <c r="V2350" s="8"/>
      <c r="W2350" s="8"/>
      <c r="X2350" s="8"/>
      <c r="Y2350" s="8"/>
    </row>
    <row r="2351">
      <c r="A2351" s="8"/>
      <c r="B2351" s="8"/>
      <c r="C2351" s="8"/>
      <c r="D2351" s="8"/>
      <c r="E2351" s="8"/>
      <c r="F2351" s="8"/>
      <c r="G2351" s="8"/>
      <c r="H2351" s="8"/>
      <c r="I2351" s="8"/>
      <c r="J2351" s="8"/>
      <c r="K2351" s="8"/>
      <c r="L2351" s="8"/>
      <c r="M2351" s="8"/>
      <c r="N2351" s="8"/>
      <c r="O2351" s="8"/>
      <c r="P2351" s="8"/>
      <c r="Q2351" s="8"/>
      <c r="R2351" s="8"/>
      <c r="S2351" s="8"/>
      <c r="T2351" s="8"/>
      <c r="U2351" s="8"/>
      <c r="V2351" s="8"/>
      <c r="W2351" s="8"/>
      <c r="X2351" s="8"/>
      <c r="Y2351" s="8"/>
    </row>
    <row r="2352">
      <c r="A2352" s="8"/>
      <c r="B2352" s="8"/>
      <c r="C2352" s="8"/>
      <c r="D2352" s="8"/>
      <c r="E2352" s="8"/>
      <c r="F2352" s="8"/>
      <c r="G2352" s="8"/>
      <c r="H2352" s="8"/>
      <c r="I2352" s="8"/>
      <c r="J2352" s="8"/>
      <c r="K2352" s="8"/>
      <c r="L2352" s="8"/>
      <c r="M2352" s="8"/>
      <c r="N2352" s="8"/>
      <c r="O2352" s="8"/>
      <c r="P2352" s="8"/>
      <c r="Q2352" s="8"/>
      <c r="R2352" s="8"/>
      <c r="S2352" s="8"/>
      <c r="T2352" s="8"/>
      <c r="U2352" s="8"/>
      <c r="V2352" s="8"/>
      <c r="W2352" s="8"/>
      <c r="X2352" s="8"/>
      <c r="Y2352" s="8"/>
    </row>
    <row r="2353">
      <c r="A2353" s="8"/>
      <c r="B2353" s="8"/>
      <c r="C2353" s="8"/>
      <c r="D2353" s="8"/>
      <c r="E2353" s="8"/>
      <c r="F2353" s="8"/>
      <c r="G2353" s="8"/>
      <c r="H2353" s="8"/>
      <c r="I2353" s="8"/>
      <c r="J2353" s="8"/>
      <c r="K2353" s="8"/>
      <c r="L2353" s="8"/>
      <c r="M2353" s="8"/>
      <c r="N2353" s="8"/>
      <c r="O2353" s="8"/>
      <c r="P2353" s="8"/>
      <c r="Q2353" s="8"/>
      <c r="R2353" s="8"/>
      <c r="S2353" s="8"/>
      <c r="T2353" s="8"/>
      <c r="U2353" s="8"/>
      <c r="V2353" s="8"/>
      <c r="W2353" s="8"/>
      <c r="X2353" s="8"/>
      <c r="Y2353" s="8"/>
    </row>
    <row r="2354">
      <c r="A2354" s="8"/>
      <c r="B2354" s="8"/>
      <c r="C2354" s="8"/>
      <c r="D2354" s="8"/>
      <c r="E2354" s="8"/>
      <c r="F2354" s="8"/>
      <c r="G2354" s="8"/>
      <c r="H2354" s="8"/>
      <c r="I2354" s="8"/>
      <c r="J2354" s="8"/>
      <c r="K2354" s="8"/>
      <c r="L2354" s="8"/>
      <c r="M2354" s="8"/>
      <c r="N2354" s="8"/>
      <c r="O2354" s="8"/>
      <c r="P2354" s="8"/>
      <c r="Q2354" s="8"/>
      <c r="R2354" s="8"/>
      <c r="S2354" s="8"/>
      <c r="T2354" s="8"/>
      <c r="U2354" s="8"/>
      <c r="V2354" s="8"/>
      <c r="W2354" s="8"/>
      <c r="X2354" s="8"/>
      <c r="Y2354" s="8"/>
    </row>
    <row r="2355">
      <c r="A2355" s="8"/>
      <c r="B2355" s="8"/>
      <c r="C2355" s="8"/>
      <c r="D2355" s="8"/>
      <c r="E2355" s="8"/>
      <c r="F2355" s="8"/>
      <c r="G2355" s="8"/>
      <c r="H2355" s="8"/>
      <c r="I2355" s="8"/>
      <c r="J2355" s="8"/>
      <c r="K2355" s="8"/>
      <c r="L2355" s="8"/>
      <c r="M2355" s="8"/>
      <c r="N2355" s="8"/>
      <c r="O2355" s="8"/>
      <c r="P2355" s="8"/>
      <c r="Q2355" s="8"/>
      <c r="R2355" s="8"/>
      <c r="S2355" s="8"/>
      <c r="T2355" s="8"/>
      <c r="U2355" s="8"/>
      <c r="V2355" s="8"/>
      <c r="W2355" s="8"/>
      <c r="X2355" s="8"/>
      <c r="Y2355" s="8"/>
    </row>
    <row r="2356">
      <c r="A2356" s="8"/>
      <c r="B2356" s="8"/>
      <c r="C2356" s="8"/>
      <c r="D2356" s="8"/>
      <c r="E2356" s="8"/>
      <c r="F2356" s="8"/>
      <c r="G2356" s="8"/>
      <c r="H2356" s="8"/>
      <c r="I2356" s="8"/>
      <c r="J2356" s="8"/>
      <c r="K2356" s="8"/>
      <c r="L2356" s="8"/>
      <c r="M2356" s="8"/>
      <c r="N2356" s="8"/>
      <c r="O2356" s="8"/>
      <c r="P2356" s="8"/>
      <c r="Q2356" s="8"/>
      <c r="R2356" s="8"/>
      <c r="S2356" s="8"/>
      <c r="T2356" s="8"/>
      <c r="U2356" s="8"/>
      <c r="V2356" s="8"/>
      <c r="W2356" s="8"/>
      <c r="X2356" s="8"/>
      <c r="Y2356" s="8"/>
    </row>
    <row r="2357">
      <c r="A2357" s="8"/>
      <c r="B2357" s="8"/>
      <c r="C2357" s="8"/>
      <c r="D2357" s="8"/>
      <c r="E2357" s="8"/>
      <c r="F2357" s="8"/>
      <c r="G2357" s="8"/>
      <c r="H2357" s="8"/>
      <c r="I2357" s="8"/>
      <c r="J2357" s="8"/>
      <c r="K2357" s="8"/>
      <c r="L2357" s="8"/>
      <c r="M2357" s="8"/>
      <c r="N2357" s="8"/>
      <c r="O2357" s="8"/>
      <c r="P2357" s="8"/>
      <c r="Q2357" s="8"/>
      <c r="R2357" s="8"/>
      <c r="S2357" s="8"/>
      <c r="T2357" s="8"/>
      <c r="U2357" s="8"/>
      <c r="V2357" s="8"/>
      <c r="W2357" s="8"/>
      <c r="X2357" s="8"/>
      <c r="Y2357" s="8"/>
    </row>
    <row r="2358">
      <c r="A2358" s="8"/>
      <c r="B2358" s="8"/>
      <c r="C2358" s="8"/>
      <c r="D2358" s="8"/>
      <c r="E2358" s="8"/>
      <c r="F2358" s="8"/>
      <c r="G2358" s="8"/>
      <c r="H2358" s="8"/>
      <c r="I2358" s="8"/>
      <c r="J2358" s="8"/>
      <c r="K2358" s="8"/>
      <c r="L2358" s="8"/>
      <c r="M2358" s="8"/>
      <c r="N2358" s="8"/>
      <c r="O2358" s="8"/>
      <c r="P2358" s="8"/>
      <c r="Q2358" s="8"/>
      <c r="R2358" s="8"/>
      <c r="S2358" s="8"/>
      <c r="T2358" s="8"/>
      <c r="U2358" s="8"/>
      <c r="V2358" s="8"/>
      <c r="W2358" s="8"/>
      <c r="X2358" s="8"/>
      <c r="Y2358" s="8"/>
    </row>
    <row r="2359">
      <c r="A2359" s="8"/>
      <c r="B2359" s="8"/>
      <c r="C2359" s="8"/>
      <c r="D2359" s="8"/>
      <c r="E2359" s="8"/>
      <c r="F2359" s="8"/>
      <c r="G2359" s="8"/>
      <c r="H2359" s="8"/>
      <c r="I2359" s="8"/>
      <c r="J2359" s="8"/>
      <c r="K2359" s="8"/>
      <c r="L2359" s="8"/>
      <c r="M2359" s="8"/>
      <c r="N2359" s="8"/>
      <c r="O2359" s="8"/>
      <c r="P2359" s="8"/>
      <c r="Q2359" s="8"/>
      <c r="R2359" s="8"/>
      <c r="S2359" s="8"/>
      <c r="T2359" s="8"/>
      <c r="U2359" s="8"/>
      <c r="V2359" s="8"/>
      <c r="W2359" s="8"/>
      <c r="X2359" s="8"/>
      <c r="Y2359" s="8"/>
    </row>
    <row r="2360">
      <c r="A2360" s="8"/>
      <c r="B2360" s="8"/>
      <c r="C2360" s="8"/>
      <c r="D2360" s="8"/>
      <c r="E2360" s="8"/>
      <c r="F2360" s="8"/>
      <c r="G2360" s="8"/>
      <c r="H2360" s="8"/>
      <c r="I2360" s="8"/>
      <c r="J2360" s="8"/>
      <c r="K2360" s="8"/>
      <c r="L2360" s="8"/>
      <c r="M2360" s="8"/>
      <c r="N2360" s="8"/>
      <c r="O2360" s="8"/>
      <c r="P2360" s="8"/>
      <c r="Q2360" s="8"/>
      <c r="R2360" s="8"/>
      <c r="S2360" s="8"/>
      <c r="T2360" s="8"/>
      <c r="U2360" s="8"/>
      <c r="V2360" s="8"/>
      <c r="W2360" s="8"/>
      <c r="X2360" s="8"/>
      <c r="Y2360" s="8"/>
    </row>
    <row r="2361">
      <c r="A2361" s="8"/>
      <c r="B2361" s="8"/>
      <c r="C2361" s="8"/>
      <c r="D2361" s="8"/>
      <c r="E2361" s="8"/>
      <c r="F2361" s="8"/>
      <c r="G2361" s="8"/>
      <c r="H2361" s="8"/>
      <c r="I2361" s="8"/>
      <c r="J2361" s="8"/>
      <c r="K2361" s="8"/>
      <c r="L2361" s="8"/>
      <c r="M2361" s="8"/>
      <c r="N2361" s="8"/>
      <c r="O2361" s="8"/>
      <c r="P2361" s="8"/>
      <c r="Q2361" s="8"/>
      <c r="R2361" s="8"/>
      <c r="S2361" s="8"/>
      <c r="T2361" s="8"/>
      <c r="U2361" s="8"/>
      <c r="V2361" s="8"/>
      <c r="W2361" s="8"/>
      <c r="X2361" s="8"/>
      <c r="Y2361" s="8"/>
    </row>
    <row r="2362">
      <c r="A2362" s="8"/>
      <c r="B2362" s="8"/>
      <c r="C2362" s="8"/>
      <c r="D2362" s="8"/>
      <c r="E2362" s="8"/>
      <c r="F2362" s="8"/>
      <c r="G2362" s="8"/>
      <c r="H2362" s="8"/>
      <c r="I2362" s="8"/>
      <c r="J2362" s="8"/>
      <c r="K2362" s="8"/>
      <c r="L2362" s="8"/>
      <c r="M2362" s="8"/>
      <c r="N2362" s="8"/>
      <c r="O2362" s="8"/>
      <c r="P2362" s="8"/>
      <c r="Q2362" s="8"/>
      <c r="R2362" s="8"/>
      <c r="S2362" s="8"/>
      <c r="T2362" s="8"/>
      <c r="U2362" s="8"/>
      <c r="V2362" s="8"/>
      <c r="W2362" s="8"/>
      <c r="X2362" s="8"/>
      <c r="Y2362" s="8"/>
    </row>
    <row r="2363">
      <c r="A2363" s="8"/>
      <c r="B2363" s="8"/>
      <c r="C2363" s="8"/>
      <c r="D2363" s="8"/>
      <c r="E2363" s="8"/>
      <c r="F2363" s="8"/>
      <c r="G2363" s="8"/>
      <c r="H2363" s="8"/>
      <c r="I2363" s="8"/>
      <c r="J2363" s="8"/>
      <c r="K2363" s="8"/>
      <c r="L2363" s="8"/>
      <c r="M2363" s="8"/>
      <c r="N2363" s="8"/>
      <c r="O2363" s="8"/>
      <c r="P2363" s="8"/>
      <c r="Q2363" s="8"/>
      <c r="R2363" s="8"/>
      <c r="S2363" s="8"/>
      <c r="T2363" s="8"/>
      <c r="U2363" s="8"/>
      <c r="V2363" s="8"/>
      <c r="W2363" s="8"/>
      <c r="X2363" s="8"/>
      <c r="Y2363" s="8"/>
    </row>
    <row r="2364">
      <c r="A2364" s="8"/>
      <c r="B2364" s="8"/>
      <c r="C2364" s="8"/>
      <c r="D2364" s="8"/>
      <c r="E2364" s="8"/>
      <c r="F2364" s="8"/>
      <c r="G2364" s="8"/>
      <c r="H2364" s="8"/>
      <c r="I2364" s="8"/>
      <c r="J2364" s="8"/>
      <c r="K2364" s="8"/>
      <c r="L2364" s="8"/>
      <c r="M2364" s="8"/>
      <c r="N2364" s="8"/>
      <c r="O2364" s="8"/>
      <c r="P2364" s="8"/>
      <c r="Q2364" s="8"/>
      <c r="R2364" s="8"/>
      <c r="S2364" s="8"/>
      <c r="T2364" s="8"/>
      <c r="U2364" s="8"/>
      <c r="V2364" s="8"/>
      <c r="W2364" s="8"/>
      <c r="X2364" s="8"/>
      <c r="Y2364" s="8"/>
    </row>
    <row r="2365">
      <c r="A2365" s="8"/>
      <c r="B2365" s="8"/>
      <c r="C2365" s="8"/>
      <c r="D2365" s="8"/>
      <c r="E2365" s="8"/>
      <c r="F2365" s="8"/>
      <c r="G2365" s="8"/>
      <c r="H2365" s="8"/>
      <c r="I2365" s="8"/>
      <c r="J2365" s="8"/>
      <c r="K2365" s="8"/>
      <c r="L2365" s="8"/>
      <c r="M2365" s="8"/>
      <c r="N2365" s="8"/>
      <c r="O2365" s="8"/>
      <c r="P2365" s="8"/>
      <c r="Q2365" s="8"/>
      <c r="R2365" s="8"/>
      <c r="S2365" s="8"/>
      <c r="T2365" s="8"/>
      <c r="U2365" s="8"/>
      <c r="V2365" s="8"/>
      <c r="W2365" s="8"/>
      <c r="X2365" s="8"/>
      <c r="Y2365" s="8"/>
    </row>
    <row r="2366">
      <c r="A2366" s="8"/>
      <c r="B2366" s="8"/>
      <c r="C2366" s="8"/>
      <c r="D2366" s="8"/>
      <c r="E2366" s="8"/>
      <c r="F2366" s="8"/>
      <c r="G2366" s="8"/>
      <c r="H2366" s="8"/>
      <c r="I2366" s="8"/>
      <c r="J2366" s="8"/>
      <c r="K2366" s="8"/>
      <c r="L2366" s="8"/>
      <c r="M2366" s="8"/>
      <c r="N2366" s="8"/>
      <c r="O2366" s="8"/>
      <c r="P2366" s="8"/>
      <c r="Q2366" s="8"/>
      <c r="R2366" s="8"/>
      <c r="S2366" s="8"/>
      <c r="T2366" s="8"/>
      <c r="U2366" s="8"/>
      <c r="V2366" s="8"/>
      <c r="W2366" s="8"/>
      <c r="X2366" s="8"/>
      <c r="Y2366" s="8"/>
    </row>
    <row r="2367">
      <c r="A2367" s="8"/>
      <c r="B2367" s="8"/>
      <c r="C2367" s="8"/>
      <c r="D2367" s="8"/>
      <c r="E2367" s="8"/>
      <c r="F2367" s="8"/>
      <c r="G2367" s="8"/>
      <c r="H2367" s="8"/>
      <c r="I2367" s="8"/>
      <c r="J2367" s="8"/>
      <c r="K2367" s="8"/>
      <c r="L2367" s="8"/>
      <c r="M2367" s="8"/>
      <c r="N2367" s="8"/>
      <c r="O2367" s="8"/>
      <c r="P2367" s="8"/>
      <c r="Q2367" s="8"/>
      <c r="R2367" s="8"/>
      <c r="S2367" s="8"/>
      <c r="T2367" s="8"/>
      <c r="U2367" s="8"/>
      <c r="V2367" s="8"/>
      <c r="W2367" s="8"/>
      <c r="X2367" s="8"/>
      <c r="Y2367" s="8"/>
    </row>
    <row r="2368">
      <c r="A2368" s="8"/>
      <c r="B2368" s="8"/>
      <c r="C2368" s="8"/>
      <c r="D2368" s="8"/>
      <c r="E2368" s="8"/>
      <c r="F2368" s="8"/>
      <c r="G2368" s="8"/>
      <c r="H2368" s="8"/>
      <c r="I2368" s="8"/>
      <c r="J2368" s="8"/>
      <c r="K2368" s="8"/>
      <c r="L2368" s="8"/>
      <c r="M2368" s="8"/>
      <c r="N2368" s="8"/>
      <c r="O2368" s="8"/>
      <c r="P2368" s="8"/>
      <c r="Q2368" s="8"/>
      <c r="R2368" s="8"/>
      <c r="S2368" s="8"/>
      <c r="T2368" s="8"/>
      <c r="U2368" s="8"/>
      <c r="V2368" s="8"/>
      <c r="W2368" s="8"/>
      <c r="X2368" s="8"/>
      <c r="Y2368" s="8"/>
    </row>
    <row r="2369">
      <c r="A2369" s="8"/>
      <c r="B2369" s="8"/>
      <c r="C2369" s="8"/>
      <c r="D2369" s="8"/>
      <c r="E2369" s="8"/>
      <c r="F2369" s="8"/>
      <c r="G2369" s="8"/>
      <c r="H2369" s="8"/>
      <c r="I2369" s="8"/>
      <c r="J2369" s="8"/>
      <c r="K2369" s="8"/>
      <c r="L2369" s="8"/>
      <c r="M2369" s="8"/>
      <c r="N2369" s="8"/>
      <c r="O2369" s="8"/>
      <c r="P2369" s="8"/>
      <c r="Q2369" s="8"/>
      <c r="R2369" s="8"/>
      <c r="S2369" s="8"/>
      <c r="T2369" s="8"/>
      <c r="U2369" s="8"/>
      <c r="V2369" s="8"/>
      <c r="W2369" s="8"/>
      <c r="X2369" s="8"/>
      <c r="Y2369" s="8"/>
    </row>
    <row r="2370">
      <c r="A2370" s="8"/>
      <c r="B2370" s="8"/>
      <c r="C2370" s="8"/>
      <c r="D2370" s="8"/>
      <c r="E2370" s="8"/>
      <c r="F2370" s="8"/>
      <c r="G2370" s="8"/>
      <c r="H2370" s="8"/>
      <c r="I2370" s="8"/>
      <c r="J2370" s="8"/>
      <c r="K2370" s="8"/>
      <c r="L2370" s="8"/>
      <c r="M2370" s="8"/>
      <c r="N2370" s="8"/>
      <c r="O2370" s="8"/>
      <c r="P2370" s="8"/>
      <c r="Q2370" s="8"/>
      <c r="R2370" s="8"/>
      <c r="S2370" s="8"/>
      <c r="T2370" s="8"/>
      <c r="U2370" s="8"/>
      <c r="V2370" s="8"/>
      <c r="W2370" s="8"/>
      <c r="X2370" s="8"/>
      <c r="Y2370" s="8"/>
    </row>
    <row r="2371">
      <c r="A2371" s="8"/>
      <c r="B2371" s="8"/>
      <c r="C2371" s="8"/>
      <c r="D2371" s="8"/>
      <c r="E2371" s="8"/>
      <c r="F2371" s="8"/>
      <c r="G2371" s="8"/>
      <c r="H2371" s="8"/>
      <c r="I2371" s="8"/>
      <c r="J2371" s="8"/>
      <c r="K2371" s="8"/>
      <c r="L2371" s="8"/>
      <c r="M2371" s="8"/>
      <c r="N2371" s="8"/>
      <c r="O2371" s="8"/>
      <c r="P2371" s="8"/>
      <c r="Q2371" s="8"/>
      <c r="R2371" s="8"/>
      <c r="S2371" s="8"/>
      <c r="T2371" s="8"/>
      <c r="U2371" s="8"/>
      <c r="V2371" s="8"/>
      <c r="W2371" s="8"/>
      <c r="X2371" s="8"/>
      <c r="Y2371" s="8"/>
    </row>
    <row r="2372">
      <c r="A2372" s="8"/>
      <c r="B2372" s="8"/>
      <c r="C2372" s="8"/>
      <c r="D2372" s="8"/>
      <c r="E2372" s="8"/>
      <c r="F2372" s="8"/>
      <c r="G2372" s="8"/>
      <c r="H2372" s="8"/>
      <c r="I2372" s="8"/>
      <c r="J2372" s="8"/>
      <c r="K2372" s="8"/>
      <c r="L2372" s="8"/>
      <c r="M2372" s="8"/>
      <c r="N2372" s="8"/>
      <c r="O2372" s="8"/>
      <c r="P2372" s="8"/>
      <c r="Q2372" s="8"/>
      <c r="R2372" s="8"/>
      <c r="S2372" s="8"/>
      <c r="T2372" s="8"/>
      <c r="U2372" s="8"/>
      <c r="V2372" s="8"/>
      <c r="W2372" s="8"/>
      <c r="X2372" s="8"/>
      <c r="Y2372" s="8"/>
    </row>
    <row r="2373">
      <c r="A2373" s="8"/>
      <c r="B2373" s="8"/>
      <c r="C2373" s="8"/>
      <c r="D2373" s="8"/>
      <c r="E2373" s="8"/>
      <c r="F2373" s="8"/>
      <c r="G2373" s="8"/>
      <c r="H2373" s="8"/>
      <c r="I2373" s="8"/>
      <c r="J2373" s="8"/>
      <c r="K2373" s="8"/>
      <c r="L2373" s="8"/>
      <c r="M2373" s="8"/>
      <c r="N2373" s="8"/>
      <c r="O2373" s="8"/>
      <c r="P2373" s="8"/>
      <c r="Q2373" s="8"/>
      <c r="R2373" s="8"/>
      <c r="S2373" s="8"/>
      <c r="T2373" s="8"/>
      <c r="U2373" s="8"/>
      <c r="V2373" s="8"/>
      <c r="W2373" s="8"/>
      <c r="X2373" s="8"/>
      <c r="Y2373" s="8"/>
    </row>
    <row r="2374">
      <c r="A2374" s="8"/>
      <c r="B2374" s="8"/>
      <c r="C2374" s="8"/>
      <c r="D2374" s="8"/>
      <c r="E2374" s="8"/>
      <c r="F2374" s="8"/>
      <c r="G2374" s="8"/>
      <c r="H2374" s="8"/>
      <c r="I2374" s="8"/>
      <c r="J2374" s="8"/>
      <c r="K2374" s="8"/>
      <c r="L2374" s="8"/>
      <c r="M2374" s="8"/>
      <c r="N2374" s="8"/>
      <c r="O2374" s="8"/>
      <c r="P2374" s="8"/>
      <c r="Q2374" s="8"/>
      <c r="R2374" s="8"/>
      <c r="S2374" s="8"/>
      <c r="T2374" s="8"/>
      <c r="U2374" s="8"/>
      <c r="V2374" s="8"/>
      <c r="W2374" s="8"/>
      <c r="X2374" s="8"/>
      <c r="Y2374" s="8"/>
    </row>
    <row r="2375">
      <c r="A2375" s="8"/>
      <c r="B2375" s="8"/>
      <c r="C2375" s="8"/>
      <c r="D2375" s="8"/>
      <c r="E2375" s="8"/>
      <c r="F2375" s="8"/>
      <c r="G2375" s="8"/>
      <c r="H2375" s="8"/>
      <c r="I2375" s="8"/>
      <c r="J2375" s="8"/>
      <c r="K2375" s="8"/>
      <c r="L2375" s="8"/>
      <c r="M2375" s="8"/>
      <c r="N2375" s="8"/>
      <c r="O2375" s="8"/>
      <c r="P2375" s="8"/>
      <c r="Q2375" s="8"/>
      <c r="R2375" s="8"/>
      <c r="S2375" s="8"/>
      <c r="T2375" s="8"/>
      <c r="U2375" s="8"/>
      <c r="V2375" s="8"/>
      <c r="W2375" s="8"/>
      <c r="X2375" s="8"/>
      <c r="Y2375" s="8"/>
    </row>
    <row r="2376">
      <c r="A2376" s="8"/>
      <c r="B2376" s="8"/>
      <c r="C2376" s="8"/>
      <c r="D2376" s="8"/>
      <c r="E2376" s="8"/>
      <c r="F2376" s="8"/>
      <c r="G2376" s="8"/>
      <c r="H2376" s="8"/>
      <c r="I2376" s="8"/>
      <c r="J2376" s="8"/>
      <c r="K2376" s="8"/>
      <c r="L2376" s="8"/>
      <c r="M2376" s="8"/>
      <c r="N2376" s="8"/>
      <c r="O2376" s="8"/>
      <c r="P2376" s="8"/>
      <c r="Q2376" s="8"/>
      <c r="R2376" s="8"/>
      <c r="S2376" s="8"/>
      <c r="T2376" s="8"/>
      <c r="U2376" s="8"/>
      <c r="V2376" s="8"/>
      <c r="W2376" s="8"/>
      <c r="X2376" s="8"/>
      <c r="Y2376" s="8"/>
    </row>
    <row r="2377">
      <c r="A2377" s="8"/>
      <c r="B2377" s="8"/>
      <c r="C2377" s="8"/>
      <c r="D2377" s="8"/>
      <c r="E2377" s="8"/>
      <c r="F2377" s="8"/>
      <c r="G2377" s="8"/>
      <c r="H2377" s="8"/>
      <c r="I2377" s="8"/>
      <c r="J2377" s="8"/>
      <c r="K2377" s="8"/>
      <c r="L2377" s="8"/>
      <c r="M2377" s="8"/>
      <c r="N2377" s="8"/>
      <c r="O2377" s="8"/>
      <c r="P2377" s="8"/>
      <c r="Q2377" s="8"/>
      <c r="R2377" s="8"/>
      <c r="S2377" s="8"/>
      <c r="T2377" s="8"/>
      <c r="U2377" s="8"/>
      <c r="V2377" s="8"/>
      <c r="W2377" s="8"/>
      <c r="X2377" s="8"/>
      <c r="Y2377" s="8"/>
    </row>
    <row r="2378">
      <c r="A2378" s="8"/>
      <c r="B2378" s="8"/>
      <c r="C2378" s="8"/>
      <c r="D2378" s="8"/>
      <c r="E2378" s="8"/>
      <c r="F2378" s="8"/>
      <c r="G2378" s="8"/>
      <c r="H2378" s="8"/>
      <c r="I2378" s="8"/>
      <c r="J2378" s="8"/>
      <c r="K2378" s="8"/>
      <c r="L2378" s="8"/>
      <c r="M2378" s="8"/>
      <c r="N2378" s="8"/>
      <c r="O2378" s="8"/>
      <c r="P2378" s="8"/>
      <c r="Q2378" s="8"/>
      <c r="R2378" s="8"/>
      <c r="S2378" s="8"/>
      <c r="T2378" s="8"/>
      <c r="U2378" s="8"/>
      <c r="V2378" s="8"/>
      <c r="W2378" s="8"/>
      <c r="X2378" s="8"/>
      <c r="Y2378" s="8"/>
    </row>
    <row r="2379">
      <c r="A2379" s="8"/>
      <c r="B2379" s="8"/>
      <c r="C2379" s="8"/>
      <c r="D2379" s="8"/>
      <c r="E2379" s="8"/>
      <c r="F2379" s="8"/>
      <c r="G2379" s="8"/>
      <c r="H2379" s="8"/>
      <c r="I2379" s="8"/>
      <c r="J2379" s="8"/>
      <c r="K2379" s="8"/>
      <c r="L2379" s="8"/>
      <c r="M2379" s="8"/>
      <c r="N2379" s="8"/>
      <c r="O2379" s="8"/>
      <c r="P2379" s="8"/>
      <c r="Q2379" s="8"/>
      <c r="R2379" s="8"/>
      <c r="S2379" s="8"/>
      <c r="T2379" s="8"/>
      <c r="U2379" s="8"/>
      <c r="V2379" s="8"/>
      <c r="W2379" s="8"/>
      <c r="X2379" s="8"/>
      <c r="Y2379" s="8"/>
    </row>
    <row r="2380">
      <c r="A2380" s="8"/>
      <c r="B2380" s="8"/>
      <c r="C2380" s="8"/>
      <c r="D2380" s="8"/>
      <c r="E2380" s="8"/>
      <c r="F2380" s="8"/>
      <c r="G2380" s="8"/>
      <c r="H2380" s="8"/>
      <c r="I2380" s="8"/>
      <c r="J2380" s="8"/>
      <c r="K2380" s="8"/>
      <c r="L2380" s="8"/>
      <c r="M2380" s="8"/>
      <c r="N2380" s="8"/>
      <c r="O2380" s="8"/>
      <c r="P2380" s="8"/>
      <c r="Q2380" s="8"/>
      <c r="R2380" s="8"/>
      <c r="S2380" s="8"/>
      <c r="T2380" s="8"/>
      <c r="U2380" s="8"/>
      <c r="V2380" s="8"/>
      <c r="W2380" s="8"/>
      <c r="X2380" s="8"/>
      <c r="Y2380" s="8"/>
    </row>
    <row r="2381">
      <c r="A2381" s="8"/>
      <c r="B2381" s="8"/>
      <c r="C2381" s="8"/>
      <c r="D2381" s="8"/>
      <c r="E2381" s="8"/>
      <c r="F2381" s="8"/>
      <c r="G2381" s="8"/>
      <c r="H2381" s="8"/>
      <c r="I2381" s="8"/>
      <c r="J2381" s="8"/>
      <c r="K2381" s="8"/>
      <c r="L2381" s="8"/>
      <c r="M2381" s="8"/>
      <c r="N2381" s="8"/>
      <c r="O2381" s="8"/>
      <c r="P2381" s="8"/>
      <c r="Q2381" s="8"/>
      <c r="R2381" s="8"/>
      <c r="S2381" s="8"/>
      <c r="T2381" s="8"/>
      <c r="U2381" s="8"/>
      <c r="V2381" s="8"/>
      <c r="W2381" s="8"/>
      <c r="X2381" s="8"/>
      <c r="Y2381" s="8"/>
    </row>
    <row r="2382">
      <c r="A2382" s="8"/>
      <c r="B2382" s="8"/>
      <c r="C2382" s="8"/>
      <c r="D2382" s="8"/>
      <c r="E2382" s="8"/>
      <c r="F2382" s="8"/>
      <c r="G2382" s="8"/>
      <c r="H2382" s="8"/>
      <c r="I2382" s="8"/>
      <c r="J2382" s="8"/>
      <c r="K2382" s="8"/>
      <c r="L2382" s="8"/>
      <c r="M2382" s="8"/>
      <c r="N2382" s="8"/>
      <c r="O2382" s="8"/>
      <c r="P2382" s="8"/>
      <c r="Q2382" s="8"/>
      <c r="R2382" s="8"/>
      <c r="S2382" s="8"/>
      <c r="T2382" s="8"/>
      <c r="U2382" s="8"/>
      <c r="V2382" s="8"/>
      <c r="W2382" s="8"/>
      <c r="X2382" s="8"/>
      <c r="Y2382" s="8"/>
    </row>
    <row r="2383">
      <c r="A2383" s="8"/>
      <c r="B2383" s="8"/>
      <c r="C2383" s="8"/>
      <c r="D2383" s="8"/>
      <c r="E2383" s="8"/>
      <c r="F2383" s="8"/>
      <c r="G2383" s="8"/>
      <c r="H2383" s="8"/>
      <c r="I2383" s="8"/>
      <c r="J2383" s="8"/>
      <c r="K2383" s="8"/>
      <c r="L2383" s="8"/>
      <c r="M2383" s="8"/>
      <c r="N2383" s="8"/>
      <c r="O2383" s="8"/>
      <c r="P2383" s="8"/>
      <c r="Q2383" s="8"/>
      <c r="R2383" s="8"/>
      <c r="S2383" s="8"/>
      <c r="T2383" s="8"/>
      <c r="U2383" s="8"/>
      <c r="V2383" s="8"/>
      <c r="W2383" s="8"/>
      <c r="X2383" s="8"/>
      <c r="Y2383" s="8"/>
    </row>
    <row r="2384">
      <c r="A2384" s="8"/>
      <c r="B2384" s="8"/>
      <c r="C2384" s="8"/>
      <c r="D2384" s="8"/>
      <c r="E2384" s="8"/>
      <c r="F2384" s="8"/>
      <c r="G2384" s="8"/>
      <c r="H2384" s="8"/>
      <c r="I2384" s="8"/>
      <c r="J2384" s="8"/>
      <c r="K2384" s="8"/>
      <c r="L2384" s="8"/>
      <c r="M2384" s="8"/>
      <c r="N2384" s="8"/>
      <c r="O2384" s="8"/>
      <c r="P2384" s="8"/>
      <c r="Q2384" s="8"/>
      <c r="R2384" s="8"/>
      <c r="S2384" s="8"/>
      <c r="T2384" s="8"/>
      <c r="U2384" s="8"/>
      <c r="V2384" s="8"/>
      <c r="W2384" s="8"/>
      <c r="X2384" s="8"/>
      <c r="Y2384" s="8"/>
    </row>
    <row r="2385">
      <c r="A2385" s="8"/>
      <c r="B2385" s="8"/>
      <c r="C2385" s="8"/>
      <c r="D2385" s="8"/>
      <c r="E2385" s="8"/>
      <c r="F2385" s="8"/>
      <c r="G2385" s="8"/>
      <c r="H2385" s="8"/>
      <c r="I2385" s="8"/>
      <c r="J2385" s="8"/>
      <c r="K2385" s="8"/>
      <c r="L2385" s="8"/>
      <c r="M2385" s="8"/>
      <c r="N2385" s="8"/>
      <c r="O2385" s="8"/>
      <c r="P2385" s="8"/>
      <c r="Q2385" s="8"/>
      <c r="R2385" s="8"/>
      <c r="S2385" s="8"/>
      <c r="T2385" s="8"/>
      <c r="U2385" s="8"/>
      <c r="V2385" s="8"/>
      <c r="W2385" s="8"/>
      <c r="X2385" s="8"/>
      <c r="Y2385" s="8"/>
    </row>
    <row r="2386">
      <c r="A2386" s="8"/>
      <c r="B2386" s="8"/>
      <c r="C2386" s="8"/>
      <c r="D2386" s="8"/>
      <c r="E2386" s="8"/>
      <c r="F2386" s="8"/>
      <c r="G2386" s="8"/>
      <c r="H2386" s="8"/>
      <c r="I2386" s="8"/>
      <c r="J2386" s="8"/>
      <c r="K2386" s="8"/>
      <c r="L2386" s="8"/>
      <c r="M2386" s="8"/>
      <c r="N2386" s="8"/>
      <c r="O2386" s="8"/>
      <c r="P2386" s="8"/>
      <c r="Q2386" s="8"/>
      <c r="R2386" s="8"/>
      <c r="S2386" s="8"/>
      <c r="T2386" s="8"/>
      <c r="U2386" s="8"/>
      <c r="V2386" s="8"/>
      <c r="W2386" s="8"/>
      <c r="X2386" s="8"/>
      <c r="Y2386" s="8"/>
    </row>
    <row r="2387">
      <c r="A2387" s="8"/>
      <c r="B2387" s="8"/>
      <c r="C2387" s="8"/>
      <c r="D2387" s="8"/>
      <c r="E2387" s="8"/>
      <c r="F2387" s="8"/>
      <c r="G2387" s="8"/>
      <c r="H2387" s="8"/>
      <c r="I2387" s="8"/>
      <c r="J2387" s="8"/>
      <c r="K2387" s="8"/>
      <c r="L2387" s="8"/>
      <c r="M2387" s="8"/>
      <c r="N2387" s="8"/>
      <c r="O2387" s="8"/>
      <c r="P2387" s="8"/>
      <c r="Q2387" s="8"/>
      <c r="R2387" s="8"/>
      <c r="S2387" s="8"/>
      <c r="T2387" s="8"/>
      <c r="U2387" s="8"/>
      <c r="V2387" s="8"/>
      <c r="W2387" s="8"/>
      <c r="X2387" s="8"/>
      <c r="Y2387" s="8"/>
    </row>
    <row r="2388">
      <c r="A2388" s="8"/>
      <c r="B2388" s="8"/>
      <c r="C2388" s="8"/>
      <c r="D2388" s="8"/>
      <c r="E2388" s="8"/>
      <c r="F2388" s="8"/>
      <c r="G2388" s="8"/>
      <c r="H2388" s="8"/>
      <c r="I2388" s="8"/>
      <c r="J2388" s="8"/>
      <c r="K2388" s="8"/>
      <c r="L2388" s="8"/>
      <c r="M2388" s="8"/>
      <c r="N2388" s="8"/>
      <c r="O2388" s="8"/>
      <c r="P2388" s="8"/>
      <c r="Q2388" s="8"/>
      <c r="R2388" s="8"/>
      <c r="S2388" s="8"/>
      <c r="T2388" s="8"/>
      <c r="U2388" s="8"/>
      <c r="V2388" s="8"/>
      <c r="W2388" s="8"/>
      <c r="X2388" s="8"/>
      <c r="Y2388" s="8"/>
    </row>
    <row r="2389">
      <c r="A2389" s="8"/>
      <c r="B2389" s="8"/>
      <c r="C2389" s="8"/>
      <c r="D2389" s="8"/>
      <c r="E2389" s="8"/>
      <c r="F2389" s="8"/>
      <c r="G2389" s="8"/>
      <c r="H2389" s="8"/>
      <c r="I2389" s="8"/>
      <c r="J2389" s="8"/>
      <c r="K2389" s="8"/>
      <c r="L2389" s="8"/>
      <c r="M2389" s="8"/>
      <c r="N2389" s="8"/>
      <c r="O2389" s="8"/>
      <c r="P2389" s="8"/>
      <c r="Q2389" s="8"/>
      <c r="R2389" s="8"/>
      <c r="S2389" s="8"/>
      <c r="T2389" s="8"/>
      <c r="U2389" s="8"/>
      <c r="V2389" s="8"/>
      <c r="W2389" s="8"/>
      <c r="X2389" s="8"/>
      <c r="Y2389" s="8"/>
    </row>
    <row r="2390">
      <c r="A2390" s="8"/>
      <c r="B2390" s="8"/>
      <c r="C2390" s="8"/>
      <c r="D2390" s="8"/>
      <c r="E2390" s="8"/>
      <c r="F2390" s="8"/>
      <c r="G2390" s="8"/>
      <c r="H2390" s="8"/>
      <c r="I2390" s="8"/>
      <c r="J2390" s="8"/>
      <c r="K2390" s="8"/>
      <c r="L2390" s="8"/>
      <c r="M2390" s="8"/>
      <c r="N2390" s="8"/>
      <c r="O2390" s="8"/>
      <c r="P2390" s="8"/>
      <c r="Q2390" s="8"/>
      <c r="R2390" s="8"/>
      <c r="S2390" s="8"/>
      <c r="T2390" s="8"/>
      <c r="U2390" s="8"/>
      <c r="V2390" s="8"/>
      <c r="W2390" s="8"/>
      <c r="X2390" s="8"/>
      <c r="Y2390" s="8"/>
    </row>
    <row r="2391">
      <c r="A2391" s="8"/>
      <c r="B2391" s="8"/>
      <c r="C2391" s="8"/>
      <c r="D2391" s="8"/>
      <c r="E2391" s="8"/>
      <c r="F2391" s="8"/>
      <c r="G2391" s="8"/>
      <c r="H2391" s="8"/>
      <c r="I2391" s="8"/>
      <c r="J2391" s="8"/>
      <c r="K2391" s="8"/>
      <c r="L2391" s="8"/>
      <c r="M2391" s="8"/>
      <c r="N2391" s="8"/>
      <c r="O2391" s="8"/>
      <c r="P2391" s="8"/>
      <c r="Q2391" s="8"/>
      <c r="R2391" s="8"/>
      <c r="S2391" s="8"/>
      <c r="T2391" s="8"/>
      <c r="U2391" s="8"/>
      <c r="V2391" s="8"/>
      <c r="W2391" s="8"/>
      <c r="X2391" s="8"/>
      <c r="Y2391" s="8"/>
    </row>
    <row r="2392">
      <c r="A2392" s="8"/>
      <c r="B2392" s="8"/>
      <c r="C2392" s="8"/>
      <c r="D2392" s="8"/>
      <c r="E2392" s="8"/>
      <c r="F2392" s="8"/>
      <c r="G2392" s="8"/>
      <c r="H2392" s="8"/>
      <c r="I2392" s="8"/>
      <c r="J2392" s="8"/>
      <c r="K2392" s="8"/>
      <c r="L2392" s="8"/>
      <c r="M2392" s="8"/>
      <c r="N2392" s="8"/>
      <c r="O2392" s="8"/>
      <c r="P2392" s="8"/>
      <c r="Q2392" s="8"/>
      <c r="R2392" s="8"/>
      <c r="S2392" s="8"/>
      <c r="T2392" s="8"/>
      <c r="U2392" s="8"/>
      <c r="V2392" s="8"/>
      <c r="W2392" s="8"/>
      <c r="X2392" s="8"/>
      <c r="Y2392" s="8"/>
    </row>
    <row r="2393">
      <c r="A2393" s="8"/>
      <c r="B2393" s="8"/>
      <c r="C2393" s="8"/>
      <c r="D2393" s="8"/>
      <c r="E2393" s="8"/>
      <c r="F2393" s="8"/>
      <c r="G2393" s="8"/>
      <c r="H2393" s="8"/>
      <c r="I2393" s="8"/>
      <c r="J2393" s="8"/>
      <c r="K2393" s="8"/>
      <c r="L2393" s="8"/>
      <c r="M2393" s="8"/>
      <c r="N2393" s="8"/>
      <c r="O2393" s="8"/>
      <c r="P2393" s="8"/>
      <c r="Q2393" s="8"/>
      <c r="R2393" s="8"/>
      <c r="S2393" s="8"/>
      <c r="T2393" s="8"/>
      <c r="U2393" s="8"/>
      <c r="V2393" s="8"/>
      <c r="W2393" s="8"/>
      <c r="X2393" s="8"/>
      <c r="Y2393" s="8"/>
    </row>
    <row r="2394">
      <c r="A2394" s="8"/>
      <c r="B2394" s="8"/>
      <c r="C2394" s="8"/>
      <c r="D2394" s="8"/>
      <c r="E2394" s="8"/>
      <c r="F2394" s="8"/>
      <c r="G2394" s="8"/>
      <c r="H2394" s="8"/>
      <c r="I2394" s="8"/>
      <c r="J2394" s="8"/>
      <c r="K2394" s="8"/>
      <c r="L2394" s="8"/>
      <c r="M2394" s="8"/>
      <c r="N2394" s="8"/>
      <c r="O2394" s="8"/>
      <c r="P2394" s="8"/>
      <c r="Q2394" s="8"/>
      <c r="R2394" s="8"/>
      <c r="S2394" s="8"/>
      <c r="T2394" s="8"/>
      <c r="U2394" s="8"/>
      <c r="V2394" s="8"/>
      <c r="W2394" s="8"/>
      <c r="X2394" s="8"/>
      <c r="Y2394" s="8"/>
    </row>
    <row r="2395">
      <c r="A2395" s="8"/>
      <c r="B2395" s="8"/>
      <c r="C2395" s="8"/>
      <c r="D2395" s="8"/>
      <c r="E2395" s="8"/>
      <c r="F2395" s="8"/>
      <c r="G2395" s="8"/>
      <c r="H2395" s="8"/>
      <c r="I2395" s="8"/>
      <c r="J2395" s="8"/>
      <c r="K2395" s="8"/>
      <c r="L2395" s="8"/>
      <c r="M2395" s="8"/>
      <c r="N2395" s="8"/>
      <c r="O2395" s="8"/>
      <c r="P2395" s="8"/>
      <c r="Q2395" s="8"/>
      <c r="R2395" s="8"/>
      <c r="S2395" s="8"/>
      <c r="T2395" s="8"/>
      <c r="U2395" s="8"/>
      <c r="V2395" s="8"/>
      <c r="W2395" s="8"/>
      <c r="X2395" s="8"/>
      <c r="Y2395" s="8"/>
    </row>
    <row r="2396">
      <c r="A2396" s="8"/>
      <c r="B2396" s="8"/>
      <c r="C2396" s="8"/>
      <c r="D2396" s="8"/>
      <c r="E2396" s="8"/>
      <c r="F2396" s="8"/>
      <c r="G2396" s="8"/>
      <c r="H2396" s="8"/>
      <c r="I2396" s="8"/>
      <c r="J2396" s="8"/>
      <c r="K2396" s="8"/>
      <c r="L2396" s="8"/>
      <c r="M2396" s="8"/>
      <c r="N2396" s="8"/>
      <c r="O2396" s="8"/>
      <c r="P2396" s="8"/>
      <c r="Q2396" s="8"/>
      <c r="R2396" s="8"/>
      <c r="S2396" s="8"/>
      <c r="T2396" s="8"/>
      <c r="U2396" s="8"/>
      <c r="V2396" s="8"/>
      <c r="W2396" s="8"/>
      <c r="X2396" s="8"/>
      <c r="Y2396" s="8"/>
    </row>
    <row r="2397">
      <c r="A2397" s="8"/>
      <c r="B2397" s="8"/>
      <c r="C2397" s="8"/>
      <c r="D2397" s="8"/>
      <c r="E2397" s="8"/>
      <c r="F2397" s="8"/>
      <c r="G2397" s="8"/>
      <c r="H2397" s="8"/>
      <c r="I2397" s="8"/>
      <c r="J2397" s="8"/>
      <c r="K2397" s="8"/>
      <c r="L2397" s="8"/>
      <c r="M2397" s="8"/>
      <c r="N2397" s="8"/>
      <c r="O2397" s="8"/>
      <c r="P2397" s="8"/>
      <c r="Q2397" s="8"/>
      <c r="R2397" s="8"/>
      <c r="S2397" s="8"/>
      <c r="T2397" s="8"/>
      <c r="U2397" s="8"/>
      <c r="V2397" s="8"/>
      <c r="W2397" s="8"/>
      <c r="X2397" s="8"/>
      <c r="Y2397" s="8"/>
    </row>
    <row r="2398">
      <c r="A2398" s="8"/>
      <c r="B2398" s="8"/>
      <c r="C2398" s="8"/>
      <c r="D2398" s="8"/>
      <c r="E2398" s="8"/>
      <c r="F2398" s="8"/>
      <c r="G2398" s="8"/>
      <c r="H2398" s="8"/>
      <c r="I2398" s="8"/>
      <c r="J2398" s="8"/>
      <c r="K2398" s="8"/>
      <c r="L2398" s="8"/>
      <c r="M2398" s="8"/>
      <c r="N2398" s="8"/>
      <c r="O2398" s="8"/>
      <c r="P2398" s="8"/>
      <c r="Q2398" s="8"/>
      <c r="R2398" s="8"/>
      <c r="S2398" s="8"/>
      <c r="T2398" s="8"/>
      <c r="U2398" s="8"/>
      <c r="V2398" s="8"/>
      <c r="W2398" s="8"/>
      <c r="X2398" s="8"/>
      <c r="Y2398" s="8"/>
    </row>
    <row r="2399">
      <c r="A2399" s="8"/>
      <c r="B2399" s="8"/>
      <c r="C2399" s="8"/>
      <c r="D2399" s="8"/>
      <c r="E2399" s="8"/>
      <c r="F2399" s="8"/>
      <c r="G2399" s="8"/>
      <c r="H2399" s="8"/>
      <c r="I2399" s="8"/>
      <c r="J2399" s="8"/>
      <c r="K2399" s="8"/>
      <c r="L2399" s="8"/>
      <c r="M2399" s="8"/>
      <c r="N2399" s="8"/>
      <c r="O2399" s="8"/>
      <c r="P2399" s="8"/>
      <c r="Q2399" s="8"/>
      <c r="R2399" s="8"/>
      <c r="S2399" s="8"/>
      <c r="T2399" s="8"/>
      <c r="U2399" s="8"/>
      <c r="V2399" s="8"/>
      <c r="W2399" s="8"/>
      <c r="X2399" s="8"/>
      <c r="Y2399" s="8"/>
    </row>
    <row r="2400">
      <c r="A2400" s="8"/>
      <c r="B2400" s="8"/>
      <c r="C2400" s="8"/>
      <c r="D2400" s="8"/>
      <c r="E2400" s="8"/>
      <c r="F2400" s="8"/>
      <c r="G2400" s="8"/>
      <c r="H2400" s="8"/>
      <c r="I2400" s="8"/>
      <c r="J2400" s="8"/>
      <c r="K2400" s="8"/>
      <c r="L2400" s="8"/>
      <c r="M2400" s="8"/>
      <c r="N2400" s="8"/>
      <c r="O2400" s="8"/>
      <c r="P2400" s="8"/>
      <c r="Q2400" s="8"/>
      <c r="R2400" s="8"/>
      <c r="S2400" s="8"/>
      <c r="T2400" s="8"/>
      <c r="U2400" s="8"/>
      <c r="V2400" s="8"/>
      <c r="W2400" s="8"/>
      <c r="X2400" s="8"/>
      <c r="Y2400" s="8"/>
    </row>
    <row r="2401">
      <c r="A2401" s="8"/>
      <c r="B2401" s="8"/>
      <c r="C2401" s="8"/>
      <c r="D2401" s="8"/>
      <c r="E2401" s="8"/>
      <c r="F2401" s="8"/>
      <c r="G2401" s="8"/>
      <c r="H2401" s="8"/>
      <c r="I2401" s="8"/>
      <c r="J2401" s="8"/>
      <c r="K2401" s="8"/>
      <c r="L2401" s="8"/>
      <c r="M2401" s="8"/>
      <c r="N2401" s="8"/>
      <c r="O2401" s="8"/>
      <c r="P2401" s="8"/>
      <c r="Q2401" s="8"/>
      <c r="R2401" s="8"/>
      <c r="S2401" s="8"/>
      <c r="T2401" s="8"/>
      <c r="U2401" s="8"/>
      <c r="V2401" s="8"/>
      <c r="W2401" s="8"/>
      <c r="X2401" s="8"/>
      <c r="Y2401" s="8"/>
    </row>
    <row r="2402">
      <c r="A2402" s="8"/>
      <c r="B2402" s="8"/>
      <c r="C2402" s="8"/>
      <c r="D2402" s="8"/>
      <c r="E2402" s="8"/>
      <c r="F2402" s="8"/>
      <c r="G2402" s="8"/>
      <c r="H2402" s="8"/>
      <c r="I2402" s="8"/>
      <c r="J2402" s="8"/>
      <c r="K2402" s="8"/>
      <c r="L2402" s="8"/>
      <c r="M2402" s="8"/>
      <c r="N2402" s="8"/>
      <c r="O2402" s="8"/>
      <c r="P2402" s="8"/>
      <c r="Q2402" s="8"/>
      <c r="R2402" s="8"/>
      <c r="S2402" s="8"/>
      <c r="T2402" s="8"/>
      <c r="U2402" s="8"/>
      <c r="V2402" s="8"/>
      <c r="W2402" s="8"/>
      <c r="X2402" s="8"/>
      <c r="Y2402" s="8"/>
    </row>
    <row r="2403">
      <c r="A2403" s="8"/>
      <c r="B2403" s="8"/>
      <c r="C2403" s="8"/>
      <c r="D2403" s="8"/>
      <c r="E2403" s="8"/>
      <c r="F2403" s="8"/>
      <c r="G2403" s="8"/>
      <c r="H2403" s="8"/>
      <c r="I2403" s="8"/>
      <c r="J2403" s="8"/>
      <c r="K2403" s="8"/>
      <c r="L2403" s="8"/>
      <c r="M2403" s="8"/>
      <c r="N2403" s="8"/>
      <c r="O2403" s="8"/>
      <c r="P2403" s="8"/>
      <c r="Q2403" s="8"/>
      <c r="R2403" s="8"/>
      <c r="S2403" s="8"/>
      <c r="T2403" s="8"/>
      <c r="U2403" s="8"/>
      <c r="V2403" s="8"/>
      <c r="W2403" s="8"/>
      <c r="X2403" s="8"/>
      <c r="Y2403" s="8"/>
    </row>
    <row r="2404">
      <c r="A2404" s="8"/>
      <c r="B2404" s="8"/>
      <c r="C2404" s="8"/>
      <c r="D2404" s="8"/>
      <c r="E2404" s="8"/>
      <c r="F2404" s="8"/>
      <c r="G2404" s="8"/>
      <c r="H2404" s="8"/>
      <c r="I2404" s="8"/>
      <c r="J2404" s="8"/>
      <c r="K2404" s="8"/>
      <c r="L2404" s="8"/>
      <c r="M2404" s="8"/>
      <c r="N2404" s="8"/>
      <c r="O2404" s="8"/>
      <c r="P2404" s="8"/>
      <c r="Q2404" s="8"/>
      <c r="R2404" s="8"/>
      <c r="S2404" s="8"/>
      <c r="T2404" s="8"/>
      <c r="U2404" s="8"/>
      <c r="V2404" s="8"/>
      <c r="W2404" s="8"/>
      <c r="X2404" s="8"/>
      <c r="Y2404" s="8"/>
    </row>
    <row r="2405">
      <c r="A2405" s="8"/>
      <c r="B2405" s="8"/>
      <c r="C2405" s="8"/>
      <c r="D2405" s="8"/>
      <c r="E2405" s="8"/>
      <c r="F2405" s="8"/>
      <c r="G2405" s="8"/>
      <c r="H2405" s="8"/>
      <c r="I2405" s="8"/>
      <c r="J2405" s="8"/>
      <c r="K2405" s="8"/>
      <c r="L2405" s="8"/>
      <c r="M2405" s="8"/>
      <c r="N2405" s="8"/>
      <c r="O2405" s="8"/>
      <c r="P2405" s="8"/>
      <c r="Q2405" s="8"/>
      <c r="R2405" s="8"/>
      <c r="S2405" s="8"/>
      <c r="T2405" s="8"/>
      <c r="U2405" s="8"/>
      <c r="V2405" s="8"/>
      <c r="W2405" s="8"/>
      <c r="X2405" s="8"/>
      <c r="Y2405" s="8"/>
    </row>
    <row r="2406">
      <c r="A2406" s="8"/>
      <c r="B2406" s="8"/>
      <c r="C2406" s="8"/>
      <c r="D2406" s="8"/>
      <c r="E2406" s="8"/>
      <c r="F2406" s="8"/>
      <c r="G2406" s="8"/>
      <c r="H2406" s="8"/>
      <c r="I2406" s="8"/>
      <c r="J2406" s="8"/>
      <c r="K2406" s="8"/>
      <c r="L2406" s="8"/>
      <c r="M2406" s="8"/>
      <c r="N2406" s="8"/>
      <c r="O2406" s="8"/>
      <c r="P2406" s="8"/>
      <c r="Q2406" s="8"/>
      <c r="R2406" s="8"/>
      <c r="S2406" s="8"/>
      <c r="T2406" s="8"/>
      <c r="U2406" s="8"/>
      <c r="V2406" s="8"/>
      <c r="W2406" s="8"/>
      <c r="X2406" s="8"/>
      <c r="Y2406" s="8"/>
    </row>
    <row r="2407">
      <c r="A2407" s="8"/>
      <c r="B2407" s="8"/>
      <c r="C2407" s="8"/>
      <c r="D2407" s="8"/>
      <c r="E2407" s="8"/>
      <c r="F2407" s="8"/>
      <c r="G2407" s="8"/>
      <c r="H2407" s="8"/>
      <c r="I2407" s="8"/>
      <c r="J2407" s="8"/>
      <c r="K2407" s="8"/>
      <c r="L2407" s="8"/>
      <c r="M2407" s="8"/>
      <c r="N2407" s="8"/>
      <c r="O2407" s="8"/>
      <c r="P2407" s="8"/>
      <c r="Q2407" s="8"/>
      <c r="R2407" s="8"/>
      <c r="S2407" s="8"/>
      <c r="T2407" s="8"/>
      <c r="U2407" s="8"/>
      <c r="V2407" s="8"/>
      <c r="W2407" s="8"/>
      <c r="X2407" s="8"/>
      <c r="Y2407" s="8"/>
    </row>
    <row r="2408">
      <c r="A2408" s="8"/>
      <c r="B2408" s="8"/>
      <c r="C2408" s="8"/>
      <c r="D2408" s="8"/>
      <c r="E2408" s="8"/>
      <c r="F2408" s="8"/>
      <c r="G2408" s="8"/>
      <c r="H2408" s="8"/>
      <c r="I2408" s="8"/>
      <c r="J2408" s="8"/>
      <c r="K2408" s="8"/>
      <c r="L2408" s="8"/>
      <c r="M2408" s="8"/>
      <c r="N2408" s="8"/>
      <c r="O2408" s="8"/>
      <c r="P2408" s="8"/>
      <c r="Q2408" s="8"/>
      <c r="R2408" s="8"/>
      <c r="S2408" s="8"/>
      <c r="T2408" s="8"/>
      <c r="U2408" s="8"/>
      <c r="V2408" s="8"/>
      <c r="W2408" s="8"/>
      <c r="X2408" s="8"/>
      <c r="Y2408" s="8"/>
    </row>
    <row r="2409">
      <c r="A2409" s="8"/>
      <c r="B2409" s="8"/>
      <c r="C2409" s="8"/>
      <c r="D2409" s="8"/>
      <c r="E2409" s="8"/>
      <c r="F2409" s="8"/>
      <c r="G2409" s="8"/>
      <c r="H2409" s="8"/>
      <c r="I2409" s="8"/>
      <c r="J2409" s="8"/>
      <c r="K2409" s="8"/>
      <c r="L2409" s="8"/>
      <c r="M2409" s="8"/>
      <c r="N2409" s="8"/>
      <c r="O2409" s="8"/>
      <c r="P2409" s="8"/>
      <c r="Q2409" s="8"/>
      <c r="R2409" s="8"/>
      <c r="S2409" s="8"/>
      <c r="T2409" s="8"/>
      <c r="U2409" s="8"/>
      <c r="V2409" s="8"/>
      <c r="W2409" s="8"/>
      <c r="X2409" s="8"/>
      <c r="Y2409" s="8"/>
    </row>
    <row r="2410">
      <c r="A2410" s="8"/>
      <c r="B2410" s="8"/>
      <c r="C2410" s="8"/>
      <c r="D2410" s="8"/>
      <c r="E2410" s="8"/>
      <c r="F2410" s="8"/>
      <c r="G2410" s="8"/>
      <c r="H2410" s="8"/>
      <c r="I2410" s="8"/>
      <c r="J2410" s="8"/>
      <c r="K2410" s="8"/>
      <c r="L2410" s="8"/>
      <c r="M2410" s="8"/>
      <c r="N2410" s="8"/>
      <c r="O2410" s="8"/>
      <c r="P2410" s="8"/>
      <c r="Q2410" s="8"/>
      <c r="R2410" s="8"/>
      <c r="S2410" s="8"/>
      <c r="T2410" s="8"/>
      <c r="U2410" s="8"/>
      <c r="V2410" s="8"/>
      <c r="W2410" s="8"/>
      <c r="X2410" s="8"/>
      <c r="Y2410" s="8"/>
    </row>
    <row r="2411">
      <c r="A2411" s="8"/>
      <c r="B2411" s="8"/>
      <c r="C2411" s="8"/>
      <c r="D2411" s="8"/>
      <c r="E2411" s="8"/>
      <c r="F2411" s="8"/>
      <c r="G2411" s="8"/>
      <c r="H2411" s="8"/>
      <c r="I2411" s="8"/>
      <c r="J2411" s="8"/>
      <c r="K2411" s="8"/>
      <c r="L2411" s="8"/>
      <c r="M2411" s="8"/>
      <c r="N2411" s="8"/>
      <c r="O2411" s="8"/>
      <c r="P2411" s="8"/>
      <c r="Q2411" s="8"/>
      <c r="R2411" s="8"/>
      <c r="S2411" s="8"/>
      <c r="T2411" s="8"/>
      <c r="U2411" s="8"/>
      <c r="V2411" s="8"/>
      <c r="W2411" s="8"/>
      <c r="X2411" s="8"/>
      <c r="Y2411" s="8"/>
    </row>
    <row r="2412">
      <c r="A2412" s="8"/>
      <c r="B2412" s="8"/>
      <c r="C2412" s="8"/>
      <c r="D2412" s="8"/>
      <c r="E2412" s="8"/>
      <c r="F2412" s="8"/>
      <c r="G2412" s="8"/>
      <c r="H2412" s="8"/>
      <c r="I2412" s="8"/>
      <c r="J2412" s="8"/>
      <c r="K2412" s="8"/>
      <c r="L2412" s="8"/>
      <c r="M2412" s="8"/>
      <c r="N2412" s="8"/>
      <c r="O2412" s="8"/>
      <c r="P2412" s="8"/>
      <c r="Q2412" s="8"/>
      <c r="R2412" s="8"/>
      <c r="S2412" s="8"/>
      <c r="T2412" s="8"/>
      <c r="U2412" s="8"/>
      <c r="V2412" s="8"/>
      <c r="W2412" s="8"/>
      <c r="X2412" s="8"/>
      <c r="Y2412" s="8"/>
    </row>
    <row r="2413">
      <c r="A2413" s="8"/>
      <c r="B2413" s="8"/>
      <c r="C2413" s="8"/>
      <c r="D2413" s="8"/>
      <c r="E2413" s="8"/>
      <c r="F2413" s="8"/>
      <c r="G2413" s="8"/>
      <c r="H2413" s="8"/>
      <c r="I2413" s="8"/>
      <c r="J2413" s="8"/>
      <c r="K2413" s="8"/>
      <c r="L2413" s="8"/>
      <c r="M2413" s="8"/>
      <c r="N2413" s="8"/>
      <c r="O2413" s="8"/>
      <c r="P2413" s="8"/>
      <c r="Q2413" s="8"/>
      <c r="R2413" s="8"/>
      <c r="S2413" s="8"/>
      <c r="T2413" s="8"/>
      <c r="U2413" s="8"/>
      <c r="V2413" s="8"/>
      <c r="W2413" s="8"/>
      <c r="X2413" s="8"/>
      <c r="Y2413" s="8"/>
    </row>
    <row r="2414">
      <c r="A2414" s="8"/>
      <c r="B2414" s="8"/>
      <c r="C2414" s="8"/>
      <c r="D2414" s="8"/>
      <c r="E2414" s="8"/>
      <c r="F2414" s="8"/>
      <c r="G2414" s="8"/>
      <c r="H2414" s="8"/>
      <c r="I2414" s="8"/>
      <c r="J2414" s="8"/>
      <c r="K2414" s="8"/>
      <c r="L2414" s="8"/>
      <c r="M2414" s="8"/>
      <c r="N2414" s="8"/>
      <c r="O2414" s="8"/>
      <c r="P2414" s="8"/>
      <c r="Q2414" s="8"/>
      <c r="R2414" s="8"/>
      <c r="S2414" s="8"/>
      <c r="T2414" s="8"/>
      <c r="U2414" s="8"/>
      <c r="V2414" s="8"/>
      <c r="W2414" s="8"/>
      <c r="X2414" s="8"/>
      <c r="Y2414" s="8"/>
    </row>
    <row r="2415">
      <c r="A2415" s="8"/>
      <c r="B2415" s="8"/>
      <c r="C2415" s="8"/>
      <c r="D2415" s="8"/>
      <c r="E2415" s="8"/>
      <c r="F2415" s="8"/>
      <c r="G2415" s="8"/>
      <c r="H2415" s="8"/>
      <c r="I2415" s="8"/>
      <c r="J2415" s="8"/>
      <c r="K2415" s="8"/>
      <c r="L2415" s="8"/>
      <c r="M2415" s="8"/>
      <c r="N2415" s="8"/>
      <c r="O2415" s="8"/>
      <c r="P2415" s="8"/>
      <c r="Q2415" s="8"/>
      <c r="R2415" s="8"/>
      <c r="S2415" s="8"/>
      <c r="T2415" s="8"/>
      <c r="U2415" s="8"/>
      <c r="V2415" s="8"/>
      <c r="W2415" s="8"/>
      <c r="X2415" s="8"/>
      <c r="Y2415" s="8"/>
    </row>
    <row r="2416">
      <c r="A2416" s="8"/>
      <c r="B2416" s="8"/>
      <c r="C2416" s="8"/>
      <c r="D2416" s="8"/>
      <c r="E2416" s="8"/>
      <c r="F2416" s="8"/>
      <c r="G2416" s="8"/>
      <c r="H2416" s="8"/>
      <c r="I2416" s="8"/>
      <c r="J2416" s="8"/>
      <c r="K2416" s="8"/>
      <c r="L2416" s="8"/>
      <c r="M2416" s="8"/>
      <c r="N2416" s="8"/>
      <c r="O2416" s="8"/>
      <c r="P2416" s="8"/>
      <c r="Q2416" s="8"/>
      <c r="R2416" s="8"/>
      <c r="S2416" s="8"/>
      <c r="T2416" s="8"/>
      <c r="U2416" s="8"/>
      <c r="V2416" s="8"/>
      <c r="W2416" s="8"/>
      <c r="X2416" s="8"/>
      <c r="Y2416" s="8"/>
    </row>
    <row r="2417">
      <c r="A2417" s="8"/>
      <c r="B2417" s="8"/>
      <c r="C2417" s="8"/>
      <c r="D2417" s="8"/>
      <c r="E2417" s="8"/>
      <c r="F2417" s="8"/>
      <c r="G2417" s="8"/>
      <c r="H2417" s="8"/>
      <c r="I2417" s="8"/>
      <c r="J2417" s="8"/>
      <c r="K2417" s="8"/>
      <c r="L2417" s="8"/>
      <c r="M2417" s="8"/>
      <c r="N2417" s="8"/>
      <c r="O2417" s="8"/>
      <c r="P2417" s="8"/>
      <c r="Q2417" s="8"/>
      <c r="R2417" s="8"/>
      <c r="S2417" s="8"/>
      <c r="T2417" s="8"/>
      <c r="U2417" s="8"/>
      <c r="V2417" s="8"/>
      <c r="W2417" s="8"/>
      <c r="X2417" s="8"/>
      <c r="Y2417" s="8"/>
    </row>
    <row r="2418">
      <c r="A2418" s="8"/>
      <c r="B2418" s="8"/>
      <c r="C2418" s="8"/>
      <c r="D2418" s="8"/>
      <c r="E2418" s="8"/>
      <c r="F2418" s="8"/>
      <c r="G2418" s="8"/>
      <c r="H2418" s="8"/>
      <c r="I2418" s="8"/>
      <c r="J2418" s="8"/>
      <c r="K2418" s="8"/>
      <c r="L2418" s="8"/>
      <c r="M2418" s="8"/>
      <c r="N2418" s="8"/>
      <c r="O2418" s="8"/>
      <c r="P2418" s="8"/>
      <c r="Q2418" s="8"/>
      <c r="R2418" s="8"/>
      <c r="S2418" s="8"/>
      <c r="T2418" s="8"/>
      <c r="U2418" s="8"/>
      <c r="V2418" s="8"/>
      <c r="W2418" s="8"/>
      <c r="X2418" s="8"/>
      <c r="Y2418" s="8"/>
    </row>
    <row r="2419">
      <c r="A2419" s="8"/>
      <c r="B2419" s="8"/>
      <c r="C2419" s="8"/>
      <c r="D2419" s="8"/>
      <c r="E2419" s="8"/>
      <c r="F2419" s="8"/>
      <c r="G2419" s="8"/>
      <c r="H2419" s="8"/>
      <c r="I2419" s="8"/>
      <c r="J2419" s="8"/>
      <c r="K2419" s="8"/>
      <c r="L2419" s="8"/>
      <c r="M2419" s="8"/>
      <c r="N2419" s="8"/>
      <c r="O2419" s="8"/>
      <c r="P2419" s="8"/>
      <c r="Q2419" s="8"/>
      <c r="R2419" s="8"/>
      <c r="S2419" s="8"/>
      <c r="T2419" s="8"/>
      <c r="U2419" s="8"/>
      <c r="V2419" s="8"/>
      <c r="W2419" s="8"/>
      <c r="X2419" s="8"/>
      <c r="Y2419" s="8"/>
    </row>
    <row r="2420">
      <c r="A2420" s="8"/>
      <c r="B2420" s="8"/>
      <c r="C2420" s="8"/>
      <c r="D2420" s="8"/>
      <c r="E2420" s="8"/>
      <c r="F2420" s="8"/>
      <c r="G2420" s="8"/>
      <c r="H2420" s="8"/>
      <c r="I2420" s="8"/>
      <c r="J2420" s="8"/>
      <c r="K2420" s="8"/>
      <c r="L2420" s="8"/>
      <c r="M2420" s="8"/>
      <c r="N2420" s="8"/>
      <c r="O2420" s="8"/>
      <c r="P2420" s="8"/>
      <c r="Q2420" s="8"/>
      <c r="R2420" s="8"/>
      <c r="S2420" s="8"/>
      <c r="T2420" s="8"/>
      <c r="U2420" s="8"/>
      <c r="V2420" s="8"/>
      <c r="W2420" s="8"/>
      <c r="X2420" s="8"/>
      <c r="Y2420" s="8"/>
    </row>
    <row r="2421">
      <c r="A2421" s="8"/>
      <c r="B2421" s="8"/>
      <c r="C2421" s="8"/>
      <c r="D2421" s="8"/>
      <c r="E2421" s="8"/>
      <c r="F2421" s="8"/>
      <c r="G2421" s="8"/>
      <c r="H2421" s="8"/>
      <c r="I2421" s="8"/>
      <c r="J2421" s="8"/>
      <c r="K2421" s="8"/>
      <c r="L2421" s="8"/>
      <c r="M2421" s="8"/>
      <c r="N2421" s="8"/>
      <c r="O2421" s="8"/>
      <c r="P2421" s="8"/>
      <c r="Q2421" s="8"/>
      <c r="R2421" s="8"/>
      <c r="S2421" s="8"/>
      <c r="T2421" s="8"/>
      <c r="U2421" s="8"/>
      <c r="V2421" s="8"/>
      <c r="W2421" s="8"/>
      <c r="X2421" s="8"/>
      <c r="Y2421" s="8"/>
    </row>
    <row r="2422">
      <c r="A2422" s="8"/>
      <c r="B2422" s="8"/>
      <c r="C2422" s="8"/>
      <c r="D2422" s="8"/>
      <c r="E2422" s="8"/>
      <c r="F2422" s="8"/>
      <c r="G2422" s="8"/>
      <c r="H2422" s="8"/>
      <c r="I2422" s="8"/>
      <c r="J2422" s="8"/>
      <c r="K2422" s="8"/>
      <c r="L2422" s="8"/>
      <c r="M2422" s="8"/>
      <c r="N2422" s="8"/>
      <c r="O2422" s="8"/>
      <c r="P2422" s="8"/>
      <c r="Q2422" s="8"/>
      <c r="R2422" s="8"/>
      <c r="S2422" s="8"/>
      <c r="T2422" s="8"/>
      <c r="U2422" s="8"/>
      <c r="V2422" s="8"/>
      <c r="W2422" s="8"/>
      <c r="X2422" s="8"/>
      <c r="Y2422" s="8"/>
    </row>
    <row r="2423">
      <c r="A2423" s="8"/>
      <c r="B2423" s="8"/>
      <c r="C2423" s="8"/>
      <c r="D2423" s="8"/>
      <c r="E2423" s="8"/>
      <c r="F2423" s="8"/>
      <c r="G2423" s="8"/>
      <c r="H2423" s="8"/>
      <c r="I2423" s="8"/>
      <c r="J2423" s="8"/>
      <c r="K2423" s="8"/>
      <c r="L2423" s="8"/>
      <c r="M2423" s="8"/>
      <c r="N2423" s="8"/>
      <c r="O2423" s="8"/>
      <c r="P2423" s="8"/>
      <c r="Q2423" s="8"/>
      <c r="R2423" s="8"/>
      <c r="S2423" s="8"/>
      <c r="T2423" s="8"/>
      <c r="U2423" s="8"/>
      <c r="V2423" s="8"/>
      <c r="W2423" s="8"/>
      <c r="X2423" s="8"/>
      <c r="Y2423" s="8"/>
    </row>
    <row r="2424">
      <c r="A2424" s="8"/>
      <c r="B2424" s="8"/>
      <c r="C2424" s="8"/>
      <c r="D2424" s="8"/>
      <c r="E2424" s="8"/>
      <c r="F2424" s="8"/>
      <c r="G2424" s="8"/>
      <c r="H2424" s="8"/>
      <c r="I2424" s="8"/>
      <c r="J2424" s="8"/>
      <c r="K2424" s="8"/>
      <c r="L2424" s="8"/>
      <c r="M2424" s="8"/>
      <c r="N2424" s="8"/>
      <c r="O2424" s="8"/>
      <c r="P2424" s="8"/>
      <c r="Q2424" s="8"/>
      <c r="R2424" s="8"/>
      <c r="S2424" s="8"/>
      <c r="T2424" s="8"/>
      <c r="U2424" s="8"/>
      <c r="V2424" s="8"/>
      <c r="W2424" s="8"/>
      <c r="X2424" s="8"/>
      <c r="Y2424" s="8"/>
    </row>
    <row r="2425">
      <c r="A2425" s="8"/>
      <c r="B2425" s="8"/>
      <c r="C2425" s="8"/>
      <c r="D2425" s="8"/>
      <c r="E2425" s="8"/>
      <c r="F2425" s="8"/>
      <c r="G2425" s="8"/>
      <c r="H2425" s="8"/>
      <c r="I2425" s="8"/>
      <c r="J2425" s="8"/>
      <c r="K2425" s="8"/>
      <c r="L2425" s="8"/>
      <c r="M2425" s="8"/>
      <c r="N2425" s="8"/>
      <c r="O2425" s="8"/>
      <c r="P2425" s="8"/>
      <c r="Q2425" s="8"/>
      <c r="R2425" s="8"/>
      <c r="S2425" s="8"/>
      <c r="T2425" s="8"/>
      <c r="U2425" s="8"/>
      <c r="V2425" s="8"/>
      <c r="W2425" s="8"/>
      <c r="X2425" s="8"/>
      <c r="Y2425" s="8"/>
    </row>
    <row r="2426">
      <c r="A2426" s="8"/>
      <c r="B2426" s="8"/>
      <c r="C2426" s="8"/>
      <c r="D2426" s="8"/>
      <c r="E2426" s="8"/>
      <c r="F2426" s="8"/>
      <c r="G2426" s="8"/>
      <c r="H2426" s="8"/>
      <c r="I2426" s="8"/>
      <c r="J2426" s="8"/>
      <c r="K2426" s="8"/>
      <c r="L2426" s="8"/>
      <c r="M2426" s="8"/>
      <c r="N2426" s="8"/>
      <c r="O2426" s="8"/>
      <c r="P2426" s="8"/>
      <c r="Q2426" s="8"/>
      <c r="R2426" s="8"/>
      <c r="S2426" s="8"/>
      <c r="T2426" s="8"/>
      <c r="U2426" s="8"/>
      <c r="V2426" s="8"/>
      <c r="W2426" s="8"/>
      <c r="X2426" s="8"/>
      <c r="Y2426" s="8"/>
    </row>
    <row r="2427">
      <c r="A2427" s="8"/>
      <c r="B2427" s="8"/>
      <c r="C2427" s="8"/>
      <c r="D2427" s="8"/>
      <c r="E2427" s="8"/>
      <c r="F2427" s="8"/>
      <c r="G2427" s="8"/>
      <c r="H2427" s="8"/>
      <c r="I2427" s="8"/>
      <c r="J2427" s="8"/>
      <c r="K2427" s="8"/>
      <c r="L2427" s="8"/>
      <c r="M2427" s="8"/>
      <c r="N2427" s="8"/>
      <c r="O2427" s="8"/>
      <c r="P2427" s="8"/>
      <c r="Q2427" s="8"/>
      <c r="R2427" s="8"/>
      <c r="S2427" s="8"/>
      <c r="T2427" s="8"/>
      <c r="U2427" s="8"/>
      <c r="V2427" s="8"/>
      <c r="W2427" s="8"/>
      <c r="X2427" s="8"/>
      <c r="Y2427" s="8"/>
    </row>
    <row r="2428">
      <c r="A2428" s="8"/>
      <c r="B2428" s="8"/>
      <c r="C2428" s="8"/>
      <c r="D2428" s="8"/>
      <c r="E2428" s="8"/>
      <c r="F2428" s="8"/>
      <c r="G2428" s="8"/>
      <c r="H2428" s="8"/>
      <c r="I2428" s="8"/>
      <c r="J2428" s="8"/>
      <c r="K2428" s="8"/>
      <c r="L2428" s="8"/>
      <c r="M2428" s="8"/>
      <c r="N2428" s="8"/>
      <c r="O2428" s="8"/>
      <c r="P2428" s="8"/>
      <c r="Q2428" s="8"/>
      <c r="R2428" s="8"/>
      <c r="S2428" s="8"/>
      <c r="T2428" s="8"/>
      <c r="U2428" s="8"/>
      <c r="V2428" s="8"/>
      <c r="W2428" s="8"/>
      <c r="X2428" s="8"/>
      <c r="Y2428" s="8"/>
    </row>
    <row r="2429">
      <c r="A2429" s="8"/>
      <c r="B2429" s="8"/>
      <c r="C2429" s="8"/>
      <c r="D2429" s="8"/>
      <c r="E2429" s="8"/>
      <c r="F2429" s="8"/>
      <c r="G2429" s="8"/>
      <c r="H2429" s="8"/>
      <c r="I2429" s="8"/>
      <c r="J2429" s="8"/>
      <c r="K2429" s="8"/>
      <c r="L2429" s="8"/>
      <c r="M2429" s="8"/>
      <c r="N2429" s="8"/>
      <c r="O2429" s="8"/>
      <c r="P2429" s="8"/>
      <c r="Q2429" s="8"/>
      <c r="R2429" s="8"/>
      <c r="S2429" s="8"/>
      <c r="T2429" s="8"/>
      <c r="U2429" s="8"/>
      <c r="V2429" s="8"/>
      <c r="W2429" s="8"/>
      <c r="X2429" s="8"/>
      <c r="Y2429" s="8"/>
    </row>
    <row r="2430">
      <c r="A2430" s="8"/>
      <c r="B2430" s="8"/>
      <c r="C2430" s="8"/>
      <c r="D2430" s="8"/>
      <c r="E2430" s="8"/>
      <c r="F2430" s="8"/>
      <c r="G2430" s="8"/>
      <c r="H2430" s="8"/>
      <c r="I2430" s="8"/>
      <c r="J2430" s="8"/>
      <c r="K2430" s="8"/>
      <c r="L2430" s="8"/>
      <c r="M2430" s="8"/>
      <c r="N2430" s="8"/>
      <c r="O2430" s="8"/>
      <c r="P2430" s="8"/>
      <c r="Q2430" s="8"/>
      <c r="R2430" s="8"/>
      <c r="S2430" s="8"/>
      <c r="T2430" s="8"/>
      <c r="U2430" s="8"/>
      <c r="V2430" s="8"/>
      <c r="W2430" s="8"/>
      <c r="X2430" s="8"/>
      <c r="Y2430" s="8"/>
    </row>
    <row r="2431">
      <c r="A2431" s="8"/>
      <c r="B2431" s="8"/>
      <c r="C2431" s="8"/>
      <c r="D2431" s="8"/>
      <c r="E2431" s="8"/>
      <c r="F2431" s="8"/>
      <c r="G2431" s="8"/>
      <c r="H2431" s="8"/>
      <c r="I2431" s="8"/>
      <c r="J2431" s="8"/>
      <c r="K2431" s="8"/>
      <c r="L2431" s="8"/>
      <c r="M2431" s="8"/>
      <c r="N2431" s="8"/>
      <c r="O2431" s="8"/>
      <c r="P2431" s="8"/>
      <c r="Q2431" s="8"/>
      <c r="R2431" s="8"/>
      <c r="S2431" s="8"/>
      <c r="T2431" s="8"/>
      <c r="U2431" s="8"/>
      <c r="V2431" s="8"/>
      <c r="W2431" s="8"/>
      <c r="X2431" s="8"/>
      <c r="Y2431" s="8"/>
    </row>
    <row r="2432">
      <c r="A2432" s="8"/>
      <c r="B2432" s="8"/>
      <c r="C2432" s="8"/>
      <c r="D2432" s="8"/>
      <c r="E2432" s="8"/>
      <c r="F2432" s="8"/>
      <c r="G2432" s="8"/>
      <c r="H2432" s="8"/>
      <c r="I2432" s="8"/>
      <c r="J2432" s="8"/>
      <c r="K2432" s="8"/>
      <c r="L2432" s="8"/>
      <c r="M2432" s="8"/>
      <c r="N2432" s="8"/>
      <c r="O2432" s="8"/>
      <c r="P2432" s="8"/>
      <c r="Q2432" s="8"/>
      <c r="R2432" s="8"/>
      <c r="S2432" s="8"/>
      <c r="T2432" s="8"/>
      <c r="U2432" s="8"/>
      <c r="V2432" s="8"/>
      <c r="W2432" s="8"/>
      <c r="X2432" s="8"/>
      <c r="Y2432" s="8"/>
    </row>
    <row r="2433">
      <c r="A2433" s="8"/>
      <c r="B2433" s="8"/>
      <c r="C2433" s="8"/>
      <c r="D2433" s="8"/>
      <c r="E2433" s="8"/>
      <c r="F2433" s="8"/>
      <c r="G2433" s="8"/>
      <c r="H2433" s="8"/>
      <c r="I2433" s="8"/>
      <c r="J2433" s="8"/>
      <c r="K2433" s="8"/>
      <c r="L2433" s="8"/>
      <c r="M2433" s="8"/>
      <c r="N2433" s="8"/>
      <c r="O2433" s="8"/>
      <c r="P2433" s="8"/>
      <c r="Q2433" s="8"/>
      <c r="R2433" s="8"/>
      <c r="S2433" s="8"/>
      <c r="T2433" s="8"/>
      <c r="U2433" s="8"/>
      <c r="V2433" s="8"/>
      <c r="W2433" s="8"/>
      <c r="X2433" s="8"/>
      <c r="Y2433" s="8"/>
    </row>
    <row r="2434">
      <c r="A2434" s="8"/>
      <c r="B2434" s="8"/>
      <c r="C2434" s="8"/>
      <c r="D2434" s="8"/>
      <c r="E2434" s="8"/>
      <c r="F2434" s="8"/>
      <c r="G2434" s="8"/>
      <c r="H2434" s="8"/>
      <c r="I2434" s="8"/>
      <c r="J2434" s="8"/>
      <c r="K2434" s="8"/>
      <c r="L2434" s="8"/>
      <c r="M2434" s="8"/>
      <c r="N2434" s="8"/>
      <c r="O2434" s="8"/>
      <c r="P2434" s="8"/>
      <c r="Q2434" s="8"/>
      <c r="R2434" s="8"/>
      <c r="S2434" s="8"/>
      <c r="T2434" s="8"/>
      <c r="U2434" s="8"/>
      <c r="V2434" s="8"/>
      <c r="W2434" s="8"/>
      <c r="X2434" s="8"/>
      <c r="Y2434" s="8"/>
    </row>
    <row r="2435">
      <c r="A2435" s="8"/>
      <c r="B2435" s="8"/>
      <c r="C2435" s="8"/>
      <c r="D2435" s="8"/>
      <c r="E2435" s="8"/>
      <c r="F2435" s="8"/>
      <c r="G2435" s="8"/>
      <c r="H2435" s="8"/>
      <c r="I2435" s="8"/>
      <c r="J2435" s="8"/>
      <c r="K2435" s="8"/>
      <c r="L2435" s="8"/>
      <c r="M2435" s="8"/>
      <c r="N2435" s="8"/>
      <c r="O2435" s="8"/>
      <c r="P2435" s="8"/>
      <c r="Q2435" s="8"/>
      <c r="R2435" s="8"/>
      <c r="S2435" s="8"/>
      <c r="T2435" s="8"/>
      <c r="U2435" s="8"/>
      <c r="V2435" s="8"/>
      <c r="W2435" s="8"/>
      <c r="X2435" s="8"/>
      <c r="Y2435" s="8"/>
    </row>
    <row r="2436">
      <c r="A2436" s="8"/>
      <c r="B2436" s="8"/>
      <c r="C2436" s="8"/>
      <c r="D2436" s="8"/>
      <c r="E2436" s="8"/>
      <c r="F2436" s="8"/>
      <c r="G2436" s="8"/>
      <c r="H2436" s="8"/>
      <c r="I2436" s="8"/>
      <c r="J2436" s="8"/>
      <c r="K2436" s="8"/>
      <c r="L2436" s="8"/>
      <c r="M2436" s="8"/>
      <c r="N2436" s="8"/>
      <c r="O2436" s="8"/>
      <c r="P2436" s="8"/>
      <c r="Q2436" s="8"/>
      <c r="R2436" s="8"/>
      <c r="S2436" s="8"/>
      <c r="T2436" s="8"/>
      <c r="U2436" s="8"/>
      <c r="V2436" s="8"/>
      <c r="W2436" s="8"/>
      <c r="X2436" s="8"/>
      <c r="Y2436" s="8"/>
    </row>
    <row r="2437">
      <c r="A2437" s="8"/>
      <c r="B2437" s="8"/>
      <c r="C2437" s="8"/>
      <c r="D2437" s="8"/>
      <c r="E2437" s="8"/>
      <c r="F2437" s="8"/>
      <c r="G2437" s="8"/>
      <c r="H2437" s="8"/>
      <c r="I2437" s="8"/>
      <c r="J2437" s="8"/>
      <c r="K2437" s="8"/>
      <c r="L2437" s="8"/>
      <c r="M2437" s="8"/>
      <c r="N2437" s="8"/>
      <c r="O2437" s="8"/>
      <c r="P2437" s="8"/>
      <c r="Q2437" s="8"/>
      <c r="R2437" s="8"/>
      <c r="S2437" s="8"/>
      <c r="T2437" s="8"/>
      <c r="U2437" s="8"/>
      <c r="V2437" s="8"/>
      <c r="W2437" s="8"/>
      <c r="X2437" s="8"/>
      <c r="Y2437" s="8"/>
    </row>
    <row r="2438">
      <c r="A2438" s="8"/>
      <c r="B2438" s="8"/>
      <c r="C2438" s="8"/>
      <c r="D2438" s="8"/>
      <c r="E2438" s="8"/>
      <c r="F2438" s="8"/>
      <c r="G2438" s="8"/>
      <c r="H2438" s="8"/>
      <c r="I2438" s="8"/>
      <c r="J2438" s="8"/>
      <c r="K2438" s="8"/>
      <c r="L2438" s="8"/>
      <c r="M2438" s="8"/>
      <c r="N2438" s="8"/>
      <c r="O2438" s="8"/>
      <c r="P2438" s="8"/>
      <c r="Q2438" s="8"/>
      <c r="R2438" s="8"/>
      <c r="S2438" s="8"/>
      <c r="T2438" s="8"/>
      <c r="U2438" s="8"/>
      <c r="V2438" s="8"/>
      <c r="W2438" s="8"/>
      <c r="X2438" s="8"/>
      <c r="Y2438" s="8"/>
    </row>
    <row r="2439">
      <c r="A2439" s="8"/>
      <c r="B2439" s="8"/>
      <c r="C2439" s="8"/>
      <c r="D2439" s="8"/>
      <c r="E2439" s="8"/>
      <c r="F2439" s="8"/>
      <c r="G2439" s="8"/>
      <c r="H2439" s="8"/>
      <c r="I2439" s="8"/>
      <c r="J2439" s="8"/>
      <c r="K2439" s="8"/>
      <c r="L2439" s="8"/>
      <c r="M2439" s="8"/>
      <c r="N2439" s="8"/>
      <c r="O2439" s="8"/>
      <c r="P2439" s="8"/>
      <c r="Q2439" s="8"/>
      <c r="R2439" s="8"/>
      <c r="S2439" s="8"/>
      <c r="T2439" s="8"/>
      <c r="U2439" s="8"/>
      <c r="V2439" s="8"/>
      <c r="W2439" s="8"/>
      <c r="X2439" s="8"/>
      <c r="Y2439" s="8"/>
    </row>
    <row r="2440">
      <c r="A2440" s="8"/>
      <c r="B2440" s="8"/>
      <c r="C2440" s="8"/>
      <c r="D2440" s="8"/>
      <c r="E2440" s="8"/>
      <c r="F2440" s="8"/>
      <c r="G2440" s="8"/>
      <c r="H2440" s="8"/>
      <c r="I2440" s="8"/>
      <c r="J2440" s="8"/>
      <c r="K2440" s="8"/>
      <c r="L2440" s="8"/>
      <c r="M2440" s="8"/>
      <c r="N2440" s="8"/>
      <c r="O2440" s="8"/>
      <c r="P2440" s="8"/>
      <c r="Q2440" s="8"/>
      <c r="R2440" s="8"/>
      <c r="S2440" s="8"/>
      <c r="T2440" s="8"/>
      <c r="U2440" s="8"/>
      <c r="V2440" s="8"/>
      <c r="W2440" s="8"/>
      <c r="X2440" s="8"/>
      <c r="Y2440" s="8"/>
    </row>
    <row r="2441">
      <c r="A2441" s="8"/>
      <c r="B2441" s="8"/>
      <c r="C2441" s="8"/>
      <c r="D2441" s="8"/>
      <c r="E2441" s="8"/>
      <c r="F2441" s="8"/>
      <c r="G2441" s="8"/>
      <c r="H2441" s="8"/>
      <c r="I2441" s="8"/>
      <c r="J2441" s="8"/>
      <c r="K2441" s="8"/>
      <c r="L2441" s="8"/>
      <c r="M2441" s="8"/>
      <c r="N2441" s="8"/>
      <c r="O2441" s="8"/>
      <c r="P2441" s="8"/>
      <c r="Q2441" s="8"/>
      <c r="R2441" s="8"/>
      <c r="S2441" s="8"/>
      <c r="T2441" s="8"/>
      <c r="U2441" s="8"/>
      <c r="V2441" s="8"/>
      <c r="W2441" s="8"/>
      <c r="X2441" s="8"/>
      <c r="Y2441" s="8"/>
    </row>
    <row r="2442">
      <c r="A2442" s="8"/>
      <c r="B2442" s="8"/>
      <c r="C2442" s="8"/>
      <c r="D2442" s="8"/>
      <c r="E2442" s="8"/>
      <c r="F2442" s="8"/>
      <c r="G2442" s="8"/>
      <c r="H2442" s="8"/>
      <c r="I2442" s="8"/>
      <c r="J2442" s="8"/>
      <c r="K2442" s="8"/>
      <c r="L2442" s="8"/>
      <c r="M2442" s="8"/>
      <c r="N2442" s="8"/>
      <c r="O2442" s="8"/>
      <c r="P2442" s="8"/>
      <c r="Q2442" s="8"/>
      <c r="R2442" s="8"/>
      <c r="S2442" s="8"/>
      <c r="T2442" s="8"/>
      <c r="U2442" s="8"/>
      <c r="V2442" s="8"/>
      <c r="W2442" s="8"/>
      <c r="X2442" s="8"/>
      <c r="Y2442" s="8"/>
    </row>
    <row r="2443">
      <c r="A2443" s="8"/>
      <c r="B2443" s="8"/>
      <c r="C2443" s="8"/>
      <c r="D2443" s="8"/>
      <c r="E2443" s="8"/>
      <c r="F2443" s="8"/>
      <c r="G2443" s="8"/>
      <c r="H2443" s="8"/>
      <c r="I2443" s="8"/>
      <c r="J2443" s="8"/>
      <c r="K2443" s="8"/>
      <c r="L2443" s="8"/>
      <c r="M2443" s="8"/>
      <c r="N2443" s="8"/>
      <c r="O2443" s="8"/>
      <c r="P2443" s="8"/>
      <c r="Q2443" s="8"/>
      <c r="R2443" s="8"/>
      <c r="S2443" s="8"/>
      <c r="T2443" s="8"/>
      <c r="U2443" s="8"/>
      <c r="V2443" s="8"/>
      <c r="W2443" s="8"/>
      <c r="X2443" s="8"/>
      <c r="Y2443" s="8"/>
    </row>
    <row r="2444">
      <c r="A2444" s="8"/>
      <c r="B2444" s="8"/>
      <c r="C2444" s="8"/>
      <c r="D2444" s="8"/>
      <c r="E2444" s="8"/>
      <c r="F2444" s="8"/>
      <c r="G2444" s="8"/>
      <c r="H2444" s="8"/>
      <c r="I2444" s="8"/>
      <c r="J2444" s="8"/>
      <c r="K2444" s="8"/>
      <c r="L2444" s="8"/>
      <c r="M2444" s="8"/>
      <c r="N2444" s="8"/>
      <c r="O2444" s="8"/>
      <c r="P2444" s="8"/>
      <c r="Q2444" s="8"/>
      <c r="R2444" s="8"/>
      <c r="S2444" s="8"/>
      <c r="T2444" s="8"/>
      <c r="U2444" s="8"/>
      <c r="V2444" s="8"/>
      <c r="W2444" s="8"/>
      <c r="X2444" s="8"/>
      <c r="Y2444" s="8"/>
    </row>
    <row r="2445">
      <c r="A2445" s="8"/>
      <c r="B2445" s="8"/>
      <c r="C2445" s="8"/>
      <c r="D2445" s="8"/>
      <c r="E2445" s="8"/>
      <c r="F2445" s="8"/>
      <c r="G2445" s="8"/>
      <c r="H2445" s="8"/>
      <c r="I2445" s="8"/>
      <c r="J2445" s="8"/>
      <c r="K2445" s="8"/>
      <c r="L2445" s="8"/>
      <c r="M2445" s="8"/>
      <c r="N2445" s="8"/>
      <c r="O2445" s="8"/>
      <c r="P2445" s="8"/>
      <c r="Q2445" s="8"/>
      <c r="R2445" s="8"/>
      <c r="S2445" s="8"/>
      <c r="T2445" s="8"/>
      <c r="U2445" s="8"/>
      <c r="V2445" s="8"/>
      <c r="W2445" s="8"/>
      <c r="X2445" s="8"/>
      <c r="Y2445" s="8"/>
    </row>
    <row r="2446">
      <c r="A2446" s="8"/>
      <c r="B2446" s="8"/>
      <c r="C2446" s="8"/>
      <c r="D2446" s="8"/>
      <c r="E2446" s="8"/>
      <c r="F2446" s="8"/>
      <c r="G2446" s="8"/>
      <c r="H2446" s="8"/>
      <c r="I2446" s="8"/>
      <c r="J2446" s="8"/>
      <c r="K2446" s="8"/>
      <c r="L2446" s="8"/>
      <c r="M2446" s="8"/>
      <c r="N2446" s="8"/>
      <c r="O2446" s="8"/>
      <c r="P2446" s="8"/>
      <c r="Q2446" s="8"/>
      <c r="R2446" s="8"/>
      <c r="S2446" s="8"/>
      <c r="T2446" s="8"/>
      <c r="U2446" s="8"/>
      <c r="V2446" s="8"/>
      <c r="W2446" s="8"/>
      <c r="X2446" s="8"/>
      <c r="Y2446" s="8"/>
    </row>
    <row r="2447">
      <c r="A2447" s="8"/>
      <c r="B2447" s="8"/>
      <c r="C2447" s="8"/>
      <c r="D2447" s="8"/>
      <c r="E2447" s="8"/>
      <c r="F2447" s="8"/>
      <c r="G2447" s="8"/>
      <c r="H2447" s="8"/>
      <c r="I2447" s="8"/>
      <c r="J2447" s="8"/>
      <c r="K2447" s="8"/>
      <c r="L2447" s="8"/>
      <c r="M2447" s="8"/>
      <c r="N2447" s="8"/>
      <c r="O2447" s="8"/>
      <c r="P2447" s="8"/>
      <c r="Q2447" s="8"/>
      <c r="R2447" s="8"/>
      <c r="S2447" s="8"/>
      <c r="T2447" s="8"/>
      <c r="U2447" s="8"/>
      <c r="V2447" s="8"/>
      <c r="W2447" s="8"/>
      <c r="X2447" s="8"/>
      <c r="Y2447" s="8"/>
    </row>
    <row r="2448">
      <c r="A2448" s="8"/>
      <c r="B2448" s="8"/>
      <c r="C2448" s="8"/>
      <c r="D2448" s="8"/>
      <c r="E2448" s="8"/>
      <c r="F2448" s="8"/>
      <c r="G2448" s="8"/>
      <c r="H2448" s="8"/>
      <c r="I2448" s="8"/>
      <c r="J2448" s="8"/>
      <c r="K2448" s="8"/>
      <c r="L2448" s="8"/>
      <c r="M2448" s="8"/>
      <c r="N2448" s="8"/>
      <c r="O2448" s="8"/>
      <c r="P2448" s="8"/>
      <c r="Q2448" s="8"/>
      <c r="R2448" s="8"/>
      <c r="S2448" s="8"/>
      <c r="T2448" s="8"/>
      <c r="U2448" s="8"/>
      <c r="V2448" s="8"/>
      <c r="W2448" s="8"/>
      <c r="X2448" s="8"/>
      <c r="Y2448" s="8"/>
    </row>
    <row r="2449">
      <c r="A2449" s="8"/>
      <c r="B2449" s="8"/>
      <c r="C2449" s="8"/>
      <c r="D2449" s="8"/>
      <c r="E2449" s="8"/>
      <c r="F2449" s="8"/>
      <c r="G2449" s="8"/>
      <c r="H2449" s="8"/>
      <c r="I2449" s="8"/>
      <c r="J2449" s="8"/>
      <c r="K2449" s="8"/>
      <c r="L2449" s="8"/>
      <c r="M2449" s="8"/>
      <c r="N2449" s="8"/>
      <c r="O2449" s="8"/>
      <c r="P2449" s="8"/>
      <c r="Q2449" s="8"/>
      <c r="R2449" s="8"/>
      <c r="S2449" s="8"/>
      <c r="T2449" s="8"/>
      <c r="U2449" s="8"/>
      <c r="V2449" s="8"/>
      <c r="W2449" s="8"/>
      <c r="X2449" s="8"/>
      <c r="Y2449" s="8"/>
    </row>
    <row r="2450">
      <c r="A2450" s="8"/>
      <c r="B2450" s="8"/>
      <c r="C2450" s="8"/>
      <c r="D2450" s="8"/>
      <c r="E2450" s="8"/>
      <c r="F2450" s="8"/>
      <c r="G2450" s="8"/>
      <c r="H2450" s="8"/>
      <c r="I2450" s="8"/>
      <c r="J2450" s="8"/>
      <c r="K2450" s="8"/>
      <c r="L2450" s="8"/>
      <c r="M2450" s="8"/>
      <c r="N2450" s="8"/>
      <c r="O2450" s="8"/>
      <c r="P2450" s="8"/>
      <c r="Q2450" s="8"/>
      <c r="R2450" s="8"/>
      <c r="S2450" s="8"/>
      <c r="T2450" s="8"/>
      <c r="U2450" s="8"/>
      <c r="V2450" s="8"/>
      <c r="W2450" s="8"/>
      <c r="X2450" s="8"/>
      <c r="Y2450" s="8"/>
    </row>
    <row r="2451">
      <c r="A2451" s="8"/>
      <c r="B2451" s="8"/>
      <c r="C2451" s="8"/>
      <c r="D2451" s="8"/>
      <c r="E2451" s="8"/>
      <c r="F2451" s="8"/>
      <c r="G2451" s="8"/>
      <c r="H2451" s="8"/>
      <c r="I2451" s="8"/>
      <c r="J2451" s="8"/>
      <c r="K2451" s="8"/>
      <c r="L2451" s="8"/>
      <c r="M2451" s="8"/>
      <c r="N2451" s="8"/>
      <c r="O2451" s="8"/>
      <c r="P2451" s="8"/>
      <c r="Q2451" s="8"/>
      <c r="R2451" s="8"/>
      <c r="S2451" s="8"/>
      <c r="T2451" s="8"/>
      <c r="U2451" s="8"/>
      <c r="V2451" s="8"/>
      <c r="W2451" s="8"/>
      <c r="X2451" s="8"/>
      <c r="Y2451" s="8"/>
    </row>
    <row r="2452">
      <c r="A2452" s="8"/>
      <c r="B2452" s="8"/>
      <c r="C2452" s="8"/>
      <c r="D2452" s="8"/>
      <c r="E2452" s="8"/>
      <c r="F2452" s="8"/>
      <c r="G2452" s="8"/>
      <c r="H2452" s="8"/>
      <c r="I2452" s="8"/>
      <c r="J2452" s="8"/>
      <c r="K2452" s="8"/>
      <c r="L2452" s="8"/>
      <c r="M2452" s="8"/>
      <c r="N2452" s="8"/>
      <c r="O2452" s="8"/>
      <c r="P2452" s="8"/>
      <c r="Q2452" s="8"/>
      <c r="R2452" s="8"/>
      <c r="S2452" s="8"/>
      <c r="T2452" s="8"/>
      <c r="U2452" s="8"/>
      <c r="V2452" s="8"/>
      <c r="W2452" s="8"/>
      <c r="X2452" s="8"/>
      <c r="Y2452" s="8"/>
    </row>
    <row r="2453">
      <c r="A2453" s="8"/>
      <c r="B2453" s="8"/>
      <c r="C2453" s="8"/>
      <c r="D2453" s="8"/>
      <c r="E2453" s="8"/>
      <c r="F2453" s="8"/>
      <c r="G2453" s="8"/>
      <c r="H2453" s="8"/>
      <c r="I2453" s="8"/>
      <c r="J2453" s="8"/>
      <c r="K2453" s="8"/>
      <c r="L2453" s="8"/>
      <c r="M2453" s="8"/>
      <c r="N2453" s="8"/>
      <c r="O2453" s="8"/>
      <c r="P2453" s="8"/>
      <c r="Q2453" s="8"/>
      <c r="R2453" s="8"/>
      <c r="S2453" s="8"/>
      <c r="T2453" s="8"/>
      <c r="U2453" s="8"/>
      <c r="V2453" s="8"/>
      <c r="W2453" s="8"/>
      <c r="X2453" s="8"/>
      <c r="Y2453" s="8"/>
    </row>
    <row r="2454">
      <c r="A2454" s="8"/>
      <c r="B2454" s="8"/>
      <c r="C2454" s="8"/>
      <c r="D2454" s="8"/>
      <c r="E2454" s="8"/>
      <c r="F2454" s="8"/>
      <c r="G2454" s="8"/>
      <c r="H2454" s="8"/>
      <c r="I2454" s="8"/>
      <c r="J2454" s="8"/>
      <c r="K2454" s="8"/>
      <c r="L2454" s="8"/>
      <c r="M2454" s="8"/>
      <c r="N2454" s="8"/>
      <c r="O2454" s="8"/>
      <c r="P2454" s="8"/>
      <c r="Q2454" s="8"/>
      <c r="R2454" s="8"/>
      <c r="S2454" s="8"/>
      <c r="T2454" s="8"/>
      <c r="U2454" s="8"/>
      <c r="V2454" s="8"/>
      <c r="W2454" s="8"/>
      <c r="X2454" s="8"/>
      <c r="Y2454" s="8"/>
    </row>
    <row r="2455">
      <c r="A2455" s="8"/>
      <c r="B2455" s="8"/>
      <c r="C2455" s="8"/>
      <c r="D2455" s="8"/>
      <c r="E2455" s="8"/>
      <c r="F2455" s="8"/>
      <c r="G2455" s="8"/>
      <c r="H2455" s="8"/>
      <c r="I2455" s="8"/>
      <c r="J2455" s="8"/>
      <c r="K2455" s="8"/>
      <c r="L2455" s="8"/>
      <c r="M2455" s="8"/>
      <c r="N2455" s="8"/>
      <c r="O2455" s="8"/>
      <c r="P2455" s="8"/>
      <c r="Q2455" s="8"/>
      <c r="R2455" s="8"/>
      <c r="S2455" s="8"/>
      <c r="T2455" s="8"/>
      <c r="U2455" s="8"/>
      <c r="V2455" s="8"/>
      <c r="W2455" s="8"/>
      <c r="X2455" s="8"/>
      <c r="Y2455" s="8"/>
    </row>
    <row r="2456">
      <c r="A2456" s="8"/>
      <c r="B2456" s="8"/>
      <c r="C2456" s="8"/>
      <c r="D2456" s="8"/>
      <c r="E2456" s="8"/>
      <c r="F2456" s="8"/>
      <c r="G2456" s="8"/>
      <c r="H2456" s="8"/>
      <c r="I2456" s="8"/>
      <c r="J2456" s="8"/>
      <c r="K2456" s="8"/>
      <c r="L2456" s="8"/>
      <c r="M2456" s="8"/>
      <c r="N2456" s="8"/>
      <c r="O2456" s="8"/>
      <c r="P2456" s="8"/>
      <c r="Q2456" s="8"/>
      <c r="R2456" s="8"/>
      <c r="S2456" s="8"/>
      <c r="T2456" s="8"/>
      <c r="U2456" s="8"/>
      <c r="V2456" s="8"/>
      <c r="W2456" s="8"/>
      <c r="X2456" s="8"/>
      <c r="Y2456" s="8"/>
    </row>
    <row r="2457">
      <c r="A2457" s="8"/>
      <c r="B2457" s="8"/>
      <c r="C2457" s="8"/>
      <c r="D2457" s="8"/>
      <c r="E2457" s="8"/>
      <c r="F2457" s="8"/>
      <c r="G2457" s="8"/>
      <c r="H2457" s="8"/>
      <c r="I2457" s="8"/>
      <c r="J2457" s="8"/>
      <c r="K2457" s="8"/>
      <c r="L2457" s="8"/>
      <c r="M2457" s="8"/>
      <c r="N2457" s="8"/>
      <c r="O2457" s="8"/>
      <c r="P2457" s="8"/>
      <c r="Q2457" s="8"/>
      <c r="R2457" s="8"/>
      <c r="S2457" s="8"/>
      <c r="T2457" s="8"/>
      <c r="U2457" s="8"/>
      <c r="V2457" s="8"/>
      <c r="W2457" s="8"/>
      <c r="X2457" s="8"/>
      <c r="Y2457" s="8"/>
    </row>
    <row r="2458">
      <c r="A2458" s="8"/>
      <c r="B2458" s="8"/>
      <c r="C2458" s="8"/>
      <c r="D2458" s="8"/>
      <c r="E2458" s="8"/>
      <c r="F2458" s="8"/>
      <c r="G2458" s="8"/>
      <c r="H2458" s="8"/>
      <c r="I2458" s="8"/>
      <c r="J2458" s="8"/>
      <c r="K2458" s="8"/>
      <c r="L2458" s="8"/>
      <c r="M2458" s="8"/>
      <c r="N2458" s="8"/>
      <c r="O2458" s="8"/>
      <c r="P2458" s="8"/>
      <c r="Q2458" s="8"/>
      <c r="R2458" s="8"/>
      <c r="S2458" s="8"/>
      <c r="T2458" s="8"/>
      <c r="U2458" s="8"/>
      <c r="V2458" s="8"/>
      <c r="W2458" s="8"/>
      <c r="X2458" s="8"/>
      <c r="Y2458" s="8"/>
    </row>
    <row r="2459">
      <c r="A2459" s="8"/>
      <c r="B2459" s="8"/>
      <c r="C2459" s="8"/>
      <c r="D2459" s="8"/>
      <c r="E2459" s="8"/>
      <c r="F2459" s="8"/>
      <c r="G2459" s="8"/>
      <c r="H2459" s="8"/>
      <c r="I2459" s="8"/>
      <c r="J2459" s="8"/>
      <c r="K2459" s="8"/>
      <c r="L2459" s="8"/>
      <c r="M2459" s="8"/>
      <c r="N2459" s="8"/>
      <c r="O2459" s="8"/>
      <c r="P2459" s="8"/>
      <c r="Q2459" s="8"/>
      <c r="R2459" s="8"/>
      <c r="S2459" s="8"/>
      <c r="T2459" s="8"/>
      <c r="U2459" s="8"/>
      <c r="V2459" s="8"/>
      <c r="W2459" s="8"/>
      <c r="X2459" s="8"/>
      <c r="Y2459" s="8"/>
    </row>
    <row r="2460">
      <c r="A2460" s="8"/>
      <c r="B2460" s="8"/>
      <c r="C2460" s="8"/>
      <c r="D2460" s="8"/>
      <c r="E2460" s="8"/>
      <c r="F2460" s="8"/>
      <c r="G2460" s="8"/>
      <c r="H2460" s="8"/>
      <c r="I2460" s="8"/>
      <c r="J2460" s="8"/>
      <c r="K2460" s="8"/>
      <c r="L2460" s="8"/>
      <c r="M2460" s="8"/>
      <c r="N2460" s="8"/>
      <c r="O2460" s="8"/>
      <c r="P2460" s="8"/>
      <c r="Q2460" s="8"/>
      <c r="R2460" s="8"/>
      <c r="S2460" s="8"/>
      <c r="T2460" s="8"/>
      <c r="U2460" s="8"/>
      <c r="V2460" s="8"/>
      <c r="W2460" s="8"/>
      <c r="X2460" s="8"/>
      <c r="Y2460" s="8"/>
    </row>
    <row r="2461">
      <c r="A2461" s="8"/>
      <c r="B2461" s="8"/>
      <c r="C2461" s="8"/>
      <c r="D2461" s="8"/>
      <c r="E2461" s="8"/>
      <c r="F2461" s="8"/>
      <c r="G2461" s="8"/>
      <c r="H2461" s="8"/>
      <c r="I2461" s="8"/>
      <c r="J2461" s="8"/>
      <c r="K2461" s="8"/>
      <c r="L2461" s="8"/>
      <c r="M2461" s="8"/>
      <c r="N2461" s="8"/>
      <c r="O2461" s="8"/>
      <c r="P2461" s="8"/>
      <c r="Q2461" s="8"/>
      <c r="R2461" s="8"/>
      <c r="S2461" s="8"/>
      <c r="T2461" s="8"/>
      <c r="U2461" s="8"/>
      <c r="V2461" s="8"/>
      <c r="W2461" s="8"/>
      <c r="X2461" s="8"/>
      <c r="Y2461" s="8"/>
    </row>
    <row r="2462">
      <c r="A2462" s="8"/>
      <c r="B2462" s="8"/>
      <c r="C2462" s="8"/>
      <c r="D2462" s="8"/>
      <c r="E2462" s="8"/>
      <c r="F2462" s="8"/>
      <c r="G2462" s="8"/>
      <c r="H2462" s="8"/>
      <c r="I2462" s="8"/>
      <c r="J2462" s="8"/>
      <c r="K2462" s="8"/>
      <c r="L2462" s="8"/>
      <c r="M2462" s="8"/>
      <c r="N2462" s="8"/>
      <c r="O2462" s="8"/>
      <c r="P2462" s="8"/>
      <c r="Q2462" s="8"/>
      <c r="R2462" s="8"/>
      <c r="S2462" s="8"/>
      <c r="T2462" s="8"/>
      <c r="U2462" s="8"/>
      <c r="V2462" s="8"/>
      <c r="W2462" s="8"/>
      <c r="X2462" s="8"/>
      <c r="Y2462" s="8"/>
    </row>
    <row r="2463">
      <c r="A2463" s="8"/>
      <c r="B2463" s="8"/>
      <c r="C2463" s="8"/>
      <c r="D2463" s="8"/>
      <c r="E2463" s="8"/>
      <c r="F2463" s="8"/>
      <c r="G2463" s="8"/>
      <c r="H2463" s="8"/>
      <c r="I2463" s="8"/>
      <c r="J2463" s="8"/>
      <c r="K2463" s="8"/>
      <c r="L2463" s="8"/>
      <c r="M2463" s="8"/>
      <c r="N2463" s="8"/>
      <c r="O2463" s="8"/>
      <c r="P2463" s="8"/>
      <c r="Q2463" s="8"/>
      <c r="R2463" s="8"/>
      <c r="S2463" s="8"/>
      <c r="T2463" s="8"/>
      <c r="U2463" s="8"/>
      <c r="V2463" s="8"/>
      <c r="W2463" s="8"/>
      <c r="X2463" s="8"/>
      <c r="Y2463" s="8"/>
    </row>
    <row r="2464">
      <c r="A2464" s="8"/>
      <c r="B2464" s="8"/>
      <c r="C2464" s="8"/>
      <c r="D2464" s="8"/>
      <c r="E2464" s="8"/>
      <c r="F2464" s="8"/>
      <c r="G2464" s="8"/>
      <c r="H2464" s="8"/>
      <c r="I2464" s="8"/>
      <c r="J2464" s="8"/>
      <c r="K2464" s="8"/>
      <c r="L2464" s="8"/>
      <c r="M2464" s="8"/>
      <c r="N2464" s="8"/>
      <c r="O2464" s="8"/>
      <c r="P2464" s="8"/>
      <c r="Q2464" s="8"/>
      <c r="R2464" s="8"/>
      <c r="S2464" s="8"/>
      <c r="T2464" s="8"/>
      <c r="U2464" s="8"/>
      <c r="V2464" s="8"/>
      <c r="W2464" s="8"/>
      <c r="X2464" s="8"/>
      <c r="Y2464" s="8"/>
    </row>
    <row r="2465">
      <c r="A2465" s="8"/>
      <c r="B2465" s="8"/>
      <c r="C2465" s="8"/>
      <c r="D2465" s="8"/>
      <c r="E2465" s="8"/>
      <c r="F2465" s="8"/>
      <c r="G2465" s="8"/>
      <c r="H2465" s="8"/>
      <c r="I2465" s="8"/>
      <c r="J2465" s="8"/>
      <c r="K2465" s="8"/>
      <c r="L2465" s="8"/>
      <c r="M2465" s="8"/>
      <c r="N2465" s="8"/>
      <c r="O2465" s="8"/>
      <c r="P2465" s="8"/>
      <c r="Q2465" s="8"/>
      <c r="R2465" s="8"/>
      <c r="S2465" s="8"/>
      <c r="T2465" s="8"/>
      <c r="U2465" s="8"/>
      <c r="V2465" s="8"/>
      <c r="W2465" s="8"/>
      <c r="X2465" s="8"/>
      <c r="Y2465" s="8"/>
    </row>
    <row r="2466">
      <c r="A2466" s="8"/>
      <c r="B2466" s="8"/>
      <c r="C2466" s="8"/>
      <c r="D2466" s="8"/>
      <c r="E2466" s="8"/>
      <c r="F2466" s="8"/>
      <c r="G2466" s="8"/>
      <c r="H2466" s="8"/>
      <c r="I2466" s="8"/>
      <c r="J2466" s="8"/>
      <c r="K2466" s="8"/>
      <c r="L2466" s="8"/>
      <c r="M2466" s="8"/>
      <c r="N2466" s="8"/>
      <c r="O2466" s="8"/>
      <c r="P2466" s="8"/>
      <c r="Q2466" s="8"/>
      <c r="R2466" s="8"/>
      <c r="S2466" s="8"/>
      <c r="T2466" s="8"/>
      <c r="U2466" s="8"/>
      <c r="V2466" s="8"/>
      <c r="W2466" s="8"/>
      <c r="X2466" s="8"/>
      <c r="Y2466" s="8"/>
    </row>
    <row r="2467">
      <c r="A2467" s="8"/>
      <c r="B2467" s="8"/>
      <c r="C2467" s="8"/>
      <c r="D2467" s="8"/>
      <c r="E2467" s="8"/>
      <c r="F2467" s="8"/>
      <c r="G2467" s="8"/>
      <c r="H2467" s="8"/>
      <c r="I2467" s="8"/>
      <c r="J2467" s="8"/>
      <c r="K2467" s="8"/>
      <c r="L2467" s="8"/>
      <c r="M2467" s="8"/>
      <c r="N2467" s="8"/>
      <c r="O2467" s="8"/>
      <c r="P2467" s="8"/>
      <c r="Q2467" s="8"/>
      <c r="R2467" s="8"/>
      <c r="S2467" s="8"/>
      <c r="T2467" s="8"/>
      <c r="U2467" s="8"/>
      <c r="V2467" s="8"/>
      <c r="W2467" s="8"/>
      <c r="X2467" s="8"/>
      <c r="Y2467" s="8"/>
    </row>
    <row r="2468">
      <c r="A2468" s="8"/>
      <c r="B2468" s="8"/>
      <c r="C2468" s="8"/>
      <c r="D2468" s="8"/>
      <c r="E2468" s="8"/>
      <c r="F2468" s="8"/>
      <c r="G2468" s="8"/>
      <c r="H2468" s="8"/>
      <c r="I2468" s="8"/>
      <c r="J2468" s="8"/>
      <c r="K2468" s="8"/>
      <c r="L2468" s="8"/>
      <c r="M2468" s="8"/>
      <c r="N2468" s="8"/>
      <c r="O2468" s="8"/>
      <c r="P2468" s="8"/>
      <c r="Q2468" s="8"/>
      <c r="R2468" s="8"/>
      <c r="S2468" s="8"/>
      <c r="T2468" s="8"/>
      <c r="U2468" s="8"/>
      <c r="V2468" s="8"/>
      <c r="W2468" s="8"/>
      <c r="X2468" s="8"/>
      <c r="Y2468" s="8"/>
    </row>
    <row r="2469">
      <c r="A2469" s="8"/>
      <c r="B2469" s="8"/>
      <c r="C2469" s="8"/>
      <c r="D2469" s="8"/>
      <c r="E2469" s="8"/>
      <c r="F2469" s="8"/>
      <c r="G2469" s="8"/>
      <c r="H2469" s="8"/>
      <c r="I2469" s="8"/>
      <c r="J2469" s="8"/>
      <c r="K2469" s="8"/>
      <c r="L2469" s="8"/>
      <c r="M2469" s="8"/>
      <c r="N2469" s="8"/>
      <c r="O2469" s="8"/>
      <c r="P2469" s="8"/>
      <c r="Q2469" s="8"/>
      <c r="R2469" s="8"/>
      <c r="S2469" s="8"/>
      <c r="T2469" s="8"/>
      <c r="U2469" s="8"/>
      <c r="V2469" s="8"/>
      <c r="W2469" s="8"/>
      <c r="X2469" s="8"/>
      <c r="Y2469" s="8"/>
    </row>
    <row r="2470">
      <c r="A2470" s="8"/>
      <c r="B2470" s="8"/>
      <c r="C2470" s="8"/>
      <c r="D2470" s="8"/>
      <c r="E2470" s="8"/>
      <c r="F2470" s="8"/>
      <c r="G2470" s="8"/>
      <c r="H2470" s="8"/>
      <c r="I2470" s="8"/>
      <c r="J2470" s="8"/>
      <c r="K2470" s="8"/>
      <c r="L2470" s="8"/>
      <c r="M2470" s="8"/>
      <c r="N2470" s="8"/>
      <c r="O2470" s="8"/>
      <c r="P2470" s="8"/>
      <c r="Q2470" s="8"/>
      <c r="R2470" s="8"/>
      <c r="S2470" s="8"/>
      <c r="T2470" s="8"/>
      <c r="U2470" s="8"/>
      <c r="V2470" s="8"/>
      <c r="W2470" s="8"/>
      <c r="X2470" s="8"/>
      <c r="Y2470" s="8"/>
    </row>
    <row r="2471">
      <c r="A2471" s="8"/>
      <c r="B2471" s="8"/>
      <c r="C2471" s="8"/>
      <c r="D2471" s="8"/>
      <c r="E2471" s="8"/>
      <c r="F2471" s="8"/>
      <c r="G2471" s="8"/>
      <c r="H2471" s="8"/>
      <c r="I2471" s="8"/>
      <c r="J2471" s="8"/>
      <c r="K2471" s="8"/>
      <c r="L2471" s="8"/>
      <c r="M2471" s="8"/>
      <c r="N2471" s="8"/>
      <c r="O2471" s="8"/>
      <c r="P2471" s="8"/>
      <c r="Q2471" s="8"/>
      <c r="R2471" s="8"/>
      <c r="S2471" s="8"/>
      <c r="T2471" s="8"/>
      <c r="U2471" s="8"/>
      <c r="V2471" s="8"/>
      <c r="W2471" s="8"/>
      <c r="X2471" s="8"/>
      <c r="Y2471" s="8"/>
    </row>
    <row r="2472">
      <c r="A2472" s="8"/>
      <c r="B2472" s="8"/>
      <c r="C2472" s="8"/>
      <c r="D2472" s="8"/>
      <c r="E2472" s="8"/>
      <c r="F2472" s="8"/>
      <c r="G2472" s="8"/>
      <c r="H2472" s="8"/>
      <c r="I2472" s="8"/>
      <c r="J2472" s="8"/>
      <c r="K2472" s="8"/>
      <c r="L2472" s="8"/>
      <c r="M2472" s="8"/>
      <c r="N2472" s="8"/>
      <c r="O2472" s="8"/>
      <c r="P2472" s="8"/>
      <c r="Q2472" s="8"/>
      <c r="R2472" s="8"/>
      <c r="S2472" s="8"/>
      <c r="T2472" s="8"/>
      <c r="U2472" s="8"/>
      <c r="V2472" s="8"/>
      <c r="W2472" s="8"/>
      <c r="X2472" s="8"/>
      <c r="Y2472" s="8"/>
    </row>
    <row r="2473">
      <c r="A2473" s="8"/>
      <c r="B2473" s="8"/>
      <c r="C2473" s="8"/>
      <c r="D2473" s="8"/>
      <c r="E2473" s="8"/>
      <c r="F2473" s="8"/>
      <c r="G2473" s="8"/>
      <c r="H2473" s="8"/>
      <c r="I2473" s="8"/>
      <c r="J2473" s="8"/>
      <c r="K2473" s="8"/>
      <c r="L2473" s="8"/>
      <c r="M2473" s="8"/>
      <c r="N2473" s="8"/>
      <c r="O2473" s="8"/>
      <c r="P2473" s="8"/>
      <c r="Q2473" s="8"/>
      <c r="R2473" s="8"/>
      <c r="S2473" s="8"/>
      <c r="T2473" s="8"/>
      <c r="U2473" s="8"/>
      <c r="V2473" s="8"/>
      <c r="W2473" s="8"/>
      <c r="X2473" s="8"/>
      <c r="Y2473" s="8"/>
    </row>
    <row r="2474">
      <c r="A2474" s="8"/>
      <c r="B2474" s="8"/>
      <c r="C2474" s="8"/>
      <c r="D2474" s="8"/>
      <c r="E2474" s="8"/>
      <c r="F2474" s="8"/>
      <c r="G2474" s="8"/>
      <c r="H2474" s="8"/>
      <c r="I2474" s="8"/>
      <c r="J2474" s="8"/>
      <c r="K2474" s="8"/>
      <c r="L2474" s="8"/>
      <c r="M2474" s="8"/>
      <c r="N2474" s="8"/>
      <c r="O2474" s="8"/>
      <c r="P2474" s="8"/>
      <c r="Q2474" s="8"/>
      <c r="R2474" s="8"/>
      <c r="S2474" s="8"/>
      <c r="T2474" s="8"/>
      <c r="U2474" s="8"/>
      <c r="V2474" s="8"/>
      <c r="W2474" s="8"/>
      <c r="X2474" s="8"/>
      <c r="Y2474" s="8"/>
    </row>
    <row r="2475">
      <c r="A2475" s="8"/>
      <c r="B2475" s="8"/>
      <c r="C2475" s="8"/>
      <c r="D2475" s="8"/>
      <c r="E2475" s="8"/>
      <c r="F2475" s="8"/>
      <c r="G2475" s="8"/>
      <c r="H2475" s="8"/>
      <c r="I2475" s="8"/>
      <c r="J2475" s="8"/>
      <c r="K2475" s="8"/>
      <c r="L2475" s="8"/>
      <c r="M2475" s="8"/>
      <c r="N2475" s="8"/>
      <c r="O2475" s="8"/>
      <c r="P2475" s="8"/>
      <c r="Q2475" s="8"/>
      <c r="R2475" s="8"/>
      <c r="S2475" s="8"/>
      <c r="T2475" s="8"/>
      <c r="U2475" s="8"/>
      <c r="V2475" s="8"/>
      <c r="W2475" s="8"/>
      <c r="X2475" s="8"/>
      <c r="Y2475" s="8"/>
    </row>
    <row r="2476">
      <c r="A2476" s="8"/>
      <c r="B2476" s="8"/>
      <c r="C2476" s="8"/>
      <c r="D2476" s="8"/>
      <c r="E2476" s="8"/>
      <c r="F2476" s="8"/>
      <c r="G2476" s="8"/>
      <c r="H2476" s="8"/>
      <c r="I2476" s="8"/>
      <c r="J2476" s="8"/>
      <c r="K2476" s="8"/>
      <c r="L2476" s="8"/>
      <c r="M2476" s="8"/>
      <c r="N2476" s="8"/>
      <c r="O2476" s="8"/>
      <c r="P2476" s="8"/>
      <c r="Q2476" s="8"/>
      <c r="R2476" s="8"/>
      <c r="S2476" s="8"/>
      <c r="T2476" s="8"/>
      <c r="U2476" s="8"/>
      <c r="V2476" s="8"/>
      <c r="W2476" s="8"/>
      <c r="X2476" s="8"/>
      <c r="Y2476" s="8"/>
    </row>
    <row r="2477">
      <c r="A2477" s="8"/>
      <c r="B2477" s="8"/>
      <c r="C2477" s="8"/>
      <c r="D2477" s="8"/>
      <c r="E2477" s="8"/>
      <c r="F2477" s="8"/>
      <c r="G2477" s="8"/>
      <c r="H2477" s="8"/>
      <c r="I2477" s="8"/>
      <c r="J2477" s="8"/>
      <c r="K2477" s="8"/>
      <c r="L2477" s="8"/>
      <c r="M2477" s="8"/>
      <c r="N2477" s="8"/>
      <c r="O2477" s="8"/>
      <c r="P2477" s="8"/>
      <c r="Q2477" s="8"/>
      <c r="R2477" s="8"/>
      <c r="S2477" s="8"/>
      <c r="T2477" s="8"/>
      <c r="U2477" s="8"/>
      <c r="V2477" s="8"/>
      <c r="W2477" s="8"/>
      <c r="X2477" s="8"/>
      <c r="Y2477" s="8"/>
    </row>
    <row r="2478">
      <c r="A2478" s="8"/>
      <c r="B2478" s="8"/>
      <c r="C2478" s="8"/>
      <c r="D2478" s="8"/>
      <c r="E2478" s="8"/>
      <c r="F2478" s="8"/>
      <c r="G2478" s="8"/>
      <c r="H2478" s="8"/>
      <c r="I2478" s="8"/>
      <c r="J2478" s="8"/>
      <c r="K2478" s="8"/>
      <c r="L2478" s="8"/>
      <c r="M2478" s="8"/>
      <c r="N2478" s="8"/>
      <c r="O2478" s="8"/>
      <c r="P2478" s="8"/>
      <c r="Q2478" s="8"/>
      <c r="R2478" s="8"/>
      <c r="S2478" s="8"/>
      <c r="T2478" s="8"/>
      <c r="U2478" s="8"/>
      <c r="V2478" s="8"/>
      <c r="W2478" s="8"/>
      <c r="X2478" s="8"/>
      <c r="Y2478" s="8"/>
    </row>
    <row r="2479">
      <c r="A2479" s="8"/>
      <c r="B2479" s="8"/>
      <c r="C2479" s="8"/>
      <c r="D2479" s="8"/>
      <c r="E2479" s="8"/>
      <c r="F2479" s="8"/>
      <c r="G2479" s="8"/>
      <c r="H2479" s="8"/>
      <c r="I2479" s="8"/>
      <c r="J2479" s="8"/>
      <c r="K2479" s="8"/>
      <c r="L2479" s="8"/>
      <c r="M2479" s="8"/>
      <c r="N2479" s="8"/>
      <c r="O2479" s="8"/>
      <c r="P2479" s="8"/>
      <c r="Q2479" s="8"/>
      <c r="R2479" s="8"/>
      <c r="S2479" s="8"/>
      <c r="T2479" s="8"/>
      <c r="U2479" s="8"/>
      <c r="V2479" s="8"/>
      <c r="W2479" s="8"/>
      <c r="X2479" s="8"/>
      <c r="Y2479" s="8"/>
    </row>
    <row r="2480">
      <c r="A2480" s="8"/>
      <c r="B2480" s="8"/>
      <c r="C2480" s="8"/>
      <c r="D2480" s="8"/>
      <c r="E2480" s="8"/>
      <c r="F2480" s="8"/>
      <c r="G2480" s="8"/>
      <c r="H2480" s="8"/>
      <c r="I2480" s="8"/>
      <c r="J2480" s="8"/>
      <c r="K2480" s="8"/>
      <c r="L2480" s="8"/>
      <c r="M2480" s="8"/>
      <c r="N2480" s="8"/>
      <c r="O2480" s="8"/>
      <c r="P2480" s="8"/>
      <c r="Q2480" s="8"/>
      <c r="R2480" s="8"/>
      <c r="S2480" s="8"/>
      <c r="T2480" s="8"/>
      <c r="U2480" s="8"/>
      <c r="V2480" s="8"/>
      <c r="W2480" s="8"/>
      <c r="X2480" s="8"/>
      <c r="Y2480" s="8"/>
    </row>
    <row r="2481">
      <c r="A2481" s="8"/>
      <c r="B2481" s="8"/>
      <c r="C2481" s="8"/>
      <c r="D2481" s="8"/>
      <c r="E2481" s="8"/>
      <c r="F2481" s="8"/>
      <c r="G2481" s="8"/>
      <c r="H2481" s="8"/>
      <c r="I2481" s="8"/>
      <c r="J2481" s="8"/>
      <c r="K2481" s="8"/>
      <c r="L2481" s="8"/>
      <c r="M2481" s="8"/>
      <c r="N2481" s="8"/>
      <c r="O2481" s="8"/>
      <c r="P2481" s="8"/>
      <c r="Q2481" s="8"/>
      <c r="R2481" s="8"/>
      <c r="S2481" s="8"/>
      <c r="T2481" s="8"/>
      <c r="U2481" s="8"/>
      <c r="V2481" s="8"/>
      <c r="W2481" s="8"/>
      <c r="X2481" s="8"/>
      <c r="Y2481" s="8"/>
    </row>
    <row r="2482">
      <c r="A2482" s="8"/>
      <c r="B2482" s="8"/>
      <c r="C2482" s="8"/>
      <c r="D2482" s="8"/>
      <c r="E2482" s="8"/>
      <c r="F2482" s="8"/>
      <c r="G2482" s="8"/>
      <c r="H2482" s="8"/>
      <c r="I2482" s="8"/>
      <c r="J2482" s="8"/>
      <c r="K2482" s="8"/>
      <c r="L2482" s="8"/>
      <c r="M2482" s="8"/>
      <c r="N2482" s="8"/>
      <c r="O2482" s="8"/>
      <c r="P2482" s="8"/>
      <c r="Q2482" s="8"/>
      <c r="R2482" s="8"/>
      <c r="S2482" s="8"/>
      <c r="T2482" s="8"/>
      <c r="U2482" s="8"/>
      <c r="V2482" s="8"/>
      <c r="W2482" s="8"/>
      <c r="X2482" s="8"/>
      <c r="Y2482" s="8"/>
    </row>
    <row r="2483">
      <c r="A2483" s="8"/>
      <c r="B2483" s="8"/>
      <c r="C2483" s="8"/>
      <c r="D2483" s="8"/>
      <c r="E2483" s="8"/>
      <c r="F2483" s="8"/>
      <c r="G2483" s="8"/>
      <c r="H2483" s="8"/>
      <c r="I2483" s="8"/>
      <c r="J2483" s="8"/>
      <c r="K2483" s="8"/>
      <c r="L2483" s="8"/>
      <c r="M2483" s="8"/>
      <c r="N2483" s="8"/>
      <c r="O2483" s="8"/>
      <c r="P2483" s="8"/>
      <c r="Q2483" s="8"/>
      <c r="R2483" s="8"/>
      <c r="S2483" s="8"/>
      <c r="T2483" s="8"/>
      <c r="U2483" s="8"/>
      <c r="V2483" s="8"/>
      <c r="W2483" s="8"/>
      <c r="X2483" s="8"/>
      <c r="Y2483" s="8"/>
    </row>
    <row r="2484">
      <c r="A2484" s="8"/>
      <c r="B2484" s="8"/>
      <c r="C2484" s="8"/>
      <c r="D2484" s="8"/>
      <c r="E2484" s="8"/>
      <c r="F2484" s="8"/>
      <c r="G2484" s="8"/>
      <c r="H2484" s="8"/>
      <c r="I2484" s="8"/>
      <c r="J2484" s="8"/>
      <c r="K2484" s="8"/>
      <c r="L2484" s="8"/>
      <c r="M2484" s="8"/>
      <c r="N2484" s="8"/>
      <c r="O2484" s="8"/>
      <c r="P2484" s="8"/>
      <c r="Q2484" s="8"/>
      <c r="R2484" s="8"/>
      <c r="S2484" s="8"/>
      <c r="T2484" s="8"/>
      <c r="U2484" s="8"/>
      <c r="V2484" s="8"/>
      <c r="W2484" s="8"/>
      <c r="X2484" s="8"/>
      <c r="Y2484" s="8"/>
    </row>
    <row r="2485">
      <c r="A2485" s="8"/>
      <c r="B2485" s="8"/>
      <c r="C2485" s="8"/>
      <c r="D2485" s="8"/>
      <c r="E2485" s="8"/>
      <c r="F2485" s="8"/>
      <c r="G2485" s="8"/>
      <c r="H2485" s="8"/>
      <c r="I2485" s="8"/>
      <c r="J2485" s="8"/>
      <c r="K2485" s="8"/>
      <c r="L2485" s="8"/>
      <c r="M2485" s="8"/>
      <c r="N2485" s="8"/>
      <c r="O2485" s="8"/>
      <c r="P2485" s="8"/>
      <c r="Q2485" s="8"/>
      <c r="R2485" s="8"/>
      <c r="S2485" s="8"/>
      <c r="T2485" s="8"/>
      <c r="U2485" s="8"/>
      <c r="V2485" s="8"/>
      <c r="W2485" s="8"/>
      <c r="X2485" s="8"/>
      <c r="Y2485" s="8"/>
    </row>
    <row r="2486">
      <c r="A2486" s="8"/>
      <c r="B2486" s="8"/>
      <c r="C2486" s="8"/>
      <c r="D2486" s="8"/>
      <c r="E2486" s="8"/>
      <c r="F2486" s="8"/>
      <c r="G2486" s="8"/>
      <c r="H2486" s="8"/>
      <c r="I2486" s="8"/>
      <c r="J2486" s="8"/>
      <c r="K2486" s="8"/>
      <c r="L2486" s="8"/>
      <c r="M2486" s="8"/>
      <c r="N2486" s="8"/>
      <c r="O2486" s="8"/>
      <c r="P2486" s="8"/>
      <c r="Q2486" s="8"/>
      <c r="R2486" s="8"/>
      <c r="S2486" s="8"/>
      <c r="T2486" s="8"/>
      <c r="U2486" s="8"/>
      <c r="V2486" s="8"/>
      <c r="W2486" s="8"/>
      <c r="X2486" s="8"/>
      <c r="Y2486" s="8"/>
    </row>
    <row r="2487">
      <c r="A2487" s="8"/>
      <c r="B2487" s="8"/>
      <c r="C2487" s="8"/>
      <c r="D2487" s="8"/>
      <c r="E2487" s="8"/>
      <c r="F2487" s="8"/>
      <c r="G2487" s="8"/>
      <c r="H2487" s="8"/>
      <c r="I2487" s="8"/>
      <c r="J2487" s="8"/>
      <c r="K2487" s="8"/>
      <c r="L2487" s="8"/>
      <c r="M2487" s="8"/>
      <c r="N2487" s="8"/>
      <c r="O2487" s="8"/>
      <c r="P2487" s="8"/>
      <c r="Q2487" s="8"/>
      <c r="R2487" s="8"/>
      <c r="S2487" s="8"/>
      <c r="T2487" s="8"/>
      <c r="U2487" s="8"/>
      <c r="V2487" s="8"/>
      <c r="W2487" s="8"/>
      <c r="X2487" s="8"/>
      <c r="Y2487" s="8"/>
    </row>
    <row r="2488">
      <c r="A2488" s="8"/>
      <c r="B2488" s="8"/>
      <c r="C2488" s="8"/>
      <c r="D2488" s="8"/>
      <c r="E2488" s="8"/>
      <c r="F2488" s="8"/>
      <c r="G2488" s="8"/>
      <c r="H2488" s="8"/>
      <c r="I2488" s="8"/>
      <c r="J2488" s="8"/>
      <c r="K2488" s="8"/>
      <c r="L2488" s="8"/>
      <c r="M2488" s="8"/>
      <c r="N2488" s="8"/>
      <c r="O2488" s="8"/>
      <c r="P2488" s="8"/>
      <c r="Q2488" s="8"/>
      <c r="R2488" s="8"/>
      <c r="S2488" s="8"/>
      <c r="T2488" s="8"/>
      <c r="U2488" s="8"/>
      <c r="V2488" s="8"/>
      <c r="W2488" s="8"/>
      <c r="X2488" s="8"/>
      <c r="Y2488" s="8"/>
    </row>
    <row r="2489">
      <c r="A2489" s="8"/>
      <c r="B2489" s="8"/>
      <c r="C2489" s="8"/>
      <c r="D2489" s="8"/>
      <c r="E2489" s="8"/>
      <c r="F2489" s="8"/>
      <c r="G2489" s="8"/>
      <c r="H2489" s="8"/>
      <c r="I2489" s="8"/>
      <c r="J2489" s="8"/>
      <c r="K2489" s="8"/>
      <c r="L2489" s="8"/>
      <c r="M2489" s="8"/>
      <c r="N2489" s="8"/>
      <c r="O2489" s="8"/>
      <c r="P2489" s="8"/>
      <c r="Q2489" s="8"/>
      <c r="R2489" s="8"/>
      <c r="S2489" s="8"/>
      <c r="T2489" s="8"/>
      <c r="U2489" s="8"/>
      <c r="V2489" s="8"/>
      <c r="W2489" s="8"/>
      <c r="X2489" s="8"/>
      <c r="Y2489" s="8"/>
    </row>
    <row r="2490">
      <c r="A2490" s="8"/>
      <c r="B2490" s="8"/>
      <c r="C2490" s="8"/>
      <c r="D2490" s="8"/>
      <c r="E2490" s="8"/>
      <c r="F2490" s="8"/>
      <c r="G2490" s="8"/>
      <c r="H2490" s="8"/>
      <c r="I2490" s="8"/>
      <c r="J2490" s="8"/>
      <c r="K2490" s="8"/>
      <c r="L2490" s="8"/>
      <c r="M2490" s="8"/>
      <c r="N2490" s="8"/>
      <c r="O2490" s="8"/>
      <c r="P2490" s="8"/>
      <c r="Q2490" s="8"/>
      <c r="R2490" s="8"/>
      <c r="S2490" s="8"/>
      <c r="T2490" s="8"/>
      <c r="U2490" s="8"/>
      <c r="V2490" s="8"/>
      <c r="W2490" s="8"/>
      <c r="X2490" s="8"/>
      <c r="Y2490" s="8"/>
    </row>
    <row r="2491">
      <c r="A2491" s="8"/>
      <c r="B2491" s="8"/>
      <c r="C2491" s="8"/>
      <c r="D2491" s="8"/>
      <c r="E2491" s="8"/>
      <c r="F2491" s="8"/>
      <c r="G2491" s="8"/>
      <c r="H2491" s="8"/>
      <c r="I2491" s="8"/>
      <c r="J2491" s="8"/>
      <c r="K2491" s="8"/>
      <c r="L2491" s="8"/>
      <c r="M2491" s="8"/>
      <c r="N2491" s="8"/>
      <c r="O2491" s="8"/>
      <c r="P2491" s="8"/>
      <c r="Q2491" s="8"/>
      <c r="R2491" s="8"/>
      <c r="S2491" s="8"/>
      <c r="T2491" s="8"/>
      <c r="U2491" s="8"/>
      <c r="V2491" s="8"/>
      <c r="W2491" s="8"/>
      <c r="X2491" s="8"/>
      <c r="Y2491" s="8"/>
    </row>
    <row r="2492">
      <c r="A2492" s="8"/>
      <c r="B2492" s="8"/>
      <c r="C2492" s="8"/>
      <c r="D2492" s="8"/>
      <c r="E2492" s="8"/>
      <c r="F2492" s="8"/>
      <c r="G2492" s="8"/>
      <c r="H2492" s="8"/>
      <c r="I2492" s="8"/>
      <c r="J2492" s="8"/>
      <c r="K2492" s="8"/>
      <c r="L2492" s="8"/>
      <c r="M2492" s="8"/>
      <c r="N2492" s="8"/>
      <c r="O2492" s="8"/>
      <c r="P2492" s="8"/>
      <c r="Q2492" s="8"/>
      <c r="R2492" s="8"/>
      <c r="S2492" s="8"/>
      <c r="T2492" s="8"/>
      <c r="U2492" s="8"/>
      <c r="V2492" s="8"/>
      <c r="W2492" s="8"/>
      <c r="X2492" s="8"/>
      <c r="Y2492" s="8"/>
    </row>
    <row r="2493">
      <c r="A2493" s="8"/>
      <c r="B2493" s="8"/>
      <c r="C2493" s="8"/>
      <c r="D2493" s="8"/>
      <c r="E2493" s="8"/>
      <c r="F2493" s="8"/>
      <c r="G2493" s="8"/>
      <c r="H2493" s="8"/>
      <c r="I2493" s="8"/>
      <c r="J2493" s="8"/>
      <c r="K2493" s="8"/>
      <c r="L2493" s="8"/>
      <c r="M2493" s="8"/>
      <c r="N2493" s="8"/>
      <c r="O2493" s="8"/>
      <c r="P2493" s="8"/>
      <c r="Q2493" s="8"/>
      <c r="R2493" s="8"/>
      <c r="S2493" s="8"/>
      <c r="T2493" s="8"/>
      <c r="U2493" s="8"/>
      <c r="V2493" s="8"/>
      <c r="W2493" s="8"/>
      <c r="X2493" s="8"/>
      <c r="Y2493" s="8"/>
    </row>
    <row r="2494">
      <c r="A2494" s="8"/>
      <c r="B2494" s="8"/>
      <c r="C2494" s="8"/>
      <c r="D2494" s="8"/>
      <c r="E2494" s="8"/>
      <c r="F2494" s="8"/>
      <c r="G2494" s="8"/>
      <c r="H2494" s="8"/>
      <c r="I2494" s="8"/>
      <c r="J2494" s="8"/>
      <c r="K2494" s="8"/>
      <c r="L2494" s="8"/>
      <c r="M2494" s="8"/>
      <c r="N2494" s="8"/>
      <c r="O2494" s="8"/>
      <c r="P2494" s="8"/>
      <c r="Q2494" s="8"/>
      <c r="R2494" s="8"/>
      <c r="S2494" s="8"/>
      <c r="T2494" s="8"/>
      <c r="U2494" s="8"/>
      <c r="V2494" s="8"/>
      <c r="W2494" s="8"/>
      <c r="X2494" s="8"/>
      <c r="Y2494" s="8"/>
    </row>
    <row r="2495">
      <c r="A2495" s="8"/>
      <c r="B2495" s="8"/>
      <c r="C2495" s="8"/>
      <c r="D2495" s="8"/>
      <c r="E2495" s="8"/>
      <c r="F2495" s="8"/>
      <c r="G2495" s="8"/>
      <c r="H2495" s="8"/>
      <c r="I2495" s="8"/>
      <c r="J2495" s="8"/>
      <c r="K2495" s="8"/>
      <c r="L2495" s="8"/>
      <c r="M2495" s="8"/>
      <c r="N2495" s="8"/>
      <c r="O2495" s="8"/>
      <c r="P2495" s="8"/>
      <c r="Q2495" s="8"/>
      <c r="R2495" s="8"/>
      <c r="S2495" s="8"/>
      <c r="T2495" s="8"/>
      <c r="U2495" s="8"/>
      <c r="V2495" s="8"/>
      <c r="W2495" s="8"/>
      <c r="X2495" s="8"/>
      <c r="Y2495" s="8"/>
    </row>
    <row r="2496">
      <c r="A2496" s="8"/>
      <c r="B2496" s="8"/>
      <c r="C2496" s="8"/>
      <c r="D2496" s="8"/>
      <c r="E2496" s="8"/>
      <c r="F2496" s="8"/>
      <c r="G2496" s="8"/>
      <c r="H2496" s="8"/>
      <c r="I2496" s="8"/>
      <c r="J2496" s="8"/>
      <c r="K2496" s="8"/>
      <c r="L2496" s="8"/>
      <c r="M2496" s="8"/>
      <c r="N2496" s="8"/>
      <c r="O2496" s="8"/>
      <c r="P2496" s="8"/>
      <c r="Q2496" s="8"/>
      <c r="R2496" s="8"/>
      <c r="S2496" s="8"/>
      <c r="T2496" s="8"/>
      <c r="U2496" s="8"/>
      <c r="V2496" s="8"/>
      <c r="W2496" s="8"/>
      <c r="X2496" s="8"/>
      <c r="Y2496" s="8"/>
    </row>
    <row r="2497">
      <c r="A2497" s="8"/>
      <c r="B2497" s="8"/>
      <c r="C2497" s="8"/>
      <c r="D2497" s="8"/>
      <c r="E2497" s="8"/>
      <c r="F2497" s="8"/>
      <c r="G2497" s="8"/>
      <c r="H2497" s="8"/>
      <c r="I2497" s="8"/>
      <c r="J2497" s="8"/>
      <c r="K2497" s="8"/>
      <c r="L2497" s="8"/>
      <c r="M2497" s="8"/>
      <c r="N2497" s="8"/>
      <c r="O2497" s="8"/>
      <c r="P2497" s="8"/>
      <c r="Q2497" s="8"/>
      <c r="R2497" s="8"/>
      <c r="S2497" s="8"/>
      <c r="T2497" s="8"/>
      <c r="U2497" s="8"/>
      <c r="V2497" s="8"/>
      <c r="W2497" s="8"/>
      <c r="X2497" s="8"/>
      <c r="Y2497" s="8"/>
    </row>
    <row r="2498">
      <c r="A2498" s="8"/>
      <c r="B2498" s="8"/>
      <c r="C2498" s="8"/>
      <c r="D2498" s="8"/>
      <c r="E2498" s="8"/>
      <c r="F2498" s="8"/>
      <c r="G2498" s="8"/>
      <c r="H2498" s="8"/>
      <c r="I2498" s="8"/>
      <c r="J2498" s="8"/>
      <c r="K2498" s="8"/>
      <c r="L2498" s="8"/>
      <c r="M2498" s="8"/>
      <c r="N2498" s="8"/>
      <c r="O2498" s="8"/>
      <c r="P2498" s="8"/>
      <c r="Q2498" s="8"/>
      <c r="R2498" s="8"/>
      <c r="S2498" s="8"/>
      <c r="T2498" s="8"/>
      <c r="U2498" s="8"/>
      <c r="V2498" s="8"/>
      <c r="W2498" s="8"/>
      <c r="X2498" s="8"/>
      <c r="Y2498" s="8"/>
    </row>
    <row r="2499">
      <c r="A2499" s="8"/>
      <c r="B2499" s="8"/>
      <c r="C2499" s="8"/>
      <c r="D2499" s="8"/>
      <c r="E2499" s="8"/>
      <c r="F2499" s="8"/>
      <c r="G2499" s="8"/>
      <c r="H2499" s="8"/>
      <c r="I2499" s="8"/>
      <c r="J2499" s="8"/>
      <c r="K2499" s="8"/>
      <c r="L2499" s="8"/>
      <c r="M2499" s="8"/>
      <c r="N2499" s="8"/>
      <c r="O2499" s="8"/>
      <c r="P2499" s="8"/>
      <c r="Q2499" s="8"/>
      <c r="R2499" s="8"/>
      <c r="S2499" s="8"/>
      <c r="T2499" s="8"/>
      <c r="U2499" s="8"/>
      <c r="V2499" s="8"/>
      <c r="W2499" s="8"/>
      <c r="X2499" s="8"/>
      <c r="Y2499" s="8"/>
    </row>
    <row r="2500">
      <c r="A2500" s="8"/>
      <c r="B2500" s="8"/>
      <c r="C2500" s="8"/>
      <c r="D2500" s="8"/>
      <c r="E2500" s="8"/>
      <c r="F2500" s="8"/>
      <c r="G2500" s="8"/>
      <c r="H2500" s="8"/>
      <c r="I2500" s="8"/>
      <c r="J2500" s="8"/>
      <c r="K2500" s="8"/>
      <c r="L2500" s="8"/>
      <c r="M2500" s="8"/>
      <c r="N2500" s="8"/>
      <c r="O2500" s="8"/>
      <c r="P2500" s="8"/>
      <c r="Q2500" s="8"/>
      <c r="R2500" s="8"/>
      <c r="S2500" s="8"/>
      <c r="T2500" s="8"/>
      <c r="U2500" s="8"/>
      <c r="V2500" s="8"/>
      <c r="W2500" s="8"/>
      <c r="X2500" s="8"/>
      <c r="Y2500" s="8"/>
    </row>
    <row r="2501">
      <c r="A2501" s="8"/>
      <c r="B2501" s="8"/>
      <c r="C2501" s="8"/>
      <c r="D2501" s="8"/>
      <c r="E2501" s="8"/>
      <c r="F2501" s="8"/>
      <c r="G2501" s="8"/>
      <c r="H2501" s="8"/>
      <c r="I2501" s="8"/>
      <c r="J2501" s="8"/>
      <c r="K2501" s="8"/>
      <c r="L2501" s="8"/>
      <c r="M2501" s="8"/>
      <c r="N2501" s="8"/>
      <c r="O2501" s="8"/>
      <c r="P2501" s="8"/>
      <c r="Q2501" s="8"/>
      <c r="R2501" s="8"/>
      <c r="S2501" s="8"/>
      <c r="T2501" s="8"/>
      <c r="U2501" s="8"/>
      <c r="V2501" s="8"/>
      <c r="W2501" s="8"/>
      <c r="X2501" s="8"/>
      <c r="Y2501" s="8"/>
    </row>
    <row r="2502">
      <c r="A2502" s="8"/>
      <c r="B2502" s="8"/>
      <c r="C2502" s="8"/>
      <c r="D2502" s="8"/>
      <c r="E2502" s="8"/>
      <c r="F2502" s="8"/>
      <c r="G2502" s="8"/>
      <c r="H2502" s="8"/>
      <c r="I2502" s="8"/>
      <c r="J2502" s="8"/>
      <c r="K2502" s="8"/>
      <c r="L2502" s="8"/>
      <c r="M2502" s="8"/>
      <c r="N2502" s="8"/>
      <c r="O2502" s="8"/>
      <c r="P2502" s="8"/>
      <c r="Q2502" s="8"/>
      <c r="R2502" s="8"/>
      <c r="S2502" s="8"/>
      <c r="T2502" s="8"/>
      <c r="U2502" s="8"/>
      <c r="V2502" s="8"/>
      <c r="W2502" s="8"/>
      <c r="X2502" s="8"/>
      <c r="Y2502" s="8"/>
    </row>
    <row r="2503">
      <c r="A2503" s="8"/>
      <c r="B2503" s="8"/>
      <c r="C2503" s="8"/>
      <c r="D2503" s="8"/>
      <c r="E2503" s="8"/>
      <c r="F2503" s="8"/>
      <c r="G2503" s="8"/>
      <c r="H2503" s="8"/>
      <c r="I2503" s="8"/>
      <c r="J2503" s="8"/>
      <c r="K2503" s="8"/>
      <c r="L2503" s="8"/>
      <c r="M2503" s="8"/>
      <c r="N2503" s="8"/>
      <c r="O2503" s="8"/>
      <c r="P2503" s="8"/>
      <c r="Q2503" s="8"/>
      <c r="R2503" s="8"/>
      <c r="S2503" s="8"/>
      <c r="T2503" s="8"/>
      <c r="U2503" s="8"/>
      <c r="V2503" s="8"/>
      <c r="W2503" s="8"/>
      <c r="X2503" s="8"/>
      <c r="Y2503" s="8"/>
    </row>
    <row r="2504">
      <c r="A2504" s="8"/>
      <c r="B2504" s="8"/>
      <c r="C2504" s="8"/>
      <c r="D2504" s="8"/>
      <c r="E2504" s="8"/>
      <c r="F2504" s="8"/>
      <c r="G2504" s="8"/>
      <c r="H2504" s="8"/>
      <c r="I2504" s="8"/>
      <c r="J2504" s="8"/>
      <c r="K2504" s="8"/>
      <c r="L2504" s="8"/>
      <c r="M2504" s="8"/>
      <c r="N2504" s="8"/>
      <c r="O2504" s="8"/>
      <c r="P2504" s="8"/>
      <c r="Q2504" s="8"/>
      <c r="R2504" s="8"/>
      <c r="S2504" s="8"/>
      <c r="T2504" s="8"/>
      <c r="U2504" s="8"/>
      <c r="V2504" s="8"/>
      <c r="W2504" s="8"/>
      <c r="X2504" s="8"/>
      <c r="Y2504" s="8"/>
    </row>
    <row r="2505">
      <c r="A2505" s="8"/>
      <c r="B2505" s="8"/>
      <c r="C2505" s="8"/>
      <c r="D2505" s="8"/>
      <c r="E2505" s="8"/>
      <c r="F2505" s="8"/>
      <c r="G2505" s="8"/>
      <c r="H2505" s="8"/>
      <c r="I2505" s="8"/>
      <c r="J2505" s="8"/>
      <c r="K2505" s="8"/>
      <c r="L2505" s="8"/>
      <c r="M2505" s="8"/>
      <c r="N2505" s="8"/>
      <c r="O2505" s="8"/>
      <c r="P2505" s="8"/>
      <c r="Q2505" s="8"/>
      <c r="R2505" s="8"/>
      <c r="S2505" s="8"/>
      <c r="T2505" s="8"/>
      <c r="U2505" s="8"/>
      <c r="V2505" s="8"/>
      <c r="W2505" s="8"/>
      <c r="X2505" s="8"/>
      <c r="Y2505" s="8"/>
    </row>
    <row r="2506">
      <c r="A2506" s="8"/>
      <c r="B2506" s="8"/>
      <c r="C2506" s="8"/>
      <c r="D2506" s="8"/>
      <c r="E2506" s="8"/>
      <c r="F2506" s="8"/>
      <c r="G2506" s="8"/>
      <c r="H2506" s="8"/>
      <c r="I2506" s="8"/>
      <c r="J2506" s="8"/>
      <c r="K2506" s="8"/>
      <c r="L2506" s="8"/>
      <c r="M2506" s="8"/>
      <c r="N2506" s="8"/>
      <c r="O2506" s="8"/>
      <c r="P2506" s="8"/>
      <c r="Q2506" s="8"/>
      <c r="R2506" s="8"/>
      <c r="S2506" s="8"/>
      <c r="T2506" s="8"/>
      <c r="U2506" s="8"/>
      <c r="V2506" s="8"/>
      <c r="W2506" s="8"/>
      <c r="X2506" s="8"/>
      <c r="Y2506" s="8"/>
    </row>
    <row r="2507">
      <c r="A2507" s="8"/>
      <c r="B2507" s="8"/>
      <c r="C2507" s="8"/>
      <c r="D2507" s="8"/>
      <c r="E2507" s="8"/>
      <c r="F2507" s="8"/>
      <c r="G2507" s="8"/>
      <c r="H2507" s="8"/>
      <c r="I2507" s="8"/>
      <c r="J2507" s="8"/>
      <c r="K2507" s="8"/>
      <c r="L2507" s="8"/>
      <c r="M2507" s="8"/>
      <c r="N2507" s="8"/>
      <c r="O2507" s="8"/>
      <c r="P2507" s="8"/>
      <c r="Q2507" s="8"/>
      <c r="R2507" s="8"/>
      <c r="S2507" s="8"/>
      <c r="T2507" s="8"/>
      <c r="U2507" s="8"/>
      <c r="V2507" s="8"/>
      <c r="W2507" s="8"/>
      <c r="X2507" s="8"/>
      <c r="Y2507" s="8"/>
    </row>
    <row r="2508">
      <c r="A2508" s="8"/>
      <c r="B2508" s="8"/>
      <c r="C2508" s="8"/>
      <c r="D2508" s="8"/>
      <c r="E2508" s="8"/>
      <c r="F2508" s="8"/>
      <c r="G2508" s="8"/>
      <c r="H2508" s="8"/>
      <c r="I2508" s="8"/>
      <c r="J2508" s="8"/>
      <c r="K2508" s="8"/>
      <c r="L2508" s="8"/>
      <c r="M2508" s="8"/>
      <c r="N2508" s="8"/>
      <c r="O2508" s="8"/>
      <c r="P2508" s="8"/>
      <c r="Q2508" s="8"/>
      <c r="R2508" s="8"/>
      <c r="S2508" s="8"/>
      <c r="T2508" s="8"/>
      <c r="U2508" s="8"/>
      <c r="V2508" s="8"/>
      <c r="W2508" s="8"/>
      <c r="X2508" s="8"/>
      <c r="Y2508" s="8"/>
    </row>
    <row r="2509">
      <c r="A2509" s="8"/>
      <c r="B2509" s="8"/>
      <c r="C2509" s="8"/>
      <c r="D2509" s="8"/>
      <c r="E2509" s="8"/>
      <c r="F2509" s="8"/>
      <c r="G2509" s="8"/>
      <c r="H2509" s="8"/>
      <c r="I2509" s="8"/>
      <c r="J2509" s="8"/>
      <c r="K2509" s="8"/>
      <c r="L2509" s="8"/>
      <c r="M2509" s="8"/>
      <c r="N2509" s="8"/>
      <c r="O2509" s="8"/>
      <c r="P2509" s="8"/>
      <c r="Q2509" s="8"/>
      <c r="R2509" s="8"/>
      <c r="S2509" s="8"/>
      <c r="T2509" s="8"/>
      <c r="U2509" s="8"/>
      <c r="V2509" s="8"/>
      <c r="W2509" s="8"/>
      <c r="X2509" s="8"/>
      <c r="Y2509" s="8"/>
    </row>
    <row r="2510">
      <c r="A2510" s="8"/>
      <c r="B2510" s="8"/>
      <c r="C2510" s="8"/>
      <c r="D2510" s="8"/>
      <c r="E2510" s="8"/>
      <c r="F2510" s="8"/>
      <c r="G2510" s="8"/>
      <c r="H2510" s="8"/>
      <c r="I2510" s="8"/>
      <c r="J2510" s="8"/>
      <c r="K2510" s="8"/>
      <c r="L2510" s="8"/>
      <c r="M2510" s="8"/>
      <c r="N2510" s="8"/>
      <c r="O2510" s="8"/>
      <c r="P2510" s="8"/>
      <c r="Q2510" s="8"/>
      <c r="R2510" s="8"/>
      <c r="S2510" s="8"/>
      <c r="T2510" s="8"/>
      <c r="U2510" s="8"/>
      <c r="V2510" s="8"/>
      <c r="W2510" s="8"/>
      <c r="X2510" s="8"/>
      <c r="Y2510" s="8"/>
    </row>
    <row r="2511">
      <c r="A2511" s="8"/>
      <c r="B2511" s="8"/>
      <c r="C2511" s="8"/>
      <c r="D2511" s="8"/>
      <c r="E2511" s="8"/>
      <c r="F2511" s="8"/>
      <c r="G2511" s="8"/>
      <c r="H2511" s="8"/>
      <c r="I2511" s="8"/>
      <c r="J2511" s="8"/>
      <c r="K2511" s="8"/>
      <c r="L2511" s="8"/>
      <c r="M2511" s="8"/>
      <c r="N2511" s="8"/>
      <c r="O2511" s="8"/>
      <c r="P2511" s="8"/>
      <c r="Q2511" s="8"/>
      <c r="R2511" s="8"/>
      <c r="S2511" s="8"/>
      <c r="T2511" s="8"/>
      <c r="U2511" s="8"/>
      <c r="V2511" s="8"/>
      <c r="W2511" s="8"/>
      <c r="X2511" s="8"/>
      <c r="Y2511" s="8"/>
    </row>
    <row r="2512">
      <c r="A2512" s="8"/>
      <c r="B2512" s="8"/>
      <c r="C2512" s="8"/>
      <c r="D2512" s="8"/>
      <c r="E2512" s="8"/>
      <c r="F2512" s="8"/>
      <c r="G2512" s="8"/>
      <c r="H2512" s="8"/>
      <c r="I2512" s="8"/>
      <c r="J2512" s="8"/>
      <c r="K2512" s="8"/>
      <c r="L2512" s="8"/>
      <c r="M2512" s="8"/>
      <c r="N2512" s="8"/>
      <c r="O2512" s="8"/>
      <c r="P2512" s="8"/>
      <c r="Q2512" s="8"/>
      <c r="R2512" s="8"/>
      <c r="S2512" s="8"/>
      <c r="T2512" s="8"/>
      <c r="U2512" s="8"/>
      <c r="V2512" s="8"/>
      <c r="W2512" s="8"/>
      <c r="X2512" s="8"/>
      <c r="Y2512" s="8"/>
    </row>
    <row r="2513">
      <c r="A2513" s="8"/>
      <c r="B2513" s="8"/>
      <c r="C2513" s="8"/>
      <c r="D2513" s="8"/>
      <c r="E2513" s="8"/>
      <c r="F2513" s="8"/>
      <c r="G2513" s="8"/>
      <c r="H2513" s="8"/>
      <c r="I2513" s="8"/>
      <c r="J2513" s="8"/>
      <c r="K2513" s="8"/>
      <c r="L2513" s="8"/>
      <c r="M2513" s="8"/>
      <c r="N2513" s="8"/>
      <c r="O2513" s="8"/>
      <c r="P2513" s="8"/>
      <c r="Q2513" s="8"/>
      <c r="R2513" s="8"/>
      <c r="S2513" s="8"/>
      <c r="T2513" s="8"/>
      <c r="U2513" s="8"/>
      <c r="V2513" s="8"/>
      <c r="W2513" s="8"/>
      <c r="X2513" s="8"/>
      <c r="Y2513" s="8"/>
    </row>
    <row r="2514">
      <c r="A2514" s="8"/>
      <c r="B2514" s="8"/>
      <c r="C2514" s="8"/>
      <c r="D2514" s="8"/>
      <c r="E2514" s="8"/>
      <c r="F2514" s="8"/>
      <c r="G2514" s="8"/>
      <c r="H2514" s="8"/>
      <c r="I2514" s="8"/>
      <c r="J2514" s="8"/>
      <c r="K2514" s="8"/>
      <c r="L2514" s="8"/>
      <c r="M2514" s="8"/>
      <c r="N2514" s="8"/>
      <c r="O2514" s="8"/>
      <c r="P2514" s="8"/>
      <c r="Q2514" s="8"/>
      <c r="R2514" s="8"/>
      <c r="S2514" s="8"/>
      <c r="T2514" s="8"/>
      <c r="U2514" s="8"/>
      <c r="V2514" s="8"/>
      <c r="W2514" s="8"/>
      <c r="X2514" s="8"/>
      <c r="Y2514" s="8"/>
    </row>
    <row r="2515">
      <c r="A2515" s="8"/>
      <c r="B2515" s="8"/>
      <c r="C2515" s="8"/>
      <c r="D2515" s="8"/>
      <c r="E2515" s="8"/>
      <c r="F2515" s="8"/>
      <c r="G2515" s="8"/>
      <c r="H2515" s="8"/>
      <c r="I2515" s="8"/>
      <c r="J2515" s="8"/>
      <c r="K2515" s="8"/>
      <c r="L2515" s="8"/>
      <c r="M2515" s="8"/>
      <c r="N2515" s="8"/>
      <c r="O2515" s="8"/>
      <c r="P2515" s="8"/>
      <c r="Q2515" s="8"/>
      <c r="R2515" s="8"/>
      <c r="S2515" s="8"/>
      <c r="T2515" s="8"/>
      <c r="U2515" s="8"/>
      <c r="V2515" s="8"/>
      <c r="W2515" s="8"/>
      <c r="X2515" s="8"/>
      <c r="Y2515" s="8"/>
    </row>
    <row r="2516">
      <c r="A2516" s="8"/>
      <c r="B2516" s="8"/>
      <c r="C2516" s="8"/>
      <c r="D2516" s="8"/>
      <c r="E2516" s="8"/>
      <c r="F2516" s="8"/>
      <c r="G2516" s="8"/>
      <c r="H2516" s="8"/>
      <c r="I2516" s="8"/>
      <c r="J2516" s="8"/>
      <c r="K2516" s="8"/>
      <c r="L2516" s="8"/>
      <c r="M2516" s="8"/>
      <c r="N2516" s="8"/>
      <c r="O2516" s="8"/>
      <c r="P2516" s="8"/>
      <c r="Q2516" s="8"/>
      <c r="R2516" s="8"/>
      <c r="S2516" s="8"/>
      <c r="T2516" s="8"/>
      <c r="U2516" s="8"/>
      <c r="V2516" s="8"/>
      <c r="W2516" s="8"/>
      <c r="X2516" s="8"/>
      <c r="Y2516" s="8"/>
    </row>
    <row r="2517">
      <c r="A2517" s="8"/>
      <c r="B2517" s="8"/>
      <c r="C2517" s="8"/>
      <c r="D2517" s="8"/>
      <c r="E2517" s="8"/>
      <c r="F2517" s="8"/>
      <c r="G2517" s="8"/>
      <c r="H2517" s="8"/>
      <c r="I2517" s="8"/>
      <c r="J2517" s="8"/>
      <c r="K2517" s="8"/>
      <c r="L2517" s="8"/>
      <c r="M2517" s="8"/>
      <c r="N2517" s="8"/>
      <c r="O2517" s="8"/>
      <c r="P2517" s="8"/>
      <c r="Q2517" s="8"/>
      <c r="R2517" s="8"/>
      <c r="S2517" s="8"/>
      <c r="T2517" s="8"/>
      <c r="U2517" s="8"/>
      <c r="V2517" s="8"/>
      <c r="W2517" s="8"/>
      <c r="X2517" s="8"/>
      <c r="Y2517" s="8"/>
    </row>
    <row r="2518">
      <c r="A2518" s="8"/>
      <c r="B2518" s="8"/>
      <c r="C2518" s="8"/>
      <c r="D2518" s="8"/>
      <c r="E2518" s="8"/>
      <c r="F2518" s="8"/>
      <c r="G2518" s="8"/>
      <c r="H2518" s="8"/>
      <c r="I2518" s="8"/>
      <c r="J2518" s="8"/>
      <c r="K2518" s="8"/>
      <c r="L2518" s="8"/>
      <c r="M2518" s="8"/>
      <c r="N2518" s="8"/>
      <c r="O2518" s="8"/>
      <c r="P2518" s="8"/>
      <c r="Q2518" s="8"/>
      <c r="R2518" s="8"/>
      <c r="S2518" s="8"/>
      <c r="T2518" s="8"/>
      <c r="U2518" s="8"/>
      <c r="V2518" s="8"/>
      <c r="W2518" s="8"/>
      <c r="X2518" s="8"/>
      <c r="Y2518" s="8"/>
    </row>
    <row r="2519">
      <c r="A2519" s="8"/>
      <c r="B2519" s="8"/>
      <c r="C2519" s="8"/>
      <c r="D2519" s="8"/>
      <c r="E2519" s="8"/>
      <c r="F2519" s="8"/>
      <c r="G2519" s="8"/>
      <c r="H2519" s="8"/>
      <c r="I2519" s="8"/>
      <c r="J2519" s="8"/>
      <c r="K2519" s="8"/>
      <c r="L2519" s="8"/>
      <c r="M2519" s="8"/>
      <c r="N2519" s="8"/>
      <c r="O2519" s="8"/>
      <c r="P2519" s="8"/>
      <c r="Q2519" s="8"/>
      <c r="R2519" s="8"/>
      <c r="S2519" s="8"/>
      <c r="T2519" s="8"/>
      <c r="U2519" s="8"/>
      <c r="V2519" s="8"/>
      <c r="W2519" s="8"/>
      <c r="X2519" s="8"/>
      <c r="Y2519" s="8"/>
    </row>
    <row r="2520">
      <c r="A2520" s="8"/>
      <c r="B2520" s="8"/>
      <c r="C2520" s="8"/>
      <c r="D2520" s="8"/>
      <c r="E2520" s="8"/>
      <c r="F2520" s="8"/>
      <c r="G2520" s="8"/>
      <c r="H2520" s="8"/>
      <c r="I2520" s="8"/>
      <c r="J2520" s="8"/>
      <c r="K2520" s="8"/>
      <c r="L2520" s="8"/>
      <c r="M2520" s="8"/>
      <c r="N2520" s="8"/>
      <c r="O2520" s="8"/>
      <c r="P2520" s="8"/>
      <c r="Q2520" s="8"/>
      <c r="R2520" s="8"/>
      <c r="S2520" s="8"/>
      <c r="T2520" s="8"/>
      <c r="U2520" s="8"/>
      <c r="V2520" s="8"/>
      <c r="W2520" s="8"/>
      <c r="X2520" s="8"/>
      <c r="Y2520" s="8"/>
    </row>
    <row r="2521">
      <c r="A2521" s="8"/>
      <c r="B2521" s="8"/>
      <c r="C2521" s="8"/>
      <c r="D2521" s="8"/>
      <c r="E2521" s="8"/>
      <c r="F2521" s="8"/>
      <c r="G2521" s="8"/>
      <c r="H2521" s="8"/>
      <c r="I2521" s="8"/>
      <c r="J2521" s="8"/>
      <c r="K2521" s="8"/>
      <c r="L2521" s="8"/>
      <c r="M2521" s="8"/>
      <c r="N2521" s="8"/>
      <c r="O2521" s="8"/>
      <c r="P2521" s="8"/>
      <c r="Q2521" s="8"/>
      <c r="R2521" s="8"/>
      <c r="S2521" s="8"/>
      <c r="T2521" s="8"/>
      <c r="U2521" s="8"/>
      <c r="V2521" s="8"/>
      <c r="W2521" s="8"/>
      <c r="X2521" s="8"/>
      <c r="Y2521" s="8"/>
    </row>
    <row r="2522">
      <c r="A2522" s="8"/>
      <c r="B2522" s="8"/>
      <c r="C2522" s="8"/>
      <c r="D2522" s="8"/>
      <c r="E2522" s="8"/>
      <c r="F2522" s="8"/>
      <c r="G2522" s="8"/>
      <c r="H2522" s="8"/>
      <c r="I2522" s="8"/>
      <c r="J2522" s="8"/>
      <c r="K2522" s="8"/>
      <c r="L2522" s="8"/>
      <c r="M2522" s="8"/>
      <c r="N2522" s="8"/>
      <c r="O2522" s="8"/>
      <c r="P2522" s="8"/>
      <c r="Q2522" s="8"/>
      <c r="R2522" s="8"/>
      <c r="S2522" s="8"/>
      <c r="T2522" s="8"/>
      <c r="U2522" s="8"/>
      <c r="V2522" s="8"/>
      <c r="W2522" s="8"/>
      <c r="X2522" s="8"/>
      <c r="Y2522" s="8"/>
    </row>
    <row r="2523">
      <c r="A2523" s="8"/>
      <c r="B2523" s="8"/>
      <c r="C2523" s="8"/>
      <c r="D2523" s="8"/>
      <c r="E2523" s="8"/>
      <c r="F2523" s="8"/>
      <c r="G2523" s="8"/>
      <c r="H2523" s="8"/>
      <c r="I2523" s="8"/>
      <c r="J2523" s="8"/>
      <c r="K2523" s="8"/>
      <c r="L2523" s="8"/>
      <c r="M2523" s="8"/>
      <c r="N2523" s="8"/>
      <c r="O2523" s="8"/>
      <c r="P2523" s="8"/>
      <c r="Q2523" s="8"/>
      <c r="R2523" s="8"/>
      <c r="S2523" s="8"/>
      <c r="T2523" s="8"/>
      <c r="U2523" s="8"/>
      <c r="V2523" s="8"/>
      <c r="W2523" s="8"/>
      <c r="X2523" s="8"/>
      <c r="Y2523" s="8"/>
    </row>
    <row r="2524">
      <c r="A2524" s="8"/>
      <c r="B2524" s="8"/>
      <c r="C2524" s="8"/>
      <c r="D2524" s="8"/>
      <c r="E2524" s="8"/>
      <c r="F2524" s="8"/>
      <c r="G2524" s="8"/>
      <c r="H2524" s="8"/>
      <c r="I2524" s="8"/>
      <c r="J2524" s="8"/>
      <c r="K2524" s="8"/>
      <c r="L2524" s="8"/>
      <c r="M2524" s="8"/>
      <c r="N2524" s="8"/>
      <c r="O2524" s="8"/>
      <c r="P2524" s="8"/>
      <c r="Q2524" s="8"/>
      <c r="R2524" s="8"/>
      <c r="S2524" s="8"/>
      <c r="T2524" s="8"/>
      <c r="U2524" s="8"/>
      <c r="V2524" s="8"/>
      <c r="W2524" s="8"/>
      <c r="X2524" s="8"/>
      <c r="Y2524" s="8"/>
    </row>
    <row r="2525">
      <c r="A2525" s="8"/>
      <c r="B2525" s="8"/>
      <c r="C2525" s="8"/>
      <c r="D2525" s="8"/>
      <c r="E2525" s="8"/>
      <c r="F2525" s="8"/>
      <c r="G2525" s="8"/>
      <c r="H2525" s="8"/>
      <c r="I2525" s="8"/>
      <c r="J2525" s="8"/>
      <c r="K2525" s="8"/>
      <c r="L2525" s="8"/>
      <c r="M2525" s="8"/>
      <c r="N2525" s="8"/>
      <c r="O2525" s="8"/>
      <c r="P2525" s="8"/>
      <c r="Q2525" s="8"/>
      <c r="R2525" s="8"/>
      <c r="S2525" s="8"/>
      <c r="T2525" s="8"/>
      <c r="U2525" s="8"/>
      <c r="V2525" s="8"/>
      <c r="W2525" s="8"/>
      <c r="X2525" s="8"/>
      <c r="Y2525" s="8"/>
    </row>
    <row r="2526">
      <c r="A2526" s="8"/>
      <c r="B2526" s="8"/>
      <c r="C2526" s="8"/>
      <c r="D2526" s="8"/>
      <c r="E2526" s="8"/>
      <c r="F2526" s="8"/>
      <c r="G2526" s="8"/>
      <c r="H2526" s="8"/>
      <c r="I2526" s="8"/>
      <c r="J2526" s="8"/>
      <c r="K2526" s="8"/>
      <c r="L2526" s="8"/>
      <c r="M2526" s="8"/>
      <c r="N2526" s="8"/>
      <c r="O2526" s="8"/>
      <c r="P2526" s="8"/>
      <c r="Q2526" s="8"/>
      <c r="R2526" s="8"/>
      <c r="S2526" s="8"/>
      <c r="T2526" s="8"/>
      <c r="U2526" s="8"/>
      <c r="V2526" s="8"/>
      <c r="W2526" s="8"/>
      <c r="X2526" s="8"/>
      <c r="Y2526" s="8"/>
    </row>
    <row r="2527">
      <c r="A2527" s="8"/>
      <c r="B2527" s="8"/>
      <c r="C2527" s="8"/>
      <c r="D2527" s="8"/>
      <c r="E2527" s="8"/>
      <c r="F2527" s="8"/>
      <c r="G2527" s="8"/>
      <c r="H2527" s="8"/>
      <c r="I2527" s="8"/>
      <c r="J2527" s="8"/>
      <c r="K2527" s="8"/>
      <c r="L2527" s="8"/>
      <c r="M2527" s="8"/>
      <c r="N2527" s="8"/>
      <c r="O2527" s="8"/>
      <c r="P2527" s="8"/>
      <c r="Q2527" s="8"/>
      <c r="R2527" s="8"/>
      <c r="S2527" s="8"/>
      <c r="T2527" s="8"/>
      <c r="U2527" s="8"/>
      <c r="V2527" s="8"/>
      <c r="W2527" s="8"/>
      <c r="X2527" s="8"/>
      <c r="Y2527" s="8"/>
    </row>
    <row r="2528">
      <c r="A2528" s="8"/>
      <c r="B2528" s="8"/>
      <c r="C2528" s="8"/>
      <c r="D2528" s="8"/>
      <c r="E2528" s="8"/>
      <c r="F2528" s="8"/>
      <c r="G2528" s="8"/>
      <c r="H2528" s="8"/>
      <c r="I2528" s="8"/>
      <c r="J2528" s="8"/>
      <c r="K2528" s="8"/>
      <c r="L2528" s="8"/>
      <c r="M2528" s="8"/>
      <c r="N2528" s="8"/>
      <c r="O2528" s="8"/>
      <c r="P2528" s="8"/>
      <c r="Q2528" s="8"/>
      <c r="R2528" s="8"/>
      <c r="S2528" s="8"/>
      <c r="T2528" s="8"/>
      <c r="U2528" s="8"/>
      <c r="V2528" s="8"/>
      <c r="W2528" s="8"/>
      <c r="X2528" s="8"/>
      <c r="Y2528" s="8"/>
    </row>
    <row r="2529">
      <c r="A2529" s="8"/>
      <c r="B2529" s="8"/>
      <c r="C2529" s="8"/>
      <c r="D2529" s="8"/>
      <c r="E2529" s="8"/>
      <c r="F2529" s="8"/>
      <c r="G2529" s="8"/>
      <c r="H2529" s="8"/>
      <c r="I2529" s="8"/>
      <c r="J2529" s="8"/>
      <c r="K2529" s="8"/>
      <c r="L2529" s="8"/>
      <c r="M2529" s="8"/>
      <c r="N2529" s="8"/>
      <c r="O2529" s="8"/>
      <c r="P2529" s="8"/>
      <c r="Q2529" s="8"/>
      <c r="R2529" s="8"/>
      <c r="S2529" s="8"/>
      <c r="T2529" s="8"/>
      <c r="U2529" s="8"/>
      <c r="V2529" s="8"/>
      <c r="W2529" s="8"/>
      <c r="X2529" s="8"/>
      <c r="Y2529" s="8"/>
    </row>
    <row r="2530">
      <c r="A2530" s="8"/>
      <c r="B2530" s="8"/>
      <c r="C2530" s="8"/>
      <c r="D2530" s="8"/>
      <c r="E2530" s="8"/>
      <c r="F2530" s="8"/>
      <c r="G2530" s="8"/>
      <c r="H2530" s="8"/>
      <c r="I2530" s="8"/>
      <c r="J2530" s="8"/>
      <c r="K2530" s="8"/>
      <c r="L2530" s="8"/>
      <c r="M2530" s="8"/>
      <c r="N2530" s="8"/>
      <c r="O2530" s="8"/>
      <c r="P2530" s="8"/>
      <c r="Q2530" s="8"/>
      <c r="R2530" s="8"/>
      <c r="S2530" s="8"/>
      <c r="T2530" s="8"/>
      <c r="U2530" s="8"/>
      <c r="V2530" s="8"/>
      <c r="W2530" s="8"/>
      <c r="X2530" s="8"/>
      <c r="Y2530" s="8"/>
    </row>
    <row r="2531">
      <c r="A2531" s="8"/>
      <c r="B2531" s="8"/>
      <c r="C2531" s="8"/>
      <c r="D2531" s="8"/>
      <c r="E2531" s="8"/>
      <c r="F2531" s="8"/>
      <c r="G2531" s="8"/>
      <c r="H2531" s="8"/>
      <c r="I2531" s="8"/>
      <c r="J2531" s="8"/>
      <c r="K2531" s="8"/>
      <c r="L2531" s="8"/>
      <c r="M2531" s="8"/>
      <c r="N2531" s="8"/>
      <c r="O2531" s="8"/>
      <c r="P2531" s="8"/>
      <c r="Q2531" s="8"/>
      <c r="R2531" s="8"/>
      <c r="S2531" s="8"/>
      <c r="T2531" s="8"/>
      <c r="U2531" s="8"/>
      <c r="V2531" s="8"/>
      <c r="W2531" s="8"/>
      <c r="X2531" s="8"/>
      <c r="Y2531" s="8"/>
    </row>
    <row r="2532">
      <c r="A2532" s="8"/>
      <c r="B2532" s="8"/>
      <c r="C2532" s="8"/>
      <c r="D2532" s="8"/>
      <c r="E2532" s="8"/>
      <c r="F2532" s="8"/>
      <c r="G2532" s="8"/>
      <c r="H2532" s="8"/>
      <c r="I2532" s="8"/>
      <c r="J2532" s="8"/>
      <c r="K2532" s="8"/>
      <c r="L2532" s="8"/>
      <c r="M2532" s="8"/>
      <c r="N2532" s="8"/>
      <c r="O2532" s="8"/>
      <c r="P2532" s="8"/>
      <c r="Q2532" s="8"/>
      <c r="R2532" s="8"/>
      <c r="S2532" s="8"/>
      <c r="T2532" s="8"/>
      <c r="U2532" s="8"/>
      <c r="V2532" s="8"/>
      <c r="W2532" s="8"/>
      <c r="X2532" s="8"/>
      <c r="Y2532" s="8"/>
    </row>
    <row r="2533">
      <c r="A2533" s="8"/>
      <c r="B2533" s="8"/>
      <c r="C2533" s="8"/>
      <c r="D2533" s="8"/>
      <c r="E2533" s="8"/>
      <c r="F2533" s="8"/>
      <c r="G2533" s="8"/>
      <c r="H2533" s="8"/>
      <c r="I2533" s="8"/>
      <c r="J2533" s="8"/>
      <c r="K2533" s="8"/>
      <c r="L2533" s="8"/>
      <c r="M2533" s="8"/>
      <c r="N2533" s="8"/>
      <c r="O2533" s="8"/>
      <c r="P2533" s="8"/>
      <c r="Q2533" s="8"/>
      <c r="R2533" s="8"/>
      <c r="S2533" s="8"/>
      <c r="T2533" s="8"/>
      <c r="U2533" s="8"/>
      <c r="V2533" s="8"/>
      <c r="W2533" s="8"/>
      <c r="X2533" s="8"/>
      <c r="Y2533" s="8"/>
    </row>
    <row r="2534">
      <c r="A2534" s="8"/>
      <c r="B2534" s="8"/>
      <c r="C2534" s="8"/>
      <c r="D2534" s="8"/>
      <c r="E2534" s="8"/>
      <c r="F2534" s="8"/>
      <c r="G2534" s="8"/>
      <c r="H2534" s="8"/>
      <c r="I2534" s="8"/>
      <c r="J2534" s="8"/>
      <c r="K2534" s="8"/>
      <c r="L2534" s="8"/>
      <c r="M2534" s="8"/>
      <c r="N2534" s="8"/>
      <c r="O2534" s="8"/>
      <c r="P2534" s="8"/>
      <c r="Q2534" s="8"/>
      <c r="R2534" s="8"/>
      <c r="S2534" s="8"/>
      <c r="T2534" s="8"/>
      <c r="U2534" s="8"/>
      <c r="V2534" s="8"/>
      <c r="W2534" s="8"/>
      <c r="X2534" s="8"/>
      <c r="Y2534" s="8"/>
    </row>
    <row r="2535">
      <c r="A2535" s="8"/>
      <c r="B2535" s="8"/>
      <c r="C2535" s="8"/>
      <c r="D2535" s="8"/>
      <c r="E2535" s="8"/>
      <c r="F2535" s="8"/>
      <c r="G2535" s="8"/>
      <c r="H2535" s="8"/>
      <c r="I2535" s="8"/>
      <c r="J2535" s="8"/>
      <c r="K2535" s="8"/>
      <c r="L2535" s="8"/>
      <c r="M2535" s="8"/>
      <c r="N2535" s="8"/>
      <c r="O2535" s="8"/>
      <c r="P2535" s="8"/>
      <c r="Q2535" s="8"/>
      <c r="R2535" s="8"/>
      <c r="S2535" s="8"/>
      <c r="T2535" s="8"/>
      <c r="U2535" s="8"/>
      <c r="V2535" s="8"/>
      <c r="W2535" s="8"/>
      <c r="X2535" s="8"/>
      <c r="Y2535" s="8"/>
    </row>
    <row r="2536">
      <c r="A2536" s="8"/>
      <c r="B2536" s="8"/>
      <c r="C2536" s="8"/>
      <c r="D2536" s="8"/>
      <c r="E2536" s="8"/>
      <c r="F2536" s="8"/>
      <c r="G2536" s="8"/>
      <c r="H2536" s="8"/>
      <c r="I2536" s="8"/>
      <c r="J2536" s="8"/>
      <c r="K2536" s="8"/>
      <c r="L2536" s="8"/>
      <c r="M2536" s="8"/>
      <c r="N2536" s="8"/>
      <c r="O2536" s="8"/>
      <c r="P2536" s="8"/>
      <c r="Q2536" s="8"/>
      <c r="R2536" s="8"/>
      <c r="S2536" s="8"/>
      <c r="T2536" s="8"/>
      <c r="U2536" s="8"/>
      <c r="V2536" s="8"/>
      <c r="W2536" s="8"/>
      <c r="X2536" s="8"/>
      <c r="Y2536" s="8"/>
    </row>
    <row r="2537">
      <c r="A2537" s="8"/>
      <c r="B2537" s="8"/>
      <c r="C2537" s="8"/>
      <c r="D2537" s="8"/>
      <c r="E2537" s="8"/>
      <c r="F2537" s="8"/>
      <c r="G2537" s="8"/>
      <c r="H2537" s="8"/>
      <c r="I2537" s="8"/>
      <c r="J2537" s="8"/>
      <c r="K2537" s="8"/>
      <c r="L2537" s="8"/>
      <c r="M2537" s="8"/>
      <c r="N2537" s="8"/>
      <c r="O2537" s="8"/>
      <c r="P2537" s="8"/>
      <c r="Q2537" s="8"/>
      <c r="R2537" s="8"/>
      <c r="S2537" s="8"/>
      <c r="T2537" s="8"/>
      <c r="U2537" s="8"/>
      <c r="V2537" s="8"/>
      <c r="W2537" s="8"/>
      <c r="X2537" s="8"/>
      <c r="Y2537" s="8"/>
    </row>
    <row r="2538">
      <c r="A2538" s="8"/>
      <c r="B2538" s="8"/>
      <c r="C2538" s="8"/>
      <c r="D2538" s="8"/>
      <c r="E2538" s="8"/>
      <c r="F2538" s="8"/>
      <c r="G2538" s="8"/>
      <c r="H2538" s="8"/>
      <c r="I2538" s="8"/>
      <c r="J2538" s="8"/>
      <c r="K2538" s="8"/>
      <c r="L2538" s="8"/>
      <c r="M2538" s="8"/>
      <c r="N2538" s="8"/>
      <c r="O2538" s="8"/>
      <c r="P2538" s="8"/>
      <c r="Q2538" s="8"/>
      <c r="R2538" s="8"/>
      <c r="S2538" s="8"/>
      <c r="T2538" s="8"/>
      <c r="U2538" s="8"/>
      <c r="V2538" s="8"/>
      <c r="W2538" s="8"/>
      <c r="X2538" s="8"/>
      <c r="Y2538" s="8"/>
    </row>
    <row r="2539">
      <c r="A2539" s="8"/>
      <c r="B2539" s="8"/>
      <c r="C2539" s="8"/>
      <c r="D2539" s="8"/>
      <c r="E2539" s="8"/>
      <c r="F2539" s="8"/>
      <c r="G2539" s="8"/>
      <c r="H2539" s="8"/>
      <c r="I2539" s="8"/>
      <c r="J2539" s="8"/>
      <c r="K2539" s="8"/>
      <c r="L2539" s="8"/>
      <c r="M2539" s="8"/>
      <c r="N2539" s="8"/>
      <c r="O2539" s="8"/>
      <c r="P2539" s="8"/>
      <c r="Q2539" s="8"/>
      <c r="R2539" s="8"/>
      <c r="S2539" s="8"/>
      <c r="T2539" s="8"/>
      <c r="U2539" s="8"/>
      <c r="V2539" s="8"/>
      <c r="W2539" s="8"/>
      <c r="X2539" s="8"/>
      <c r="Y2539" s="8"/>
    </row>
    <row r="2540">
      <c r="A2540" s="8"/>
      <c r="B2540" s="8"/>
      <c r="C2540" s="8"/>
      <c r="D2540" s="8"/>
      <c r="E2540" s="8"/>
      <c r="F2540" s="8"/>
      <c r="G2540" s="8"/>
      <c r="H2540" s="8"/>
      <c r="I2540" s="8"/>
      <c r="J2540" s="8"/>
      <c r="K2540" s="8"/>
      <c r="L2540" s="8"/>
      <c r="M2540" s="8"/>
      <c r="N2540" s="8"/>
      <c r="O2540" s="8"/>
      <c r="P2540" s="8"/>
      <c r="Q2540" s="8"/>
      <c r="R2540" s="8"/>
      <c r="S2540" s="8"/>
      <c r="T2540" s="8"/>
      <c r="U2540" s="8"/>
      <c r="V2540" s="8"/>
      <c r="W2540" s="8"/>
      <c r="X2540" s="8"/>
      <c r="Y2540" s="8"/>
    </row>
    <row r="2541">
      <c r="A2541" s="8"/>
      <c r="B2541" s="8"/>
      <c r="C2541" s="8"/>
      <c r="D2541" s="8"/>
      <c r="E2541" s="8"/>
      <c r="F2541" s="8"/>
      <c r="G2541" s="8"/>
      <c r="H2541" s="8"/>
      <c r="I2541" s="8"/>
      <c r="J2541" s="8"/>
      <c r="K2541" s="8"/>
      <c r="L2541" s="8"/>
      <c r="M2541" s="8"/>
      <c r="N2541" s="8"/>
      <c r="O2541" s="8"/>
      <c r="P2541" s="8"/>
      <c r="Q2541" s="8"/>
      <c r="R2541" s="8"/>
      <c r="S2541" s="8"/>
      <c r="T2541" s="8"/>
      <c r="U2541" s="8"/>
      <c r="V2541" s="8"/>
      <c r="W2541" s="8"/>
      <c r="X2541" s="8"/>
      <c r="Y2541" s="8"/>
    </row>
    <row r="2542">
      <c r="A2542" s="8"/>
      <c r="B2542" s="8"/>
      <c r="C2542" s="8"/>
      <c r="D2542" s="8"/>
      <c r="E2542" s="8"/>
      <c r="F2542" s="8"/>
      <c r="G2542" s="8"/>
      <c r="H2542" s="8"/>
      <c r="I2542" s="8"/>
      <c r="J2542" s="8"/>
      <c r="K2542" s="8"/>
      <c r="L2542" s="8"/>
      <c r="M2542" s="8"/>
      <c r="N2542" s="8"/>
      <c r="O2542" s="8"/>
      <c r="P2542" s="8"/>
      <c r="Q2542" s="8"/>
      <c r="R2542" s="8"/>
      <c r="S2542" s="8"/>
      <c r="T2542" s="8"/>
      <c r="U2542" s="8"/>
      <c r="V2542" s="8"/>
      <c r="W2542" s="8"/>
      <c r="X2542" s="8"/>
      <c r="Y2542" s="8"/>
    </row>
    <row r="2543">
      <c r="A2543" s="8"/>
      <c r="B2543" s="8"/>
      <c r="C2543" s="8"/>
      <c r="D2543" s="8"/>
      <c r="E2543" s="8"/>
      <c r="F2543" s="8"/>
      <c r="G2543" s="8"/>
      <c r="H2543" s="8"/>
      <c r="I2543" s="8"/>
      <c r="J2543" s="8"/>
      <c r="K2543" s="8"/>
      <c r="L2543" s="8"/>
      <c r="M2543" s="8"/>
      <c r="N2543" s="8"/>
      <c r="O2543" s="8"/>
      <c r="P2543" s="8"/>
      <c r="Q2543" s="8"/>
      <c r="R2543" s="8"/>
      <c r="S2543" s="8"/>
      <c r="T2543" s="8"/>
      <c r="U2543" s="8"/>
      <c r="V2543" s="8"/>
      <c r="W2543" s="8"/>
      <c r="X2543" s="8"/>
      <c r="Y2543" s="8"/>
    </row>
    <row r="2544">
      <c r="A2544" s="8"/>
      <c r="B2544" s="8"/>
      <c r="C2544" s="8"/>
      <c r="D2544" s="8"/>
      <c r="E2544" s="8"/>
      <c r="F2544" s="8"/>
      <c r="G2544" s="8"/>
      <c r="H2544" s="8"/>
      <c r="I2544" s="8"/>
      <c r="J2544" s="8"/>
      <c r="K2544" s="8"/>
      <c r="L2544" s="8"/>
      <c r="M2544" s="8"/>
      <c r="N2544" s="8"/>
      <c r="O2544" s="8"/>
      <c r="P2544" s="8"/>
      <c r="Q2544" s="8"/>
      <c r="R2544" s="8"/>
      <c r="S2544" s="8"/>
      <c r="T2544" s="8"/>
      <c r="U2544" s="8"/>
      <c r="V2544" s="8"/>
      <c r="W2544" s="8"/>
      <c r="X2544" s="8"/>
      <c r="Y2544" s="8"/>
    </row>
    <row r="2545">
      <c r="A2545" s="8"/>
      <c r="B2545" s="8"/>
      <c r="C2545" s="8"/>
      <c r="D2545" s="8"/>
      <c r="E2545" s="8"/>
      <c r="F2545" s="8"/>
      <c r="G2545" s="8"/>
      <c r="H2545" s="8"/>
      <c r="I2545" s="8"/>
      <c r="J2545" s="8"/>
      <c r="K2545" s="8"/>
      <c r="L2545" s="8"/>
      <c r="M2545" s="8"/>
      <c r="N2545" s="8"/>
      <c r="O2545" s="8"/>
      <c r="P2545" s="8"/>
      <c r="Q2545" s="8"/>
      <c r="R2545" s="8"/>
      <c r="S2545" s="8"/>
      <c r="T2545" s="8"/>
      <c r="U2545" s="8"/>
      <c r="V2545" s="8"/>
      <c r="W2545" s="8"/>
      <c r="X2545" s="8"/>
      <c r="Y2545" s="8"/>
    </row>
    <row r="2546">
      <c r="A2546" s="8"/>
      <c r="B2546" s="8"/>
      <c r="C2546" s="8"/>
      <c r="D2546" s="8"/>
      <c r="E2546" s="8"/>
      <c r="F2546" s="8"/>
      <c r="G2546" s="8"/>
      <c r="H2546" s="8"/>
      <c r="I2546" s="8"/>
      <c r="J2546" s="8"/>
      <c r="K2546" s="8"/>
      <c r="L2546" s="8"/>
      <c r="M2546" s="8"/>
      <c r="N2546" s="8"/>
      <c r="O2546" s="8"/>
      <c r="P2546" s="8"/>
      <c r="Q2546" s="8"/>
      <c r="R2546" s="8"/>
      <c r="S2546" s="8"/>
      <c r="T2546" s="8"/>
      <c r="U2546" s="8"/>
      <c r="V2546" s="8"/>
      <c r="W2546" s="8"/>
      <c r="X2546" s="8"/>
      <c r="Y2546" s="8"/>
    </row>
    <row r="2547">
      <c r="A2547" s="8"/>
      <c r="B2547" s="8"/>
      <c r="C2547" s="8"/>
      <c r="D2547" s="8"/>
      <c r="E2547" s="8"/>
      <c r="F2547" s="8"/>
      <c r="G2547" s="8"/>
      <c r="H2547" s="8"/>
      <c r="I2547" s="8"/>
      <c r="J2547" s="8"/>
      <c r="K2547" s="8"/>
      <c r="L2547" s="8"/>
      <c r="M2547" s="8"/>
      <c r="N2547" s="8"/>
      <c r="O2547" s="8"/>
      <c r="P2547" s="8"/>
      <c r="Q2547" s="8"/>
      <c r="R2547" s="8"/>
      <c r="S2547" s="8"/>
      <c r="T2547" s="8"/>
      <c r="U2547" s="8"/>
      <c r="V2547" s="8"/>
      <c r="W2547" s="8"/>
      <c r="X2547" s="8"/>
      <c r="Y2547" s="8"/>
    </row>
    <row r="2548">
      <c r="A2548" s="8"/>
      <c r="B2548" s="8"/>
      <c r="C2548" s="8"/>
      <c r="D2548" s="8"/>
      <c r="E2548" s="8"/>
      <c r="F2548" s="8"/>
      <c r="G2548" s="8"/>
      <c r="H2548" s="8"/>
      <c r="I2548" s="8"/>
      <c r="J2548" s="8"/>
      <c r="K2548" s="8"/>
      <c r="L2548" s="8"/>
      <c r="M2548" s="8"/>
      <c r="N2548" s="8"/>
      <c r="O2548" s="8"/>
      <c r="P2548" s="8"/>
      <c r="Q2548" s="8"/>
      <c r="R2548" s="8"/>
      <c r="S2548" s="8"/>
      <c r="T2548" s="8"/>
      <c r="U2548" s="8"/>
      <c r="V2548" s="8"/>
      <c r="W2548" s="8"/>
      <c r="X2548" s="8"/>
      <c r="Y2548" s="8"/>
    </row>
    <row r="2549">
      <c r="A2549" s="8"/>
      <c r="B2549" s="8"/>
      <c r="C2549" s="8"/>
      <c r="D2549" s="8"/>
      <c r="E2549" s="8"/>
      <c r="F2549" s="8"/>
      <c r="G2549" s="8"/>
      <c r="H2549" s="8"/>
      <c r="I2549" s="8"/>
      <c r="J2549" s="8"/>
      <c r="K2549" s="8"/>
      <c r="L2549" s="8"/>
      <c r="M2549" s="8"/>
      <c r="N2549" s="8"/>
      <c r="O2549" s="8"/>
      <c r="P2549" s="8"/>
      <c r="Q2549" s="8"/>
      <c r="R2549" s="8"/>
      <c r="S2549" s="8"/>
      <c r="T2549" s="8"/>
      <c r="U2549" s="8"/>
      <c r="V2549" s="8"/>
      <c r="W2549" s="8"/>
      <c r="X2549" s="8"/>
      <c r="Y2549" s="8"/>
    </row>
    <row r="2550">
      <c r="A2550" s="8"/>
      <c r="B2550" s="8"/>
      <c r="C2550" s="8"/>
      <c r="D2550" s="8"/>
      <c r="E2550" s="8"/>
      <c r="F2550" s="8"/>
      <c r="G2550" s="8"/>
      <c r="H2550" s="8"/>
      <c r="I2550" s="8"/>
      <c r="J2550" s="8"/>
      <c r="K2550" s="8"/>
      <c r="L2550" s="8"/>
      <c r="M2550" s="8"/>
      <c r="N2550" s="8"/>
      <c r="O2550" s="8"/>
      <c r="P2550" s="8"/>
      <c r="Q2550" s="8"/>
      <c r="R2550" s="8"/>
      <c r="S2550" s="8"/>
      <c r="T2550" s="8"/>
      <c r="U2550" s="8"/>
      <c r="V2550" s="8"/>
      <c r="W2550" s="8"/>
      <c r="X2550" s="8"/>
      <c r="Y2550" s="8"/>
    </row>
    <row r="2551">
      <c r="A2551" s="8"/>
      <c r="B2551" s="8"/>
      <c r="C2551" s="8"/>
      <c r="D2551" s="8"/>
      <c r="E2551" s="8"/>
      <c r="F2551" s="8"/>
      <c r="G2551" s="8"/>
      <c r="H2551" s="8"/>
      <c r="I2551" s="8"/>
      <c r="J2551" s="8"/>
      <c r="K2551" s="8"/>
      <c r="L2551" s="8"/>
      <c r="M2551" s="8"/>
      <c r="N2551" s="8"/>
      <c r="O2551" s="8"/>
      <c r="P2551" s="8"/>
      <c r="Q2551" s="8"/>
      <c r="R2551" s="8"/>
      <c r="S2551" s="8"/>
      <c r="T2551" s="8"/>
      <c r="U2551" s="8"/>
      <c r="V2551" s="8"/>
      <c r="W2551" s="8"/>
      <c r="X2551" s="8"/>
      <c r="Y2551" s="8"/>
    </row>
    <row r="2552">
      <c r="A2552" s="8"/>
      <c r="B2552" s="8"/>
      <c r="C2552" s="8"/>
      <c r="D2552" s="8"/>
      <c r="E2552" s="8"/>
      <c r="F2552" s="8"/>
      <c r="G2552" s="8"/>
      <c r="H2552" s="8"/>
      <c r="I2552" s="8"/>
      <c r="J2552" s="8"/>
      <c r="K2552" s="8"/>
      <c r="L2552" s="8"/>
      <c r="M2552" s="8"/>
      <c r="N2552" s="8"/>
      <c r="O2552" s="8"/>
      <c r="P2552" s="8"/>
      <c r="Q2552" s="8"/>
      <c r="R2552" s="8"/>
      <c r="S2552" s="8"/>
      <c r="T2552" s="8"/>
      <c r="U2552" s="8"/>
      <c r="V2552" s="8"/>
      <c r="W2552" s="8"/>
      <c r="X2552" s="8"/>
      <c r="Y2552" s="8"/>
    </row>
    <row r="2553">
      <c r="A2553" s="8"/>
      <c r="B2553" s="8"/>
      <c r="C2553" s="8"/>
      <c r="D2553" s="8"/>
      <c r="E2553" s="8"/>
      <c r="F2553" s="8"/>
      <c r="G2553" s="8"/>
      <c r="H2553" s="8"/>
      <c r="I2553" s="8"/>
      <c r="J2553" s="8"/>
      <c r="K2553" s="8"/>
      <c r="L2553" s="8"/>
      <c r="M2553" s="8"/>
      <c r="N2553" s="8"/>
      <c r="O2553" s="8"/>
      <c r="P2553" s="8"/>
      <c r="Q2553" s="8"/>
      <c r="R2553" s="8"/>
      <c r="S2553" s="8"/>
      <c r="T2553" s="8"/>
      <c r="U2553" s="8"/>
      <c r="V2553" s="8"/>
      <c r="W2553" s="8"/>
      <c r="X2553" s="8"/>
      <c r="Y2553" s="8"/>
    </row>
    <row r="2554">
      <c r="A2554" s="8"/>
      <c r="B2554" s="8"/>
      <c r="C2554" s="8"/>
      <c r="D2554" s="8"/>
      <c r="E2554" s="8"/>
      <c r="F2554" s="8"/>
      <c r="G2554" s="8"/>
      <c r="H2554" s="8"/>
      <c r="I2554" s="8"/>
      <c r="J2554" s="8"/>
      <c r="K2554" s="8"/>
      <c r="L2554" s="8"/>
      <c r="M2554" s="8"/>
      <c r="N2554" s="8"/>
      <c r="O2554" s="8"/>
      <c r="P2554" s="8"/>
      <c r="Q2554" s="8"/>
      <c r="R2554" s="8"/>
      <c r="S2554" s="8"/>
      <c r="T2554" s="8"/>
      <c r="U2554" s="8"/>
      <c r="V2554" s="8"/>
      <c r="W2554" s="8"/>
      <c r="X2554" s="8"/>
      <c r="Y2554" s="8"/>
    </row>
    <row r="2555">
      <c r="A2555" s="8"/>
      <c r="B2555" s="8"/>
      <c r="C2555" s="8"/>
      <c r="D2555" s="8"/>
      <c r="E2555" s="8"/>
      <c r="F2555" s="8"/>
      <c r="G2555" s="8"/>
      <c r="H2555" s="8"/>
      <c r="I2555" s="8"/>
      <c r="J2555" s="8"/>
      <c r="K2555" s="8"/>
      <c r="L2555" s="8"/>
      <c r="M2555" s="8"/>
      <c r="N2555" s="8"/>
      <c r="O2555" s="8"/>
      <c r="P2555" s="8"/>
      <c r="Q2555" s="8"/>
      <c r="R2555" s="8"/>
      <c r="S2555" s="8"/>
      <c r="T2555" s="8"/>
      <c r="U2555" s="8"/>
      <c r="V2555" s="8"/>
      <c r="W2555" s="8"/>
      <c r="X2555" s="8"/>
      <c r="Y2555" s="8"/>
    </row>
    <row r="2556">
      <c r="A2556" s="8"/>
      <c r="B2556" s="8"/>
      <c r="C2556" s="8"/>
      <c r="D2556" s="8"/>
      <c r="E2556" s="8"/>
      <c r="F2556" s="8"/>
      <c r="G2556" s="8"/>
      <c r="H2556" s="8"/>
      <c r="I2556" s="8"/>
      <c r="J2556" s="8"/>
      <c r="K2556" s="8"/>
      <c r="L2556" s="8"/>
      <c r="M2556" s="8"/>
      <c r="N2556" s="8"/>
      <c r="O2556" s="8"/>
      <c r="P2556" s="8"/>
      <c r="Q2556" s="8"/>
      <c r="R2556" s="8"/>
      <c r="S2556" s="8"/>
      <c r="T2556" s="8"/>
      <c r="U2556" s="8"/>
      <c r="V2556" s="8"/>
      <c r="W2556" s="8"/>
      <c r="X2556" s="8"/>
      <c r="Y2556" s="8"/>
    </row>
    <row r="2557">
      <c r="A2557" s="8"/>
      <c r="B2557" s="8"/>
      <c r="C2557" s="8"/>
      <c r="D2557" s="8"/>
      <c r="E2557" s="8"/>
      <c r="F2557" s="8"/>
      <c r="G2557" s="8"/>
      <c r="H2557" s="8"/>
      <c r="I2557" s="8"/>
      <c r="J2557" s="8"/>
      <c r="K2557" s="8"/>
      <c r="L2557" s="8"/>
      <c r="M2557" s="8"/>
      <c r="N2557" s="8"/>
      <c r="O2557" s="8"/>
      <c r="P2557" s="8"/>
      <c r="Q2557" s="8"/>
      <c r="R2557" s="8"/>
      <c r="S2557" s="8"/>
      <c r="T2557" s="8"/>
      <c r="U2557" s="8"/>
      <c r="V2557" s="8"/>
      <c r="W2557" s="8"/>
      <c r="X2557" s="8"/>
      <c r="Y2557" s="8"/>
    </row>
    <row r="2558">
      <c r="A2558" s="8"/>
      <c r="B2558" s="8"/>
      <c r="C2558" s="8"/>
      <c r="D2558" s="8"/>
      <c r="E2558" s="8"/>
      <c r="F2558" s="8"/>
      <c r="G2558" s="8"/>
      <c r="H2558" s="8"/>
      <c r="I2558" s="8"/>
      <c r="J2558" s="8"/>
      <c r="K2558" s="8"/>
      <c r="L2558" s="8"/>
      <c r="M2558" s="8"/>
      <c r="N2558" s="8"/>
      <c r="O2558" s="8"/>
      <c r="P2558" s="8"/>
      <c r="Q2558" s="8"/>
      <c r="R2558" s="8"/>
      <c r="S2558" s="8"/>
      <c r="T2558" s="8"/>
      <c r="U2558" s="8"/>
      <c r="V2558" s="8"/>
      <c r="W2558" s="8"/>
      <c r="X2558" s="8"/>
      <c r="Y2558" s="8"/>
    </row>
    <row r="2559">
      <c r="A2559" s="8"/>
      <c r="B2559" s="8"/>
      <c r="C2559" s="8"/>
      <c r="D2559" s="8"/>
      <c r="E2559" s="8"/>
      <c r="F2559" s="8"/>
      <c r="G2559" s="8"/>
      <c r="H2559" s="8"/>
      <c r="I2559" s="8"/>
      <c r="J2559" s="8"/>
      <c r="K2559" s="8"/>
      <c r="L2559" s="8"/>
      <c r="M2559" s="8"/>
      <c r="N2559" s="8"/>
      <c r="O2559" s="8"/>
      <c r="P2559" s="8"/>
      <c r="Q2559" s="8"/>
      <c r="R2559" s="8"/>
      <c r="S2559" s="8"/>
      <c r="T2559" s="8"/>
      <c r="U2559" s="8"/>
      <c r="V2559" s="8"/>
      <c r="W2559" s="8"/>
      <c r="X2559" s="8"/>
      <c r="Y2559" s="8"/>
    </row>
    <row r="2560">
      <c r="A2560" s="8"/>
      <c r="B2560" s="8"/>
      <c r="C2560" s="8"/>
      <c r="D2560" s="8"/>
      <c r="E2560" s="8"/>
      <c r="F2560" s="8"/>
      <c r="G2560" s="8"/>
      <c r="H2560" s="8"/>
      <c r="I2560" s="8"/>
      <c r="J2560" s="8"/>
      <c r="K2560" s="8"/>
      <c r="L2560" s="8"/>
      <c r="M2560" s="8"/>
      <c r="N2560" s="8"/>
      <c r="O2560" s="8"/>
      <c r="P2560" s="8"/>
      <c r="Q2560" s="8"/>
      <c r="R2560" s="8"/>
      <c r="S2560" s="8"/>
      <c r="T2560" s="8"/>
      <c r="U2560" s="8"/>
      <c r="V2560" s="8"/>
      <c r="W2560" s="8"/>
      <c r="X2560" s="8"/>
      <c r="Y2560" s="8"/>
    </row>
    <row r="2561">
      <c r="A2561" s="8"/>
      <c r="B2561" s="8"/>
      <c r="C2561" s="8"/>
      <c r="D2561" s="8"/>
      <c r="E2561" s="8"/>
      <c r="F2561" s="8"/>
      <c r="G2561" s="8"/>
      <c r="H2561" s="8"/>
      <c r="I2561" s="8"/>
      <c r="J2561" s="8"/>
      <c r="K2561" s="8"/>
      <c r="L2561" s="8"/>
      <c r="M2561" s="8"/>
      <c r="N2561" s="8"/>
      <c r="O2561" s="8"/>
      <c r="P2561" s="8"/>
      <c r="Q2561" s="8"/>
      <c r="R2561" s="8"/>
      <c r="S2561" s="8"/>
      <c r="T2561" s="8"/>
      <c r="U2561" s="8"/>
      <c r="V2561" s="8"/>
      <c r="W2561" s="8"/>
      <c r="X2561" s="8"/>
      <c r="Y2561" s="8"/>
    </row>
    <row r="2562">
      <c r="A2562" s="8"/>
      <c r="B2562" s="8"/>
      <c r="C2562" s="8"/>
      <c r="D2562" s="8"/>
      <c r="E2562" s="8"/>
      <c r="F2562" s="8"/>
      <c r="G2562" s="8"/>
      <c r="H2562" s="8"/>
      <c r="I2562" s="8"/>
      <c r="J2562" s="8"/>
      <c r="K2562" s="8"/>
      <c r="L2562" s="8"/>
      <c r="M2562" s="8"/>
      <c r="N2562" s="8"/>
      <c r="O2562" s="8"/>
      <c r="P2562" s="8"/>
      <c r="Q2562" s="8"/>
      <c r="R2562" s="8"/>
      <c r="S2562" s="8"/>
      <c r="T2562" s="8"/>
      <c r="U2562" s="8"/>
      <c r="V2562" s="8"/>
      <c r="W2562" s="8"/>
      <c r="X2562" s="8"/>
      <c r="Y2562" s="8"/>
    </row>
    <row r="2563">
      <c r="A2563" s="8"/>
      <c r="B2563" s="8"/>
      <c r="C2563" s="8"/>
      <c r="D2563" s="8"/>
      <c r="E2563" s="8"/>
      <c r="F2563" s="8"/>
      <c r="G2563" s="8"/>
      <c r="H2563" s="8"/>
      <c r="I2563" s="8"/>
      <c r="J2563" s="8"/>
      <c r="K2563" s="8"/>
      <c r="L2563" s="8"/>
      <c r="M2563" s="8"/>
      <c r="N2563" s="8"/>
      <c r="O2563" s="8"/>
      <c r="P2563" s="8"/>
      <c r="Q2563" s="8"/>
      <c r="R2563" s="8"/>
      <c r="S2563" s="8"/>
      <c r="T2563" s="8"/>
      <c r="U2563" s="8"/>
      <c r="V2563" s="8"/>
      <c r="W2563" s="8"/>
      <c r="X2563" s="8"/>
      <c r="Y2563" s="8"/>
    </row>
    <row r="2564">
      <c r="A2564" s="8"/>
      <c r="B2564" s="8"/>
      <c r="C2564" s="8"/>
      <c r="D2564" s="8"/>
      <c r="E2564" s="8"/>
      <c r="F2564" s="8"/>
      <c r="G2564" s="8"/>
      <c r="H2564" s="8"/>
      <c r="I2564" s="8"/>
      <c r="J2564" s="8"/>
      <c r="K2564" s="8"/>
      <c r="L2564" s="8"/>
      <c r="M2564" s="8"/>
      <c r="N2564" s="8"/>
      <c r="O2564" s="8"/>
      <c r="P2564" s="8"/>
      <c r="Q2564" s="8"/>
      <c r="R2564" s="8"/>
      <c r="S2564" s="8"/>
      <c r="T2564" s="8"/>
      <c r="U2564" s="8"/>
      <c r="V2564" s="8"/>
      <c r="W2564" s="8"/>
      <c r="X2564" s="8"/>
      <c r="Y2564" s="8"/>
    </row>
    <row r="2565">
      <c r="A2565" s="8"/>
      <c r="B2565" s="8"/>
      <c r="C2565" s="8"/>
      <c r="D2565" s="8"/>
      <c r="E2565" s="8"/>
      <c r="F2565" s="8"/>
      <c r="G2565" s="8"/>
      <c r="H2565" s="8"/>
      <c r="I2565" s="8"/>
      <c r="J2565" s="8"/>
      <c r="K2565" s="8"/>
      <c r="L2565" s="8"/>
      <c r="M2565" s="8"/>
      <c r="N2565" s="8"/>
      <c r="O2565" s="8"/>
      <c r="P2565" s="8"/>
      <c r="Q2565" s="8"/>
      <c r="R2565" s="8"/>
      <c r="S2565" s="8"/>
      <c r="T2565" s="8"/>
      <c r="U2565" s="8"/>
      <c r="V2565" s="8"/>
      <c r="W2565" s="8"/>
      <c r="X2565" s="8"/>
      <c r="Y2565" s="8"/>
    </row>
    <row r="2566">
      <c r="A2566" s="8"/>
      <c r="B2566" s="8"/>
      <c r="C2566" s="8"/>
      <c r="D2566" s="8"/>
      <c r="E2566" s="8"/>
      <c r="F2566" s="8"/>
      <c r="G2566" s="8"/>
      <c r="H2566" s="8"/>
      <c r="I2566" s="8"/>
      <c r="J2566" s="8"/>
      <c r="K2566" s="8"/>
      <c r="L2566" s="8"/>
      <c r="M2566" s="8"/>
      <c r="N2566" s="8"/>
      <c r="O2566" s="8"/>
      <c r="P2566" s="8"/>
      <c r="Q2566" s="8"/>
      <c r="R2566" s="8"/>
      <c r="S2566" s="8"/>
      <c r="T2566" s="8"/>
      <c r="U2566" s="8"/>
      <c r="V2566" s="8"/>
      <c r="W2566" s="8"/>
      <c r="X2566" s="8"/>
      <c r="Y2566" s="8"/>
    </row>
    <row r="2567">
      <c r="A2567" s="8"/>
      <c r="B2567" s="8"/>
      <c r="C2567" s="8"/>
      <c r="D2567" s="8"/>
      <c r="E2567" s="8"/>
      <c r="F2567" s="8"/>
      <c r="G2567" s="8"/>
      <c r="H2567" s="8"/>
      <c r="I2567" s="8"/>
      <c r="J2567" s="8"/>
      <c r="K2567" s="8"/>
      <c r="L2567" s="8"/>
      <c r="M2567" s="8"/>
      <c r="N2567" s="8"/>
      <c r="O2567" s="8"/>
      <c r="P2567" s="8"/>
      <c r="Q2567" s="8"/>
      <c r="R2567" s="8"/>
      <c r="S2567" s="8"/>
      <c r="T2567" s="8"/>
      <c r="U2567" s="8"/>
      <c r="V2567" s="8"/>
      <c r="W2567" s="8"/>
      <c r="X2567" s="8"/>
      <c r="Y2567" s="8"/>
    </row>
    <row r="2568">
      <c r="A2568" s="8"/>
      <c r="B2568" s="8"/>
      <c r="C2568" s="8"/>
      <c r="D2568" s="8"/>
      <c r="E2568" s="8"/>
      <c r="F2568" s="8"/>
      <c r="G2568" s="8"/>
      <c r="H2568" s="8"/>
      <c r="I2568" s="8"/>
      <c r="J2568" s="8"/>
      <c r="K2568" s="8"/>
      <c r="L2568" s="8"/>
      <c r="M2568" s="8"/>
      <c r="N2568" s="8"/>
      <c r="O2568" s="8"/>
      <c r="P2568" s="8"/>
      <c r="Q2568" s="8"/>
      <c r="R2568" s="8"/>
      <c r="S2568" s="8"/>
      <c r="T2568" s="8"/>
      <c r="U2568" s="8"/>
      <c r="V2568" s="8"/>
      <c r="W2568" s="8"/>
      <c r="X2568" s="8"/>
      <c r="Y2568" s="8"/>
    </row>
    <row r="2569">
      <c r="A2569" s="8"/>
      <c r="B2569" s="8"/>
      <c r="C2569" s="8"/>
      <c r="D2569" s="8"/>
      <c r="E2569" s="8"/>
      <c r="F2569" s="8"/>
      <c r="G2569" s="8"/>
      <c r="H2569" s="8"/>
      <c r="I2569" s="8"/>
      <c r="J2569" s="8"/>
      <c r="K2569" s="8"/>
      <c r="L2569" s="8"/>
      <c r="M2569" s="8"/>
      <c r="N2569" s="8"/>
      <c r="O2569" s="8"/>
      <c r="P2569" s="8"/>
      <c r="Q2569" s="8"/>
      <c r="R2569" s="8"/>
      <c r="S2569" s="8"/>
      <c r="T2569" s="8"/>
      <c r="U2569" s="8"/>
      <c r="V2569" s="8"/>
      <c r="W2569" s="8"/>
      <c r="X2569" s="8"/>
      <c r="Y2569" s="8"/>
    </row>
    <row r="2570">
      <c r="A2570" s="8"/>
      <c r="B2570" s="8"/>
      <c r="C2570" s="8"/>
      <c r="D2570" s="8"/>
      <c r="E2570" s="8"/>
      <c r="F2570" s="8"/>
      <c r="G2570" s="8"/>
      <c r="H2570" s="8"/>
      <c r="I2570" s="8"/>
      <c r="J2570" s="8"/>
      <c r="K2570" s="8"/>
      <c r="L2570" s="8"/>
      <c r="M2570" s="8"/>
      <c r="N2570" s="8"/>
      <c r="O2570" s="8"/>
      <c r="P2570" s="8"/>
      <c r="Q2570" s="8"/>
      <c r="R2570" s="8"/>
      <c r="S2570" s="8"/>
      <c r="T2570" s="8"/>
      <c r="U2570" s="8"/>
      <c r="V2570" s="8"/>
      <c r="W2570" s="8"/>
      <c r="X2570" s="8"/>
      <c r="Y2570" s="8"/>
    </row>
    <row r="2571">
      <c r="A2571" s="8"/>
      <c r="B2571" s="8"/>
      <c r="C2571" s="8"/>
      <c r="D2571" s="8"/>
      <c r="E2571" s="8"/>
      <c r="F2571" s="8"/>
      <c r="G2571" s="8"/>
      <c r="H2571" s="8"/>
      <c r="I2571" s="8"/>
      <c r="J2571" s="8"/>
      <c r="K2571" s="8"/>
      <c r="L2571" s="8"/>
      <c r="M2571" s="8"/>
      <c r="N2571" s="8"/>
      <c r="O2571" s="8"/>
      <c r="P2571" s="8"/>
      <c r="Q2571" s="8"/>
      <c r="R2571" s="8"/>
      <c r="S2571" s="8"/>
      <c r="T2571" s="8"/>
      <c r="U2571" s="8"/>
      <c r="V2571" s="8"/>
      <c r="W2571" s="8"/>
      <c r="X2571" s="8"/>
      <c r="Y2571" s="8"/>
    </row>
    <row r="2572">
      <c r="A2572" s="8"/>
      <c r="B2572" s="8"/>
      <c r="C2572" s="8"/>
      <c r="D2572" s="8"/>
      <c r="E2572" s="8"/>
      <c r="F2572" s="8"/>
      <c r="G2572" s="8"/>
      <c r="H2572" s="8"/>
      <c r="I2572" s="8"/>
      <c r="J2572" s="8"/>
      <c r="K2572" s="8"/>
      <c r="L2572" s="8"/>
      <c r="M2572" s="8"/>
      <c r="N2572" s="8"/>
      <c r="O2572" s="8"/>
      <c r="P2572" s="8"/>
      <c r="Q2572" s="8"/>
      <c r="R2572" s="8"/>
      <c r="S2572" s="8"/>
      <c r="T2572" s="8"/>
      <c r="U2572" s="8"/>
      <c r="V2572" s="8"/>
      <c r="W2572" s="8"/>
      <c r="X2572" s="8"/>
      <c r="Y2572" s="8"/>
    </row>
    <row r="2573">
      <c r="A2573" s="8"/>
      <c r="B2573" s="8"/>
      <c r="C2573" s="8"/>
      <c r="D2573" s="8"/>
      <c r="E2573" s="8"/>
      <c r="F2573" s="8"/>
      <c r="G2573" s="8"/>
      <c r="H2573" s="8"/>
      <c r="I2573" s="8"/>
      <c r="J2573" s="8"/>
      <c r="K2573" s="8"/>
      <c r="L2573" s="8"/>
      <c r="M2573" s="8"/>
      <c r="N2573" s="8"/>
      <c r="O2573" s="8"/>
      <c r="P2573" s="8"/>
      <c r="Q2573" s="8"/>
      <c r="R2573" s="8"/>
      <c r="S2573" s="8"/>
      <c r="T2573" s="8"/>
      <c r="U2573" s="8"/>
      <c r="V2573" s="8"/>
      <c r="W2573" s="8"/>
      <c r="X2573" s="8"/>
      <c r="Y2573" s="8"/>
    </row>
    <row r="2574">
      <c r="A2574" s="8"/>
      <c r="B2574" s="8"/>
      <c r="C2574" s="8"/>
      <c r="D2574" s="8"/>
      <c r="E2574" s="8"/>
      <c r="F2574" s="8"/>
      <c r="G2574" s="8"/>
      <c r="H2574" s="8"/>
      <c r="I2574" s="8"/>
      <c r="J2574" s="8"/>
      <c r="K2574" s="8"/>
      <c r="L2574" s="8"/>
      <c r="M2574" s="8"/>
      <c r="N2574" s="8"/>
      <c r="O2574" s="8"/>
      <c r="P2574" s="8"/>
      <c r="Q2574" s="8"/>
      <c r="R2574" s="8"/>
      <c r="S2574" s="8"/>
      <c r="T2574" s="8"/>
      <c r="U2574" s="8"/>
      <c r="V2574" s="8"/>
      <c r="W2574" s="8"/>
      <c r="X2574" s="8"/>
      <c r="Y2574" s="8"/>
    </row>
    <row r="2575">
      <c r="A2575" s="8"/>
      <c r="B2575" s="8"/>
      <c r="C2575" s="8"/>
      <c r="D2575" s="8"/>
      <c r="E2575" s="8"/>
      <c r="F2575" s="8"/>
      <c r="G2575" s="8"/>
      <c r="H2575" s="8"/>
      <c r="I2575" s="8"/>
      <c r="J2575" s="8"/>
      <c r="K2575" s="8"/>
      <c r="L2575" s="8"/>
      <c r="M2575" s="8"/>
      <c r="N2575" s="8"/>
      <c r="O2575" s="8"/>
      <c r="P2575" s="8"/>
      <c r="Q2575" s="8"/>
      <c r="R2575" s="8"/>
      <c r="S2575" s="8"/>
      <c r="T2575" s="8"/>
      <c r="U2575" s="8"/>
      <c r="V2575" s="8"/>
      <c r="W2575" s="8"/>
      <c r="X2575" s="8"/>
      <c r="Y2575" s="8"/>
    </row>
    <row r="2576">
      <c r="A2576" s="8"/>
      <c r="B2576" s="8"/>
      <c r="C2576" s="8"/>
      <c r="D2576" s="8"/>
      <c r="E2576" s="8"/>
      <c r="F2576" s="8"/>
      <c r="G2576" s="8"/>
      <c r="H2576" s="8"/>
      <c r="I2576" s="8"/>
      <c r="J2576" s="8"/>
      <c r="K2576" s="8"/>
      <c r="L2576" s="8"/>
      <c r="M2576" s="8"/>
      <c r="N2576" s="8"/>
      <c r="O2576" s="8"/>
      <c r="P2576" s="8"/>
      <c r="Q2576" s="8"/>
      <c r="R2576" s="8"/>
      <c r="S2576" s="8"/>
      <c r="T2576" s="8"/>
      <c r="U2576" s="8"/>
      <c r="V2576" s="8"/>
      <c r="W2576" s="8"/>
      <c r="X2576" s="8"/>
      <c r="Y2576" s="8"/>
    </row>
    <row r="2577">
      <c r="A2577" s="8"/>
      <c r="B2577" s="8"/>
      <c r="C2577" s="8"/>
      <c r="D2577" s="8"/>
      <c r="E2577" s="8"/>
      <c r="F2577" s="8"/>
      <c r="G2577" s="8"/>
      <c r="H2577" s="8"/>
      <c r="I2577" s="8"/>
      <c r="J2577" s="8"/>
      <c r="K2577" s="8"/>
      <c r="L2577" s="8"/>
      <c r="M2577" s="8"/>
      <c r="N2577" s="8"/>
      <c r="O2577" s="8"/>
      <c r="P2577" s="8"/>
      <c r="Q2577" s="8"/>
      <c r="R2577" s="8"/>
      <c r="S2577" s="8"/>
      <c r="T2577" s="8"/>
      <c r="U2577" s="8"/>
      <c r="V2577" s="8"/>
      <c r="W2577" s="8"/>
      <c r="X2577" s="8"/>
      <c r="Y2577" s="8"/>
    </row>
    <row r="2578">
      <c r="A2578" s="8"/>
      <c r="B2578" s="8"/>
      <c r="C2578" s="8"/>
      <c r="D2578" s="8"/>
      <c r="E2578" s="8"/>
      <c r="F2578" s="8"/>
      <c r="G2578" s="8"/>
      <c r="H2578" s="8"/>
      <c r="I2578" s="8"/>
      <c r="J2578" s="8"/>
      <c r="K2578" s="8"/>
      <c r="L2578" s="8"/>
      <c r="M2578" s="8"/>
      <c r="N2578" s="8"/>
      <c r="O2578" s="8"/>
      <c r="P2578" s="8"/>
      <c r="Q2578" s="8"/>
      <c r="R2578" s="8"/>
      <c r="S2578" s="8"/>
      <c r="T2578" s="8"/>
      <c r="U2578" s="8"/>
      <c r="V2578" s="8"/>
      <c r="W2578" s="8"/>
      <c r="X2578" s="8"/>
      <c r="Y2578" s="8"/>
    </row>
    <row r="2579">
      <c r="A2579" s="8"/>
      <c r="B2579" s="8"/>
      <c r="C2579" s="8"/>
      <c r="D2579" s="8"/>
      <c r="E2579" s="8"/>
      <c r="F2579" s="8"/>
      <c r="G2579" s="8"/>
      <c r="H2579" s="8"/>
      <c r="I2579" s="8"/>
      <c r="J2579" s="8"/>
      <c r="K2579" s="8"/>
      <c r="L2579" s="8"/>
      <c r="M2579" s="8"/>
      <c r="N2579" s="8"/>
      <c r="O2579" s="8"/>
      <c r="P2579" s="8"/>
      <c r="Q2579" s="8"/>
      <c r="R2579" s="8"/>
      <c r="S2579" s="8"/>
      <c r="T2579" s="8"/>
      <c r="U2579" s="8"/>
      <c r="V2579" s="8"/>
      <c r="W2579" s="8"/>
      <c r="X2579" s="8"/>
      <c r="Y2579" s="8"/>
    </row>
    <row r="2580">
      <c r="A2580" s="8"/>
      <c r="B2580" s="8"/>
      <c r="C2580" s="8"/>
      <c r="D2580" s="8"/>
      <c r="E2580" s="8"/>
      <c r="F2580" s="8"/>
      <c r="G2580" s="8"/>
      <c r="H2580" s="8"/>
      <c r="I2580" s="8"/>
      <c r="J2580" s="8"/>
      <c r="K2580" s="8"/>
      <c r="L2580" s="8"/>
      <c r="M2580" s="8"/>
      <c r="N2580" s="8"/>
      <c r="O2580" s="8"/>
      <c r="P2580" s="8"/>
      <c r="Q2580" s="8"/>
      <c r="R2580" s="8"/>
      <c r="S2580" s="8"/>
      <c r="T2580" s="8"/>
      <c r="U2580" s="8"/>
      <c r="V2580" s="8"/>
      <c r="W2580" s="8"/>
      <c r="X2580" s="8"/>
      <c r="Y2580" s="8"/>
    </row>
    <row r="2581">
      <c r="A2581" s="8"/>
      <c r="B2581" s="8"/>
      <c r="C2581" s="8"/>
      <c r="D2581" s="8"/>
      <c r="E2581" s="8"/>
      <c r="F2581" s="8"/>
      <c r="G2581" s="8"/>
      <c r="H2581" s="8"/>
      <c r="I2581" s="8"/>
      <c r="J2581" s="8"/>
      <c r="K2581" s="8"/>
      <c r="L2581" s="8"/>
      <c r="M2581" s="8"/>
      <c r="N2581" s="8"/>
      <c r="O2581" s="8"/>
      <c r="P2581" s="8"/>
      <c r="Q2581" s="8"/>
      <c r="R2581" s="8"/>
      <c r="S2581" s="8"/>
      <c r="T2581" s="8"/>
      <c r="U2581" s="8"/>
      <c r="V2581" s="8"/>
      <c r="W2581" s="8"/>
      <c r="X2581" s="8"/>
      <c r="Y2581" s="8"/>
    </row>
    <row r="2582">
      <c r="A2582" s="8"/>
      <c r="B2582" s="8"/>
      <c r="C2582" s="8"/>
      <c r="D2582" s="8"/>
      <c r="E2582" s="8"/>
      <c r="F2582" s="8"/>
      <c r="G2582" s="8"/>
      <c r="H2582" s="8"/>
      <c r="I2582" s="8"/>
      <c r="J2582" s="8"/>
      <c r="K2582" s="8"/>
      <c r="L2582" s="8"/>
      <c r="M2582" s="8"/>
      <c r="N2582" s="8"/>
      <c r="O2582" s="8"/>
      <c r="P2582" s="8"/>
      <c r="Q2582" s="8"/>
      <c r="R2582" s="8"/>
      <c r="S2582" s="8"/>
      <c r="T2582" s="8"/>
      <c r="U2582" s="8"/>
      <c r="V2582" s="8"/>
      <c r="W2582" s="8"/>
      <c r="X2582" s="8"/>
      <c r="Y2582" s="8"/>
    </row>
    <row r="2583">
      <c r="A2583" s="8"/>
      <c r="B2583" s="8"/>
      <c r="C2583" s="8"/>
      <c r="D2583" s="8"/>
      <c r="E2583" s="8"/>
      <c r="F2583" s="8"/>
      <c r="G2583" s="8"/>
      <c r="H2583" s="8"/>
      <c r="I2583" s="8"/>
      <c r="J2583" s="8"/>
      <c r="K2583" s="8"/>
      <c r="L2583" s="8"/>
      <c r="M2583" s="8"/>
      <c r="N2583" s="8"/>
      <c r="O2583" s="8"/>
      <c r="P2583" s="8"/>
      <c r="Q2583" s="8"/>
      <c r="R2583" s="8"/>
      <c r="S2583" s="8"/>
      <c r="T2583" s="8"/>
      <c r="U2583" s="8"/>
      <c r="V2583" s="8"/>
      <c r="W2583" s="8"/>
      <c r="X2583" s="8"/>
      <c r="Y2583" s="8"/>
    </row>
    <row r="2584">
      <c r="A2584" s="8"/>
      <c r="B2584" s="8"/>
      <c r="C2584" s="8"/>
      <c r="D2584" s="8"/>
      <c r="E2584" s="8"/>
      <c r="F2584" s="8"/>
      <c r="G2584" s="8"/>
      <c r="H2584" s="8"/>
      <c r="I2584" s="8"/>
      <c r="J2584" s="8"/>
      <c r="K2584" s="8"/>
      <c r="L2584" s="8"/>
      <c r="M2584" s="8"/>
      <c r="N2584" s="8"/>
      <c r="O2584" s="8"/>
      <c r="P2584" s="8"/>
      <c r="Q2584" s="8"/>
      <c r="R2584" s="8"/>
      <c r="S2584" s="8"/>
      <c r="T2584" s="8"/>
      <c r="U2584" s="8"/>
      <c r="V2584" s="8"/>
      <c r="W2584" s="8"/>
      <c r="X2584" s="8"/>
      <c r="Y2584" s="8"/>
    </row>
    <row r="2585">
      <c r="A2585" s="8"/>
      <c r="B2585" s="8"/>
      <c r="C2585" s="8"/>
      <c r="D2585" s="8"/>
      <c r="E2585" s="8"/>
      <c r="F2585" s="8"/>
      <c r="G2585" s="8"/>
      <c r="H2585" s="8"/>
      <c r="I2585" s="8"/>
      <c r="J2585" s="8"/>
      <c r="K2585" s="8"/>
      <c r="L2585" s="8"/>
      <c r="M2585" s="8"/>
      <c r="N2585" s="8"/>
      <c r="O2585" s="8"/>
      <c r="P2585" s="8"/>
      <c r="Q2585" s="8"/>
      <c r="R2585" s="8"/>
      <c r="S2585" s="8"/>
      <c r="T2585" s="8"/>
      <c r="U2585" s="8"/>
      <c r="V2585" s="8"/>
      <c r="W2585" s="8"/>
      <c r="X2585" s="8"/>
      <c r="Y2585" s="8"/>
    </row>
    <row r="2586">
      <c r="A2586" s="8"/>
      <c r="B2586" s="8"/>
      <c r="C2586" s="8"/>
      <c r="D2586" s="8"/>
      <c r="E2586" s="8"/>
      <c r="F2586" s="8"/>
      <c r="G2586" s="8"/>
      <c r="H2586" s="8"/>
      <c r="I2586" s="8"/>
      <c r="J2586" s="8"/>
      <c r="K2586" s="8"/>
      <c r="L2586" s="8"/>
      <c r="M2586" s="8"/>
      <c r="N2586" s="8"/>
      <c r="O2586" s="8"/>
      <c r="P2586" s="8"/>
      <c r="Q2586" s="8"/>
      <c r="R2586" s="8"/>
      <c r="S2586" s="8"/>
      <c r="T2586" s="8"/>
      <c r="U2586" s="8"/>
      <c r="V2586" s="8"/>
      <c r="W2586" s="8"/>
      <c r="X2586" s="8"/>
      <c r="Y2586" s="8"/>
    </row>
    <row r="2587">
      <c r="A2587" s="8"/>
      <c r="B2587" s="8"/>
      <c r="C2587" s="8"/>
      <c r="D2587" s="8"/>
      <c r="E2587" s="8"/>
      <c r="F2587" s="8"/>
      <c r="G2587" s="8"/>
      <c r="H2587" s="8"/>
      <c r="I2587" s="8"/>
      <c r="J2587" s="8"/>
      <c r="K2587" s="8"/>
      <c r="L2587" s="8"/>
      <c r="M2587" s="8"/>
      <c r="N2587" s="8"/>
      <c r="O2587" s="8"/>
      <c r="P2587" s="8"/>
      <c r="Q2587" s="8"/>
      <c r="R2587" s="8"/>
      <c r="S2587" s="8"/>
      <c r="T2587" s="8"/>
      <c r="U2587" s="8"/>
      <c r="V2587" s="8"/>
      <c r="W2587" s="8"/>
      <c r="X2587" s="8"/>
      <c r="Y2587" s="8"/>
    </row>
    <row r="2588">
      <c r="A2588" s="8"/>
      <c r="B2588" s="8"/>
      <c r="C2588" s="8"/>
      <c r="D2588" s="8"/>
      <c r="E2588" s="8"/>
      <c r="F2588" s="8"/>
      <c r="G2588" s="8"/>
      <c r="H2588" s="8"/>
      <c r="I2588" s="8"/>
      <c r="J2588" s="8"/>
      <c r="K2588" s="8"/>
      <c r="L2588" s="8"/>
      <c r="M2588" s="8"/>
      <c r="N2588" s="8"/>
      <c r="O2588" s="8"/>
      <c r="P2588" s="8"/>
      <c r="Q2588" s="8"/>
      <c r="R2588" s="8"/>
      <c r="S2588" s="8"/>
      <c r="T2588" s="8"/>
      <c r="U2588" s="8"/>
      <c r="V2588" s="8"/>
      <c r="W2588" s="8"/>
      <c r="X2588" s="8"/>
      <c r="Y2588" s="8"/>
    </row>
    <row r="2589">
      <c r="A2589" s="8"/>
      <c r="B2589" s="8"/>
      <c r="C2589" s="8"/>
      <c r="D2589" s="8"/>
      <c r="E2589" s="8"/>
      <c r="F2589" s="8"/>
      <c r="G2589" s="8"/>
      <c r="H2589" s="8"/>
      <c r="I2589" s="8"/>
      <c r="J2589" s="8"/>
      <c r="K2589" s="8"/>
      <c r="L2589" s="8"/>
      <c r="M2589" s="8"/>
      <c r="N2589" s="8"/>
      <c r="O2589" s="8"/>
      <c r="P2589" s="8"/>
      <c r="Q2589" s="8"/>
      <c r="R2589" s="8"/>
      <c r="S2589" s="8"/>
      <c r="T2589" s="8"/>
      <c r="U2589" s="8"/>
      <c r="V2589" s="8"/>
      <c r="W2589" s="8"/>
      <c r="X2589" s="8"/>
      <c r="Y2589" s="8"/>
    </row>
    <row r="2590">
      <c r="A2590" s="8"/>
      <c r="B2590" s="8"/>
      <c r="C2590" s="8"/>
      <c r="D2590" s="8"/>
      <c r="E2590" s="8"/>
      <c r="F2590" s="8"/>
      <c r="G2590" s="8"/>
      <c r="H2590" s="8"/>
      <c r="I2590" s="8"/>
      <c r="J2590" s="8"/>
      <c r="K2590" s="8"/>
      <c r="L2590" s="8"/>
      <c r="M2590" s="8"/>
      <c r="N2590" s="8"/>
      <c r="O2590" s="8"/>
      <c r="P2590" s="8"/>
      <c r="Q2590" s="8"/>
      <c r="R2590" s="8"/>
      <c r="S2590" s="8"/>
      <c r="T2590" s="8"/>
      <c r="U2590" s="8"/>
      <c r="V2590" s="8"/>
      <c r="W2590" s="8"/>
      <c r="X2590" s="8"/>
      <c r="Y2590" s="8"/>
    </row>
    <row r="2591">
      <c r="A2591" s="8"/>
      <c r="B2591" s="8"/>
      <c r="C2591" s="8"/>
      <c r="D2591" s="8"/>
      <c r="E2591" s="8"/>
      <c r="F2591" s="8"/>
      <c r="G2591" s="8"/>
      <c r="H2591" s="8"/>
      <c r="I2591" s="8"/>
      <c r="J2591" s="8"/>
      <c r="K2591" s="8"/>
      <c r="L2591" s="8"/>
      <c r="M2591" s="8"/>
      <c r="N2591" s="8"/>
      <c r="O2591" s="8"/>
      <c r="P2591" s="8"/>
      <c r="Q2591" s="8"/>
      <c r="R2591" s="8"/>
      <c r="S2591" s="8"/>
      <c r="T2591" s="8"/>
      <c r="U2591" s="8"/>
      <c r="V2591" s="8"/>
      <c r="W2591" s="8"/>
      <c r="X2591" s="8"/>
      <c r="Y2591" s="8"/>
    </row>
    <row r="2592">
      <c r="A2592" s="8"/>
      <c r="B2592" s="8"/>
      <c r="C2592" s="8"/>
      <c r="D2592" s="8"/>
      <c r="E2592" s="8"/>
      <c r="F2592" s="8"/>
      <c r="G2592" s="8"/>
      <c r="H2592" s="8"/>
      <c r="I2592" s="8"/>
      <c r="J2592" s="8"/>
      <c r="K2592" s="8"/>
      <c r="L2592" s="8"/>
      <c r="M2592" s="8"/>
      <c r="N2592" s="8"/>
      <c r="O2592" s="8"/>
      <c r="P2592" s="8"/>
      <c r="Q2592" s="8"/>
      <c r="R2592" s="8"/>
      <c r="S2592" s="8"/>
      <c r="T2592" s="8"/>
      <c r="U2592" s="8"/>
      <c r="V2592" s="8"/>
      <c r="W2592" s="8"/>
      <c r="X2592" s="8"/>
      <c r="Y2592" s="8"/>
    </row>
    <row r="2593">
      <c r="A2593" s="8"/>
      <c r="B2593" s="8"/>
      <c r="C2593" s="8"/>
      <c r="D2593" s="8"/>
      <c r="E2593" s="8"/>
      <c r="F2593" s="8"/>
      <c r="G2593" s="8"/>
      <c r="H2593" s="8"/>
      <c r="I2593" s="8"/>
      <c r="J2593" s="8"/>
      <c r="K2593" s="8"/>
      <c r="L2593" s="8"/>
      <c r="M2593" s="8"/>
      <c r="N2593" s="8"/>
      <c r="O2593" s="8"/>
      <c r="P2593" s="8"/>
      <c r="Q2593" s="8"/>
      <c r="R2593" s="8"/>
      <c r="S2593" s="8"/>
      <c r="T2593" s="8"/>
      <c r="U2593" s="8"/>
      <c r="V2593" s="8"/>
      <c r="W2593" s="8"/>
      <c r="X2593" s="8"/>
      <c r="Y2593" s="8"/>
    </row>
    <row r="2594">
      <c r="A2594" s="8"/>
      <c r="B2594" s="8"/>
      <c r="C2594" s="8"/>
      <c r="D2594" s="8"/>
      <c r="E2594" s="8"/>
      <c r="F2594" s="8"/>
      <c r="G2594" s="8"/>
      <c r="H2594" s="8"/>
      <c r="I2594" s="8"/>
      <c r="J2594" s="8"/>
      <c r="K2594" s="8"/>
      <c r="L2594" s="8"/>
      <c r="M2594" s="8"/>
      <c r="N2594" s="8"/>
      <c r="O2594" s="8"/>
      <c r="P2594" s="8"/>
      <c r="Q2594" s="8"/>
      <c r="R2594" s="8"/>
      <c r="S2594" s="8"/>
      <c r="T2594" s="8"/>
      <c r="U2594" s="8"/>
      <c r="V2594" s="8"/>
      <c r="W2594" s="8"/>
      <c r="X2594" s="8"/>
      <c r="Y2594" s="8"/>
    </row>
    <row r="2595">
      <c r="A2595" s="8"/>
      <c r="B2595" s="8"/>
      <c r="C2595" s="8"/>
      <c r="D2595" s="8"/>
      <c r="E2595" s="8"/>
      <c r="F2595" s="8"/>
      <c r="G2595" s="8"/>
      <c r="H2595" s="8"/>
      <c r="I2595" s="8"/>
      <c r="J2595" s="8"/>
      <c r="K2595" s="8"/>
      <c r="L2595" s="8"/>
      <c r="M2595" s="8"/>
      <c r="N2595" s="8"/>
      <c r="O2595" s="8"/>
      <c r="P2595" s="8"/>
      <c r="Q2595" s="8"/>
      <c r="R2595" s="8"/>
      <c r="S2595" s="8"/>
      <c r="T2595" s="8"/>
      <c r="U2595" s="8"/>
      <c r="V2595" s="8"/>
      <c r="W2595" s="8"/>
      <c r="X2595" s="8"/>
      <c r="Y2595" s="8"/>
    </row>
    <row r="2596">
      <c r="A2596" s="8"/>
      <c r="B2596" s="8"/>
      <c r="C2596" s="8"/>
      <c r="D2596" s="8"/>
      <c r="E2596" s="8"/>
      <c r="F2596" s="8"/>
      <c r="G2596" s="8"/>
      <c r="H2596" s="8"/>
      <c r="I2596" s="8"/>
      <c r="J2596" s="8"/>
      <c r="K2596" s="8"/>
      <c r="L2596" s="8"/>
      <c r="M2596" s="8"/>
      <c r="N2596" s="8"/>
      <c r="O2596" s="8"/>
      <c r="P2596" s="8"/>
      <c r="Q2596" s="8"/>
      <c r="R2596" s="8"/>
      <c r="S2596" s="8"/>
      <c r="T2596" s="8"/>
      <c r="U2596" s="8"/>
      <c r="V2596" s="8"/>
      <c r="W2596" s="8"/>
      <c r="X2596" s="8"/>
      <c r="Y2596" s="8"/>
    </row>
    <row r="2597">
      <c r="A2597" s="8"/>
      <c r="B2597" s="8"/>
      <c r="C2597" s="8"/>
      <c r="D2597" s="8"/>
      <c r="E2597" s="8"/>
      <c r="F2597" s="8"/>
      <c r="G2597" s="8"/>
      <c r="H2597" s="8"/>
      <c r="I2597" s="8"/>
      <c r="J2597" s="8"/>
      <c r="K2597" s="8"/>
      <c r="L2597" s="8"/>
      <c r="M2597" s="8"/>
      <c r="N2597" s="8"/>
      <c r="O2597" s="8"/>
      <c r="P2597" s="8"/>
      <c r="Q2597" s="8"/>
      <c r="R2597" s="8"/>
      <c r="S2597" s="8"/>
      <c r="T2597" s="8"/>
      <c r="U2597" s="8"/>
      <c r="V2597" s="8"/>
      <c r="W2597" s="8"/>
      <c r="X2597" s="8"/>
      <c r="Y2597" s="8"/>
    </row>
    <row r="2598">
      <c r="A2598" s="8"/>
      <c r="B2598" s="8"/>
      <c r="C2598" s="8"/>
      <c r="D2598" s="8"/>
      <c r="E2598" s="8"/>
      <c r="F2598" s="8"/>
      <c r="G2598" s="8"/>
      <c r="H2598" s="8"/>
      <c r="I2598" s="8"/>
      <c r="J2598" s="8"/>
      <c r="K2598" s="8"/>
      <c r="L2598" s="8"/>
      <c r="M2598" s="8"/>
      <c r="N2598" s="8"/>
      <c r="O2598" s="8"/>
      <c r="P2598" s="8"/>
      <c r="Q2598" s="8"/>
      <c r="R2598" s="8"/>
      <c r="S2598" s="8"/>
      <c r="T2598" s="8"/>
      <c r="U2598" s="8"/>
      <c r="V2598" s="8"/>
      <c r="W2598" s="8"/>
      <c r="X2598" s="8"/>
      <c r="Y2598" s="8"/>
    </row>
    <row r="2599">
      <c r="A2599" s="8"/>
      <c r="B2599" s="8"/>
      <c r="C2599" s="8"/>
      <c r="D2599" s="8"/>
      <c r="E2599" s="8"/>
      <c r="F2599" s="8"/>
      <c r="G2599" s="8"/>
      <c r="H2599" s="8"/>
      <c r="I2599" s="8"/>
      <c r="J2599" s="8"/>
      <c r="K2599" s="8"/>
      <c r="L2599" s="8"/>
      <c r="M2599" s="8"/>
      <c r="N2599" s="8"/>
      <c r="O2599" s="8"/>
      <c r="P2599" s="8"/>
      <c r="Q2599" s="8"/>
      <c r="R2599" s="8"/>
      <c r="S2599" s="8"/>
      <c r="T2599" s="8"/>
      <c r="U2599" s="8"/>
      <c r="V2599" s="8"/>
      <c r="W2599" s="8"/>
      <c r="X2599" s="8"/>
      <c r="Y2599" s="8"/>
    </row>
    <row r="2600">
      <c r="A2600" s="8"/>
      <c r="B2600" s="8"/>
      <c r="C2600" s="8"/>
      <c r="D2600" s="8"/>
      <c r="E2600" s="8"/>
      <c r="F2600" s="8"/>
      <c r="G2600" s="8"/>
      <c r="H2600" s="8"/>
      <c r="I2600" s="8"/>
      <c r="J2600" s="8"/>
      <c r="K2600" s="8"/>
      <c r="L2600" s="8"/>
      <c r="M2600" s="8"/>
      <c r="N2600" s="8"/>
      <c r="O2600" s="8"/>
      <c r="P2600" s="8"/>
      <c r="Q2600" s="8"/>
      <c r="R2600" s="8"/>
      <c r="S2600" s="8"/>
      <c r="T2600" s="8"/>
      <c r="U2600" s="8"/>
      <c r="V2600" s="8"/>
      <c r="W2600" s="8"/>
      <c r="X2600" s="8"/>
      <c r="Y2600" s="8"/>
    </row>
    <row r="2601">
      <c r="A2601" s="8"/>
      <c r="B2601" s="8"/>
      <c r="C2601" s="8"/>
      <c r="D2601" s="8"/>
      <c r="E2601" s="8"/>
      <c r="F2601" s="8"/>
      <c r="G2601" s="8"/>
      <c r="H2601" s="8"/>
      <c r="I2601" s="8"/>
      <c r="J2601" s="8"/>
      <c r="K2601" s="8"/>
      <c r="L2601" s="8"/>
      <c r="M2601" s="8"/>
      <c r="N2601" s="8"/>
      <c r="O2601" s="8"/>
      <c r="P2601" s="8"/>
      <c r="Q2601" s="8"/>
      <c r="R2601" s="8"/>
      <c r="S2601" s="8"/>
      <c r="T2601" s="8"/>
      <c r="U2601" s="8"/>
      <c r="V2601" s="8"/>
      <c r="W2601" s="8"/>
      <c r="X2601" s="8"/>
      <c r="Y2601" s="8"/>
    </row>
    <row r="2602">
      <c r="A2602" s="8"/>
      <c r="B2602" s="8"/>
      <c r="C2602" s="8"/>
      <c r="D2602" s="8"/>
      <c r="E2602" s="8"/>
      <c r="F2602" s="8"/>
      <c r="G2602" s="8"/>
      <c r="H2602" s="8"/>
      <c r="I2602" s="8"/>
      <c r="J2602" s="8"/>
      <c r="K2602" s="8"/>
      <c r="L2602" s="8"/>
      <c r="M2602" s="8"/>
      <c r="N2602" s="8"/>
      <c r="O2602" s="8"/>
      <c r="P2602" s="8"/>
      <c r="Q2602" s="8"/>
      <c r="R2602" s="8"/>
      <c r="S2602" s="8"/>
      <c r="T2602" s="8"/>
      <c r="U2602" s="8"/>
      <c r="V2602" s="8"/>
      <c r="W2602" s="8"/>
      <c r="X2602" s="8"/>
      <c r="Y2602" s="8"/>
    </row>
    <row r="2603">
      <c r="A2603" s="8"/>
      <c r="B2603" s="8"/>
      <c r="C2603" s="8"/>
      <c r="D2603" s="8"/>
      <c r="E2603" s="8"/>
      <c r="F2603" s="8"/>
      <c r="G2603" s="8"/>
      <c r="H2603" s="8"/>
      <c r="I2603" s="8"/>
      <c r="J2603" s="8"/>
      <c r="K2603" s="8"/>
      <c r="L2603" s="8"/>
      <c r="M2603" s="8"/>
      <c r="N2603" s="8"/>
      <c r="O2603" s="8"/>
      <c r="P2603" s="8"/>
      <c r="Q2603" s="8"/>
      <c r="R2603" s="8"/>
      <c r="S2603" s="8"/>
      <c r="T2603" s="8"/>
      <c r="U2603" s="8"/>
      <c r="V2603" s="8"/>
      <c r="W2603" s="8"/>
      <c r="X2603" s="8"/>
      <c r="Y2603" s="8"/>
    </row>
    <row r="2604">
      <c r="A2604" s="8"/>
      <c r="B2604" s="8"/>
      <c r="C2604" s="8"/>
      <c r="D2604" s="8"/>
      <c r="E2604" s="8"/>
      <c r="F2604" s="8"/>
      <c r="G2604" s="8"/>
      <c r="H2604" s="8"/>
      <c r="I2604" s="8"/>
      <c r="J2604" s="8"/>
      <c r="K2604" s="8"/>
      <c r="L2604" s="8"/>
      <c r="M2604" s="8"/>
      <c r="N2604" s="8"/>
      <c r="O2604" s="8"/>
      <c r="P2604" s="8"/>
      <c r="Q2604" s="8"/>
      <c r="R2604" s="8"/>
      <c r="S2604" s="8"/>
      <c r="T2604" s="8"/>
      <c r="U2604" s="8"/>
      <c r="V2604" s="8"/>
      <c r="W2604" s="8"/>
      <c r="X2604" s="8"/>
      <c r="Y2604" s="8"/>
    </row>
    <row r="2605">
      <c r="A2605" s="8"/>
      <c r="B2605" s="8"/>
      <c r="C2605" s="8"/>
      <c r="D2605" s="8"/>
      <c r="E2605" s="8"/>
      <c r="F2605" s="8"/>
      <c r="G2605" s="8"/>
      <c r="H2605" s="8"/>
      <c r="I2605" s="8"/>
      <c r="J2605" s="8"/>
      <c r="K2605" s="8"/>
      <c r="L2605" s="8"/>
      <c r="M2605" s="8"/>
      <c r="N2605" s="8"/>
      <c r="O2605" s="8"/>
      <c r="P2605" s="8"/>
      <c r="Q2605" s="8"/>
      <c r="R2605" s="8"/>
      <c r="S2605" s="8"/>
      <c r="T2605" s="8"/>
      <c r="U2605" s="8"/>
      <c r="V2605" s="8"/>
      <c r="W2605" s="8"/>
      <c r="X2605" s="8"/>
      <c r="Y2605" s="8"/>
    </row>
    <row r="2606">
      <c r="A2606" s="8"/>
      <c r="B2606" s="8"/>
      <c r="C2606" s="8"/>
      <c r="D2606" s="8"/>
      <c r="E2606" s="8"/>
      <c r="F2606" s="8"/>
      <c r="G2606" s="8"/>
      <c r="H2606" s="8"/>
      <c r="I2606" s="8"/>
      <c r="J2606" s="8"/>
      <c r="K2606" s="8"/>
      <c r="L2606" s="8"/>
      <c r="M2606" s="8"/>
      <c r="N2606" s="8"/>
      <c r="O2606" s="8"/>
      <c r="P2606" s="8"/>
      <c r="Q2606" s="8"/>
      <c r="R2606" s="8"/>
      <c r="S2606" s="8"/>
      <c r="T2606" s="8"/>
      <c r="U2606" s="8"/>
      <c r="V2606" s="8"/>
      <c r="W2606" s="8"/>
      <c r="X2606" s="8"/>
      <c r="Y2606" s="8"/>
    </row>
    <row r="2607">
      <c r="A2607" s="8"/>
      <c r="B2607" s="8"/>
      <c r="C2607" s="8"/>
      <c r="D2607" s="8"/>
      <c r="E2607" s="8"/>
      <c r="F2607" s="8"/>
      <c r="G2607" s="8"/>
      <c r="H2607" s="8"/>
      <c r="I2607" s="8"/>
      <c r="J2607" s="8"/>
      <c r="K2607" s="8"/>
      <c r="L2607" s="8"/>
      <c r="M2607" s="8"/>
      <c r="N2607" s="8"/>
      <c r="O2607" s="8"/>
      <c r="P2607" s="8"/>
      <c r="Q2607" s="8"/>
      <c r="R2607" s="8"/>
      <c r="S2607" s="8"/>
      <c r="T2607" s="8"/>
      <c r="U2607" s="8"/>
      <c r="V2607" s="8"/>
      <c r="W2607" s="8"/>
      <c r="X2607" s="8"/>
      <c r="Y2607" s="8"/>
    </row>
    <row r="2608">
      <c r="A2608" s="8"/>
      <c r="B2608" s="8"/>
      <c r="C2608" s="8"/>
      <c r="D2608" s="8"/>
      <c r="E2608" s="8"/>
      <c r="F2608" s="8"/>
      <c r="G2608" s="8"/>
      <c r="H2608" s="8"/>
      <c r="I2608" s="8"/>
      <c r="J2608" s="8"/>
      <c r="K2608" s="8"/>
      <c r="L2608" s="8"/>
      <c r="M2608" s="8"/>
      <c r="N2608" s="8"/>
      <c r="O2608" s="8"/>
      <c r="P2608" s="8"/>
      <c r="Q2608" s="8"/>
      <c r="R2608" s="8"/>
      <c r="S2608" s="8"/>
      <c r="T2608" s="8"/>
      <c r="U2608" s="8"/>
      <c r="V2608" s="8"/>
      <c r="W2608" s="8"/>
      <c r="X2608" s="8"/>
      <c r="Y2608" s="8"/>
    </row>
    <row r="2609">
      <c r="A2609" s="8"/>
      <c r="B2609" s="8"/>
      <c r="C2609" s="8"/>
      <c r="D2609" s="8"/>
      <c r="E2609" s="8"/>
      <c r="F2609" s="8"/>
      <c r="G2609" s="8"/>
      <c r="H2609" s="8"/>
      <c r="I2609" s="8"/>
      <c r="J2609" s="8"/>
      <c r="K2609" s="8"/>
      <c r="L2609" s="8"/>
      <c r="M2609" s="8"/>
      <c r="N2609" s="8"/>
      <c r="O2609" s="8"/>
      <c r="P2609" s="8"/>
      <c r="Q2609" s="8"/>
      <c r="R2609" s="8"/>
      <c r="S2609" s="8"/>
      <c r="T2609" s="8"/>
      <c r="U2609" s="8"/>
      <c r="V2609" s="8"/>
      <c r="W2609" s="8"/>
      <c r="X2609" s="8"/>
      <c r="Y2609" s="8"/>
    </row>
    <row r="2610">
      <c r="A2610" s="8"/>
      <c r="B2610" s="8"/>
      <c r="C2610" s="8"/>
      <c r="D2610" s="8"/>
      <c r="E2610" s="8"/>
      <c r="F2610" s="8"/>
      <c r="G2610" s="8"/>
      <c r="H2610" s="8"/>
      <c r="I2610" s="8"/>
      <c r="J2610" s="8"/>
      <c r="K2610" s="8"/>
      <c r="L2610" s="8"/>
      <c r="M2610" s="8"/>
      <c r="N2610" s="8"/>
      <c r="O2610" s="8"/>
      <c r="P2610" s="8"/>
      <c r="Q2610" s="8"/>
      <c r="R2610" s="8"/>
      <c r="S2610" s="8"/>
      <c r="T2610" s="8"/>
      <c r="U2610" s="8"/>
      <c r="V2610" s="8"/>
      <c r="W2610" s="8"/>
      <c r="X2610" s="8"/>
      <c r="Y2610" s="8"/>
    </row>
    <row r="2611">
      <c r="A2611" s="8"/>
      <c r="B2611" s="8"/>
      <c r="C2611" s="8"/>
      <c r="D2611" s="8"/>
      <c r="E2611" s="8"/>
      <c r="F2611" s="8"/>
      <c r="G2611" s="8"/>
      <c r="H2611" s="8"/>
      <c r="I2611" s="8"/>
      <c r="J2611" s="8"/>
      <c r="K2611" s="8"/>
      <c r="L2611" s="8"/>
      <c r="M2611" s="8"/>
      <c r="N2611" s="8"/>
      <c r="O2611" s="8"/>
      <c r="P2611" s="8"/>
      <c r="Q2611" s="8"/>
      <c r="R2611" s="8"/>
      <c r="S2611" s="8"/>
      <c r="T2611" s="8"/>
      <c r="U2611" s="8"/>
      <c r="V2611" s="8"/>
      <c r="W2611" s="8"/>
      <c r="X2611" s="8"/>
      <c r="Y2611" s="8"/>
    </row>
    <row r="2612">
      <c r="A2612" s="8"/>
      <c r="B2612" s="8"/>
      <c r="C2612" s="8"/>
      <c r="D2612" s="8"/>
      <c r="E2612" s="8"/>
      <c r="F2612" s="8"/>
      <c r="G2612" s="8"/>
      <c r="H2612" s="8"/>
      <c r="I2612" s="8"/>
      <c r="J2612" s="8"/>
      <c r="K2612" s="8"/>
      <c r="L2612" s="8"/>
      <c r="M2612" s="8"/>
      <c r="N2612" s="8"/>
      <c r="O2612" s="8"/>
      <c r="P2612" s="8"/>
      <c r="Q2612" s="8"/>
      <c r="R2612" s="8"/>
      <c r="S2612" s="8"/>
      <c r="T2612" s="8"/>
      <c r="U2612" s="8"/>
      <c r="V2612" s="8"/>
      <c r="W2612" s="8"/>
      <c r="X2612" s="8"/>
      <c r="Y2612" s="8"/>
    </row>
    <row r="2613">
      <c r="A2613" s="8"/>
      <c r="B2613" s="8"/>
      <c r="C2613" s="8"/>
      <c r="D2613" s="8"/>
      <c r="E2613" s="8"/>
      <c r="F2613" s="8"/>
      <c r="G2613" s="8"/>
      <c r="H2613" s="8"/>
      <c r="I2613" s="8"/>
      <c r="J2613" s="8"/>
      <c r="K2613" s="8"/>
      <c r="L2613" s="8"/>
      <c r="M2613" s="8"/>
      <c r="N2613" s="8"/>
      <c r="O2613" s="8"/>
      <c r="P2613" s="8"/>
      <c r="Q2613" s="8"/>
      <c r="R2613" s="8"/>
      <c r="S2613" s="8"/>
      <c r="T2613" s="8"/>
      <c r="U2613" s="8"/>
      <c r="V2613" s="8"/>
      <c r="W2613" s="8"/>
      <c r="X2613" s="8"/>
      <c r="Y2613" s="8"/>
    </row>
    <row r="2614">
      <c r="A2614" s="8"/>
      <c r="B2614" s="8"/>
      <c r="C2614" s="8"/>
      <c r="D2614" s="8"/>
      <c r="E2614" s="8"/>
      <c r="F2614" s="8"/>
      <c r="G2614" s="8"/>
      <c r="H2614" s="8"/>
      <c r="I2614" s="8"/>
      <c r="J2614" s="8"/>
      <c r="K2614" s="8"/>
      <c r="L2614" s="8"/>
      <c r="M2614" s="8"/>
      <c r="N2614" s="8"/>
      <c r="O2614" s="8"/>
      <c r="P2614" s="8"/>
      <c r="Q2614" s="8"/>
      <c r="R2614" s="8"/>
      <c r="S2614" s="8"/>
      <c r="T2614" s="8"/>
      <c r="U2614" s="8"/>
      <c r="V2614" s="8"/>
      <c r="W2614" s="8"/>
      <c r="X2614" s="8"/>
      <c r="Y2614" s="8"/>
    </row>
    <row r="2615">
      <c r="A2615" s="8"/>
      <c r="B2615" s="8"/>
      <c r="C2615" s="8"/>
      <c r="D2615" s="8"/>
      <c r="E2615" s="8"/>
      <c r="F2615" s="8"/>
      <c r="G2615" s="8"/>
      <c r="H2615" s="8"/>
      <c r="I2615" s="8"/>
      <c r="J2615" s="8"/>
      <c r="K2615" s="8"/>
      <c r="L2615" s="8"/>
      <c r="M2615" s="8"/>
      <c r="N2615" s="8"/>
      <c r="O2615" s="8"/>
      <c r="P2615" s="8"/>
      <c r="Q2615" s="8"/>
      <c r="R2615" s="8"/>
      <c r="S2615" s="8"/>
      <c r="T2615" s="8"/>
      <c r="U2615" s="8"/>
      <c r="V2615" s="8"/>
      <c r="W2615" s="8"/>
      <c r="X2615" s="8"/>
      <c r="Y2615" s="8"/>
    </row>
    <row r="2616">
      <c r="A2616" s="8"/>
      <c r="B2616" s="8"/>
      <c r="C2616" s="8"/>
      <c r="D2616" s="8"/>
      <c r="E2616" s="8"/>
      <c r="F2616" s="8"/>
      <c r="G2616" s="8"/>
      <c r="H2616" s="8"/>
      <c r="I2616" s="8"/>
      <c r="J2616" s="8"/>
      <c r="K2616" s="8"/>
      <c r="L2616" s="8"/>
      <c r="M2616" s="8"/>
      <c r="N2616" s="8"/>
      <c r="O2616" s="8"/>
      <c r="P2616" s="8"/>
      <c r="Q2616" s="8"/>
      <c r="R2616" s="8"/>
      <c r="S2616" s="8"/>
      <c r="T2616" s="8"/>
      <c r="U2616" s="8"/>
      <c r="V2616" s="8"/>
      <c r="W2616" s="8"/>
      <c r="X2616" s="8"/>
      <c r="Y2616" s="8"/>
    </row>
    <row r="2617">
      <c r="A2617" s="8"/>
      <c r="B2617" s="8"/>
      <c r="C2617" s="8"/>
      <c r="D2617" s="8"/>
      <c r="E2617" s="8"/>
      <c r="F2617" s="8"/>
      <c r="G2617" s="8"/>
      <c r="H2617" s="8"/>
      <c r="I2617" s="8"/>
      <c r="J2617" s="8"/>
      <c r="K2617" s="8"/>
      <c r="L2617" s="8"/>
      <c r="M2617" s="8"/>
      <c r="N2617" s="8"/>
      <c r="O2617" s="8"/>
      <c r="P2617" s="8"/>
      <c r="Q2617" s="8"/>
      <c r="R2617" s="8"/>
      <c r="S2617" s="8"/>
      <c r="T2617" s="8"/>
      <c r="U2617" s="8"/>
      <c r="V2617" s="8"/>
      <c r="W2617" s="8"/>
      <c r="X2617" s="8"/>
      <c r="Y2617" s="8"/>
    </row>
    <row r="2618">
      <c r="A2618" s="8"/>
      <c r="B2618" s="8"/>
      <c r="C2618" s="8"/>
      <c r="D2618" s="8"/>
      <c r="E2618" s="8"/>
      <c r="F2618" s="8"/>
      <c r="G2618" s="8"/>
      <c r="H2618" s="8"/>
      <c r="I2618" s="8"/>
      <c r="J2618" s="8"/>
      <c r="K2618" s="8"/>
      <c r="L2618" s="8"/>
      <c r="M2618" s="8"/>
      <c r="N2618" s="8"/>
      <c r="O2618" s="8"/>
      <c r="P2618" s="8"/>
      <c r="Q2618" s="8"/>
      <c r="R2618" s="8"/>
      <c r="S2618" s="8"/>
      <c r="T2618" s="8"/>
      <c r="U2618" s="8"/>
      <c r="V2618" s="8"/>
      <c r="W2618" s="8"/>
      <c r="X2618" s="8"/>
      <c r="Y2618" s="8"/>
    </row>
    <row r="2619">
      <c r="A2619" s="8"/>
      <c r="B2619" s="8"/>
      <c r="C2619" s="8"/>
      <c r="D2619" s="8"/>
      <c r="E2619" s="8"/>
      <c r="F2619" s="8"/>
      <c r="G2619" s="8"/>
      <c r="H2619" s="8"/>
      <c r="I2619" s="8"/>
      <c r="J2619" s="8"/>
      <c r="K2619" s="8"/>
      <c r="L2619" s="8"/>
      <c r="M2619" s="8"/>
      <c r="N2619" s="8"/>
      <c r="O2619" s="8"/>
      <c r="P2619" s="8"/>
      <c r="Q2619" s="8"/>
      <c r="R2619" s="8"/>
      <c r="S2619" s="8"/>
      <c r="T2619" s="8"/>
      <c r="U2619" s="8"/>
      <c r="V2619" s="8"/>
      <c r="W2619" s="8"/>
      <c r="X2619" s="8"/>
      <c r="Y2619" s="8"/>
    </row>
    <row r="2620">
      <c r="A2620" s="8"/>
      <c r="B2620" s="8"/>
      <c r="C2620" s="8"/>
      <c r="D2620" s="8"/>
      <c r="E2620" s="8"/>
      <c r="F2620" s="8"/>
      <c r="G2620" s="8"/>
      <c r="H2620" s="8"/>
      <c r="I2620" s="8"/>
      <c r="J2620" s="8"/>
      <c r="K2620" s="8"/>
      <c r="L2620" s="8"/>
      <c r="M2620" s="8"/>
      <c r="N2620" s="8"/>
      <c r="O2620" s="8"/>
      <c r="P2620" s="8"/>
      <c r="Q2620" s="8"/>
      <c r="R2620" s="8"/>
      <c r="S2620" s="8"/>
      <c r="T2620" s="8"/>
      <c r="U2620" s="8"/>
      <c r="V2620" s="8"/>
      <c r="W2620" s="8"/>
      <c r="X2620" s="8"/>
      <c r="Y2620" s="8"/>
    </row>
    <row r="2621">
      <c r="A2621" s="8"/>
      <c r="B2621" s="8"/>
      <c r="C2621" s="8"/>
      <c r="D2621" s="8"/>
      <c r="E2621" s="8"/>
      <c r="F2621" s="8"/>
      <c r="G2621" s="8"/>
      <c r="H2621" s="8"/>
      <c r="I2621" s="8"/>
      <c r="J2621" s="8"/>
      <c r="K2621" s="8"/>
      <c r="L2621" s="8"/>
      <c r="M2621" s="8"/>
      <c r="N2621" s="8"/>
      <c r="O2621" s="8"/>
      <c r="P2621" s="8"/>
      <c r="Q2621" s="8"/>
      <c r="R2621" s="8"/>
      <c r="S2621" s="8"/>
      <c r="T2621" s="8"/>
      <c r="U2621" s="8"/>
      <c r="V2621" s="8"/>
      <c r="W2621" s="8"/>
      <c r="X2621" s="8"/>
      <c r="Y2621" s="8"/>
    </row>
    <row r="2622">
      <c r="A2622" s="8"/>
      <c r="B2622" s="8"/>
      <c r="C2622" s="8"/>
      <c r="D2622" s="8"/>
      <c r="E2622" s="8"/>
      <c r="F2622" s="8"/>
      <c r="G2622" s="8"/>
      <c r="H2622" s="8"/>
      <c r="I2622" s="8"/>
      <c r="J2622" s="8"/>
      <c r="K2622" s="8"/>
      <c r="L2622" s="8"/>
      <c r="M2622" s="8"/>
      <c r="N2622" s="8"/>
      <c r="O2622" s="8"/>
      <c r="P2622" s="8"/>
      <c r="Q2622" s="8"/>
      <c r="R2622" s="8"/>
      <c r="S2622" s="8"/>
      <c r="T2622" s="8"/>
      <c r="U2622" s="8"/>
      <c r="V2622" s="8"/>
      <c r="W2622" s="8"/>
      <c r="X2622" s="8"/>
      <c r="Y2622" s="8"/>
    </row>
    <row r="2623">
      <c r="A2623" s="8"/>
      <c r="B2623" s="8"/>
      <c r="C2623" s="8"/>
      <c r="D2623" s="8"/>
      <c r="E2623" s="8"/>
      <c r="F2623" s="8"/>
      <c r="G2623" s="8"/>
      <c r="H2623" s="8"/>
      <c r="I2623" s="8"/>
      <c r="J2623" s="8"/>
      <c r="K2623" s="8"/>
      <c r="L2623" s="8"/>
      <c r="M2623" s="8"/>
      <c r="N2623" s="8"/>
      <c r="O2623" s="8"/>
      <c r="P2623" s="8"/>
      <c r="Q2623" s="8"/>
      <c r="R2623" s="8"/>
      <c r="S2623" s="8"/>
      <c r="T2623" s="8"/>
      <c r="U2623" s="8"/>
      <c r="V2623" s="8"/>
      <c r="W2623" s="8"/>
      <c r="X2623" s="8"/>
      <c r="Y2623" s="8"/>
    </row>
    <row r="2624">
      <c r="A2624" s="8"/>
      <c r="B2624" s="8"/>
      <c r="C2624" s="8"/>
      <c r="D2624" s="8"/>
      <c r="E2624" s="8"/>
      <c r="F2624" s="8"/>
      <c r="G2624" s="8"/>
      <c r="H2624" s="8"/>
      <c r="I2624" s="8"/>
      <c r="J2624" s="8"/>
      <c r="K2624" s="8"/>
      <c r="L2624" s="8"/>
      <c r="M2624" s="8"/>
      <c r="N2624" s="8"/>
      <c r="O2624" s="8"/>
      <c r="P2624" s="8"/>
      <c r="Q2624" s="8"/>
      <c r="R2624" s="8"/>
      <c r="S2624" s="8"/>
      <c r="T2624" s="8"/>
      <c r="U2624" s="8"/>
      <c r="V2624" s="8"/>
      <c r="W2624" s="8"/>
      <c r="X2624" s="8"/>
      <c r="Y2624" s="8"/>
    </row>
    <row r="2625">
      <c r="A2625" s="8"/>
      <c r="B2625" s="8"/>
      <c r="C2625" s="8"/>
      <c r="D2625" s="8"/>
      <c r="E2625" s="8"/>
      <c r="F2625" s="8"/>
      <c r="G2625" s="8"/>
      <c r="H2625" s="8"/>
      <c r="I2625" s="8"/>
      <c r="J2625" s="8"/>
      <c r="K2625" s="8"/>
      <c r="L2625" s="8"/>
      <c r="M2625" s="8"/>
      <c r="N2625" s="8"/>
      <c r="O2625" s="8"/>
      <c r="P2625" s="8"/>
      <c r="Q2625" s="8"/>
      <c r="R2625" s="8"/>
      <c r="S2625" s="8"/>
      <c r="T2625" s="8"/>
      <c r="U2625" s="8"/>
      <c r="V2625" s="8"/>
      <c r="W2625" s="8"/>
      <c r="X2625" s="8"/>
      <c r="Y2625" s="8"/>
    </row>
    <row r="2626">
      <c r="A2626" s="8"/>
      <c r="B2626" s="8"/>
      <c r="C2626" s="8"/>
      <c r="D2626" s="8"/>
      <c r="E2626" s="8"/>
      <c r="F2626" s="8"/>
      <c r="G2626" s="8"/>
      <c r="H2626" s="8"/>
      <c r="I2626" s="8"/>
      <c r="J2626" s="8"/>
      <c r="K2626" s="8"/>
      <c r="L2626" s="8"/>
      <c r="M2626" s="8"/>
      <c r="N2626" s="8"/>
      <c r="O2626" s="8"/>
      <c r="P2626" s="8"/>
      <c r="Q2626" s="8"/>
      <c r="R2626" s="8"/>
      <c r="S2626" s="8"/>
      <c r="T2626" s="8"/>
      <c r="U2626" s="8"/>
      <c r="V2626" s="8"/>
      <c r="W2626" s="8"/>
      <c r="X2626" s="8"/>
      <c r="Y2626" s="8"/>
    </row>
    <row r="2627">
      <c r="A2627" s="8"/>
      <c r="B2627" s="8"/>
      <c r="C2627" s="8"/>
      <c r="D2627" s="8"/>
      <c r="E2627" s="8"/>
      <c r="F2627" s="8"/>
      <c r="G2627" s="8"/>
      <c r="H2627" s="8"/>
      <c r="I2627" s="8"/>
      <c r="J2627" s="8"/>
      <c r="K2627" s="8"/>
      <c r="L2627" s="8"/>
      <c r="M2627" s="8"/>
      <c r="N2627" s="8"/>
      <c r="O2627" s="8"/>
      <c r="P2627" s="8"/>
      <c r="Q2627" s="8"/>
      <c r="R2627" s="8"/>
      <c r="S2627" s="8"/>
      <c r="T2627" s="8"/>
      <c r="U2627" s="8"/>
      <c r="V2627" s="8"/>
      <c r="W2627" s="8"/>
      <c r="X2627" s="8"/>
      <c r="Y2627" s="8"/>
    </row>
    <row r="2628">
      <c r="A2628" s="8"/>
      <c r="B2628" s="8"/>
      <c r="C2628" s="8"/>
      <c r="D2628" s="8"/>
      <c r="E2628" s="8"/>
      <c r="F2628" s="8"/>
      <c r="G2628" s="8"/>
      <c r="H2628" s="8"/>
      <c r="I2628" s="8"/>
      <c r="J2628" s="8"/>
      <c r="K2628" s="8"/>
      <c r="L2628" s="8"/>
      <c r="M2628" s="8"/>
      <c r="N2628" s="8"/>
      <c r="O2628" s="8"/>
      <c r="P2628" s="8"/>
      <c r="Q2628" s="8"/>
      <c r="R2628" s="8"/>
      <c r="S2628" s="8"/>
      <c r="T2628" s="8"/>
      <c r="U2628" s="8"/>
      <c r="V2628" s="8"/>
      <c r="W2628" s="8"/>
      <c r="X2628" s="8"/>
      <c r="Y2628" s="8"/>
    </row>
    <row r="2629">
      <c r="A2629" s="8"/>
      <c r="B2629" s="8"/>
      <c r="C2629" s="8"/>
      <c r="D2629" s="8"/>
      <c r="E2629" s="8"/>
      <c r="F2629" s="8"/>
      <c r="G2629" s="8"/>
      <c r="H2629" s="8"/>
      <c r="I2629" s="8"/>
      <c r="J2629" s="8"/>
      <c r="K2629" s="8"/>
      <c r="L2629" s="8"/>
      <c r="M2629" s="8"/>
      <c r="N2629" s="8"/>
      <c r="O2629" s="8"/>
      <c r="P2629" s="8"/>
      <c r="Q2629" s="8"/>
      <c r="R2629" s="8"/>
      <c r="S2629" s="8"/>
      <c r="T2629" s="8"/>
      <c r="U2629" s="8"/>
      <c r="V2629" s="8"/>
      <c r="W2629" s="8"/>
      <c r="X2629" s="8"/>
      <c r="Y2629" s="8"/>
    </row>
    <row r="2630">
      <c r="A2630" s="8"/>
      <c r="B2630" s="8"/>
      <c r="C2630" s="8"/>
      <c r="D2630" s="8"/>
      <c r="E2630" s="8"/>
      <c r="F2630" s="8"/>
      <c r="G2630" s="8"/>
      <c r="H2630" s="8"/>
      <c r="I2630" s="8"/>
      <c r="J2630" s="8"/>
      <c r="K2630" s="8"/>
      <c r="L2630" s="8"/>
      <c r="M2630" s="8"/>
      <c r="N2630" s="8"/>
      <c r="O2630" s="8"/>
      <c r="P2630" s="8"/>
      <c r="Q2630" s="8"/>
      <c r="R2630" s="8"/>
      <c r="S2630" s="8"/>
      <c r="T2630" s="8"/>
      <c r="U2630" s="8"/>
      <c r="V2630" s="8"/>
      <c r="W2630" s="8"/>
      <c r="X2630" s="8"/>
      <c r="Y2630" s="8"/>
    </row>
    <row r="2631">
      <c r="A2631" s="8"/>
      <c r="B2631" s="8"/>
      <c r="C2631" s="8"/>
      <c r="D2631" s="8"/>
      <c r="E2631" s="8"/>
      <c r="F2631" s="8"/>
      <c r="G2631" s="8"/>
      <c r="H2631" s="8"/>
      <c r="I2631" s="8"/>
      <c r="J2631" s="8"/>
      <c r="K2631" s="8"/>
      <c r="L2631" s="8"/>
      <c r="M2631" s="8"/>
      <c r="N2631" s="8"/>
      <c r="O2631" s="8"/>
      <c r="P2631" s="8"/>
      <c r="Q2631" s="8"/>
      <c r="R2631" s="8"/>
      <c r="S2631" s="8"/>
      <c r="T2631" s="8"/>
      <c r="U2631" s="8"/>
      <c r="V2631" s="8"/>
      <c r="W2631" s="8"/>
      <c r="X2631" s="8"/>
      <c r="Y2631" s="8"/>
    </row>
    <row r="2632">
      <c r="A2632" s="8"/>
      <c r="B2632" s="8"/>
      <c r="C2632" s="8"/>
      <c r="D2632" s="8"/>
      <c r="E2632" s="8"/>
      <c r="F2632" s="8"/>
      <c r="G2632" s="8"/>
      <c r="H2632" s="8"/>
      <c r="I2632" s="8"/>
      <c r="J2632" s="8"/>
      <c r="K2632" s="8"/>
      <c r="L2632" s="8"/>
      <c r="M2632" s="8"/>
      <c r="N2632" s="8"/>
      <c r="O2632" s="8"/>
      <c r="P2632" s="8"/>
      <c r="Q2632" s="8"/>
      <c r="R2632" s="8"/>
      <c r="S2632" s="8"/>
      <c r="T2632" s="8"/>
      <c r="U2632" s="8"/>
      <c r="V2632" s="8"/>
      <c r="W2632" s="8"/>
      <c r="X2632" s="8"/>
      <c r="Y2632" s="8"/>
    </row>
    <row r="2633">
      <c r="A2633" s="8"/>
      <c r="B2633" s="8"/>
      <c r="C2633" s="8"/>
      <c r="D2633" s="8"/>
      <c r="E2633" s="8"/>
      <c r="F2633" s="8"/>
      <c r="G2633" s="8"/>
      <c r="H2633" s="8"/>
      <c r="I2633" s="8"/>
      <c r="J2633" s="8"/>
      <c r="K2633" s="8"/>
      <c r="L2633" s="8"/>
      <c r="M2633" s="8"/>
      <c r="N2633" s="8"/>
      <c r="O2633" s="8"/>
      <c r="P2633" s="8"/>
      <c r="Q2633" s="8"/>
      <c r="R2633" s="8"/>
      <c r="S2633" s="8"/>
      <c r="T2633" s="8"/>
      <c r="U2633" s="8"/>
      <c r="V2633" s="8"/>
      <c r="W2633" s="8"/>
      <c r="X2633" s="8"/>
      <c r="Y2633" s="8"/>
    </row>
    <row r="2634">
      <c r="A2634" s="8"/>
      <c r="B2634" s="8"/>
      <c r="C2634" s="8"/>
      <c r="D2634" s="8"/>
      <c r="E2634" s="8"/>
      <c r="F2634" s="8"/>
      <c r="G2634" s="8"/>
      <c r="H2634" s="8"/>
      <c r="I2634" s="8"/>
      <c r="J2634" s="8"/>
      <c r="K2634" s="8"/>
      <c r="L2634" s="8"/>
      <c r="M2634" s="8"/>
      <c r="N2634" s="8"/>
      <c r="O2634" s="8"/>
      <c r="P2634" s="8"/>
      <c r="Q2634" s="8"/>
      <c r="R2634" s="8"/>
      <c r="S2634" s="8"/>
      <c r="T2634" s="8"/>
      <c r="U2634" s="8"/>
      <c r="V2634" s="8"/>
      <c r="W2634" s="8"/>
      <c r="X2634" s="8"/>
      <c r="Y2634" s="8"/>
    </row>
    <row r="2635">
      <c r="A2635" s="8"/>
      <c r="B2635" s="8"/>
      <c r="C2635" s="8"/>
      <c r="D2635" s="8"/>
      <c r="E2635" s="8"/>
      <c r="F2635" s="8"/>
      <c r="G2635" s="8"/>
      <c r="H2635" s="8"/>
      <c r="I2635" s="8"/>
      <c r="J2635" s="8"/>
      <c r="K2635" s="8"/>
      <c r="L2635" s="8"/>
      <c r="M2635" s="8"/>
      <c r="N2635" s="8"/>
      <c r="O2635" s="8"/>
      <c r="P2635" s="8"/>
      <c r="Q2635" s="8"/>
      <c r="R2635" s="8"/>
      <c r="S2635" s="8"/>
      <c r="T2635" s="8"/>
      <c r="U2635" s="8"/>
      <c r="V2635" s="8"/>
      <c r="W2635" s="8"/>
      <c r="X2635" s="8"/>
      <c r="Y2635" s="8"/>
    </row>
    <row r="2636">
      <c r="A2636" s="8"/>
      <c r="B2636" s="8"/>
      <c r="C2636" s="8"/>
      <c r="D2636" s="8"/>
      <c r="E2636" s="8"/>
      <c r="F2636" s="8"/>
      <c r="G2636" s="8"/>
      <c r="H2636" s="8"/>
      <c r="I2636" s="8"/>
      <c r="J2636" s="8"/>
      <c r="K2636" s="8"/>
      <c r="L2636" s="8"/>
      <c r="M2636" s="8"/>
      <c r="N2636" s="8"/>
      <c r="O2636" s="8"/>
      <c r="P2636" s="8"/>
      <c r="Q2636" s="8"/>
      <c r="R2636" s="8"/>
      <c r="S2636" s="8"/>
      <c r="T2636" s="8"/>
      <c r="U2636" s="8"/>
      <c r="V2636" s="8"/>
      <c r="W2636" s="8"/>
      <c r="X2636" s="8"/>
      <c r="Y2636" s="8"/>
    </row>
    <row r="2637">
      <c r="A2637" s="8"/>
      <c r="B2637" s="8"/>
      <c r="C2637" s="8"/>
      <c r="D2637" s="8"/>
      <c r="E2637" s="8"/>
      <c r="F2637" s="8"/>
      <c r="G2637" s="8"/>
      <c r="H2637" s="8"/>
      <c r="I2637" s="8"/>
      <c r="J2637" s="8"/>
      <c r="K2637" s="8"/>
      <c r="L2637" s="8"/>
      <c r="M2637" s="8"/>
      <c r="N2637" s="8"/>
      <c r="O2637" s="8"/>
      <c r="P2637" s="8"/>
      <c r="Q2637" s="8"/>
      <c r="R2637" s="8"/>
      <c r="S2637" s="8"/>
      <c r="T2637" s="8"/>
      <c r="U2637" s="8"/>
      <c r="V2637" s="8"/>
      <c r="W2637" s="8"/>
      <c r="X2637" s="8"/>
      <c r="Y2637" s="8"/>
    </row>
    <row r="2638">
      <c r="A2638" s="8"/>
      <c r="B2638" s="8"/>
      <c r="C2638" s="8"/>
      <c r="D2638" s="8"/>
      <c r="E2638" s="8"/>
      <c r="F2638" s="8"/>
      <c r="G2638" s="8"/>
      <c r="H2638" s="8"/>
      <c r="I2638" s="8"/>
      <c r="J2638" s="8"/>
      <c r="K2638" s="8"/>
      <c r="L2638" s="8"/>
      <c r="M2638" s="8"/>
      <c r="N2638" s="8"/>
      <c r="O2638" s="8"/>
      <c r="P2638" s="8"/>
      <c r="Q2638" s="8"/>
      <c r="R2638" s="8"/>
      <c r="S2638" s="8"/>
      <c r="T2638" s="8"/>
      <c r="U2638" s="8"/>
      <c r="V2638" s="8"/>
      <c r="W2638" s="8"/>
      <c r="X2638" s="8"/>
      <c r="Y2638" s="8"/>
    </row>
    <row r="2639">
      <c r="A2639" s="8"/>
      <c r="B2639" s="8"/>
      <c r="C2639" s="8"/>
      <c r="D2639" s="8"/>
      <c r="E2639" s="8"/>
      <c r="F2639" s="8"/>
      <c r="G2639" s="8"/>
      <c r="H2639" s="8"/>
      <c r="I2639" s="8"/>
      <c r="J2639" s="8"/>
      <c r="K2639" s="8"/>
      <c r="L2639" s="8"/>
      <c r="M2639" s="8"/>
      <c r="N2639" s="8"/>
      <c r="O2639" s="8"/>
      <c r="P2639" s="8"/>
      <c r="Q2639" s="8"/>
      <c r="R2639" s="8"/>
      <c r="S2639" s="8"/>
      <c r="T2639" s="8"/>
      <c r="U2639" s="8"/>
      <c r="V2639" s="8"/>
      <c r="W2639" s="8"/>
      <c r="X2639" s="8"/>
      <c r="Y2639" s="8"/>
    </row>
    <row r="2640">
      <c r="A2640" s="8"/>
      <c r="B2640" s="8"/>
      <c r="C2640" s="8"/>
      <c r="D2640" s="8"/>
      <c r="E2640" s="8"/>
      <c r="F2640" s="8"/>
      <c r="G2640" s="8"/>
      <c r="H2640" s="8"/>
      <c r="I2640" s="8"/>
      <c r="J2640" s="8"/>
      <c r="K2640" s="8"/>
      <c r="L2640" s="8"/>
      <c r="M2640" s="8"/>
      <c r="N2640" s="8"/>
      <c r="O2640" s="8"/>
      <c r="P2640" s="8"/>
      <c r="Q2640" s="8"/>
      <c r="R2640" s="8"/>
      <c r="S2640" s="8"/>
      <c r="T2640" s="8"/>
      <c r="U2640" s="8"/>
      <c r="V2640" s="8"/>
      <c r="W2640" s="8"/>
      <c r="X2640" s="8"/>
      <c r="Y2640" s="8"/>
    </row>
    <row r="2641">
      <c r="A2641" s="8"/>
      <c r="B2641" s="8"/>
      <c r="C2641" s="8"/>
      <c r="D2641" s="8"/>
      <c r="E2641" s="8"/>
      <c r="F2641" s="8"/>
      <c r="G2641" s="8"/>
      <c r="H2641" s="8"/>
      <c r="I2641" s="8"/>
      <c r="J2641" s="8"/>
      <c r="K2641" s="8"/>
      <c r="L2641" s="8"/>
      <c r="M2641" s="8"/>
      <c r="N2641" s="8"/>
      <c r="O2641" s="8"/>
      <c r="P2641" s="8"/>
      <c r="Q2641" s="8"/>
      <c r="R2641" s="8"/>
      <c r="S2641" s="8"/>
      <c r="T2641" s="8"/>
      <c r="U2641" s="8"/>
      <c r="V2641" s="8"/>
      <c r="W2641" s="8"/>
      <c r="X2641" s="8"/>
      <c r="Y2641" s="8"/>
    </row>
    <row r="2642">
      <c r="A2642" s="8"/>
      <c r="B2642" s="8"/>
      <c r="C2642" s="8"/>
      <c r="D2642" s="8"/>
      <c r="E2642" s="8"/>
      <c r="F2642" s="8"/>
      <c r="G2642" s="8"/>
      <c r="H2642" s="8"/>
      <c r="I2642" s="8"/>
      <c r="J2642" s="8"/>
      <c r="K2642" s="8"/>
      <c r="L2642" s="8"/>
      <c r="M2642" s="8"/>
      <c r="N2642" s="8"/>
      <c r="O2642" s="8"/>
      <c r="P2642" s="8"/>
      <c r="Q2642" s="8"/>
      <c r="R2642" s="8"/>
      <c r="S2642" s="8"/>
      <c r="T2642" s="8"/>
      <c r="U2642" s="8"/>
      <c r="V2642" s="8"/>
      <c r="W2642" s="8"/>
      <c r="X2642" s="8"/>
      <c r="Y2642" s="8"/>
    </row>
    <row r="2643">
      <c r="A2643" s="8"/>
      <c r="B2643" s="8"/>
      <c r="C2643" s="8"/>
      <c r="D2643" s="8"/>
      <c r="E2643" s="8"/>
      <c r="F2643" s="8"/>
      <c r="G2643" s="8"/>
      <c r="H2643" s="8"/>
      <c r="I2643" s="8"/>
      <c r="J2643" s="8"/>
      <c r="K2643" s="8"/>
      <c r="L2643" s="8"/>
      <c r="M2643" s="8"/>
      <c r="N2643" s="8"/>
      <c r="O2643" s="8"/>
      <c r="P2643" s="8"/>
      <c r="Q2643" s="8"/>
      <c r="R2643" s="8"/>
      <c r="S2643" s="8"/>
      <c r="T2643" s="8"/>
      <c r="U2643" s="8"/>
      <c r="V2643" s="8"/>
      <c r="W2643" s="8"/>
      <c r="X2643" s="8"/>
      <c r="Y2643" s="8"/>
    </row>
    <row r="2644">
      <c r="A2644" s="8"/>
      <c r="B2644" s="8"/>
      <c r="C2644" s="8"/>
      <c r="D2644" s="8"/>
      <c r="E2644" s="8"/>
      <c r="F2644" s="8"/>
      <c r="G2644" s="8"/>
      <c r="H2644" s="8"/>
      <c r="I2644" s="8"/>
      <c r="J2644" s="8"/>
      <c r="K2644" s="8"/>
      <c r="L2644" s="8"/>
      <c r="M2644" s="8"/>
      <c r="N2644" s="8"/>
      <c r="O2644" s="8"/>
      <c r="P2644" s="8"/>
      <c r="Q2644" s="8"/>
      <c r="R2644" s="8"/>
      <c r="S2644" s="8"/>
      <c r="T2644" s="8"/>
      <c r="U2644" s="8"/>
      <c r="V2644" s="8"/>
      <c r="W2644" s="8"/>
      <c r="X2644" s="8"/>
      <c r="Y2644" s="8"/>
    </row>
    <row r="2645">
      <c r="A2645" s="8"/>
      <c r="B2645" s="8"/>
      <c r="C2645" s="8"/>
      <c r="D2645" s="8"/>
      <c r="E2645" s="8"/>
      <c r="F2645" s="8"/>
      <c r="G2645" s="8"/>
      <c r="H2645" s="8"/>
      <c r="I2645" s="8"/>
      <c r="J2645" s="8"/>
      <c r="K2645" s="8"/>
      <c r="L2645" s="8"/>
      <c r="M2645" s="8"/>
      <c r="N2645" s="8"/>
      <c r="O2645" s="8"/>
      <c r="P2645" s="8"/>
      <c r="Q2645" s="8"/>
      <c r="R2645" s="8"/>
      <c r="S2645" s="8"/>
      <c r="T2645" s="8"/>
      <c r="U2645" s="8"/>
      <c r="V2645" s="8"/>
      <c r="W2645" s="8"/>
      <c r="X2645" s="8"/>
      <c r="Y2645" s="8"/>
    </row>
    <row r="2646">
      <c r="A2646" s="8"/>
      <c r="B2646" s="8"/>
      <c r="C2646" s="8"/>
      <c r="D2646" s="8"/>
      <c r="E2646" s="8"/>
      <c r="F2646" s="8"/>
      <c r="G2646" s="8"/>
      <c r="H2646" s="8"/>
      <c r="I2646" s="8"/>
      <c r="J2646" s="8"/>
      <c r="K2646" s="8"/>
      <c r="L2646" s="8"/>
      <c r="M2646" s="8"/>
      <c r="N2646" s="8"/>
      <c r="O2646" s="8"/>
      <c r="P2646" s="8"/>
      <c r="Q2646" s="8"/>
      <c r="R2646" s="8"/>
      <c r="S2646" s="8"/>
      <c r="T2646" s="8"/>
      <c r="U2646" s="8"/>
      <c r="V2646" s="8"/>
      <c r="W2646" s="8"/>
      <c r="X2646" s="8"/>
      <c r="Y2646" s="8"/>
    </row>
    <row r="2647">
      <c r="A2647" s="8"/>
      <c r="B2647" s="8"/>
      <c r="C2647" s="8"/>
      <c r="D2647" s="8"/>
      <c r="E2647" s="8"/>
      <c r="F2647" s="8"/>
      <c r="G2647" s="8"/>
      <c r="H2647" s="8"/>
      <c r="I2647" s="8"/>
      <c r="J2647" s="8"/>
      <c r="K2647" s="8"/>
      <c r="L2647" s="8"/>
      <c r="M2647" s="8"/>
      <c r="N2647" s="8"/>
      <c r="O2647" s="8"/>
      <c r="P2647" s="8"/>
      <c r="Q2647" s="8"/>
      <c r="R2647" s="8"/>
      <c r="S2647" s="8"/>
      <c r="T2647" s="8"/>
      <c r="U2647" s="8"/>
      <c r="V2647" s="8"/>
      <c r="W2647" s="8"/>
      <c r="X2647" s="8"/>
      <c r="Y2647" s="8"/>
    </row>
    <row r="2648">
      <c r="A2648" s="8"/>
      <c r="B2648" s="8"/>
      <c r="C2648" s="8"/>
      <c r="D2648" s="8"/>
      <c r="E2648" s="8"/>
      <c r="F2648" s="8"/>
      <c r="G2648" s="8"/>
      <c r="H2648" s="8"/>
      <c r="I2648" s="8"/>
      <c r="J2648" s="8"/>
      <c r="K2648" s="8"/>
      <c r="L2648" s="8"/>
      <c r="M2648" s="8"/>
      <c r="N2648" s="8"/>
      <c r="O2648" s="8"/>
      <c r="P2648" s="8"/>
      <c r="Q2648" s="8"/>
      <c r="R2648" s="8"/>
      <c r="S2648" s="8"/>
      <c r="T2648" s="8"/>
      <c r="U2648" s="8"/>
      <c r="V2648" s="8"/>
      <c r="W2648" s="8"/>
      <c r="X2648" s="8"/>
      <c r="Y2648" s="8"/>
    </row>
    <row r="2649">
      <c r="A2649" s="8"/>
      <c r="B2649" s="8"/>
      <c r="C2649" s="8"/>
      <c r="D2649" s="8"/>
      <c r="E2649" s="8"/>
      <c r="F2649" s="8"/>
      <c r="G2649" s="8"/>
      <c r="H2649" s="8"/>
      <c r="I2649" s="8"/>
      <c r="J2649" s="8"/>
      <c r="K2649" s="8"/>
      <c r="L2649" s="8"/>
      <c r="M2649" s="8"/>
      <c r="N2649" s="8"/>
      <c r="O2649" s="8"/>
      <c r="P2649" s="8"/>
      <c r="Q2649" s="8"/>
      <c r="R2649" s="8"/>
      <c r="S2649" s="8"/>
      <c r="T2649" s="8"/>
      <c r="U2649" s="8"/>
      <c r="V2649" s="8"/>
      <c r="W2649" s="8"/>
      <c r="X2649" s="8"/>
      <c r="Y2649" s="8"/>
    </row>
    <row r="2650">
      <c r="A2650" s="8"/>
      <c r="B2650" s="8"/>
      <c r="C2650" s="8"/>
      <c r="D2650" s="8"/>
      <c r="E2650" s="8"/>
      <c r="F2650" s="8"/>
      <c r="G2650" s="8"/>
      <c r="H2650" s="8"/>
      <c r="I2650" s="8"/>
      <c r="J2650" s="8"/>
      <c r="K2650" s="8"/>
      <c r="L2650" s="8"/>
      <c r="M2650" s="8"/>
      <c r="N2650" s="8"/>
      <c r="O2650" s="8"/>
      <c r="P2650" s="8"/>
      <c r="Q2650" s="8"/>
      <c r="R2650" s="8"/>
      <c r="S2650" s="8"/>
      <c r="T2650" s="8"/>
      <c r="U2650" s="8"/>
      <c r="V2650" s="8"/>
      <c r="W2650" s="8"/>
      <c r="X2650" s="8"/>
      <c r="Y2650" s="8"/>
    </row>
    <row r="2651">
      <c r="A2651" s="8"/>
      <c r="B2651" s="8"/>
      <c r="C2651" s="8"/>
      <c r="D2651" s="8"/>
      <c r="E2651" s="8"/>
      <c r="F2651" s="8"/>
      <c r="G2651" s="8"/>
      <c r="H2651" s="8"/>
      <c r="I2651" s="8"/>
      <c r="J2651" s="8"/>
      <c r="K2651" s="8"/>
      <c r="L2651" s="8"/>
      <c r="M2651" s="8"/>
      <c r="N2651" s="8"/>
      <c r="O2651" s="8"/>
      <c r="P2651" s="8"/>
      <c r="Q2651" s="8"/>
      <c r="R2651" s="8"/>
      <c r="S2651" s="8"/>
      <c r="T2651" s="8"/>
      <c r="U2651" s="8"/>
      <c r="V2651" s="8"/>
      <c r="W2651" s="8"/>
      <c r="X2651" s="8"/>
      <c r="Y2651" s="8"/>
    </row>
    <row r="2652">
      <c r="A2652" s="8"/>
      <c r="B2652" s="8"/>
      <c r="C2652" s="8"/>
      <c r="D2652" s="8"/>
      <c r="E2652" s="8"/>
      <c r="F2652" s="8"/>
      <c r="G2652" s="8"/>
      <c r="H2652" s="8"/>
      <c r="I2652" s="8"/>
      <c r="J2652" s="8"/>
      <c r="K2652" s="8"/>
      <c r="L2652" s="8"/>
      <c r="M2652" s="8"/>
      <c r="N2652" s="8"/>
      <c r="O2652" s="8"/>
      <c r="P2652" s="8"/>
      <c r="Q2652" s="8"/>
      <c r="R2652" s="8"/>
      <c r="S2652" s="8"/>
      <c r="T2652" s="8"/>
      <c r="U2652" s="8"/>
      <c r="V2652" s="8"/>
      <c r="W2652" s="8"/>
      <c r="X2652" s="8"/>
      <c r="Y2652" s="8"/>
    </row>
    <row r="2653">
      <c r="A2653" s="8"/>
      <c r="B2653" s="8"/>
      <c r="C2653" s="8"/>
      <c r="D2653" s="8"/>
      <c r="E2653" s="8"/>
      <c r="F2653" s="8"/>
      <c r="G2653" s="8"/>
      <c r="H2653" s="8"/>
      <c r="I2653" s="8"/>
      <c r="J2653" s="8"/>
      <c r="K2653" s="8"/>
      <c r="L2653" s="8"/>
      <c r="M2653" s="8"/>
      <c r="N2653" s="8"/>
      <c r="O2653" s="8"/>
      <c r="P2653" s="8"/>
      <c r="Q2653" s="8"/>
      <c r="R2653" s="8"/>
      <c r="S2653" s="8"/>
      <c r="T2653" s="8"/>
      <c r="U2653" s="8"/>
      <c r="V2653" s="8"/>
      <c r="W2653" s="8"/>
      <c r="X2653" s="8"/>
      <c r="Y2653" s="8"/>
    </row>
    <row r="2654">
      <c r="A2654" s="8"/>
      <c r="B2654" s="8"/>
      <c r="C2654" s="8"/>
      <c r="D2654" s="8"/>
      <c r="E2654" s="8"/>
      <c r="F2654" s="8"/>
      <c r="G2654" s="8"/>
      <c r="H2654" s="8"/>
      <c r="I2654" s="8"/>
      <c r="J2654" s="8"/>
      <c r="K2654" s="8"/>
      <c r="L2654" s="8"/>
      <c r="M2654" s="8"/>
      <c r="N2654" s="8"/>
      <c r="O2654" s="8"/>
      <c r="P2654" s="8"/>
      <c r="Q2654" s="8"/>
      <c r="R2654" s="8"/>
      <c r="S2654" s="8"/>
      <c r="T2654" s="8"/>
      <c r="U2654" s="8"/>
      <c r="V2654" s="8"/>
      <c r="W2654" s="8"/>
      <c r="X2654" s="8"/>
      <c r="Y2654" s="8"/>
    </row>
    <row r="2655">
      <c r="A2655" s="8"/>
      <c r="B2655" s="8"/>
      <c r="C2655" s="8"/>
      <c r="D2655" s="8"/>
      <c r="E2655" s="8"/>
      <c r="F2655" s="8"/>
      <c r="G2655" s="8"/>
      <c r="H2655" s="8"/>
      <c r="I2655" s="8"/>
      <c r="J2655" s="8"/>
      <c r="K2655" s="8"/>
      <c r="L2655" s="8"/>
      <c r="M2655" s="8"/>
      <c r="N2655" s="8"/>
      <c r="O2655" s="8"/>
      <c r="P2655" s="8"/>
      <c r="Q2655" s="8"/>
      <c r="R2655" s="8"/>
      <c r="S2655" s="8"/>
      <c r="T2655" s="8"/>
      <c r="U2655" s="8"/>
      <c r="V2655" s="8"/>
      <c r="W2655" s="8"/>
      <c r="X2655" s="8"/>
      <c r="Y2655" s="8"/>
    </row>
    <row r="2656">
      <c r="A2656" s="8"/>
      <c r="B2656" s="8"/>
      <c r="C2656" s="8"/>
      <c r="D2656" s="8"/>
      <c r="E2656" s="8"/>
      <c r="F2656" s="8"/>
      <c r="G2656" s="8"/>
      <c r="H2656" s="8"/>
      <c r="I2656" s="8"/>
      <c r="J2656" s="8"/>
      <c r="K2656" s="8"/>
      <c r="L2656" s="8"/>
      <c r="M2656" s="8"/>
      <c r="N2656" s="8"/>
      <c r="O2656" s="8"/>
      <c r="P2656" s="8"/>
      <c r="Q2656" s="8"/>
      <c r="R2656" s="8"/>
      <c r="S2656" s="8"/>
      <c r="T2656" s="8"/>
      <c r="U2656" s="8"/>
      <c r="V2656" s="8"/>
      <c r="W2656" s="8"/>
      <c r="X2656" s="8"/>
      <c r="Y2656" s="8"/>
    </row>
    <row r="2657">
      <c r="A2657" s="8"/>
      <c r="B2657" s="8"/>
      <c r="C2657" s="8"/>
      <c r="D2657" s="8"/>
      <c r="E2657" s="8"/>
      <c r="F2657" s="8"/>
      <c r="G2657" s="8"/>
      <c r="H2657" s="8"/>
      <c r="I2657" s="8"/>
      <c r="J2657" s="8"/>
      <c r="K2657" s="8"/>
      <c r="L2657" s="8"/>
      <c r="M2657" s="8"/>
      <c r="N2657" s="8"/>
      <c r="O2657" s="8"/>
      <c r="P2657" s="8"/>
      <c r="Q2657" s="8"/>
      <c r="R2657" s="8"/>
      <c r="S2657" s="8"/>
      <c r="T2657" s="8"/>
      <c r="U2657" s="8"/>
      <c r="V2657" s="8"/>
      <c r="W2657" s="8"/>
      <c r="X2657" s="8"/>
      <c r="Y2657" s="8"/>
    </row>
    <row r="2658">
      <c r="A2658" s="8"/>
      <c r="B2658" s="8"/>
      <c r="C2658" s="8"/>
      <c r="D2658" s="8"/>
      <c r="E2658" s="8"/>
      <c r="F2658" s="8"/>
      <c r="G2658" s="8"/>
      <c r="H2658" s="8"/>
      <c r="I2658" s="8"/>
      <c r="J2658" s="8"/>
      <c r="K2658" s="8"/>
      <c r="L2658" s="8"/>
      <c r="M2658" s="8"/>
      <c r="N2658" s="8"/>
      <c r="O2658" s="8"/>
      <c r="P2658" s="8"/>
      <c r="Q2658" s="8"/>
      <c r="R2658" s="8"/>
      <c r="S2658" s="8"/>
      <c r="T2658" s="8"/>
      <c r="U2658" s="8"/>
      <c r="V2658" s="8"/>
      <c r="W2658" s="8"/>
      <c r="X2658" s="8"/>
      <c r="Y2658" s="8"/>
    </row>
    <row r="2659">
      <c r="A2659" s="8"/>
      <c r="B2659" s="8"/>
      <c r="C2659" s="8"/>
      <c r="D2659" s="8"/>
      <c r="E2659" s="8"/>
      <c r="F2659" s="8"/>
      <c r="G2659" s="8"/>
      <c r="H2659" s="8"/>
      <c r="I2659" s="8"/>
      <c r="J2659" s="8"/>
      <c r="K2659" s="8"/>
      <c r="L2659" s="8"/>
      <c r="M2659" s="8"/>
      <c r="N2659" s="8"/>
      <c r="O2659" s="8"/>
      <c r="P2659" s="8"/>
      <c r="Q2659" s="8"/>
      <c r="R2659" s="8"/>
      <c r="S2659" s="8"/>
      <c r="T2659" s="8"/>
      <c r="U2659" s="8"/>
      <c r="V2659" s="8"/>
      <c r="W2659" s="8"/>
      <c r="X2659" s="8"/>
      <c r="Y2659" s="8"/>
    </row>
    <row r="2660">
      <c r="A2660" s="8"/>
      <c r="B2660" s="8"/>
      <c r="C2660" s="8"/>
      <c r="D2660" s="8"/>
      <c r="E2660" s="8"/>
      <c r="F2660" s="8"/>
      <c r="G2660" s="8"/>
      <c r="H2660" s="8"/>
      <c r="I2660" s="8"/>
      <c r="J2660" s="8"/>
      <c r="K2660" s="8"/>
      <c r="L2660" s="8"/>
      <c r="M2660" s="8"/>
      <c r="N2660" s="8"/>
      <c r="O2660" s="8"/>
      <c r="P2660" s="8"/>
      <c r="Q2660" s="8"/>
      <c r="R2660" s="8"/>
      <c r="S2660" s="8"/>
      <c r="T2660" s="8"/>
      <c r="U2660" s="8"/>
      <c r="V2660" s="8"/>
      <c r="W2660" s="8"/>
      <c r="X2660" s="8"/>
      <c r="Y2660" s="8"/>
    </row>
    <row r="2661">
      <c r="A2661" s="8"/>
      <c r="B2661" s="8"/>
      <c r="C2661" s="8"/>
      <c r="D2661" s="8"/>
      <c r="E2661" s="8"/>
      <c r="F2661" s="8"/>
      <c r="G2661" s="8"/>
      <c r="H2661" s="8"/>
      <c r="I2661" s="8"/>
      <c r="J2661" s="8"/>
      <c r="K2661" s="8"/>
      <c r="L2661" s="8"/>
      <c r="M2661" s="8"/>
      <c r="N2661" s="8"/>
      <c r="O2661" s="8"/>
      <c r="P2661" s="8"/>
      <c r="Q2661" s="8"/>
      <c r="R2661" s="8"/>
      <c r="S2661" s="8"/>
      <c r="T2661" s="8"/>
      <c r="U2661" s="8"/>
      <c r="V2661" s="8"/>
      <c r="W2661" s="8"/>
      <c r="X2661" s="8"/>
      <c r="Y2661" s="8"/>
    </row>
    <row r="2662">
      <c r="A2662" s="8"/>
      <c r="B2662" s="8"/>
      <c r="C2662" s="8"/>
      <c r="D2662" s="8"/>
      <c r="E2662" s="8"/>
      <c r="F2662" s="8"/>
      <c r="G2662" s="8"/>
      <c r="H2662" s="8"/>
      <c r="I2662" s="8"/>
      <c r="J2662" s="8"/>
      <c r="K2662" s="8"/>
      <c r="L2662" s="8"/>
      <c r="M2662" s="8"/>
      <c r="N2662" s="8"/>
      <c r="O2662" s="8"/>
      <c r="P2662" s="8"/>
      <c r="Q2662" s="8"/>
      <c r="R2662" s="8"/>
      <c r="S2662" s="8"/>
      <c r="T2662" s="8"/>
      <c r="U2662" s="8"/>
      <c r="V2662" s="8"/>
      <c r="W2662" s="8"/>
      <c r="X2662" s="8"/>
      <c r="Y2662" s="8"/>
    </row>
    <row r="2663">
      <c r="A2663" s="8"/>
      <c r="B2663" s="8"/>
      <c r="C2663" s="8"/>
      <c r="D2663" s="8"/>
      <c r="E2663" s="8"/>
      <c r="F2663" s="8"/>
      <c r="G2663" s="8"/>
      <c r="H2663" s="8"/>
      <c r="I2663" s="8"/>
      <c r="J2663" s="8"/>
      <c r="K2663" s="8"/>
      <c r="L2663" s="8"/>
      <c r="M2663" s="8"/>
      <c r="N2663" s="8"/>
      <c r="O2663" s="8"/>
      <c r="P2663" s="8"/>
      <c r="Q2663" s="8"/>
      <c r="R2663" s="8"/>
      <c r="S2663" s="8"/>
      <c r="T2663" s="8"/>
      <c r="U2663" s="8"/>
      <c r="V2663" s="8"/>
      <c r="W2663" s="8"/>
      <c r="X2663" s="8"/>
      <c r="Y2663" s="8"/>
    </row>
    <row r="2664">
      <c r="A2664" s="8"/>
      <c r="B2664" s="8"/>
      <c r="C2664" s="8"/>
      <c r="D2664" s="8"/>
      <c r="E2664" s="8"/>
      <c r="F2664" s="8"/>
      <c r="G2664" s="8"/>
      <c r="H2664" s="8"/>
      <c r="I2664" s="8"/>
      <c r="J2664" s="8"/>
      <c r="K2664" s="8"/>
      <c r="L2664" s="8"/>
      <c r="M2664" s="8"/>
      <c r="N2664" s="8"/>
      <c r="O2664" s="8"/>
      <c r="P2664" s="8"/>
      <c r="Q2664" s="8"/>
      <c r="R2664" s="8"/>
      <c r="S2664" s="8"/>
      <c r="T2664" s="8"/>
      <c r="U2664" s="8"/>
      <c r="V2664" s="8"/>
      <c r="W2664" s="8"/>
      <c r="X2664" s="8"/>
      <c r="Y2664" s="8"/>
    </row>
    <row r="2665">
      <c r="A2665" s="8"/>
      <c r="B2665" s="8"/>
      <c r="C2665" s="8"/>
      <c r="D2665" s="8"/>
      <c r="E2665" s="8"/>
      <c r="F2665" s="8"/>
      <c r="G2665" s="8"/>
      <c r="H2665" s="8"/>
      <c r="I2665" s="8"/>
      <c r="J2665" s="8"/>
      <c r="K2665" s="8"/>
      <c r="L2665" s="8"/>
      <c r="M2665" s="8"/>
      <c r="N2665" s="8"/>
      <c r="O2665" s="8"/>
      <c r="P2665" s="8"/>
      <c r="Q2665" s="8"/>
      <c r="R2665" s="8"/>
      <c r="S2665" s="8"/>
      <c r="T2665" s="8"/>
      <c r="U2665" s="8"/>
      <c r="V2665" s="8"/>
      <c r="W2665" s="8"/>
      <c r="X2665" s="8"/>
      <c r="Y2665" s="8"/>
    </row>
    <row r="2666">
      <c r="A2666" s="8"/>
      <c r="B2666" s="8"/>
      <c r="C2666" s="8"/>
      <c r="D2666" s="8"/>
      <c r="E2666" s="8"/>
      <c r="F2666" s="8"/>
      <c r="G2666" s="8"/>
      <c r="H2666" s="8"/>
      <c r="I2666" s="8"/>
      <c r="J2666" s="8"/>
      <c r="K2666" s="8"/>
      <c r="L2666" s="8"/>
      <c r="M2666" s="8"/>
      <c r="N2666" s="8"/>
      <c r="O2666" s="8"/>
      <c r="P2666" s="8"/>
      <c r="Q2666" s="8"/>
      <c r="R2666" s="8"/>
      <c r="S2666" s="8"/>
      <c r="T2666" s="8"/>
      <c r="U2666" s="8"/>
      <c r="V2666" s="8"/>
      <c r="W2666" s="8"/>
      <c r="X2666" s="8"/>
      <c r="Y2666" s="8"/>
    </row>
    <row r="2667">
      <c r="A2667" s="8"/>
      <c r="B2667" s="8"/>
      <c r="C2667" s="8"/>
      <c r="D2667" s="8"/>
      <c r="E2667" s="8"/>
      <c r="F2667" s="8"/>
      <c r="G2667" s="8"/>
      <c r="H2667" s="8"/>
      <c r="I2667" s="8"/>
      <c r="J2667" s="8"/>
      <c r="K2667" s="8"/>
      <c r="L2667" s="8"/>
      <c r="M2667" s="8"/>
      <c r="N2667" s="8"/>
      <c r="O2667" s="8"/>
      <c r="P2667" s="8"/>
      <c r="Q2667" s="8"/>
      <c r="R2667" s="8"/>
      <c r="S2667" s="8"/>
      <c r="T2667" s="8"/>
      <c r="U2667" s="8"/>
      <c r="V2667" s="8"/>
      <c r="W2667" s="8"/>
      <c r="X2667" s="8"/>
      <c r="Y2667" s="8"/>
    </row>
    <row r="2668">
      <c r="A2668" s="8"/>
      <c r="B2668" s="8"/>
      <c r="C2668" s="8"/>
      <c r="D2668" s="8"/>
      <c r="E2668" s="8"/>
      <c r="F2668" s="8"/>
      <c r="G2668" s="8"/>
      <c r="H2668" s="8"/>
      <c r="I2668" s="8"/>
      <c r="J2668" s="8"/>
      <c r="K2668" s="8"/>
      <c r="L2668" s="8"/>
      <c r="M2668" s="8"/>
      <c r="N2668" s="8"/>
      <c r="O2668" s="8"/>
      <c r="P2668" s="8"/>
      <c r="Q2668" s="8"/>
      <c r="R2668" s="8"/>
      <c r="S2668" s="8"/>
      <c r="T2668" s="8"/>
      <c r="U2668" s="8"/>
      <c r="V2668" s="8"/>
      <c r="W2668" s="8"/>
      <c r="X2668" s="8"/>
      <c r="Y2668" s="8"/>
    </row>
    <row r="2669">
      <c r="A2669" s="8"/>
      <c r="B2669" s="8"/>
      <c r="C2669" s="8"/>
      <c r="D2669" s="8"/>
      <c r="E2669" s="8"/>
      <c r="F2669" s="8"/>
      <c r="G2669" s="8"/>
      <c r="H2669" s="8"/>
      <c r="I2669" s="8"/>
      <c r="J2669" s="8"/>
      <c r="K2669" s="8"/>
      <c r="L2669" s="8"/>
      <c r="M2669" s="8"/>
      <c r="N2669" s="8"/>
      <c r="O2669" s="8"/>
      <c r="P2669" s="8"/>
      <c r="Q2669" s="8"/>
      <c r="R2669" s="8"/>
      <c r="S2669" s="8"/>
      <c r="T2669" s="8"/>
      <c r="U2669" s="8"/>
      <c r="V2669" s="8"/>
      <c r="W2669" s="8"/>
      <c r="X2669" s="8"/>
      <c r="Y2669" s="8"/>
    </row>
    <row r="2670">
      <c r="A2670" s="8"/>
      <c r="B2670" s="8"/>
      <c r="C2670" s="8"/>
      <c r="D2670" s="8"/>
      <c r="E2670" s="8"/>
      <c r="F2670" s="8"/>
      <c r="G2670" s="8"/>
      <c r="H2670" s="8"/>
      <c r="I2670" s="8"/>
      <c r="J2670" s="8"/>
      <c r="K2670" s="8"/>
      <c r="L2670" s="8"/>
      <c r="M2670" s="8"/>
      <c r="N2670" s="8"/>
      <c r="O2670" s="8"/>
      <c r="P2670" s="8"/>
      <c r="Q2670" s="8"/>
      <c r="R2670" s="8"/>
      <c r="S2670" s="8"/>
      <c r="T2670" s="8"/>
      <c r="U2670" s="8"/>
      <c r="V2670" s="8"/>
      <c r="W2670" s="8"/>
      <c r="X2670" s="8"/>
      <c r="Y2670" s="8"/>
    </row>
    <row r="2671">
      <c r="A2671" s="8"/>
      <c r="B2671" s="8"/>
      <c r="C2671" s="8"/>
      <c r="D2671" s="8"/>
      <c r="E2671" s="8"/>
      <c r="F2671" s="8"/>
      <c r="G2671" s="8"/>
      <c r="H2671" s="8"/>
      <c r="I2671" s="8"/>
      <c r="J2671" s="8"/>
      <c r="K2671" s="8"/>
      <c r="L2671" s="8"/>
      <c r="M2671" s="8"/>
      <c r="N2671" s="8"/>
      <c r="O2671" s="8"/>
      <c r="P2671" s="8"/>
      <c r="Q2671" s="8"/>
      <c r="R2671" s="8"/>
      <c r="S2671" s="8"/>
      <c r="T2671" s="8"/>
      <c r="U2671" s="8"/>
      <c r="V2671" s="8"/>
      <c r="W2671" s="8"/>
      <c r="X2671" s="8"/>
      <c r="Y2671" s="8"/>
    </row>
    <row r="2672">
      <c r="A2672" s="8"/>
      <c r="B2672" s="8"/>
      <c r="C2672" s="8"/>
      <c r="D2672" s="8"/>
      <c r="E2672" s="8"/>
      <c r="F2672" s="8"/>
      <c r="G2672" s="8"/>
      <c r="H2672" s="8"/>
      <c r="I2672" s="8"/>
      <c r="J2672" s="8"/>
      <c r="K2672" s="8"/>
      <c r="L2672" s="8"/>
      <c r="M2672" s="8"/>
      <c r="N2672" s="8"/>
      <c r="O2672" s="8"/>
      <c r="P2672" s="8"/>
      <c r="Q2672" s="8"/>
      <c r="R2672" s="8"/>
      <c r="S2672" s="8"/>
      <c r="T2672" s="8"/>
      <c r="U2672" s="8"/>
      <c r="V2672" s="8"/>
      <c r="W2672" s="8"/>
      <c r="X2672" s="8"/>
      <c r="Y2672" s="8"/>
    </row>
    <row r="2673">
      <c r="A2673" s="8"/>
      <c r="B2673" s="8"/>
      <c r="C2673" s="8"/>
      <c r="D2673" s="8"/>
      <c r="E2673" s="8"/>
      <c r="F2673" s="8"/>
      <c r="G2673" s="8"/>
      <c r="H2673" s="8"/>
      <c r="I2673" s="8"/>
      <c r="J2673" s="8"/>
      <c r="K2673" s="8"/>
      <c r="L2673" s="8"/>
      <c r="M2673" s="8"/>
      <c r="N2673" s="8"/>
      <c r="O2673" s="8"/>
      <c r="P2673" s="8"/>
      <c r="Q2673" s="8"/>
      <c r="R2673" s="8"/>
      <c r="S2673" s="8"/>
      <c r="T2673" s="8"/>
      <c r="U2673" s="8"/>
      <c r="V2673" s="8"/>
      <c r="W2673" s="8"/>
      <c r="X2673" s="8"/>
      <c r="Y2673" s="8"/>
    </row>
    <row r="2674">
      <c r="A2674" s="8"/>
      <c r="B2674" s="8"/>
      <c r="C2674" s="8"/>
      <c r="D2674" s="8"/>
      <c r="E2674" s="8"/>
      <c r="F2674" s="8"/>
      <c r="G2674" s="8"/>
      <c r="H2674" s="8"/>
      <c r="I2674" s="8"/>
      <c r="J2674" s="8"/>
      <c r="K2674" s="8"/>
      <c r="L2674" s="8"/>
      <c r="M2674" s="8"/>
      <c r="N2674" s="8"/>
      <c r="O2674" s="8"/>
      <c r="P2674" s="8"/>
      <c r="Q2674" s="8"/>
      <c r="R2674" s="8"/>
      <c r="S2674" s="8"/>
      <c r="T2674" s="8"/>
      <c r="U2674" s="8"/>
      <c r="V2674" s="8"/>
      <c r="W2674" s="8"/>
      <c r="X2674" s="8"/>
      <c r="Y2674" s="8"/>
    </row>
    <row r="2675">
      <c r="A2675" s="8"/>
      <c r="B2675" s="8"/>
      <c r="C2675" s="8"/>
      <c r="D2675" s="8"/>
      <c r="E2675" s="8"/>
      <c r="F2675" s="8"/>
      <c r="G2675" s="8"/>
      <c r="H2675" s="8"/>
      <c r="I2675" s="8"/>
      <c r="J2675" s="8"/>
      <c r="K2675" s="8"/>
      <c r="L2675" s="8"/>
      <c r="M2675" s="8"/>
      <c r="N2675" s="8"/>
      <c r="O2675" s="8"/>
      <c r="P2675" s="8"/>
      <c r="Q2675" s="8"/>
      <c r="R2675" s="8"/>
      <c r="S2675" s="8"/>
      <c r="T2675" s="8"/>
      <c r="U2675" s="8"/>
      <c r="V2675" s="8"/>
      <c r="W2675" s="8"/>
      <c r="X2675" s="8"/>
      <c r="Y2675" s="8"/>
    </row>
    <row r="2676">
      <c r="A2676" s="8"/>
      <c r="B2676" s="8"/>
      <c r="C2676" s="8"/>
      <c r="D2676" s="8"/>
      <c r="E2676" s="8"/>
      <c r="F2676" s="8"/>
      <c r="G2676" s="8"/>
      <c r="H2676" s="8"/>
      <c r="I2676" s="8"/>
      <c r="J2676" s="8"/>
      <c r="K2676" s="8"/>
      <c r="L2676" s="8"/>
      <c r="M2676" s="8"/>
      <c r="N2676" s="8"/>
      <c r="O2676" s="8"/>
      <c r="P2676" s="8"/>
      <c r="Q2676" s="8"/>
      <c r="R2676" s="8"/>
      <c r="S2676" s="8"/>
      <c r="T2676" s="8"/>
      <c r="U2676" s="8"/>
      <c r="V2676" s="8"/>
      <c r="W2676" s="8"/>
      <c r="X2676" s="8"/>
      <c r="Y2676" s="8"/>
    </row>
    <row r="2677">
      <c r="A2677" s="8"/>
      <c r="B2677" s="8"/>
      <c r="C2677" s="8"/>
      <c r="D2677" s="8"/>
      <c r="E2677" s="8"/>
      <c r="F2677" s="8"/>
      <c r="G2677" s="8"/>
      <c r="H2677" s="8"/>
      <c r="I2677" s="8"/>
      <c r="J2677" s="8"/>
      <c r="K2677" s="8"/>
      <c r="L2677" s="8"/>
      <c r="M2677" s="8"/>
      <c r="N2677" s="8"/>
      <c r="O2677" s="8"/>
      <c r="P2677" s="8"/>
      <c r="Q2677" s="8"/>
      <c r="R2677" s="8"/>
      <c r="S2677" s="8"/>
      <c r="T2677" s="8"/>
      <c r="U2677" s="8"/>
      <c r="V2677" s="8"/>
      <c r="W2677" s="8"/>
      <c r="X2677" s="8"/>
      <c r="Y2677" s="8"/>
    </row>
    <row r="2678">
      <c r="A2678" s="8"/>
      <c r="B2678" s="8"/>
      <c r="C2678" s="8"/>
      <c r="D2678" s="8"/>
      <c r="E2678" s="8"/>
      <c r="F2678" s="8"/>
      <c r="G2678" s="8"/>
      <c r="H2678" s="8"/>
      <c r="I2678" s="8"/>
      <c r="J2678" s="8"/>
      <c r="K2678" s="8"/>
      <c r="L2678" s="8"/>
      <c r="M2678" s="8"/>
      <c r="N2678" s="8"/>
      <c r="O2678" s="8"/>
      <c r="P2678" s="8"/>
      <c r="Q2678" s="8"/>
      <c r="R2678" s="8"/>
      <c r="S2678" s="8"/>
      <c r="T2678" s="8"/>
      <c r="U2678" s="8"/>
      <c r="V2678" s="8"/>
      <c r="W2678" s="8"/>
      <c r="X2678" s="8"/>
      <c r="Y2678" s="8"/>
    </row>
    <row r="2679">
      <c r="A2679" s="8"/>
      <c r="B2679" s="8"/>
      <c r="C2679" s="8"/>
      <c r="D2679" s="8"/>
      <c r="E2679" s="8"/>
      <c r="F2679" s="8"/>
      <c r="G2679" s="8"/>
      <c r="H2679" s="8"/>
      <c r="I2679" s="8"/>
      <c r="J2679" s="8"/>
      <c r="K2679" s="8"/>
      <c r="L2679" s="8"/>
      <c r="M2679" s="8"/>
      <c r="N2679" s="8"/>
      <c r="O2679" s="8"/>
      <c r="P2679" s="8"/>
      <c r="Q2679" s="8"/>
      <c r="R2679" s="8"/>
      <c r="S2679" s="8"/>
      <c r="T2679" s="8"/>
      <c r="U2679" s="8"/>
      <c r="V2679" s="8"/>
      <c r="W2679" s="8"/>
      <c r="X2679" s="8"/>
      <c r="Y2679" s="8"/>
    </row>
    <row r="2680">
      <c r="A2680" s="8"/>
      <c r="B2680" s="8"/>
      <c r="C2680" s="8"/>
      <c r="D2680" s="8"/>
      <c r="E2680" s="8"/>
      <c r="F2680" s="8"/>
      <c r="G2680" s="8"/>
      <c r="H2680" s="8"/>
      <c r="I2680" s="8"/>
      <c r="J2680" s="8"/>
      <c r="K2680" s="8"/>
      <c r="L2680" s="8"/>
      <c r="M2680" s="8"/>
      <c r="N2680" s="8"/>
      <c r="O2680" s="8"/>
      <c r="P2680" s="8"/>
      <c r="Q2680" s="8"/>
      <c r="R2680" s="8"/>
      <c r="S2680" s="8"/>
      <c r="T2680" s="8"/>
      <c r="U2680" s="8"/>
      <c r="V2680" s="8"/>
      <c r="W2680" s="8"/>
      <c r="X2680" s="8"/>
      <c r="Y2680" s="8"/>
    </row>
    <row r="2681">
      <c r="A2681" s="8"/>
      <c r="B2681" s="8"/>
      <c r="C2681" s="8"/>
      <c r="D2681" s="8"/>
      <c r="E2681" s="8"/>
      <c r="F2681" s="8"/>
      <c r="G2681" s="8"/>
      <c r="H2681" s="8"/>
      <c r="I2681" s="8"/>
      <c r="J2681" s="8"/>
      <c r="K2681" s="8"/>
      <c r="L2681" s="8"/>
      <c r="M2681" s="8"/>
      <c r="N2681" s="8"/>
      <c r="O2681" s="8"/>
      <c r="P2681" s="8"/>
      <c r="Q2681" s="8"/>
      <c r="R2681" s="8"/>
      <c r="S2681" s="8"/>
      <c r="T2681" s="8"/>
      <c r="U2681" s="8"/>
      <c r="V2681" s="8"/>
      <c r="W2681" s="8"/>
      <c r="X2681" s="8"/>
      <c r="Y2681" s="8"/>
    </row>
    <row r="2682">
      <c r="A2682" s="8"/>
      <c r="B2682" s="8"/>
      <c r="C2682" s="8"/>
      <c r="D2682" s="8"/>
      <c r="E2682" s="8"/>
      <c r="F2682" s="8"/>
      <c r="G2682" s="8"/>
      <c r="H2682" s="8"/>
      <c r="I2682" s="8"/>
      <c r="J2682" s="8"/>
      <c r="K2682" s="8"/>
      <c r="L2682" s="8"/>
      <c r="M2682" s="8"/>
      <c r="N2682" s="8"/>
      <c r="O2682" s="8"/>
      <c r="P2682" s="8"/>
      <c r="Q2682" s="8"/>
      <c r="R2682" s="8"/>
      <c r="S2682" s="8"/>
      <c r="T2682" s="8"/>
      <c r="U2682" s="8"/>
      <c r="V2682" s="8"/>
      <c r="W2682" s="8"/>
      <c r="X2682" s="8"/>
      <c r="Y2682" s="8"/>
    </row>
    <row r="2683">
      <c r="A2683" s="8"/>
      <c r="B2683" s="8"/>
      <c r="C2683" s="8"/>
      <c r="D2683" s="8"/>
      <c r="E2683" s="8"/>
      <c r="F2683" s="8"/>
      <c r="G2683" s="8"/>
      <c r="H2683" s="8"/>
      <c r="I2683" s="8"/>
      <c r="J2683" s="8"/>
      <c r="K2683" s="8"/>
      <c r="L2683" s="8"/>
      <c r="M2683" s="8"/>
      <c r="N2683" s="8"/>
      <c r="O2683" s="8"/>
      <c r="P2683" s="8"/>
      <c r="Q2683" s="8"/>
      <c r="R2683" s="8"/>
      <c r="S2683" s="8"/>
      <c r="T2683" s="8"/>
      <c r="U2683" s="8"/>
      <c r="V2683" s="8"/>
      <c r="W2683" s="8"/>
      <c r="X2683" s="8"/>
      <c r="Y2683" s="8"/>
    </row>
    <row r="2684">
      <c r="A2684" s="8"/>
      <c r="B2684" s="8"/>
      <c r="C2684" s="8"/>
      <c r="D2684" s="8"/>
      <c r="E2684" s="8"/>
      <c r="F2684" s="8"/>
      <c r="G2684" s="8"/>
      <c r="H2684" s="8"/>
      <c r="I2684" s="8"/>
      <c r="J2684" s="8"/>
      <c r="K2684" s="8"/>
      <c r="L2684" s="8"/>
      <c r="M2684" s="8"/>
      <c r="N2684" s="8"/>
      <c r="O2684" s="8"/>
      <c r="P2684" s="8"/>
      <c r="Q2684" s="8"/>
      <c r="R2684" s="8"/>
      <c r="S2684" s="8"/>
      <c r="T2684" s="8"/>
      <c r="U2684" s="8"/>
      <c r="V2684" s="8"/>
      <c r="W2684" s="8"/>
      <c r="X2684" s="8"/>
      <c r="Y2684" s="8"/>
    </row>
    <row r="2685">
      <c r="A2685" s="8"/>
      <c r="B2685" s="8"/>
      <c r="C2685" s="8"/>
      <c r="D2685" s="8"/>
      <c r="E2685" s="8"/>
      <c r="F2685" s="8"/>
      <c r="G2685" s="8"/>
      <c r="H2685" s="8"/>
      <c r="I2685" s="8"/>
      <c r="J2685" s="8"/>
      <c r="K2685" s="8"/>
      <c r="L2685" s="8"/>
      <c r="M2685" s="8"/>
      <c r="N2685" s="8"/>
      <c r="O2685" s="8"/>
      <c r="P2685" s="8"/>
      <c r="Q2685" s="8"/>
      <c r="R2685" s="8"/>
      <c r="S2685" s="8"/>
      <c r="T2685" s="8"/>
      <c r="U2685" s="8"/>
      <c r="V2685" s="8"/>
      <c r="W2685" s="8"/>
      <c r="X2685" s="8"/>
      <c r="Y2685" s="8"/>
    </row>
    <row r="2686">
      <c r="A2686" s="8"/>
      <c r="B2686" s="8"/>
      <c r="C2686" s="8"/>
      <c r="D2686" s="8"/>
      <c r="E2686" s="8"/>
      <c r="F2686" s="8"/>
      <c r="G2686" s="8"/>
      <c r="H2686" s="8"/>
      <c r="I2686" s="8"/>
      <c r="J2686" s="8"/>
      <c r="K2686" s="8"/>
      <c r="L2686" s="8"/>
      <c r="M2686" s="8"/>
      <c r="N2686" s="8"/>
      <c r="O2686" s="8"/>
      <c r="P2686" s="8"/>
      <c r="Q2686" s="8"/>
      <c r="R2686" s="8"/>
      <c r="S2686" s="8"/>
      <c r="T2686" s="8"/>
      <c r="U2686" s="8"/>
      <c r="V2686" s="8"/>
      <c r="W2686" s="8"/>
      <c r="X2686" s="8"/>
      <c r="Y2686" s="8"/>
    </row>
    <row r="2687">
      <c r="A2687" s="8"/>
      <c r="B2687" s="8"/>
      <c r="C2687" s="8"/>
      <c r="D2687" s="8"/>
      <c r="E2687" s="8"/>
      <c r="F2687" s="8"/>
      <c r="G2687" s="8"/>
      <c r="H2687" s="8"/>
      <c r="I2687" s="8"/>
      <c r="J2687" s="8"/>
      <c r="K2687" s="8"/>
      <c r="L2687" s="8"/>
      <c r="M2687" s="8"/>
      <c r="N2687" s="8"/>
      <c r="O2687" s="8"/>
      <c r="P2687" s="8"/>
      <c r="Q2687" s="8"/>
      <c r="R2687" s="8"/>
      <c r="S2687" s="8"/>
      <c r="T2687" s="8"/>
      <c r="U2687" s="8"/>
      <c r="V2687" s="8"/>
      <c r="W2687" s="8"/>
      <c r="X2687" s="8"/>
      <c r="Y2687" s="8"/>
    </row>
    <row r="2688">
      <c r="A2688" s="8"/>
      <c r="B2688" s="8"/>
      <c r="C2688" s="8"/>
      <c r="D2688" s="8"/>
      <c r="E2688" s="8"/>
      <c r="F2688" s="8"/>
      <c r="G2688" s="8"/>
      <c r="H2688" s="8"/>
      <c r="I2688" s="8"/>
      <c r="J2688" s="8"/>
      <c r="K2688" s="8"/>
      <c r="L2688" s="8"/>
      <c r="M2688" s="8"/>
      <c r="N2688" s="8"/>
      <c r="O2688" s="8"/>
      <c r="P2688" s="8"/>
      <c r="Q2688" s="8"/>
      <c r="R2688" s="8"/>
      <c r="S2688" s="8"/>
      <c r="T2688" s="8"/>
      <c r="U2688" s="8"/>
      <c r="V2688" s="8"/>
      <c r="W2688" s="8"/>
      <c r="X2688" s="8"/>
      <c r="Y2688" s="8"/>
    </row>
    <row r="2689">
      <c r="A2689" s="8"/>
      <c r="B2689" s="8"/>
      <c r="C2689" s="8"/>
      <c r="D2689" s="8"/>
      <c r="E2689" s="8"/>
      <c r="F2689" s="8"/>
      <c r="G2689" s="8"/>
      <c r="H2689" s="8"/>
      <c r="I2689" s="8"/>
      <c r="J2689" s="8"/>
      <c r="K2689" s="8"/>
      <c r="L2689" s="8"/>
      <c r="M2689" s="8"/>
      <c r="N2689" s="8"/>
      <c r="O2689" s="8"/>
      <c r="P2689" s="8"/>
      <c r="Q2689" s="8"/>
      <c r="R2689" s="8"/>
      <c r="S2689" s="8"/>
      <c r="T2689" s="8"/>
      <c r="U2689" s="8"/>
      <c r="V2689" s="8"/>
      <c r="W2689" s="8"/>
      <c r="X2689" s="8"/>
      <c r="Y2689" s="8"/>
    </row>
    <row r="2690">
      <c r="A2690" s="8"/>
      <c r="B2690" s="8"/>
      <c r="C2690" s="8"/>
      <c r="D2690" s="8"/>
      <c r="E2690" s="8"/>
      <c r="F2690" s="8"/>
      <c r="G2690" s="8"/>
      <c r="H2690" s="8"/>
      <c r="I2690" s="8"/>
      <c r="J2690" s="8"/>
      <c r="K2690" s="8"/>
      <c r="L2690" s="8"/>
      <c r="M2690" s="8"/>
      <c r="N2690" s="8"/>
      <c r="O2690" s="8"/>
      <c r="P2690" s="8"/>
      <c r="Q2690" s="8"/>
      <c r="R2690" s="8"/>
      <c r="S2690" s="8"/>
      <c r="T2690" s="8"/>
      <c r="U2690" s="8"/>
      <c r="V2690" s="8"/>
      <c r="W2690" s="8"/>
      <c r="X2690" s="8"/>
      <c r="Y2690" s="8"/>
    </row>
    <row r="2691">
      <c r="A2691" s="8"/>
      <c r="B2691" s="8"/>
      <c r="C2691" s="8"/>
      <c r="D2691" s="8"/>
      <c r="E2691" s="8"/>
      <c r="F2691" s="8"/>
      <c r="G2691" s="8"/>
      <c r="H2691" s="8"/>
      <c r="I2691" s="8"/>
      <c r="J2691" s="8"/>
      <c r="K2691" s="8"/>
      <c r="L2691" s="8"/>
      <c r="M2691" s="8"/>
      <c r="N2691" s="8"/>
      <c r="O2691" s="8"/>
      <c r="P2691" s="8"/>
      <c r="Q2691" s="8"/>
      <c r="R2691" s="8"/>
      <c r="S2691" s="8"/>
      <c r="T2691" s="8"/>
      <c r="U2691" s="8"/>
      <c r="V2691" s="8"/>
      <c r="W2691" s="8"/>
      <c r="X2691" s="8"/>
      <c r="Y2691" s="8"/>
    </row>
    <row r="2692">
      <c r="A2692" s="8"/>
      <c r="B2692" s="8"/>
      <c r="C2692" s="8"/>
      <c r="D2692" s="8"/>
      <c r="E2692" s="8"/>
      <c r="F2692" s="8"/>
      <c r="G2692" s="8"/>
      <c r="H2692" s="8"/>
      <c r="I2692" s="8"/>
      <c r="J2692" s="8"/>
      <c r="K2692" s="8"/>
      <c r="L2692" s="8"/>
      <c r="M2692" s="8"/>
      <c r="N2692" s="8"/>
      <c r="O2692" s="8"/>
      <c r="P2692" s="8"/>
      <c r="Q2692" s="8"/>
      <c r="R2692" s="8"/>
      <c r="S2692" s="8"/>
      <c r="T2692" s="8"/>
      <c r="U2692" s="8"/>
      <c r="V2692" s="8"/>
      <c r="W2692" s="8"/>
      <c r="X2692" s="8"/>
      <c r="Y2692" s="8"/>
    </row>
    <row r="2693">
      <c r="A2693" s="8"/>
      <c r="B2693" s="8"/>
      <c r="C2693" s="8"/>
      <c r="D2693" s="8"/>
      <c r="E2693" s="8"/>
      <c r="F2693" s="8"/>
      <c r="G2693" s="8"/>
      <c r="H2693" s="8"/>
      <c r="I2693" s="8"/>
      <c r="J2693" s="8"/>
      <c r="K2693" s="8"/>
      <c r="L2693" s="8"/>
      <c r="M2693" s="8"/>
      <c r="N2693" s="8"/>
      <c r="O2693" s="8"/>
      <c r="P2693" s="8"/>
      <c r="Q2693" s="8"/>
      <c r="R2693" s="8"/>
      <c r="S2693" s="8"/>
      <c r="T2693" s="8"/>
      <c r="U2693" s="8"/>
      <c r="V2693" s="8"/>
      <c r="W2693" s="8"/>
      <c r="X2693" s="8"/>
      <c r="Y2693" s="8"/>
    </row>
    <row r="2694">
      <c r="A2694" s="8"/>
      <c r="B2694" s="8"/>
      <c r="C2694" s="8"/>
      <c r="D2694" s="8"/>
      <c r="E2694" s="8"/>
      <c r="F2694" s="8"/>
      <c r="G2694" s="8"/>
      <c r="H2694" s="8"/>
      <c r="I2694" s="8"/>
      <c r="J2694" s="8"/>
      <c r="K2694" s="8"/>
      <c r="L2694" s="8"/>
      <c r="M2694" s="8"/>
      <c r="N2694" s="8"/>
      <c r="O2694" s="8"/>
      <c r="P2694" s="8"/>
      <c r="Q2694" s="8"/>
      <c r="R2694" s="8"/>
      <c r="S2694" s="8"/>
      <c r="T2694" s="8"/>
      <c r="U2694" s="8"/>
      <c r="V2694" s="8"/>
      <c r="W2694" s="8"/>
      <c r="X2694" s="8"/>
      <c r="Y2694" s="8"/>
    </row>
    <row r="2695">
      <c r="A2695" s="8"/>
      <c r="B2695" s="8"/>
      <c r="C2695" s="8"/>
      <c r="D2695" s="8"/>
      <c r="E2695" s="8"/>
      <c r="F2695" s="8"/>
      <c r="G2695" s="8"/>
      <c r="H2695" s="8"/>
      <c r="I2695" s="8"/>
      <c r="J2695" s="8"/>
      <c r="K2695" s="8"/>
      <c r="L2695" s="8"/>
      <c r="M2695" s="8"/>
      <c r="N2695" s="8"/>
      <c r="O2695" s="8"/>
      <c r="P2695" s="8"/>
      <c r="Q2695" s="8"/>
      <c r="R2695" s="8"/>
      <c r="S2695" s="8"/>
      <c r="T2695" s="8"/>
      <c r="U2695" s="8"/>
      <c r="V2695" s="8"/>
      <c r="W2695" s="8"/>
      <c r="X2695" s="8"/>
      <c r="Y2695" s="8"/>
    </row>
    <row r="2696">
      <c r="A2696" s="8"/>
      <c r="B2696" s="8"/>
      <c r="C2696" s="8"/>
      <c r="D2696" s="8"/>
      <c r="E2696" s="8"/>
      <c r="F2696" s="8"/>
      <c r="G2696" s="8"/>
      <c r="H2696" s="8"/>
      <c r="I2696" s="8"/>
      <c r="J2696" s="8"/>
      <c r="K2696" s="8"/>
      <c r="L2696" s="8"/>
      <c r="M2696" s="8"/>
      <c r="N2696" s="8"/>
      <c r="O2696" s="8"/>
      <c r="P2696" s="8"/>
      <c r="Q2696" s="8"/>
      <c r="R2696" s="8"/>
      <c r="S2696" s="8"/>
      <c r="T2696" s="8"/>
      <c r="U2696" s="8"/>
      <c r="V2696" s="8"/>
      <c r="W2696" s="8"/>
      <c r="X2696" s="8"/>
      <c r="Y2696" s="8"/>
    </row>
    <row r="2697">
      <c r="A2697" s="8"/>
      <c r="B2697" s="8"/>
      <c r="C2697" s="8"/>
      <c r="D2697" s="8"/>
      <c r="E2697" s="8"/>
      <c r="F2697" s="8"/>
      <c r="G2697" s="8"/>
      <c r="H2697" s="8"/>
      <c r="I2697" s="8"/>
      <c r="J2697" s="8"/>
      <c r="K2697" s="8"/>
      <c r="L2697" s="8"/>
      <c r="M2697" s="8"/>
      <c r="N2697" s="8"/>
      <c r="O2697" s="8"/>
      <c r="P2697" s="8"/>
      <c r="Q2697" s="8"/>
      <c r="R2697" s="8"/>
      <c r="S2697" s="8"/>
      <c r="T2697" s="8"/>
      <c r="U2697" s="8"/>
      <c r="V2697" s="8"/>
      <c r="W2697" s="8"/>
      <c r="X2697" s="8"/>
      <c r="Y2697" s="8"/>
    </row>
    <row r="2698">
      <c r="A2698" s="8"/>
      <c r="B2698" s="8"/>
      <c r="C2698" s="8"/>
      <c r="D2698" s="8"/>
      <c r="E2698" s="8"/>
      <c r="F2698" s="8"/>
      <c r="G2698" s="8"/>
      <c r="H2698" s="8"/>
      <c r="I2698" s="8"/>
      <c r="J2698" s="8"/>
      <c r="K2698" s="8"/>
      <c r="L2698" s="8"/>
      <c r="M2698" s="8"/>
      <c r="N2698" s="8"/>
      <c r="O2698" s="8"/>
      <c r="P2698" s="8"/>
      <c r="Q2698" s="8"/>
      <c r="R2698" s="8"/>
      <c r="S2698" s="8"/>
      <c r="T2698" s="8"/>
      <c r="U2698" s="8"/>
      <c r="V2698" s="8"/>
      <c r="W2698" s="8"/>
      <c r="X2698" s="8"/>
      <c r="Y2698" s="8"/>
    </row>
    <row r="2699">
      <c r="A2699" s="8"/>
      <c r="B2699" s="8"/>
      <c r="C2699" s="8"/>
      <c r="D2699" s="8"/>
      <c r="E2699" s="8"/>
      <c r="F2699" s="8"/>
      <c r="G2699" s="8"/>
      <c r="H2699" s="8"/>
      <c r="I2699" s="8"/>
      <c r="J2699" s="8"/>
      <c r="K2699" s="8"/>
      <c r="L2699" s="8"/>
      <c r="M2699" s="8"/>
      <c r="N2699" s="8"/>
      <c r="O2699" s="8"/>
      <c r="P2699" s="8"/>
      <c r="Q2699" s="8"/>
      <c r="R2699" s="8"/>
      <c r="S2699" s="8"/>
      <c r="T2699" s="8"/>
      <c r="U2699" s="8"/>
      <c r="V2699" s="8"/>
      <c r="W2699" s="8"/>
      <c r="X2699" s="8"/>
      <c r="Y2699" s="8"/>
    </row>
    <row r="2700">
      <c r="A2700" s="8"/>
      <c r="B2700" s="8"/>
      <c r="C2700" s="8"/>
      <c r="D2700" s="8"/>
      <c r="E2700" s="8"/>
      <c r="F2700" s="8"/>
      <c r="G2700" s="8"/>
      <c r="H2700" s="8"/>
      <c r="I2700" s="8"/>
      <c r="J2700" s="8"/>
      <c r="K2700" s="8"/>
      <c r="L2700" s="8"/>
      <c r="M2700" s="8"/>
      <c r="N2700" s="8"/>
      <c r="O2700" s="8"/>
      <c r="P2700" s="8"/>
      <c r="Q2700" s="8"/>
      <c r="R2700" s="8"/>
      <c r="S2700" s="8"/>
      <c r="T2700" s="8"/>
      <c r="U2700" s="8"/>
      <c r="V2700" s="8"/>
      <c r="W2700" s="8"/>
      <c r="X2700" s="8"/>
      <c r="Y2700" s="8"/>
    </row>
    <row r="2701">
      <c r="A2701" s="8"/>
      <c r="B2701" s="8"/>
      <c r="C2701" s="8"/>
      <c r="D2701" s="8"/>
      <c r="E2701" s="8"/>
      <c r="F2701" s="8"/>
      <c r="G2701" s="8"/>
      <c r="H2701" s="8"/>
      <c r="I2701" s="8"/>
      <c r="J2701" s="8"/>
      <c r="K2701" s="8"/>
      <c r="L2701" s="8"/>
      <c r="M2701" s="8"/>
      <c r="N2701" s="8"/>
      <c r="O2701" s="8"/>
      <c r="P2701" s="8"/>
      <c r="Q2701" s="8"/>
      <c r="R2701" s="8"/>
      <c r="S2701" s="8"/>
      <c r="T2701" s="8"/>
      <c r="U2701" s="8"/>
      <c r="V2701" s="8"/>
      <c r="W2701" s="8"/>
      <c r="X2701" s="8"/>
      <c r="Y2701" s="8"/>
    </row>
    <row r="2702">
      <c r="A2702" s="8"/>
      <c r="B2702" s="8"/>
      <c r="C2702" s="8"/>
      <c r="D2702" s="8"/>
      <c r="E2702" s="8"/>
      <c r="F2702" s="8"/>
      <c r="G2702" s="8"/>
      <c r="H2702" s="8"/>
      <c r="I2702" s="8"/>
      <c r="J2702" s="8"/>
      <c r="K2702" s="8"/>
      <c r="L2702" s="8"/>
      <c r="M2702" s="8"/>
      <c r="N2702" s="8"/>
      <c r="O2702" s="8"/>
      <c r="P2702" s="8"/>
      <c r="Q2702" s="8"/>
      <c r="R2702" s="8"/>
      <c r="S2702" s="8"/>
      <c r="T2702" s="8"/>
      <c r="U2702" s="8"/>
      <c r="V2702" s="8"/>
      <c r="W2702" s="8"/>
      <c r="X2702" s="8"/>
      <c r="Y2702" s="8"/>
    </row>
    <row r="2703">
      <c r="A2703" s="8"/>
      <c r="B2703" s="8"/>
      <c r="C2703" s="8"/>
      <c r="D2703" s="8"/>
      <c r="E2703" s="8"/>
      <c r="F2703" s="8"/>
      <c r="G2703" s="8"/>
      <c r="H2703" s="8"/>
      <c r="I2703" s="8"/>
      <c r="J2703" s="8"/>
      <c r="K2703" s="8"/>
      <c r="L2703" s="8"/>
      <c r="M2703" s="8"/>
      <c r="N2703" s="8"/>
      <c r="O2703" s="8"/>
      <c r="P2703" s="8"/>
      <c r="Q2703" s="8"/>
      <c r="R2703" s="8"/>
      <c r="S2703" s="8"/>
      <c r="T2703" s="8"/>
      <c r="U2703" s="8"/>
      <c r="V2703" s="8"/>
      <c r="W2703" s="8"/>
      <c r="X2703" s="8"/>
      <c r="Y2703" s="8"/>
    </row>
    <row r="2704">
      <c r="A2704" s="8"/>
      <c r="B2704" s="8"/>
      <c r="C2704" s="8"/>
      <c r="D2704" s="8"/>
      <c r="E2704" s="8"/>
      <c r="F2704" s="8"/>
      <c r="G2704" s="8"/>
      <c r="H2704" s="8"/>
      <c r="I2704" s="8"/>
      <c r="J2704" s="8"/>
      <c r="K2704" s="8"/>
      <c r="L2704" s="8"/>
      <c r="M2704" s="8"/>
      <c r="N2704" s="8"/>
      <c r="O2704" s="8"/>
      <c r="P2704" s="8"/>
      <c r="Q2704" s="8"/>
      <c r="R2704" s="8"/>
      <c r="S2704" s="8"/>
      <c r="T2704" s="8"/>
      <c r="U2704" s="8"/>
      <c r="V2704" s="8"/>
      <c r="W2704" s="8"/>
      <c r="X2704" s="8"/>
      <c r="Y2704" s="8"/>
    </row>
    <row r="2705">
      <c r="A2705" s="8"/>
      <c r="B2705" s="8"/>
      <c r="C2705" s="8"/>
      <c r="D2705" s="8"/>
      <c r="E2705" s="8"/>
      <c r="F2705" s="8"/>
      <c r="G2705" s="8"/>
      <c r="H2705" s="8"/>
      <c r="I2705" s="8"/>
      <c r="J2705" s="8"/>
      <c r="K2705" s="8"/>
      <c r="L2705" s="8"/>
      <c r="M2705" s="8"/>
      <c r="N2705" s="8"/>
      <c r="O2705" s="8"/>
      <c r="P2705" s="8"/>
      <c r="Q2705" s="8"/>
      <c r="R2705" s="8"/>
      <c r="S2705" s="8"/>
      <c r="T2705" s="8"/>
      <c r="U2705" s="8"/>
      <c r="V2705" s="8"/>
      <c r="W2705" s="8"/>
      <c r="X2705" s="8"/>
      <c r="Y2705" s="8"/>
    </row>
    <row r="2706">
      <c r="A2706" s="8"/>
      <c r="B2706" s="8"/>
      <c r="C2706" s="8"/>
      <c r="D2706" s="8"/>
      <c r="E2706" s="8"/>
      <c r="F2706" s="8"/>
      <c r="G2706" s="8"/>
      <c r="H2706" s="8"/>
      <c r="I2706" s="8"/>
      <c r="J2706" s="8"/>
      <c r="K2706" s="8"/>
      <c r="L2706" s="8"/>
      <c r="M2706" s="8"/>
      <c r="N2706" s="8"/>
      <c r="O2706" s="8"/>
      <c r="P2706" s="8"/>
      <c r="Q2706" s="8"/>
      <c r="R2706" s="8"/>
      <c r="S2706" s="8"/>
      <c r="T2706" s="8"/>
      <c r="U2706" s="8"/>
      <c r="V2706" s="8"/>
      <c r="W2706" s="8"/>
      <c r="X2706" s="8"/>
      <c r="Y2706" s="8"/>
    </row>
    <row r="2707">
      <c r="A2707" s="8"/>
      <c r="B2707" s="8"/>
      <c r="C2707" s="8"/>
      <c r="D2707" s="8"/>
      <c r="E2707" s="8"/>
      <c r="F2707" s="8"/>
      <c r="G2707" s="8"/>
      <c r="H2707" s="8"/>
      <c r="I2707" s="8"/>
      <c r="J2707" s="8"/>
      <c r="K2707" s="8"/>
      <c r="L2707" s="8"/>
      <c r="M2707" s="8"/>
      <c r="N2707" s="8"/>
      <c r="O2707" s="8"/>
      <c r="P2707" s="8"/>
      <c r="Q2707" s="8"/>
      <c r="R2707" s="8"/>
      <c r="S2707" s="8"/>
      <c r="T2707" s="8"/>
      <c r="U2707" s="8"/>
      <c r="V2707" s="8"/>
      <c r="W2707" s="8"/>
      <c r="X2707" s="8"/>
      <c r="Y2707" s="8"/>
    </row>
    <row r="2708">
      <c r="A2708" s="8"/>
      <c r="B2708" s="8"/>
      <c r="C2708" s="8"/>
      <c r="D2708" s="8"/>
      <c r="E2708" s="8"/>
      <c r="F2708" s="8"/>
      <c r="G2708" s="8"/>
      <c r="H2708" s="8"/>
      <c r="I2708" s="8"/>
      <c r="J2708" s="8"/>
      <c r="K2708" s="8"/>
      <c r="L2708" s="8"/>
      <c r="M2708" s="8"/>
      <c r="N2708" s="8"/>
      <c r="O2708" s="8"/>
      <c r="P2708" s="8"/>
      <c r="Q2708" s="8"/>
      <c r="R2708" s="8"/>
      <c r="S2708" s="8"/>
      <c r="T2708" s="8"/>
      <c r="U2708" s="8"/>
      <c r="V2708" s="8"/>
      <c r="W2708" s="8"/>
      <c r="X2708" s="8"/>
      <c r="Y2708" s="8"/>
    </row>
    <row r="2709">
      <c r="A2709" s="8"/>
      <c r="B2709" s="8"/>
      <c r="C2709" s="8"/>
      <c r="D2709" s="8"/>
      <c r="E2709" s="8"/>
      <c r="F2709" s="8"/>
      <c r="G2709" s="8"/>
      <c r="H2709" s="8"/>
      <c r="I2709" s="8"/>
      <c r="J2709" s="8"/>
      <c r="K2709" s="8"/>
      <c r="L2709" s="8"/>
      <c r="M2709" s="8"/>
      <c r="N2709" s="8"/>
      <c r="O2709" s="8"/>
      <c r="P2709" s="8"/>
      <c r="Q2709" s="8"/>
      <c r="R2709" s="8"/>
      <c r="S2709" s="8"/>
      <c r="T2709" s="8"/>
      <c r="U2709" s="8"/>
      <c r="V2709" s="8"/>
      <c r="W2709" s="8"/>
      <c r="X2709" s="8"/>
      <c r="Y2709" s="8"/>
    </row>
    <row r="2710">
      <c r="A2710" s="8"/>
      <c r="B2710" s="8"/>
      <c r="C2710" s="8"/>
      <c r="D2710" s="8"/>
      <c r="E2710" s="8"/>
      <c r="F2710" s="8"/>
      <c r="G2710" s="8"/>
      <c r="H2710" s="8"/>
      <c r="I2710" s="8"/>
      <c r="J2710" s="8"/>
      <c r="K2710" s="8"/>
      <c r="L2710" s="8"/>
      <c r="M2710" s="8"/>
      <c r="N2710" s="8"/>
      <c r="O2710" s="8"/>
      <c r="P2710" s="8"/>
      <c r="Q2710" s="8"/>
      <c r="R2710" s="8"/>
      <c r="S2710" s="8"/>
      <c r="T2710" s="8"/>
      <c r="U2710" s="8"/>
      <c r="V2710" s="8"/>
      <c r="W2710" s="8"/>
      <c r="X2710" s="8"/>
      <c r="Y2710" s="8"/>
    </row>
    <row r="2711">
      <c r="A2711" s="8"/>
      <c r="B2711" s="8"/>
      <c r="C2711" s="8"/>
      <c r="D2711" s="8"/>
      <c r="E2711" s="8"/>
      <c r="F2711" s="8"/>
      <c r="G2711" s="8"/>
      <c r="H2711" s="8"/>
      <c r="I2711" s="8"/>
      <c r="J2711" s="8"/>
      <c r="K2711" s="8"/>
      <c r="L2711" s="8"/>
      <c r="M2711" s="8"/>
      <c r="N2711" s="8"/>
      <c r="O2711" s="8"/>
      <c r="P2711" s="8"/>
      <c r="Q2711" s="8"/>
      <c r="R2711" s="8"/>
      <c r="S2711" s="8"/>
      <c r="T2711" s="8"/>
      <c r="U2711" s="8"/>
      <c r="V2711" s="8"/>
      <c r="W2711" s="8"/>
      <c r="X2711" s="8"/>
      <c r="Y2711" s="8"/>
    </row>
    <row r="2712">
      <c r="A2712" s="8"/>
      <c r="B2712" s="8"/>
      <c r="C2712" s="8"/>
      <c r="D2712" s="8"/>
      <c r="E2712" s="8"/>
      <c r="F2712" s="8"/>
      <c r="G2712" s="8"/>
      <c r="H2712" s="8"/>
      <c r="I2712" s="8"/>
      <c r="J2712" s="8"/>
      <c r="K2712" s="8"/>
      <c r="L2712" s="8"/>
      <c r="M2712" s="8"/>
      <c r="N2712" s="8"/>
      <c r="O2712" s="8"/>
      <c r="P2712" s="8"/>
      <c r="Q2712" s="8"/>
      <c r="R2712" s="8"/>
      <c r="S2712" s="8"/>
      <c r="T2712" s="8"/>
      <c r="U2712" s="8"/>
      <c r="V2712" s="8"/>
      <c r="W2712" s="8"/>
      <c r="X2712" s="8"/>
      <c r="Y2712" s="8"/>
    </row>
    <row r="2713">
      <c r="A2713" s="8"/>
      <c r="B2713" s="8"/>
      <c r="C2713" s="8"/>
      <c r="D2713" s="8"/>
      <c r="E2713" s="8"/>
      <c r="F2713" s="8"/>
      <c r="G2713" s="8"/>
      <c r="H2713" s="8"/>
      <c r="I2713" s="8"/>
      <c r="J2713" s="8"/>
      <c r="K2713" s="8"/>
      <c r="L2713" s="8"/>
      <c r="M2713" s="8"/>
      <c r="N2713" s="8"/>
      <c r="O2713" s="8"/>
      <c r="P2713" s="8"/>
      <c r="Q2713" s="8"/>
      <c r="R2713" s="8"/>
      <c r="S2713" s="8"/>
      <c r="T2713" s="8"/>
      <c r="U2713" s="8"/>
      <c r="V2713" s="8"/>
      <c r="W2713" s="8"/>
      <c r="X2713" s="8"/>
      <c r="Y2713" s="8"/>
    </row>
    <row r="2714">
      <c r="A2714" s="8"/>
      <c r="B2714" s="8"/>
      <c r="C2714" s="8"/>
      <c r="D2714" s="8"/>
      <c r="E2714" s="8"/>
      <c r="F2714" s="8"/>
      <c r="G2714" s="8"/>
      <c r="H2714" s="8"/>
      <c r="I2714" s="8"/>
      <c r="J2714" s="8"/>
      <c r="K2714" s="8"/>
      <c r="L2714" s="8"/>
      <c r="M2714" s="8"/>
      <c r="N2714" s="8"/>
      <c r="O2714" s="8"/>
      <c r="P2714" s="8"/>
      <c r="Q2714" s="8"/>
      <c r="R2714" s="8"/>
      <c r="S2714" s="8"/>
      <c r="T2714" s="8"/>
      <c r="U2714" s="8"/>
      <c r="V2714" s="8"/>
      <c r="W2714" s="8"/>
      <c r="X2714" s="8"/>
      <c r="Y2714" s="8"/>
    </row>
    <row r="2715">
      <c r="A2715" s="8"/>
      <c r="B2715" s="8"/>
      <c r="C2715" s="8"/>
      <c r="D2715" s="8"/>
      <c r="E2715" s="8"/>
      <c r="F2715" s="8"/>
      <c r="G2715" s="8"/>
      <c r="H2715" s="8"/>
      <c r="I2715" s="8"/>
      <c r="J2715" s="8"/>
      <c r="K2715" s="8"/>
      <c r="L2715" s="8"/>
      <c r="M2715" s="8"/>
      <c r="N2715" s="8"/>
      <c r="O2715" s="8"/>
      <c r="P2715" s="8"/>
      <c r="Q2715" s="8"/>
      <c r="R2715" s="8"/>
      <c r="S2715" s="8"/>
      <c r="T2715" s="8"/>
      <c r="U2715" s="8"/>
      <c r="V2715" s="8"/>
      <c r="W2715" s="8"/>
      <c r="X2715" s="8"/>
      <c r="Y2715" s="8"/>
    </row>
    <row r="2716">
      <c r="A2716" s="8"/>
      <c r="B2716" s="8"/>
      <c r="C2716" s="8"/>
      <c r="D2716" s="8"/>
      <c r="E2716" s="8"/>
      <c r="F2716" s="8"/>
      <c r="G2716" s="8"/>
      <c r="H2716" s="8"/>
      <c r="I2716" s="8"/>
      <c r="J2716" s="8"/>
      <c r="K2716" s="8"/>
      <c r="L2716" s="8"/>
      <c r="M2716" s="8"/>
      <c r="N2716" s="8"/>
      <c r="O2716" s="8"/>
      <c r="P2716" s="8"/>
      <c r="Q2716" s="8"/>
      <c r="R2716" s="8"/>
      <c r="S2716" s="8"/>
      <c r="T2716" s="8"/>
      <c r="U2716" s="8"/>
      <c r="V2716" s="8"/>
      <c r="W2716" s="8"/>
      <c r="X2716" s="8"/>
      <c r="Y2716" s="8"/>
    </row>
    <row r="2717">
      <c r="A2717" s="8"/>
      <c r="B2717" s="8"/>
      <c r="C2717" s="8"/>
      <c r="D2717" s="8"/>
      <c r="E2717" s="8"/>
      <c r="F2717" s="8"/>
      <c r="G2717" s="8"/>
      <c r="H2717" s="8"/>
      <c r="I2717" s="8"/>
      <c r="J2717" s="8"/>
      <c r="K2717" s="8"/>
      <c r="L2717" s="8"/>
      <c r="M2717" s="8"/>
      <c r="N2717" s="8"/>
      <c r="O2717" s="8"/>
      <c r="P2717" s="8"/>
      <c r="Q2717" s="8"/>
      <c r="R2717" s="8"/>
      <c r="S2717" s="8"/>
      <c r="T2717" s="8"/>
      <c r="U2717" s="8"/>
      <c r="V2717" s="8"/>
      <c r="W2717" s="8"/>
      <c r="X2717" s="8"/>
      <c r="Y2717" s="8"/>
    </row>
    <row r="2718">
      <c r="A2718" s="8"/>
      <c r="B2718" s="8"/>
      <c r="C2718" s="8"/>
      <c r="D2718" s="8"/>
      <c r="E2718" s="8"/>
      <c r="F2718" s="8"/>
      <c r="G2718" s="8"/>
      <c r="H2718" s="8"/>
      <c r="I2718" s="8"/>
      <c r="J2718" s="8"/>
      <c r="K2718" s="8"/>
      <c r="L2718" s="8"/>
      <c r="M2718" s="8"/>
      <c r="N2718" s="8"/>
      <c r="O2718" s="8"/>
      <c r="P2718" s="8"/>
      <c r="Q2718" s="8"/>
      <c r="R2718" s="8"/>
      <c r="S2718" s="8"/>
      <c r="T2718" s="8"/>
      <c r="U2718" s="8"/>
      <c r="V2718" s="8"/>
      <c r="W2718" s="8"/>
      <c r="X2718" s="8"/>
      <c r="Y2718" s="8"/>
    </row>
    <row r="2719">
      <c r="A2719" s="8"/>
      <c r="B2719" s="8"/>
      <c r="C2719" s="8"/>
      <c r="D2719" s="8"/>
      <c r="E2719" s="8"/>
      <c r="F2719" s="8"/>
      <c r="G2719" s="8"/>
      <c r="H2719" s="8"/>
      <c r="I2719" s="8"/>
      <c r="J2719" s="8"/>
      <c r="K2719" s="8"/>
      <c r="L2719" s="8"/>
      <c r="M2719" s="8"/>
      <c r="N2719" s="8"/>
      <c r="O2719" s="8"/>
      <c r="P2719" s="8"/>
      <c r="Q2719" s="8"/>
      <c r="R2719" s="8"/>
      <c r="S2719" s="8"/>
      <c r="T2719" s="8"/>
      <c r="U2719" s="8"/>
      <c r="V2719" s="8"/>
      <c r="W2719" s="8"/>
      <c r="X2719" s="8"/>
      <c r="Y2719" s="8"/>
    </row>
    <row r="2720">
      <c r="A2720" s="8"/>
      <c r="B2720" s="8"/>
      <c r="C2720" s="8"/>
      <c r="D2720" s="8"/>
      <c r="E2720" s="8"/>
      <c r="F2720" s="8"/>
      <c r="G2720" s="8"/>
      <c r="H2720" s="8"/>
      <c r="I2720" s="8"/>
      <c r="J2720" s="8"/>
      <c r="K2720" s="8"/>
      <c r="L2720" s="8"/>
      <c r="M2720" s="8"/>
      <c r="N2720" s="8"/>
      <c r="O2720" s="8"/>
      <c r="P2720" s="8"/>
      <c r="Q2720" s="8"/>
      <c r="R2720" s="8"/>
      <c r="S2720" s="8"/>
      <c r="T2720" s="8"/>
      <c r="U2720" s="8"/>
      <c r="V2720" s="8"/>
      <c r="W2720" s="8"/>
      <c r="X2720" s="8"/>
      <c r="Y2720" s="8"/>
    </row>
    <row r="2721">
      <c r="A2721" s="8"/>
      <c r="B2721" s="8"/>
      <c r="C2721" s="8"/>
      <c r="D2721" s="8"/>
      <c r="E2721" s="8"/>
      <c r="F2721" s="8"/>
      <c r="G2721" s="8"/>
      <c r="H2721" s="8"/>
      <c r="I2721" s="8"/>
      <c r="J2721" s="8"/>
      <c r="K2721" s="8"/>
      <c r="L2721" s="8"/>
      <c r="M2721" s="8"/>
      <c r="N2721" s="8"/>
      <c r="O2721" s="8"/>
      <c r="P2721" s="8"/>
      <c r="Q2721" s="8"/>
      <c r="R2721" s="8"/>
      <c r="S2721" s="8"/>
      <c r="T2721" s="8"/>
      <c r="U2721" s="8"/>
      <c r="V2721" s="8"/>
      <c r="W2721" s="8"/>
      <c r="X2721" s="8"/>
      <c r="Y2721" s="8"/>
    </row>
    <row r="2722">
      <c r="A2722" s="8"/>
      <c r="B2722" s="8"/>
      <c r="C2722" s="8"/>
      <c r="D2722" s="8"/>
      <c r="E2722" s="8"/>
      <c r="F2722" s="8"/>
      <c r="G2722" s="8"/>
      <c r="H2722" s="8"/>
      <c r="I2722" s="8"/>
      <c r="J2722" s="8"/>
      <c r="K2722" s="8"/>
      <c r="L2722" s="8"/>
      <c r="M2722" s="8"/>
      <c r="N2722" s="8"/>
      <c r="O2722" s="8"/>
      <c r="P2722" s="8"/>
      <c r="Q2722" s="8"/>
      <c r="R2722" s="8"/>
      <c r="S2722" s="8"/>
      <c r="T2722" s="8"/>
      <c r="U2722" s="8"/>
      <c r="V2722" s="8"/>
      <c r="W2722" s="8"/>
      <c r="X2722" s="8"/>
      <c r="Y2722" s="8"/>
    </row>
    <row r="2723">
      <c r="A2723" s="8"/>
      <c r="B2723" s="8"/>
      <c r="C2723" s="8"/>
      <c r="D2723" s="8"/>
      <c r="E2723" s="8"/>
      <c r="F2723" s="8"/>
      <c r="G2723" s="8"/>
      <c r="H2723" s="8"/>
      <c r="I2723" s="8"/>
      <c r="J2723" s="8"/>
      <c r="K2723" s="8"/>
      <c r="L2723" s="8"/>
      <c r="M2723" s="8"/>
      <c r="N2723" s="8"/>
      <c r="O2723" s="8"/>
      <c r="P2723" s="8"/>
      <c r="Q2723" s="8"/>
      <c r="R2723" s="8"/>
      <c r="S2723" s="8"/>
      <c r="T2723" s="8"/>
      <c r="U2723" s="8"/>
      <c r="V2723" s="8"/>
      <c r="W2723" s="8"/>
      <c r="X2723" s="8"/>
      <c r="Y2723" s="8"/>
    </row>
    <row r="2724">
      <c r="A2724" s="8"/>
      <c r="B2724" s="8"/>
      <c r="C2724" s="8"/>
      <c r="D2724" s="8"/>
      <c r="E2724" s="8"/>
      <c r="F2724" s="8"/>
      <c r="G2724" s="8"/>
      <c r="H2724" s="8"/>
      <c r="I2724" s="8"/>
      <c r="J2724" s="8"/>
      <c r="K2724" s="8"/>
      <c r="L2724" s="8"/>
      <c r="M2724" s="8"/>
      <c r="N2724" s="8"/>
      <c r="O2724" s="8"/>
      <c r="P2724" s="8"/>
      <c r="Q2724" s="8"/>
      <c r="R2724" s="8"/>
      <c r="S2724" s="8"/>
      <c r="T2724" s="8"/>
      <c r="U2724" s="8"/>
      <c r="V2724" s="8"/>
      <c r="W2724" s="8"/>
      <c r="X2724" s="8"/>
      <c r="Y2724" s="8"/>
    </row>
    <row r="2725">
      <c r="A2725" s="8"/>
      <c r="B2725" s="8"/>
      <c r="C2725" s="8"/>
      <c r="D2725" s="8"/>
      <c r="E2725" s="8"/>
      <c r="F2725" s="8"/>
      <c r="G2725" s="8"/>
      <c r="H2725" s="8"/>
      <c r="I2725" s="8"/>
      <c r="J2725" s="8"/>
      <c r="K2725" s="8"/>
      <c r="L2725" s="8"/>
      <c r="M2725" s="8"/>
      <c r="N2725" s="8"/>
      <c r="O2725" s="8"/>
      <c r="P2725" s="8"/>
      <c r="Q2725" s="8"/>
      <c r="R2725" s="8"/>
      <c r="S2725" s="8"/>
      <c r="T2725" s="8"/>
      <c r="U2725" s="8"/>
      <c r="V2725" s="8"/>
      <c r="W2725" s="8"/>
      <c r="X2725" s="8"/>
      <c r="Y2725" s="8"/>
    </row>
    <row r="2726">
      <c r="A2726" s="8"/>
      <c r="B2726" s="8"/>
      <c r="C2726" s="8"/>
      <c r="D2726" s="8"/>
      <c r="E2726" s="8"/>
      <c r="F2726" s="8"/>
      <c r="G2726" s="8"/>
      <c r="H2726" s="8"/>
      <c r="I2726" s="8"/>
      <c r="J2726" s="8"/>
      <c r="K2726" s="8"/>
      <c r="L2726" s="8"/>
      <c r="M2726" s="8"/>
      <c r="N2726" s="8"/>
      <c r="O2726" s="8"/>
      <c r="P2726" s="8"/>
      <c r="Q2726" s="8"/>
      <c r="R2726" s="8"/>
      <c r="S2726" s="8"/>
      <c r="T2726" s="8"/>
      <c r="U2726" s="8"/>
      <c r="V2726" s="8"/>
      <c r="W2726" s="8"/>
      <c r="X2726" s="8"/>
      <c r="Y2726" s="8"/>
    </row>
    <row r="2727">
      <c r="A2727" s="8"/>
      <c r="B2727" s="8"/>
      <c r="C2727" s="8"/>
      <c r="D2727" s="8"/>
      <c r="E2727" s="8"/>
      <c r="F2727" s="8"/>
      <c r="G2727" s="8"/>
      <c r="H2727" s="8"/>
      <c r="I2727" s="8"/>
      <c r="J2727" s="8"/>
      <c r="K2727" s="8"/>
      <c r="L2727" s="8"/>
      <c r="M2727" s="8"/>
      <c r="N2727" s="8"/>
      <c r="O2727" s="8"/>
      <c r="P2727" s="8"/>
      <c r="Q2727" s="8"/>
      <c r="R2727" s="8"/>
      <c r="S2727" s="8"/>
      <c r="T2727" s="8"/>
      <c r="U2727" s="8"/>
      <c r="V2727" s="8"/>
      <c r="W2727" s="8"/>
      <c r="X2727" s="8"/>
      <c r="Y2727" s="8"/>
    </row>
    <row r="2728">
      <c r="A2728" s="8"/>
      <c r="B2728" s="8"/>
      <c r="C2728" s="8"/>
      <c r="D2728" s="8"/>
      <c r="E2728" s="8"/>
      <c r="F2728" s="8"/>
      <c r="G2728" s="8"/>
      <c r="H2728" s="8"/>
      <c r="I2728" s="8"/>
      <c r="J2728" s="8"/>
      <c r="K2728" s="8"/>
      <c r="L2728" s="8"/>
      <c r="M2728" s="8"/>
      <c r="N2728" s="8"/>
      <c r="O2728" s="8"/>
      <c r="P2728" s="8"/>
      <c r="Q2728" s="8"/>
      <c r="R2728" s="8"/>
      <c r="S2728" s="8"/>
      <c r="T2728" s="8"/>
      <c r="U2728" s="8"/>
      <c r="V2728" s="8"/>
      <c r="W2728" s="8"/>
      <c r="X2728" s="8"/>
      <c r="Y2728" s="8"/>
    </row>
    <row r="2729">
      <c r="A2729" s="8"/>
      <c r="B2729" s="8"/>
      <c r="C2729" s="8"/>
      <c r="D2729" s="8"/>
      <c r="E2729" s="8"/>
      <c r="F2729" s="8"/>
      <c r="G2729" s="8"/>
      <c r="H2729" s="8"/>
      <c r="I2729" s="8"/>
      <c r="J2729" s="8"/>
      <c r="K2729" s="8"/>
      <c r="L2729" s="8"/>
      <c r="M2729" s="8"/>
      <c r="N2729" s="8"/>
      <c r="O2729" s="8"/>
      <c r="P2729" s="8"/>
      <c r="Q2729" s="8"/>
      <c r="R2729" s="8"/>
      <c r="S2729" s="8"/>
      <c r="T2729" s="8"/>
      <c r="U2729" s="8"/>
      <c r="V2729" s="8"/>
      <c r="W2729" s="8"/>
      <c r="X2729" s="8"/>
      <c r="Y2729" s="8"/>
    </row>
    <row r="2730">
      <c r="A2730" s="8"/>
      <c r="B2730" s="8"/>
      <c r="C2730" s="8"/>
      <c r="D2730" s="8"/>
      <c r="E2730" s="8"/>
      <c r="F2730" s="8"/>
      <c r="G2730" s="8"/>
      <c r="H2730" s="8"/>
      <c r="I2730" s="8"/>
      <c r="J2730" s="8"/>
      <c r="K2730" s="8"/>
      <c r="L2730" s="8"/>
      <c r="M2730" s="8"/>
      <c r="N2730" s="8"/>
      <c r="O2730" s="8"/>
      <c r="P2730" s="8"/>
      <c r="Q2730" s="8"/>
      <c r="R2730" s="8"/>
      <c r="S2730" s="8"/>
      <c r="T2730" s="8"/>
      <c r="U2730" s="8"/>
      <c r="V2730" s="8"/>
      <c r="W2730" s="8"/>
      <c r="X2730" s="8"/>
      <c r="Y2730" s="8"/>
    </row>
    <row r="2731">
      <c r="A2731" s="8"/>
      <c r="B2731" s="8"/>
      <c r="C2731" s="8"/>
      <c r="D2731" s="8"/>
      <c r="E2731" s="8"/>
      <c r="F2731" s="8"/>
      <c r="G2731" s="8"/>
      <c r="H2731" s="8"/>
      <c r="I2731" s="8"/>
      <c r="J2731" s="8"/>
      <c r="K2731" s="8"/>
      <c r="L2731" s="8"/>
      <c r="M2731" s="8"/>
      <c r="N2731" s="8"/>
      <c r="O2731" s="8"/>
      <c r="P2731" s="8"/>
      <c r="Q2731" s="8"/>
      <c r="R2731" s="8"/>
      <c r="S2731" s="8"/>
      <c r="T2731" s="8"/>
      <c r="U2731" s="8"/>
      <c r="V2731" s="8"/>
      <c r="W2731" s="8"/>
      <c r="X2731" s="8"/>
      <c r="Y2731" s="8"/>
    </row>
    <row r="2732">
      <c r="A2732" s="8"/>
      <c r="B2732" s="8"/>
      <c r="C2732" s="8"/>
      <c r="D2732" s="8"/>
      <c r="E2732" s="8"/>
      <c r="F2732" s="8"/>
      <c r="G2732" s="8"/>
      <c r="H2732" s="8"/>
      <c r="I2732" s="8"/>
      <c r="J2732" s="8"/>
      <c r="K2732" s="8"/>
      <c r="L2732" s="8"/>
      <c r="M2732" s="8"/>
      <c r="N2732" s="8"/>
      <c r="O2732" s="8"/>
      <c r="P2732" s="8"/>
      <c r="Q2732" s="8"/>
      <c r="R2732" s="8"/>
      <c r="S2732" s="8"/>
      <c r="T2732" s="8"/>
      <c r="U2732" s="8"/>
      <c r="V2732" s="8"/>
      <c r="W2732" s="8"/>
      <c r="X2732" s="8"/>
      <c r="Y2732" s="8"/>
    </row>
    <row r="2733">
      <c r="A2733" s="8"/>
      <c r="B2733" s="8"/>
      <c r="C2733" s="8"/>
      <c r="D2733" s="8"/>
      <c r="E2733" s="8"/>
      <c r="F2733" s="8"/>
      <c r="G2733" s="8"/>
      <c r="H2733" s="8"/>
      <c r="I2733" s="8"/>
      <c r="J2733" s="8"/>
      <c r="K2733" s="8"/>
      <c r="L2733" s="8"/>
      <c r="M2733" s="8"/>
      <c r="N2733" s="8"/>
      <c r="O2733" s="8"/>
      <c r="P2733" s="8"/>
      <c r="Q2733" s="8"/>
      <c r="R2733" s="8"/>
      <c r="S2733" s="8"/>
      <c r="T2733" s="8"/>
      <c r="U2733" s="8"/>
      <c r="V2733" s="8"/>
      <c r="W2733" s="8"/>
      <c r="X2733" s="8"/>
      <c r="Y2733" s="8"/>
    </row>
    <row r="2734">
      <c r="A2734" s="8"/>
      <c r="B2734" s="8"/>
      <c r="C2734" s="8"/>
      <c r="D2734" s="8"/>
      <c r="E2734" s="8"/>
      <c r="F2734" s="8"/>
      <c r="G2734" s="8"/>
      <c r="H2734" s="8"/>
      <c r="I2734" s="8"/>
      <c r="J2734" s="8"/>
      <c r="K2734" s="8"/>
      <c r="L2734" s="8"/>
      <c r="M2734" s="8"/>
      <c r="N2734" s="8"/>
      <c r="O2734" s="8"/>
      <c r="P2734" s="8"/>
      <c r="Q2734" s="8"/>
      <c r="R2734" s="8"/>
      <c r="S2734" s="8"/>
      <c r="T2734" s="8"/>
      <c r="U2734" s="8"/>
      <c r="V2734" s="8"/>
      <c r="W2734" s="8"/>
      <c r="X2734" s="8"/>
      <c r="Y2734" s="8"/>
    </row>
    <row r="2735">
      <c r="A2735" s="8"/>
      <c r="B2735" s="8"/>
      <c r="C2735" s="8"/>
      <c r="D2735" s="8"/>
      <c r="E2735" s="8"/>
      <c r="F2735" s="8"/>
      <c r="G2735" s="8"/>
      <c r="H2735" s="8"/>
      <c r="I2735" s="8"/>
      <c r="J2735" s="8"/>
      <c r="K2735" s="8"/>
      <c r="L2735" s="8"/>
      <c r="M2735" s="8"/>
      <c r="N2735" s="8"/>
      <c r="O2735" s="8"/>
      <c r="P2735" s="8"/>
      <c r="Q2735" s="8"/>
      <c r="R2735" s="8"/>
      <c r="S2735" s="8"/>
      <c r="T2735" s="8"/>
      <c r="U2735" s="8"/>
      <c r="V2735" s="8"/>
      <c r="W2735" s="8"/>
      <c r="X2735" s="8"/>
      <c r="Y2735" s="8"/>
    </row>
    <row r="2736">
      <c r="A2736" s="8"/>
      <c r="B2736" s="8"/>
      <c r="C2736" s="8"/>
      <c r="D2736" s="8"/>
      <c r="E2736" s="8"/>
      <c r="F2736" s="8"/>
      <c r="G2736" s="8"/>
      <c r="H2736" s="8"/>
      <c r="I2736" s="8"/>
      <c r="J2736" s="8"/>
      <c r="K2736" s="8"/>
      <c r="L2736" s="8"/>
      <c r="M2736" s="8"/>
      <c r="N2736" s="8"/>
      <c r="O2736" s="8"/>
      <c r="P2736" s="8"/>
      <c r="Q2736" s="8"/>
      <c r="R2736" s="8"/>
      <c r="S2736" s="8"/>
      <c r="T2736" s="8"/>
      <c r="U2736" s="8"/>
      <c r="V2736" s="8"/>
      <c r="W2736" s="8"/>
      <c r="X2736" s="8"/>
      <c r="Y2736" s="8"/>
    </row>
    <row r="2737">
      <c r="A2737" s="8"/>
      <c r="B2737" s="8"/>
      <c r="C2737" s="8"/>
      <c r="D2737" s="8"/>
      <c r="E2737" s="8"/>
      <c r="F2737" s="8"/>
      <c r="G2737" s="8"/>
      <c r="H2737" s="8"/>
      <c r="I2737" s="8"/>
      <c r="J2737" s="8"/>
      <c r="K2737" s="8"/>
      <c r="L2737" s="8"/>
      <c r="M2737" s="8"/>
      <c r="N2737" s="8"/>
      <c r="O2737" s="8"/>
      <c r="P2737" s="8"/>
      <c r="Q2737" s="8"/>
      <c r="R2737" s="8"/>
      <c r="S2737" s="8"/>
      <c r="T2737" s="8"/>
      <c r="U2737" s="8"/>
      <c r="V2737" s="8"/>
      <c r="W2737" s="8"/>
      <c r="X2737" s="8"/>
      <c r="Y2737" s="8"/>
    </row>
    <row r="2738">
      <c r="A2738" s="8"/>
      <c r="B2738" s="8"/>
      <c r="C2738" s="8"/>
      <c r="D2738" s="8"/>
      <c r="E2738" s="8"/>
      <c r="F2738" s="8"/>
      <c r="G2738" s="8"/>
      <c r="H2738" s="8"/>
      <c r="I2738" s="8"/>
      <c r="J2738" s="8"/>
      <c r="K2738" s="8"/>
      <c r="L2738" s="8"/>
      <c r="M2738" s="8"/>
      <c r="N2738" s="8"/>
      <c r="O2738" s="8"/>
      <c r="P2738" s="8"/>
      <c r="Q2738" s="8"/>
      <c r="R2738" s="8"/>
      <c r="S2738" s="8"/>
      <c r="T2738" s="8"/>
      <c r="U2738" s="8"/>
      <c r="V2738" s="8"/>
      <c r="W2738" s="8"/>
      <c r="X2738" s="8"/>
      <c r="Y2738" s="8"/>
    </row>
    <row r="2739">
      <c r="A2739" s="8"/>
      <c r="B2739" s="8"/>
      <c r="C2739" s="8"/>
      <c r="D2739" s="8"/>
      <c r="E2739" s="8"/>
      <c r="F2739" s="8"/>
      <c r="G2739" s="8"/>
      <c r="H2739" s="8"/>
      <c r="I2739" s="8"/>
      <c r="J2739" s="8"/>
      <c r="K2739" s="8"/>
      <c r="L2739" s="8"/>
      <c r="M2739" s="8"/>
      <c r="N2739" s="8"/>
      <c r="O2739" s="8"/>
      <c r="P2739" s="8"/>
      <c r="Q2739" s="8"/>
      <c r="R2739" s="8"/>
      <c r="S2739" s="8"/>
      <c r="T2739" s="8"/>
      <c r="U2739" s="8"/>
      <c r="V2739" s="8"/>
      <c r="W2739" s="8"/>
      <c r="X2739" s="8"/>
      <c r="Y2739" s="8"/>
    </row>
    <row r="2740">
      <c r="A2740" s="8"/>
      <c r="B2740" s="8"/>
      <c r="C2740" s="8"/>
      <c r="D2740" s="8"/>
      <c r="E2740" s="8"/>
      <c r="F2740" s="8"/>
      <c r="G2740" s="8"/>
      <c r="H2740" s="8"/>
      <c r="I2740" s="8"/>
      <c r="J2740" s="8"/>
      <c r="K2740" s="8"/>
      <c r="L2740" s="8"/>
      <c r="M2740" s="8"/>
      <c r="N2740" s="8"/>
      <c r="O2740" s="8"/>
      <c r="P2740" s="8"/>
      <c r="Q2740" s="8"/>
      <c r="R2740" s="8"/>
      <c r="S2740" s="8"/>
      <c r="T2740" s="8"/>
      <c r="U2740" s="8"/>
      <c r="V2740" s="8"/>
      <c r="W2740" s="8"/>
      <c r="X2740" s="8"/>
      <c r="Y2740" s="8"/>
    </row>
    <row r="2741">
      <c r="A2741" s="8"/>
      <c r="B2741" s="8"/>
      <c r="C2741" s="8"/>
      <c r="D2741" s="8"/>
      <c r="E2741" s="8"/>
      <c r="F2741" s="8"/>
      <c r="G2741" s="8"/>
      <c r="H2741" s="8"/>
      <c r="I2741" s="8"/>
      <c r="J2741" s="8"/>
      <c r="K2741" s="8"/>
      <c r="L2741" s="8"/>
      <c r="M2741" s="8"/>
      <c r="N2741" s="8"/>
      <c r="O2741" s="8"/>
      <c r="P2741" s="8"/>
      <c r="Q2741" s="8"/>
      <c r="R2741" s="8"/>
      <c r="S2741" s="8"/>
      <c r="T2741" s="8"/>
      <c r="U2741" s="8"/>
      <c r="V2741" s="8"/>
      <c r="W2741" s="8"/>
      <c r="X2741" s="8"/>
      <c r="Y2741" s="8"/>
    </row>
    <row r="2742">
      <c r="A2742" s="8"/>
      <c r="B2742" s="8"/>
      <c r="C2742" s="8"/>
      <c r="D2742" s="8"/>
      <c r="E2742" s="8"/>
      <c r="F2742" s="8"/>
      <c r="G2742" s="8"/>
      <c r="H2742" s="8"/>
      <c r="I2742" s="8"/>
      <c r="J2742" s="8"/>
      <c r="K2742" s="8"/>
      <c r="L2742" s="8"/>
      <c r="M2742" s="8"/>
      <c r="N2742" s="8"/>
      <c r="O2742" s="8"/>
      <c r="P2742" s="8"/>
      <c r="Q2742" s="8"/>
      <c r="R2742" s="8"/>
      <c r="S2742" s="8"/>
      <c r="T2742" s="8"/>
      <c r="U2742" s="8"/>
      <c r="V2742" s="8"/>
      <c r="W2742" s="8"/>
      <c r="X2742" s="8"/>
      <c r="Y2742" s="8"/>
    </row>
    <row r="2743">
      <c r="A2743" s="8"/>
      <c r="B2743" s="8"/>
      <c r="C2743" s="8"/>
      <c r="D2743" s="8"/>
      <c r="E2743" s="8"/>
      <c r="F2743" s="8"/>
      <c r="G2743" s="8"/>
      <c r="H2743" s="8"/>
      <c r="I2743" s="8"/>
      <c r="J2743" s="8"/>
      <c r="K2743" s="8"/>
      <c r="L2743" s="8"/>
      <c r="M2743" s="8"/>
      <c r="N2743" s="8"/>
      <c r="O2743" s="8"/>
      <c r="P2743" s="8"/>
      <c r="Q2743" s="8"/>
      <c r="R2743" s="8"/>
      <c r="S2743" s="8"/>
      <c r="T2743" s="8"/>
      <c r="U2743" s="8"/>
      <c r="V2743" s="8"/>
      <c r="W2743" s="8"/>
      <c r="X2743" s="8"/>
      <c r="Y2743" s="8"/>
    </row>
    <row r="2744">
      <c r="A2744" s="8"/>
      <c r="B2744" s="8"/>
      <c r="C2744" s="8"/>
      <c r="D2744" s="8"/>
      <c r="E2744" s="8"/>
      <c r="F2744" s="8"/>
      <c r="G2744" s="8"/>
      <c r="H2744" s="8"/>
      <c r="I2744" s="8"/>
      <c r="J2744" s="8"/>
      <c r="K2744" s="8"/>
      <c r="L2744" s="8"/>
      <c r="M2744" s="8"/>
      <c r="N2744" s="8"/>
      <c r="O2744" s="8"/>
      <c r="P2744" s="8"/>
      <c r="Q2744" s="8"/>
      <c r="R2744" s="8"/>
      <c r="S2744" s="8"/>
      <c r="T2744" s="8"/>
      <c r="U2744" s="8"/>
      <c r="V2744" s="8"/>
      <c r="W2744" s="8"/>
      <c r="X2744" s="8"/>
      <c r="Y2744" s="8"/>
    </row>
    <row r="2745">
      <c r="A2745" s="8"/>
      <c r="B2745" s="8"/>
      <c r="C2745" s="8"/>
      <c r="D2745" s="8"/>
      <c r="E2745" s="8"/>
      <c r="F2745" s="8"/>
      <c r="G2745" s="8"/>
      <c r="H2745" s="8"/>
      <c r="I2745" s="8"/>
      <c r="J2745" s="8"/>
      <c r="K2745" s="8"/>
      <c r="L2745" s="8"/>
      <c r="M2745" s="8"/>
      <c r="N2745" s="8"/>
      <c r="O2745" s="8"/>
      <c r="P2745" s="8"/>
      <c r="Q2745" s="8"/>
      <c r="R2745" s="8"/>
      <c r="S2745" s="8"/>
      <c r="T2745" s="8"/>
      <c r="U2745" s="8"/>
      <c r="V2745" s="8"/>
      <c r="W2745" s="8"/>
      <c r="X2745" s="8"/>
      <c r="Y2745" s="8"/>
    </row>
    <row r="2746">
      <c r="A2746" s="8"/>
      <c r="B2746" s="8"/>
      <c r="C2746" s="8"/>
      <c r="D2746" s="8"/>
      <c r="E2746" s="8"/>
      <c r="F2746" s="8"/>
      <c r="G2746" s="8"/>
      <c r="H2746" s="8"/>
      <c r="I2746" s="8"/>
      <c r="J2746" s="8"/>
      <c r="K2746" s="8"/>
      <c r="L2746" s="8"/>
      <c r="M2746" s="8"/>
      <c r="N2746" s="8"/>
      <c r="O2746" s="8"/>
      <c r="P2746" s="8"/>
      <c r="Q2746" s="8"/>
      <c r="R2746" s="8"/>
      <c r="S2746" s="8"/>
      <c r="T2746" s="8"/>
      <c r="U2746" s="8"/>
      <c r="V2746" s="8"/>
      <c r="W2746" s="8"/>
      <c r="X2746" s="8"/>
      <c r="Y2746" s="8"/>
    </row>
    <row r="2747">
      <c r="A2747" s="8"/>
      <c r="B2747" s="8"/>
      <c r="C2747" s="8"/>
      <c r="D2747" s="8"/>
      <c r="E2747" s="8"/>
      <c r="F2747" s="8"/>
      <c r="G2747" s="8"/>
      <c r="H2747" s="8"/>
      <c r="I2747" s="8"/>
      <c r="J2747" s="8"/>
      <c r="K2747" s="8"/>
      <c r="L2747" s="8"/>
      <c r="M2747" s="8"/>
      <c r="N2747" s="8"/>
      <c r="O2747" s="8"/>
      <c r="P2747" s="8"/>
      <c r="Q2747" s="8"/>
      <c r="R2747" s="8"/>
      <c r="S2747" s="8"/>
      <c r="T2747" s="8"/>
      <c r="U2747" s="8"/>
      <c r="V2747" s="8"/>
      <c r="W2747" s="8"/>
      <c r="X2747" s="8"/>
      <c r="Y2747" s="8"/>
    </row>
    <row r="2748">
      <c r="A2748" s="8"/>
      <c r="B2748" s="8"/>
      <c r="C2748" s="8"/>
      <c r="D2748" s="8"/>
      <c r="E2748" s="8"/>
      <c r="F2748" s="8"/>
      <c r="G2748" s="8"/>
      <c r="H2748" s="8"/>
      <c r="I2748" s="8"/>
      <c r="J2748" s="8"/>
      <c r="K2748" s="8"/>
      <c r="L2748" s="8"/>
      <c r="M2748" s="8"/>
      <c r="N2748" s="8"/>
      <c r="O2748" s="8"/>
      <c r="P2748" s="8"/>
      <c r="Q2748" s="8"/>
      <c r="R2748" s="8"/>
      <c r="S2748" s="8"/>
      <c r="T2748" s="8"/>
      <c r="U2748" s="8"/>
      <c r="V2748" s="8"/>
      <c r="W2748" s="8"/>
      <c r="X2748" s="8"/>
      <c r="Y2748" s="8"/>
    </row>
    <row r="2749">
      <c r="A2749" s="8"/>
      <c r="B2749" s="8"/>
      <c r="C2749" s="8"/>
      <c r="D2749" s="8"/>
      <c r="E2749" s="8"/>
      <c r="F2749" s="8"/>
      <c r="G2749" s="8"/>
      <c r="H2749" s="8"/>
      <c r="I2749" s="8"/>
      <c r="J2749" s="8"/>
      <c r="K2749" s="8"/>
      <c r="L2749" s="8"/>
      <c r="M2749" s="8"/>
      <c r="N2749" s="8"/>
      <c r="O2749" s="8"/>
      <c r="P2749" s="8"/>
      <c r="Q2749" s="8"/>
      <c r="R2749" s="8"/>
      <c r="S2749" s="8"/>
      <c r="T2749" s="8"/>
      <c r="U2749" s="8"/>
      <c r="V2749" s="8"/>
      <c r="W2749" s="8"/>
      <c r="X2749" s="8"/>
      <c r="Y2749" s="8"/>
    </row>
    <row r="2750">
      <c r="A2750" s="8"/>
      <c r="B2750" s="8"/>
      <c r="C2750" s="8"/>
      <c r="D2750" s="8"/>
      <c r="E2750" s="8"/>
      <c r="F2750" s="8"/>
      <c r="G2750" s="8"/>
      <c r="H2750" s="8"/>
      <c r="I2750" s="8"/>
      <c r="J2750" s="8"/>
      <c r="K2750" s="8"/>
      <c r="L2750" s="8"/>
      <c r="M2750" s="8"/>
      <c r="N2750" s="8"/>
      <c r="O2750" s="8"/>
      <c r="P2750" s="8"/>
      <c r="Q2750" s="8"/>
      <c r="R2750" s="8"/>
      <c r="S2750" s="8"/>
      <c r="T2750" s="8"/>
      <c r="U2750" s="8"/>
      <c r="V2750" s="8"/>
      <c r="W2750" s="8"/>
      <c r="X2750" s="8"/>
      <c r="Y2750" s="8"/>
    </row>
    <row r="2751">
      <c r="A2751" s="8"/>
      <c r="B2751" s="8"/>
      <c r="C2751" s="8"/>
      <c r="D2751" s="8"/>
      <c r="E2751" s="8"/>
      <c r="F2751" s="8"/>
      <c r="G2751" s="8"/>
      <c r="H2751" s="8"/>
      <c r="I2751" s="8"/>
      <c r="J2751" s="8"/>
      <c r="K2751" s="8"/>
      <c r="L2751" s="8"/>
      <c r="M2751" s="8"/>
      <c r="N2751" s="8"/>
      <c r="O2751" s="8"/>
      <c r="P2751" s="8"/>
      <c r="Q2751" s="8"/>
      <c r="R2751" s="8"/>
      <c r="S2751" s="8"/>
      <c r="T2751" s="8"/>
      <c r="U2751" s="8"/>
      <c r="V2751" s="8"/>
      <c r="W2751" s="8"/>
      <c r="X2751" s="8"/>
      <c r="Y2751" s="8"/>
    </row>
    <row r="2752">
      <c r="A2752" s="8"/>
      <c r="B2752" s="8"/>
      <c r="C2752" s="8"/>
      <c r="D2752" s="8"/>
      <c r="E2752" s="8"/>
      <c r="F2752" s="8"/>
      <c r="G2752" s="8"/>
      <c r="H2752" s="8"/>
      <c r="I2752" s="8"/>
      <c r="J2752" s="8"/>
      <c r="K2752" s="8"/>
      <c r="L2752" s="8"/>
      <c r="M2752" s="8"/>
      <c r="N2752" s="8"/>
      <c r="O2752" s="8"/>
      <c r="P2752" s="8"/>
      <c r="Q2752" s="8"/>
      <c r="R2752" s="8"/>
      <c r="S2752" s="8"/>
      <c r="T2752" s="8"/>
      <c r="U2752" s="8"/>
      <c r="V2752" s="8"/>
      <c r="W2752" s="8"/>
      <c r="X2752" s="8"/>
      <c r="Y2752" s="8"/>
    </row>
    <row r="2753">
      <c r="A2753" s="8"/>
      <c r="B2753" s="8"/>
      <c r="C2753" s="8"/>
      <c r="D2753" s="8"/>
      <c r="E2753" s="8"/>
      <c r="F2753" s="8"/>
      <c r="G2753" s="8"/>
      <c r="H2753" s="8"/>
      <c r="I2753" s="8"/>
      <c r="J2753" s="8"/>
      <c r="K2753" s="8"/>
      <c r="L2753" s="8"/>
      <c r="M2753" s="8"/>
      <c r="N2753" s="8"/>
      <c r="O2753" s="8"/>
      <c r="P2753" s="8"/>
      <c r="Q2753" s="8"/>
      <c r="R2753" s="8"/>
      <c r="S2753" s="8"/>
      <c r="T2753" s="8"/>
      <c r="U2753" s="8"/>
      <c r="V2753" s="8"/>
      <c r="W2753" s="8"/>
      <c r="X2753" s="8"/>
      <c r="Y2753" s="8"/>
    </row>
    <row r="2754">
      <c r="A2754" s="8"/>
      <c r="B2754" s="8"/>
      <c r="C2754" s="8"/>
      <c r="D2754" s="8"/>
      <c r="E2754" s="8"/>
      <c r="F2754" s="8"/>
      <c r="G2754" s="8"/>
      <c r="H2754" s="8"/>
      <c r="I2754" s="8"/>
      <c r="J2754" s="8"/>
      <c r="K2754" s="8"/>
      <c r="L2754" s="8"/>
      <c r="M2754" s="8"/>
      <c r="N2754" s="8"/>
      <c r="O2754" s="8"/>
      <c r="P2754" s="8"/>
      <c r="Q2754" s="8"/>
      <c r="R2754" s="8"/>
      <c r="S2754" s="8"/>
      <c r="T2754" s="8"/>
      <c r="U2754" s="8"/>
      <c r="V2754" s="8"/>
      <c r="W2754" s="8"/>
      <c r="X2754" s="8"/>
      <c r="Y2754" s="8"/>
    </row>
    <row r="2755">
      <c r="A2755" s="8"/>
      <c r="B2755" s="8"/>
      <c r="C2755" s="8"/>
      <c r="D2755" s="8"/>
      <c r="E2755" s="8"/>
      <c r="F2755" s="8"/>
      <c r="G2755" s="8"/>
      <c r="H2755" s="8"/>
      <c r="I2755" s="8"/>
      <c r="J2755" s="8"/>
      <c r="K2755" s="8"/>
      <c r="L2755" s="8"/>
      <c r="M2755" s="8"/>
      <c r="N2755" s="8"/>
      <c r="O2755" s="8"/>
      <c r="P2755" s="8"/>
      <c r="Q2755" s="8"/>
      <c r="R2755" s="8"/>
      <c r="S2755" s="8"/>
      <c r="T2755" s="8"/>
      <c r="U2755" s="8"/>
      <c r="V2755" s="8"/>
      <c r="W2755" s="8"/>
      <c r="X2755" s="8"/>
      <c r="Y2755" s="8"/>
    </row>
    <row r="2756">
      <c r="A2756" s="8"/>
      <c r="B2756" s="8"/>
      <c r="C2756" s="8"/>
      <c r="D2756" s="8"/>
      <c r="E2756" s="8"/>
      <c r="F2756" s="8"/>
      <c r="G2756" s="8"/>
      <c r="H2756" s="8"/>
      <c r="I2756" s="8"/>
      <c r="J2756" s="8"/>
      <c r="K2756" s="8"/>
      <c r="L2756" s="8"/>
      <c r="M2756" s="8"/>
      <c r="N2756" s="8"/>
      <c r="O2756" s="8"/>
      <c r="P2756" s="8"/>
      <c r="Q2756" s="8"/>
      <c r="R2756" s="8"/>
      <c r="S2756" s="8"/>
      <c r="T2756" s="8"/>
      <c r="U2756" s="8"/>
      <c r="V2756" s="8"/>
      <c r="W2756" s="8"/>
      <c r="X2756" s="8"/>
      <c r="Y2756" s="8"/>
    </row>
    <row r="2757">
      <c r="A2757" s="8"/>
      <c r="B2757" s="8"/>
      <c r="C2757" s="8"/>
      <c r="D2757" s="8"/>
      <c r="E2757" s="8"/>
      <c r="F2757" s="8"/>
      <c r="G2757" s="8"/>
      <c r="H2757" s="8"/>
      <c r="I2757" s="8"/>
      <c r="J2757" s="8"/>
      <c r="K2757" s="8"/>
      <c r="L2757" s="8"/>
      <c r="M2757" s="8"/>
      <c r="N2757" s="8"/>
      <c r="O2757" s="8"/>
      <c r="P2757" s="8"/>
      <c r="Q2757" s="8"/>
      <c r="R2757" s="8"/>
      <c r="S2757" s="8"/>
      <c r="T2757" s="8"/>
      <c r="U2757" s="8"/>
      <c r="V2757" s="8"/>
      <c r="W2757" s="8"/>
      <c r="X2757" s="8"/>
      <c r="Y2757" s="8"/>
    </row>
    <row r="2758">
      <c r="A2758" s="8"/>
      <c r="B2758" s="8"/>
      <c r="C2758" s="8"/>
      <c r="D2758" s="8"/>
      <c r="E2758" s="8"/>
      <c r="F2758" s="8"/>
      <c r="G2758" s="8"/>
      <c r="H2758" s="8"/>
      <c r="I2758" s="8"/>
      <c r="J2758" s="8"/>
      <c r="K2758" s="8"/>
      <c r="L2758" s="8"/>
      <c r="M2758" s="8"/>
      <c r="N2758" s="8"/>
      <c r="O2758" s="8"/>
      <c r="P2758" s="8"/>
      <c r="Q2758" s="8"/>
      <c r="R2758" s="8"/>
      <c r="S2758" s="8"/>
      <c r="T2758" s="8"/>
      <c r="U2758" s="8"/>
      <c r="V2758" s="8"/>
      <c r="W2758" s="8"/>
      <c r="X2758" s="8"/>
      <c r="Y2758" s="8"/>
    </row>
    <row r="2759">
      <c r="A2759" s="8"/>
      <c r="B2759" s="8"/>
      <c r="C2759" s="8"/>
      <c r="D2759" s="8"/>
      <c r="E2759" s="8"/>
      <c r="F2759" s="8"/>
      <c r="G2759" s="8"/>
      <c r="H2759" s="8"/>
      <c r="I2759" s="8"/>
      <c r="J2759" s="8"/>
      <c r="K2759" s="8"/>
      <c r="L2759" s="8"/>
      <c r="M2759" s="8"/>
      <c r="N2759" s="8"/>
      <c r="O2759" s="8"/>
      <c r="P2759" s="8"/>
      <c r="Q2759" s="8"/>
      <c r="R2759" s="8"/>
      <c r="S2759" s="8"/>
      <c r="T2759" s="8"/>
      <c r="U2759" s="8"/>
      <c r="V2759" s="8"/>
      <c r="W2759" s="8"/>
      <c r="X2759" s="8"/>
      <c r="Y2759" s="8"/>
    </row>
    <row r="2760">
      <c r="A2760" s="8"/>
      <c r="B2760" s="8"/>
      <c r="C2760" s="8"/>
      <c r="D2760" s="8"/>
      <c r="E2760" s="8"/>
      <c r="F2760" s="8"/>
      <c r="G2760" s="8"/>
      <c r="H2760" s="8"/>
      <c r="I2760" s="8"/>
      <c r="J2760" s="8"/>
      <c r="K2760" s="8"/>
      <c r="L2760" s="8"/>
      <c r="M2760" s="8"/>
      <c r="N2760" s="8"/>
      <c r="O2760" s="8"/>
      <c r="P2760" s="8"/>
      <c r="Q2760" s="8"/>
      <c r="R2760" s="8"/>
      <c r="S2760" s="8"/>
      <c r="T2760" s="8"/>
      <c r="U2760" s="8"/>
      <c r="V2760" s="8"/>
      <c r="W2760" s="8"/>
      <c r="X2760" s="8"/>
      <c r="Y2760" s="8"/>
    </row>
    <row r="2761">
      <c r="A2761" s="8"/>
      <c r="B2761" s="8"/>
      <c r="C2761" s="8"/>
      <c r="D2761" s="8"/>
      <c r="E2761" s="8"/>
      <c r="F2761" s="8"/>
      <c r="G2761" s="8"/>
      <c r="H2761" s="8"/>
      <c r="I2761" s="8"/>
      <c r="J2761" s="8"/>
      <c r="K2761" s="8"/>
      <c r="L2761" s="8"/>
      <c r="M2761" s="8"/>
      <c r="N2761" s="8"/>
      <c r="O2761" s="8"/>
      <c r="P2761" s="8"/>
      <c r="Q2761" s="8"/>
      <c r="R2761" s="8"/>
      <c r="S2761" s="8"/>
      <c r="T2761" s="8"/>
      <c r="U2761" s="8"/>
      <c r="V2761" s="8"/>
      <c r="W2761" s="8"/>
      <c r="X2761" s="8"/>
      <c r="Y2761" s="8"/>
    </row>
    <row r="2762">
      <c r="A2762" s="8"/>
      <c r="B2762" s="8"/>
      <c r="C2762" s="8"/>
      <c r="D2762" s="8"/>
      <c r="E2762" s="8"/>
      <c r="F2762" s="8"/>
      <c r="G2762" s="8"/>
      <c r="H2762" s="8"/>
      <c r="I2762" s="8"/>
      <c r="J2762" s="8"/>
      <c r="K2762" s="8"/>
      <c r="L2762" s="8"/>
      <c r="M2762" s="8"/>
      <c r="N2762" s="8"/>
      <c r="O2762" s="8"/>
      <c r="P2762" s="8"/>
      <c r="Q2762" s="8"/>
      <c r="R2762" s="8"/>
      <c r="S2762" s="8"/>
      <c r="T2762" s="8"/>
      <c r="U2762" s="8"/>
      <c r="V2762" s="8"/>
      <c r="W2762" s="8"/>
      <c r="X2762" s="8"/>
      <c r="Y2762" s="8"/>
    </row>
    <row r="2763">
      <c r="A2763" s="8"/>
      <c r="B2763" s="8"/>
      <c r="C2763" s="8"/>
      <c r="D2763" s="8"/>
      <c r="E2763" s="8"/>
      <c r="F2763" s="8"/>
      <c r="G2763" s="8"/>
      <c r="H2763" s="8"/>
      <c r="I2763" s="8"/>
      <c r="J2763" s="8"/>
      <c r="K2763" s="8"/>
      <c r="L2763" s="8"/>
      <c r="M2763" s="8"/>
      <c r="N2763" s="8"/>
      <c r="O2763" s="8"/>
      <c r="P2763" s="8"/>
      <c r="Q2763" s="8"/>
      <c r="R2763" s="8"/>
      <c r="S2763" s="8"/>
      <c r="T2763" s="8"/>
      <c r="U2763" s="8"/>
      <c r="V2763" s="8"/>
      <c r="W2763" s="8"/>
      <c r="X2763" s="8"/>
      <c r="Y2763" s="8"/>
    </row>
    <row r="2764">
      <c r="A2764" s="8"/>
      <c r="B2764" s="8"/>
      <c r="C2764" s="8"/>
      <c r="D2764" s="8"/>
      <c r="E2764" s="8"/>
      <c r="F2764" s="8"/>
      <c r="G2764" s="8"/>
      <c r="H2764" s="8"/>
      <c r="I2764" s="8"/>
      <c r="J2764" s="8"/>
      <c r="K2764" s="8"/>
      <c r="L2764" s="8"/>
      <c r="M2764" s="8"/>
      <c r="N2764" s="8"/>
      <c r="O2764" s="8"/>
      <c r="P2764" s="8"/>
      <c r="Q2764" s="8"/>
      <c r="R2764" s="8"/>
      <c r="S2764" s="8"/>
      <c r="T2764" s="8"/>
      <c r="U2764" s="8"/>
      <c r="V2764" s="8"/>
      <c r="W2764" s="8"/>
      <c r="X2764" s="8"/>
      <c r="Y2764" s="8"/>
    </row>
    <row r="2765">
      <c r="A2765" s="8"/>
      <c r="B2765" s="8"/>
      <c r="C2765" s="8"/>
      <c r="D2765" s="8"/>
      <c r="E2765" s="8"/>
      <c r="F2765" s="8"/>
      <c r="G2765" s="8"/>
      <c r="H2765" s="8"/>
      <c r="I2765" s="8"/>
      <c r="J2765" s="8"/>
      <c r="K2765" s="8"/>
      <c r="L2765" s="8"/>
      <c r="M2765" s="8"/>
      <c r="N2765" s="8"/>
      <c r="O2765" s="8"/>
      <c r="P2765" s="8"/>
      <c r="Q2765" s="8"/>
      <c r="R2765" s="8"/>
      <c r="S2765" s="8"/>
      <c r="T2765" s="8"/>
      <c r="U2765" s="8"/>
      <c r="V2765" s="8"/>
      <c r="W2765" s="8"/>
      <c r="X2765" s="8"/>
      <c r="Y2765" s="8"/>
    </row>
    <row r="2766">
      <c r="A2766" s="8"/>
      <c r="B2766" s="8"/>
      <c r="C2766" s="8"/>
      <c r="D2766" s="8"/>
      <c r="E2766" s="8"/>
      <c r="F2766" s="8"/>
      <c r="G2766" s="8"/>
      <c r="H2766" s="8"/>
      <c r="I2766" s="8"/>
      <c r="J2766" s="8"/>
      <c r="K2766" s="8"/>
      <c r="L2766" s="8"/>
      <c r="M2766" s="8"/>
      <c r="N2766" s="8"/>
      <c r="O2766" s="8"/>
      <c r="P2766" s="8"/>
      <c r="Q2766" s="8"/>
      <c r="R2766" s="8"/>
      <c r="S2766" s="8"/>
      <c r="T2766" s="8"/>
      <c r="U2766" s="8"/>
      <c r="V2766" s="8"/>
      <c r="W2766" s="8"/>
      <c r="X2766" s="8"/>
      <c r="Y2766" s="8"/>
    </row>
    <row r="2767">
      <c r="A2767" s="8"/>
      <c r="B2767" s="8"/>
      <c r="C2767" s="8"/>
      <c r="D2767" s="8"/>
      <c r="E2767" s="8"/>
      <c r="F2767" s="8"/>
      <c r="G2767" s="8"/>
      <c r="H2767" s="8"/>
      <c r="I2767" s="8"/>
      <c r="J2767" s="8"/>
      <c r="K2767" s="8"/>
      <c r="L2767" s="8"/>
      <c r="M2767" s="8"/>
      <c r="N2767" s="8"/>
      <c r="O2767" s="8"/>
      <c r="P2767" s="8"/>
      <c r="Q2767" s="8"/>
      <c r="R2767" s="8"/>
      <c r="S2767" s="8"/>
      <c r="T2767" s="8"/>
      <c r="U2767" s="8"/>
      <c r="V2767" s="8"/>
      <c r="W2767" s="8"/>
      <c r="X2767" s="8"/>
      <c r="Y2767" s="8"/>
    </row>
    <row r="2768">
      <c r="A2768" s="8"/>
      <c r="B2768" s="8"/>
      <c r="C2768" s="8"/>
      <c r="D2768" s="8"/>
      <c r="E2768" s="8"/>
      <c r="F2768" s="8"/>
      <c r="G2768" s="8"/>
      <c r="H2768" s="8"/>
      <c r="I2768" s="8"/>
      <c r="J2768" s="8"/>
      <c r="K2768" s="8"/>
      <c r="L2768" s="8"/>
      <c r="M2768" s="8"/>
      <c r="N2768" s="8"/>
      <c r="O2768" s="8"/>
      <c r="P2768" s="8"/>
      <c r="Q2768" s="8"/>
      <c r="R2768" s="8"/>
      <c r="S2768" s="8"/>
      <c r="T2768" s="8"/>
      <c r="U2768" s="8"/>
      <c r="V2768" s="8"/>
      <c r="W2768" s="8"/>
      <c r="X2768" s="8"/>
      <c r="Y2768" s="8"/>
    </row>
    <row r="2769">
      <c r="A2769" s="8"/>
      <c r="B2769" s="8"/>
      <c r="C2769" s="8"/>
      <c r="D2769" s="8"/>
      <c r="E2769" s="8"/>
      <c r="F2769" s="8"/>
      <c r="G2769" s="8"/>
      <c r="H2769" s="8"/>
      <c r="I2769" s="8"/>
      <c r="J2769" s="8"/>
      <c r="K2769" s="8"/>
      <c r="L2769" s="8"/>
      <c r="M2769" s="8"/>
      <c r="N2769" s="8"/>
      <c r="O2769" s="8"/>
      <c r="P2769" s="8"/>
      <c r="Q2769" s="8"/>
      <c r="R2769" s="8"/>
      <c r="S2769" s="8"/>
      <c r="T2769" s="8"/>
      <c r="U2769" s="8"/>
      <c r="V2769" s="8"/>
      <c r="W2769" s="8"/>
      <c r="X2769" s="8"/>
      <c r="Y2769" s="8"/>
    </row>
    <row r="2770">
      <c r="A2770" s="8"/>
      <c r="B2770" s="8"/>
      <c r="C2770" s="8"/>
      <c r="D2770" s="8"/>
      <c r="E2770" s="8"/>
      <c r="F2770" s="8"/>
      <c r="G2770" s="8"/>
      <c r="H2770" s="8"/>
      <c r="I2770" s="8"/>
      <c r="J2770" s="8"/>
      <c r="K2770" s="8"/>
      <c r="L2770" s="8"/>
      <c r="M2770" s="8"/>
      <c r="N2770" s="8"/>
      <c r="O2770" s="8"/>
      <c r="P2770" s="8"/>
      <c r="Q2770" s="8"/>
      <c r="R2770" s="8"/>
      <c r="S2770" s="8"/>
      <c r="T2770" s="8"/>
      <c r="U2770" s="8"/>
      <c r="V2770" s="8"/>
      <c r="W2770" s="8"/>
      <c r="X2770" s="8"/>
      <c r="Y2770" s="8"/>
    </row>
    <row r="2771">
      <c r="A2771" s="8"/>
      <c r="B2771" s="8"/>
      <c r="C2771" s="8"/>
      <c r="D2771" s="8"/>
      <c r="E2771" s="8"/>
      <c r="F2771" s="8"/>
      <c r="G2771" s="8"/>
      <c r="H2771" s="8"/>
      <c r="I2771" s="8"/>
      <c r="J2771" s="8"/>
      <c r="K2771" s="8"/>
      <c r="L2771" s="8"/>
      <c r="M2771" s="8"/>
      <c r="N2771" s="8"/>
      <c r="O2771" s="8"/>
      <c r="P2771" s="8"/>
      <c r="Q2771" s="8"/>
      <c r="R2771" s="8"/>
      <c r="S2771" s="8"/>
      <c r="T2771" s="8"/>
      <c r="U2771" s="8"/>
      <c r="V2771" s="8"/>
      <c r="W2771" s="8"/>
      <c r="X2771" s="8"/>
      <c r="Y2771" s="8"/>
    </row>
    <row r="2772">
      <c r="A2772" s="8"/>
      <c r="B2772" s="8"/>
      <c r="C2772" s="8"/>
      <c r="D2772" s="8"/>
      <c r="E2772" s="8"/>
      <c r="F2772" s="8"/>
      <c r="G2772" s="8"/>
      <c r="H2772" s="8"/>
      <c r="I2772" s="8"/>
      <c r="J2772" s="8"/>
      <c r="K2772" s="8"/>
      <c r="L2772" s="8"/>
      <c r="M2772" s="8"/>
      <c r="N2772" s="8"/>
      <c r="O2772" s="8"/>
      <c r="P2772" s="8"/>
      <c r="Q2772" s="8"/>
      <c r="R2772" s="8"/>
      <c r="S2772" s="8"/>
      <c r="T2772" s="8"/>
      <c r="U2772" s="8"/>
      <c r="V2772" s="8"/>
      <c r="W2772" s="8"/>
      <c r="X2772" s="8"/>
      <c r="Y2772" s="8"/>
    </row>
    <row r="2773">
      <c r="A2773" s="8"/>
      <c r="B2773" s="8"/>
      <c r="C2773" s="8"/>
      <c r="D2773" s="8"/>
      <c r="E2773" s="8"/>
      <c r="F2773" s="8"/>
      <c r="G2773" s="8"/>
      <c r="H2773" s="8"/>
      <c r="I2773" s="8"/>
      <c r="J2773" s="8"/>
      <c r="K2773" s="8"/>
      <c r="L2773" s="8"/>
      <c r="M2773" s="8"/>
      <c r="N2773" s="8"/>
      <c r="O2773" s="8"/>
      <c r="P2773" s="8"/>
      <c r="Q2773" s="8"/>
      <c r="R2773" s="8"/>
      <c r="S2773" s="8"/>
      <c r="T2773" s="8"/>
      <c r="U2773" s="8"/>
      <c r="V2773" s="8"/>
      <c r="W2773" s="8"/>
      <c r="X2773" s="8"/>
      <c r="Y2773" s="8"/>
    </row>
    <row r="2774">
      <c r="A2774" s="8"/>
      <c r="B2774" s="8"/>
      <c r="C2774" s="8"/>
      <c r="D2774" s="8"/>
      <c r="E2774" s="8"/>
      <c r="F2774" s="8"/>
      <c r="G2774" s="8"/>
      <c r="H2774" s="8"/>
      <c r="I2774" s="8"/>
      <c r="J2774" s="8"/>
      <c r="K2774" s="8"/>
      <c r="L2774" s="8"/>
      <c r="M2774" s="8"/>
      <c r="N2774" s="8"/>
      <c r="O2774" s="8"/>
      <c r="P2774" s="8"/>
      <c r="Q2774" s="8"/>
      <c r="R2774" s="8"/>
      <c r="S2774" s="8"/>
      <c r="T2774" s="8"/>
      <c r="U2774" s="8"/>
      <c r="V2774" s="8"/>
      <c r="W2774" s="8"/>
      <c r="X2774" s="8"/>
      <c r="Y2774" s="8"/>
    </row>
    <row r="2775">
      <c r="A2775" s="8"/>
      <c r="B2775" s="8"/>
      <c r="C2775" s="8"/>
      <c r="D2775" s="8"/>
      <c r="E2775" s="8"/>
      <c r="F2775" s="8"/>
      <c r="G2775" s="8"/>
      <c r="H2775" s="8"/>
      <c r="I2775" s="8"/>
      <c r="J2775" s="8"/>
      <c r="K2775" s="8"/>
      <c r="L2775" s="8"/>
      <c r="M2775" s="8"/>
      <c r="N2775" s="8"/>
      <c r="O2775" s="8"/>
      <c r="P2775" s="8"/>
      <c r="Q2775" s="8"/>
      <c r="R2775" s="8"/>
      <c r="S2775" s="8"/>
      <c r="T2775" s="8"/>
      <c r="U2775" s="8"/>
      <c r="V2775" s="8"/>
      <c r="W2775" s="8"/>
      <c r="X2775" s="8"/>
      <c r="Y2775" s="8"/>
    </row>
    <row r="2776">
      <c r="A2776" s="8"/>
      <c r="B2776" s="8"/>
      <c r="C2776" s="8"/>
      <c r="D2776" s="8"/>
      <c r="E2776" s="8"/>
      <c r="F2776" s="8"/>
      <c r="G2776" s="8"/>
      <c r="H2776" s="8"/>
      <c r="I2776" s="8"/>
      <c r="J2776" s="8"/>
      <c r="K2776" s="8"/>
      <c r="L2776" s="8"/>
      <c r="M2776" s="8"/>
      <c r="N2776" s="8"/>
      <c r="O2776" s="8"/>
      <c r="P2776" s="8"/>
      <c r="Q2776" s="8"/>
      <c r="R2776" s="8"/>
      <c r="S2776" s="8"/>
      <c r="T2776" s="8"/>
      <c r="U2776" s="8"/>
      <c r="V2776" s="8"/>
      <c r="W2776" s="8"/>
      <c r="X2776" s="8"/>
      <c r="Y2776" s="8"/>
    </row>
    <row r="2777">
      <c r="A2777" s="8"/>
      <c r="B2777" s="8"/>
      <c r="C2777" s="8"/>
      <c r="D2777" s="8"/>
      <c r="E2777" s="8"/>
      <c r="F2777" s="8"/>
      <c r="G2777" s="8"/>
      <c r="H2777" s="8"/>
      <c r="I2777" s="8"/>
      <c r="J2777" s="8"/>
      <c r="K2777" s="8"/>
      <c r="L2777" s="8"/>
      <c r="M2777" s="8"/>
      <c r="N2777" s="8"/>
      <c r="O2777" s="8"/>
      <c r="P2777" s="8"/>
      <c r="Q2777" s="8"/>
      <c r="R2777" s="8"/>
      <c r="S2777" s="8"/>
      <c r="T2777" s="8"/>
      <c r="U2777" s="8"/>
      <c r="V2777" s="8"/>
      <c r="W2777" s="8"/>
      <c r="X2777" s="8"/>
      <c r="Y2777" s="8"/>
    </row>
    <row r="2778">
      <c r="A2778" s="8"/>
      <c r="B2778" s="8"/>
      <c r="C2778" s="8"/>
      <c r="D2778" s="8"/>
      <c r="E2778" s="8"/>
      <c r="F2778" s="8"/>
      <c r="G2778" s="8"/>
      <c r="H2778" s="8"/>
      <c r="I2778" s="8"/>
      <c r="J2778" s="8"/>
      <c r="K2778" s="8"/>
      <c r="L2778" s="8"/>
      <c r="M2778" s="8"/>
      <c r="N2778" s="8"/>
      <c r="O2778" s="8"/>
      <c r="P2778" s="8"/>
      <c r="Q2778" s="8"/>
      <c r="R2778" s="8"/>
      <c r="S2778" s="8"/>
      <c r="T2778" s="8"/>
      <c r="U2778" s="8"/>
      <c r="V2778" s="8"/>
      <c r="W2778" s="8"/>
      <c r="X2778" s="8"/>
      <c r="Y2778" s="8"/>
    </row>
    <row r="2779">
      <c r="A2779" s="8"/>
      <c r="B2779" s="8"/>
      <c r="C2779" s="8"/>
      <c r="D2779" s="8"/>
      <c r="E2779" s="8"/>
      <c r="F2779" s="8"/>
      <c r="G2779" s="8"/>
      <c r="H2779" s="8"/>
      <c r="I2779" s="8"/>
      <c r="J2779" s="8"/>
      <c r="K2779" s="8"/>
      <c r="L2779" s="8"/>
      <c r="M2779" s="8"/>
      <c r="N2779" s="8"/>
      <c r="O2779" s="8"/>
      <c r="P2779" s="8"/>
      <c r="Q2779" s="8"/>
      <c r="R2779" s="8"/>
      <c r="S2779" s="8"/>
      <c r="T2779" s="8"/>
      <c r="U2779" s="8"/>
      <c r="V2779" s="8"/>
      <c r="W2779" s="8"/>
      <c r="X2779" s="8"/>
      <c r="Y2779" s="8"/>
    </row>
    <row r="2780">
      <c r="A2780" s="8"/>
      <c r="B2780" s="8"/>
      <c r="C2780" s="8"/>
      <c r="D2780" s="8"/>
      <c r="E2780" s="8"/>
      <c r="F2780" s="8"/>
      <c r="G2780" s="8"/>
      <c r="H2780" s="8"/>
      <c r="I2780" s="8"/>
      <c r="J2780" s="8"/>
      <c r="K2780" s="8"/>
      <c r="L2780" s="8"/>
      <c r="M2780" s="8"/>
      <c r="N2780" s="8"/>
      <c r="O2780" s="8"/>
      <c r="P2780" s="8"/>
      <c r="Q2780" s="8"/>
      <c r="R2780" s="8"/>
      <c r="S2780" s="8"/>
      <c r="T2780" s="8"/>
      <c r="U2780" s="8"/>
      <c r="V2780" s="8"/>
      <c r="W2780" s="8"/>
      <c r="X2780" s="8"/>
      <c r="Y2780" s="8"/>
    </row>
    <row r="2781">
      <c r="A2781" s="8"/>
      <c r="B2781" s="8"/>
      <c r="C2781" s="8"/>
      <c r="D2781" s="8"/>
      <c r="E2781" s="8"/>
      <c r="F2781" s="8"/>
      <c r="G2781" s="8"/>
      <c r="H2781" s="8"/>
      <c r="I2781" s="8"/>
      <c r="J2781" s="8"/>
      <c r="K2781" s="8"/>
      <c r="L2781" s="8"/>
      <c r="M2781" s="8"/>
      <c r="N2781" s="8"/>
      <c r="O2781" s="8"/>
      <c r="P2781" s="8"/>
      <c r="Q2781" s="8"/>
      <c r="R2781" s="8"/>
      <c r="S2781" s="8"/>
      <c r="T2781" s="8"/>
      <c r="U2781" s="8"/>
      <c r="V2781" s="8"/>
      <c r="W2781" s="8"/>
      <c r="X2781" s="8"/>
      <c r="Y2781" s="8"/>
    </row>
    <row r="2782">
      <c r="A2782" s="8"/>
      <c r="B2782" s="8"/>
      <c r="C2782" s="8"/>
      <c r="D2782" s="8"/>
      <c r="E2782" s="8"/>
      <c r="F2782" s="8"/>
      <c r="G2782" s="8"/>
      <c r="H2782" s="8"/>
      <c r="I2782" s="8"/>
      <c r="J2782" s="8"/>
      <c r="K2782" s="8"/>
      <c r="L2782" s="8"/>
      <c r="M2782" s="8"/>
      <c r="N2782" s="8"/>
      <c r="O2782" s="8"/>
      <c r="P2782" s="8"/>
      <c r="Q2782" s="8"/>
      <c r="R2782" s="8"/>
      <c r="S2782" s="8"/>
      <c r="T2782" s="8"/>
      <c r="U2782" s="8"/>
      <c r="V2782" s="8"/>
      <c r="W2782" s="8"/>
      <c r="X2782" s="8"/>
      <c r="Y2782" s="8"/>
    </row>
    <row r="2783">
      <c r="A2783" s="8"/>
      <c r="B2783" s="8"/>
      <c r="C2783" s="8"/>
      <c r="D2783" s="8"/>
      <c r="E2783" s="8"/>
      <c r="F2783" s="8"/>
      <c r="G2783" s="8"/>
      <c r="H2783" s="8"/>
      <c r="I2783" s="8"/>
      <c r="J2783" s="8"/>
      <c r="K2783" s="8"/>
      <c r="L2783" s="8"/>
      <c r="M2783" s="8"/>
      <c r="N2783" s="8"/>
      <c r="O2783" s="8"/>
      <c r="P2783" s="8"/>
      <c r="Q2783" s="8"/>
      <c r="R2783" s="8"/>
      <c r="S2783" s="8"/>
      <c r="T2783" s="8"/>
      <c r="U2783" s="8"/>
      <c r="V2783" s="8"/>
      <c r="W2783" s="8"/>
      <c r="X2783" s="8"/>
      <c r="Y2783" s="8"/>
    </row>
    <row r="2784">
      <c r="A2784" s="8"/>
      <c r="B2784" s="8"/>
      <c r="C2784" s="8"/>
      <c r="D2784" s="8"/>
      <c r="E2784" s="8"/>
      <c r="F2784" s="8"/>
      <c r="G2784" s="8"/>
      <c r="H2784" s="8"/>
      <c r="I2784" s="8"/>
      <c r="J2784" s="8"/>
      <c r="K2784" s="8"/>
      <c r="L2784" s="8"/>
      <c r="M2784" s="8"/>
      <c r="N2784" s="8"/>
      <c r="O2784" s="8"/>
      <c r="P2784" s="8"/>
      <c r="Q2784" s="8"/>
      <c r="R2784" s="8"/>
      <c r="S2784" s="8"/>
      <c r="T2784" s="8"/>
      <c r="U2784" s="8"/>
      <c r="V2784" s="8"/>
      <c r="W2784" s="8"/>
      <c r="X2784" s="8"/>
      <c r="Y2784" s="8"/>
    </row>
    <row r="2785">
      <c r="A2785" s="8"/>
      <c r="B2785" s="8"/>
      <c r="C2785" s="8"/>
      <c r="D2785" s="8"/>
      <c r="E2785" s="8"/>
      <c r="F2785" s="8"/>
      <c r="G2785" s="8"/>
      <c r="H2785" s="8"/>
      <c r="I2785" s="8"/>
      <c r="J2785" s="8"/>
      <c r="K2785" s="8"/>
      <c r="L2785" s="8"/>
      <c r="M2785" s="8"/>
      <c r="N2785" s="8"/>
      <c r="O2785" s="8"/>
      <c r="P2785" s="8"/>
      <c r="Q2785" s="8"/>
      <c r="R2785" s="8"/>
      <c r="S2785" s="8"/>
      <c r="T2785" s="8"/>
      <c r="U2785" s="8"/>
      <c r="V2785" s="8"/>
      <c r="W2785" s="8"/>
      <c r="X2785" s="8"/>
      <c r="Y2785" s="8"/>
    </row>
    <row r="2786">
      <c r="A2786" s="8"/>
      <c r="B2786" s="8"/>
      <c r="C2786" s="8"/>
      <c r="D2786" s="8"/>
      <c r="E2786" s="8"/>
      <c r="F2786" s="8"/>
      <c r="G2786" s="8"/>
      <c r="H2786" s="8"/>
      <c r="I2786" s="8"/>
      <c r="J2786" s="8"/>
      <c r="K2786" s="8"/>
      <c r="L2786" s="8"/>
      <c r="M2786" s="8"/>
      <c r="N2786" s="8"/>
      <c r="O2786" s="8"/>
      <c r="P2786" s="8"/>
      <c r="Q2786" s="8"/>
      <c r="R2786" s="8"/>
      <c r="S2786" s="8"/>
      <c r="T2786" s="8"/>
      <c r="U2786" s="8"/>
      <c r="V2786" s="8"/>
      <c r="W2786" s="8"/>
      <c r="X2786" s="8"/>
      <c r="Y2786" s="8"/>
    </row>
    <row r="2787">
      <c r="A2787" s="8"/>
      <c r="B2787" s="8"/>
      <c r="C2787" s="8"/>
      <c r="D2787" s="8"/>
      <c r="E2787" s="8"/>
      <c r="F2787" s="8"/>
      <c r="G2787" s="8"/>
      <c r="H2787" s="8"/>
      <c r="I2787" s="8"/>
      <c r="J2787" s="8"/>
      <c r="K2787" s="8"/>
      <c r="L2787" s="8"/>
      <c r="M2787" s="8"/>
      <c r="N2787" s="8"/>
      <c r="O2787" s="8"/>
      <c r="P2787" s="8"/>
      <c r="Q2787" s="8"/>
      <c r="R2787" s="8"/>
      <c r="S2787" s="8"/>
      <c r="T2787" s="8"/>
      <c r="U2787" s="8"/>
      <c r="V2787" s="8"/>
      <c r="W2787" s="8"/>
      <c r="X2787" s="8"/>
      <c r="Y2787" s="8"/>
    </row>
    <row r="2788">
      <c r="A2788" s="8"/>
      <c r="B2788" s="8"/>
      <c r="C2788" s="8"/>
      <c r="D2788" s="8"/>
      <c r="E2788" s="8"/>
      <c r="F2788" s="8"/>
      <c r="G2788" s="8"/>
      <c r="H2788" s="8"/>
      <c r="I2788" s="8"/>
      <c r="J2788" s="8"/>
      <c r="K2788" s="8"/>
      <c r="L2788" s="8"/>
      <c r="M2788" s="8"/>
      <c r="N2788" s="8"/>
      <c r="O2788" s="8"/>
      <c r="P2788" s="8"/>
      <c r="Q2788" s="8"/>
      <c r="R2788" s="8"/>
      <c r="S2788" s="8"/>
      <c r="T2788" s="8"/>
      <c r="U2788" s="8"/>
      <c r="V2788" s="8"/>
      <c r="W2788" s="8"/>
      <c r="X2788" s="8"/>
      <c r="Y2788" s="8"/>
    </row>
    <row r="2789">
      <c r="A2789" s="8"/>
      <c r="B2789" s="8"/>
      <c r="C2789" s="8"/>
      <c r="D2789" s="8"/>
      <c r="E2789" s="8"/>
      <c r="F2789" s="8"/>
      <c r="G2789" s="8"/>
      <c r="H2789" s="8"/>
      <c r="I2789" s="8"/>
      <c r="J2789" s="8"/>
      <c r="K2789" s="8"/>
      <c r="L2789" s="8"/>
      <c r="M2789" s="8"/>
      <c r="N2789" s="8"/>
      <c r="O2789" s="8"/>
      <c r="P2789" s="8"/>
      <c r="Q2789" s="8"/>
      <c r="R2789" s="8"/>
      <c r="S2789" s="8"/>
      <c r="T2789" s="8"/>
      <c r="U2789" s="8"/>
      <c r="V2789" s="8"/>
      <c r="W2789" s="8"/>
      <c r="X2789" s="8"/>
      <c r="Y2789" s="8"/>
    </row>
    <row r="2790">
      <c r="A2790" s="8"/>
      <c r="B2790" s="8"/>
      <c r="C2790" s="8"/>
      <c r="D2790" s="8"/>
      <c r="E2790" s="8"/>
      <c r="F2790" s="8"/>
      <c r="G2790" s="8"/>
      <c r="H2790" s="8"/>
      <c r="I2790" s="8"/>
      <c r="J2790" s="8"/>
      <c r="K2790" s="8"/>
      <c r="L2790" s="8"/>
      <c r="M2790" s="8"/>
      <c r="N2790" s="8"/>
      <c r="O2790" s="8"/>
      <c r="P2790" s="8"/>
      <c r="Q2790" s="8"/>
      <c r="R2790" s="8"/>
      <c r="S2790" s="8"/>
      <c r="T2790" s="8"/>
      <c r="U2790" s="8"/>
      <c r="V2790" s="8"/>
      <c r="W2790" s="8"/>
      <c r="X2790" s="8"/>
      <c r="Y2790" s="8"/>
    </row>
    <row r="2791">
      <c r="A2791" s="8"/>
      <c r="B2791" s="8"/>
      <c r="C2791" s="8"/>
      <c r="D2791" s="8"/>
      <c r="E2791" s="8"/>
      <c r="F2791" s="8"/>
      <c r="G2791" s="8"/>
      <c r="H2791" s="8"/>
      <c r="I2791" s="8"/>
      <c r="J2791" s="8"/>
      <c r="K2791" s="8"/>
      <c r="L2791" s="8"/>
      <c r="M2791" s="8"/>
      <c r="N2791" s="8"/>
      <c r="O2791" s="8"/>
      <c r="P2791" s="8"/>
      <c r="Q2791" s="8"/>
      <c r="R2791" s="8"/>
      <c r="S2791" s="8"/>
      <c r="T2791" s="8"/>
      <c r="U2791" s="8"/>
      <c r="V2791" s="8"/>
      <c r="W2791" s="8"/>
      <c r="X2791" s="8"/>
      <c r="Y2791" s="8"/>
    </row>
    <row r="2792">
      <c r="A2792" s="8"/>
      <c r="B2792" s="8"/>
      <c r="C2792" s="8"/>
      <c r="D2792" s="8"/>
      <c r="E2792" s="8"/>
      <c r="F2792" s="8"/>
      <c r="G2792" s="8"/>
      <c r="H2792" s="8"/>
      <c r="I2792" s="8"/>
      <c r="J2792" s="8"/>
      <c r="K2792" s="8"/>
      <c r="L2792" s="8"/>
      <c r="M2792" s="8"/>
      <c r="N2792" s="8"/>
      <c r="O2792" s="8"/>
      <c r="P2792" s="8"/>
      <c r="Q2792" s="8"/>
      <c r="R2792" s="8"/>
      <c r="S2792" s="8"/>
      <c r="T2792" s="8"/>
      <c r="U2792" s="8"/>
      <c r="V2792" s="8"/>
      <c r="W2792" s="8"/>
      <c r="X2792" s="8"/>
      <c r="Y2792" s="8"/>
    </row>
    <row r="2793">
      <c r="A2793" s="8"/>
      <c r="B2793" s="8"/>
      <c r="C2793" s="8"/>
      <c r="D2793" s="8"/>
      <c r="E2793" s="8"/>
      <c r="F2793" s="8"/>
      <c r="G2793" s="8"/>
      <c r="H2793" s="8"/>
      <c r="I2793" s="8"/>
      <c r="J2793" s="8"/>
      <c r="K2793" s="8"/>
      <c r="L2793" s="8"/>
      <c r="M2793" s="8"/>
      <c r="N2793" s="8"/>
      <c r="O2793" s="8"/>
      <c r="P2793" s="8"/>
      <c r="Q2793" s="8"/>
      <c r="R2793" s="8"/>
      <c r="S2793" s="8"/>
      <c r="T2793" s="8"/>
      <c r="U2793" s="8"/>
      <c r="V2793" s="8"/>
      <c r="W2793" s="8"/>
      <c r="X2793" s="8"/>
      <c r="Y2793" s="8"/>
    </row>
    <row r="2794">
      <c r="A2794" s="8"/>
      <c r="B2794" s="8"/>
      <c r="C2794" s="8"/>
      <c r="D2794" s="8"/>
      <c r="E2794" s="8"/>
      <c r="F2794" s="8"/>
      <c r="G2794" s="8"/>
      <c r="H2794" s="8"/>
      <c r="I2794" s="8"/>
      <c r="J2794" s="8"/>
      <c r="K2794" s="8"/>
      <c r="L2794" s="8"/>
      <c r="M2794" s="8"/>
      <c r="N2794" s="8"/>
      <c r="O2794" s="8"/>
      <c r="P2794" s="8"/>
      <c r="Q2794" s="8"/>
      <c r="R2794" s="8"/>
      <c r="S2794" s="8"/>
      <c r="T2794" s="8"/>
      <c r="U2794" s="8"/>
      <c r="V2794" s="8"/>
      <c r="W2794" s="8"/>
      <c r="X2794" s="8"/>
      <c r="Y2794" s="8"/>
    </row>
    <row r="2795">
      <c r="A2795" s="8"/>
      <c r="B2795" s="8"/>
      <c r="C2795" s="8"/>
      <c r="D2795" s="8"/>
      <c r="E2795" s="8"/>
      <c r="F2795" s="8"/>
      <c r="G2795" s="8"/>
      <c r="H2795" s="8"/>
      <c r="I2795" s="8"/>
      <c r="J2795" s="8"/>
      <c r="K2795" s="8"/>
      <c r="L2795" s="8"/>
      <c r="M2795" s="8"/>
      <c r="N2795" s="8"/>
      <c r="O2795" s="8"/>
      <c r="P2795" s="8"/>
      <c r="Q2795" s="8"/>
      <c r="R2795" s="8"/>
      <c r="S2795" s="8"/>
      <c r="T2795" s="8"/>
      <c r="U2795" s="8"/>
      <c r="V2795" s="8"/>
      <c r="W2795" s="8"/>
      <c r="X2795" s="8"/>
      <c r="Y2795" s="8"/>
    </row>
    <row r="2796">
      <c r="A2796" s="8"/>
      <c r="B2796" s="8"/>
      <c r="C2796" s="8"/>
      <c r="D2796" s="8"/>
      <c r="E2796" s="8"/>
      <c r="F2796" s="8"/>
      <c r="G2796" s="8"/>
      <c r="H2796" s="8"/>
      <c r="I2796" s="8"/>
      <c r="J2796" s="8"/>
      <c r="K2796" s="8"/>
      <c r="L2796" s="8"/>
      <c r="M2796" s="8"/>
      <c r="N2796" s="8"/>
      <c r="O2796" s="8"/>
      <c r="P2796" s="8"/>
      <c r="Q2796" s="8"/>
      <c r="R2796" s="8"/>
      <c r="S2796" s="8"/>
      <c r="T2796" s="8"/>
      <c r="U2796" s="8"/>
      <c r="V2796" s="8"/>
      <c r="W2796" s="8"/>
      <c r="X2796" s="8"/>
      <c r="Y2796" s="8"/>
    </row>
    <row r="2797">
      <c r="A2797" s="8"/>
      <c r="B2797" s="8"/>
      <c r="C2797" s="8"/>
      <c r="D2797" s="8"/>
      <c r="E2797" s="8"/>
      <c r="F2797" s="8"/>
      <c r="G2797" s="8"/>
      <c r="H2797" s="8"/>
      <c r="I2797" s="8"/>
      <c r="J2797" s="8"/>
      <c r="K2797" s="8"/>
      <c r="L2797" s="8"/>
      <c r="M2797" s="8"/>
      <c r="N2797" s="8"/>
      <c r="O2797" s="8"/>
      <c r="P2797" s="8"/>
      <c r="Q2797" s="8"/>
      <c r="R2797" s="8"/>
      <c r="S2797" s="8"/>
      <c r="T2797" s="8"/>
      <c r="U2797" s="8"/>
      <c r="V2797" s="8"/>
      <c r="W2797" s="8"/>
      <c r="X2797" s="8"/>
      <c r="Y2797" s="8"/>
    </row>
    <row r="2798">
      <c r="A2798" s="8"/>
      <c r="B2798" s="8"/>
      <c r="C2798" s="8"/>
      <c r="D2798" s="8"/>
      <c r="E2798" s="8"/>
      <c r="F2798" s="8"/>
      <c r="G2798" s="8"/>
      <c r="H2798" s="8"/>
      <c r="I2798" s="8"/>
      <c r="J2798" s="8"/>
      <c r="K2798" s="8"/>
      <c r="L2798" s="8"/>
      <c r="M2798" s="8"/>
      <c r="N2798" s="8"/>
      <c r="O2798" s="8"/>
      <c r="P2798" s="8"/>
      <c r="Q2798" s="8"/>
      <c r="R2798" s="8"/>
      <c r="S2798" s="8"/>
      <c r="T2798" s="8"/>
      <c r="U2798" s="8"/>
      <c r="V2798" s="8"/>
      <c r="W2798" s="8"/>
      <c r="X2798" s="8"/>
      <c r="Y2798" s="8"/>
    </row>
    <row r="2799">
      <c r="A2799" s="8"/>
      <c r="B2799" s="8"/>
      <c r="C2799" s="8"/>
      <c r="D2799" s="8"/>
      <c r="E2799" s="8"/>
      <c r="F2799" s="8"/>
      <c r="G2799" s="8"/>
      <c r="H2799" s="8"/>
      <c r="I2799" s="8"/>
      <c r="J2799" s="8"/>
      <c r="K2799" s="8"/>
      <c r="L2799" s="8"/>
      <c r="M2799" s="8"/>
      <c r="N2799" s="8"/>
      <c r="O2799" s="8"/>
      <c r="P2799" s="8"/>
      <c r="Q2799" s="8"/>
      <c r="R2799" s="8"/>
      <c r="S2799" s="8"/>
      <c r="T2799" s="8"/>
      <c r="U2799" s="8"/>
      <c r="V2799" s="8"/>
      <c r="W2799" s="8"/>
      <c r="X2799" s="8"/>
      <c r="Y2799" s="8"/>
    </row>
    <row r="2800">
      <c r="A2800" s="8"/>
      <c r="B2800" s="8"/>
      <c r="C2800" s="8"/>
      <c r="D2800" s="8"/>
      <c r="E2800" s="8"/>
      <c r="F2800" s="8"/>
      <c r="G2800" s="8"/>
      <c r="H2800" s="8"/>
      <c r="I2800" s="8"/>
      <c r="J2800" s="8"/>
      <c r="K2800" s="8"/>
      <c r="L2800" s="8"/>
      <c r="M2800" s="8"/>
      <c r="N2800" s="8"/>
      <c r="O2800" s="8"/>
      <c r="P2800" s="8"/>
      <c r="Q2800" s="8"/>
      <c r="R2800" s="8"/>
      <c r="S2800" s="8"/>
      <c r="T2800" s="8"/>
      <c r="U2800" s="8"/>
      <c r="V2800" s="8"/>
      <c r="W2800" s="8"/>
      <c r="X2800" s="8"/>
      <c r="Y2800" s="8"/>
    </row>
    <row r="2801">
      <c r="A2801" s="8"/>
      <c r="B2801" s="8"/>
      <c r="C2801" s="8"/>
      <c r="D2801" s="8"/>
      <c r="E2801" s="8"/>
      <c r="F2801" s="8"/>
      <c r="G2801" s="8"/>
      <c r="H2801" s="8"/>
      <c r="I2801" s="8"/>
      <c r="J2801" s="8"/>
      <c r="K2801" s="8"/>
      <c r="L2801" s="8"/>
      <c r="M2801" s="8"/>
      <c r="N2801" s="8"/>
      <c r="O2801" s="8"/>
      <c r="P2801" s="8"/>
      <c r="Q2801" s="8"/>
      <c r="R2801" s="8"/>
      <c r="S2801" s="8"/>
      <c r="T2801" s="8"/>
      <c r="U2801" s="8"/>
      <c r="V2801" s="8"/>
      <c r="W2801" s="8"/>
      <c r="X2801" s="8"/>
      <c r="Y2801" s="8"/>
    </row>
    <row r="2802">
      <c r="A2802" s="8"/>
      <c r="B2802" s="8"/>
      <c r="C2802" s="8"/>
      <c r="D2802" s="8"/>
      <c r="E2802" s="8"/>
      <c r="F2802" s="8"/>
      <c r="G2802" s="8"/>
      <c r="H2802" s="8"/>
      <c r="I2802" s="8"/>
      <c r="J2802" s="8"/>
      <c r="K2802" s="8"/>
      <c r="L2802" s="8"/>
      <c r="M2802" s="8"/>
      <c r="N2802" s="8"/>
      <c r="O2802" s="8"/>
      <c r="P2802" s="8"/>
      <c r="Q2802" s="8"/>
      <c r="R2802" s="8"/>
      <c r="S2802" s="8"/>
      <c r="T2802" s="8"/>
      <c r="U2802" s="8"/>
      <c r="V2802" s="8"/>
      <c r="W2802" s="8"/>
      <c r="X2802" s="8"/>
      <c r="Y2802" s="8"/>
    </row>
    <row r="2803">
      <c r="A2803" s="8"/>
      <c r="B2803" s="8"/>
      <c r="C2803" s="8"/>
      <c r="D2803" s="8"/>
      <c r="E2803" s="8"/>
      <c r="F2803" s="8"/>
      <c r="G2803" s="8"/>
      <c r="H2803" s="8"/>
      <c r="I2803" s="8"/>
      <c r="J2803" s="8"/>
      <c r="K2803" s="8"/>
      <c r="L2803" s="8"/>
      <c r="M2803" s="8"/>
      <c r="N2803" s="8"/>
      <c r="O2803" s="8"/>
      <c r="P2803" s="8"/>
      <c r="Q2803" s="8"/>
      <c r="R2803" s="8"/>
      <c r="S2803" s="8"/>
      <c r="T2803" s="8"/>
      <c r="U2803" s="8"/>
      <c r="V2803" s="8"/>
      <c r="W2803" s="8"/>
      <c r="X2803" s="8"/>
      <c r="Y2803" s="8"/>
    </row>
    <row r="2804">
      <c r="A2804" s="8"/>
      <c r="B2804" s="8"/>
      <c r="C2804" s="8"/>
      <c r="D2804" s="8"/>
      <c r="E2804" s="8"/>
      <c r="F2804" s="8"/>
      <c r="G2804" s="8"/>
      <c r="H2804" s="8"/>
      <c r="I2804" s="8"/>
      <c r="J2804" s="8"/>
      <c r="K2804" s="8"/>
      <c r="L2804" s="8"/>
      <c r="M2804" s="8"/>
      <c r="N2804" s="8"/>
      <c r="O2804" s="8"/>
      <c r="P2804" s="8"/>
      <c r="Q2804" s="8"/>
      <c r="R2804" s="8"/>
      <c r="S2804" s="8"/>
      <c r="T2804" s="8"/>
      <c r="U2804" s="8"/>
      <c r="V2804" s="8"/>
      <c r="W2804" s="8"/>
      <c r="X2804" s="8"/>
      <c r="Y2804" s="8"/>
    </row>
    <row r="2805">
      <c r="A2805" s="8"/>
      <c r="B2805" s="8"/>
      <c r="C2805" s="8"/>
      <c r="D2805" s="8"/>
      <c r="E2805" s="8"/>
      <c r="F2805" s="8"/>
      <c r="G2805" s="8"/>
      <c r="H2805" s="8"/>
      <c r="I2805" s="8"/>
      <c r="J2805" s="8"/>
      <c r="K2805" s="8"/>
      <c r="L2805" s="8"/>
      <c r="M2805" s="8"/>
      <c r="N2805" s="8"/>
      <c r="O2805" s="8"/>
      <c r="P2805" s="8"/>
      <c r="Q2805" s="8"/>
      <c r="R2805" s="8"/>
      <c r="S2805" s="8"/>
      <c r="T2805" s="8"/>
      <c r="U2805" s="8"/>
      <c r="V2805" s="8"/>
      <c r="W2805" s="8"/>
      <c r="X2805" s="8"/>
      <c r="Y2805" s="8"/>
    </row>
    <row r="2806">
      <c r="A2806" s="8"/>
      <c r="B2806" s="8"/>
      <c r="C2806" s="8"/>
      <c r="D2806" s="8"/>
      <c r="E2806" s="8"/>
      <c r="F2806" s="8"/>
      <c r="G2806" s="8"/>
      <c r="H2806" s="8"/>
      <c r="I2806" s="8"/>
      <c r="J2806" s="8"/>
      <c r="K2806" s="8"/>
      <c r="L2806" s="8"/>
      <c r="M2806" s="8"/>
      <c r="N2806" s="8"/>
      <c r="O2806" s="8"/>
      <c r="P2806" s="8"/>
      <c r="Q2806" s="8"/>
      <c r="R2806" s="8"/>
      <c r="S2806" s="8"/>
      <c r="T2806" s="8"/>
      <c r="U2806" s="8"/>
      <c r="V2806" s="8"/>
      <c r="W2806" s="8"/>
      <c r="X2806" s="8"/>
      <c r="Y2806" s="8"/>
    </row>
    <row r="2807">
      <c r="A2807" s="8"/>
      <c r="B2807" s="8"/>
      <c r="C2807" s="8"/>
      <c r="D2807" s="8"/>
      <c r="E2807" s="8"/>
      <c r="F2807" s="8"/>
      <c r="G2807" s="8"/>
      <c r="H2807" s="8"/>
      <c r="I2807" s="8"/>
      <c r="J2807" s="8"/>
      <c r="K2807" s="8"/>
      <c r="L2807" s="8"/>
      <c r="M2807" s="8"/>
      <c r="N2807" s="8"/>
      <c r="O2807" s="8"/>
      <c r="P2807" s="8"/>
      <c r="Q2807" s="8"/>
      <c r="R2807" s="8"/>
      <c r="S2807" s="8"/>
      <c r="T2807" s="8"/>
      <c r="U2807" s="8"/>
      <c r="V2807" s="8"/>
      <c r="W2807" s="8"/>
      <c r="X2807" s="8"/>
      <c r="Y2807" s="8"/>
    </row>
    <row r="2808">
      <c r="A2808" s="8"/>
      <c r="B2808" s="8"/>
      <c r="C2808" s="8"/>
      <c r="D2808" s="8"/>
      <c r="E2808" s="8"/>
      <c r="F2808" s="8"/>
      <c r="G2808" s="8"/>
      <c r="H2808" s="8"/>
      <c r="I2808" s="8"/>
      <c r="J2808" s="8"/>
      <c r="K2808" s="8"/>
      <c r="L2808" s="8"/>
      <c r="M2808" s="8"/>
      <c r="N2808" s="8"/>
      <c r="O2808" s="8"/>
      <c r="P2808" s="8"/>
      <c r="Q2808" s="8"/>
      <c r="R2808" s="8"/>
      <c r="S2808" s="8"/>
      <c r="T2808" s="8"/>
      <c r="U2808" s="8"/>
      <c r="V2808" s="8"/>
      <c r="W2808" s="8"/>
      <c r="X2808" s="8"/>
      <c r="Y2808" s="8"/>
    </row>
    <row r="2809">
      <c r="A2809" s="8"/>
      <c r="B2809" s="8"/>
      <c r="C2809" s="8"/>
      <c r="D2809" s="8"/>
      <c r="E2809" s="8"/>
      <c r="F2809" s="8"/>
      <c r="G2809" s="8"/>
      <c r="H2809" s="8"/>
      <c r="I2809" s="8"/>
      <c r="J2809" s="8"/>
      <c r="K2809" s="8"/>
      <c r="L2809" s="8"/>
      <c r="M2809" s="8"/>
      <c r="N2809" s="8"/>
      <c r="O2809" s="8"/>
      <c r="P2809" s="8"/>
      <c r="Q2809" s="8"/>
      <c r="R2809" s="8"/>
      <c r="S2809" s="8"/>
      <c r="T2809" s="8"/>
      <c r="U2809" s="8"/>
      <c r="V2809" s="8"/>
      <c r="W2809" s="8"/>
      <c r="X2809" s="8"/>
      <c r="Y2809" s="8"/>
    </row>
    <row r="2810">
      <c r="A2810" s="8"/>
      <c r="B2810" s="8"/>
      <c r="C2810" s="8"/>
      <c r="D2810" s="8"/>
      <c r="E2810" s="8"/>
      <c r="F2810" s="8"/>
      <c r="G2810" s="8"/>
      <c r="H2810" s="8"/>
      <c r="I2810" s="8"/>
      <c r="J2810" s="8"/>
      <c r="K2810" s="8"/>
      <c r="L2810" s="8"/>
      <c r="M2810" s="8"/>
      <c r="N2810" s="8"/>
      <c r="O2810" s="8"/>
      <c r="P2810" s="8"/>
      <c r="Q2810" s="8"/>
      <c r="R2810" s="8"/>
      <c r="S2810" s="8"/>
      <c r="T2810" s="8"/>
      <c r="U2810" s="8"/>
      <c r="V2810" s="8"/>
      <c r="W2810" s="8"/>
      <c r="X2810" s="8"/>
      <c r="Y2810" s="8"/>
    </row>
    <row r="2811">
      <c r="A2811" s="8"/>
      <c r="B2811" s="8"/>
      <c r="C2811" s="8"/>
      <c r="D2811" s="8"/>
      <c r="E2811" s="8"/>
      <c r="F2811" s="8"/>
      <c r="G2811" s="8"/>
      <c r="H2811" s="8"/>
      <c r="I2811" s="8"/>
      <c r="J2811" s="8"/>
      <c r="K2811" s="8"/>
      <c r="L2811" s="8"/>
      <c r="M2811" s="8"/>
      <c r="N2811" s="8"/>
      <c r="O2811" s="8"/>
      <c r="P2811" s="8"/>
      <c r="Q2811" s="8"/>
      <c r="R2811" s="8"/>
      <c r="S2811" s="8"/>
      <c r="T2811" s="8"/>
      <c r="U2811" s="8"/>
      <c r="V2811" s="8"/>
      <c r="W2811" s="8"/>
      <c r="X2811" s="8"/>
      <c r="Y2811" s="8"/>
    </row>
    <row r="2812">
      <c r="A2812" s="8"/>
      <c r="B2812" s="8"/>
      <c r="C2812" s="8"/>
      <c r="D2812" s="8"/>
      <c r="E2812" s="8"/>
      <c r="F2812" s="8"/>
      <c r="G2812" s="8"/>
      <c r="H2812" s="8"/>
      <c r="I2812" s="8"/>
      <c r="J2812" s="8"/>
      <c r="K2812" s="8"/>
      <c r="L2812" s="8"/>
      <c r="M2812" s="8"/>
      <c r="N2812" s="8"/>
      <c r="O2812" s="8"/>
      <c r="P2812" s="8"/>
      <c r="Q2812" s="8"/>
      <c r="R2812" s="8"/>
      <c r="S2812" s="8"/>
      <c r="T2812" s="8"/>
      <c r="U2812" s="8"/>
      <c r="V2812" s="8"/>
      <c r="W2812" s="8"/>
      <c r="X2812" s="8"/>
      <c r="Y2812" s="8"/>
    </row>
    <row r="2813">
      <c r="A2813" s="8"/>
      <c r="B2813" s="8"/>
      <c r="C2813" s="8"/>
      <c r="D2813" s="8"/>
      <c r="E2813" s="8"/>
      <c r="F2813" s="8"/>
      <c r="G2813" s="8"/>
      <c r="H2813" s="8"/>
      <c r="I2813" s="8"/>
      <c r="J2813" s="8"/>
      <c r="K2813" s="8"/>
      <c r="L2813" s="8"/>
      <c r="M2813" s="8"/>
      <c r="N2813" s="8"/>
      <c r="O2813" s="8"/>
      <c r="P2813" s="8"/>
      <c r="Q2813" s="8"/>
      <c r="R2813" s="8"/>
      <c r="S2813" s="8"/>
      <c r="T2813" s="8"/>
      <c r="U2813" s="8"/>
      <c r="V2813" s="8"/>
      <c r="W2813" s="8"/>
      <c r="X2813" s="8"/>
      <c r="Y2813" s="8"/>
    </row>
    <row r="2814">
      <c r="A2814" s="8"/>
      <c r="B2814" s="8"/>
      <c r="C2814" s="8"/>
      <c r="D2814" s="8"/>
      <c r="E2814" s="8"/>
      <c r="F2814" s="8"/>
      <c r="G2814" s="8"/>
      <c r="H2814" s="8"/>
      <c r="I2814" s="8"/>
      <c r="J2814" s="8"/>
      <c r="K2814" s="8"/>
      <c r="L2814" s="8"/>
      <c r="M2814" s="8"/>
      <c r="N2814" s="8"/>
      <c r="O2814" s="8"/>
      <c r="P2814" s="8"/>
      <c r="Q2814" s="8"/>
      <c r="R2814" s="8"/>
      <c r="S2814" s="8"/>
      <c r="T2814" s="8"/>
      <c r="U2814" s="8"/>
      <c r="V2814" s="8"/>
      <c r="W2814" s="8"/>
      <c r="X2814" s="8"/>
      <c r="Y2814" s="8"/>
    </row>
    <row r="2815">
      <c r="A2815" s="8"/>
      <c r="B2815" s="8"/>
      <c r="C2815" s="8"/>
      <c r="D2815" s="8"/>
      <c r="E2815" s="8"/>
      <c r="F2815" s="8"/>
      <c r="G2815" s="8"/>
      <c r="H2815" s="8"/>
      <c r="I2815" s="8"/>
      <c r="J2815" s="8"/>
      <c r="K2815" s="8"/>
      <c r="L2815" s="8"/>
      <c r="M2815" s="8"/>
      <c r="N2815" s="8"/>
      <c r="O2815" s="8"/>
      <c r="P2815" s="8"/>
      <c r="Q2815" s="8"/>
      <c r="R2815" s="8"/>
      <c r="S2815" s="8"/>
      <c r="T2815" s="8"/>
      <c r="U2815" s="8"/>
      <c r="V2815" s="8"/>
      <c r="W2815" s="8"/>
      <c r="X2815" s="8"/>
      <c r="Y2815" s="8"/>
    </row>
    <row r="2816">
      <c r="A2816" s="8"/>
      <c r="B2816" s="8"/>
      <c r="C2816" s="8"/>
      <c r="D2816" s="8"/>
      <c r="E2816" s="8"/>
      <c r="F2816" s="8"/>
      <c r="G2816" s="8"/>
      <c r="H2816" s="8"/>
      <c r="I2816" s="8"/>
      <c r="J2816" s="8"/>
      <c r="K2816" s="8"/>
      <c r="L2816" s="8"/>
      <c r="M2816" s="8"/>
      <c r="N2816" s="8"/>
      <c r="O2816" s="8"/>
      <c r="P2816" s="8"/>
      <c r="Q2816" s="8"/>
      <c r="R2816" s="8"/>
      <c r="S2816" s="8"/>
      <c r="T2816" s="8"/>
      <c r="U2816" s="8"/>
      <c r="V2816" s="8"/>
      <c r="W2816" s="8"/>
      <c r="X2816" s="8"/>
      <c r="Y2816" s="8"/>
    </row>
    <row r="2817">
      <c r="A2817" s="8"/>
      <c r="B2817" s="8"/>
      <c r="C2817" s="8"/>
      <c r="D2817" s="8"/>
      <c r="E2817" s="8"/>
      <c r="F2817" s="8"/>
      <c r="G2817" s="8"/>
      <c r="H2817" s="8"/>
      <c r="I2817" s="8"/>
      <c r="J2817" s="8"/>
      <c r="K2817" s="8"/>
      <c r="L2817" s="8"/>
      <c r="M2817" s="8"/>
      <c r="N2817" s="8"/>
      <c r="O2817" s="8"/>
      <c r="P2817" s="8"/>
      <c r="Q2817" s="8"/>
      <c r="R2817" s="8"/>
      <c r="S2817" s="8"/>
      <c r="T2817" s="8"/>
      <c r="U2817" s="8"/>
      <c r="V2817" s="8"/>
      <c r="W2817" s="8"/>
      <c r="X2817" s="8"/>
      <c r="Y2817" s="8"/>
    </row>
    <row r="2818">
      <c r="A2818" s="8"/>
      <c r="B2818" s="8"/>
      <c r="C2818" s="8"/>
      <c r="D2818" s="8"/>
      <c r="E2818" s="8"/>
      <c r="F2818" s="8"/>
      <c r="G2818" s="8"/>
      <c r="H2818" s="8"/>
      <c r="I2818" s="8"/>
      <c r="J2818" s="8"/>
      <c r="K2818" s="8"/>
      <c r="L2818" s="8"/>
      <c r="M2818" s="8"/>
      <c r="N2818" s="8"/>
      <c r="O2818" s="8"/>
      <c r="P2818" s="8"/>
      <c r="Q2818" s="8"/>
      <c r="R2818" s="8"/>
      <c r="S2818" s="8"/>
      <c r="T2818" s="8"/>
      <c r="U2818" s="8"/>
      <c r="V2818" s="8"/>
      <c r="W2818" s="8"/>
      <c r="X2818" s="8"/>
      <c r="Y2818" s="8"/>
    </row>
    <row r="2819">
      <c r="A2819" s="8"/>
      <c r="B2819" s="8"/>
      <c r="C2819" s="8"/>
      <c r="D2819" s="8"/>
      <c r="E2819" s="8"/>
      <c r="F2819" s="8"/>
      <c r="G2819" s="8"/>
      <c r="H2819" s="8"/>
      <c r="I2819" s="8"/>
      <c r="J2819" s="8"/>
      <c r="K2819" s="8"/>
      <c r="L2819" s="8"/>
      <c r="M2819" s="8"/>
      <c r="N2819" s="8"/>
      <c r="O2819" s="8"/>
      <c r="P2819" s="8"/>
      <c r="Q2819" s="8"/>
      <c r="R2819" s="8"/>
      <c r="S2819" s="8"/>
      <c r="T2819" s="8"/>
      <c r="U2819" s="8"/>
      <c r="V2819" s="8"/>
      <c r="W2819" s="8"/>
      <c r="X2819" s="8"/>
      <c r="Y2819" s="8"/>
    </row>
    <row r="2820">
      <c r="A2820" s="8"/>
      <c r="B2820" s="8"/>
      <c r="C2820" s="8"/>
      <c r="D2820" s="8"/>
      <c r="E2820" s="8"/>
      <c r="F2820" s="8"/>
      <c r="G2820" s="8"/>
      <c r="H2820" s="8"/>
      <c r="I2820" s="8"/>
      <c r="J2820" s="8"/>
      <c r="K2820" s="8"/>
      <c r="L2820" s="8"/>
      <c r="M2820" s="8"/>
      <c r="N2820" s="8"/>
      <c r="O2820" s="8"/>
      <c r="P2820" s="8"/>
      <c r="Q2820" s="8"/>
      <c r="R2820" s="8"/>
      <c r="S2820" s="8"/>
      <c r="T2820" s="8"/>
      <c r="U2820" s="8"/>
      <c r="V2820" s="8"/>
      <c r="W2820" s="8"/>
      <c r="X2820" s="8"/>
      <c r="Y2820" s="8"/>
    </row>
    <row r="2821">
      <c r="A2821" s="8"/>
      <c r="B2821" s="8"/>
      <c r="C2821" s="8"/>
      <c r="D2821" s="8"/>
      <c r="E2821" s="8"/>
      <c r="F2821" s="8"/>
      <c r="G2821" s="8"/>
      <c r="H2821" s="8"/>
      <c r="I2821" s="8"/>
      <c r="J2821" s="8"/>
      <c r="K2821" s="8"/>
      <c r="L2821" s="8"/>
      <c r="M2821" s="8"/>
      <c r="N2821" s="8"/>
      <c r="O2821" s="8"/>
      <c r="P2821" s="8"/>
      <c r="Q2821" s="8"/>
      <c r="R2821" s="8"/>
      <c r="S2821" s="8"/>
      <c r="T2821" s="8"/>
      <c r="U2821" s="8"/>
      <c r="V2821" s="8"/>
      <c r="W2821" s="8"/>
      <c r="X2821" s="8"/>
      <c r="Y2821" s="8"/>
    </row>
    <row r="2822">
      <c r="A2822" s="8"/>
      <c r="B2822" s="8"/>
      <c r="C2822" s="8"/>
      <c r="D2822" s="8"/>
      <c r="E2822" s="8"/>
      <c r="F2822" s="8"/>
      <c r="G2822" s="8"/>
      <c r="H2822" s="8"/>
      <c r="I2822" s="8"/>
      <c r="J2822" s="8"/>
      <c r="K2822" s="8"/>
      <c r="L2822" s="8"/>
      <c r="M2822" s="8"/>
      <c r="N2822" s="8"/>
      <c r="O2822" s="8"/>
      <c r="P2822" s="8"/>
      <c r="Q2822" s="8"/>
      <c r="R2822" s="8"/>
      <c r="S2822" s="8"/>
      <c r="T2822" s="8"/>
      <c r="U2822" s="8"/>
      <c r="V2822" s="8"/>
      <c r="W2822" s="8"/>
      <c r="X2822" s="8"/>
      <c r="Y2822" s="8"/>
    </row>
    <row r="2823">
      <c r="A2823" s="8"/>
      <c r="B2823" s="8"/>
      <c r="C2823" s="8"/>
      <c r="D2823" s="8"/>
      <c r="E2823" s="8"/>
      <c r="F2823" s="8"/>
      <c r="G2823" s="8"/>
      <c r="H2823" s="8"/>
      <c r="I2823" s="8"/>
      <c r="J2823" s="8"/>
      <c r="K2823" s="8"/>
      <c r="L2823" s="8"/>
      <c r="M2823" s="8"/>
      <c r="N2823" s="8"/>
      <c r="O2823" s="8"/>
      <c r="P2823" s="8"/>
      <c r="Q2823" s="8"/>
      <c r="R2823" s="8"/>
      <c r="S2823" s="8"/>
      <c r="T2823" s="8"/>
      <c r="U2823" s="8"/>
      <c r="V2823" s="8"/>
      <c r="W2823" s="8"/>
      <c r="X2823" s="8"/>
      <c r="Y2823" s="8"/>
    </row>
    <row r="2824">
      <c r="A2824" s="8"/>
      <c r="B2824" s="8"/>
      <c r="C2824" s="8"/>
      <c r="D2824" s="8"/>
      <c r="E2824" s="8"/>
      <c r="F2824" s="8"/>
      <c r="G2824" s="8"/>
      <c r="H2824" s="8"/>
      <c r="I2824" s="8"/>
      <c r="J2824" s="8"/>
      <c r="K2824" s="8"/>
      <c r="L2824" s="8"/>
      <c r="M2824" s="8"/>
      <c r="N2824" s="8"/>
      <c r="O2824" s="8"/>
      <c r="P2824" s="8"/>
      <c r="Q2824" s="8"/>
      <c r="R2824" s="8"/>
      <c r="S2824" s="8"/>
      <c r="T2824" s="8"/>
      <c r="U2824" s="8"/>
      <c r="V2824" s="8"/>
      <c r="W2824" s="8"/>
      <c r="X2824" s="8"/>
      <c r="Y2824" s="8"/>
    </row>
    <row r="2825">
      <c r="A2825" s="8"/>
      <c r="B2825" s="8"/>
      <c r="C2825" s="8"/>
      <c r="D2825" s="8"/>
      <c r="E2825" s="8"/>
      <c r="F2825" s="8"/>
      <c r="G2825" s="8"/>
      <c r="H2825" s="8"/>
      <c r="I2825" s="8"/>
      <c r="J2825" s="8"/>
      <c r="K2825" s="8"/>
      <c r="L2825" s="8"/>
      <c r="M2825" s="8"/>
      <c r="N2825" s="8"/>
      <c r="O2825" s="8"/>
      <c r="P2825" s="8"/>
      <c r="Q2825" s="8"/>
      <c r="R2825" s="8"/>
      <c r="S2825" s="8"/>
      <c r="T2825" s="8"/>
      <c r="U2825" s="8"/>
      <c r="V2825" s="8"/>
      <c r="W2825" s="8"/>
      <c r="X2825" s="8"/>
      <c r="Y2825" s="8"/>
    </row>
    <row r="2826">
      <c r="A2826" s="8"/>
      <c r="B2826" s="8"/>
      <c r="C2826" s="8"/>
      <c r="D2826" s="8"/>
      <c r="E2826" s="8"/>
      <c r="F2826" s="8"/>
      <c r="G2826" s="8"/>
      <c r="H2826" s="8"/>
      <c r="I2826" s="8"/>
      <c r="J2826" s="8"/>
      <c r="K2826" s="8"/>
      <c r="L2826" s="8"/>
      <c r="M2826" s="8"/>
      <c r="N2826" s="8"/>
      <c r="O2826" s="8"/>
      <c r="P2826" s="8"/>
      <c r="Q2826" s="8"/>
      <c r="R2826" s="8"/>
      <c r="S2826" s="8"/>
      <c r="T2826" s="8"/>
      <c r="U2826" s="8"/>
      <c r="V2826" s="8"/>
      <c r="W2826" s="8"/>
      <c r="X2826" s="8"/>
      <c r="Y2826" s="8"/>
    </row>
    <row r="2827">
      <c r="A2827" s="8"/>
      <c r="B2827" s="8"/>
      <c r="C2827" s="8"/>
      <c r="D2827" s="8"/>
      <c r="E2827" s="8"/>
      <c r="F2827" s="8"/>
      <c r="G2827" s="8"/>
      <c r="H2827" s="8"/>
      <c r="I2827" s="8"/>
      <c r="J2827" s="8"/>
      <c r="K2827" s="8"/>
      <c r="L2827" s="8"/>
      <c r="M2827" s="8"/>
      <c r="N2827" s="8"/>
      <c r="O2827" s="8"/>
      <c r="P2827" s="8"/>
      <c r="Q2827" s="8"/>
      <c r="R2827" s="8"/>
      <c r="S2827" s="8"/>
      <c r="T2827" s="8"/>
      <c r="U2827" s="8"/>
      <c r="V2827" s="8"/>
      <c r="W2827" s="8"/>
      <c r="X2827" s="8"/>
      <c r="Y2827" s="8"/>
    </row>
    <row r="2828">
      <c r="A2828" s="8"/>
      <c r="B2828" s="8"/>
      <c r="C2828" s="8"/>
      <c r="D2828" s="8"/>
      <c r="E2828" s="8"/>
      <c r="F2828" s="8"/>
      <c r="G2828" s="8"/>
      <c r="H2828" s="8"/>
      <c r="I2828" s="8"/>
      <c r="J2828" s="8"/>
      <c r="K2828" s="8"/>
      <c r="L2828" s="8"/>
      <c r="M2828" s="8"/>
      <c r="N2828" s="8"/>
      <c r="O2828" s="8"/>
      <c r="P2828" s="8"/>
      <c r="Q2828" s="8"/>
      <c r="R2828" s="8"/>
      <c r="S2828" s="8"/>
      <c r="T2828" s="8"/>
      <c r="U2828" s="8"/>
      <c r="V2828" s="8"/>
      <c r="W2828" s="8"/>
      <c r="X2828" s="8"/>
      <c r="Y2828" s="8"/>
    </row>
    <row r="2829">
      <c r="A2829" s="8"/>
      <c r="B2829" s="8"/>
      <c r="C2829" s="8"/>
      <c r="D2829" s="8"/>
      <c r="E2829" s="8"/>
      <c r="F2829" s="8"/>
      <c r="G2829" s="8"/>
      <c r="H2829" s="8"/>
      <c r="I2829" s="8"/>
      <c r="J2829" s="8"/>
      <c r="K2829" s="8"/>
      <c r="L2829" s="8"/>
      <c r="M2829" s="8"/>
      <c r="N2829" s="8"/>
      <c r="O2829" s="8"/>
      <c r="P2829" s="8"/>
      <c r="Q2829" s="8"/>
      <c r="R2829" s="8"/>
      <c r="S2829" s="8"/>
      <c r="T2829" s="8"/>
      <c r="U2829" s="8"/>
      <c r="V2829" s="8"/>
      <c r="W2829" s="8"/>
      <c r="X2829" s="8"/>
      <c r="Y2829" s="8"/>
    </row>
    <row r="2830">
      <c r="A2830" s="8"/>
      <c r="B2830" s="8"/>
      <c r="C2830" s="8"/>
      <c r="D2830" s="8"/>
      <c r="E2830" s="8"/>
      <c r="F2830" s="8"/>
      <c r="G2830" s="8"/>
      <c r="H2830" s="8"/>
      <c r="I2830" s="8"/>
      <c r="J2830" s="8"/>
      <c r="K2830" s="8"/>
      <c r="L2830" s="8"/>
      <c r="M2830" s="8"/>
      <c r="N2830" s="8"/>
      <c r="O2830" s="8"/>
      <c r="P2830" s="8"/>
      <c r="Q2830" s="8"/>
      <c r="R2830" s="8"/>
      <c r="S2830" s="8"/>
      <c r="T2830" s="8"/>
      <c r="U2830" s="8"/>
      <c r="V2830" s="8"/>
      <c r="W2830" s="8"/>
      <c r="X2830" s="8"/>
      <c r="Y2830" s="8"/>
    </row>
    <row r="2831">
      <c r="A2831" s="8"/>
      <c r="B2831" s="8"/>
      <c r="C2831" s="8"/>
      <c r="D2831" s="8"/>
      <c r="E2831" s="8"/>
      <c r="F2831" s="8"/>
      <c r="G2831" s="8"/>
      <c r="H2831" s="8"/>
      <c r="I2831" s="8"/>
      <c r="J2831" s="8"/>
      <c r="K2831" s="8"/>
      <c r="L2831" s="8"/>
      <c r="M2831" s="8"/>
      <c r="N2831" s="8"/>
      <c r="O2831" s="8"/>
      <c r="P2831" s="8"/>
      <c r="Q2831" s="8"/>
      <c r="R2831" s="8"/>
      <c r="S2831" s="8"/>
      <c r="T2831" s="8"/>
      <c r="U2831" s="8"/>
      <c r="V2831" s="8"/>
      <c r="W2831" s="8"/>
      <c r="X2831" s="8"/>
      <c r="Y2831" s="8"/>
    </row>
    <row r="2832">
      <c r="A2832" s="8"/>
      <c r="B2832" s="8"/>
      <c r="C2832" s="8"/>
      <c r="D2832" s="8"/>
      <c r="E2832" s="8"/>
      <c r="F2832" s="8"/>
      <c r="G2832" s="8"/>
      <c r="H2832" s="8"/>
      <c r="I2832" s="8"/>
      <c r="J2832" s="8"/>
      <c r="K2832" s="8"/>
      <c r="L2832" s="8"/>
      <c r="M2832" s="8"/>
      <c r="N2832" s="8"/>
      <c r="O2832" s="8"/>
      <c r="P2832" s="8"/>
      <c r="Q2832" s="8"/>
      <c r="R2832" s="8"/>
      <c r="S2832" s="8"/>
      <c r="T2832" s="8"/>
      <c r="U2832" s="8"/>
      <c r="V2832" s="8"/>
      <c r="W2832" s="8"/>
      <c r="X2832" s="8"/>
      <c r="Y2832" s="8"/>
    </row>
    <row r="2833">
      <c r="A2833" s="8"/>
      <c r="B2833" s="8"/>
      <c r="C2833" s="8"/>
      <c r="D2833" s="8"/>
      <c r="E2833" s="8"/>
      <c r="F2833" s="8"/>
      <c r="G2833" s="8"/>
      <c r="H2833" s="8"/>
      <c r="I2833" s="8"/>
      <c r="J2833" s="8"/>
      <c r="K2833" s="8"/>
      <c r="L2833" s="8"/>
      <c r="M2833" s="8"/>
      <c r="N2833" s="8"/>
      <c r="O2833" s="8"/>
      <c r="P2833" s="8"/>
      <c r="Q2833" s="8"/>
      <c r="R2833" s="8"/>
      <c r="S2833" s="8"/>
      <c r="T2833" s="8"/>
      <c r="U2833" s="8"/>
      <c r="V2833" s="8"/>
      <c r="W2833" s="8"/>
      <c r="X2833" s="8"/>
      <c r="Y2833" s="8"/>
    </row>
    <row r="2834">
      <c r="A2834" s="8"/>
      <c r="B2834" s="8"/>
      <c r="C2834" s="8"/>
      <c r="D2834" s="8"/>
      <c r="E2834" s="8"/>
      <c r="F2834" s="8"/>
      <c r="G2834" s="8"/>
      <c r="H2834" s="8"/>
      <c r="I2834" s="8"/>
      <c r="J2834" s="8"/>
      <c r="K2834" s="8"/>
      <c r="L2834" s="8"/>
      <c r="M2834" s="8"/>
      <c r="N2834" s="8"/>
      <c r="O2834" s="8"/>
      <c r="P2834" s="8"/>
      <c r="Q2834" s="8"/>
      <c r="R2834" s="8"/>
      <c r="S2834" s="8"/>
      <c r="T2834" s="8"/>
      <c r="U2834" s="8"/>
      <c r="V2834" s="8"/>
      <c r="W2834" s="8"/>
      <c r="X2834" s="8"/>
      <c r="Y2834" s="8"/>
    </row>
    <row r="2835">
      <c r="A2835" s="8"/>
      <c r="B2835" s="8"/>
      <c r="C2835" s="8"/>
      <c r="D2835" s="8"/>
      <c r="E2835" s="8"/>
      <c r="F2835" s="8"/>
      <c r="G2835" s="8"/>
      <c r="H2835" s="8"/>
      <c r="I2835" s="8"/>
      <c r="J2835" s="8"/>
      <c r="K2835" s="8"/>
      <c r="L2835" s="8"/>
      <c r="M2835" s="8"/>
      <c r="N2835" s="8"/>
      <c r="O2835" s="8"/>
      <c r="P2835" s="8"/>
      <c r="Q2835" s="8"/>
      <c r="R2835" s="8"/>
      <c r="S2835" s="8"/>
      <c r="T2835" s="8"/>
      <c r="U2835" s="8"/>
      <c r="V2835" s="8"/>
      <c r="W2835" s="8"/>
      <c r="X2835" s="8"/>
      <c r="Y2835" s="8"/>
    </row>
    <row r="2836">
      <c r="A2836" s="8"/>
      <c r="B2836" s="8"/>
      <c r="C2836" s="8"/>
      <c r="D2836" s="8"/>
      <c r="E2836" s="8"/>
      <c r="F2836" s="8"/>
      <c r="G2836" s="8"/>
      <c r="H2836" s="8"/>
      <c r="I2836" s="8"/>
      <c r="J2836" s="8"/>
      <c r="K2836" s="8"/>
      <c r="L2836" s="8"/>
      <c r="M2836" s="8"/>
      <c r="N2836" s="8"/>
      <c r="O2836" s="8"/>
      <c r="P2836" s="8"/>
      <c r="Q2836" s="8"/>
      <c r="R2836" s="8"/>
      <c r="S2836" s="8"/>
      <c r="T2836" s="8"/>
      <c r="U2836" s="8"/>
      <c r="V2836" s="8"/>
      <c r="W2836" s="8"/>
      <c r="X2836" s="8"/>
      <c r="Y2836" s="8"/>
    </row>
    <row r="2837">
      <c r="A2837" s="8"/>
      <c r="B2837" s="8"/>
      <c r="C2837" s="8"/>
      <c r="D2837" s="8"/>
      <c r="E2837" s="8"/>
      <c r="F2837" s="8"/>
      <c r="G2837" s="8"/>
      <c r="H2837" s="8"/>
      <c r="I2837" s="8"/>
      <c r="J2837" s="8"/>
      <c r="K2837" s="8"/>
      <c r="L2837" s="8"/>
      <c r="M2837" s="8"/>
      <c r="N2837" s="8"/>
      <c r="O2837" s="8"/>
      <c r="P2837" s="8"/>
      <c r="Q2837" s="8"/>
      <c r="R2837" s="8"/>
      <c r="S2837" s="8"/>
      <c r="T2837" s="8"/>
      <c r="U2837" s="8"/>
      <c r="V2837" s="8"/>
      <c r="W2837" s="8"/>
      <c r="X2837" s="8"/>
      <c r="Y2837" s="8"/>
    </row>
    <row r="2838">
      <c r="A2838" s="8"/>
      <c r="B2838" s="8"/>
      <c r="C2838" s="8"/>
      <c r="D2838" s="8"/>
      <c r="E2838" s="8"/>
      <c r="F2838" s="8"/>
      <c r="G2838" s="8"/>
      <c r="H2838" s="8"/>
      <c r="I2838" s="8"/>
      <c r="J2838" s="8"/>
      <c r="K2838" s="8"/>
      <c r="L2838" s="8"/>
      <c r="M2838" s="8"/>
      <c r="N2838" s="8"/>
      <c r="O2838" s="8"/>
      <c r="P2838" s="8"/>
      <c r="Q2838" s="8"/>
      <c r="R2838" s="8"/>
      <c r="S2838" s="8"/>
      <c r="T2838" s="8"/>
      <c r="U2838" s="8"/>
      <c r="V2838" s="8"/>
      <c r="W2838" s="8"/>
      <c r="X2838" s="8"/>
      <c r="Y2838" s="8"/>
    </row>
    <row r="2839">
      <c r="A2839" s="8"/>
      <c r="B2839" s="8"/>
      <c r="C2839" s="8"/>
      <c r="D2839" s="8"/>
      <c r="E2839" s="8"/>
      <c r="F2839" s="8"/>
      <c r="G2839" s="8"/>
      <c r="H2839" s="8"/>
      <c r="I2839" s="8"/>
      <c r="J2839" s="8"/>
      <c r="K2839" s="8"/>
      <c r="L2839" s="8"/>
      <c r="M2839" s="8"/>
      <c r="N2839" s="8"/>
      <c r="O2839" s="8"/>
      <c r="P2839" s="8"/>
      <c r="Q2839" s="8"/>
      <c r="R2839" s="8"/>
      <c r="S2839" s="8"/>
      <c r="T2839" s="8"/>
      <c r="U2839" s="8"/>
      <c r="V2839" s="8"/>
      <c r="W2839" s="8"/>
      <c r="X2839" s="8"/>
      <c r="Y2839" s="8"/>
    </row>
    <row r="2840">
      <c r="A2840" s="8"/>
      <c r="B2840" s="8"/>
      <c r="C2840" s="8"/>
      <c r="D2840" s="8"/>
      <c r="E2840" s="8"/>
      <c r="F2840" s="8"/>
      <c r="G2840" s="8"/>
      <c r="H2840" s="8"/>
      <c r="I2840" s="8"/>
      <c r="J2840" s="8"/>
      <c r="K2840" s="8"/>
      <c r="L2840" s="8"/>
      <c r="M2840" s="8"/>
      <c r="N2840" s="8"/>
      <c r="O2840" s="8"/>
      <c r="P2840" s="8"/>
      <c r="Q2840" s="8"/>
      <c r="R2840" s="8"/>
      <c r="S2840" s="8"/>
      <c r="T2840" s="8"/>
      <c r="U2840" s="8"/>
      <c r="V2840" s="8"/>
      <c r="W2840" s="8"/>
      <c r="X2840" s="8"/>
      <c r="Y2840" s="8"/>
    </row>
    <row r="2841">
      <c r="A2841" s="8"/>
      <c r="B2841" s="8"/>
      <c r="C2841" s="8"/>
      <c r="D2841" s="8"/>
      <c r="E2841" s="8"/>
      <c r="F2841" s="8"/>
      <c r="G2841" s="8"/>
      <c r="H2841" s="8"/>
      <c r="I2841" s="8"/>
      <c r="J2841" s="8"/>
      <c r="K2841" s="8"/>
      <c r="L2841" s="8"/>
      <c r="M2841" s="8"/>
      <c r="N2841" s="8"/>
      <c r="O2841" s="8"/>
      <c r="P2841" s="8"/>
      <c r="Q2841" s="8"/>
      <c r="R2841" s="8"/>
      <c r="S2841" s="8"/>
      <c r="T2841" s="8"/>
      <c r="U2841" s="8"/>
      <c r="V2841" s="8"/>
      <c r="W2841" s="8"/>
      <c r="X2841" s="8"/>
      <c r="Y2841" s="8"/>
    </row>
    <row r="2842">
      <c r="A2842" s="8"/>
      <c r="B2842" s="8"/>
      <c r="C2842" s="8"/>
      <c r="D2842" s="8"/>
      <c r="E2842" s="8"/>
      <c r="F2842" s="8"/>
      <c r="G2842" s="8"/>
      <c r="H2842" s="8"/>
      <c r="I2842" s="8"/>
      <c r="J2842" s="8"/>
      <c r="K2842" s="8"/>
      <c r="L2842" s="8"/>
      <c r="M2842" s="8"/>
      <c r="N2842" s="8"/>
      <c r="O2842" s="8"/>
      <c r="P2842" s="8"/>
      <c r="Q2842" s="8"/>
      <c r="R2842" s="8"/>
      <c r="S2842" s="8"/>
      <c r="T2842" s="8"/>
      <c r="U2842" s="8"/>
      <c r="V2842" s="8"/>
      <c r="W2842" s="8"/>
      <c r="X2842" s="8"/>
      <c r="Y2842" s="8"/>
    </row>
    <row r="2843">
      <c r="A2843" s="8"/>
      <c r="B2843" s="8"/>
      <c r="C2843" s="8"/>
      <c r="D2843" s="8"/>
      <c r="E2843" s="8"/>
      <c r="F2843" s="8"/>
      <c r="G2843" s="8"/>
      <c r="H2843" s="8"/>
      <c r="I2843" s="8"/>
      <c r="J2843" s="8"/>
      <c r="K2843" s="8"/>
      <c r="L2843" s="8"/>
      <c r="M2843" s="8"/>
      <c r="N2843" s="8"/>
      <c r="O2843" s="8"/>
      <c r="P2843" s="8"/>
      <c r="Q2843" s="8"/>
      <c r="R2843" s="8"/>
      <c r="S2843" s="8"/>
      <c r="T2843" s="8"/>
      <c r="U2843" s="8"/>
      <c r="V2843" s="8"/>
      <c r="W2843" s="8"/>
      <c r="X2843" s="8"/>
      <c r="Y2843" s="8"/>
    </row>
    <row r="2844">
      <c r="A2844" s="8"/>
      <c r="B2844" s="8"/>
      <c r="C2844" s="8"/>
      <c r="D2844" s="8"/>
      <c r="E2844" s="8"/>
      <c r="F2844" s="8"/>
      <c r="G2844" s="8"/>
      <c r="H2844" s="8"/>
      <c r="I2844" s="8"/>
      <c r="J2844" s="8"/>
      <c r="K2844" s="8"/>
      <c r="L2844" s="8"/>
      <c r="M2844" s="8"/>
      <c r="N2844" s="8"/>
      <c r="O2844" s="8"/>
      <c r="P2844" s="8"/>
      <c r="Q2844" s="8"/>
      <c r="R2844" s="8"/>
      <c r="S2844" s="8"/>
      <c r="T2844" s="8"/>
      <c r="U2844" s="8"/>
      <c r="V2844" s="8"/>
      <c r="W2844" s="8"/>
      <c r="X2844" s="8"/>
      <c r="Y2844" s="8"/>
    </row>
    <row r="2845">
      <c r="A2845" s="8"/>
      <c r="B2845" s="8"/>
      <c r="C2845" s="8"/>
      <c r="D2845" s="8"/>
      <c r="E2845" s="8"/>
      <c r="F2845" s="8"/>
      <c r="G2845" s="8"/>
      <c r="H2845" s="8"/>
      <c r="I2845" s="8"/>
      <c r="J2845" s="8"/>
      <c r="K2845" s="8"/>
      <c r="L2845" s="8"/>
      <c r="M2845" s="8"/>
      <c r="N2845" s="8"/>
      <c r="O2845" s="8"/>
      <c r="P2845" s="8"/>
      <c r="Q2845" s="8"/>
      <c r="R2845" s="8"/>
      <c r="S2845" s="8"/>
      <c r="T2845" s="8"/>
      <c r="U2845" s="8"/>
      <c r="V2845" s="8"/>
      <c r="W2845" s="8"/>
      <c r="X2845" s="8"/>
      <c r="Y2845" s="8"/>
    </row>
    <row r="2846">
      <c r="A2846" s="8"/>
      <c r="B2846" s="8"/>
      <c r="C2846" s="8"/>
      <c r="D2846" s="8"/>
      <c r="E2846" s="8"/>
      <c r="F2846" s="8"/>
      <c r="G2846" s="8"/>
      <c r="H2846" s="8"/>
      <c r="I2846" s="8"/>
      <c r="J2846" s="8"/>
      <c r="K2846" s="8"/>
      <c r="L2846" s="8"/>
      <c r="M2846" s="8"/>
      <c r="N2846" s="8"/>
      <c r="O2846" s="8"/>
      <c r="P2846" s="8"/>
      <c r="Q2846" s="8"/>
      <c r="R2846" s="8"/>
      <c r="S2846" s="8"/>
      <c r="T2846" s="8"/>
      <c r="U2846" s="8"/>
      <c r="V2846" s="8"/>
      <c r="W2846" s="8"/>
      <c r="X2846" s="8"/>
      <c r="Y2846" s="8"/>
    </row>
    <row r="2847">
      <c r="A2847" s="8"/>
      <c r="B2847" s="8"/>
      <c r="C2847" s="8"/>
      <c r="D2847" s="8"/>
      <c r="E2847" s="8"/>
      <c r="F2847" s="8"/>
      <c r="G2847" s="8"/>
      <c r="H2847" s="8"/>
      <c r="I2847" s="8"/>
      <c r="J2847" s="8"/>
      <c r="K2847" s="8"/>
      <c r="L2847" s="8"/>
      <c r="M2847" s="8"/>
      <c r="N2847" s="8"/>
      <c r="O2847" s="8"/>
      <c r="P2847" s="8"/>
      <c r="Q2847" s="8"/>
      <c r="R2847" s="8"/>
      <c r="S2847" s="8"/>
      <c r="T2847" s="8"/>
      <c r="U2847" s="8"/>
      <c r="V2847" s="8"/>
      <c r="W2847" s="8"/>
      <c r="X2847" s="8"/>
      <c r="Y2847" s="8"/>
    </row>
    <row r="2848">
      <c r="A2848" s="8"/>
      <c r="B2848" s="8"/>
      <c r="C2848" s="8"/>
      <c r="D2848" s="8"/>
      <c r="E2848" s="8"/>
      <c r="F2848" s="8"/>
      <c r="G2848" s="8"/>
      <c r="H2848" s="8"/>
      <c r="I2848" s="8"/>
      <c r="J2848" s="8"/>
      <c r="K2848" s="8"/>
      <c r="L2848" s="8"/>
      <c r="M2848" s="8"/>
      <c r="N2848" s="8"/>
      <c r="O2848" s="8"/>
      <c r="P2848" s="8"/>
      <c r="Q2848" s="8"/>
      <c r="R2848" s="8"/>
      <c r="S2848" s="8"/>
      <c r="T2848" s="8"/>
      <c r="U2848" s="8"/>
      <c r="V2848" s="8"/>
      <c r="W2848" s="8"/>
      <c r="X2848" s="8"/>
      <c r="Y2848" s="8"/>
    </row>
    <row r="2849">
      <c r="A2849" s="8"/>
      <c r="B2849" s="8"/>
      <c r="C2849" s="8"/>
      <c r="D2849" s="8"/>
      <c r="E2849" s="8"/>
      <c r="F2849" s="8"/>
      <c r="G2849" s="8"/>
      <c r="H2849" s="8"/>
      <c r="I2849" s="8"/>
      <c r="J2849" s="8"/>
      <c r="K2849" s="8"/>
      <c r="L2849" s="8"/>
      <c r="M2849" s="8"/>
      <c r="N2849" s="8"/>
      <c r="O2849" s="8"/>
      <c r="P2849" s="8"/>
      <c r="Q2849" s="8"/>
      <c r="R2849" s="8"/>
      <c r="S2849" s="8"/>
      <c r="T2849" s="8"/>
      <c r="U2849" s="8"/>
      <c r="V2849" s="8"/>
      <c r="W2849" s="8"/>
      <c r="X2849" s="8"/>
      <c r="Y2849" s="8"/>
    </row>
    <row r="2850">
      <c r="A2850" s="8"/>
      <c r="B2850" s="8"/>
      <c r="C2850" s="8"/>
      <c r="D2850" s="8"/>
      <c r="E2850" s="8"/>
      <c r="F2850" s="8"/>
      <c r="G2850" s="8"/>
      <c r="H2850" s="8"/>
      <c r="I2850" s="8"/>
      <c r="J2850" s="8"/>
      <c r="K2850" s="8"/>
      <c r="L2850" s="8"/>
      <c r="M2850" s="8"/>
      <c r="N2850" s="8"/>
      <c r="O2850" s="8"/>
      <c r="P2850" s="8"/>
      <c r="Q2850" s="8"/>
      <c r="R2850" s="8"/>
      <c r="S2850" s="8"/>
      <c r="T2850" s="8"/>
      <c r="U2850" s="8"/>
      <c r="V2850" s="8"/>
      <c r="W2850" s="8"/>
      <c r="X2850" s="8"/>
      <c r="Y2850" s="8"/>
    </row>
    <row r="2851">
      <c r="A2851" s="8"/>
      <c r="B2851" s="8"/>
      <c r="C2851" s="8"/>
      <c r="D2851" s="8"/>
      <c r="E2851" s="8"/>
      <c r="F2851" s="8"/>
      <c r="G2851" s="8"/>
      <c r="H2851" s="8"/>
      <c r="I2851" s="8"/>
      <c r="J2851" s="8"/>
      <c r="K2851" s="8"/>
      <c r="L2851" s="8"/>
      <c r="M2851" s="8"/>
      <c r="N2851" s="8"/>
      <c r="O2851" s="8"/>
      <c r="P2851" s="8"/>
      <c r="Q2851" s="8"/>
      <c r="R2851" s="8"/>
      <c r="S2851" s="8"/>
      <c r="T2851" s="8"/>
      <c r="U2851" s="8"/>
      <c r="V2851" s="8"/>
      <c r="W2851" s="8"/>
      <c r="X2851" s="8"/>
      <c r="Y2851" s="8"/>
    </row>
    <row r="2852">
      <c r="A2852" s="8"/>
      <c r="B2852" s="8"/>
      <c r="C2852" s="8"/>
      <c r="D2852" s="8"/>
      <c r="E2852" s="8"/>
      <c r="F2852" s="8"/>
      <c r="G2852" s="8"/>
      <c r="H2852" s="8"/>
      <c r="I2852" s="8"/>
      <c r="J2852" s="8"/>
      <c r="K2852" s="8"/>
      <c r="L2852" s="8"/>
      <c r="M2852" s="8"/>
      <c r="N2852" s="8"/>
      <c r="O2852" s="8"/>
      <c r="P2852" s="8"/>
      <c r="Q2852" s="8"/>
      <c r="R2852" s="8"/>
      <c r="S2852" s="8"/>
      <c r="T2852" s="8"/>
      <c r="U2852" s="8"/>
      <c r="V2852" s="8"/>
      <c r="W2852" s="8"/>
      <c r="X2852" s="8"/>
      <c r="Y2852" s="8"/>
    </row>
    <row r="2853">
      <c r="A2853" s="8"/>
      <c r="B2853" s="8"/>
      <c r="C2853" s="8"/>
      <c r="D2853" s="8"/>
      <c r="E2853" s="8"/>
      <c r="F2853" s="8"/>
      <c r="G2853" s="8"/>
      <c r="H2853" s="8"/>
      <c r="I2853" s="8"/>
      <c r="J2853" s="8"/>
      <c r="K2853" s="8"/>
      <c r="L2853" s="8"/>
      <c r="M2853" s="8"/>
      <c r="N2853" s="8"/>
      <c r="O2853" s="8"/>
      <c r="P2853" s="8"/>
      <c r="Q2853" s="8"/>
      <c r="R2853" s="8"/>
      <c r="S2853" s="8"/>
      <c r="T2853" s="8"/>
      <c r="U2853" s="8"/>
      <c r="V2853" s="8"/>
      <c r="W2853" s="8"/>
      <c r="X2853" s="8"/>
      <c r="Y2853" s="8"/>
    </row>
    <row r="2854">
      <c r="A2854" s="8"/>
      <c r="B2854" s="8"/>
      <c r="C2854" s="8"/>
      <c r="D2854" s="8"/>
      <c r="E2854" s="8"/>
      <c r="F2854" s="8"/>
      <c r="G2854" s="8"/>
      <c r="H2854" s="8"/>
      <c r="I2854" s="8"/>
      <c r="J2854" s="8"/>
      <c r="K2854" s="8"/>
      <c r="L2854" s="8"/>
      <c r="M2854" s="8"/>
      <c r="N2854" s="8"/>
      <c r="O2854" s="8"/>
      <c r="P2854" s="8"/>
      <c r="Q2854" s="8"/>
      <c r="R2854" s="8"/>
      <c r="S2854" s="8"/>
      <c r="T2854" s="8"/>
      <c r="U2854" s="8"/>
      <c r="V2854" s="8"/>
      <c r="W2854" s="8"/>
      <c r="X2854" s="8"/>
      <c r="Y2854" s="8"/>
    </row>
    <row r="2855">
      <c r="A2855" s="8"/>
      <c r="B2855" s="8"/>
      <c r="C2855" s="8"/>
      <c r="D2855" s="8"/>
      <c r="E2855" s="8"/>
      <c r="F2855" s="8"/>
      <c r="G2855" s="8"/>
      <c r="H2855" s="8"/>
      <c r="I2855" s="8"/>
      <c r="J2855" s="8"/>
      <c r="K2855" s="8"/>
      <c r="L2855" s="8"/>
      <c r="M2855" s="8"/>
      <c r="N2855" s="8"/>
      <c r="O2855" s="8"/>
      <c r="P2855" s="8"/>
      <c r="Q2855" s="8"/>
      <c r="R2855" s="8"/>
      <c r="S2855" s="8"/>
      <c r="T2855" s="8"/>
      <c r="U2855" s="8"/>
      <c r="V2855" s="8"/>
      <c r="W2855" s="8"/>
      <c r="X2855" s="8"/>
      <c r="Y2855" s="8"/>
    </row>
    <row r="2856">
      <c r="A2856" s="8"/>
      <c r="B2856" s="8"/>
      <c r="C2856" s="8"/>
      <c r="D2856" s="8"/>
      <c r="E2856" s="8"/>
      <c r="F2856" s="8"/>
      <c r="G2856" s="8"/>
      <c r="H2856" s="8"/>
      <c r="I2856" s="8"/>
      <c r="J2856" s="8"/>
      <c r="K2856" s="8"/>
      <c r="L2856" s="8"/>
      <c r="M2856" s="8"/>
      <c r="N2856" s="8"/>
      <c r="O2856" s="8"/>
      <c r="P2856" s="8"/>
      <c r="Q2856" s="8"/>
      <c r="R2856" s="8"/>
      <c r="S2856" s="8"/>
      <c r="T2856" s="8"/>
      <c r="U2856" s="8"/>
      <c r="V2856" s="8"/>
      <c r="W2856" s="8"/>
      <c r="X2856" s="8"/>
      <c r="Y2856" s="8"/>
    </row>
    <row r="2857">
      <c r="A2857" s="8"/>
      <c r="B2857" s="8"/>
      <c r="C2857" s="8"/>
      <c r="D2857" s="8"/>
      <c r="E2857" s="8"/>
      <c r="F2857" s="8"/>
      <c r="G2857" s="8"/>
      <c r="H2857" s="8"/>
      <c r="I2857" s="8"/>
      <c r="J2857" s="8"/>
      <c r="K2857" s="8"/>
      <c r="L2857" s="8"/>
      <c r="M2857" s="8"/>
      <c r="N2857" s="8"/>
      <c r="O2857" s="8"/>
      <c r="P2857" s="8"/>
      <c r="Q2857" s="8"/>
      <c r="R2857" s="8"/>
      <c r="S2857" s="8"/>
      <c r="T2857" s="8"/>
      <c r="U2857" s="8"/>
      <c r="V2857" s="8"/>
      <c r="W2857" s="8"/>
      <c r="X2857" s="8"/>
      <c r="Y2857" s="8"/>
    </row>
    <row r="2858">
      <c r="A2858" s="8"/>
      <c r="B2858" s="8"/>
      <c r="C2858" s="8"/>
      <c r="D2858" s="8"/>
      <c r="E2858" s="8"/>
      <c r="F2858" s="8"/>
      <c r="G2858" s="8"/>
      <c r="H2858" s="8"/>
      <c r="I2858" s="8"/>
      <c r="J2858" s="8"/>
      <c r="K2858" s="8"/>
      <c r="L2858" s="8"/>
      <c r="M2858" s="8"/>
      <c r="N2858" s="8"/>
      <c r="O2858" s="8"/>
      <c r="P2858" s="8"/>
      <c r="Q2858" s="8"/>
      <c r="R2858" s="8"/>
      <c r="S2858" s="8"/>
      <c r="T2858" s="8"/>
      <c r="U2858" s="8"/>
      <c r="V2858" s="8"/>
      <c r="W2858" s="8"/>
      <c r="X2858" s="8"/>
      <c r="Y2858" s="8"/>
    </row>
    <row r="2859">
      <c r="A2859" s="8"/>
      <c r="B2859" s="8"/>
      <c r="C2859" s="8"/>
      <c r="D2859" s="8"/>
      <c r="E2859" s="8"/>
      <c r="F2859" s="8"/>
      <c r="G2859" s="8"/>
      <c r="H2859" s="8"/>
      <c r="I2859" s="8"/>
      <c r="J2859" s="8"/>
      <c r="K2859" s="8"/>
      <c r="L2859" s="8"/>
      <c r="M2859" s="8"/>
      <c r="N2859" s="8"/>
      <c r="O2859" s="8"/>
      <c r="P2859" s="8"/>
      <c r="Q2859" s="8"/>
      <c r="R2859" s="8"/>
      <c r="S2859" s="8"/>
      <c r="T2859" s="8"/>
      <c r="U2859" s="8"/>
      <c r="V2859" s="8"/>
      <c r="W2859" s="8"/>
      <c r="X2859" s="8"/>
      <c r="Y2859" s="8"/>
    </row>
    <row r="2860">
      <c r="A2860" s="8"/>
      <c r="B2860" s="8"/>
      <c r="C2860" s="8"/>
      <c r="D2860" s="8"/>
      <c r="E2860" s="8"/>
      <c r="F2860" s="8"/>
      <c r="G2860" s="8"/>
      <c r="H2860" s="8"/>
      <c r="I2860" s="8"/>
      <c r="J2860" s="8"/>
      <c r="K2860" s="8"/>
      <c r="L2860" s="8"/>
      <c r="M2860" s="8"/>
      <c r="N2860" s="8"/>
      <c r="O2860" s="8"/>
      <c r="P2860" s="8"/>
      <c r="Q2860" s="8"/>
      <c r="R2860" s="8"/>
      <c r="S2860" s="8"/>
      <c r="T2860" s="8"/>
      <c r="U2860" s="8"/>
      <c r="V2860" s="8"/>
      <c r="W2860" s="8"/>
      <c r="X2860" s="8"/>
      <c r="Y2860" s="8"/>
    </row>
    <row r="2861">
      <c r="A2861" s="8"/>
      <c r="B2861" s="8"/>
      <c r="C2861" s="8"/>
      <c r="D2861" s="8"/>
      <c r="E2861" s="8"/>
      <c r="F2861" s="8"/>
      <c r="G2861" s="8"/>
      <c r="H2861" s="8"/>
      <c r="I2861" s="8"/>
      <c r="J2861" s="8"/>
      <c r="K2861" s="8"/>
      <c r="L2861" s="8"/>
      <c r="M2861" s="8"/>
      <c r="N2861" s="8"/>
      <c r="O2861" s="8"/>
      <c r="P2861" s="8"/>
      <c r="Q2861" s="8"/>
      <c r="R2861" s="8"/>
      <c r="S2861" s="8"/>
      <c r="T2861" s="8"/>
      <c r="U2861" s="8"/>
      <c r="V2861" s="8"/>
      <c r="W2861" s="8"/>
      <c r="X2861" s="8"/>
      <c r="Y2861" s="8"/>
    </row>
    <row r="2862">
      <c r="A2862" s="8"/>
      <c r="B2862" s="8"/>
      <c r="C2862" s="8"/>
      <c r="D2862" s="8"/>
      <c r="E2862" s="8"/>
      <c r="F2862" s="8"/>
      <c r="G2862" s="8"/>
      <c r="H2862" s="8"/>
      <c r="I2862" s="8"/>
      <c r="J2862" s="8"/>
      <c r="K2862" s="8"/>
      <c r="L2862" s="8"/>
      <c r="M2862" s="8"/>
      <c r="N2862" s="8"/>
      <c r="O2862" s="8"/>
      <c r="P2862" s="8"/>
      <c r="Q2862" s="8"/>
      <c r="R2862" s="8"/>
      <c r="S2862" s="8"/>
      <c r="T2862" s="8"/>
      <c r="U2862" s="8"/>
      <c r="V2862" s="8"/>
      <c r="W2862" s="8"/>
      <c r="X2862" s="8"/>
      <c r="Y2862" s="8"/>
    </row>
    <row r="2863">
      <c r="A2863" s="8"/>
      <c r="B2863" s="8"/>
      <c r="C2863" s="8"/>
      <c r="D2863" s="8"/>
      <c r="E2863" s="8"/>
      <c r="F2863" s="8"/>
      <c r="G2863" s="8"/>
      <c r="H2863" s="8"/>
      <c r="I2863" s="8"/>
      <c r="J2863" s="8"/>
      <c r="K2863" s="8"/>
      <c r="L2863" s="8"/>
      <c r="M2863" s="8"/>
      <c r="N2863" s="8"/>
      <c r="O2863" s="8"/>
      <c r="P2863" s="8"/>
      <c r="Q2863" s="8"/>
      <c r="R2863" s="8"/>
      <c r="S2863" s="8"/>
      <c r="T2863" s="8"/>
      <c r="U2863" s="8"/>
      <c r="V2863" s="8"/>
      <c r="W2863" s="8"/>
      <c r="X2863" s="8"/>
      <c r="Y2863" s="8"/>
    </row>
    <row r="2864">
      <c r="A2864" s="8"/>
      <c r="B2864" s="8"/>
      <c r="C2864" s="8"/>
      <c r="D2864" s="8"/>
      <c r="E2864" s="8"/>
      <c r="F2864" s="8"/>
      <c r="G2864" s="8"/>
      <c r="H2864" s="8"/>
      <c r="I2864" s="8"/>
      <c r="J2864" s="8"/>
      <c r="K2864" s="8"/>
      <c r="L2864" s="8"/>
      <c r="M2864" s="8"/>
      <c r="N2864" s="8"/>
      <c r="O2864" s="8"/>
      <c r="P2864" s="8"/>
      <c r="Q2864" s="8"/>
      <c r="R2864" s="8"/>
      <c r="S2864" s="8"/>
      <c r="T2864" s="8"/>
      <c r="U2864" s="8"/>
      <c r="V2864" s="8"/>
      <c r="W2864" s="8"/>
      <c r="X2864" s="8"/>
      <c r="Y2864" s="8"/>
    </row>
    <row r="2865">
      <c r="A2865" s="8"/>
      <c r="B2865" s="8"/>
      <c r="C2865" s="8"/>
      <c r="D2865" s="8"/>
      <c r="E2865" s="8"/>
      <c r="F2865" s="8"/>
      <c r="G2865" s="8"/>
      <c r="H2865" s="8"/>
      <c r="I2865" s="8"/>
      <c r="J2865" s="8"/>
      <c r="K2865" s="8"/>
      <c r="L2865" s="8"/>
      <c r="M2865" s="8"/>
      <c r="N2865" s="8"/>
      <c r="O2865" s="8"/>
      <c r="P2865" s="8"/>
      <c r="Q2865" s="8"/>
      <c r="R2865" s="8"/>
      <c r="S2865" s="8"/>
      <c r="T2865" s="8"/>
      <c r="U2865" s="8"/>
      <c r="V2865" s="8"/>
      <c r="W2865" s="8"/>
      <c r="X2865" s="8"/>
      <c r="Y2865" s="8"/>
    </row>
    <row r="2866">
      <c r="A2866" s="8"/>
      <c r="B2866" s="8"/>
      <c r="C2866" s="8"/>
      <c r="D2866" s="8"/>
      <c r="E2866" s="8"/>
      <c r="F2866" s="8"/>
      <c r="G2866" s="8"/>
      <c r="H2866" s="8"/>
      <c r="I2866" s="8"/>
      <c r="J2866" s="8"/>
      <c r="K2866" s="8"/>
      <c r="L2866" s="8"/>
      <c r="M2866" s="8"/>
      <c r="N2866" s="8"/>
      <c r="O2866" s="8"/>
      <c r="P2866" s="8"/>
      <c r="Q2866" s="8"/>
      <c r="R2866" s="8"/>
      <c r="S2866" s="8"/>
      <c r="T2866" s="8"/>
      <c r="U2866" s="8"/>
      <c r="V2866" s="8"/>
      <c r="W2866" s="8"/>
      <c r="X2866" s="8"/>
      <c r="Y2866" s="8"/>
    </row>
    <row r="2867">
      <c r="A2867" s="8"/>
      <c r="B2867" s="8"/>
      <c r="C2867" s="8"/>
      <c r="D2867" s="8"/>
      <c r="E2867" s="8"/>
      <c r="F2867" s="8"/>
      <c r="G2867" s="8"/>
      <c r="H2867" s="8"/>
      <c r="I2867" s="8"/>
      <c r="J2867" s="8"/>
      <c r="K2867" s="8"/>
      <c r="L2867" s="8"/>
      <c r="M2867" s="8"/>
      <c r="N2867" s="8"/>
      <c r="O2867" s="8"/>
      <c r="P2867" s="8"/>
      <c r="Q2867" s="8"/>
      <c r="R2867" s="8"/>
      <c r="S2867" s="8"/>
      <c r="T2867" s="8"/>
      <c r="U2867" s="8"/>
      <c r="V2867" s="8"/>
      <c r="W2867" s="8"/>
      <c r="X2867" s="8"/>
      <c r="Y2867" s="8"/>
    </row>
    <row r="2868">
      <c r="A2868" s="8"/>
      <c r="B2868" s="8"/>
      <c r="C2868" s="8"/>
      <c r="D2868" s="8"/>
      <c r="E2868" s="8"/>
      <c r="F2868" s="8"/>
      <c r="G2868" s="8"/>
      <c r="H2868" s="8"/>
      <c r="I2868" s="8"/>
      <c r="J2868" s="8"/>
      <c r="K2868" s="8"/>
      <c r="L2868" s="8"/>
      <c r="M2868" s="8"/>
      <c r="N2868" s="8"/>
      <c r="O2868" s="8"/>
      <c r="P2868" s="8"/>
      <c r="Q2868" s="8"/>
      <c r="R2868" s="8"/>
      <c r="S2868" s="8"/>
      <c r="T2868" s="8"/>
      <c r="U2868" s="8"/>
      <c r="V2868" s="8"/>
      <c r="W2868" s="8"/>
      <c r="X2868" s="8"/>
      <c r="Y2868" s="8"/>
    </row>
    <row r="2869">
      <c r="A2869" s="8"/>
      <c r="B2869" s="8"/>
      <c r="C2869" s="8"/>
      <c r="D2869" s="8"/>
      <c r="E2869" s="8"/>
      <c r="F2869" s="8"/>
      <c r="G2869" s="8"/>
      <c r="H2869" s="8"/>
      <c r="I2869" s="8"/>
      <c r="J2869" s="8"/>
      <c r="K2869" s="8"/>
      <c r="L2869" s="8"/>
      <c r="M2869" s="8"/>
      <c r="N2869" s="8"/>
      <c r="O2869" s="8"/>
      <c r="P2869" s="8"/>
      <c r="Q2869" s="8"/>
      <c r="R2869" s="8"/>
      <c r="S2869" s="8"/>
      <c r="T2869" s="8"/>
      <c r="U2869" s="8"/>
      <c r="V2869" s="8"/>
      <c r="W2869" s="8"/>
      <c r="X2869" s="8"/>
      <c r="Y2869" s="8"/>
    </row>
    <row r="2870">
      <c r="A2870" s="8"/>
      <c r="B2870" s="8"/>
      <c r="C2870" s="8"/>
      <c r="D2870" s="8"/>
      <c r="E2870" s="8"/>
      <c r="F2870" s="8"/>
      <c r="G2870" s="8"/>
      <c r="H2870" s="8"/>
      <c r="I2870" s="8"/>
      <c r="J2870" s="8"/>
      <c r="K2870" s="8"/>
      <c r="L2870" s="8"/>
      <c r="M2870" s="8"/>
      <c r="N2870" s="8"/>
      <c r="O2870" s="8"/>
      <c r="P2870" s="8"/>
      <c r="Q2870" s="8"/>
      <c r="R2870" s="8"/>
      <c r="S2870" s="8"/>
      <c r="T2870" s="8"/>
      <c r="U2870" s="8"/>
      <c r="V2870" s="8"/>
      <c r="W2870" s="8"/>
      <c r="X2870" s="8"/>
      <c r="Y2870" s="8"/>
    </row>
    <row r="2871">
      <c r="A2871" s="8"/>
      <c r="B2871" s="8"/>
      <c r="C2871" s="8"/>
      <c r="D2871" s="8"/>
      <c r="E2871" s="8"/>
      <c r="F2871" s="8"/>
      <c r="G2871" s="8"/>
      <c r="H2871" s="8"/>
      <c r="I2871" s="8"/>
      <c r="J2871" s="8"/>
      <c r="K2871" s="8"/>
      <c r="L2871" s="8"/>
      <c r="M2871" s="8"/>
      <c r="N2871" s="8"/>
      <c r="O2871" s="8"/>
      <c r="P2871" s="8"/>
      <c r="Q2871" s="8"/>
      <c r="R2871" s="8"/>
      <c r="S2871" s="8"/>
      <c r="T2871" s="8"/>
      <c r="U2871" s="8"/>
      <c r="V2871" s="8"/>
      <c r="W2871" s="8"/>
      <c r="X2871" s="8"/>
      <c r="Y2871" s="8"/>
    </row>
    <row r="2872">
      <c r="A2872" s="8"/>
      <c r="B2872" s="8"/>
      <c r="C2872" s="8"/>
      <c r="D2872" s="8"/>
      <c r="E2872" s="8"/>
      <c r="F2872" s="8"/>
      <c r="G2872" s="8"/>
      <c r="H2872" s="8"/>
      <c r="I2872" s="8"/>
      <c r="J2872" s="8"/>
      <c r="K2872" s="8"/>
      <c r="L2872" s="8"/>
      <c r="M2872" s="8"/>
      <c r="N2872" s="8"/>
      <c r="O2872" s="8"/>
      <c r="P2872" s="8"/>
      <c r="Q2872" s="8"/>
      <c r="R2872" s="8"/>
      <c r="S2872" s="8"/>
      <c r="T2872" s="8"/>
      <c r="U2872" s="8"/>
      <c r="V2872" s="8"/>
      <c r="W2872" s="8"/>
      <c r="X2872" s="8"/>
      <c r="Y2872" s="8"/>
    </row>
    <row r="2873">
      <c r="A2873" s="8"/>
      <c r="B2873" s="8"/>
      <c r="C2873" s="8"/>
      <c r="D2873" s="8"/>
      <c r="E2873" s="8"/>
      <c r="F2873" s="8"/>
      <c r="G2873" s="8"/>
      <c r="H2873" s="8"/>
      <c r="I2873" s="8"/>
      <c r="J2873" s="8"/>
      <c r="K2873" s="8"/>
      <c r="L2873" s="8"/>
      <c r="M2873" s="8"/>
      <c r="N2873" s="8"/>
      <c r="O2873" s="8"/>
      <c r="P2873" s="8"/>
      <c r="Q2873" s="8"/>
      <c r="R2873" s="8"/>
      <c r="S2873" s="8"/>
      <c r="T2873" s="8"/>
      <c r="U2873" s="8"/>
      <c r="V2873" s="8"/>
      <c r="W2873" s="8"/>
      <c r="X2873" s="8"/>
      <c r="Y2873" s="8"/>
    </row>
    <row r="2874">
      <c r="A2874" s="8"/>
      <c r="B2874" s="8"/>
      <c r="C2874" s="8"/>
      <c r="D2874" s="8"/>
      <c r="E2874" s="8"/>
      <c r="F2874" s="8"/>
      <c r="G2874" s="8"/>
      <c r="H2874" s="8"/>
      <c r="I2874" s="8"/>
      <c r="J2874" s="8"/>
      <c r="K2874" s="8"/>
      <c r="L2874" s="8"/>
      <c r="M2874" s="8"/>
      <c r="N2874" s="8"/>
      <c r="O2874" s="8"/>
      <c r="P2874" s="8"/>
      <c r="Q2874" s="8"/>
      <c r="R2874" s="8"/>
      <c r="S2874" s="8"/>
      <c r="T2874" s="8"/>
      <c r="U2874" s="8"/>
      <c r="V2874" s="8"/>
      <c r="W2874" s="8"/>
      <c r="X2874" s="8"/>
      <c r="Y2874" s="8"/>
    </row>
    <row r="2875">
      <c r="A2875" s="8"/>
      <c r="B2875" s="8"/>
      <c r="C2875" s="8"/>
      <c r="D2875" s="8"/>
      <c r="E2875" s="8"/>
      <c r="F2875" s="8"/>
      <c r="G2875" s="8"/>
      <c r="H2875" s="8"/>
      <c r="I2875" s="8"/>
      <c r="J2875" s="8"/>
      <c r="K2875" s="8"/>
      <c r="L2875" s="8"/>
      <c r="M2875" s="8"/>
      <c r="N2875" s="8"/>
      <c r="O2875" s="8"/>
      <c r="P2875" s="8"/>
      <c r="Q2875" s="8"/>
      <c r="R2875" s="8"/>
      <c r="S2875" s="8"/>
      <c r="T2875" s="8"/>
      <c r="U2875" s="8"/>
      <c r="V2875" s="8"/>
      <c r="W2875" s="8"/>
      <c r="X2875" s="8"/>
      <c r="Y2875" s="8"/>
    </row>
    <row r="2876">
      <c r="A2876" s="8"/>
      <c r="B2876" s="8"/>
      <c r="C2876" s="8"/>
      <c r="D2876" s="8"/>
      <c r="E2876" s="8"/>
      <c r="F2876" s="8"/>
      <c r="G2876" s="8"/>
      <c r="H2876" s="8"/>
      <c r="I2876" s="8"/>
      <c r="J2876" s="8"/>
      <c r="K2876" s="8"/>
      <c r="L2876" s="8"/>
      <c r="M2876" s="8"/>
      <c r="N2876" s="8"/>
      <c r="O2876" s="8"/>
      <c r="P2876" s="8"/>
      <c r="Q2876" s="8"/>
      <c r="R2876" s="8"/>
      <c r="S2876" s="8"/>
      <c r="T2876" s="8"/>
      <c r="U2876" s="8"/>
      <c r="V2876" s="8"/>
      <c r="W2876" s="8"/>
      <c r="X2876" s="8"/>
      <c r="Y2876" s="8"/>
    </row>
    <row r="2877">
      <c r="A2877" s="8"/>
      <c r="B2877" s="8"/>
      <c r="C2877" s="8"/>
      <c r="D2877" s="8"/>
      <c r="E2877" s="8"/>
      <c r="F2877" s="8"/>
      <c r="G2877" s="8"/>
      <c r="H2877" s="8"/>
      <c r="I2877" s="8"/>
      <c r="J2877" s="8"/>
      <c r="K2877" s="8"/>
      <c r="L2877" s="8"/>
      <c r="M2877" s="8"/>
      <c r="N2877" s="8"/>
      <c r="O2877" s="8"/>
      <c r="P2877" s="8"/>
      <c r="Q2877" s="8"/>
      <c r="R2877" s="8"/>
      <c r="S2877" s="8"/>
      <c r="T2877" s="8"/>
      <c r="U2877" s="8"/>
      <c r="V2877" s="8"/>
      <c r="W2877" s="8"/>
      <c r="X2877" s="8"/>
      <c r="Y2877" s="8"/>
    </row>
    <row r="2878">
      <c r="A2878" s="8"/>
      <c r="B2878" s="8"/>
      <c r="C2878" s="8"/>
      <c r="D2878" s="8"/>
      <c r="E2878" s="8"/>
      <c r="F2878" s="8"/>
      <c r="G2878" s="8"/>
      <c r="H2878" s="8"/>
      <c r="I2878" s="8"/>
      <c r="J2878" s="8"/>
      <c r="K2878" s="8"/>
      <c r="L2878" s="8"/>
      <c r="M2878" s="8"/>
      <c r="N2878" s="8"/>
      <c r="O2878" s="8"/>
      <c r="P2878" s="8"/>
      <c r="Q2878" s="8"/>
      <c r="R2878" s="8"/>
      <c r="S2878" s="8"/>
      <c r="T2878" s="8"/>
      <c r="U2878" s="8"/>
      <c r="V2878" s="8"/>
      <c r="W2878" s="8"/>
      <c r="X2878" s="8"/>
      <c r="Y2878" s="8"/>
    </row>
    <row r="2879">
      <c r="A2879" s="8"/>
      <c r="B2879" s="8"/>
      <c r="C2879" s="8"/>
      <c r="D2879" s="8"/>
      <c r="E2879" s="8"/>
      <c r="F2879" s="8"/>
      <c r="G2879" s="8"/>
      <c r="H2879" s="8"/>
      <c r="I2879" s="8"/>
      <c r="J2879" s="8"/>
      <c r="K2879" s="8"/>
      <c r="L2879" s="8"/>
      <c r="M2879" s="8"/>
      <c r="N2879" s="8"/>
      <c r="O2879" s="8"/>
      <c r="P2879" s="8"/>
      <c r="Q2879" s="8"/>
      <c r="R2879" s="8"/>
      <c r="S2879" s="8"/>
      <c r="T2879" s="8"/>
      <c r="U2879" s="8"/>
      <c r="V2879" s="8"/>
      <c r="W2879" s="8"/>
      <c r="X2879" s="8"/>
      <c r="Y2879" s="8"/>
    </row>
    <row r="2880">
      <c r="A2880" s="8"/>
      <c r="B2880" s="8"/>
      <c r="C2880" s="8"/>
      <c r="D2880" s="8"/>
      <c r="E2880" s="8"/>
      <c r="F2880" s="8"/>
      <c r="G2880" s="8"/>
      <c r="H2880" s="8"/>
      <c r="I2880" s="8"/>
      <c r="J2880" s="8"/>
      <c r="K2880" s="8"/>
      <c r="L2880" s="8"/>
      <c r="M2880" s="8"/>
      <c r="N2880" s="8"/>
      <c r="O2880" s="8"/>
      <c r="P2880" s="8"/>
      <c r="Q2880" s="8"/>
      <c r="R2880" s="8"/>
      <c r="S2880" s="8"/>
      <c r="T2880" s="8"/>
      <c r="U2880" s="8"/>
      <c r="V2880" s="8"/>
      <c r="W2880" s="8"/>
      <c r="X2880" s="8"/>
      <c r="Y2880" s="8"/>
    </row>
    <row r="2881">
      <c r="A2881" s="8"/>
      <c r="B2881" s="8"/>
      <c r="C2881" s="8"/>
      <c r="D2881" s="8"/>
      <c r="E2881" s="8"/>
      <c r="F2881" s="8"/>
      <c r="G2881" s="8"/>
      <c r="H2881" s="8"/>
      <c r="I2881" s="8"/>
      <c r="J2881" s="8"/>
      <c r="K2881" s="8"/>
      <c r="L2881" s="8"/>
      <c r="M2881" s="8"/>
      <c r="N2881" s="8"/>
      <c r="O2881" s="8"/>
      <c r="P2881" s="8"/>
      <c r="Q2881" s="8"/>
      <c r="R2881" s="8"/>
      <c r="S2881" s="8"/>
      <c r="T2881" s="8"/>
      <c r="U2881" s="8"/>
      <c r="V2881" s="8"/>
      <c r="W2881" s="8"/>
      <c r="X2881" s="8"/>
      <c r="Y2881" s="8"/>
    </row>
    <row r="2882">
      <c r="A2882" s="8"/>
      <c r="B2882" s="8"/>
      <c r="C2882" s="8"/>
      <c r="D2882" s="8"/>
      <c r="E2882" s="8"/>
      <c r="F2882" s="8"/>
      <c r="G2882" s="8"/>
      <c r="H2882" s="8"/>
      <c r="I2882" s="8"/>
      <c r="J2882" s="8"/>
      <c r="K2882" s="8"/>
      <c r="L2882" s="8"/>
      <c r="M2882" s="8"/>
      <c r="N2882" s="8"/>
      <c r="O2882" s="8"/>
      <c r="P2882" s="8"/>
      <c r="Q2882" s="8"/>
      <c r="R2882" s="8"/>
      <c r="S2882" s="8"/>
      <c r="T2882" s="8"/>
      <c r="U2882" s="8"/>
      <c r="V2882" s="8"/>
      <c r="W2882" s="8"/>
      <c r="X2882" s="8"/>
      <c r="Y2882" s="8"/>
    </row>
    <row r="2883">
      <c r="A2883" s="8"/>
      <c r="B2883" s="8"/>
      <c r="C2883" s="8"/>
      <c r="D2883" s="8"/>
      <c r="E2883" s="8"/>
      <c r="F2883" s="8"/>
      <c r="G2883" s="8"/>
      <c r="H2883" s="8"/>
      <c r="I2883" s="8"/>
      <c r="J2883" s="8"/>
      <c r="K2883" s="8"/>
      <c r="L2883" s="8"/>
      <c r="M2883" s="8"/>
      <c r="N2883" s="8"/>
      <c r="O2883" s="8"/>
      <c r="P2883" s="8"/>
      <c r="Q2883" s="8"/>
      <c r="R2883" s="8"/>
      <c r="S2883" s="8"/>
      <c r="T2883" s="8"/>
      <c r="U2883" s="8"/>
      <c r="V2883" s="8"/>
      <c r="W2883" s="8"/>
      <c r="X2883" s="8"/>
      <c r="Y2883" s="8"/>
    </row>
    <row r="2884">
      <c r="A2884" s="8"/>
      <c r="B2884" s="8"/>
      <c r="C2884" s="8"/>
      <c r="D2884" s="8"/>
      <c r="E2884" s="8"/>
      <c r="F2884" s="8"/>
      <c r="G2884" s="8"/>
      <c r="H2884" s="8"/>
      <c r="I2884" s="8"/>
      <c r="J2884" s="8"/>
      <c r="K2884" s="8"/>
      <c r="L2884" s="8"/>
      <c r="M2884" s="8"/>
      <c r="N2884" s="8"/>
      <c r="O2884" s="8"/>
      <c r="P2884" s="8"/>
      <c r="Q2884" s="8"/>
      <c r="R2884" s="8"/>
      <c r="S2884" s="8"/>
      <c r="T2884" s="8"/>
      <c r="U2884" s="8"/>
      <c r="V2884" s="8"/>
      <c r="W2884" s="8"/>
      <c r="X2884" s="8"/>
      <c r="Y2884" s="8"/>
    </row>
    <row r="2885">
      <c r="A2885" s="8"/>
      <c r="B2885" s="8"/>
      <c r="C2885" s="8"/>
      <c r="D2885" s="8"/>
      <c r="E2885" s="8"/>
      <c r="F2885" s="8"/>
      <c r="G2885" s="8"/>
      <c r="H2885" s="8"/>
      <c r="I2885" s="8"/>
      <c r="J2885" s="8"/>
      <c r="K2885" s="8"/>
      <c r="L2885" s="8"/>
      <c r="M2885" s="8"/>
      <c r="N2885" s="8"/>
      <c r="O2885" s="8"/>
      <c r="P2885" s="8"/>
      <c r="Q2885" s="8"/>
      <c r="R2885" s="8"/>
      <c r="S2885" s="8"/>
      <c r="T2885" s="8"/>
      <c r="U2885" s="8"/>
      <c r="V2885" s="8"/>
      <c r="W2885" s="8"/>
      <c r="X2885" s="8"/>
      <c r="Y2885" s="8"/>
    </row>
    <row r="2886">
      <c r="A2886" s="8"/>
      <c r="B2886" s="8"/>
      <c r="C2886" s="8"/>
      <c r="D2886" s="8"/>
      <c r="E2886" s="8"/>
      <c r="F2886" s="8"/>
      <c r="G2886" s="8"/>
      <c r="H2886" s="8"/>
      <c r="I2886" s="8"/>
      <c r="J2886" s="8"/>
      <c r="K2886" s="8"/>
      <c r="L2886" s="8"/>
      <c r="M2886" s="8"/>
      <c r="N2886" s="8"/>
      <c r="O2886" s="8"/>
      <c r="P2886" s="8"/>
      <c r="Q2886" s="8"/>
      <c r="R2886" s="8"/>
      <c r="S2886" s="8"/>
      <c r="T2886" s="8"/>
      <c r="U2886" s="8"/>
      <c r="V2886" s="8"/>
      <c r="W2886" s="8"/>
      <c r="X2886" s="8"/>
      <c r="Y2886" s="8"/>
    </row>
    <row r="2887">
      <c r="A2887" s="8"/>
      <c r="B2887" s="8"/>
      <c r="C2887" s="8"/>
      <c r="D2887" s="8"/>
      <c r="E2887" s="8"/>
      <c r="F2887" s="8"/>
      <c r="G2887" s="8"/>
      <c r="H2887" s="8"/>
      <c r="I2887" s="8"/>
      <c r="J2887" s="8"/>
      <c r="K2887" s="8"/>
      <c r="L2887" s="8"/>
      <c r="M2887" s="8"/>
      <c r="N2887" s="8"/>
      <c r="O2887" s="8"/>
      <c r="P2887" s="8"/>
      <c r="Q2887" s="8"/>
      <c r="R2887" s="8"/>
      <c r="S2887" s="8"/>
      <c r="T2887" s="8"/>
      <c r="U2887" s="8"/>
      <c r="V2887" s="8"/>
      <c r="W2887" s="8"/>
      <c r="X2887" s="8"/>
      <c r="Y2887" s="8"/>
    </row>
    <row r="2888">
      <c r="A2888" s="8"/>
      <c r="B2888" s="8"/>
      <c r="C2888" s="8"/>
      <c r="D2888" s="8"/>
      <c r="E2888" s="8"/>
      <c r="F2888" s="8"/>
      <c r="G2888" s="8"/>
      <c r="H2888" s="8"/>
      <c r="I2888" s="8"/>
      <c r="J2888" s="8"/>
      <c r="K2888" s="8"/>
      <c r="L2888" s="8"/>
      <c r="M2888" s="8"/>
      <c r="N2888" s="8"/>
      <c r="O2888" s="8"/>
      <c r="P2888" s="8"/>
      <c r="Q2888" s="8"/>
      <c r="R2888" s="8"/>
      <c r="S2888" s="8"/>
      <c r="T2888" s="8"/>
      <c r="U2888" s="8"/>
      <c r="V2888" s="8"/>
      <c r="W2888" s="8"/>
      <c r="X2888" s="8"/>
      <c r="Y2888" s="8"/>
    </row>
    <row r="2889">
      <c r="A2889" s="8"/>
      <c r="B2889" s="8"/>
      <c r="C2889" s="8"/>
      <c r="D2889" s="8"/>
      <c r="E2889" s="8"/>
      <c r="F2889" s="8"/>
      <c r="G2889" s="8"/>
      <c r="H2889" s="8"/>
      <c r="I2889" s="8"/>
      <c r="J2889" s="8"/>
      <c r="K2889" s="8"/>
      <c r="L2889" s="8"/>
      <c r="M2889" s="8"/>
      <c r="N2889" s="8"/>
      <c r="O2889" s="8"/>
      <c r="P2889" s="8"/>
      <c r="Q2889" s="8"/>
      <c r="R2889" s="8"/>
      <c r="S2889" s="8"/>
      <c r="T2889" s="8"/>
      <c r="U2889" s="8"/>
      <c r="V2889" s="8"/>
      <c r="W2889" s="8"/>
      <c r="X2889" s="8"/>
      <c r="Y2889" s="8"/>
    </row>
    <row r="2890">
      <c r="A2890" s="8"/>
      <c r="B2890" s="8"/>
      <c r="C2890" s="8"/>
      <c r="D2890" s="8"/>
      <c r="E2890" s="8"/>
      <c r="F2890" s="8"/>
      <c r="G2890" s="8"/>
      <c r="H2890" s="8"/>
      <c r="I2890" s="8"/>
      <c r="J2890" s="8"/>
      <c r="K2890" s="8"/>
      <c r="L2890" s="8"/>
      <c r="M2890" s="8"/>
      <c r="N2890" s="8"/>
      <c r="O2890" s="8"/>
      <c r="P2890" s="8"/>
      <c r="Q2890" s="8"/>
      <c r="R2890" s="8"/>
      <c r="S2890" s="8"/>
      <c r="T2890" s="8"/>
      <c r="U2890" s="8"/>
      <c r="V2890" s="8"/>
      <c r="W2890" s="8"/>
      <c r="X2890" s="8"/>
      <c r="Y2890" s="8"/>
    </row>
    <row r="2891">
      <c r="A2891" s="8"/>
      <c r="B2891" s="8"/>
      <c r="C2891" s="8"/>
      <c r="D2891" s="8"/>
      <c r="E2891" s="8"/>
      <c r="F2891" s="8"/>
      <c r="G2891" s="8"/>
      <c r="H2891" s="8"/>
      <c r="I2891" s="8"/>
      <c r="J2891" s="8"/>
      <c r="K2891" s="8"/>
      <c r="L2891" s="8"/>
      <c r="M2891" s="8"/>
      <c r="N2891" s="8"/>
      <c r="O2891" s="8"/>
      <c r="P2891" s="8"/>
      <c r="Q2891" s="8"/>
      <c r="R2891" s="8"/>
      <c r="S2891" s="8"/>
      <c r="T2891" s="8"/>
      <c r="U2891" s="8"/>
      <c r="V2891" s="8"/>
      <c r="W2891" s="8"/>
      <c r="X2891" s="8"/>
      <c r="Y2891" s="8"/>
    </row>
    <row r="2892">
      <c r="A2892" s="8"/>
      <c r="B2892" s="8"/>
      <c r="C2892" s="8"/>
      <c r="D2892" s="8"/>
      <c r="E2892" s="8"/>
      <c r="F2892" s="8"/>
      <c r="G2892" s="8"/>
      <c r="H2892" s="8"/>
      <c r="I2892" s="8"/>
      <c r="J2892" s="8"/>
      <c r="K2892" s="8"/>
      <c r="L2892" s="8"/>
      <c r="M2892" s="8"/>
      <c r="N2892" s="8"/>
      <c r="O2892" s="8"/>
      <c r="P2892" s="8"/>
      <c r="Q2892" s="8"/>
      <c r="R2892" s="8"/>
      <c r="S2892" s="8"/>
      <c r="T2892" s="8"/>
      <c r="U2892" s="8"/>
      <c r="V2892" s="8"/>
      <c r="W2892" s="8"/>
      <c r="X2892" s="8"/>
      <c r="Y2892" s="8"/>
    </row>
    <row r="2893">
      <c r="A2893" s="8"/>
      <c r="B2893" s="8"/>
      <c r="C2893" s="8"/>
      <c r="D2893" s="8"/>
      <c r="E2893" s="8"/>
      <c r="F2893" s="8"/>
      <c r="G2893" s="8"/>
      <c r="H2893" s="8"/>
      <c r="I2893" s="8"/>
      <c r="J2893" s="8"/>
      <c r="K2893" s="8"/>
      <c r="L2893" s="8"/>
      <c r="M2893" s="8"/>
      <c r="N2893" s="8"/>
      <c r="O2893" s="8"/>
      <c r="P2893" s="8"/>
      <c r="Q2893" s="8"/>
      <c r="R2893" s="8"/>
      <c r="S2893" s="8"/>
      <c r="T2893" s="8"/>
      <c r="U2893" s="8"/>
      <c r="V2893" s="8"/>
      <c r="W2893" s="8"/>
      <c r="X2893" s="8"/>
      <c r="Y2893" s="8"/>
    </row>
    <row r="2894">
      <c r="A2894" s="8"/>
      <c r="B2894" s="8"/>
      <c r="C2894" s="8"/>
      <c r="D2894" s="8"/>
      <c r="E2894" s="8"/>
      <c r="F2894" s="8"/>
      <c r="G2894" s="8"/>
      <c r="H2894" s="8"/>
      <c r="I2894" s="8"/>
      <c r="J2894" s="8"/>
      <c r="K2894" s="8"/>
      <c r="L2894" s="8"/>
      <c r="M2894" s="8"/>
      <c r="N2894" s="8"/>
      <c r="O2894" s="8"/>
      <c r="P2894" s="8"/>
      <c r="Q2894" s="8"/>
      <c r="R2894" s="8"/>
      <c r="S2894" s="8"/>
      <c r="T2894" s="8"/>
      <c r="U2894" s="8"/>
      <c r="V2894" s="8"/>
      <c r="W2894" s="8"/>
      <c r="X2894" s="8"/>
      <c r="Y2894" s="8"/>
    </row>
    <row r="2895">
      <c r="A2895" s="8"/>
      <c r="B2895" s="8"/>
      <c r="C2895" s="8"/>
      <c r="D2895" s="8"/>
      <c r="E2895" s="8"/>
      <c r="F2895" s="8"/>
      <c r="G2895" s="8"/>
      <c r="H2895" s="8"/>
      <c r="I2895" s="8"/>
      <c r="J2895" s="8"/>
      <c r="K2895" s="8"/>
      <c r="L2895" s="8"/>
      <c r="M2895" s="8"/>
      <c r="N2895" s="8"/>
      <c r="O2895" s="8"/>
      <c r="P2895" s="8"/>
      <c r="Q2895" s="8"/>
      <c r="R2895" s="8"/>
      <c r="S2895" s="8"/>
      <c r="T2895" s="8"/>
      <c r="U2895" s="8"/>
      <c r="V2895" s="8"/>
      <c r="W2895" s="8"/>
      <c r="X2895" s="8"/>
      <c r="Y2895" s="8"/>
    </row>
    <row r="2896">
      <c r="A2896" s="8"/>
      <c r="B2896" s="8"/>
      <c r="C2896" s="8"/>
      <c r="D2896" s="8"/>
      <c r="E2896" s="8"/>
      <c r="F2896" s="8"/>
      <c r="G2896" s="8"/>
      <c r="H2896" s="8"/>
      <c r="I2896" s="8"/>
      <c r="J2896" s="8"/>
      <c r="K2896" s="8"/>
      <c r="L2896" s="8"/>
      <c r="M2896" s="8"/>
      <c r="N2896" s="8"/>
      <c r="O2896" s="8"/>
      <c r="P2896" s="8"/>
      <c r="Q2896" s="8"/>
      <c r="R2896" s="8"/>
      <c r="S2896" s="8"/>
      <c r="T2896" s="8"/>
      <c r="U2896" s="8"/>
      <c r="V2896" s="8"/>
      <c r="W2896" s="8"/>
      <c r="X2896" s="8"/>
      <c r="Y2896" s="8"/>
    </row>
    <row r="2897">
      <c r="A2897" s="8"/>
      <c r="B2897" s="8"/>
      <c r="C2897" s="8"/>
      <c r="D2897" s="8"/>
      <c r="E2897" s="8"/>
      <c r="F2897" s="8"/>
      <c r="G2897" s="8"/>
      <c r="H2897" s="8"/>
      <c r="I2897" s="8"/>
      <c r="J2897" s="8"/>
      <c r="K2897" s="8"/>
      <c r="L2897" s="8"/>
      <c r="M2897" s="8"/>
      <c r="N2897" s="8"/>
      <c r="O2897" s="8"/>
      <c r="P2897" s="8"/>
      <c r="Q2897" s="8"/>
      <c r="R2897" s="8"/>
      <c r="S2897" s="8"/>
      <c r="T2897" s="8"/>
      <c r="U2897" s="8"/>
      <c r="V2897" s="8"/>
      <c r="W2897" s="8"/>
      <c r="X2897" s="8"/>
      <c r="Y2897" s="8"/>
    </row>
    <row r="2898">
      <c r="A2898" s="8"/>
      <c r="B2898" s="8"/>
      <c r="C2898" s="8"/>
      <c r="D2898" s="8"/>
      <c r="E2898" s="8"/>
      <c r="F2898" s="8"/>
      <c r="G2898" s="8"/>
      <c r="H2898" s="8"/>
      <c r="I2898" s="8"/>
      <c r="J2898" s="8"/>
      <c r="K2898" s="8"/>
      <c r="L2898" s="8"/>
      <c r="M2898" s="8"/>
      <c r="N2898" s="8"/>
      <c r="O2898" s="8"/>
      <c r="P2898" s="8"/>
      <c r="Q2898" s="8"/>
      <c r="R2898" s="8"/>
      <c r="S2898" s="8"/>
      <c r="T2898" s="8"/>
      <c r="U2898" s="8"/>
      <c r="V2898" s="8"/>
      <c r="W2898" s="8"/>
      <c r="X2898" s="8"/>
      <c r="Y2898" s="8"/>
    </row>
    <row r="2899">
      <c r="A2899" s="8"/>
      <c r="B2899" s="8"/>
      <c r="C2899" s="8"/>
      <c r="D2899" s="8"/>
      <c r="E2899" s="8"/>
      <c r="F2899" s="8"/>
      <c r="G2899" s="8"/>
      <c r="H2899" s="8"/>
      <c r="I2899" s="8"/>
      <c r="J2899" s="8"/>
      <c r="K2899" s="8"/>
      <c r="L2899" s="8"/>
      <c r="M2899" s="8"/>
      <c r="N2899" s="8"/>
      <c r="O2899" s="8"/>
      <c r="P2899" s="8"/>
      <c r="Q2899" s="8"/>
      <c r="R2899" s="8"/>
      <c r="S2899" s="8"/>
      <c r="T2899" s="8"/>
      <c r="U2899" s="8"/>
      <c r="V2899" s="8"/>
      <c r="W2899" s="8"/>
      <c r="X2899" s="8"/>
      <c r="Y2899" s="8"/>
    </row>
    <row r="2900">
      <c r="A2900" s="8"/>
      <c r="B2900" s="8"/>
      <c r="C2900" s="8"/>
      <c r="D2900" s="8"/>
      <c r="E2900" s="8"/>
      <c r="F2900" s="8"/>
      <c r="G2900" s="8"/>
      <c r="H2900" s="8"/>
      <c r="I2900" s="8"/>
      <c r="J2900" s="8"/>
      <c r="K2900" s="8"/>
      <c r="L2900" s="8"/>
      <c r="M2900" s="8"/>
      <c r="N2900" s="8"/>
      <c r="O2900" s="8"/>
      <c r="P2900" s="8"/>
      <c r="Q2900" s="8"/>
      <c r="R2900" s="8"/>
      <c r="S2900" s="8"/>
      <c r="T2900" s="8"/>
      <c r="U2900" s="8"/>
      <c r="V2900" s="8"/>
      <c r="W2900" s="8"/>
      <c r="X2900" s="8"/>
      <c r="Y2900" s="8"/>
    </row>
    <row r="2901">
      <c r="A2901" s="8"/>
      <c r="B2901" s="8"/>
      <c r="C2901" s="8"/>
      <c r="D2901" s="8"/>
      <c r="E2901" s="8"/>
      <c r="F2901" s="8"/>
      <c r="G2901" s="8"/>
      <c r="H2901" s="8"/>
      <c r="I2901" s="8"/>
      <c r="J2901" s="8"/>
      <c r="K2901" s="8"/>
      <c r="L2901" s="8"/>
      <c r="M2901" s="8"/>
      <c r="N2901" s="8"/>
      <c r="O2901" s="8"/>
      <c r="P2901" s="8"/>
      <c r="Q2901" s="8"/>
      <c r="R2901" s="8"/>
      <c r="S2901" s="8"/>
      <c r="T2901" s="8"/>
      <c r="U2901" s="8"/>
      <c r="V2901" s="8"/>
      <c r="W2901" s="8"/>
      <c r="X2901" s="8"/>
      <c r="Y2901" s="8"/>
    </row>
    <row r="2902">
      <c r="A2902" s="8"/>
      <c r="B2902" s="8"/>
      <c r="C2902" s="8"/>
      <c r="D2902" s="8"/>
      <c r="E2902" s="8"/>
      <c r="F2902" s="8"/>
      <c r="G2902" s="8"/>
      <c r="H2902" s="8"/>
      <c r="I2902" s="8"/>
      <c r="J2902" s="8"/>
      <c r="K2902" s="8"/>
      <c r="L2902" s="8"/>
      <c r="M2902" s="8"/>
      <c r="N2902" s="8"/>
      <c r="O2902" s="8"/>
      <c r="P2902" s="8"/>
      <c r="Q2902" s="8"/>
      <c r="R2902" s="8"/>
      <c r="S2902" s="8"/>
      <c r="T2902" s="8"/>
      <c r="U2902" s="8"/>
      <c r="V2902" s="8"/>
      <c r="W2902" s="8"/>
      <c r="X2902" s="8"/>
      <c r="Y2902" s="8"/>
    </row>
    <row r="2903">
      <c r="A2903" s="8"/>
      <c r="B2903" s="8"/>
      <c r="C2903" s="8"/>
      <c r="D2903" s="8"/>
      <c r="E2903" s="8"/>
      <c r="F2903" s="8"/>
      <c r="G2903" s="8"/>
      <c r="H2903" s="8"/>
      <c r="I2903" s="8"/>
      <c r="J2903" s="8"/>
      <c r="K2903" s="8"/>
      <c r="L2903" s="8"/>
      <c r="M2903" s="8"/>
      <c r="N2903" s="8"/>
      <c r="O2903" s="8"/>
      <c r="P2903" s="8"/>
      <c r="Q2903" s="8"/>
      <c r="R2903" s="8"/>
      <c r="S2903" s="8"/>
      <c r="T2903" s="8"/>
      <c r="U2903" s="8"/>
      <c r="V2903" s="8"/>
      <c r="W2903" s="8"/>
      <c r="X2903" s="8"/>
      <c r="Y2903" s="8"/>
    </row>
    <row r="2904">
      <c r="A2904" s="8"/>
      <c r="B2904" s="8"/>
      <c r="C2904" s="8"/>
      <c r="D2904" s="8"/>
      <c r="E2904" s="8"/>
      <c r="F2904" s="8"/>
      <c r="G2904" s="8"/>
      <c r="H2904" s="8"/>
      <c r="I2904" s="8"/>
      <c r="J2904" s="8"/>
      <c r="K2904" s="8"/>
      <c r="L2904" s="8"/>
      <c r="M2904" s="8"/>
      <c r="N2904" s="8"/>
      <c r="O2904" s="8"/>
      <c r="P2904" s="8"/>
      <c r="Q2904" s="8"/>
      <c r="R2904" s="8"/>
      <c r="S2904" s="8"/>
      <c r="T2904" s="8"/>
      <c r="U2904" s="8"/>
      <c r="V2904" s="8"/>
      <c r="W2904" s="8"/>
      <c r="X2904" s="8"/>
      <c r="Y2904" s="8"/>
    </row>
    <row r="2905">
      <c r="A2905" s="8"/>
      <c r="B2905" s="8"/>
      <c r="C2905" s="8"/>
      <c r="D2905" s="8"/>
      <c r="E2905" s="8"/>
      <c r="F2905" s="8"/>
      <c r="G2905" s="8"/>
      <c r="H2905" s="8"/>
      <c r="I2905" s="8"/>
      <c r="J2905" s="8"/>
      <c r="K2905" s="8"/>
      <c r="L2905" s="8"/>
      <c r="M2905" s="8"/>
      <c r="N2905" s="8"/>
      <c r="O2905" s="8"/>
      <c r="P2905" s="8"/>
      <c r="Q2905" s="8"/>
      <c r="R2905" s="8"/>
      <c r="S2905" s="8"/>
      <c r="T2905" s="8"/>
      <c r="U2905" s="8"/>
      <c r="V2905" s="8"/>
      <c r="W2905" s="8"/>
      <c r="X2905" s="8"/>
      <c r="Y2905" s="8"/>
    </row>
    <row r="2906">
      <c r="A2906" s="8"/>
      <c r="B2906" s="8"/>
      <c r="C2906" s="8"/>
      <c r="D2906" s="8"/>
      <c r="E2906" s="8"/>
      <c r="F2906" s="8"/>
      <c r="G2906" s="8"/>
      <c r="H2906" s="8"/>
      <c r="I2906" s="8"/>
      <c r="J2906" s="8"/>
      <c r="K2906" s="8"/>
      <c r="L2906" s="8"/>
      <c r="M2906" s="8"/>
      <c r="N2906" s="8"/>
      <c r="O2906" s="8"/>
      <c r="P2906" s="8"/>
      <c r="Q2906" s="8"/>
      <c r="R2906" s="8"/>
      <c r="S2906" s="8"/>
      <c r="T2906" s="8"/>
      <c r="U2906" s="8"/>
      <c r="V2906" s="8"/>
      <c r="W2906" s="8"/>
      <c r="X2906" s="8"/>
      <c r="Y2906" s="8"/>
    </row>
    <row r="2907">
      <c r="A2907" s="8"/>
      <c r="B2907" s="8"/>
      <c r="C2907" s="8"/>
      <c r="D2907" s="8"/>
      <c r="E2907" s="8"/>
      <c r="F2907" s="8"/>
      <c r="G2907" s="8"/>
      <c r="H2907" s="8"/>
      <c r="I2907" s="8"/>
      <c r="J2907" s="8"/>
      <c r="K2907" s="8"/>
      <c r="L2907" s="8"/>
      <c r="M2907" s="8"/>
      <c r="N2907" s="8"/>
      <c r="O2907" s="8"/>
      <c r="P2907" s="8"/>
      <c r="Q2907" s="8"/>
      <c r="R2907" s="8"/>
      <c r="S2907" s="8"/>
      <c r="T2907" s="8"/>
      <c r="U2907" s="8"/>
      <c r="V2907" s="8"/>
      <c r="W2907" s="8"/>
      <c r="X2907" s="8"/>
      <c r="Y2907" s="8"/>
    </row>
    <row r="2908">
      <c r="A2908" s="8"/>
      <c r="B2908" s="8"/>
      <c r="C2908" s="8"/>
      <c r="D2908" s="8"/>
      <c r="E2908" s="8"/>
      <c r="F2908" s="8"/>
      <c r="G2908" s="8"/>
      <c r="H2908" s="8"/>
      <c r="I2908" s="8"/>
      <c r="J2908" s="8"/>
      <c r="K2908" s="8"/>
      <c r="L2908" s="8"/>
      <c r="M2908" s="8"/>
      <c r="N2908" s="8"/>
      <c r="O2908" s="8"/>
      <c r="P2908" s="8"/>
      <c r="Q2908" s="8"/>
      <c r="R2908" s="8"/>
      <c r="S2908" s="8"/>
      <c r="T2908" s="8"/>
      <c r="U2908" s="8"/>
      <c r="V2908" s="8"/>
      <c r="W2908" s="8"/>
      <c r="X2908" s="8"/>
      <c r="Y2908" s="8"/>
    </row>
    <row r="2909">
      <c r="A2909" s="8"/>
      <c r="B2909" s="8"/>
      <c r="C2909" s="8"/>
      <c r="D2909" s="8"/>
      <c r="E2909" s="8"/>
      <c r="F2909" s="8"/>
      <c r="G2909" s="8"/>
      <c r="H2909" s="8"/>
      <c r="I2909" s="8"/>
      <c r="J2909" s="8"/>
      <c r="K2909" s="8"/>
      <c r="L2909" s="8"/>
      <c r="M2909" s="8"/>
      <c r="N2909" s="8"/>
      <c r="O2909" s="8"/>
      <c r="P2909" s="8"/>
      <c r="Q2909" s="8"/>
      <c r="R2909" s="8"/>
      <c r="S2909" s="8"/>
      <c r="T2909" s="8"/>
      <c r="U2909" s="8"/>
      <c r="V2909" s="8"/>
      <c r="W2909" s="8"/>
      <c r="X2909" s="8"/>
      <c r="Y2909" s="8"/>
    </row>
    <row r="2910">
      <c r="A2910" s="8"/>
      <c r="B2910" s="8"/>
      <c r="C2910" s="8"/>
      <c r="D2910" s="8"/>
      <c r="E2910" s="8"/>
      <c r="F2910" s="8"/>
      <c r="G2910" s="8"/>
      <c r="H2910" s="8"/>
      <c r="I2910" s="8"/>
      <c r="J2910" s="8"/>
      <c r="K2910" s="8"/>
      <c r="L2910" s="8"/>
      <c r="M2910" s="8"/>
      <c r="N2910" s="8"/>
      <c r="O2910" s="8"/>
      <c r="P2910" s="8"/>
      <c r="Q2910" s="8"/>
      <c r="R2910" s="8"/>
      <c r="S2910" s="8"/>
      <c r="T2910" s="8"/>
      <c r="U2910" s="8"/>
      <c r="V2910" s="8"/>
      <c r="W2910" s="8"/>
      <c r="X2910" s="8"/>
      <c r="Y2910" s="8"/>
    </row>
    <row r="2911">
      <c r="A2911" s="8"/>
      <c r="B2911" s="8"/>
      <c r="C2911" s="8"/>
      <c r="D2911" s="8"/>
      <c r="E2911" s="8"/>
      <c r="F2911" s="8"/>
      <c r="G2911" s="8"/>
      <c r="H2911" s="8"/>
      <c r="I2911" s="8"/>
      <c r="J2911" s="8"/>
      <c r="K2911" s="8"/>
      <c r="L2911" s="8"/>
      <c r="M2911" s="8"/>
      <c r="N2911" s="8"/>
      <c r="O2911" s="8"/>
      <c r="P2911" s="8"/>
      <c r="Q2911" s="8"/>
      <c r="R2911" s="8"/>
      <c r="S2911" s="8"/>
      <c r="T2911" s="8"/>
      <c r="U2911" s="8"/>
      <c r="V2911" s="8"/>
      <c r="W2911" s="8"/>
      <c r="X2911" s="8"/>
      <c r="Y2911" s="8"/>
    </row>
    <row r="2912">
      <c r="A2912" s="8"/>
      <c r="B2912" s="8"/>
      <c r="C2912" s="8"/>
      <c r="D2912" s="8"/>
      <c r="E2912" s="8"/>
      <c r="F2912" s="8"/>
      <c r="G2912" s="8"/>
      <c r="H2912" s="8"/>
      <c r="I2912" s="8"/>
      <c r="J2912" s="8"/>
      <c r="K2912" s="8"/>
      <c r="L2912" s="8"/>
      <c r="M2912" s="8"/>
      <c r="N2912" s="8"/>
      <c r="O2912" s="8"/>
      <c r="P2912" s="8"/>
      <c r="Q2912" s="8"/>
      <c r="R2912" s="8"/>
      <c r="S2912" s="8"/>
      <c r="T2912" s="8"/>
      <c r="U2912" s="8"/>
      <c r="V2912" s="8"/>
      <c r="W2912" s="8"/>
      <c r="X2912" s="8"/>
      <c r="Y2912" s="8"/>
    </row>
    <row r="2913">
      <c r="A2913" s="8"/>
      <c r="B2913" s="8"/>
      <c r="C2913" s="8"/>
      <c r="D2913" s="8"/>
      <c r="E2913" s="8"/>
      <c r="F2913" s="8"/>
      <c r="G2913" s="8"/>
      <c r="H2913" s="8"/>
      <c r="I2913" s="8"/>
      <c r="J2913" s="8"/>
      <c r="K2913" s="8"/>
      <c r="L2913" s="8"/>
      <c r="M2913" s="8"/>
      <c r="N2913" s="8"/>
      <c r="O2913" s="8"/>
      <c r="P2913" s="8"/>
      <c r="Q2913" s="8"/>
      <c r="R2913" s="8"/>
      <c r="S2913" s="8"/>
      <c r="T2913" s="8"/>
      <c r="U2913" s="8"/>
      <c r="V2913" s="8"/>
      <c r="W2913" s="8"/>
      <c r="X2913" s="8"/>
      <c r="Y2913" s="8"/>
    </row>
    <row r="2914">
      <c r="A2914" s="8"/>
      <c r="B2914" s="8"/>
      <c r="C2914" s="8"/>
      <c r="D2914" s="8"/>
      <c r="E2914" s="8"/>
      <c r="F2914" s="8"/>
      <c r="G2914" s="8"/>
      <c r="H2914" s="8"/>
      <c r="I2914" s="8"/>
      <c r="J2914" s="8"/>
      <c r="K2914" s="8"/>
      <c r="L2914" s="8"/>
      <c r="M2914" s="8"/>
      <c r="N2914" s="8"/>
      <c r="O2914" s="8"/>
      <c r="P2914" s="8"/>
      <c r="Q2914" s="8"/>
      <c r="R2914" s="8"/>
      <c r="S2914" s="8"/>
      <c r="T2914" s="8"/>
      <c r="U2914" s="8"/>
      <c r="V2914" s="8"/>
      <c r="W2914" s="8"/>
      <c r="X2914" s="8"/>
      <c r="Y2914" s="8"/>
    </row>
    <row r="2915">
      <c r="A2915" s="8"/>
      <c r="B2915" s="8"/>
      <c r="C2915" s="8"/>
      <c r="D2915" s="8"/>
      <c r="E2915" s="8"/>
      <c r="F2915" s="8"/>
      <c r="G2915" s="8"/>
      <c r="H2915" s="8"/>
      <c r="I2915" s="8"/>
      <c r="J2915" s="8"/>
      <c r="K2915" s="8"/>
      <c r="L2915" s="8"/>
      <c r="M2915" s="8"/>
      <c r="N2915" s="8"/>
      <c r="O2915" s="8"/>
      <c r="P2915" s="8"/>
      <c r="Q2915" s="8"/>
      <c r="R2915" s="8"/>
      <c r="S2915" s="8"/>
      <c r="T2915" s="8"/>
      <c r="U2915" s="8"/>
      <c r="V2915" s="8"/>
      <c r="W2915" s="8"/>
      <c r="X2915" s="8"/>
      <c r="Y2915" s="8"/>
    </row>
    <row r="2916">
      <c r="A2916" s="8"/>
      <c r="B2916" s="8"/>
      <c r="C2916" s="8"/>
      <c r="D2916" s="8"/>
      <c r="E2916" s="8"/>
      <c r="F2916" s="8"/>
      <c r="G2916" s="8"/>
      <c r="H2916" s="8"/>
      <c r="I2916" s="8"/>
      <c r="J2916" s="8"/>
      <c r="K2916" s="8"/>
      <c r="L2916" s="8"/>
      <c r="M2916" s="8"/>
      <c r="N2916" s="8"/>
      <c r="O2916" s="8"/>
      <c r="P2916" s="8"/>
      <c r="Q2916" s="8"/>
      <c r="R2916" s="8"/>
      <c r="S2916" s="8"/>
      <c r="T2916" s="8"/>
      <c r="U2916" s="8"/>
      <c r="V2916" s="8"/>
      <c r="W2916" s="8"/>
      <c r="X2916" s="8"/>
      <c r="Y2916" s="8"/>
    </row>
    <row r="2917">
      <c r="A2917" s="8"/>
      <c r="B2917" s="8"/>
      <c r="C2917" s="8"/>
      <c r="D2917" s="8"/>
      <c r="E2917" s="8"/>
      <c r="F2917" s="8"/>
      <c r="G2917" s="8"/>
      <c r="H2917" s="8"/>
      <c r="I2917" s="8"/>
      <c r="J2917" s="8"/>
      <c r="K2917" s="8"/>
      <c r="L2917" s="8"/>
      <c r="M2917" s="8"/>
      <c r="N2917" s="8"/>
      <c r="O2917" s="8"/>
      <c r="P2917" s="8"/>
      <c r="Q2917" s="8"/>
      <c r="R2917" s="8"/>
      <c r="S2917" s="8"/>
      <c r="T2917" s="8"/>
      <c r="U2917" s="8"/>
      <c r="V2917" s="8"/>
      <c r="W2917" s="8"/>
      <c r="X2917" s="8"/>
      <c r="Y2917" s="8"/>
    </row>
    <row r="2918">
      <c r="A2918" s="8"/>
      <c r="B2918" s="8"/>
      <c r="C2918" s="8"/>
      <c r="D2918" s="8"/>
      <c r="E2918" s="8"/>
      <c r="F2918" s="8"/>
      <c r="G2918" s="8"/>
      <c r="H2918" s="8"/>
      <c r="I2918" s="8"/>
      <c r="J2918" s="8"/>
      <c r="K2918" s="8"/>
      <c r="L2918" s="8"/>
      <c r="M2918" s="8"/>
      <c r="N2918" s="8"/>
      <c r="O2918" s="8"/>
      <c r="P2918" s="8"/>
      <c r="Q2918" s="8"/>
      <c r="R2918" s="8"/>
      <c r="S2918" s="8"/>
      <c r="T2918" s="8"/>
      <c r="U2918" s="8"/>
      <c r="V2918" s="8"/>
      <c r="W2918" s="8"/>
      <c r="X2918" s="8"/>
      <c r="Y2918" s="8"/>
    </row>
    <row r="2919">
      <c r="A2919" s="8"/>
      <c r="B2919" s="8"/>
      <c r="C2919" s="8"/>
      <c r="D2919" s="8"/>
      <c r="E2919" s="8"/>
      <c r="F2919" s="8"/>
      <c r="G2919" s="8"/>
      <c r="H2919" s="8"/>
      <c r="I2919" s="8"/>
      <c r="J2919" s="8"/>
      <c r="K2919" s="8"/>
      <c r="L2919" s="8"/>
      <c r="M2919" s="8"/>
      <c r="N2919" s="8"/>
      <c r="O2919" s="8"/>
      <c r="P2919" s="8"/>
      <c r="Q2919" s="8"/>
      <c r="R2919" s="8"/>
      <c r="S2919" s="8"/>
      <c r="T2919" s="8"/>
      <c r="U2919" s="8"/>
      <c r="V2919" s="8"/>
      <c r="W2919" s="8"/>
      <c r="X2919" s="8"/>
      <c r="Y2919" s="8"/>
    </row>
    <row r="2920">
      <c r="A2920" s="8"/>
      <c r="B2920" s="8"/>
      <c r="C2920" s="8"/>
      <c r="D2920" s="8"/>
      <c r="E2920" s="8"/>
      <c r="F2920" s="8"/>
      <c r="G2920" s="8"/>
      <c r="H2920" s="8"/>
      <c r="I2920" s="8"/>
      <c r="J2920" s="8"/>
      <c r="K2920" s="8"/>
      <c r="L2920" s="8"/>
      <c r="M2920" s="8"/>
      <c r="N2920" s="8"/>
      <c r="O2920" s="8"/>
      <c r="P2920" s="8"/>
      <c r="Q2920" s="8"/>
      <c r="R2920" s="8"/>
      <c r="S2920" s="8"/>
      <c r="T2920" s="8"/>
      <c r="U2920" s="8"/>
      <c r="V2920" s="8"/>
      <c r="W2920" s="8"/>
      <c r="X2920" s="8"/>
      <c r="Y2920" s="8"/>
    </row>
    <row r="2921">
      <c r="A2921" s="8"/>
      <c r="B2921" s="8"/>
      <c r="C2921" s="8"/>
      <c r="D2921" s="8"/>
      <c r="E2921" s="8"/>
      <c r="F2921" s="8"/>
      <c r="G2921" s="8"/>
      <c r="H2921" s="8"/>
      <c r="I2921" s="8"/>
      <c r="J2921" s="8"/>
      <c r="K2921" s="8"/>
      <c r="L2921" s="8"/>
      <c r="M2921" s="8"/>
      <c r="N2921" s="8"/>
      <c r="O2921" s="8"/>
      <c r="P2921" s="8"/>
      <c r="Q2921" s="8"/>
      <c r="R2921" s="8"/>
      <c r="S2921" s="8"/>
      <c r="T2921" s="8"/>
      <c r="U2921" s="8"/>
      <c r="V2921" s="8"/>
      <c r="W2921" s="8"/>
      <c r="X2921" s="8"/>
      <c r="Y2921" s="8"/>
    </row>
    <row r="2922">
      <c r="A2922" s="8"/>
      <c r="B2922" s="8"/>
      <c r="C2922" s="8"/>
      <c r="D2922" s="8"/>
      <c r="E2922" s="8"/>
      <c r="F2922" s="8"/>
      <c r="G2922" s="8"/>
      <c r="H2922" s="8"/>
      <c r="I2922" s="8"/>
      <c r="J2922" s="8"/>
      <c r="K2922" s="8"/>
      <c r="L2922" s="8"/>
      <c r="M2922" s="8"/>
      <c r="N2922" s="8"/>
      <c r="O2922" s="8"/>
      <c r="P2922" s="8"/>
      <c r="Q2922" s="8"/>
      <c r="R2922" s="8"/>
      <c r="S2922" s="8"/>
      <c r="T2922" s="8"/>
      <c r="U2922" s="8"/>
      <c r="V2922" s="8"/>
      <c r="W2922" s="8"/>
      <c r="X2922" s="8"/>
      <c r="Y2922" s="8"/>
    </row>
    <row r="2923">
      <c r="A2923" s="8"/>
      <c r="B2923" s="8"/>
      <c r="C2923" s="8"/>
      <c r="D2923" s="8"/>
      <c r="E2923" s="8"/>
      <c r="F2923" s="8"/>
      <c r="G2923" s="8"/>
      <c r="H2923" s="8"/>
      <c r="I2923" s="8"/>
      <c r="J2923" s="8"/>
      <c r="K2923" s="8"/>
      <c r="L2923" s="8"/>
      <c r="M2923" s="8"/>
      <c r="N2923" s="8"/>
      <c r="O2923" s="8"/>
      <c r="P2923" s="8"/>
      <c r="Q2923" s="8"/>
      <c r="R2923" s="8"/>
      <c r="S2923" s="8"/>
      <c r="T2923" s="8"/>
      <c r="U2923" s="8"/>
      <c r="V2923" s="8"/>
      <c r="W2923" s="8"/>
      <c r="X2923" s="8"/>
      <c r="Y2923" s="8"/>
    </row>
    <row r="2924">
      <c r="A2924" s="8"/>
      <c r="B2924" s="8"/>
      <c r="C2924" s="8"/>
      <c r="D2924" s="8"/>
      <c r="E2924" s="8"/>
      <c r="F2924" s="8"/>
      <c r="G2924" s="8"/>
      <c r="H2924" s="8"/>
      <c r="I2924" s="8"/>
      <c r="J2924" s="8"/>
      <c r="K2924" s="8"/>
      <c r="L2924" s="8"/>
      <c r="M2924" s="8"/>
      <c r="N2924" s="8"/>
      <c r="O2924" s="8"/>
      <c r="P2924" s="8"/>
      <c r="Q2924" s="8"/>
      <c r="R2924" s="8"/>
      <c r="S2924" s="8"/>
      <c r="T2924" s="8"/>
      <c r="U2924" s="8"/>
      <c r="V2924" s="8"/>
      <c r="W2924" s="8"/>
      <c r="X2924" s="8"/>
      <c r="Y2924" s="8"/>
    </row>
    <row r="2925">
      <c r="A2925" s="8"/>
      <c r="B2925" s="8"/>
      <c r="C2925" s="8"/>
      <c r="D2925" s="8"/>
      <c r="E2925" s="8"/>
      <c r="F2925" s="8"/>
      <c r="G2925" s="8"/>
      <c r="H2925" s="8"/>
      <c r="I2925" s="8"/>
      <c r="J2925" s="8"/>
      <c r="K2925" s="8"/>
      <c r="L2925" s="8"/>
      <c r="M2925" s="8"/>
      <c r="N2925" s="8"/>
      <c r="O2925" s="8"/>
      <c r="P2925" s="8"/>
      <c r="Q2925" s="8"/>
      <c r="R2925" s="8"/>
      <c r="S2925" s="8"/>
      <c r="T2925" s="8"/>
      <c r="U2925" s="8"/>
      <c r="V2925" s="8"/>
      <c r="W2925" s="8"/>
      <c r="X2925" s="8"/>
      <c r="Y2925" s="8"/>
    </row>
    <row r="2926">
      <c r="A2926" s="8"/>
      <c r="B2926" s="8"/>
      <c r="C2926" s="8"/>
      <c r="D2926" s="8"/>
      <c r="E2926" s="8"/>
      <c r="F2926" s="8"/>
      <c r="G2926" s="8"/>
      <c r="H2926" s="8"/>
      <c r="I2926" s="8"/>
      <c r="J2926" s="8"/>
      <c r="K2926" s="8"/>
      <c r="L2926" s="8"/>
      <c r="M2926" s="8"/>
      <c r="N2926" s="8"/>
      <c r="O2926" s="8"/>
      <c r="P2926" s="8"/>
      <c r="Q2926" s="8"/>
      <c r="R2926" s="8"/>
      <c r="S2926" s="8"/>
      <c r="T2926" s="8"/>
      <c r="U2926" s="8"/>
      <c r="V2926" s="8"/>
      <c r="W2926" s="8"/>
      <c r="X2926" s="8"/>
      <c r="Y2926" s="8"/>
    </row>
    <row r="2927">
      <c r="A2927" s="8"/>
      <c r="B2927" s="8"/>
      <c r="C2927" s="8"/>
      <c r="D2927" s="8"/>
      <c r="E2927" s="8"/>
      <c r="F2927" s="8"/>
      <c r="G2927" s="8"/>
      <c r="H2927" s="8"/>
      <c r="I2927" s="8"/>
      <c r="J2927" s="8"/>
      <c r="K2927" s="8"/>
      <c r="L2927" s="8"/>
      <c r="M2927" s="8"/>
      <c r="N2927" s="8"/>
      <c r="O2927" s="8"/>
      <c r="P2927" s="8"/>
      <c r="Q2927" s="8"/>
      <c r="R2927" s="8"/>
      <c r="S2927" s="8"/>
      <c r="T2927" s="8"/>
      <c r="U2927" s="8"/>
      <c r="V2927" s="8"/>
      <c r="W2927" s="8"/>
      <c r="X2927" s="8"/>
      <c r="Y2927" s="8"/>
    </row>
    <row r="2928">
      <c r="A2928" s="8"/>
      <c r="B2928" s="8"/>
      <c r="C2928" s="8"/>
      <c r="D2928" s="8"/>
      <c r="E2928" s="8"/>
      <c r="F2928" s="8"/>
      <c r="G2928" s="8"/>
      <c r="H2928" s="8"/>
      <c r="I2928" s="8"/>
      <c r="J2928" s="8"/>
      <c r="K2928" s="8"/>
      <c r="L2928" s="8"/>
      <c r="M2928" s="8"/>
      <c r="N2928" s="8"/>
      <c r="O2928" s="8"/>
      <c r="P2928" s="8"/>
      <c r="Q2928" s="8"/>
      <c r="R2928" s="8"/>
      <c r="S2928" s="8"/>
      <c r="T2928" s="8"/>
      <c r="U2928" s="8"/>
      <c r="V2928" s="8"/>
      <c r="W2928" s="8"/>
      <c r="X2928" s="8"/>
      <c r="Y2928" s="8"/>
    </row>
    <row r="2929">
      <c r="A2929" s="8"/>
      <c r="B2929" s="8"/>
      <c r="C2929" s="8"/>
      <c r="D2929" s="8"/>
      <c r="E2929" s="8"/>
      <c r="F2929" s="8"/>
      <c r="G2929" s="8"/>
      <c r="H2929" s="8"/>
      <c r="I2929" s="8"/>
      <c r="J2929" s="8"/>
      <c r="K2929" s="8"/>
      <c r="L2929" s="8"/>
      <c r="M2929" s="8"/>
      <c r="N2929" s="8"/>
      <c r="O2929" s="8"/>
      <c r="P2929" s="8"/>
      <c r="Q2929" s="8"/>
      <c r="R2929" s="8"/>
      <c r="S2929" s="8"/>
      <c r="T2929" s="8"/>
      <c r="U2929" s="8"/>
      <c r="V2929" s="8"/>
      <c r="W2929" s="8"/>
      <c r="X2929" s="8"/>
      <c r="Y2929" s="8"/>
    </row>
    <row r="2930">
      <c r="A2930" s="8"/>
      <c r="B2930" s="8"/>
      <c r="C2930" s="8"/>
      <c r="D2930" s="8"/>
      <c r="E2930" s="8"/>
      <c r="F2930" s="8"/>
      <c r="G2930" s="8"/>
      <c r="H2930" s="8"/>
      <c r="I2930" s="8"/>
      <c r="J2930" s="8"/>
      <c r="K2930" s="8"/>
      <c r="L2930" s="8"/>
      <c r="M2930" s="8"/>
      <c r="N2930" s="8"/>
      <c r="O2930" s="8"/>
      <c r="P2930" s="8"/>
      <c r="Q2930" s="8"/>
      <c r="R2930" s="8"/>
      <c r="S2930" s="8"/>
      <c r="T2930" s="8"/>
      <c r="U2930" s="8"/>
      <c r="V2930" s="8"/>
      <c r="W2930" s="8"/>
      <c r="X2930" s="8"/>
      <c r="Y2930" s="8"/>
    </row>
    <row r="2931">
      <c r="A2931" s="8"/>
      <c r="B2931" s="8"/>
      <c r="C2931" s="8"/>
      <c r="D2931" s="8"/>
      <c r="E2931" s="8"/>
      <c r="F2931" s="8"/>
      <c r="G2931" s="8"/>
      <c r="H2931" s="8"/>
      <c r="I2931" s="8"/>
      <c r="J2931" s="8"/>
      <c r="K2931" s="8"/>
      <c r="L2931" s="8"/>
      <c r="M2931" s="8"/>
      <c r="N2931" s="8"/>
      <c r="O2931" s="8"/>
      <c r="P2931" s="8"/>
      <c r="Q2931" s="8"/>
      <c r="R2931" s="8"/>
      <c r="S2931" s="8"/>
      <c r="T2931" s="8"/>
      <c r="U2931" s="8"/>
      <c r="V2931" s="8"/>
      <c r="W2931" s="8"/>
      <c r="X2931" s="8"/>
      <c r="Y2931" s="8"/>
    </row>
    <row r="2932">
      <c r="A2932" s="8"/>
      <c r="B2932" s="8"/>
      <c r="C2932" s="8"/>
      <c r="D2932" s="8"/>
      <c r="E2932" s="8"/>
      <c r="F2932" s="8"/>
      <c r="G2932" s="8"/>
      <c r="H2932" s="8"/>
      <c r="I2932" s="8"/>
      <c r="J2932" s="8"/>
      <c r="K2932" s="8"/>
      <c r="L2932" s="8"/>
      <c r="M2932" s="8"/>
      <c r="N2932" s="8"/>
      <c r="O2932" s="8"/>
      <c r="P2932" s="8"/>
      <c r="Q2932" s="8"/>
      <c r="R2932" s="8"/>
      <c r="S2932" s="8"/>
      <c r="T2932" s="8"/>
      <c r="U2932" s="8"/>
      <c r="V2932" s="8"/>
      <c r="W2932" s="8"/>
      <c r="X2932" s="8"/>
      <c r="Y2932" s="8"/>
    </row>
    <row r="2933">
      <c r="A2933" s="8"/>
      <c r="B2933" s="8"/>
      <c r="C2933" s="8"/>
      <c r="D2933" s="8"/>
      <c r="E2933" s="8"/>
      <c r="F2933" s="8"/>
      <c r="G2933" s="8"/>
      <c r="H2933" s="8"/>
      <c r="I2933" s="8"/>
      <c r="J2933" s="8"/>
      <c r="K2933" s="8"/>
      <c r="L2933" s="8"/>
      <c r="M2933" s="8"/>
      <c r="N2933" s="8"/>
      <c r="O2933" s="8"/>
      <c r="P2933" s="8"/>
      <c r="Q2933" s="8"/>
      <c r="R2933" s="8"/>
      <c r="S2933" s="8"/>
      <c r="T2933" s="8"/>
      <c r="U2933" s="8"/>
      <c r="V2933" s="8"/>
      <c r="W2933" s="8"/>
      <c r="X2933" s="8"/>
      <c r="Y2933" s="8"/>
    </row>
    <row r="2934">
      <c r="A2934" s="8"/>
      <c r="B2934" s="8"/>
      <c r="C2934" s="8"/>
      <c r="D2934" s="8"/>
      <c r="E2934" s="8"/>
      <c r="F2934" s="8"/>
      <c r="G2934" s="8"/>
      <c r="H2934" s="8"/>
      <c r="I2934" s="8"/>
      <c r="J2934" s="8"/>
      <c r="K2934" s="8"/>
      <c r="L2934" s="8"/>
      <c r="M2934" s="8"/>
      <c r="N2934" s="8"/>
      <c r="O2934" s="8"/>
      <c r="P2934" s="8"/>
      <c r="Q2934" s="8"/>
      <c r="R2934" s="8"/>
      <c r="S2934" s="8"/>
      <c r="T2934" s="8"/>
      <c r="U2934" s="8"/>
      <c r="V2934" s="8"/>
      <c r="W2934" s="8"/>
      <c r="X2934" s="8"/>
      <c r="Y2934" s="8"/>
    </row>
    <row r="2935">
      <c r="A2935" s="8"/>
      <c r="B2935" s="8"/>
      <c r="C2935" s="8"/>
      <c r="D2935" s="8"/>
      <c r="E2935" s="8"/>
      <c r="F2935" s="8"/>
      <c r="G2935" s="8"/>
      <c r="H2935" s="8"/>
      <c r="I2935" s="8"/>
      <c r="J2935" s="8"/>
      <c r="K2935" s="8"/>
      <c r="L2935" s="8"/>
      <c r="M2935" s="8"/>
      <c r="N2935" s="8"/>
      <c r="O2935" s="8"/>
      <c r="P2935" s="8"/>
      <c r="Q2935" s="8"/>
      <c r="R2935" s="8"/>
      <c r="S2935" s="8"/>
      <c r="T2935" s="8"/>
      <c r="U2935" s="8"/>
      <c r="V2935" s="8"/>
      <c r="W2935" s="8"/>
      <c r="X2935" s="8"/>
      <c r="Y2935" s="8"/>
    </row>
    <row r="2936">
      <c r="A2936" s="8"/>
      <c r="B2936" s="8"/>
      <c r="C2936" s="8"/>
      <c r="D2936" s="8"/>
      <c r="E2936" s="8"/>
      <c r="F2936" s="8"/>
      <c r="G2936" s="8"/>
      <c r="H2936" s="8"/>
      <c r="I2936" s="8"/>
      <c r="J2936" s="8"/>
      <c r="K2936" s="8"/>
      <c r="L2936" s="8"/>
      <c r="M2936" s="8"/>
      <c r="N2936" s="8"/>
      <c r="O2936" s="8"/>
      <c r="P2936" s="8"/>
      <c r="Q2936" s="8"/>
      <c r="R2936" s="8"/>
      <c r="S2936" s="8"/>
      <c r="T2936" s="8"/>
      <c r="U2936" s="8"/>
      <c r="V2936" s="8"/>
      <c r="W2936" s="8"/>
      <c r="X2936" s="8"/>
      <c r="Y2936" s="8"/>
    </row>
    <row r="2937">
      <c r="A2937" s="8"/>
      <c r="B2937" s="8"/>
      <c r="C2937" s="8"/>
      <c r="D2937" s="8"/>
      <c r="E2937" s="8"/>
      <c r="F2937" s="8"/>
      <c r="G2937" s="8"/>
      <c r="H2937" s="8"/>
      <c r="I2937" s="8"/>
      <c r="J2937" s="8"/>
      <c r="K2937" s="8"/>
      <c r="L2937" s="8"/>
      <c r="M2937" s="8"/>
      <c r="N2937" s="8"/>
      <c r="O2937" s="8"/>
      <c r="P2937" s="8"/>
      <c r="Q2937" s="8"/>
      <c r="R2937" s="8"/>
      <c r="S2937" s="8"/>
      <c r="T2937" s="8"/>
      <c r="U2937" s="8"/>
      <c r="V2937" s="8"/>
      <c r="W2937" s="8"/>
      <c r="X2937" s="8"/>
      <c r="Y2937" s="8"/>
    </row>
    <row r="2938">
      <c r="A2938" s="8"/>
      <c r="B2938" s="8"/>
      <c r="C2938" s="8"/>
      <c r="D2938" s="8"/>
      <c r="E2938" s="8"/>
      <c r="F2938" s="8"/>
      <c r="G2938" s="8"/>
      <c r="H2938" s="8"/>
      <c r="I2938" s="8"/>
      <c r="J2938" s="8"/>
      <c r="K2938" s="8"/>
      <c r="L2938" s="8"/>
      <c r="M2938" s="8"/>
      <c r="N2938" s="8"/>
      <c r="O2938" s="8"/>
      <c r="P2938" s="8"/>
      <c r="Q2938" s="8"/>
      <c r="R2938" s="8"/>
      <c r="S2938" s="8"/>
      <c r="T2938" s="8"/>
      <c r="U2938" s="8"/>
      <c r="V2938" s="8"/>
      <c r="W2938" s="8"/>
      <c r="X2938" s="8"/>
      <c r="Y2938" s="8"/>
    </row>
    <row r="2939">
      <c r="A2939" s="8"/>
      <c r="B2939" s="8"/>
      <c r="C2939" s="8"/>
      <c r="D2939" s="8"/>
      <c r="E2939" s="8"/>
      <c r="F2939" s="8"/>
      <c r="G2939" s="8"/>
      <c r="H2939" s="8"/>
      <c r="I2939" s="8"/>
      <c r="J2939" s="8"/>
      <c r="K2939" s="8"/>
      <c r="L2939" s="8"/>
      <c r="M2939" s="8"/>
      <c r="N2939" s="8"/>
      <c r="O2939" s="8"/>
      <c r="P2939" s="8"/>
      <c r="Q2939" s="8"/>
      <c r="R2939" s="8"/>
      <c r="S2939" s="8"/>
      <c r="T2939" s="8"/>
      <c r="U2939" s="8"/>
      <c r="V2939" s="8"/>
      <c r="W2939" s="8"/>
      <c r="X2939" s="8"/>
      <c r="Y2939" s="8"/>
    </row>
    <row r="2940">
      <c r="A2940" s="8"/>
      <c r="B2940" s="8"/>
      <c r="C2940" s="8"/>
      <c r="D2940" s="8"/>
      <c r="E2940" s="8"/>
      <c r="F2940" s="8"/>
      <c r="G2940" s="8"/>
      <c r="H2940" s="8"/>
      <c r="I2940" s="8"/>
      <c r="J2940" s="8"/>
      <c r="K2940" s="8"/>
      <c r="L2940" s="8"/>
      <c r="M2940" s="8"/>
      <c r="N2940" s="8"/>
      <c r="O2940" s="8"/>
      <c r="P2940" s="8"/>
      <c r="Q2940" s="8"/>
      <c r="R2940" s="8"/>
      <c r="S2940" s="8"/>
      <c r="T2940" s="8"/>
      <c r="U2940" s="8"/>
      <c r="V2940" s="8"/>
      <c r="W2940" s="8"/>
      <c r="X2940" s="8"/>
      <c r="Y2940" s="8"/>
    </row>
    <row r="2941">
      <c r="A2941" s="8"/>
      <c r="B2941" s="8"/>
      <c r="C2941" s="8"/>
      <c r="D2941" s="8"/>
      <c r="E2941" s="8"/>
      <c r="F2941" s="8"/>
      <c r="G2941" s="8"/>
      <c r="H2941" s="8"/>
      <c r="I2941" s="8"/>
      <c r="J2941" s="8"/>
      <c r="K2941" s="8"/>
      <c r="L2941" s="8"/>
      <c r="M2941" s="8"/>
      <c r="N2941" s="8"/>
      <c r="O2941" s="8"/>
      <c r="P2941" s="8"/>
      <c r="Q2941" s="8"/>
      <c r="R2941" s="8"/>
      <c r="S2941" s="8"/>
      <c r="T2941" s="8"/>
      <c r="U2941" s="8"/>
      <c r="V2941" s="8"/>
      <c r="W2941" s="8"/>
      <c r="X2941" s="8"/>
      <c r="Y2941" s="8"/>
    </row>
    <row r="2942">
      <c r="A2942" s="8"/>
      <c r="B2942" s="8"/>
      <c r="C2942" s="8"/>
      <c r="D2942" s="8"/>
      <c r="E2942" s="8"/>
      <c r="F2942" s="8"/>
      <c r="G2942" s="8"/>
      <c r="H2942" s="8"/>
      <c r="I2942" s="8"/>
      <c r="J2942" s="8"/>
      <c r="K2942" s="8"/>
      <c r="L2942" s="8"/>
      <c r="M2942" s="8"/>
      <c r="N2942" s="8"/>
      <c r="O2942" s="8"/>
      <c r="P2942" s="8"/>
      <c r="Q2942" s="8"/>
      <c r="R2942" s="8"/>
      <c r="S2942" s="8"/>
      <c r="T2942" s="8"/>
      <c r="U2942" s="8"/>
      <c r="V2942" s="8"/>
      <c r="W2942" s="8"/>
      <c r="X2942" s="8"/>
      <c r="Y2942" s="8"/>
    </row>
    <row r="2943">
      <c r="A2943" s="8"/>
      <c r="B2943" s="8"/>
      <c r="C2943" s="8"/>
      <c r="D2943" s="8"/>
      <c r="E2943" s="8"/>
      <c r="F2943" s="8"/>
      <c r="G2943" s="8"/>
      <c r="H2943" s="8"/>
      <c r="I2943" s="8"/>
      <c r="J2943" s="8"/>
      <c r="K2943" s="8"/>
      <c r="L2943" s="8"/>
      <c r="M2943" s="8"/>
      <c r="N2943" s="8"/>
      <c r="O2943" s="8"/>
      <c r="P2943" s="8"/>
      <c r="Q2943" s="8"/>
      <c r="R2943" s="8"/>
      <c r="S2943" s="8"/>
      <c r="T2943" s="8"/>
      <c r="U2943" s="8"/>
      <c r="V2943" s="8"/>
      <c r="W2943" s="8"/>
      <c r="X2943" s="8"/>
      <c r="Y2943" s="8"/>
    </row>
    <row r="2944">
      <c r="A2944" s="8"/>
      <c r="B2944" s="8"/>
      <c r="C2944" s="8"/>
      <c r="D2944" s="8"/>
      <c r="E2944" s="8"/>
      <c r="F2944" s="8"/>
      <c r="G2944" s="8"/>
      <c r="H2944" s="8"/>
      <c r="I2944" s="8"/>
      <c r="J2944" s="8"/>
      <c r="K2944" s="8"/>
      <c r="L2944" s="8"/>
      <c r="M2944" s="8"/>
      <c r="N2944" s="8"/>
      <c r="O2944" s="8"/>
      <c r="P2944" s="8"/>
      <c r="Q2944" s="8"/>
      <c r="R2944" s="8"/>
      <c r="S2944" s="8"/>
      <c r="T2944" s="8"/>
      <c r="U2944" s="8"/>
      <c r="V2944" s="8"/>
      <c r="W2944" s="8"/>
      <c r="X2944" s="8"/>
      <c r="Y2944" s="8"/>
    </row>
    <row r="2945">
      <c r="A2945" s="8"/>
      <c r="B2945" s="8"/>
      <c r="C2945" s="8"/>
      <c r="D2945" s="8"/>
      <c r="E2945" s="8"/>
      <c r="F2945" s="8"/>
      <c r="G2945" s="8"/>
      <c r="H2945" s="8"/>
      <c r="I2945" s="8"/>
      <c r="J2945" s="8"/>
      <c r="K2945" s="8"/>
      <c r="L2945" s="8"/>
      <c r="M2945" s="8"/>
      <c r="N2945" s="8"/>
      <c r="O2945" s="8"/>
      <c r="P2945" s="8"/>
      <c r="Q2945" s="8"/>
      <c r="R2945" s="8"/>
      <c r="S2945" s="8"/>
      <c r="T2945" s="8"/>
      <c r="U2945" s="8"/>
      <c r="V2945" s="8"/>
      <c r="W2945" s="8"/>
      <c r="X2945" s="8"/>
      <c r="Y2945" s="8"/>
    </row>
    <row r="2946">
      <c r="A2946" s="8"/>
      <c r="B2946" s="8"/>
      <c r="C2946" s="8"/>
      <c r="D2946" s="8"/>
      <c r="E2946" s="8"/>
      <c r="F2946" s="8"/>
      <c r="G2946" s="8"/>
      <c r="H2946" s="8"/>
      <c r="I2946" s="8"/>
      <c r="J2946" s="8"/>
      <c r="K2946" s="8"/>
      <c r="L2946" s="8"/>
      <c r="M2946" s="8"/>
      <c r="N2946" s="8"/>
      <c r="O2946" s="8"/>
      <c r="P2946" s="8"/>
      <c r="Q2946" s="8"/>
      <c r="R2946" s="8"/>
      <c r="S2946" s="8"/>
      <c r="T2946" s="8"/>
      <c r="U2946" s="8"/>
      <c r="V2946" s="8"/>
      <c r="W2946" s="8"/>
      <c r="X2946" s="8"/>
      <c r="Y2946" s="8"/>
    </row>
    <row r="2947">
      <c r="A2947" s="8"/>
      <c r="B2947" s="8"/>
      <c r="C2947" s="8"/>
      <c r="D2947" s="8"/>
      <c r="E2947" s="8"/>
      <c r="F2947" s="8"/>
      <c r="G2947" s="8"/>
      <c r="H2947" s="8"/>
      <c r="I2947" s="8"/>
      <c r="J2947" s="8"/>
      <c r="K2947" s="8"/>
      <c r="L2947" s="8"/>
      <c r="M2947" s="8"/>
      <c r="N2947" s="8"/>
      <c r="O2947" s="8"/>
      <c r="P2947" s="8"/>
      <c r="Q2947" s="8"/>
      <c r="R2947" s="8"/>
      <c r="S2947" s="8"/>
      <c r="T2947" s="8"/>
      <c r="U2947" s="8"/>
      <c r="V2947" s="8"/>
      <c r="W2947" s="8"/>
      <c r="X2947" s="8"/>
      <c r="Y2947" s="8"/>
    </row>
    <row r="2948">
      <c r="A2948" s="8"/>
      <c r="B2948" s="8"/>
      <c r="C2948" s="8"/>
      <c r="D2948" s="8"/>
      <c r="E2948" s="8"/>
      <c r="F2948" s="8"/>
      <c r="G2948" s="8"/>
      <c r="H2948" s="8"/>
      <c r="I2948" s="8"/>
      <c r="J2948" s="8"/>
      <c r="K2948" s="8"/>
      <c r="L2948" s="8"/>
      <c r="M2948" s="8"/>
      <c r="N2948" s="8"/>
      <c r="O2948" s="8"/>
      <c r="P2948" s="8"/>
      <c r="Q2948" s="8"/>
      <c r="R2948" s="8"/>
      <c r="S2948" s="8"/>
      <c r="T2948" s="8"/>
      <c r="U2948" s="8"/>
      <c r="V2948" s="8"/>
      <c r="W2948" s="8"/>
      <c r="X2948" s="8"/>
      <c r="Y2948" s="8"/>
    </row>
    <row r="2949">
      <c r="A2949" s="8"/>
      <c r="B2949" s="8"/>
      <c r="C2949" s="8"/>
      <c r="D2949" s="8"/>
      <c r="E2949" s="8"/>
      <c r="F2949" s="8"/>
      <c r="G2949" s="8"/>
      <c r="H2949" s="8"/>
      <c r="I2949" s="8"/>
      <c r="J2949" s="8"/>
      <c r="K2949" s="8"/>
      <c r="L2949" s="8"/>
      <c r="M2949" s="8"/>
      <c r="N2949" s="8"/>
      <c r="O2949" s="8"/>
      <c r="P2949" s="8"/>
      <c r="Q2949" s="8"/>
      <c r="R2949" s="8"/>
      <c r="S2949" s="8"/>
      <c r="T2949" s="8"/>
      <c r="U2949" s="8"/>
      <c r="V2949" s="8"/>
      <c r="W2949" s="8"/>
      <c r="X2949" s="8"/>
      <c r="Y2949" s="8"/>
    </row>
    <row r="2950">
      <c r="A2950" s="8"/>
      <c r="B2950" s="8"/>
      <c r="C2950" s="8"/>
      <c r="D2950" s="8"/>
      <c r="E2950" s="8"/>
      <c r="F2950" s="8"/>
      <c r="G2950" s="8"/>
      <c r="H2950" s="8"/>
      <c r="I2950" s="8"/>
      <c r="J2950" s="8"/>
      <c r="K2950" s="8"/>
      <c r="L2950" s="8"/>
      <c r="M2950" s="8"/>
      <c r="N2950" s="8"/>
      <c r="O2950" s="8"/>
      <c r="P2950" s="8"/>
      <c r="Q2950" s="8"/>
      <c r="R2950" s="8"/>
      <c r="S2950" s="8"/>
      <c r="T2950" s="8"/>
      <c r="U2950" s="8"/>
      <c r="V2950" s="8"/>
      <c r="W2950" s="8"/>
      <c r="X2950" s="8"/>
      <c r="Y2950" s="8"/>
    </row>
    <row r="2951">
      <c r="A2951" s="8"/>
      <c r="B2951" s="8"/>
      <c r="C2951" s="8"/>
      <c r="D2951" s="8"/>
      <c r="E2951" s="8"/>
      <c r="F2951" s="8"/>
      <c r="G2951" s="8"/>
      <c r="H2951" s="8"/>
      <c r="I2951" s="8"/>
      <c r="J2951" s="8"/>
      <c r="K2951" s="8"/>
      <c r="L2951" s="8"/>
      <c r="M2951" s="8"/>
      <c r="N2951" s="8"/>
      <c r="O2951" s="8"/>
      <c r="P2951" s="8"/>
      <c r="Q2951" s="8"/>
      <c r="R2951" s="8"/>
      <c r="S2951" s="8"/>
      <c r="T2951" s="8"/>
      <c r="U2951" s="8"/>
      <c r="V2951" s="8"/>
      <c r="W2951" s="8"/>
      <c r="X2951" s="8"/>
      <c r="Y2951" s="8"/>
    </row>
    <row r="2952">
      <c r="A2952" s="8"/>
      <c r="B2952" s="8"/>
      <c r="C2952" s="8"/>
      <c r="D2952" s="8"/>
      <c r="E2952" s="8"/>
      <c r="F2952" s="8"/>
      <c r="G2952" s="8"/>
      <c r="H2952" s="8"/>
      <c r="I2952" s="8"/>
      <c r="J2952" s="8"/>
      <c r="K2952" s="8"/>
      <c r="L2952" s="8"/>
      <c r="M2952" s="8"/>
      <c r="N2952" s="8"/>
      <c r="O2952" s="8"/>
      <c r="P2952" s="8"/>
      <c r="Q2952" s="8"/>
      <c r="R2952" s="8"/>
      <c r="S2952" s="8"/>
      <c r="T2952" s="8"/>
      <c r="U2952" s="8"/>
      <c r="V2952" s="8"/>
      <c r="W2952" s="8"/>
      <c r="X2952" s="8"/>
      <c r="Y2952" s="8"/>
    </row>
    <row r="2953">
      <c r="A2953" s="8"/>
      <c r="B2953" s="8"/>
      <c r="C2953" s="8"/>
      <c r="D2953" s="8"/>
      <c r="E2953" s="8"/>
      <c r="F2953" s="8"/>
      <c r="G2953" s="8"/>
      <c r="H2953" s="8"/>
      <c r="I2953" s="8"/>
      <c r="J2953" s="8"/>
      <c r="K2953" s="8"/>
      <c r="L2953" s="8"/>
      <c r="M2953" s="8"/>
      <c r="N2953" s="8"/>
      <c r="O2953" s="8"/>
      <c r="P2953" s="8"/>
      <c r="Q2953" s="8"/>
      <c r="R2953" s="8"/>
      <c r="S2953" s="8"/>
      <c r="T2953" s="8"/>
      <c r="U2953" s="8"/>
      <c r="V2953" s="8"/>
      <c r="W2953" s="8"/>
      <c r="X2953" s="8"/>
      <c r="Y2953" s="8"/>
    </row>
    <row r="2954">
      <c r="A2954" s="8"/>
      <c r="B2954" s="8"/>
      <c r="C2954" s="8"/>
      <c r="D2954" s="8"/>
      <c r="E2954" s="8"/>
      <c r="F2954" s="8"/>
      <c r="G2954" s="8"/>
      <c r="H2954" s="8"/>
      <c r="I2954" s="8"/>
      <c r="J2954" s="8"/>
      <c r="K2954" s="8"/>
      <c r="L2954" s="8"/>
      <c r="M2954" s="8"/>
      <c r="N2954" s="8"/>
      <c r="O2954" s="8"/>
      <c r="P2954" s="8"/>
      <c r="Q2954" s="8"/>
      <c r="R2954" s="8"/>
      <c r="S2954" s="8"/>
      <c r="T2954" s="8"/>
      <c r="U2954" s="8"/>
      <c r="V2954" s="8"/>
      <c r="W2954" s="8"/>
      <c r="X2954" s="8"/>
      <c r="Y2954" s="8"/>
    </row>
    <row r="2955">
      <c r="A2955" s="8"/>
      <c r="B2955" s="8"/>
      <c r="C2955" s="8"/>
      <c r="D2955" s="8"/>
      <c r="E2955" s="8"/>
      <c r="F2955" s="8"/>
      <c r="G2955" s="8"/>
      <c r="H2955" s="8"/>
      <c r="I2955" s="8"/>
      <c r="J2955" s="8"/>
      <c r="K2955" s="8"/>
      <c r="L2955" s="8"/>
      <c r="M2955" s="8"/>
      <c r="N2955" s="8"/>
      <c r="O2955" s="8"/>
      <c r="P2955" s="8"/>
      <c r="Q2955" s="8"/>
      <c r="R2955" s="8"/>
      <c r="S2955" s="8"/>
      <c r="T2955" s="8"/>
      <c r="U2955" s="8"/>
      <c r="V2955" s="8"/>
      <c r="W2955" s="8"/>
      <c r="X2955" s="8"/>
      <c r="Y2955" s="8"/>
    </row>
    <row r="2956">
      <c r="A2956" s="8"/>
      <c r="B2956" s="8"/>
      <c r="C2956" s="8"/>
      <c r="D2956" s="8"/>
      <c r="E2956" s="8"/>
      <c r="F2956" s="8"/>
      <c r="G2956" s="8"/>
      <c r="H2956" s="8"/>
      <c r="I2956" s="8"/>
      <c r="J2956" s="8"/>
      <c r="K2956" s="8"/>
      <c r="L2956" s="8"/>
      <c r="M2956" s="8"/>
      <c r="N2956" s="8"/>
      <c r="O2956" s="8"/>
      <c r="P2956" s="8"/>
      <c r="Q2956" s="8"/>
      <c r="R2956" s="8"/>
      <c r="S2956" s="8"/>
      <c r="T2956" s="8"/>
      <c r="U2956" s="8"/>
      <c r="V2956" s="8"/>
      <c r="W2956" s="8"/>
      <c r="X2956" s="8"/>
      <c r="Y2956" s="8"/>
    </row>
    <row r="2957">
      <c r="A2957" s="8"/>
      <c r="B2957" s="8"/>
      <c r="C2957" s="8"/>
      <c r="D2957" s="8"/>
      <c r="E2957" s="8"/>
      <c r="F2957" s="8"/>
      <c r="G2957" s="8"/>
      <c r="H2957" s="8"/>
      <c r="I2957" s="8"/>
      <c r="J2957" s="8"/>
      <c r="K2957" s="8"/>
      <c r="L2957" s="8"/>
      <c r="M2957" s="8"/>
      <c r="N2957" s="8"/>
      <c r="O2957" s="8"/>
      <c r="P2957" s="8"/>
      <c r="Q2957" s="8"/>
      <c r="R2957" s="8"/>
      <c r="S2957" s="8"/>
      <c r="T2957" s="8"/>
      <c r="U2957" s="8"/>
      <c r="V2957" s="8"/>
      <c r="W2957" s="8"/>
      <c r="X2957" s="8"/>
      <c r="Y2957" s="8"/>
    </row>
    <row r="2958">
      <c r="A2958" s="8"/>
      <c r="B2958" s="8"/>
      <c r="C2958" s="8"/>
      <c r="D2958" s="8"/>
      <c r="E2958" s="8"/>
      <c r="F2958" s="8"/>
      <c r="G2958" s="8"/>
      <c r="H2958" s="8"/>
      <c r="I2958" s="8"/>
      <c r="J2958" s="8"/>
      <c r="K2958" s="8"/>
      <c r="L2958" s="8"/>
      <c r="M2958" s="8"/>
      <c r="N2958" s="8"/>
      <c r="O2958" s="8"/>
      <c r="P2958" s="8"/>
      <c r="Q2958" s="8"/>
      <c r="R2958" s="8"/>
      <c r="S2958" s="8"/>
      <c r="T2958" s="8"/>
      <c r="U2958" s="8"/>
      <c r="V2958" s="8"/>
      <c r="W2958" s="8"/>
      <c r="X2958" s="8"/>
      <c r="Y2958" s="8"/>
    </row>
    <row r="2959">
      <c r="A2959" s="8"/>
      <c r="B2959" s="8"/>
      <c r="C2959" s="8"/>
      <c r="D2959" s="8"/>
      <c r="E2959" s="8"/>
      <c r="F2959" s="8"/>
      <c r="G2959" s="8"/>
      <c r="H2959" s="8"/>
      <c r="I2959" s="8"/>
      <c r="J2959" s="8"/>
      <c r="K2959" s="8"/>
      <c r="L2959" s="8"/>
      <c r="M2959" s="8"/>
      <c r="N2959" s="8"/>
      <c r="O2959" s="8"/>
      <c r="P2959" s="8"/>
      <c r="Q2959" s="8"/>
      <c r="R2959" s="8"/>
      <c r="S2959" s="8"/>
      <c r="T2959" s="8"/>
      <c r="U2959" s="8"/>
      <c r="V2959" s="8"/>
      <c r="W2959" s="8"/>
      <c r="X2959" s="8"/>
      <c r="Y2959" s="8"/>
    </row>
    <row r="2960">
      <c r="A2960" s="8"/>
      <c r="B2960" s="8"/>
      <c r="C2960" s="8"/>
      <c r="D2960" s="8"/>
      <c r="E2960" s="8"/>
      <c r="F2960" s="8"/>
      <c r="G2960" s="8"/>
      <c r="H2960" s="8"/>
      <c r="I2960" s="8"/>
      <c r="J2960" s="8"/>
      <c r="K2960" s="8"/>
      <c r="L2960" s="8"/>
      <c r="M2960" s="8"/>
      <c r="N2960" s="8"/>
      <c r="O2960" s="8"/>
      <c r="P2960" s="8"/>
      <c r="Q2960" s="8"/>
      <c r="R2960" s="8"/>
      <c r="S2960" s="8"/>
      <c r="T2960" s="8"/>
      <c r="U2960" s="8"/>
      <c r="V2960" s="8"/>
      <c r="W2960" s="8"/>
      <c r="X2960" s="8"/>
      <c r="Y2960" s="8"/>
    </row>
    <row r="2961">
      <c r="A2961" s="8"/>
      <c r="B2961" s="8"/>
      <c r="C2961" s="8"/>
      <c r="D2961" s="8"/>
      <c r="E2961" s="8"/>
      <c r="F2961" s="8"/>
      <c r="G2961" s="8"/>
      <c r="H2961" s="8"/>
      <c r="I2961" s="8"/>
      <c r="J2961" s="8"/>
      <c r="K2961" s="8"/>
      <c r="L2961" s="8"/>
      <c r="M2961" s="8"/>
      <c r="N2961" s="8"/>
      <c r="O2961" s="8"/>
      <c r="P2961" s="8"/>
      <c r="Q2961" s="8"/>
      <c r="R2961" s="8"/>
      <c r="S2961" s="8"/>
      <c r="T2961" s="8"/>
      <c r="U2961" s="8"/>
      <c r="V2961" s="8"/>
      <c r="W2961" s="8"/>
      <c r="X2961" s="8"/>
      <c r="Y2961" s="8"/>
    </row>
    <row r="2962">
      <c r="A2962" s="8"/>
      <c r="B2962" s="8"/>
      <c r="C2962" s="8"/>
      <c r="D2962" s="8"/>
      <c r="E2962" s="8"/>
      <c r="F2962" s="8"/>
      <c r="G2962" s="8"/>
      <c r="H2962" s="8"/>
      <c r="I2962" s="8"/>
      <c r="J2962" s="8"/>
      <c r="K2962" s="8"/>
      <c r="L2962" s="8"/>
      <c r="M2962" s="8"/>
      <c r="N2962" s="8"/>
      <c r="O2962" s="8"/>
      <c r="P2962" s="8"/>
      <c r="Q2962" s="8"/>
      <c r="R2962" s="8"/>
      <c r="S2962" s="8"/>
      <c r="T2962" s="8"/>
      <c r="U2962" s="8"/>
      <c r="V2962" s="8"/>
      <c r="W2962" s="8"/>
      <c r="X2962" s="8"/>
      <c r="Y2962" s="8"/>
    </row>
    <row r="2963">
      <c r="A2963" s="8"/>
      <c r="B2963" s="8"/>
      <c r="C2963" s="8"/>
      <c r="D2963" s="8"/>
      <c r="E2963" s="8"/>
      <c r="F2963" s="8"/>
      <c r="G2963" s="8"/>
      <c r="H2963" s="8"/>
      <c r="I2963" s="8"/>
      <c r="J2963" s="8"/>
      <c r="K2963" s="8"/>
      <c r="L2963" s="8"/>
      <c r="M2963" s="8"/>
      <c r="N2963" s="8"/>
      <c r="O2963" s="8"/>
      <c r="P2963" s="8"/>
      <c r="Q2963" s="8"/>
      <c r="R2963" s="8"/>
      <c r="S2963" s="8"/>
      <c r="T2963" s="8"/>
      <c r="U2963" s="8"/>
      <c r="V2963" s="8"/>
      <c r="W2963" s="8"/>
      <c r="X2963" s="8"/>
      <c r="Y2963" s="8"/>
    </row>
    <row r="2964">
      <c r="A2964" s="8"/>
      <c r="B2964" s="8"/>
      <c r="C2964" s="8"/>
      <c r="D2964" s="8"/>
      <c r="E2964" s="8"/>
      <c r="F2964" s="8"/>
      <c r="G2964" s="8"/>
      <c r="H2964" s="8"/>
      <c r="I2964" s="8"/>
      <c r="J2964" s="8"/>
      <c r="K2964" s="8"/>
      <c r="L2964" s="8"/>
      <c r="M2964" s="8"/>
      <c r="N2964" s="8"/>
      <c r="O2964" s="8"/>
      <c r="P2964" s="8"/>
      <c r="Q2964" s="8"/>
      <c r="R2964" s="8"/>
      <c r="S2964" s="8"/>
      <c r="T2964" s="8"/>
      <c r="U2964" s="8"/>
      <c r="V2964" s="8"/>
      <c r="W2964" s="8"/>
      <c r="X2964" s="8"/>
      <c r="Y2964" s="8"/>
    </row>
    <row r="2965">
      <c r="A2965" s="8"/>
      <c r="B2965" s="8"/>
      <c r="C2965" s="8"/>
      <c r="D2965" s="8"/>
      <c r="E2965" s="8"/>
      <c r="F2965" s="8"/>
      <c r="G2965" s="8"/>
      <c r="H2965" s="8"/>
      <c r="I2965" s="8"/>
      <c r="J2965" s="8"/>
      <c r="K2965" s="8"/>
      <c r="L2965" s="8"/>
      <c r="M2965" s="8"/>
      <c r="N2965" s="8"/>
      <c r="O2965" s="8"/>
      <c r="P2965" s="8"/>
      <c r="Q2965" s="8"/>
      <c r="R2965" s="8"/>
      <c r="S2965" s="8"/>
      <c r="T2965" s="8"/>
      <c r="U2965" s="8"/>
      <c r="V2965" s="8"/>
      <c r="W2965" s="8"/>
      <c r="X2965" s="8"/>
      <c r="Y2965" s="8"/>
    </row>
    <row r="2966">
      <c r="A2966" s="8"/>
      <c r="B2966" s="8"/>
      <c r="C2966" s="8"/>
      <c r="D2966" s="8"/>
      <c r="E2966" s="8"/>
      <c r="F2966" s="8"/>
      <c r="G2966" s="8"/>
      <c r="H2966" s="8"/>
      <c r="I2966" s="8"/>
      <c r="J2966" s="8"/>
      <c r="K2966" s="8"/>
      <c r="L2966" s="8"/>
      <c r="M2966" s="8"/>
      <c r="N2966" s="8"/>
      <c r="O2966" s="8"/>
      <c r="P2966" s="8"/>
      <c r="Q2966" s="8"/>
      <c r="R2966" s="8"/>
      <c r="S2966" s="8"/>
      <c r="T2966" s="8"/>
      <c r="U2966" s="8"/>
      <c r="V2966" s="8"/>
      <c r="W2966" s="8"/>
      <c r="X2966" s="8"/>
      <c r="Y2966" s="8"/>
    </row>
    <row r="2967">
      <c r="A2967" s="8"/>
      <c r="B2967" s="8"/>
      <c r="C2967" s="8"/>
      <c r="D2967" s="8"/>
      <c r="E2967" s="8"/>
      <c r="F2967" s="8"/>
      <c r="G2967" s="8"/>
      <c r="H2967" s="8"/>
      <c r="I2967" s="8"/>
      <c r="J2967" s="8"/>
      <c r="K2967" s="8"/>
      <c r="L2967" s="8"/>
      <c r="M2967" s="8"/>
      <c r="N2967" s="8"/>
      <c r="O2967" s="8"/>
      <c r="P2967" s="8"/>
      <c r="Q2967" s="8"/>
      <c r="R2967" s="8"/>
      <c r="S2967" s="8"/>
      <c r="T2967" s="8"/>
      <c r="U2967" s="8"/>
      <c r="V2967" s="8"/>
      <c r="W2967" s="8"/>
      <c r="X2967" s="8"/>
      <c r="Y2967" s="8"/>
    </row>
    <row r="2968">
      <c r="A2968" s="8"/>
      <c r="B2968" s="8"/>
      <c r="C2968" s="8"/>
      <c r="D2968" s="8"/>
      <c r="E2968" s="8"/>
      <c r="F2968" s="8"/>
      <c r="G2968" s="8"/>
      <c r="H2968" s="8"/>
      <c r="I2968" s="8"/>
      <c r="J2968" s="8"/>
      <c r="K2968" s="8"/>
      <c r="L2968" s="8"/>
      <c r="M2968" s="8"/>
      <c r="N2968" s="8"/>
      <c r="O2968" s="8"/>
      <c r="P2968" s="8"/>
      <c r="Q2968" s="8"/>
      <c r="R2968" s="8"/>
      <c r="S2968" s="8"/>
      <c r="T2968" s="8"/>
      <c r="U2968" s="8"/>
      <c r="V2968" s="8"/>
      <c r="W2968" s="8"/>
      <c r="X2968" s="8"/>
      <c r="Y2968" s="8"/>
    </row>
    <row r="2969">
      <c r="A2969" s="8"/>
      <c r="B2969" s="8"/>
      <c r="C2969" s="8"/>
      <c r="D2969" s="8"/>
      <c r="E2969" s="8"/>
      <c r="F2969" s="8"/>
      <c r="G2969" s="8"/>
      <c r="H2969" s="8"/>
      <c r="I2969" s="8"/>
      <c r="J2969" s="8"/>
      <c r="K2969" s="8"/>
      <c r="L2969" s="8"/>
      <c r="M2969" s="8"/>
      <c r="N2969" s="8"/>
      <c r="O2969" s="8"/>
      <c r="P2969" s="8"/>
      <c r="Q2969" s="8"/>
      <c r="R2969" s="8"/>
      <c r="S2969" s="8"/>
      <c r="T2969" s="8"/>
      <c r="U2969" s="8"/>
      <c r="V2969" s="8"/>
      <c r="W2969" s="8"/>
      <c r="X2969" s="8"/>
      <c r="Y2969" s="8"/>
    </row>
    <row r="2970">
      <c r="A2970" s="8"/>
      <c r="B2970" s="8"/>
      <c r="C2970" s="8"/>
      <c r="D2970" s="8"/>
      <c r="E2970" s="8"/>
      <c r="F2970" s="8"/>
      <c r="G2970" s="8"/>
      <c r="H2970" s="8"/>
      <c r="I2970" s="8"/>
      <c r="J2970" s="8"/>
      <c r="K2970" s="8"/>
      <c r="L2970" s="8"/>
      <c r="M2970" s="8"/>
      <c r="N2970" s="8"/>
      <c r="O2970" s="8"/>
      <c r="P2970" s="8"/>
      <c r="Q2970" s="8"/>
      <c r="R2970" s="8"/>
      <c r="S2970" s="8"/>
      <c r="T2970" s="8"/>
      <c r="U2970" s="8"/>
      <c r="V2970" s="8"/>
      <c r="W2970" s="8"/>
      <c r="X2970" s="8"/>
      <c r="Y2970" s="8"/>
    </row>
    <row r="2971">
      <c r="A2971" s="8"/>
      <c r="B2971" s="8"/>
      <c r="C2971" s="8"/>
      <c r="D2971" s="8"/>
      <c r="E2971" s="8"/>
      <c r="F2971" s="8"/>
      <c r="G2971" s="8"/>
      <c r="H2971" s="8"/>
      <c r="I2971" s="8"/>
      <c r="J2971" s="8"/>
      <c r="K2971" s="8"/>
      <c r="L2971" s="8"/>
      <c r="M2971" s="8"/>
      <c r="N2971" s="8"/>
      <c r="O2971" s="8"/>
      <c r="P2971" s="8"/>
      <c r="Q2971" s="8"/>
      <c r="R2971" s="8"/>
      <c r="S2971" s="8"/>
      <c r="T2971" s="8"/>
      <c r="U2971" s="8"/>
      <c r="V2971" s="8"/>
      <c r="W2971" s="8"/>
      <c r="X2971" s="8"/>
      <c r="Y2971" s="8"/>
    </row>
    <row r="2972">
      <c r="A2972" s="8"/>
      <c r="B2972" s="8"/>
      <c r="C2972" s="8"/>
      <c r="D2972" s="8"/>
      <c r="E2972" s="8"/>
      <c r="F2972" s="8"/>
      <c r="G2972" s="8"/>
      <c r="H2972" s="8"/>
      <c r="I2972" s="8"/>
      <c r="J2972" s="8"/>
      <c r="K2972" s="8"/>
      <c r="L2972" s="8"/>
      <c r="M2972" s="8"/>
      <c r="N2972" s="8"/>
      <c r="O2972" s="8"/>
      <c r="P2972" s="8"/>
      <c r="Q2972" s="8"/>
      <c r="R2972" s="8"/>
      <c r="S2972" s="8"/>
      <c r="T2972" s="8"/>
      <c r="U2972" s="8"/>
      <c r="V2972" s="8"/>
      <c r="W2972" s="8"/>
      <c r="X2972" s="8"/>
      <c r="Y2972" s="8"/>
    </row>
    <row r="2973">
      <c r="A2973" s="8"/>
      <c r="B2973" s="8"/>
      <c r="C2973" s="8"/>
      <c r="D2973" s="8"/>
      <c r="E2973" s="8"/>
      <c r="F2973" s="8"/>
      <c r="G2973" s="8"/>
      <c r="H2973" s="8"/>
      <c r="I2973" s="8"/>
      <c r="J2973" s="8"/>
      <c r="K2973" s="8"/>
      <c r="L2973" s="8"/>
      <c r="M2973" s="8"/>
      <c r="N2973" s="8"/>
      <c r="O2973" s="8"/>
      <c r="P2973" s="8"/>
      <c r="Q2973" s="8"/>
      <c r="R2973" s="8"/>
      <c r="S2973" s="8"/>
      <c r="T2973" s="8"/>
      <c r="U2973" s="8"/>
      <c r="V2973" s="8"/>
      <c r="W2973" s="8"/>
      <c r="X2973" s="8"/>
      <c r="Y2973" s="8"/>
    </row>
    <row r="2974">
      <c r="A2974" s="8"/>
      <c r="B2974" s="8"/>
      <c r="C2974" s="8"/>
      <c r="D2974" s="8"/>
      <c r="E2974" s="8"/>
      <c r="F2974" s="8"/>
      <c r="G2974" s="8"/>
      <c r="H2974" s="8"/>
      <c r="I2974" s="8"/>
      <c r="J2974" s="8"/>
      <c r="K2974" s="8"/>
      <c r="L2974" s="8"/>
      <c r="M2974" s="8"/>
      <c r="N2974" s="8"/>
      <c r="O2974" s="8"/>
      <c r="P2974" s="8"/>
      <c r="Q2974" s="8"/>
      <c r="R2974" s="8"/>
      <c r="S2974" s="8"/>
      <c r="T2974" s="8"/>
      <c r="U2974" s="8"/>
      <c r="V2974" s="8"/>
      <c r="W2974" s="8"/>
      <c r="X2974" s="8"/>
      <c r="Y2974" s="8"/>
    </row>
    <row r="2975">
      <c r="A2975" s="8"/>
      <c r="B2975" s="8"/>
      <c r="C2975" s="8"/>
      <c r="D2975" s="8"/>
      <c r="E2975" s="8"/>
      <c r="F2975" s="8"/>
      <c r="G2975" s="8"/>
      <c r="H2975" s="8"/>
      <c r="I2975" s="8"/>
      <c r="J2975" s="8"/>
      <c r="K2975" s="8"/>
      <c r="L2975" s="8"/>
      <c r="M2975" s="8"/>
      <c r="N2975" s="8"/>
      <c r="O2975" s="8"/>
      <c r="P2975" s="8"/>
      <c r="Q2975" s="8"/>
      <c r="R2975" s="8"/>
      <c r="S2975" s="8"/>
      <c r="T2975" s="8"/>
      <c r="U2975" s="8"/>
      <c r="V2975" s="8"/>
      <c r="W2975" s="8"/>
      <c r="X2975" s="8"/>
      <c r="Y2975" s="8"/>
    </row>
    <row r="2976">
      <c r="A2976" s="8"/>
      <c r="B2976" s="8"/>
      <c r="C2976" s="8"/>
      <c r="D2976" s="8"/>
      <c r="E2976" s="8"/>
      <c r="F2976" s="8"/>
      <c r="G2976" s="8"/>
      <c r="H2976" s="8"/>
      <c r="I2976" s="8"/>
      <c r="J2976" s="8"/>
      <c r="K2976" s="8"/>
      <c r="L2976" s="8"/>
      <c r="M2976" s="8"/>
      <c r="N2976" s="8"/>
      <c r="O2976" s="8"/>
      <c r="P2976" s="8"/>
      <c r="Q2976" s="8"/>
      <c r="R2976" s="8"/>
      <c r="S2976" s="8"/>
      <c r="T2976" s="8"/>
      <c r="U2976" s="8"/>
      <c r="V2976" s="8"/>
      <c r="W2976" s="8"/>
      <c r="X2976" s="8"/>
      <c r="Y2976" s="8"/>
    </row>
    <row r="2977">
      <c r="A2977" s="8"/>
      <c r="B2977" s="8"/>
      <c r="C2977" s="8"/>
      <c r="D2977" s="8"/>
      <c r="E2977" s="8"/>
      <c r="F2977" s="8"/>
      <c r="G2977" s="8"/>
      <c r="H2977" s="8"/>
      <c r="I2977" s="8"/>
      <c r="J2977" s="8"/>
      <c r="K2977" s="8"/>
      <c r="L2977" s="8"/>
      <c r="M2977" s="8"/>
      <c r="N2977" s="8"/>
      <c r="O2977" s="8"/>
      <c r="P2977" s="8"/>
      <c r="Q2977" s="8"/>
      <c r="R2977" s="8"/>
      <c r="S2977" s="8"/>
      <c r="T2977" s="8"/>
      <c r="U2977" s="8"/>
      <c r="V2977" s="8"/>
      <c r="W2977" s="8"/>
      <c r="X2977" s="8"/>
      <c r="Y2977" s="8"/>
    </row>
    <row r="2978">
      <c r="A2978" s="8"/>
      <c r="B2978" s="8"/>
      <c r="C2978" s="8"/>
      <c r="D2978" s="8"/>
      <c r="E2978" s="8"/>
      <c r="F2978" s="8"/>
      <c r="G2978" s="8"/>
      <c r="H2978" s="8"/>
      <c r="I2978" s="8"/>
      <c r="J2978" s="8"/>
      <c r="K2978" s="8"/>
      <c r="L2978" s="8"/>
      <c r="M2978" s="8"/>
      <c r="N2978" s="8"/>
      <c r="O2978" s="8"/>
      <c r="P2978" s="8"/>
      <c r="Q2978" s="8"/>
      <c r="R2978" s="8"/>
      <c r="S2978" s="8"/>
      <c r="T2978" s="8"/>
      <c r="U2978" s="8"/>
      <c r="V2978" s="8"/>
      <c r="W2978" s="8"/>
      <c r="X2978" s="8"/>
      <c r="Y2978" s="8"/>
    </row>
    <row r="2979">
      <c r="A2979" s="8"/>
      <c r="B2979" s="8"/>
      <c r="C2979" s="8"/>
      <c r="D2979" s="8"/>
      <c r="E2979" s="8"/>
      <c r="F2979" s="8"/>
      <c r="G2979" s="8"/>
      <c r="H2979" s="8"/>
      <c r="I2979" s="8"/>
      <c r="J2979" s="8"/>
      <c r="K2979" s="8"/>
      <c r="L2979" s="8"/>
      <c r="M2979" s="8"/>
      <c r="N2979" s="8"/>
      <c r="O2979" s="8"/>
      <c r="P2979" s="8"/>
      <c r="Q2979" s="8"/>
      <c r="R2979" s="8"/>
      <c r="S2979" s="8"/>
      <c r="T2979" s="8"/>
      <c r="U2979" s="8"/>
      <c r="V2979" s="8"/>
      <c r="W2979" s="8"/>
      <c r="X2979" s="8"/>
      <c r="Y2979" s="8"/>
    </row>
    <row r="2980">
      <c r="A2980" s="8"/>
      <c r="B2980" s="8"/>
      <c r="C2980" s="8"/>
      <c r="D2980" s="8"/>
      <c r="E2980" s="8"/>
      <c r="F2980" s="8"/>
      <c r="G2980" s="8"/>
      <c r="H2980" s="8"/>
      <c r="I2980" s="8"/>
      <c r="J2980" s="8"/>
      <c r="K2980" s="8"/>
      <c r="L2980" s="8"/>
      <c r="M2980" s="8"/>
      <c r="N2980" s="8"/>
      <c r="O2980" s="8"/>
      <c r="P2980" s="8"/>
      <c r="Q2980" s="8"/>
      <c r="R2980" s="8"/>
      <c r="S2980" s="8"/>
      <c r="T2980" s="8"/>
      <c r="U2980" s="8"/>
      <c r="V2980" s="8"/>
      <c r="W2980" s="8"/>
      <c r="X2980" s="8"/>
      <c r="Y2980" s="8"/>
    </row>
  </sheetData>
  <hyperlinks>
    <hyperlink r:id="rId1" ref="C2"/>
    <hyperlink r:id="rId2" ref="C4"/>
    <hyperlink r:id="rId3" ref="C16"/>
    <hyperlink r:id="rId4" ref="C22"/>
  </hyperlinks>
  <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 t="s">
        <v>594</v>
      </c>
      <c r="B1" s="6" t="s">
        <v>595</v>
      </c>
      <c r="C1" s="6" t="s">
        <v>596</v>
      </c>
      <c r="D1" s="6" t="s">
        <v>597</v>
      </c>
      <c r="E1" s="6" t="s">
        <v>598</v>
      </c>
      <c r="F1" s="7" t="s">
        <v>0</v>
      </c>
      <c r="G1" s="8"/>
      <c r="H1" s="8"/>
      <c r="I1" s="8"/>
      <c r="J1" s="8"/>
      <c r="K1" s="8"/>
      <c r="L1" s="8"/>
      <c r="M1" s="8"/>
      <c r="N1" s="8"/>
      <c r="O1" s="8"/>
      <c r="P1" s="8"/>
      <c r="Q1" s="8"/>
      <c r="R1" s="8"/>
      <c r="S1" s="8"/>
      <c r="T1" s="8"/>
      <c r="U1" s="8"/>
      <c r="V1" s="8"/>
      <c r="W1" s="8"/>
      <c r="X1" s="8"/>
      <c r="Y1" s="8"/>
    </row>
    <row r="2">
      <c r="A2" s="6" t="s">
        <v>986</v>
      </c>
      <c r="B2" s="6" t="s">
        <v>987</v>
      </c>
      <c r="C2" s="6" t="s">
        <v>651</v>
      </c>
      <c r="D2" s="9">
        <v>0.3902777777777778</v>
      </c>
      <c r="E2" s="6" t="s">
        <v>606</v>
      </c>
      <c r="F2" s="1" t="s">
        <v>24</v>
      </c>
      <c r="G2" s="8"/>
      <c r="H2" s="8"/>
      <c r="I2" s="8"/>
      <c r="J2" s="8"/>
      <c r="K2" s="8"/>
      <c r="L2" s="8"/>
      <c r="M2" s="8"/>
      <c r="N2" s="8"/>
      <c r="O2" s="8"/>
      <c r="P2" s="8"/>
      <c r="Q2" s="8"/>
      <c r="R2" s="8"/>
      <c r="S2" s="8"/>
      <c r="T2" s="8"/>
      <c r="U2" s="8"/>
      <c r="V2" s="8"/>
      <c r="W2" s="8"/>
      <c r="X2" s="8"/>
      <c r="Y2" s="8"/>
    </row>
    <row r="3">
      <c r="A3" s="6" t="s">
        <v>988</v>
      </c>
      <c r="B3" s="6" t="s">
        <v>989</v>
      </c>
      <c r="C3" s="10" t="s">
        <v>634</v>
      </c>
      <c r="D3" s="9">
        <v>0.45</v>
      </c>
      <c r="E3" s="6" t="s">
        <v>606</v>
      </c>
      <c r="F3" s="1" t="s">
        <v>24</v>
      </c>
      <c r="G3" s="8"/>
      <c r="H3" s="8"/>
      <c r="I3" s="8"/>
      <c r="J3" s="8"/>
      <c r="K3" s="8"/>
      <c r="L3" s="8"/>
      <c r="M3" s="8"/>
      <c r="N3" s="8"/>
      <c r="O3" s="8"/>
      <c r="P3" s="8"/>
      <c r="Q3" s="8"/>
      <c r="R3" s="8"/>
      <c r="S3" s="8"/>
      <c r="T3" s="8"/>
      <c r="U3" s="8"/>
      <c r="V3" s="8"/>
      <c r="W3" s="8"/>
      <c r="X3" s="8"/>
      <c r="Y3" s="8"/>
    </row>
    <row r="4">
      <c r="A4" s="6" t="s">
        <v>990</v>
      </c>
      <c r="B4" s="6" t="s">
        <v>991</v>
      </c>
      <c r="C4" s="6" t="s">
        <v>611</v>
      </c>
      <c r="D4" s="9">
        <v>0.9423611111111111</v>
      </c>
      <c r="E4" s="6" t="s">
        <v>618</v>
      </c>
      <c r="F4" s="1" t="s">
        <v>24</v>
      </c>
      <c r="G4" s="8"/>
      <c r="H4" s="8"/>
      <c r="I4" s="8"/>
      <c r="J4" s="8"/>
      <c r="K4" s="8"/>
      <c r="L4" s="8"/>
      <c r="M4" s="8"/>
      <c r="N4" s="8"/>
      <c r="O4" s="8"/>
      <c r="P4" s="8"/>
      <c r="Q4" s="8"/>
      <c r="R4" s="8"/>
      <c r="S4" s="8"/>
      <c r="T4" s="8"/>
      <c r="U4" s="8"/>
      <c r="V4" s="8"/>
      <c r="W4" s="8"/>
      <c r="X4" s="8"/>
      <c r="Y4" s="8"/>
    </row>
    <row r="5">
      <c r="A5" s="6" t="s">
        <v>992</v>
      </c>
      <c r="B5" s="6" t="s">
        <v>993</v>
      </c>
      <c r="C5" s="6" t="s">
        <v>885</v>
      </c>
      <c r="D5" s="9">
        <v>0.5902777777777778</v>
      </c>
      <c r="E5" s="6" t="s">
        <v>606</v>
      </c>
      <c r="F5" s="1" t="s">
        <v>24</v>
      </c>
      <c r="G5" s="8"/>
      <c r="H5" s="8"/>
      <c r="I5" s="8"/>
      <c r="J5" s="8"/>
      <c r="K5" s="8"/>
      <c r="L5" s="8"/>
      <c r="M5" s="8"/>
      <c r="N5" s="8"/>
      <c r="O5" s="8"/>
      <c r="P5" s="8"/>
      <c r="Q5" s="8"/>
      <c r="R5" s="8"/>
      <c r="S5" s="8"/>
      <c r="T5" s="8"/>
      <c r="U5" s="8"/>
      <c r="V5" s="8"/>
      <c r="W5" s="8"/>
      <c r="X5" s="8"/>
      <c r="Y5" s="8"/>
    </row>
    <row r="6">
      <c r="A6" s="6" t="s">
        <v>994</v>
      </c>
      <c r="B6" s="6" t="s">
        <v>995</v>
      </c>
      <c r="C6" s="6" t="s">
        <v>648</v>
      </c>
      <c r="D6" s="9">
        <v>0.20833333333333334</v>
      </c>
      <c r="E6" s="6" t="s">
        <v>606</v>
      </c>
      <c r="F6" s="1" t="s">
        <v>24</v>
      </c>
      <c r="G6" s="8"/>
      <c r="H6" s="8"/>
      <c r="I6" s="8"/>
      <c r="J6" s="8"/>
      <c r="K6" s="8"/>
      <c r="L6" s="8"/>
      <c r="M6" s="8"/>
      <c r="N6" s="8"/>
      <c r="O6" s="8"/>
      <c r="P6" s="8"/>
      <c r="Q6" s="8"/>
      <c r="R6" s="8"/>
      <c r="S6" s="8"/>
      <c r="T6" s="8"/>
      <c r="U6" s="8"/>
      <c r="V6" s="8"/>
      <c r="W6" s="8"/>
      <c r="X6" s="8"/>
      <c r="Y6" s="8"/>
    </row>
    <row r="7">
      <c r="A7" s="6" t="s">
        <v>996</v>
      </c>
      <c r="B7" s="6" t="s">
        <v>997</v>
      </c>
      <c r="C7" s="6" t="s">
        <v>651</v>
      </c>
      <c r="D7" s="9">
        <v>0.8256944444444444</v>
      </c>
      <c r="E7" s="6" t="s">
        <v>606</v>
      </c>
      <c r="F7" s="1" t="s">
        <v>24</v>
      </c>
      <c r="G7" s="8"/>
      <c r="H7" s="8"/>
      <c r="I7" s="8"/>
      <c r="J7" s="8"/>
      <c r="K7" s="8"/>
      <c r="L7" s="8"/>
      <c r="M7" s="8"/>
      <c r="N7" s="8"/>
      <c r="O7" s="8"/>
      <c r="P7" s="8"/>
      <c r="Q7" s="8"/>
      <c r="R7" s="8"/>
      <c r="S7" s="8"/>
      <c r="T7" s="8"/>
      <c r="U7" s="8"/>
      <c r="V7" s="8"/>
      <c r="W7" s="8"/>
      <c r="X7" s="8"/>
      <c r="Y7" s="8"/>
    </row>
    <row r="8">
      <c r="A8" s="8"/>
      <c r="B8" s="8"/>
      <c r="C8" s="8"/>
      <c r="D8" s="8"/>
      <c r="E8" s="8"/>
      <c r="F8" s="8"/>
      <c r="G8" s="8"/>
      <c r="H8" s="8"/>
      <c r="I8" s="8"/>
      <c r="J8" s="8"/>
      <c r="K8" s="8"/>
      <c r="L8" s="8"/>
      <c r="M8" s="8"/>
      <c r="N8" s="8"/>
      <c r="O8" s="8"/>
      <c r="P8" s="8"/>
      <c r="Q8" s="8"/>
      <c r="R8" s="8"/>
      <c r="S8" s="8"/>
      <c r="T8" s="8"/>
      <c r="U8" s="8"/>
      <c r="V8" s="8"/>
      <c r="W8" s="8"/>
      <c r="X8" s="8"/>
      <c r="Y8" s="8"/>
    </row>
    <row r="9">
      <c r="A9" s="8"/>
      <c r="B9" s="8"/>
      <c r="C9" s="8"/>
      <c r="D9" s="8"/>
      <c r="E9" s="8"/>
      <c r="F9" s="8"/>
      <c r="G9" s="8"/>
      <c r="H9" s="8"/>
      <c r="I9" s="8"/>
      <c r="J9" s="8"/>
      <c r="K9" s="8"/>
      <c r="L9" s="8"/>
      <c r="M9" s="8"/>
      <c r="N9" s="8"/>
      <c r="O9" s="8"/>
      <c r="P9" s="8"/>
      <c r="Q9" s="8"/>
      <c r="R9" s="8"/>
      <c r="S9" s="8"/>
      <c r="T9" s="8"/>
      <c r="U9" s="8"/>
      <c r="V9" s="8"/>
      <c r="W9" s="8"/>
      <c r="X9" s="8"/>
      <c r="Y9" s="8"/>
    </row>
    <row r="10">
      <c r="A10" s="8"/>
      <c r="B10" s="8"/>
      <c r="C10" s="8"/>
      <c r="D10" s="8"/>
      <c r="E10" s="8"/>
      <c r="F10" s="8"/>
      <c r="G10" s="8"/>
      <c r="H10" s="8"/>
      <c r="I10" s="8"/>
      <c r="J10" s="8"/>
      <c r="K10" s="8"/>
      <c r="L10" s="8"/>
      <c r="M10" s="8"/>
      <c r="N10" s="8"/>
      <c r="O10" s="8"/>
      <c r="P10" s="8"/>
      <c r="Q10" s="8"/>
      <c r="R10" s="8"/>
      <c r="S10" s="8"/>
      <c r="T10" s="8"/>
      <c r="U10" s="8"/>
      <c r="V10" s="8"/>
      <c r="W10" s="8"/>
      <c r="X10" s="8"/>
      <c r="Y10" s="8"/>
    </row>
    <row r="11">
      <c r="A11" s="8"/>
      <c r="B11" s="8"/>
      <c r="C11" s="8"/>
      <c r="D11" s="8"/>
      <c r="E11" s="8"/>
      <c r="F11" s="8"/>
      <c r="G11" s="8"/>
      <c r="H11" s="8"/>
      <c r="I11" s="8"/>
      <c r="J11" s="8"/>
      <c r="K11" s="8"/>
      <c r="L11" s="8"/>
      <c r="M11" s="8"/>
      <c r="N11" s="8"/>
      <c r="O11" s="8"/>
      <c r="P11" s="8"/>
      <c r="Q11" s="8"/>
      <c r="R11" s="8"/>
      <c r="S11" s="8"/>
      <c r="T11" s="8"/>
      <c r="U11" s="8"/>
      <c r="V11" s="8"/>
      <c r="W11" s="8"/>
      <c r="X11" s="8"/>
      <c r="Y11" s="8"/>
    </row>
    <row r="12">
      <c r="A12" s="8"/>
      <c r="B12" s="8"/>
      <c r="C12" s="8"/>
      <c r="D12" s="8"/>
      <c r="E12" s="8"/>
      <c r="F12" s="8"/>
      <c r="G12" s="8"/>
      <c r="H12" s="8"/>
      <c r="I12" s="8"/>
      <c r="J12" s="8"/>
      <c r="K12" s="8"/>
      <c r="L12" s="8"/>
      <c r="M12" s="8"/>
      <c r="N12" s="8"/>
      <c r="O12" s="8"/>
      <c r="P12" s="8"/>
      <c r="Q12" s="8"/>
      <c r="R12" s="8"/>
      <c r="S12" s="8"/>
      <c r="T12" s="8"/>
      <c r="U12" s="8"/>
      <c r="V12" s="8"/>
      <c r="W12" s="8"/>
      <c r="X12" s="8"/>
      <c r="Y12" s="8"/>
    </row>
    <row r="13">
      <c r="A13" s="8"/>
      <c r="B13" s="8"/>
      <c r="C13" s="8"/>
      <c r="D13" s="8"/>
      <c r="E13" s="8"/>
      <c r="F13" s="8"/>
      <c r="G13" s="8"/>
      <c r="H13" s="8"/>
      <c r="I13" s="8"/>
      <c r="J13" s="8"/>
      <c r="K13" s="8"/>
      <c r="L13" s="8"/>
      <c r="M13" s="8"/>
      <c r="N13" s="8"/>
      <c r="O13" s="8"/>
      <c r="P13" s="8"/>
      <c r="Q13" s="8"/>
      <c r="R13" s="8"/>
      <c r="S13" s="8"/>
      <c r="T13" s="8"/>
      <c r="U13" s="8"/>
      <c r="V13" s="8"/>
      <c r="W13" s="8"/>
      <c r="X13" s="8"/>
      <c r="Y13" s="8"/>
    </row>
    <row r="14">
      <c r="A14" s="8"/>
      <c r="B14" s="8"/>
      <c r="C14" s="8"/>
      <c r="D14" s="8"/>
      <c r="E14" s="8"/>
      <c r="F14" s="8"/>
      <c r="G14" s="8"/>
      <c r="H14" s="8"/>
      <c r="I14" s="8"/>
      <c r="J14" s="8"/>
      <c r="K14" s="8"/>
      <c r="L14" s="8"/>
      <c r="M14" s="8"/>
      <c r="N14" s="8"/>
      <c r="O14" s="8"/>
      <c r="P14" s="8"/>
      <c r="Q14" s="8"/>
      <c r="R14" s="8"/>
      <c r="S14" s="8"/>
      <c r="T14" s="8"/>
      <c r="U14" s="8"/>
      <c r="V14" s="8"/>
      <c r="W14" s="8"/>
      <c r="X14" s="8"/>
      <c r="Y14" s="8"/>
    </row>
    <row r="15">
      <c r="A15" s="8"/>
      <c r="B15" s="8"/>
      <c r="C15" s="8"/>
      <c r="D15" s="8"/>
      <c r="E15" s="8"/>
      <c r="F15" s="8"/>
      <c r="G15" s="8"/>
      <c r="H15" s="8"/>
      <c r="I15" s="8"/>
      <c r="J15" s="8"/>
      <c r="K15" s="8"/>
      <c r="L15" s="8"/>
      <c r="M15" s="8"/>
      <c r="N15" s="8"/>
      <c r="O15" s="8"/>
      <c r="P15" s="8"/>
      <c r="Q15" s="8"/>
      <c r="R15" s="8"/>
      <c r="S15" s="8"/>
      <c r="T15" s="8"/>
      <c r="U15" s="8"/>
      <c r="V15" s="8"/>
      <c r="W15" s="8"/>
      <c r="X15" s="8"/>
      <c r="Y15" s="8"/>
    </row>
    <row r="16">
      <c r="A16" s="8"/>
      <c r="B16" s="8"/>
      <c r="C16" s="8"/>
      <c r="D16" s="8"/>
      <c r="E16" s="8"/>
      <c r="F16" s="8"/>
      <c r="G16" s="8"/>
      <c r="H16" s="8"/>
      <c r="I16" s="8"/>
      <c r="J16" s="8"/>
      <c r="K16" s="8"/>
      <c r="L16" s="8"/>
      <c r="M16" s="8"/>
      <c r="N16" s="8"/>
      <c r="O16" s="8"/>
      <c r="P16" s="8"/>
      <c r="Q16" s="8"/>
      <c r="R16" s="8"/>
      <c r="S16" s="8"/>
      <c r="T16" s="8"/>
      <c r="U16" s="8"/>
      <c r="V16" s="8"/>
      <c r="W16" s="8"/>
      <c r="X16" s="8"/>
      <c r="Y16" s="8"/>
    </row>
    <row r="17">
      <c r="A17" s="8"/>
      <c r="B17" s="8"/>
      <c r="C17" s="8"/>
      <c r="D17" s="8"/>
      <c r="E17" s="8"/>
      <c r="F17" s="8"/>
      <c r="G17" s="8"/>
      <c r="H17" s="8"/>
      <c r="I17" s="8"/>
      <c r="J17" s="8"/>
      <c r="K17" s="8"/>
      <c r="L17" s="8"/>
      <c r="M17" s="8"/>
      <c r="N17" s="8"/>
      <c r="O17" s="8"/>
      <c r="P17" s="8"/>
      <c r="Q17" s="8"/>
      <c r="R17" s="8"/>
      <c r="S17" s="8"/>
      <c r="T17" s="8"/>
      <c r="U17" s="8"/>
      <c r="V17" s="8"/>
      <c r="W17" s="8"/>
      <c r="X17" s="8"/>
      <c r="Y17" s="8"/>
    </row>
    <row r="18">
      <c r="A18" s="8"/>
      <c r="B18" s="8"/>
      <c r="C18" s="8"/>
      <c r="D18" s="8"/>
      <c r="E18" s="8"/>
      <c r="F18" s="8"/>
      <c r="G18" s="8"/>
      <c r="H18" s="8"/>
      <c r="I18" s="8"/>
      <c r="J18" s="8"/>
      <c r="K18" s="8"/>
      <c r="L18" s="8"/>
      <c r="M18" s="8"/>
      <c r="N18" s="8"/>
      <c r="O18" s="8"/>
      <c r="P18" s="8"/>
      <c r="Q18" s="8"/>
      <c r="R18" s="8"/>
      <c r="S18" s="8"/>
      <c r="T18" s="8"/>
      <c r="U18" s="8"/>
      <c r="V18" s="8"/>
      <c r="W18" s="8"/>
      <c r="X18" s="8"/>
      <c r="Y18" s="8"/>
    </row>
    <row r="19">
      <c r="A19" s="8"/>
      <c r="B19" s="8"/>
      <c r="C19" s="8"/>
      <c r="D19" s="8"/>
      <c r="E19" s="8"/>
      <c r="F19" s="8"/>
      <c r="G19" s="8"/>
      <c r="H19" s="8"/>
      <c r="I19" s="8"/>
      <c r="J19" s="8"/>
      <c r="K19" s="8"/>
      <c r="L19" s="8"/>
      <c r="M19" s="8"/>
      <c r="N19" s="8"/>
      <c r="O19" s="8"/>
      <c r="P19" s="8"/>
      <c r="Q19" s="8"/>
      <c r="R19" s="8"/>
      <c r="S19" s="8"/>
      <c r="T19" s="8"/>
      <c r="U19" s="8"/>
      <c r="V19" s="8"/>
      <c r="W19" s="8"/>
      <c r="X19" s="8"/>
      <c r="Y19" s="8"/>
    </row>
    <row r="20">
      <c r="A20" s="8"/>
      <c r="B20" s="8"/>
      <c r="C20" s="8"/>
      <c r="D20" s="8"/>
      <c r="E20" s="8"/>
      <c r="F20" s="8"/>
      <c r="G20" s="8"/>
      <c r="H20" s="8"/>
      <c r="I20" s="8"/>
      <c r="J20" s="8"/>
      <c r="K20" s="8"/>
      <c r="L20" s="8"/>
      <c r="M20" s="8"/>
      <c r="N20" s="8"/>
      <c r="O20" s="8"/>
      <c r="P20" s="8"/>
      <c r="Q20" s="8"/>
      <c r="R20" s="8"/>
      <c r="S20" s="8"/>
      <c r="T20" s="8"/>
      <c r="U20" s="8"/>
      <c r="V20" s="8"/>
      <c r="W20" s="8"/>
      <c r="X20" s="8"/>
      <c r="Y20" s="8"/>
    </row>
    <row r="21">
      <c r="A21" s="8"/>
      <c r="B21" s="8"/>
      <c r="C21" s="8"/>
      <c r="D21" s="8"/>
      <c r="E21" s="8"/>
      <c r="F21" s="8"/>
      <c r="G21" s="8"/>
      <c r="H21" s="8"/>
      <c r="I21" s="8"/>
      <c r="J21" s="8"/>
      <c r="K21" s="8"/>
      <c r="L21" s="8"/>
      <c r="M21" s="8"/>
      <c r="N21" s="8"/>
      <c r="O21" s="8"/>
      <c r="P21" s="8"/>
      <c r="Q21" s="8"/>
      <c r="R21" s="8"/>
      <c r="S21" s="8"/>
      <c r="T21" s="8"/>
      <c r="U21" s="8"/>
      <c r="V21" s="8"/>
      <c r="W21" s="8"/>
      <c r="X21" s="8"/>
      <c r="Y21" s="8"/>
    </row>
    <row r="22">
      <c r="A22" s="8"/>
      <c r="B22" s="8"/>
      <c r="C22" s="8"/>
      <c r="D22" s="8"/>
      <c r="E22" s="8"/>
      <c r="F22" s="8"/>
      <c r="G22" s="8"/>
      <c r="H22" s="8"/>
      <c r="I22" s="8"/>
      <c r="J22" s="8"/>
      <c r="K22" s="8"/>
      <c r="L22" s="8"/>
      <c r="M22" s="8"/>
      <c r="N22" s="8"/>
      <c r="O22" s="8"/>
      <c r="P22" s="8"/>
      <c r="Q22" s="8"/>
      <c r="R22" s="8"/>
      <c r="S22" s="8"/>
      <c r="T22" s="8"/>
      <c r="U22" s="8"/>
      <c r="V22" s="8"/>
      <c r="W22" s="8"/>
      <c r="X22" s="8"/>
      <c r="Y22" s="8"/>
    </row>
    <row r="23">
      <c r="A23" s="8"/>
      <c r="B23" s="8"/>
      <c r="C23" s="8"/>
      <c r="D23" s="8"/>
      <c r="E23" s="8"/>
      <c r="F23" s="8"/>
      <c r="G23" s="8"/>
      <c r="H23" s="8"/>
      <c r="I23" s="8"/>
      <c r="J23" s="8"/>
      <c r="K23" s="8"/>
      <c r="L23" s="8"/>
      <c r="M23" s="8"/>
      <c r="N23" s="8"/>
      <c r="O23" s="8"/>
      <c r="P23" s="8"/>
      <c r="Q23" s="8"/>
      <c r="R23" s="8"/>
      <c r="S23" s="8"/>
      <c r="T23" s="8"/>
      <c r="U23" s="8"/>
      <c r="V23" s="8"/>
      <c r="W23" s="8"/>
      <c r="X23" s="8"/>
      <c r="Y23" s="8"/>
    </row>
    <row r="24">
      <c r="A24" s="8"/>
      <c r="B24" s="8"/>
      <c r="C24" s="8"/>
      <c r="D24" s="8"/>
      <c r="E24" s="8"/>
      <c r="F24" s="8"/>
      <c r="G24" s="8"/>
      <c r="H24" s="8"/>
      <c r="I24" s="8"/>
      <c r="J24" s="8"/>
      <c r="K24" s="8"/>
      <c r="L24" s="8"/>
      <c r="M24" s="8"/>
      <c r="N24" s="8"/>
      <c r="O24" s="8"/>
      <c r="P24" s="8"/>
      <c r="Q24" s="8"/>
      <c r="R24" s="8"/>
      <c r="S24" s="8"/>
      <c r="T24" s="8"/>
      <c r="U24" s="8"/>
      <c r="V24" s="8"/>
      <c r="W24" s="8"/>
      <c r="X24" s="8"/>
      <c r="Y24" s="8"/>
    </row>
    <row r="25">
      <c r="A25" s="8"/>
      <c r="B25" s="8"/>
      <c r="C25" s="8"/>
      <c r="D25" s="8"/>
      <c r="E25" s="8"/>
      <c r="F25" s="8"/>
      <c r="G25" s="8"/>
      <c r="H25" s="8"/>
      <c r="I25" s="8"/>
      <c r="J25" s="8"/>
      <c r="K25" s="8"/>
      <c r="L25" s="8"/>
      <c r="M25" s="8"/>
      <c r="N25" s="8"/>
      <c r="O25" s="8"/>
      <c r="P25" s="8"/>
      <c r="Q25" s="8"/>
      <c r="R25" s="8"/>
      <c r="S25" s="8"/>
      <c r="T25" s="8"/>
      <c r="U25" s="8"/>
      <c r="V25" s="8"/>
      <c r="W25" s="8"/>
      <c r="X25" s="8"/>
      <c r="Y25" s="8"/>
    </row>
    <row r="26">
      <c r="A26" s="8"/>
      <c r="B26" s="8"/>
      <c r="C26" s="8"/>
      <c r="D26" s="8"/>
      <c r="E26" s="8"/>
      <c r="F26" s="8"/>
      <c r="G26" s="8"/>
      <c r="H26" s="8"/>
      <c r="I26" s="8"/>
      <c r="J26" s="8"/>
      <c r="K26" s="8"/>
      <c r="L26" s="8"/>
      <c r="M26" s="8"/>
      <c r="N26" s="8"/>
      <c r="O26" s="8"/>
      <c r="P26" s="8"/>
      <c r="Q26" s="8"/>
      <c r="R26" s="8"/>
      <c r="S26" s="8"/>
      <c r="T26" s="8"/>
      <c r="U26" s="8"/>
      <c r="V26" s="8"/>
      <c r="W26" s="8"/>
      <c r="X26" s="8"/>
      <c r="Y26" s="8"/>
    </row>
    <row r="27">
      <c r="A27" s="8"/>
      <c r="B27" s="8"/>
      <c r="C27" s="8"/>
      <c r="D27" s="8"/>
      <c r="E27" s="8"/>
      <c r="F27" s="8"/>
      <c r="G27" s="8"/>
      <c r="H27" s="8"/>
      <c r="I27" s="8"/>
      <c r="J27" s="8"/>
      <c r="K27" s="8"/>
      <c r="L27" s="8"/>
      <c r="M27" s="8"/>
      <c r="N27" s="8"/>
      <c r="O27" s="8"/>
      <c r="P27" s="8"/>
      <c r="Q27" s="8"/>
      <c r="R27" s="8"/>
      <c r="S27" s="8"/>
      <c r="T27" s="8"/>
      <c r="U27" s="8"/>
      <c r="V27" s="8"/>
      <c r="W27" s="8"/>
      <c r="X27" s="8"/>
      <c r="Y27" s="8"/>
    </row>
    <row r="28">
      <c r="A28" s="8"/>
      <c r="B28" s="8"/>
      <c r="C28" s="8"/>
      <c r="D28" s="8"/>
      <c r="E28" s="8"/>
      <c r="F28" s="8"/>
      <c r="G28" s="8"/>
      <c r="H28" s="8"/>
      <c r="I28" s="8"/>
      <c r="J28" s="8"/>
      <c r="K28" s="8"/>
      <c r="L28" s="8"/>
      <c r="M28" s="8"/>
      <c r="N28" s="8"/>
      <c r="O28" s="8"/>
      <c r="P28" s="8"/>
      <c r="Q28" s="8"/>
      <c r="R28" s="8"/>
      <c r="S28" s="8"/>
      <c r="T28" s="8"/>
      <c r="U28" s="8"/>
      <c r="V28" s="8"/>
      <c r="W28" s="8"/>
      <c r="X28" s="8"/>
      <c r="Y28" s="8"/>
    </row>
    <row r="29">
      <c r="A29" s="8"/>
      <c r="B29" s="8"/>
      <c r="C29" s="8"/>
      <c r="D29" s="8"/>
      <c r="E29" s="8"/>
      <c r="F29" s="8"/>
      <c r="G29" s="8"/>
      <c r="H29" s="8"/>
      <c r="I29" s="8"/>
      <c r="J29" s="8"/>
      <c r="K29" s="8"/>
      <c r="L29" s="8"/>
      <c r="M29" s="8"/>
      <c r="N29" s="8"/>
      <c r="O29" s="8"/>
      <c r="P29" s="8"/>
      <c r="Q29" s="8"/>
      <c r="R29" s="8"/>
      <c r="S29" s="8"/>
      <c r="T29" s="8"/>
      <c r="U29" s="8"/>
      <c r="V29" s="8"/>
      <c r="W29" s="8"/>
      <c r="X29" s="8"/>
      <c r="Y29" s="8"/>
    </row>
    <row r="30">
      <c r="A30" s="8"/>
      <c r="B30" s="8"/>
      <c r="C30" s="8"/>
      <c r="D30" s="8"/>
      <c r="E30" s="8"/>
      <c r="F30" s="8"/>
      <c r="G30" s="8"/>
      <c r="H30" s="8"/>
      <c r="I30" s="8"/>
      <c r="J30" s="8"/>
      <c r="K30" s="8"/>
      <c r="L30" s="8"/>
      <c r="M30" s="8"/>
      <c r="N30" s="8"/>
      <c r="O30" s="8"/>
      <c r="P30" s="8"/>
      <c r="Q30" s="8"/>
      <c r="R30" s="8"/>
      <c r="S30" s="8"/>
      <c r="T30" s="8"/>
      <c r="U30" s="8"/>
      <c r="V30" s="8"/>
      <c r="W30" s="8"/>
      <c r="X30" s="8"/>
      <c r="Y30" s="8"/>
    </row>
    <row r="31">
      <c r="A31" s="8"/>
      <c r="B31" s="8"/>
      <c r="C31" s="8"/>
      <c r="D31" s="8"/>
      <c r="E31" s="8"/>
      <c r="F31" s="8"/>
      <c r="G31" s="8"/>
      <c r="H31" s="8"/>
      <c r="I31" s="8"/>
      <c r="J31" s="8"/>
      <c r="K31" s="8"/>
      <c r="L31" s="8"/>
      <c r="M31" s="8"/>
      <c r="N31" s="8"/>
      <c r="O31" s="8"/>
      <c r="P31" s="8"/>
      <c r="Q31" s="8"/>
      <c r="R31" s="8"/>
      <c r="S31" s="8"/>
      <c r="T31" s="8"/>
      <c r="U31" s="8"/>
      <c r="V31" s="8"/>
      <c r="W31" s="8"/>
      <c r="X31" s="8"/>
      <c r="Y31" s="8"/>
    </row>
    <row r="32">
      <c r="A32" s="8"/>
      <c r="B32" s="8"/>
      <c r="C32" s="8"/>
      <c r="D32" s="8"/>
      <c r="E32" s="8"/>
      <c r="F32" s="8"/>
      <c r="G32" s="8"/>
      <c r="H32" s="8"/>
      <c r="I32" s="8"/>
      <c r="J32" s="8"/>
      <c r="K32" s="8"/>
      <c r="L32" s="8"/>
      <c r="M32" s="8"/>
      <c r="N32" s="8"/>
      <c r="O32" s="8"/>
      <c r="P32" s="8"/>
      <c r="Q32" s="8"/>
      <c r="R32" s="8"/>
      <c r="S32" s="8"/>
      <c r="T32" s="8"/>
      <c r="U32" s="8"/>
      <c r="V32" s="8"/>
      <c r="W32" s="8"/>
      <c r="X32" s="8"/>
      <c r="Y32" s="8"/>
    </row>
    <row r="33">
      <c r="A33" s="8"/>
      <c r="B33" s="8"/>
      <c r="C33" s="8"/>
      <c r="D33" s="8"/>
      <c r="E33" s="8"/>
      <c r="F33" s="8"/>
      <c r="G33" s="8"/>
      <c r="H33" s="8"/>
      <c r="I33" s="8"/>
      <c r="J33" s="8"/>
      <c r="K33" s="8"/>
      <c r="L33" s="8"/>
      <c r="M33" s="8"/>
      <c r="N33" s="8"/>
      <c r="O33" s="8"/>
      <c r="P33" s="8"/>
      <c r="Q33" s="8"/>
      <c r="R33" s="8"/>
      <c r="S33" s="8"/>
      <c r="T33" s="8"/>
      <c r="U33" s="8"/>
      <c r="V33" s="8"/>
      <c r="W33" s="8"/>
      <c r="X33" s="8"/>
      <c r="Y33" s="8"/>
    </row>
    <row r="34">
      <c r="A34" s="8"/>
      <c r="B34" s="8"/>
      <c r="C34" s="8"/>
      <c r="D34" s="8"/>
      <c r="E34" s="8"/>
      <c r="F34" s="8"/>
      <c r="G34" s="8"/>
      <c r="H34" s="8"/>
      <c r="I34" s="8"/>
      <c r="J34" s="8"/>
      <c r="K34" s="8"/>
      <c r="L34" s="8"/>
      <c r="M34" s="8"/>
      <c r="N34" s="8"/>
      <c r="O34" s="8"/>
      <c r="P34" s="8"/>
      <c r="Q34" s="8"/>
      <c r="R34" s="8"/>
      <c r="S34" s="8"/>
      <c r="T34" s="8"/>
      <c r="U34" s="8"/>
      <c r="V34" s="8"/>
      <c r="W34" s="8"/>
      <c r="X34" s="8"/>
      <c r="Y34" s="8"/>
    </row>
    <row r="35">
      <c r="A35" s="8"/>
      <c r="B35" s="8"/>
      <c r="C35" s="8"/>
      <c r="D35" s="8"/>
      <c r="E35" s="8"/>
      <c r="F35" s="8"/>
      <c r="G35" s="8"/>
      <c r="H35" s="8"/>
      <c r="I35" s="8"/>
      <c r="J35" s="8"/>
      <c r="K35" s="8"/>
      <c r="L35" s="8"/>
      <c r="M35" s="8"/>
      <c r="N35" s="8"/>
      <c r="O35" s="8"/>
      <c r="P35" s="8"/>
      <c r="Q35" s="8"/>
      <c r="R35" s="8"/>
      <c r="S35" s="8"/>
      <c r="T35" s="8"/>
      <c r="U35" s="8"/>
      <c r="V35" s="8"/>
      <c r="W35" s="8"/>
      <c r="X35" s="8"/>
      <c r="Y35" s="8"/>
    </row>
    <row r="36">
      <c r="A36" s="8"/>
      <c r="B36" s="8"/>
      <c r="C36" s="8"/>
      <c r="D36" s="8"/>
      <c r="E36" s="8"/>
      <c r="F36" s="8"/>
      <c r="G36" s="8"/>
      <c r="H36" s="8"/>
      <c r="I36" s="8"/>
      <c r="J36" s="8"/>
      <c r="K36" s="8"/>
      <c r="L36" s="8"/>
      <c r="M36" s="8"/>
      <c r="N36" s="8"/>
      <c r="O36" s="8"/>
      <c r="P36" s="8"/>
      <c r="Q36" s="8"/>
      <c r="R36" s="8"/>
      <c r="S36" s="8"/>
      <c r="T36" s="8"/>
      <c r="U36" s="8"/>
      <c r="V36" s="8"/>
      <c r="W36" s="8"/>
      <c r="X36" s="8"/>
      <c r="Y36" s="8"/>
    </row>
    <row r="37">
      <c r="A37" s="8"/>
      <c r="B37" s="8"/>
      <c r="C37" s="8"/>
      <c r="D37" s="8"/>
      <c r="E37" s="8"/>
      <c r="F37" s="8"/>
      <c r="G37" s="8"/>
      <c r="H37" s="8"/>
      <c r="I37" s="8"/>
      <c r="J37" s="8"/>
      <c r="K37" s="8"/>
      <c r="L37" s="8"/>
      <c r="M37" s="8"/>
      <c r="N37" s="8"/>
      <c r="O37" s="8"/>
      <c r="P37" s="8"/>
      <c r="Q37" s="8"/>
      <c r="R37" s="8"/>
      <c r="S37" s="8"/>
      <c r="T37" s="8"/>
      <c r="U37" s="8"/>
      <c r="V37" s="8"/>
      <c r="W37" s="8"/>
      <c r="X37" s="8"/>
      <c r="Y37" s="8"/>
    </row>
    <row r="38">
      <c r="A38" s="8"/>
      <c r="B38" s="8"/>
      <c r="C38" s="8"/>
      <c r="D38" s="8"/>
      <c r="E38" s="8"/>
      <c r="F38" s="8"/>
      <c r="G38" s="8"/>
      <c r="H38" s="8"/>
      <c r="I38" s="8"/>
      <c r="J38" s="8"/>
      <c r="K38" s="8"/>
      <c r="L38" s="8"/>
      <c r="M38" s="8"/>
      <c r="N38" s="8"/>
      <c r="O38" s="8"/>
      <c r="P38" s="8"/>
      <c r="Q38" s="8"/>
      <c r="R38" s="8"/>
      <c r="S38" s="8"/>
      <c r="T38" s="8"/>
      <c r="U38" s="8"/>
      <c r="V38" s="8"/>
      <c r="W38" s="8"/>
      <c r="X38" s="8"/>
      <c r="Y38" s="8"/>
    </row>
    <row r="39">
      <c r="A39" s="8"/>
      <c r="B39" s="8"/>
      <c r="C39" s="8"/>
      <c r="D39" s="8"/>
      <c r="E39" s="8"/>
      <c r="F39" s="8"/>
      <c r="G39" s="8"/>
      <c r="H39" s="8"/>
      <c r="I39" s="8"/>
      <c r="J39" s="8"/>
      <c r="K39" s="8"/>
      <c r="L39" s="8"/>
      <c r="M39" s="8"/>
      <c r="N39" s="8"/>
      <c r="O39" s="8"/>
      <c r="P39" s="8"/>
      <c r="Q39" s="8"/>
      <c r="R39" s="8"/>
      <c r="S39" s="8"/>
      <c r="T39" s="8"/>
      <c r="U39" s="8"/>
      <c r="V39" s="8"/>
      <c r="W39" s="8"/>
      <c r="X39" s="8"/>
      <c r="Y39" s="8"/>
    </row>
    <row r="40">
      <c r="A40" s="8"/>
      <c r="B40" s="8"/>
      <c r="C40" s="8"/>
      <c r="D40" s="8"/>
      <c r="E40" s="8"/>
      <c r="F40" s="8"/>
      <c r="G40" s="8"/>
      <c r="H40" s="8"/>
      <c r="I40" s="8"/>
      <c r="J40" s="8"/>
      <c r="K40" s="8"/>
      <c r="L40" s="8"/>
      <c r="M40" s="8"/>
      <c r="N40" s="8"/>
      <c r="O40" s="8"/>
      <c r="P40" s="8"/>
      <c r="Q40" s="8"/>
      <c r="R40" s="8"/>
      <c r="S40" s="8"/>
      <c r="T40" s="8"/>
      <c r="U40" s="8"/>
      <c r="V40" s="8"/>
      <c r="W40" s="8"/>
      <c r="X40" s="8"/>
      <c r="Y40" s="8"/>
    </row>
    <row r="41">
      <c r="A41" s="8"/>
      <c r="B41" s="8"/>
      <c r="C41" s="8"/>
      <c r="D41" s="8"/>
      <c r="E41" s="8"/>
      <c r="F41" s="8"/>
      <c r="G41" s="8"/>
      <c r="H41" s="8"/>
      <c r="I41" s="8"/>
      <c r="J41" s="8"/>
      <c r="K41" s="8"/>
      <c r="L41" s="8"/>
      <c r="M41" s="8"/>
      <c r="N41" s="8"/>
      <c r="O41" s="8"/>
      <c r="P41" s="8"/>
      <c r="Q41" s="8"/>
      <c r="R41" s="8"/>
      <c r="S41" s="8"/>
      <c r="T41" s="8"/>
      <c r="U41" s="8"/>
      <c r="V41" s="8"/>
      <c r="W41" s="8"/>
      <c r="X41" s="8"/>
      <c r="Y41" s="8"/>
    </row>
    <row r="42">
      <c r="A42" s="8"/>
      <c r="B42" s="8"/>
      <c r="C42" s="8"/>
      <c r="D42" s="8"/>
      <c r="E42" s="8"/>
      <c r="F42" s="8"/>
      <c r="G42" s="8"/>
      <c r="H42" s="8"/>
      <c r="I42" s="8"/>
      <c r="J42" s="8"/>
      <c r="K42" s="8"/>
      <c r="L42" s="8"/>
      <c r="M42" s="8"/>
      <c r="N42" s="8"/>
      <c r="O42" s="8"/>
      <c r="P42" s="8"/>
      <c r="Q42" s="8"/>
      <c r="R42" s="8"/>
      <c r="S42" s="8"/>
      <c r="T42" s="8"/>
      <c r="U42" s="8"/>
      <c r="V42" s="8"/>
      <c r="W42" s="8"/>
      <c r="X42" s="8"/>
      <c r="Y42" s="8"/>
    </row>
    <row r="43">
      <c r="A43" s="8"/>
      <c r="B43" s="8"/>
      <c r="C43" s="8"/>
      <c r="D43" s="8"/>
      <c r="E43" s="8"/>
      <c r="F43" s="8"/>
      <c r="G43" s="8"/>
      <c r="H43" s="8"/>
      <c r="I43" s="8"/>
      <c r="J43" s="8"/>
      <c r="K43" s="8"/>
      <c r="L43" s="8"/>
      <c r="M43" s="8"/>
      <c r="N43" s="8"/>
      <c r="O43" s="8"/>
      <c r="P43" s="8"/>
      <c r="Q43" s="8"/>
      <c r="R43" s="8"/>
      <c r="S43" s="8"/>
      <c r="T43" s="8"/>
      <c r="U43" s="8"/>
      <c r="V43" s="8"/>
      <c r="W43" s="8"/>
      <c r="X43" s="8"/>
      <c r="Y43" s="8"/>
    </row>
    <row r="44">
      <c r="A44" s="8"/>
      <c r="B44" s="8"/>
      <c r="C44" s="8"/>
      <c r="D44" s="8"/>
      <c r="E44" s="8"/>
      <c r="F44" s="8"/>
      <c r="G44" s="8"/>
      <c r="H44" s="8"/>
      <c r="I44" s="8"/>
      <c r="J44" s="8"/>
      <c r="K44" s="8"/>
      <c r="L44" s="8"/>
      <c r="M44" s="8"/>
      <c r="N44" s="8"/>
      <c r="O44" s="8"/>
      <c r="P44" s="8"/>
      <c r="Q44" s="8"/>
      <c r="R44" s="8"/>
      <c r="S44" s="8"/>
      <c r="T44" s="8"/>
      <c r="U44" s="8"/>
      <c r="V44" s="8"/>
      <c r="W44" s="8"/>
      <c r="X44" s="8"/>
      <c r="Y44" s="8"/>
    </row>
    <row r="45">
      <c r="A45" s="8"/>
      <c r="B45" s="8"/>
      <c r="C45" s="8"/>
      <c r="D45" s="8"/>
      <c r="E45" s="8"/>
      <c r="F45" s="8"/>
      <c r="G45" s="8"/>
      <c r="H45" s="8"/>
      <c r="I45" s="8"/>
      <c r="J45" s="8"/>
      <c r="K45" s="8"/>
      <c r="L45" s="8"/>
      <c r="M45" s="8"/>
      <c r="N45" s="8"/>
      <c r="O45" s="8"/>
      <c r="P45" s="8"/>
      <c r="Q45" s="8"/>
      <c r="R45" s="8"/>
      <c r="S45" s="8"/>
      <c r="T45" s="8"/>
      <c r="U45" s="8"/>
      <c r="V45" s="8"/>
      <c r="W45" s="8"/>
      <c r="X45" s="8"/>
      <c r="Y45" s="8"/>
    </row>
    <row r="46">
      <c r="A46" s="8"/>
      <c r="B46" s="8"/>
      <c r="C46" s="8"/>
      <c r="D46" s="8"/>
      <c r="E46" s="8"/>
      <c r="F46" s="8"/>
      <c r="G46" s="8"/>
      <c r="H46" s="8"/>
      <c r="I46" s="8"/>
      <c r="J46" s="8"/>
      <c r="K46" s="8"/>
      <c r="L46" s="8"/>
      <c r="M46" s="8"/>
      <c r="N46" s="8"/>
      <c r="O46" s="8"/>
      <c r="P46" s="8"/>
      <c r="Q46" s="8"/>
      <c r="R46" s="8"/>
      <c r="S46" s="8"/>
      <c r="T46" s="8"/>
      <c r="U46" s="8"/>
      <c r="V46" s="8"/>
      <c r="W46" s="8"/>
      <c r="X46" s="8"/>
      <c r="Y46" s="8"/>
    </row>
    <row r="47">
      <c r="A47" s="8"/>
      <c r="B47" s="8"/>
      <c r="C47" s="8"/>
      <c r="D47" s="8"/>
      <c r="E47" s="8"/>
      <c r="F47" s="8"/>
      <c r="G47" s="8"/>
      <c r="H47" s="8"/>
      <c r="I47" s="8"/>
      <c r="J47" s="8"/>
      <c r="K47" s="8"/>
      <c r="L47" s="8"/>
      <c r="M47" s="8"/>
      <c r="N47" s="8"/>
      <c r="O47" s="8"/>
      <c r="P47" s="8"/>
      <c r="Q47" s="8"/>
      <c r="R47" s="8"/>
      <c r="S47" s="8"/>
      <c r="T47" s="8"/>
      <c r="U47" s="8"/>
      <c r="V47" s="8"/>
      <c r="W47" s="8"/>
      <c r="X47" s="8"/>
      <c r="Y47" s="8"/>
    </row>
    <row r="48">
      <c r="A48" s="8"/>
      <c r="B48" s="8"/>
      <c r="C48" s="8"/>
      <c r="D48" s="8"/>
      <c r="E48" s="8"/>
      <c r="F48" s="8"/>
      <c r="G48" s="8"/>
      <c r="H48" s="8"/>
      <c r="I48" s="8"/>
      <c r="J48" s="8"/>
      <c r="K48" s="8"/>
      <c r="L48" s="8"/>
      <c r="M48" s="8"/>
      <c r="N48" s="8"/>
      <c r="O48" s="8"/>
      <c r="P48" s="8"/>
      <c r="Q48" s="8"/>
      <c r="R48" s="8"/>
      <c r="S48" s="8"/>
      <c r="T48" s="8"/>
      <c r="U48" s="8"/>
      <c r="V48" s="8"/>
      <c r="W48" s="8"/>
      <c r="X48" s="8"/>
      <c r="Y48" s="8"/>
    </row>
    <row r="49">
      <c r="A49" s="8"/>
      <c r="B49" s="8"/>
      <c r="C49" s="8"/>
      <c r="D49" s="8"/>
      <c r="E49" s="8"/>
      <c r="F49" s="8"/>
      <c r="G49" s="8"/>
      <c r="H49" s="8"/>
      <c r="I49" s="8"/>
      <c r="J49" s="8"/>
      <c r="K49" s="8"/>
      <c r="L49" s="8"/>
      <c r="M49" s="8"/>
      <c r="N49" s="8"/>
      <c r="O49" s="8"/>
      <c r="P49" s="8"/>
      <c r="Q49" s="8"/>
      <c r="R49" s="8"/>
      <c r="S49" s="8"/>
      <c r="T49" s="8"/>
      <c r="U49" s="8"/>
      <c r="V49" s="8"/>
      <c r="W49" s="8"/>
      <c r="X49" s="8"/>
      <c r="Y49" s="8"/>
    </row>
    <row r="50">
      <c r="A50" s="8"/>
      <c r="B50" s="8"/>
      <c r="C50" s="8"/>
      <c r="D50" s="8"/>
      <c r="E50" s="8"/>
      <c r="F50" s="8"/>
      <c r="G50" s="8"/>
      <c r="H50" s="8"/>
      <c r="I50" s="8"/>
      <c r="J50" s="8"/>
      <c r="K50" s="8"/>
      <c r="L50" s="8"/>
      <c r="M50" s="8"/>
      <c r="N50" s="8"/>
      <c r="O50" s="8"/>
      <c r="P50" s="8"/>
      <c r="Q50" s="8"/>
      <c r="R50" s="8"/>
      <c r="S50" s="8"/>
      <c r="T50" s="8"/>
      <c r="U50" s="8"/>
      <c r="V50" s="8"/>
      <c r="W50" s="8"/>
      <c r="X50" s="8"/>
      <c r="Y50" s="8"/>
    </row>
    <row r="51">
      <c r="A51" s="8"/>
      <c r="B51" s="8"/>
      <c r="C51" s="8"/>
      <c r="D51" s="8"/>
      <c r="E51" s="8"/>
      <c r="F51" s="8"/>
      <c r="G51" s="8"/>
      <c r="H51" s="8"/>
      <c r="I51" s="8"/>
      <c r="J51" s="8"/>
      <c r="K51" s="8"/>
      <c r="L51" s="8"/>
      <c r="M51" s="8"/>
      <c r="N51" s="8"/>
      <c r="O51" s="8"/>
      <c r="P51" s="8"/>
      <c r="Q51" s="8"/>
      <c r="R51" s="8"/>
      <c r="S51" s="8"/>
      <c r="T51" s="8"/>
      <c r="U51" s="8"/>
      <c r="V51" s="8"/>
      <c r="W51" s="8"/>
      <c r="X51" s="8"/>
      <c r="Y51" s="8"/>
    </row>
    <row r="52">
      <c r="A52" s="8"/>
      <c r="B52" s="8"/>
      <c r="C52" s="8"/>
      <c r="D52" s="8"/>
      <c r="E52" s="8"/>
      <c r="F52" s="8"/>
      <c r="G52" s="8"/>
      <c r="H52" s="8"/>
      <c r="I52" s="8"/>
      <c r="J52" s="8"/>
      <c r="K52" s="8"/>
      <c r="L52" s="8"/>
      <c r="M52" s="8"/>
      <c r="N52" s="8"/>
      <c r="O52" s="8"/>
      <c r="P52" s="8"/>
      <c r="Q52" s="8"/>
      <c r="R52" s="8"/>
      <c r="S52" s="8"/>
      <c r="T52" s="8"/>
      <c r="U52" s="8"/>
      <c r="V52" s="8"/>
      <c r="W52" s="8"/>
      <c r="X52" s="8"/>
      <c r="Y52" s="8"/>
    </row>
    <row r="53">
      <c r="A53" s="8"/>
      <c r="B53" s="8"/>
      <c r="C53" s="8"/>
      <c r="D53" s="8"/>
      <c r="E53" s="8"/>
      <c r="F53" s="8"/>
      <c r="G53" s="8"/>
      <c r="H53" s="8"/>
      <c r="I53" s="8"/>
      <c r="J53" s="8"/>
      <c r="K53" s="8"/>
      <c r="L53" s="8"/>
      <c r="M53" s="8"/>
      <c r="N53" s="8"/>
      <c r="O53" s="8"/>
      <c r="P53" s="8"/>
      <c r="Q53" s="8"/>
      <c r="R53" s="8"/>
      <c r="S53" s="8"/>
      <c r="T53" s="8"/>
      <c r="U53" s="8"/>
      <c r="V53" s="8"/>
      <c r="W53" s="8"/>
      <c r="X53" s="8"/>
      <c r="Y53" s="8"/>
    </row>
    <row r="54">
      <c r="A54" s="8"/>
      <c r="B54" s="8"/>
      <c r="C54" s="8"/>
      <c r="D54" s="8"/>
      <c r="E54" s="8"/>
      <c r="F54" s="8"/>
      <c r="G54" s="8"/>
      <c r="H54" s="8"/>
      <c r="I54" s="8"/>
      <c r="J54" s="8"/>
      <c r="K54" s="8"/>
      <c r="L54" s="8"/>
      <c r="M54" s="8"/>
      <c r="N54" s="8"/>
      <c r="O54" s="8"/>
      <c r="P54" s="8"/>
      <c r="Q54" s="8"/>
      <c r="R54" s="8"/>
      <c r="S54" s="8"/>
      <c r="T54" s="8"/>
      <c r="U54" s="8"/>
      <c r="V54" s="8"/>
      <c r="W54" s="8"/>
      <c r="X54" s="8"/>
      <c r="Y54" s="8"/>
    </row>
    <row r="55">
      <c r="A55" s="8"/>
      <c r="B55" s="8"/>
      <c r="C55" s="8"/>
      <c r="D55" s="8"/>
      <c r="E55" s="8"/>
      <c r="F55" s="8"/>
      <c r="G55" s="8"/>
      <c r="H55" s="8"/>
      <c r="I55" s="8"/>
      <c r="J55" s="8"/>
      <c r="K55" s="8"/>
      <c r="L55" s="8"/>
      <c r="M55" s="8"/>
      <c r="N55" s="8"/>
      <c r="O55" s="8"/>
      <c r="P55" s="8"/>
      <c r="Q55" s="8"/>
      <c r="R55" s="8"/>
      <c r="S55" s="8"/>
      <c r="T55" s="8"/>
      <c r="U55" s="8"/>
      <c r="V55" s="8"/>
      <c r="W55" s="8"/>
      <c r="X55" s="8"/>
      <c r="Y55" s="8"/>
    </row>
    <row r="56">
      <c r="A56" s="8"/>
      <c r="B56" s="8"/>
      <c r="C56" s="8"/>
      <c r="D56" s="8"/>
      <c r="E56" s="8"/>
      <c r="F56" s="8"/>
      <c r="G56" s="8"/>
      <c r="H56" s="8"/>
      <c r="I56" s="8"/>
      <c r="J56" s="8"/>
      <c r="K56" s="8"/>
      <c r="L56" s="8"/>
      <c r="M56" s="8"/>
      <c r="N56" s="8"/>
      <c r="O56" s="8"/>
      <c r="P56" s="8"/>
      <c r="Q56" s="8"/>
      <c r="R56" s="8"/>
      <c r="S56" s="8"/>
      <c r="T56" s="8"/>
      <c r="U56" s="8"/>
      <c r="V56" s="8"/>
      <c r="W56" s="8"/>
      <c r="X56" s="8"/>
      <c r="Y56" s="8"/>
    </row>
    <row r="57">
      <c r="A57" s="8"/>
      <c r="B57" s="8"/>
      <c r="C57" s="8"/>
      <c r="D57" s="8"/>
      <c r="E57" s="8"/>
      <c r="F57" s="8"/>
      <c r="G57" s="8"/>
      <c r="H57" s="8"/>
      <c r="I57" s="8"/>
      <c r="J57" s="8"/>
      <c r="K57" s="8"/>
      <c r="L57" s="8"/>
      <c r="M57" s="8"/>
      <c r="N57" s="8"/>
      <c r="O57" s="8"/>
      <c r="P57" s="8"/>
      <c r="Q57" s="8"/>
      <c r="R57" s="8"/>
      <c r="S57" s="8"/>
      <c r="T57" s="8"/>
      <c r="U57" s="8"/>
      <c r="V57" s="8"/>
      <c r="W57" s="8"/>
      <c r="X57" s="8"/>
      <c r="Y57" s="8"/>
    </row>
    <row r="58">
      <c r="A58" s="8"/>
      <c r="B58" s="8"/>
      <c r="C58" s="8"/>
      <c r="D58" s="8"/>
      <c r="E58" s="8"/>
      <c r="F58" s="8"/>
      <c r="G58" s="8"/>
      <c r="H58" s="8"/>
      <c r="I58" s="8"/>
      <c r="J58" s="8"/>
      <c r="K58" s="8"/>
      <c r="L58" s="8"/>
      <c r="M58" s="8"/>
      <c r="N58" s="8"/>
      <c r="O58" s="8"/>
      <c r="P58" s="8"/>
      <c r="Q58" s="8"/>
      <c r="R58" s="8"/>
      <c r="S58" s="8"/>
      <c r="T58" s="8"/>
      <c r="U58" s="8"/>
      <c r="V58" s="8"/>
      <c r="W58" s="8"/>
      <c r="X58" s="8"/>
      <c r="Y58" s="8"/>
    </row>
    <row r="59">
      <c r="A59" s="8"/>
      <c r="B59" s="8"/>
      <c r="C59" s="8"/>
      <c r="D59" s="8"/>
      <c r="E59" s="8"/>
      <c r="F59" s="8"/>
      <c r="G59" s="8"/>
      <c r="H59" s="8"/>
      <c r="I59" s="8"/>
      <c r="J59" s="8"/>
      <c r="K59" s="8"/>
      <c r="L59" s="8"/>
      <c r="M59" s="8"/>
      <c r="N59" s="8"/>
      <c r="O59" s="8"/>
      <c r="P59" s="8"/>
      <c r="Q59" s="8"/>
      <c r="R59" s="8"/>
      <c r="S59" s="8"/>
      <c r="T59" s="8"/>
      <c r="U59" s="8"/>
      <c r="V59" s="8"/>
      <c r="W59" s="8"/>
      <c r="X59" s="8"/>
      <c r="Y59" s="8"/>
    </row>
    <row r="60">
      <c r="A60" s="8"/>
      <c r="B60" s="8"/>
      <c r="C60" s="8"/>
      <c r="D60" s="8"/>
      <c r="E60" s="8"/>
      <c r="F60" s="8"/>
      <c r="G60" s="8"/>
      <c r="H60" s="8"/>
      <c r="I60" s="8"/>
      <c r="J60" s="8"/>
      <c r="K60" s="8"/>
      <c r="L60" s="8"/>
      <c r="M60" s="8"/>
      <c r="N60" s="8"/>
      <c r="O60" s="8"/>
      <c r="P60" s="8"/>
      <c r="Q60" s="8"/>
      <c r="R60" s="8"/>
      <c r="S60" s="8"/>
      <c r="T60" s="8"/>
      <c r="U60" s="8"/>
      <c r="V60" s="8"/>
      <c r="W60" s="8"/>
      <c r="X60" s="8"/>
      <c r="Y60" s="8"/>
    </row>
    <row r="61">
      <c r="A61" s="8"/>
      <c r="B61" s="8"/>
      <c r="C61" s="8"/>
      <c r="D61" s="8"/>
      <c r="E61" s="8"/>
      <c r="F61" s="8"/>
      <c r="G61" s="8"/>
      <c r="H61" s="8"/>
      <c r="I61" s="8"/>
      <c r="J61" s="8"/>
      <c r="K61" s="8"/>
      <c r="L61" s="8"/>
      <c r="M61" s="8"/>
      <c r="N61" s="8"/>
      <c r="O61" s="8"/>
      <c r="P61" s="8"/>
      <c r="Q61" s="8"/>
      <c r="R61" s="8"/>
      <c r="S61" s="8"/>
      <c r="T61" s="8"/>
      <c r="U61" s="8"/>
      <c r="V61" s="8"/>
      <c r="W61" s="8"/>
      <c r="X61" s="8"/>
      <c r="Y61" s="8"/>
    </row>
    <row r="62">
      <c r="A62" s="8"/>
      <c r="B62" s="8"/>
      <c r="C62" s="8"/>
      <c r="D62" s="8"/>
      <c r="E62" s="8"/>
      <c r="F62" s="8"/>
      <c r="G62" s="8"/>
      <c r="H62" s="8"/>
      <c r="I62" s="8"/>
      <c r="J62" s="8"/>
      <c r="K62" s="8"/>
      <c r="L62" s="8"/>
      <c r="M62" s="8"/>
      <c r="N62" s="8"/>
      <c r="O62" s="8"/>
      <c r="P62" s="8"/>
      <c r="Q62" s="8"/>
      <c r="R62" s="8"/>
      <c r="S62" s="8"/>
      <c r="T62" s="8"/>
      <c r="U62" s="8"/>
      <c r="V62" s="8"/>
      <c r="W62" s="8"/>
      <c r="X62" s="8"/>
      <c r="Y62" s="8"/>
    </row>
    <row r="63">
      <c r="A63" s="8"/>
      <c r="B63" s="8"/>
      <c r="C63" s="8"/>
      <c r="D63" s="8"/>
      <c r="E63" s="8"/>
      <c r="F63" s="8"/>
      <c r="G63" s="8"/>
      <c r="H63" s="8"/>
      <c r="I63" s="8"/>
      <c r="J63" s="8"/>
      <c r="K63" s="8"/>
      <c r="L63" s="8"/>
      <c r="M63" s="8"/>
      <c r="N63" s="8"/>
      <c r="O63" s="8"/>
      <c r="P63" s="8"/>
      <c r="Q63" s="8"/>
      <c r="R63" s="8"/>
      <c r="S63" s="8"/>
      <c r="T63" s="8"/>
      <c r="U63" s="8"/>
      <c r="V63" s="8"/>
      <c r="W63" s="8"/>
      <c r="X63" s="8"/>
      <c r="Y63" s="8"/>
    </row>
    <row r="64">
      <c r="A64" s="8"/>
      <c r="B64" s="8"/>
      <c r="C64" s="8"/>
      <c r="D64" s="8"/>
      <c r="E64" s="8"/>
      <c r="F64" s="8"/>
      <c r="G64" s="8"/>
      <c r="H64" s="8"/>
      <c r="I64" s="8"/>
      <c r="J64" s="8"/>
      <c r="K64" s="8"/>
      <c r="L64" s="8"/>
      <c r="M64" s="8"/>
      <c r="N64" s="8"/>
      <c r="O64" s="8"/>
      <c r="P64" s="8"/>
      <c r="Q64" s="8"/>
      <c r="R64" s="8"/>
      <c r="S64" s="8"/>
      <c r="T64" s="8"/>
      <c r="U64" s="8"/>
      <c r="V64" s="8"/>
      <c r="W64" s="8"/>
      <c r="X64" s="8"/>
      <c r="Y64" s="8"/>
    </row>
    <row r="65">
      <c r="A65" s="8"/>
      <c r="B65" s="8"/>
      <c r="C65" s="8"/>
      <c r="D65" s="8"/>
      <c r="E65" s="8"/>
      <c r="F65" s="8"/>
      <c r="G65" s="8"/>
      <c r="H65" s="8"/>
      <c r="I65" s="8"/>
      <c r="J65" s="8"/>
      <c r="K65" s="8"/>
      <c r="L65" s="8"/>
      <c r="M65" s="8"/>
      <c r="N65" s="8"/>
      <c r="O65" s="8"/>
      <c r="P65" s="8"/>
      <c r="Q65" s="8"/>
      <c r="R65" s="8"/>
      <c r="S65" s="8"/>
      <c r="T65" s="8"/>
      <c r="U65" s="8"/>
      <c r="V65" s="8"/>
      <c r="W65" s="8"/>
      <c r="X65" s="8"/>
      <c r="Y65" s="8"/>
    </row>
    <row r="66">
      <c r="A66" s="8"/>
      <c r="B66" s="8"/>
      <c r="C66" s="8"/>
      <c r="D66" s="8"/>
      <c r="E66" s="8"/>
      <c r="F66" s="8"/>
      <c r="G66" s="8"/>
      <c r="H66" s="8"/>
      <c r="I66" s="8"/>
      <c r="J66" s="8"/>
      <c r="K66" s="8"/>
      <c r="L66" s="8"/>
      <c r="M66" s="8"/>
      <c r="N66" s="8"/>
      <c r="O66" s="8"/>
      <c r="P66" s="8"/>
      <c r="Q66" s="8"/>
      <c r="R66" s="8"/>
      <c r="S66" s="8"/>
      <c r="T66" s="8"/>
      <c r="U66" s="8"/>
      <c r="V66" s="8"/>
      <c r="W66" s="8"/>
      <c r="X66" s="8"/>
      <c r="Y66" s="8"/>
    </row>
    <row r="67">
      <c r="A67" s="8"/>
      <c r="B67" s="8"/>
      <c r="C67" s="8"/>
      <c r="D67" s="8"/>
      <c r="E67" s="8"/>
      <c r="F67" s="8"/>
      <c r="G67" s="8"/>
      <c r="H67" s="8"/>
      <c r="I67" s="8"/>
      <c r="J67" s="8"/>
      <c r="K67" s="8"/>
      <c r="L67" s="8"/>
      <c r="M67" s="8"/>
      <c r="N67" s="8"/>
      <c r="O67" s="8"/>
      <c r="P67" s="8"/>
      <c r="Q67" s="8"/>
      <c r="R67" s="8"/>
      <c r="S67" s="8"/>
      <c r="T67" s="8"/>
      <c r="U67" s="8"/>
      <c r="V67" s="8"/>
      <c r="W67" s="8"/>
      <c r="X67" s="8"/>
      <c r="Y67" s="8"/>
    </row>
    <row r="68">
      <c r="A68" s="8"/>
      <c r="B68" s="8"/>
      <c r="C68" s="8"/>
      <c r="D68" s="8"/>
      <c r="E68" s="8"/>
      <c r="F68" s="8"/>
      <c r="G68" s="8"/>
      <c r="H68" s="8"/>
      <c r="I68" s="8"/>
      <c r="J68" s="8"/>
      <c r="K68" s="8"/>
      <c r="L68" s="8"/>
      <c r="M68" s="8"/>
      <c r="N68" s="8"/>
      <c r="O68" s="8"/>
      <c r="P68" s="8"/>
      <c r="Q68" s="8"/>
      <c r="R68" s="8"/>
      <c r="S68" s="8"/>
      <c r="T68" s="8"/>
      <c r="U68" s="8"/>
      <c r="V68" s="8"/>
      <c r="W68" s="8"/>
      <c r="X68" s="8"/>
      <c r="Y68" s="8"/>
    </row>
    <row r="69">
      <c r="A69" s="8"/>
      <c r="B69" s="8"/>
      <c r="C69" s="8"/>
      <c r="D69" s="8"/>
      <c r="E69" s="8"/>
      <c r="F69" s="8"/>
      <c r="G69" s="8"/>
      <c r="H69" s="8"/>
      <c r="I69" s="8"/>
      <c r="J69" s="8"/>
      <c r="K69" s="8"/>
      <c r="L69" s="8"/>
      <c r="M69" s="8"/>
      <c r="N69" s="8"/>
      <c r="O69" s="8"/>
      <c r="P69" s="8"/>
      <c r="Q69" s="8"/>
      <c r="R69" s="8"/>
      <c r="S69" s="8"/>
      <c r="T69" s="8"/>
      <c r="U69" s="8"/>
      <c r="V69" s="8"/>
      <c r="W69" s="8"/>
      <c r="X69" s="8"/>
      <c r="Y69" s="8"/>
    </row>
    <row r="70">
      <c r="A70" s="8"/>
      <c r="B70" s="8"/>
      <c r="C70" s="8"/>
      <c r="D70" s="8"/>
      <c r="E70" s="8"/>
      <c r="F70" s="8"/>
      <c r="G70" s="8"/>
      <c r="H70" s="8"/>
      <c r="I70" s="8"/>
      <c r="J70" s="8"/>
      <c r="K70" s="8"/>
      <c r="L70" s="8"/>
      <c r="M70" s="8"/>
      <c r="N70" s="8"/>
      <c r="O70" s="8"/>
      <c r="P70" s="8"/>
      <c r="Q70" s="8"/>
      <c r="R70" s="8"/>
      <c r="S70" s="8"/>
      <c r="T70" s="8"/>
      <c r="U70" s="8"/>
      <c r="V70" s="8"/>
      <c r="W70" s="8"/>
      <c r="X70" s="8"/>
      <c r="Y70" s="8"/>
    </row>
    <row r="71">
      <c r="A71" s="8"/>
      <c r="B71" s="8"/>
      <c r="C71" s="8"/>
      <c r="D71" s="8"/>
      <c r="E71" s="8"/>
      <c r="F71" s="8"/>
      <c r="G71" s="8"/>
      <c r="H71" s="8"/>
      <c r="I71" s="8"/>
      <c r="J71" s="8"/>
      <c r="K71" s="8"/>
      <c r="L71" s="8"/>
      <c r="M71" s="8"/>
      <c r="N71" s="8"/>
      <c r="O71" s="8"/>
      <c r="P71" s="8"/>
      <c r="Q71" s="8"/>
      <c r="R71" s="8"/>
      <c r="S71" s="8"/>
      <c r="T71" s="8"/>
      <c r="U71" s="8"/>
      <c r="V71" s="8"/>
      <c r="W71" s="8"/>
      <c r="X71" s="8"/>
      <c r="Y71" s="8"/>
    </row>
    <row r="72">
      <c r="A72" s="8"/>
      <c r="B72" s="8"/>
      <c r="C72" s="8"/>
      <c r="D72" s="8"/>
      <c r="E72" s="8"/>
      <c r="F72" s="8"/>
      <c r="G72" s="8"/>
      <c r="H72" s="8"/>
      <c r="I72" s="8"/>
      <c r="J72" s="8"/>
      <c r="K72" s="8"/>
      <c r="L72" s="8"/>
      <c r="M72" s="8"/>
      <c r="N72" s="8"/>
      <c r="O72" s="8"/>
      <c r="P72" s="8"/>
      <c r="Q72" s="8"/>
      <c r="R72" s="8"/>
      <c r="S72" s="8"/>
      <c r="T72" s="8"/>
      <c r="U72" s="8"/>
      <c r="V72" s="8"/>
      <c r="W72" s="8"/>
      <c r="X72" s="8"/>
      <c r="Y72" s="8"/>
    </row>
    <row r="73">
      <c r="A73" s="8"/>
      <c r="B73" s="8"/>
      <c r="C73" s="8"/>
      <c r="D73" s="8"/>
      <c r="E73" s="8"/>
      <c r="F73" s="8"/>
      <c r="G73" s="8"/>
      <c r="H73" s="8"/>
      <c r="I73" s="8"/>
      <c r="J73" s="8"/>
      <c r="K73" s="8"/>
      <c r="L73" s="8"/>
      <c r="M73" s="8"/>
      <c r="N73" s="8"/>
      <c r="O73" s="8"/>
      <c r="P73" s="8"/>
      <c r="Q73" s="8"/>
      <c r="R73" s="8"/>
      <c r="S73" s="8"/>
      <c r="T73" s="8"/>
      <c r="U73" s="8"/>
      <c r="V73" s="8"/>
      <c r="W73" s="8"/>
      <c r="X73" s="8"/>
      <c r="Y73" s="8"/>
    </row>
    <row r="74">
      <c r="A74" s="8"/>
      <c r="B74" s="8"/>
      <c r="C74" s="8"/>
      <c r="D74" s="8"/>
      <c r="E74" s="8"/>
      <c r="F74" s="8"/>
      <c r="G74" s="8"/>
      <c r="H74" s="8"/>
      <c r="I74" s="8"/>
      <c r="J74" s="8"/>
      <c r="K74" s="8"/>
      <c r="L74" s="8"/>
      <c r="M74" s="8"/>
      <c r="N74" s="8"/>
      <c r="O74" s="8"/>
      <c r="P74" s="8"/>
      <c r="Q74" s="8"/>
      <c r="R74" s="8"/>
      <c r="S74" s="8"/>
      <c r="T74" s="8"/>
      <c r="U74" s="8"/>
      <c r="V74" s="8"/>
      <c r="W74" s="8"/>
      <c r="X74" s="8"/>
      <c r="Y74" s="8"/>
    </row>
    <row r="75">
      <c r="A75" s="8"/>
      <c r="B75" s="8"/>
      <c r="C75" s="8"/>
      <c r="D75" s="8"/>
      <c r="E75" s="8"/>
      <c r="F75" s="8"/>
      <c r="G75" s="8"/>
      <c r="H75" s="8"/>
      <c r="I75" s="8"/>
      <c r="J75" s="8"/>
      <c r="K75" s="8"/>
      <c r="L75" s="8"/>
      <c r="M75" s="8"/>
      <c r="N75" s="8"/>
      <c r="O75" s="8"/>
      <c r="P75" s="8"/>
      <c r="Q75" s="8"/>
      <c r="R75" s="8"/>
      <c r="S75" s="8"/>
      <c r="T75" s="8"/>
      <c r="U75" s="8"/>
      <c r="V75" s="8"/>
      <c r="W75" s="8"/>
      <c r="X75" s="8"/>
      <c r="Y75" s="8"/>
    </row>
    <row r="76">
      <c r="A76" s="8"/>
      <c r="B76" s="8"/>
      <c r="C76" s="8"/>
      <c r="D76" s="8"/>
      <c r="E76" s="8"/>
      <c r="F76" s="8"/>
      <c r="G76" s="8"/>
      <c r="H76" s="8"/>
      <c r="I76" s="8"/>
      <c r="J76" s="8"/>
      <c r="K76" s="8"/>
      <c r="L76" s="8"/>
      <c r="M76" s="8"/>
      <c r="N76" s="8"/>
      <c r="O76" s="8"/>
      <c r="P76" s="8"/>
      <c r="Q76" s="8"/>
      <c r="R76" s="8"/>
      <c r="S76" s="8"/>
      <c r="T76" s="8"/>
      <c r="U76" s="8"/>
      <c r="V76" s="8"/>
      <c r="W76" s="8"/>
      <c r="X76" s="8"/>
      <c r="Y76" s="8"/>
    </row>
    <row r="77">
      <c r="A77" s="8"/>
      <c r="B77" s="8"/>
      <c r="C77" s="8"/>
      <c r="D77" s="8"/>
      <c r="E77" s="8"/>
      <c r="F77" s="8"/>
      <c r="G77" s="8"/>
      <c r="H77" s="8"/>
      <c r="I77" s="8"/>
      <c r="J77" s="8"/>
      <c r="K77" s="8"/>
      <c r="L77" s="8"/>
      <c r="M77" s="8"/>
      <c r="N77" s="8"/>
      <c r="O77" s="8"/>
      <c r="P77" s="8"/>
      <c r="Q77" s="8"/>
      <c r="R77" s="8"/>
      <c r="S77" s="8"/>
      <c r="T77" s="8"/>
      <c r="U77" s="8"/>
      <c r="V77" s="8"/>
      <c r="W77" s="8"/>
      <c r="X77" s="8"/>
      <c r="Y77" s="8"/>
    </row>
    <row r="78">
      <c r="A78" s="8"/>
      <c r="B78" s="8"/>
      <c r="C78" s="8"/>
      <c r="D78" s="8"/>
      <c r="E78" s="8"/>
      <c r="F78" s="8"/>
      <c r="G78" s="8"/>
      <c r="H78" s="8"/>
      <c r="I78" s="8"/>
      <c r="J78" s="8"/>
      <c r="K78" s="8"/>
      <c r="L78" s="8"/>
      <c r="M78" s="8"/>
      <c r="N78" s="8"/>
      <c r="O78" s="8"/>
      <c r="P78" s="8"/>
      <c r="Q78" s="8"/>
      <c r="R78" s="8"/>
      <c r="S78" s="8"/>
      <c r="T78" s="8"/>
      <c r="U78" s="8"/>
      <c r="V78" s="8"/>
      <c r="W78" s="8"/>
      <c r="X78" s="8"/>
      <c r="Y78" s="8"/>
    </row>
    <row r="79">
      <c r="A79" s="8"/>
      <c r="B79" s="8"/>
      <c r="C79" s="8"/>
      <c r="D79" s="8"/>
      <c r="E79" s="8"/>
      <c r="F79" s="8"/>
      <c r="G79" s="8"/>
      <c r="H79" s="8"/>
      <c r="I79" s="8"/>
      <c r="J79" s="8"/>
      <c r="K79" s="8"/>
      <c r="L79" s="8"/>
      <c r="M79" s="8"/>
      <c r="N79" s="8"/>
      <c r="O79" s="8"/>
      <c r="P79" s="8"/>
      <c r="Q79" s="8"/>
      <c r="R79" s="8"/>
      <c r="S79" s="8"/>
      <c r="T79" s="8"/>
      <c r="U79" s="8"/>
      <c r="V79" s="8"/>
      <c r="W79" s="8"/>
      <c r="X79" s="8"/>
      <c r="Y79" s="8"/>
    </row>
    <row r="80">
      <c r="A80" s="8"/>
      <c r="B80" s="8"/>
      <c r="C80" s="8"/>
      <c r="D80" s="8"/>
      <c r="E80" s="8"/>
      <c r="F80" s="8"/>
      <c r="G80" s="8"/>
      <c r="H80" s="8"/>
      <c r="I80" s="8"/>
      <c r="J80" s="8"/>
      <c r="K80" s="8"/>
      <c r="L80" s="8"/>
      <c r="M80" s="8"/>
      <c r="N80" s="8"/>
      <c r="O80" s="8"/>
      <c r="P80" s="8"/>
      <c r="Q80" s="8"/>
      <c r="R80" s="8"/>
      <c r="S80" s="8"/>
      <c r="T80" s="8"/>
      <c r="U80" s="8"/>
      <c r="V80" s="8"/>
      <c r="W80" s="8"/>
      <c r="X80" s="8"/>
      <c r="Y80" s="8"/>
    </row>
    <row r="81">
      <c r="A81" s="8"/>
      <c r="B81" s="8"/>
      <c r="C81" s="8"/>
      <c r="D81" s="8"/>
      <c r="E81" s="8"/>
      <c r="F81" s="8"/>
      <c r="G81" s="8"/>
      <c r="H81" s="8"/>
      <c r="I81" s="8"/>
      <c r="J81" s="8"/>
      <c r="K81" s="8"/>
      <c r="L81" s="8"/>
      <c r="M81" s="8"/>
      <c r="N81" s="8"/>
      <c r="O81" s="8"/>
      <c r="P81" s="8"/>
      <c r="Q81" s="8"/>
      <c r="R81" s="8"/>
      <c r="S81" s="8"/>
      <c r="T81" s="8"/>
      <c r="U81" s="8"/>
      <c r="V81" s="8"/>
      <c r="W81" s="8"/>
      <c r="X81" s="8"/>
      <c r="Y81" s="8"/>
    </row>
    <row r="82">
      <c r="A82" s="8"/>
      <c r="B82" s="8"/>
      <c r="C82" s="8"/>
      <c r="D82" s="8"/>
      <c r="E82" s="8"/>
      <c r="F82" s="8"/>
      <c r="G82" s="8"/>
      <c r="H82" s="8"/>
      <c r="I82" s="8"/>
      <c r="J82" s="8"/>
      <c r="K82" s="8"/>
      <c r="L82" s="8"/>
      <c r="M82" s="8"/>
      <c r="N82" s="8"/>
      <c r="O82" s="8"/>
      <c r="P82" s="8"/>
      <c r="Q82" s="8"/>
      <c r="R82" s="8"/>
      <c r="S82" s="8"/>
      <c r="T82" s="8"/>
      <c r="U82" s="8"/>
      <c r="V82" s="8"/>
      <c r="W82" s="8"/>
      <c r="X82" s="8"/>
      <c r="Y82" s="8"/>
    </row>
    <row r="83">
      <c r="A83" s="8"/>
      <c r="B83" s="8"/>
      <c r="C83" s="8"/>
      <c r="D83" s="8"/>
      <c r="E83" s="8"/>
      <c r="F83" s="8"/>
      <c r="G83" s="8"/>
      <c r="H83" s="8"/>
      <c r="I83" s="8"/>
      <c r="J83" s="8"/>
      <c r="K83" s="8"/>
      <c r="L83" s="8"/>
      <c r="M83" s="8"/>
      <c r="N83" s="8"/>
      <c r="O83" s="8"/>
      <c r="P83" s="8"/>
      <c r="Q83" s="8"/>
      <c r="R83" s="8"/>
      <c r="S83" s="8"/>
      <c r="T83" s="8"/>
      <c r="U83" s="8"/>
      <c r="V83" s="8"/>
      <c r="W83" s="8"/>
      <c r="X83" s="8"/>
      <c r="Y83" s="8"/>
    </row>
    <row r="84">
      <c r="A84" s="8"/>
      <c r="B84" s="8"/>
      <c r="C84" s="8"/>
      <c r="D84" s="8"/>
      <c r="E84" s="8"/>
      <c r="F84" s="8"/>
      <c r="G84" s="8"/>
      <c r="H84" s="8"/>
      <c r="I84" s="8"/>
      <c r="J84" s="8"/>
      <c r="K84" s="8"/>
      <c r="L84" s="8"/>
      <c r="M84" s="8"/>
      <c r="N84" s="8"/>
      <c r="O84" s="8"/>
      <c r="P84" s="8"/>
      <c r="Q84" s="8"/>
      <c r="R84" s="8"/>
      <c r="S84" s="8"/>
      <c r="T84" s="8"/>
      <c r="U84" s="8"/>
      <c r="V84" s="8"/>
      <c r="W84" s="8"/>
      <c r="X84" s="8"/>
      <c r="Y84" s="8"/>
    </row>
    <row r="85">
      <c r="A85" s="8"/>
      <c r="B85" s="8"/>
      <c r="C85" s="8"/>
      <c r="D85" s="8"/>
      <c r="E85" s="8"/>
      <c r="F85" s="8"/>
      <c r="G85" s="8"/>
      <c r="H85" s="8"/>
      <c r="I85" s="8"/>
      <c r="J85" s="8"/>
      <c r="K85" s="8"/>
      <c r="L85" s="8"/>
      <c r="M85" s="8"/>
      <c r="N85" s="8"/>
      <c r="O85" s="8"/>
      <c r="P85" s="8"/>
      <c r="Q85" s="8"/>
      <c r="R85" s="8"/>
      <c r="S85" s="8"/>
      <c r="T85" s="8"/>
      <c r="U85" s="8"/>
      <c r="V85" s="8"/>
      <c r="W85" s="8"/>
      <c r="X85" s="8"/>
      <c r="Y85" s="8"/>
    </row>
    <row r="86">
      <c r="A86" s="8"/>
      <c r="B86" s="8"/>
      <c r="C86" s="8"/>
      <c r="D86" s="8"/>
      <c r="E86" s="8"/>
      <c r="F86" s="8"/>
      <c r="G86" s="8"/>
      <c r="H86" s="8"/>
      <c r="I86" s="8"/>
      <c r="J86" s="8"/>
      <c r="K86" s="8"/>
      <c r="L86" s="8"/>
      <c r="M86" s="8"/>
      <c r="N86" s="8"/>
      <c r="O86" s="8"/>
      <c r="P86" s="8"/>
      <c r="Q86" s="8"/>
      <c r="R86" s="8"/>
      <c r="S86" s="8"/>
      <c r="T86" s="8"/>
      <c r="U86" s="8"/>
      <c r="V86" s="8"/>
      <c r="W86" s="8"/>
      <c r="X86" s="8"/>
      <c r="Y86" s="8"/>
    </row>
    <row r="87">
      <c r="A87" s="8"/>
      <c r="B87" s="8"/>
      <c r="C87" s="8"/>
      <c r="D87" s="8"/>
      <c r="E87" s="8"/>
      <c r="F87" s="8"/>
      <c r="G87" s="8"/>
      <c r="H87" s="8"/>
      <c r="I87" s="8"/>
      <c r="J87" s="8"/>
      <c r="K87" s="8"/>
      <c r="L87" s="8"/>
      <c r="M87" s="8"/>
      <c r="N87" s="8"/>
      <c r="O87" s="8"/>
      <c r="P87" s="8"/>
      <c r="Q87" s="8"/>
      <c r="R87" s="8"/>
      <c r="S87" s="8"/>
      <c r="T87" s="8"/>
      <c r="U87" s="8"/>
      <c r="V87" s="8"/>
      <c r="W87" s="8"/>
      <c r="X87" s="8"/>
      <c r="Y87" s="8"/>
    </row>
    <row r="88">
      <c r="A88" s="8"/>
      <c r="B88" s="8"/>
      <c r="C88" s="8"/>
      <c r="D88" s="8"/>
      <c r="E88" s="8"/>
      <c r="F88" s="8"/>
      <c r="G88" s="8"/>
      <c r="H88" s="8"/>
      <c r="I88" s="8"/>
      <c r="J88" s="8"/>
      <c r="K88" s="8"/>
      <c r="L88" s="8"/>
      <c r="M88" s="8"/>
      <c r="N88" s="8"/>
      <c r="O88" s="8"/>
      <c r="P88" s="8"/>
      <c r="Q88" s="8"/>
      <c r="R88" s="8"/>
      <c r="S88" s="8"/>
      <c r="T88" s="8"/>
      <c r="U88" s="8"/>
      <c r="V88" s="8"/>
      <c r="W88" s="8"/>
      <c r="X88" s="8"/>
      <c r="Y88" s="8"/>
    </row>
    <row r="89">
      <c r="A89" s="8"/>
      <c r="B89" s="8"/>
      <c r="C89" s="8"/>
      <c r="D89" s="8"/>
      <c r="E89" s="8"/>
      <c r="F89" s="8"/>
      <c r="G89" s="8"/>
      <c r="H89" s="8"/>
      <c r="I89" s="8"/>
      <c r="J89" s="8"/>
      <c r="K89" s="8"/>
      <c r="L89" s="8"/>
      <c r="M89" s="8"/>
      <c r="N89" s="8"/>
      <c r="O89" s="8"/>
      <c r="P89" s="8"/>
      <c r="Q89" s="8"/>
      <c r="R89" s="8"/>
      <c r="S89" s="8"/>
      <c r="T89" s="8"/>
      <c r="U89" s="8"/>
      <c r="V89" s="8"/>
      <c r="W89" s="8"/>
      <c r="X89" s="8"/>
      <c r="Y89" s="8"/>
    </row>
    <row r="90">
      <c r="A90" s="8"/>
      <c r="B90" s="8"/>
      <c r="C90" s="8"/>
      <c r="D90" s="8"/>
      <c r="E90" s="8"/>
      <c r="F90" s="8"/>
      <c r="G90" s="8"/>
      <c r="H90" s="8"/>
      <c r="I90" s="8"/>
      <c r="J90" s="8"/>
      <c r="K90" s="8"/>
      <c r="L90" s="8"/>
      <c r="M90" s="8"/>
      <c r="N90" s="8"/>
      <c r="O90" s="8"/>
      <c r="P90" s="8"/>
      <c r="Q90" s="8"/>
      <c r="R90" s="8"/>
      <c r="S90" s="8"/>
      <c r="T90" s="8"/>
      <c r="U90" s="8"/>
      <c r="V90" s="8"/>
      <c r="W90" s="8"/>
      <c r="X90" s="8"/>
      <c r="Y90" s="8"/>
    </row>
    <row r="91">
      <c r="A91" s="8"/>
      <c r="B91" s="8"/>
      <c r="C91" s="8"/>
      <c r="D91" s="8"/>
      <c r="E91" s="8"/>
      <c r="F91" s="8"/>
      <c r="G91" s="8"/>
      <c r="H91" s="8"/>
      <c r="I91" s="8"/>
      <c r="J91" s="8"/>
      <c r="K91" s="8"/>
      <c r="L91" s="8"/>
      <c r="M91" s="8"/>
      <c r="N91" s="8"/>
      <c r="O91" s="8"/>
      <c r="P91" s="8"/>
      <c r="Q91" s="8"/>
      <c r="R91" s="8"/>
      <c r="S91" s="8"/>
      <c r="T91" s="8"/>
      <c r="U91" s="8"/>
      <c r="V91" s="8"/>
      <c r="W91" s="8"/>
      <c r="X91" s="8"/>
      <c r="Y91" s="8"/>
    </row>
    <row r="92">
      <c r="A92" s="8"/>
      <c r="B92" s="8"/>
      <c r="C92" s="8"/>
      <c r="D92" s="8"/>
      <c r="E92" s="8"/>
      <c r="F92" s="8"/>
      <c r="G92" s="8"/>
      <c r="H92" s="8"/>
      <c r="I92" s="8"/>
      <c r="J92" s="8"/>
      <c r="K92" s="8"/>
      <c r="L92" s="8"/>
      <c r="M92" s="8"/>
      <c r="N92" s="8"/>
      <c r="O92" s="8"/>
      <c r="P92" s="8"/>
      <c r="Q92" s="8"/>
      <c r="R92" s="8"/>
      <c r="S92" s="8"/>
      <c r="T92" s="8"/>
      <c r="U92" s="8"/>
      <c r="V92" s="8"/>
      <c r="W92" s="8"/>
      <c r="X92" s="8"/>
      <c r="Y92" s="8"/>
    </row>
    <row r="93">
      <c r="A93" s="8"/>
      <c r="B93" s="8"/>
      <c r="C93" s="8"/>
      <c r="D93" s="8"/>
      <c r="E93" s="8"/>
      <c r="F93" s="8"/>
      <c r="G93" s="8"/>
      <c r="H93" s="8"/>
      <c r="I93" s="8"/>
      <c r="J93" s="8"/>
      <c r="K93" s="8"/>
      <c r="L93" s="8"/>
      <c r="M93" s="8"/>
      <c r="N93" s="8"/>
      <c r="O93" s="8"/>
      <c r="P93" s="8"/>
      <c r="Q93" s="8"/>
      <c r="R93" s="8"/>
      <c r="S93" s="8"/>
      <c r="T93" s="8"/>
      <c r="U93" s="8"/>
      <c r="V93" s="8"/>
      <c r="W93" s="8"/>
      <c r="X93" s="8"/>
      <c r="Y93" s="8"/>
    </row>
    <row r="94">
      <c r="A94" s="8"/>
      <c r="B94" s="8"/>
      <c r="C94" s="8"/>
      <c r="D94" s="8"/>
      <c r="E94" s="8"/>
      <c r="F94" s="8"/>
      <c r="G94" s="8"/>
      <c r="H94" s="8"/>
      <c r="I94" s="8"/>
      <c r="J94" s="8"/>
      <c r="K94" s="8"/>
      <c r="L94" s="8"/>
      <c r="M94" s="8"/>
      <c r="N94" s="8"/>
      <c r="O94" s="8"/>
      <c r="P94" s="8"/>
      <c r="Q94" s="8"/>
      <c r="R94" s="8"/>
      <c r="S94" s="8"/>
      <c r="T94" s="8"/>
      <c r="U94" s="8"/>
      <c r="V94" s="8"/>
      <c r="W94" s="8"/>
      <c r="X94" s="8"/>
      <c r="Y94" s="8"/>
    </row>
    <row r="95">
      <c r="A95" s="8"/>
      <c r="B95" s="8"/>
      <c r="C95" s="8"/>
      <c r="D95" s="8"/>
      <c r="E95" s="8"/>
      <c r="F95" s="8"/>
      <c r="G95" s="8"/>
      <c r="H95" s="8"/>
      <c r="I95" s="8"/>
      <c r="J95" s="8"/>
      <c r="K95" s="8"/>
      <c r="L95" s="8"/>
      <c r="M95" s="8"/>
      <c r="N95" s="8"/>
      <c r="O95" s="8"/>
      <c r="P95" s="8"/>
      <c r="Q95" s="8"/>
      <c r="R95" s="8"/>
      <c r="S95" s="8"/>
      <c r="T95" s="8"/>
      <c r="U95" s="8"/>
      <c r="V95" s="8"/>
      <c r="W95" s="8"/>
      <c r="X95" s="8"/>
      <c r="Y95" s="8"/>
    </row>
    <row r="96">
      <c r="A96" s="8"/>
      <c r="B96" s="8"/>
      <c r="C96" s="8"/>
      <c r="D96" s="8"/>
      <c r="E96" s="8"/>
      <c r="F96" s="8"/>
      <c r="G96" s="8"/>
      <c r="H96" s="8"/>
      <c r="I96" s="8"/>
      <c r="J96" s="8"/>
      <c r="K96" s="8"/>
      <c r="L96" s="8"/>
      <c r="M96" s="8"/>
      <c r="N96" s="8"/>
      <c r="O96" s="8"/>
      <c r="P96" s="8"/>
      <c r="Q96" s="8"/>
      <c r="R96" s="8"/>
      <c r="S96" s="8"/>
      <c r="T96" s="8"/>
      <c r="U96" s="8"/>
      <c r="V96" s="8"/>
      <c r="W96" s="8"/>
      <c r="X96" s="8"/>
      <c r="Y96" s="8"/>
    </row>
    <row r="97">
      <c r="A97" s="8"/>
      <c r="B97" s="8"/>
      <c r="C97" s="8"/>
      <c r="D97" s="8"/>
      <c r="E97" s="8"/>
      <c r="F97" s="8"/>
      <c r="G97" s="8"/>
      <c r="H97" s="8"/>
      <c r="I97" s="8"/>
      <c r="J97" s="8"/>
      <c r="K97" s="8"/>
      <c r="L97" s="8"/>
      <c r="M97" s="8"/>
      <c r="N97" s="8"/>
      <c r="O97" s="8"/>
      <c r="P97" s="8"/>
      <c r="Q97" s="8"/>
      <c r="R97" s="8"/>
      <c r="S97" s="8"/>
      <c r="T97" s="8"/>
      <c r="U97" s="8"/>
      <c r="V97" s="8"/>
      <c r="W97" s="8"/>
      <c r="X97" s="8"/>
      <c r="Y97" s="8"/>
    </row>
    <row r="98">
      <c r="A98" s="8"/>
      <c r="B98" s="8"/>
      <c r="C98" s="8"/>
      <c r="D98" s="8"/>
      <c r="E98" s="8"/>
      <c r="F98" s="8"/>
      <c r="G98" s="8"/>
      <c r="H98" s="8"/>
      <c r="I98" s="8"/>
      <c r="J98" s="8"/>
      <c r="K98" s="8"/>
      <c r="L98" s="8"/>
      <c r="M98" s="8"/>
      <c r="N98" s="8"/>
      <c r="O98" s="8"/>
      <c r="P98" s="8"/>
      <c r="Q98" s="8"/>
      <c r="R98" s="8"/>
      <c r="S98" s="8"/>
      <c r="T98" s="8"/>
      <c r="U98" s="8"/>
      <c r="V98" s="8"/>
      <c r="W98" s="8"/>
      <c r="X98" s="8"/>
      <c r="Y98" s="8"/>
    </row>
    <row r="99">
      <c r="A99" s="8"/>
      <c r="B99" s="8"/>
      <c r="C99" s="8"/>
      <c r="D99" s="8"/>
      <c r="E99" s="8"/>
      <c r="F99" s="8"/>
      <c r="G99" s="8"/>
      <c r="H99" s="8"/>
      <c r="I99" s="8"/>
      <c r="J99" s="8"/>
      <c r="K99" s="8"/>
      <c r="L99" s="8"/>
      <c r="M99" s="8"/>
      <c r="N99" s="8"/>
      <c r="O99" s="8"/>
      <c r="P99" s="8"/>
      <c r="Q99" s="8"/>
      <c r="R99" s="8"/>
      <c r="S99" s="8"/>
      <c r="T99" s="8"/>
      <c r="U99" s="8"/>
      <c r="V99" s="8"/>
      <c r="W99" s="8"/>
      <c r="X99" s="8"/>
      <c r="Y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row>
    <row r="1021">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row>
    <row r="1022">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row>
    <row r="1023">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row>
    <row r="1024">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row>
    <row r="10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row>
    <row r="1026">
      <c r="A1026" s="8"/>
      <c r="B1026" s="8"/>
      <c r="C1026" s="8"/>
      <c r="D1026" s="8"/>
      <c r="E1026" s="8"/>
      <c r="F1026" s="8"/>
      <c r="G1026" s="8"/>
      <c r="H1026" s="8"/>
      <c r="I1026" s="8"/>
      <c r="J1026" s="8"/>
      <c r="K1026" s="8"/>
      <c r="L1026" s="8"/>
      <c r="M1026" s="8"/>
      <c r="N1026" s="8"/>
      <c r="O1026" s="8"/>
      <c r="P1026" s="8"/>
      <c r="Q1026" s="8"/>
      <c r="R1026" s="8"/>
      <c r="S1026" s="8"/>
      <c r="T1026" s="8"/>
      <c r="U1026" s="8"/>
      <c r="V1026" s="8"/>
      <c r="W1026" s="8"/>
      <c r="X1026" s="8"/>
      <c r="Y1026" s="8"/>
    </row>
    <row r="1027">
      <c r="A1027" s="8"/>
      <c r="B1027" s="8"/>
      <c r="C1027" s="8"/>
      <c r="D1027" s="8"/>
      <c r="E1027" s="8"/>
      <c r="F1027" s="8"/>
      <c r="G1027" s="8"/>
      <c r="H1027" s="8"/>
      <c r="I1027" s="8"/>
      <c r="J1027" s="8"/>
      <c r="K1027" s="8"/>
      <c r="L1027" s="8"/>
      <c r="M1027" s="8"/>
      <c r="N1027" s="8"/>
      <c r="O1027" s="8"/>
      <c r="P1027" s="8"/>
      <c r="Q1027" s="8"/>
      <c r="R1027" s="8"/>
      <c r="S1027" s="8"/>
      <c r="T1027" s="8"/>
      <c r="U1027" s="8"/>
      <c r="V1027" s="8"/>
      <c r="W1027" s="8"/>
      <c r="X1027" s="8"/>
      <c r="Y1027" s="8"/>
    </row>
    <row r="1028">
      <c r="A1028" s="8"/>
      <c r="B1028" s="8"/>
      <c r="C1028" s="8"/>
      <c r="D1028" s="8"/>
      <c r="E1028" s="8"/>
      <c r="F1028" s="8"/>
      <c r="G1028" s="8"/>
      <c r="H1028" s="8"/>
      <c r="I1028" s="8"/>
      <c r="J1028" s="8"/>
      <c r="K1028" s="8"/>
      <c r="L1028" s="8"/>
      <c r="M1028" s="8"/>
      <c r="N1028" s="8"/>
      <c r="O1028" s="8"/>
      <c r="P1028" s="8"/>
      <c r="Q1028" s="8"/>
      <c r="R1028" s="8"/>
      <c r="S1028" s="8"/>
      <c r="T1028" s="8"/>
      <c r="U1028" s="8"/>
      <c r="V1028" s="8"/>
      <c r="W1028" s="8"/>
      <c r="X1028" s="8"/>
      <c r="Y1028" s="8"/>
    </row>
    <row r="1029">
      <c r="A1029" s="8"/>
      <c r="B1029" s="8"/>
      <c r="C1029" s="8"/>
      <c r="D1029" s="8"/>
      <c r="E1029" s="8"/>
      <c r="F1029" s="8"/>
      <c r="G1029" s="8"/>
      <c r="H1029" s="8"/>
      <c r="I1029" s="8"/>
      <c r="J1029" s="8"/>
      <c r="K1029" s="8"/>
      <c r="L1029" s="8"/>
      <c r="M1029" s="8"/>
      <c r="N1029" s="8"/>
      <c r="O1029" s="8"/>
      <c r="P1029" s="8"/>
      <c r="Q1029" s="8"/>
      <c r="R1029" s="8"/>
      <c r="S1029" s="8"/>
      <c r="T1029" s="8"/>
      <c r="U1029" s="8"/>
      <c r="V1029" s="8"/>
      <c r="W1029" s="8"/>
      <c r="X1029" s="8"/>
      <c r="Y1029" s="8"/>
    </row>
    <row r="1030">
      <c r="A1030" s="8"/>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row>
    <row r="1031">
      <c r="A1031" s="8"/>
      <c r="B1031" s="8"/>
      <c r="C1031" s="8"/>
      <c r="D1031" s="8"/>
      <c r="E1031" s="8"/>
      <c r="F1031" s="8"/>
      <c r="G1031" s="8"/>
      <c r="H1031" s="8"/>
      <c r="I1031" s="8"/>
      <c r="J1031" s="8"/>
      <c r="K1031" s="8"/>
      <c r="L1031" s="8"/>
      <c r="M1031" s="8"/>
      <c r="N1031" s="8"/>
      <c r="O1031" s="8"/>
      <c r="P1031" s="8"/>
      <c r="Q1031" s="8"/>
      <c r="R1031" s="8"/>
      <c r="S1031" s="8"/>
      <c r="T1031" s="8"/>
      <c r="U1031" s="8"/>
      <c r="V1031" s="8"/>
      <c r="W1031" s="8"/>
      <c r="X1031" s="8"/>
      <c r="Y1031" s="8"/>
    </row>
    <row r="1032">
      <c r="A1032" s="8"/>
      <c r="B1032" s="8"/>
      <c r="C1032" s="8"/>
      <c r="D1032" s="8"/>
      <c r="E1032" s="8"/>
      <c r="F1032" s="8"/>
      <c r="G1032" s="8"/>
      <c r="H1032" s="8"/>
      <c r="I1032" s="8"/>
      <c r="J1032" s="8"/>
      <c r="K1032" s="8"/>
      <c r="L1032" s="8"/>
      <c r="M1032" s="8"/>
      <c r="N1032" s="8"/>
      <c r="O1032" s="8"/>
      <c r="P1032" s="8"/>
      <c r="Q1032" s="8"/>
      <c r="R1032" s="8"/>
      <c r="S1032" s="8"/>
      <c r="T1032" s="8"/>
      <c r="U1032" s="8"/>
      <c r="V1032" s="8"/>
      <c r="W1032" s="8"/>
      <c r="X1032" s="8"/>
      <c r="Y1032" s="8"/>
    </row>
    <row r="1033">
      <c r="A1033" s="8"/>
      <c r="B1033" s="8"/>
      <c r="C1033" s="8"/>
      <c r="D1033" s="8"/>
      <c r="E1033" s="8"/>
      <c r="F1033" s="8"/>
      <c r="G1033" s="8"/>
      <c r="H1033" s="8"/>
      <c r="I1033" s="8"/>
      <c r="J1033" s="8"/>
      <c r="K1033" s="8"/>
      <c r="L1033" s="8"/>
      <c r="M1033" s="8"/>
      <c r="N1033" s="8"/>
      <c r="O1033" s="8"/>
      <c r="P1033" s="8"/>
      <c r="Q1033" s="8"/>
      <c r="R1033" s="8"/>
      <c r="S1033" s="8"/>
      <c r="T1033" s="8"/>
      <c r="U1033" s="8"/>
      <c r="V1033" s="8"/>
      <c r="W1033" s="8"/>
      <c r="X1033" s="8"/>
      <c r="Y1033" s="8"/>
    </row>
    <row r="1034">
      <c r="A1034" s="8"/>
      <c r="B1034" s="8"/>
      <c r="C1034" s="8"/>
      <c r="D1034" s="8"/>
      <c r="E1034" s="8"/>
      <c r="F1034" s="8"/>
      <c r="G1034" s="8"/>
      <c r="H1034" s="8"/>
      <c r="I1034" s="8"/>
      <c r="J1034" s="8"/>
      <c r="K1034" s="8"/>
      <c r="L1034" s="8"/>
      <c r="M1034" s="8"/>
      <c r="N1034" s="8"/>
      <c r="O1034" s="8"/>
      <c r="P1034" s="8"/>
      <c r="Q1034" s="8"/>
      <c r="R1034" s="8"/>
      <c r="S1034" s="8"/>
      <c r="T1034" s="8"/>
      <c r="U1034" s="8"/>
      <c r="V1034" s="8"/>
      <c r="W1034" s="8"/>
      <c r="X1034" s="8"/>
      <c r="Y1034" s="8"/>
    </row>
    <row r="1035">
      <c r="A1035" s="8"/>
      <c r="B1035" s="8"/>
      <c r="C1035" s="8"/>
      <c r="D1035" s="8"/>
      <c r="E1035" s="8"/>
      <c r="F1035" s="8"/>
      <c r="G1035" s="8"/>
      <c r="H1035" s="8"/>
      <c r="I1035" s="8"/>
      <c r="J1035" s="8"/>
      <c r="K1035" s="8"/>
      <c r="L1035" s="8"/>
      <c r="M1035" s="8"/>
      <c r="N1035" s="8"/>
      <c r="O1035" s="8"/>
      <c r="P1035" s="8"/>
      <c r="Q1035" s="8"/>
      <c r="R1035" s="8"/>
      <c r="S1035" s="8"/>
      <c r="T1035" s="8"/>
      <c r="U1035" s="8"/>
      <c r="V1035" s="8"/>
      <c r="W1035" s="8"/>
      <c r="X1035" s="8"/>
      <c r="Y1035" s="8"/>
    </row>
    <row r="1036">
      <c r="A1036" s="8"/>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row>
    <row r="1037">
      <c r="A1037" s="8"/>
      <c r="B1037" s="8"/>
      <c r="C1037" s="8"/>
      <c r="D1037" s="8"/>
      <c r="E1037" s="8"/>
      <c r="F1037" s="8"/>
      <c r="G1037" s="8"/>
      <c r="H1037" s="8"/>
      <c r="I1037" s="8"/>
      <c r="J1037" s="8"/>
      <c r="K1037" s="8"/>
      <c r="L1037" s="8"/>
      <c r="M1037" s="8"/>
      <c r="N1037" s="8"/>
      <c r="O1037" s="8"/>
      <c r="P1037" s="8"/>
      <c r="Q1037" s="8"/>
      <c r="R1037" s="8"/>
      <c r="S1037" s="8"/>
      <c r="T1037" s="8"/>
      <c r="U1037" s="8"/>
      <c r="V1037" s="8"/>
      <c r="W1037" s="8"/>
      <c r="X1037" s="8"/>
      <c r="Y1037" s="8"/>
    </row>
    <row r="1038">
      <c r="A1038" s="8"/>
      <c r="B1038" s="8"/>
      <c r="C1038" s="8"/>
      <c r="D1038" s="8"/>
      <c r="E1038" s="8"/>
      <c r="F1038" s="8"/>
      <c r="G1038" s="8"/>
      <c r="H1038" s="8"/>
      <c r="I1038" s="8"/>
      <c r="J1038" s="8"/>
      <c r="K1038" s="8"/>
      <c r="L1038" s="8"/>
      <c r="M1038" s="8"/>
      <c r="N1038" s="8"/>
      <c r="O1038" s="8"/>
      <c r="P1038" s="8"/>
      <c r="Q1038" s="8"/>
      <c r="R1038" s="8"/>
      <c r="S1038" s="8"/>
      <c r="T1038" s="8"/>
      <c r="U1038" s="8"/>
      <c r="V1038" s="8"/>
      <c r="W1038" s="8"/>
      <c r="X1038" s="8"/>
      <c r="Y1038" s="8"/>
    </row>
    <row r="1039">
      <c r="A1039" s="8"/>
      <c r="B1039" s="8"/>
      <c r="C1039" s="8"/>
      <c r="D1039" s="8"/>
      <c r="E1039" s="8"/>
      <c r="F1039" s="8"/>
      <c r="G1039" s="8"/>
      <c r="H1039" s="8"/>
      <c r="I1039" s="8"/>
      <c r="J1039" s="8"/>
      <c r="K1039" s="8"/>
      <c r="L1039" s="8"/>
      <c r="M1039" s="8"/>
      <c r="N1039" s="8"/>
      <c r="O1039" s="8"/>
      <c r="P1039" s="8"/>
      <c r="Q1039" s="8"/>
      <c r="R1039" s="8"/>
      <c r="S1039" s="8"/>
      <c r="T1039" s="8"/>
      <c r="U1039" s="8"/>
      <c r="V1039" s="8"/>
      <c r="W1039" s="8"/>
      <c r="X1039" s="8"/>
      <c r="Y1039" s="8"/>
    </row>
    <row r="1040">
      <c r="A1040" s="8"/>
      <c r="B1040" s="8"/>
      <c r="C1040" s="8"/>
      <c r="D1040" s="8"/>
      <c r="E1040" s="8"/>
      <c r="F1040" s="8"/>
      <c r="G1040" s="8"/>
      <c r="H1040" s="8"/>
      <c r="I1040" s="8"/>
      <c r="J1040" s="8"/>
      <c r="K1040" s="8"/>
      <c r="L1040" s="8"/>
      <c r="M1040" s="8"/>
      <c r="N1040" s="8"/>
      <c r="O1040" s="8"/>
      <c r="P1040" s="8"/>
      <c r="Q1040" s="8"/>
      <c r="R1040" s="8"/>
      <c r="S1040" s="8"/>
      <c r="T1040" s="8"/>
      <c r="U1040" s="8"/>
      <c r="V1040" s="8"/>
      <c r="W1040" s="8"/>
      <c r="X1040" s="8"/>
      <c r="Y1040" s="8"/>
    </row>
    <row r="1041">
      <c r="A1041" s="8"/>
      <c r="B1041" s="8"/>
      <c r="C1041" s="8"/>
      <c r="D1041" s="8"/>
      <c r="E1041" s="8"/>
      <c r="F1041" s="8"/>
      <c r="G1041" s="8"/>
      <c r="H1041" s="8"/>
      <c r="I1041" s="8"/>
      <c r="J1041" s="8"/>
      <c r="K1041" s="8"/>
      <c r="L1041" s="8"/>
      <c r="M1041" s="8"/>
      <c r="N1041" s="8"/>
      <c r="O1041" s="8"/>
      <c r="P1041" s="8"/>
      <c r="Q1041" s="8"/>
      <c r="R1041" s="8"/>
      <c r="S1041" s="8"/>
      <c r="T1041" s="8"/>
      <c r="U1041" s="8"/>
      <c r="V1041" s="8"/>
      <c r="W1041" s="8"/>
      <c r="X1041" s="8"/>
      <c r="Y1041" s="8"/>
    </row>
    <row r="1042">
      <c r="A1042" s="8"/>
      <c r="B1042" s="8"/>
      <c r="C1042" s="8"/>
      <c r="D1042" s="8"/>
      <c r="E1042" s="8"/>
      <c r="F1042" s="8"/>
      <c r="G1042" s="8"/>
      <c r="H1042" s="8"/>
      <c r="I1042" s="8"/>
      <c r="J1042" s="8"/>
      <c r="K1042" s="8"/>
      <c r="L1042" s="8"/>
      <c r="M1042" s="8"/>
      <c r="N1042" s="8"/>
      <c r="O1042" s="8"/>
      <c r="P1042" s="8"/>
      <c r="Q1042" s="8"/>
      <c r="R1042" s="8"/>
      <c r="S1042" s="8"/>
      <c r="T1042" s="8"/>
      <c r="U1042" s="8"/>
      <c r="V1042" s="8"/>
      <c r="W1042" s="8"/>
      <c r="X1042" s="8"/>
      <c r="Y1042" s="8"/>
    </row>
    <row r="1043">
      <c r="A1043" s="8"/>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row>
    <row r="1044">
      <c r="A1044" s="8"/>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row>
    <row r="1045">
      <c r="A1045" s="8"/>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row>
    <row r="1046">
      <c r="A1046" s="8"/>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row>
    <row r="1047">
      <c r="A1047" s="8"/>
      <c r="B1047" s="8"/>
      <c r="C1047" s="8"/>
      <c r="D1047" s="8"/>
      <c r="E1047" s="8"/>
      <c r="F1047" s="8"/>
      <c r="G1047" s="8"/>
      <c r="H1047" s="8"/>
      <c r="I1047" s="8"/>
      <c r="J1047" s="8"/>
      <c r="K1047" s="8"/>
      <c r="L1047" s="8"/>
      <c r="M1047" s="8"/>
      <c r="N1047" s="8"/>
      <c r="O1047" s="8"/>
      <c r="P1047" s="8"/>
      <c r="Q1047" s="8"/>
      <c r="R1047" s="8"/>
      <c r="S1047" s="8"/>
      <c r="T1047" s="8"/>
      <c r="U1047" s="8"/>
      <c r="V1047" s="8"/>
      <c r="W1047" s="8"/>
      <c r="X1047" s="8"/>
      <c r="Y1047" s="8"/>
    </row>
    <row r="1048">
      <c r="A1048" s="8"/>
      <c r="B1048" s="8"/>
      <c r="C1048" s="8"/>
      <c r="D1048" s="8"/>
      <c r="E1048" s="8"/>
      <c r="F1048" s="8"/>
      <c r="G1048" s="8"/>
      <c r="H1048" s="8"/>
      <c r="I1048" s="8"/>
      <c r="J1048" s="8"/>
      <c r="K1048" s="8"/>
      <c r="L1048" s="8"/>
      <c r="M1048" s="8"/>
      <c r="N1048" s="8"/>
      <c r="O1048" s="8"/>
      <c r="P1048" s="8"/>
      <c r="Q1048" s="8"/>
      <c r="R1048" s="8"/>
      <c r="S1048" s="8"/>
      <c r="T1048" s="8"/>
      <c r="U1048" s="8"/>
      <c r="V1048" s="8"/>
      <c r="W1048" s="8"/>
      <c r="X1048" s="8"/>
      <c r="Y1048" s="8"/>
    </row>
    <row r="1049">
      <c r="A1049" s="8"/>
      <c r="B1049" s="8"/>
      <c r="C1049" s="8"/>
      <c r="D1049" s="8"/>
      <c r="E1049" s="8"/>
      <c r="F1049" s="8"/>
      <c r="G1049" s="8"/>
      <c r="H1049" s="8"/>
      <c r="I1049" s="8"/>
      <c r="J1049" s="8"/>
      <c r="K1049" s="8"/>
      <c r="L1049" s="8"/>
      <c r="M1049" s="8"/>
      <c r="N1049" s="8"/>
      <c r="O1049" s="8"/>
      <c r="P1049" s="8"/>
      <c r="Q1049" s="8"/>
      <c r="R1049" s="8"/>
      <c r="S1049" s="8"/>
      <c r="T1049" s="8"/>
      <c r="U1049" s="8"/>
      <c r="V1049" s="8"/>
      <c r="W1049" s="8"/>
      <c r="X1049" s="8"/>
      <c r="Y1049" s="8"/>
    </row>
    <row r="1050">
      <c r="A1050" s="8"/>
      <c r="B1050" s="8"/>
      <c r="C1050" s="8"/>
      <c r="D1050" s="8"/>
      <c r="E1050" s="8"/>
      <c r="F1050" s="8"/>
      <c r="G1050" s="8"/>
      <c r="H1050" s="8"/>
      <c r="I1050" s="8"/>
      <c r="J1050" s="8"/>
      <c r="K1050" s="8"/>
      <c r="L1050" s="8"/>
      <c r="M1050" s="8"/>
      <c r="N1050" s="8"/>
      <c r="O1050" s="8"/>
      <c r="P1050" s="8"/>
      <c r="Q1050" s="8"/>
      <c r="R1050" s="8"/>
      <c r="S1050" s="8"/>
      <c r="T1050" s="8"/>
      <c r="U1050" s="8"/>
      <c r="V1050" s="8"/>
      <c r="W1050" s="8"/>
      <c r="X1050" s="8"/>
      <c r="Y1050" s="8"/>
    </row>
    <row r="1051">
      <c r="A1051" s="8"/>
      <c r="B1051" s="8"/>
      <c r="C1051" s="8"/>
      <c r="D1051" s="8"/>
      <c r="E1051" s="8"/>
      <c r="F1051" s="8"/>
      <c r="G1051" s="8"/>
      <c r="H1051" s="8"/>
      <c r="I1051" s="8"/>
      <c r="J1051" s="8"/>
      <c r="K1051" s="8"/>
      <c r="L1051" s="8"/>
      <c r="M1051" s="8"/>
      <c r="N1051" s="8"/>
      <c r="O1051" s="8"/>
      <c r="P1051" s="8"/>
      <c r="Q1051" s="8"/>
      <c r="R1051" s="8"/>
      <c r="S1051" s="8"/>
      <c r="T1051" s="8"/>
      <c r="U1051" s="8"/>
      <c r="V1051" s="8"/>
      <c r="W1051" s="8"/>
      <c r="X1051" s="8"/>
      <c r="Y1051" s="8"/>
    </row>
    <row r="1052">
      <c r="A1052" s="8"/>
      <c r="B1052" s="8"/>
      <c r="C1052" s="8"/>
      <c r="D1052" s="8"/>
      <c r="E1052" s="8"/>
      <c r="F1052" s="8"/>
      <c r="G1052" s="8"/>
      <c r="H1052" s="8"/>
      <c r="I1052" s="8"/>
      <c r="J1052" s="8"/>
      <c r="K1052" s="8"/>
      <c r="L1052" s="8"/>
      <c r="M1052" s="8"/>
      <c r="N1052" s="8"/>
      <c r="O1052" s="8"/>
      <c r="P1052" s="8"/>
      <c r="Q1052" s="8"/>
      <c r="R1052" s="8"/>
      <c r="S1052" s="8"/>
      <c r="T1052" s="8"/>
      <c r="U1052" s="8"/>
      <c r="V1052" s="8"/>
      <c r="W1052" s="8"/>
      <c r="X1052" s="8"/>
      <c r="Y1052" s="8"/>
    </row>
    <row r="1053">
      <c r="A1053" s="8"/>
      <c r="B1053" s="8"/>
      <c r="C1053" s="8"/>
      <c r="D1053" s="8"/>
      <c r="E1053" s="8"/>
      <c r="F1053" s="8"/>
      <c r="G1053" s="8"/>
      <c r="H1053" s="8"/>
      <c r="I1053" s="8"/>
      <c r="J1053" s="8"/>
      <c r="K1053" s="8"/>
      <c r="L1053" s="8"/>
      <c r="M1053" s="8"/>
      <c r="N1053" s="8"/>
      <c r="O1053" s="8"/>
      <c r="P1053" s="8"/>
      <c r="Q1053" s="8"/>
      <c r="R1053" s="8"/>
      <c r="S1053" s="8"/>
      <c r="T1053" s="8"/>
      <c r="U1053" s="8"/>
      <c r="V1053" s="8"/>
      <c r="W1053" s="8"/>
      <c r="X1053" s="8"/>
      <c r="Y1053" s="8"/>
    </row>
    <row r="1054">
      <c r="A1054" s="8"/>
      <c r="B1054" s="8"/>
      <c r="C1054" s="8"/>
      <c r="D1054" s="8"/>
      <c r="E1054" s="8"/>
      <c r="F1054" s="8"/>
      <c r="G1054" s="8"/>
      <c r="H1054" s="8"/>
      <c r="I1054" s="8"/>
      <c r="J1054" s="8"/>
      <c r="K1054" s="8"/>
      <c r="L1054" s="8"/>
      <c r="M1054" s="8"/>
      <c r="N1054" s="8"/>
      <c r="O1054" s="8"/>
      <c r="P1054" s="8"/>
      <c r="Q1054" s="8"/>
      <c r="R1054" s="8"/>
      <c r="S1054" s="8"/>
      <c r="T1054" s="8"/>
      <c r="U1054" s="8"/>
      <c r="V1054" s="8"/>
      <c r="W1054" s="8"/>
      <c r="X1054" s="8"/>
      <c r="Y1054" s="8"/>
    </row>
    <row r="1055">
      <c r="A1055" s="8"/>
      <c r="B1055" s="8"/>
      <c r="C1055" s="8"/>
      <c r="D1055" s="8"/>
      <c r="E1055" s="8"/>
      <c r="F1055" s="8"/>
      <c r="G1055" s="8"/>
      <c r="H1055" s="8"/>
      <c r="I1055" s="8"/>
      <c r="J1055" s="8"/>
      <c r="K1055" s="8"/>
      <c r="L1055" s="8"/>
      <c r="M1055" s="8"/>
      <c r="N1055" s="8"/>
      <c r="O1055" s="8"/>
      <c r="P1055" s="8"/>
      <c r="Q1055" s="8"/>
      <c r="R1055" s="8"/>
      <c r="S1055" s="8"/>
      <c r="T1055" s="8"/>
      <c r="U1055" s="8"/>
      <c r="V1055" s="8"/>
      <c r="W1055" s="8"/>
      <c r="X1055" s="8"/>
      <c r="Y1055" s="8"/>
    </row>
    <row r="1056">
      <c r="A1056" s="8"/>
      <c r="B1056" s="8"/>
      <c r="C1056" s="8"/>
      <c r="D1056" s="8"/>
      <c r="E1056" s="8"/>
      <c r="F1056" s="8"/>
      <c r="G1056" s="8"/>
      <c r="H1056" s="8"/>
      <c r="I1056" s="8"/>
      <c r="J1056" s="8"/>
      <c r="K1056" s="8"/>
      <c r="L1056" s="8"/>
      <c r="M1056" s="8"/>
      <c r="N1056" s="8"/>
      <c r="O1056" s="8"/>
      <c r="P1056" s="8"/>
      <c r="Q1056" s="8"/>
      <c r="R1056" s="8"/>
      <c r="S1056" s="8"/>
      <c r="T1056" s="8"/>
      <c r="U1056" s="8"/>
      <c r="V1056" s="8"/>
      <c r="W1056" s="8"/>
      <c r="X1056" s="8"/>
      <c r="Y1056" s="8"/>
    </row>
    <row r="1057">
      <c r="A1057" s="8"/>
      <c r="B1057" s="8"/>
      <c r="C1057" s="8"/>
      <c r="D1057" s="8"/>
      <c r="E1057" s="8"/>
      <c r="F1057" s="8"/>
      <c r="G1057" s="8"/>
      <c r="H1057" s="8"/>
      <c r="I1057" s="8"/>
      <c r="J1057" s="8"/>
      <c r="K1057" s="8"/>
      <c r="L1057" s="8"/>
      <c r="M1057" s="8"/>
      <c r="N1057" s="8"/>
      <c r="O1057" s="8"/>
      <c r="P1057" s="8"/>
      <c r="Q1057" s="8"/>
      <c r="R1057" s="8"/>
      <c r="S1057" s="8"/>
      <c r="T1057" s="8"/>
      <c r="U1057" s="8"/>
      <c r="V1057" s="8"/>
      <c r="W1057" s="8"/>
      <c r="X1057" s="8"/>
      <c r="Y1057" s="8"/>
    </row>
    <row r="1058">
      <c r="A1058" s="8"/>
      <c r="B1058" s="8"/>
      <c r="C1058" s="8"/>
      <c r="D1058" s="8"/>
      <c r="E1058" s="8"/>
      <c r="F1058" s="8"/>
      <c r="G1058" s="8"/>
      <c r="H1058" s="8"/>
      <c r="I1058" s="8"/>
      <c r="J1058" s="8"/>
      <c r="K1058" s="8"/>
      <c r="L1058" s="8"/>
      <c r="M1058" s="8"/>
      <c r="N1058" s="8"/>
      <c r="O1058" s="8"/>
      <c r="P1058" s="8"/>
      <c r="Q1058" s="8"/>
      <c r="R1058" s="8"/>
      <c r="S1058" s="8"/>
      <c r="T1058" s="8"/>
      <c r="U1058" s="8"/>
      <c r="V1058" s="8"/>
      <c r="W1058" s="8"/>
      <c r="X1058" s="8"/>
      <c r="Y1058" s="8"/>
    </row>
    <row r="1059">
      <c r="A1059" s="8"/>
      <c r="B1059" s="8"/>
      <c r="C1059" s="8"/>
      <c r="D1059" s="8"/>
      <c r="E1059" s="8"/>
      <c r="F1059" s="8"/>
      <c r="G1059" s="8"/>
      <c r="H1059" s="8"/>
      <c r="I1059" s="8"/>
      <c r="J1059" s="8"/>
      <c r="K1059" s="8"/>
      <c r="L1059" s="8"/>
      <c r="M1059" s="8"/>
      <c r="N1059" s="8"/>
      <c r="O1059" s="8"/>
      <c r="P1059" s="8"/>
      <c r="Q1059" s="8"/>
      <c r="R1059" s="8"/>
      <c r="S1059" s="8"/>
      <c r="T1059" s="8"/>
      <c r="U1059" s="8"/>
      <c r="V1059" s="8"/>
      <c r="W1059" s="8"/>
      <c r="X1059" s="8"/>
      <c r="Y1059" s="8"/>
    </row>
    <row r="1060">
      <c r="A1060" s="8"/>
      <c r="B1060" s="8"/>
      <c r="C1060" s="8"/>
      <c r="D1060" s="8"/>
      <c r="E1060" s="8"/>
      <c r="F1060" s="8"/>
      <c r="G1060" s="8"/>
      <c r="H1060" s="8"/>
      <c r="I1060" s="8"/>
      <c r="J1060" s="8"/>
      <c r="K1060" s="8"/>
      <c r="L1060" s="8"/>
      <c r="M1060" s="8"/>
      <c r="N1060" s="8"/>
      <c r="O1060" s="8"/>
      <c r="P1060" s="8"/>
      <c r="Q1060" s="8"/>
      <c r="R1060" s="8"/>
      <c r="S1060" s="8"/>
      <c r="T1060" s="8"/>
      <c r="U1060" s="8"/>
      <c r="V1060" s="8"/>
      <c r="W1060" s="8"/>
      <c r="X1060" s="8"/>
      <c r="Y1060" s="8"/>
    </row>
    <row r="1061">
      <c r="A1061" s="8"/>
      <c r="B1061" s="8"/>
      <c r="C1061" s="8"/>
      <c r="D1061" s="8"/>
      <c r="E1061" s="8"/>
      <c r="F1061" s="8"/>
      <c r="G1061" s="8"/>
      <c r="H1061" s="8"/>
      <c r="I1061" s="8"/>
      <c r="J1061" s="8"/>
      <c r="K1061" s="8"/>
      <c r="L1061" s="8"/>
      <c r="M1061" s="8"/>
      <c r="N1061" s="8"/>
      <c r="O1061" s="8"/>
      <c r="P1061" s="8"/>
      <c r="Q1061" s="8"/>
      <c r="R1061" s="8"/>
      <c r="S1061" s="8"/>
      <c r="T1061" s="8"/>
      <c r="U1061" s="8"/>
      <c r="V1061" s="8"/>
      <c r="W1061" s="8"/>
      <c r="X1061" s="8"/>
      <c r="Y1061" s="8"/>
    </row>
    <row r="1062">
      <c r="A1062" s="8"/>
      <c r="B1062" s="8"/>
      <c r="C1062" s="8"/>
      <c r="D1062" s="8"/>
      <c r="E1062" s="8"/>
      <c r="F1062" s="8"/>
      <c r="G1062" s="8"/>
      <c r="H1062" s="8"/>
      <c r="I1062" s="8"/>
      <c r="J1062" s="8"/>
      <c r="K1062" s="8"/>
      <c r="L1062" s="8"/>
      <c r="M1062" s="8"/>
      <c r="N1062" s="8"/>
      <c r="O1062" s="8"/>
      <c r="P1062" s="8"/>
      <c r="Q1062" s="8"/>
      <c r="R1062" s="8"/>
      <c r="S1062" s="8"/>
      <c r="T1062" s="8"/>
      <c r="U1062" s="8"/>
      <c r="V1062" s="8"/>
      <c r="W1062" s="8"/>
      <c r="X1062" s="8"/>
      <c r="Y1062" s="8"/>
    </row>
    <row r="1063">
      <c r="A1063" s="8"/>
      <c r="B1063" s="8"/>
      <c r="C1063" s="8"/>
      <c r="D1063" s="8"/>
      <c r="E1063" s="8"/>
      <c r="F1063" s="8"/>
      <c r="G1063" s="8"/>
      <c r="H1063" s="8"/>
      <c r="I1063" s="8"/>
      <c r="J1063" s="8"/>
      <c r="K1063" s="8"/>
      <c r="L1063" s="8"/>
      <c r="M1063" s="8"/>
      <c r="N1063" s="8"/>
      <c r="O1063" s="8"/>
      <c r="P1063" s="8"/>
      <c r="Q1063" s="8"/>
      <c r="R1063" s="8"/>
      <c r="S1063" s="8"/>
      <c r="T1063" s="8"/>
      <c r="U1063" s="8"/>
      <c r="V1063" s="8"/>
      <c r="W1063" s="8"/>
      <c r="X1063" s="8"/>
      <c r="Y1063" s="8"/>
    </row>
    <row r="1064">
      <c r="A1064" s="8"/>
      <c r="B1064" s="8"/>
      <c r="C1064" s="8"/>
      <c r="D1064" s="8"/>
      <c r="E1064" s="8"/>
      <c r="F1064" s="8"/>
      <c r="G1064" s="8"/>
      <c r="H1064" s="8"/>
      <c r="I1064" s="8"/>
      <c r="J1064" s="8"/>
      <c r="K1064" s="8"/>
      <c r="L1064" s="8"/>
      <c r="M1064" s="8"/>
      <c r="N1064" s="8"/>
      <c r="O1064" s="8"/>
      <c r="P1064" s="8"/>
      <c r="Q1064" s="8"/>
      <c r="R1064" s="8"/>
      <c r="S1064" s="8"/>
      <c r="T1064" s="8"/>
      <c r="U1064" s="8"/>
      <c r="V1064" s="8"/>
      <c r="W1064" s="8"/>
      <c r="X1064" s="8"/>
      <c r="Y1064" s="8"/>
    </row>
    <row r="1065">
      <c r="A1065" s="8"/>
      <c r="B1065" s="8"/>
      <c r="C1065" s="8"/>
      <c r="D1065" s="8"/>
      <c r="E1065" s="8"/>
      <c r="F1065" s="8"/>
      <c r="G1065" s="8"/>
      <c r="H1065" s="8"/>
      <c r="I1065" s="8"/>
      <c r="J1065" s="8"/>
      <c r="K1065" s="8"/>
      <c r="L1065" s="8"/>
      <c r="M1065" s="8"/>
      <c r="N1065" s="8"/>
      <c r="O1065" s="8"/>
      <c r="P1065" s="8"/>
      <c r="Q1065" s="8"/>
      <c r="R1065" s="8"/>
      <c r="S1065" s="8"/>
      <c r="T1065" s="8"/>
      <c r="U1065" s="8"/>
      <c r="V1065" s="8"/>
      <c r="W1065" s="8"/>
      <c r="X1065" s="8"/>
      <c r="Y1065" s="8"/>
    </row>
    <row r="1066">
      <c r="A1066" s="8"/>
      <c r="B1066" s="8"/>
      <c r="C1066" s="8"/>
      <c r="D1066" s="8"/>
      <c r="E1066" s="8"/>
      <c r="F1066" s="8"/>
      <c r="G1066" s="8"/>
      <c r="H1066" s="8"/>
      <c r="I1066" s="8"/>
      <c r="J1066" s="8"/>
      <c r="K1066" s="8"/>
      <c r="L1066" s="8"/>
      <c r="M1066" s="8"/>
      <c r="N1066" s="8"/>
      <c r="O1066" s="8"/>
      <c r="P1066" s="8"/>
      <c r="Q1066" s="8"/>
      <c r="R1066" s="8"/>
      <c r="S1066" s="8"/>
      <c r="T1066" s="8"/>
      <c r="U1066" s="8"/>
      <c r="V1066" s="8"/>
      <c r="W1066" s="8"/>
      <c r="X1066" s="8"/>
      <c r="Y1066" s="8"/>
    </row>
    <row r="1067">
      <c r="A1067" s="8"/>
      <c r="B1067" s="8"/>
      <c r="C1067" s="8"/>
      <c r="D1067" s="8"/>
      <c r="E1067" s="8"/>
      <c r="F1067" s="8"/>
      <c r="G1067" s="8"/>
      <c r="H1067" s="8"/>
      <c r="I1067" s="8"/>
      <c r="J1067" s="8"/>
      <c r="K1067" s="8"/>
      <c r="L1067" s="8"/>
      <c r="M1067" s="8"/>
      <c r="N1067" s="8"/>
      <c r="O1067" s="8"/>
      <c r="P1067" s="8"/>
      <c r="Q1067" s="8"/>
      <c r="R1067" s="8"/>
      <c r="S1067" s="8"/>
      <c r="T1067" s="8"/>
      <c r="U1067" s="8"/>
      <c r="V1067" s="8"/>
      <c r="W1067" s="8"/>
      <c r="X1067" s="8"/>
      <c r="Y1067" s="8"/>
    </row>
    <row r="1068">
      <c r="A1068" s="8"/>
      <c r="B1068" s="8"/>
      <c r="C1068" s="8"/>
      <c r="D1068" s="8"/>
      <c r="E1068" s="8"/>
      <c r="F1068" s="8"/>
      <c r="G1068" s="8"/>
      <c r="H1068" s="8"/>
      <c r="I1068" s="8"/>
      <c r="J1068" s="8"/>
      <c r="K1068" s="8"/>
      <c r="L1068" s="8"/>
      <c r="M1068" s="8"/>
      <c r="N1068" s="8"/>
      <c r="O1068" s="8"/>
      <c r="P1068" s="8"/>
      <c r="Q1068" s="8"/>
      <c r="R1068" s="8"/>
      <c r="S1068" s="8"/>
      <c r="T1068" s="8"/>
      <c r="U1068" s="8"/>
      <c r="V1068" s="8"/>
      <c r="W1068" s="8"/>
      <c r="X1068" s="8"/>
      <c r="Y1068" s="8"/>
    </row>
    <row r="1069">
      <c r="A1069" s="8"/>
      <c r="B1069" s="8"/>
      <c r="C1069" s="8"/>
      <c r="D1069" s="8"/>
      <c r="E1069" s="8"/>
      <c r="F1069" s="8"/>
      <c r="G1069" s="8"/>
      <c r="H1069" s="8"/>
      <c r="I1069" s="8"/>
      <c r="J1069" s="8"/>
      <c r="K1069" s="8"/>
      <c r="L1069" s="8"/>
      <c r="M1069" s="8"/>
      <c r="N1069" s="8"/>
      <c r="O1069" s="8"/>
      <c r="P1069" s="8"/>
      <c r="Q1069" s="8"/>
      <c r="R1069" s="8"/>
      <c r="S1069" s="8"/>
      <c r="T1069" s="8"/>
      <c r="U1069" s="8"/>
      <c r="V1069" s="8"/>
      <c r="W1069" s="8"/>
      <c r="X1069" s="8"/>
      <c r="Y1069" s="8"/>
    </row>
    <row r="1070">
      <c r="A1070" s="8"/>
      <c r="B1070" s="8"/>
      <c r="C1070" s="8"/>
      <c r="D1070" s="8"/>
      <c r="E1070" s="8"/>
      <c r="F1070" s="8"/>
      <c r="G1070" s="8"/>
      <c r="H1070" s="8"/>
      <c r="I1070" s="8"/>
      <c r="J1070" s="8"/>
      <c r="K1070" s="8"/>
      <c r="L1070" s="8"/>
      <c r="M1070" s="8"/>
      <c r="N1070" s="8"/>
      <c r="O1070" s="8"/>
      <c r="P1070" s="8"/>
      <c r="Q1070" s="8"/>
      <c r="R1070" s="8"/>
      <c r="S1070" s="8"/>
      <c r="T1070" s="8"/>
      <c r="U1070" s="8"/>
      <c r="V1070" s="8"/>
      <c r="W1070" s="8"/>
      <c r="X1070" s="8"/>
      <c r="Y1070" s="8"/>
    </row>
    <row r="1071">
      <c r="A1071" s="8"/>
      <c r="B1071" s="8"/>
      <c r="C1071" s="8"/>
      <c r="D1071" s="8"/>
      <c r="E1071" s="8"/>
      <c r="F1071" s="8"/>
      <c r="G1071" s="8"/>
      <c r="H1071" s="8"/>
      <c r="I1071" s="8"/>
      <c r="J1071" s="8"/>
      <c r="K1071" s="8"/>
      <c r="L1071" s="8"/>
      <c r="M1071" s="8"/>
      <c r="N1071" s="8"/>
      <c r="O1071" s="8"/>
      <c r="P1071" s="8"/>
      <c r="Q1071" s="8"/>
      <c r="R1071" s="8"/>
      <c r="S1071" s="8"/>
      <c r="T1071" s="8"/>
      <c r="U1071" s="8"/>
      <c r="V1071" s="8"/>
      <c r="W1071" s="8"/>
      <c r="X1071" s="8"/>
      <c r="Y1071" s="8"/>
    </row>
    <row r="1072">
      <c r="A1072" s="8"/>
      <c r="B1072" s="8"/>
      <c r="C1072" s="8"/>
      <c r="D1072" s="8"/>
      <c r="E1072" s="8"/>
      <c r="F1072" s="8"/>
      <c r="G1072" s="8"/>
      <c r="H1072" s="8"/>
      <c r="I1072" s="8"/>
      <c r="J1072" s="8"/>
      <c r="K1072" s="8"/>
      <c r="L1072" s="8"/>
      <c r="M1072" s="8"/>
      <c r="N1072" s="8"/>
      <c r="O1072" s="8"/>
      <c r="P1072" s="8"/>
      <c r="Q1072" s="8"/>
      <c r="R1072" s="8"/>
      <c r="S1072" s="8"/>
      <c r="T1072" s="8"/>
      <c r="U1072" s="8"/>
      <c r="V1072" s="8"/>
      <c r="W1072" s="8"/>
      <c r="X1072" s="8"/>
      <c r="Y1072" s="8"/>
    </row>
    <row r="1073">
      <c r="A1073" s="8"/>
      <c r="B1073" s="8"/>
      <c r="C1073" s="8"/>
      <c r="D1073" s="8"/>
      <c r="E1073" s="8"/>
      <c r="F1073" s="8"/>
      <c r="G1073" s="8"/>
      <c r="H1073" s="8"/>
      <c r="I1073" s="8"/>
      <c r="J1073" s="8"/>
      <c r="K1073" s="8"/>
      <c r="L1073" s="8"/>
      <c r="M1073" s="8"/>
      <c r="N1073" s="8"/>
      <c r="O1073" s="8"/>
      <c r="P1073" s="8"/>
      <c r="Q1073" s="8"/>
      <c r="R1073" s="8"/>
      <c r="S1073" s="8"/>
      <c r="T1073" s="8"/>
      <c r="U1073" s="8"/>
      <c r="V1073" s="8"/>
      <c r="W1073" s="8"/>
      <c r="X1073" s="8"/>
      <c r="Y1073" s="8"/>
    </row>
    <row r="1074">
      <c r="A1074" s="8"/>
      <c r="B1074" s="8"/>
      <c r="C1074" s="8"/>
      <c r="D1074" s="8"/>
      <c r="E1074" s="8"/>
      <c r="F1074" s="8"/>
      <c r="G1074" s="8"/>
      <c r="H1074" s="8"/>
      <c r="I1074" s="8"/>
      <c r="J1074" s="8"/>
      <c r="K1074" s="8"/>
      <c r="L1074" s="8"/>
      <c r="M1074" s="8"/>
      <c r="N1074" s="8"/>
      <c r="O1074" s="8"/>
      <c r="P1074" s="8"/>
      <c r="Q1074" s="8"/>
      <c r="R1074" s="8"/>
      <c r="S1074" s="8"/>
      <c r="T1074" s="8"/>
      <c r="U1074" s="8"/>
      <c r="V1074" s="8"/>
      <c r="W1074" s="8"/>
      <c r="X1074" s="8"/>
      <c r="Y1074" s="8"/>
    </row>
    <row r="1075">
      <c r="A1075" s="8"/>
      <c r="B1075" s="8"/>
      <c r="C1075" s="8"/>
      <c r="D1075" s="8"/>
      <c r="E1075" s="8"/>
      <c r="F1075" s="8"/>
      <c r="G1075" s="8"/>
      <c r="H1075" s="8"/>
      <c r="I1075" s="8"/>
      <c r="J1075" s="8"/>
      <c r="K1075" s="8"/>
      <c r="L1075" s="8"/>
      <c r="M1075" s="8"/>
      <c r="N1075" s="8"/>
      <c r="O1075" s="8"/>
      <c r="P1075" s="8"/>
      <c r="Q1075" s="8"/>
      <c r="R1075" s="8"/>
      <c r="S1075" s="8"/>
      <c r="T1075" s="8"/>
      <c r="U1075" s="8"/>
      <c r="V1075" s="8"/>
      <c r="W1075" s="8"/>
      <c r="X1075" s="8"/>
      <c r="Y1075" s="8"/>
    </row>
    <row r="1076">
      <c r="A1076" s="8"/>
      <c r="B1076" s="8"/>
      <c r="C1076" s="8"/>
      <c r="D1076" s="8"/>
      <c r="E1076" s="8"/>
      <c r="F1076" s="8"/>
      <c r="G1076" s="8"/>
      <c r="H1076" s="8"/>
      <c r="I1076" s="8"/>
      <c r="J1076" s="8"/>
      <c r="K1076" s="8"/>
      <c r="L1076" s="8"/>
      <c r="M1076" s="8"/>
      <c r="N1076" s="8"/>
      <c r="O1076" s="8"/>
      <c r="P1076" s="8"/>
      <c r="Q1076" s="8"/>
      <c r="R1076" s="8"/>
      <c r="S1076" s="8"/>
      <c r="T1076" s="8"/>
      <c r="U1076" s="8"/>
      <c r="V1076" s="8"/>
      <c r="W1076" s="8"/>
      <c r="X1076" s="8"/>
      <c r="Y1076" s="8"/>
    </row>
    <row r="1077">
      <c r="A1077" s="8"/>
      <c r="B1077" s="8"/>
      <c r="C1077" s="8"/>
      <c r="D1077" s="8"/>
      <c r="E1077" s="8"/>
      <c r="F1077" s="8"/>
      <c r="G1077" s="8"/>
      <c r="H1077" s="8"/>
      <c r="I1077" s="8"/>
      <c r="J1077" s="8"/>
      <c r="K1077" s="8"/>
      <c r="L1077" s="8"/>
      <c r="M1077" s="8"/>
      <c r="N1077" s="8"/>
      <c r="O1077" s="8"/>
      <c r="P1077" s="8"/>
      <c r="Q1077" s="8"/>
      <c r="R1077" s="8"/>
      <c r="S1077" s="8"/>
      <c r="T1077" s="8"/>
      <c r="U1077" s="8"/>
      <c r="V1077" s="8"/>
      <c r="W1077" s="8"/>
      <c r="X1077" s="8"/>
      <c r="Y1077" s="8"/>
    </row>
    <row r="1078">
      <c r="A1078" s="8"/>
      <c r="B1078" s="8"/>
      <c r="C1078" s="8"/>
      <c r="D1078" s="8"/>
      <c r="E1078" s="8"/>
      <c r="F1078" s="8"/>
      <c r="G1078" s="8"/>
      <c r="H1078" s="8"/>
      <c r="I1078" s="8"/>
      <c r="J1078" s="8"/>
      <c r="K1078" s="8"/>
      <c r="L1078" s="8"/>
      <c r="M1078" s="8"/>
      <c r="N1078" s="8"/>
      <c r="O1078" s="8"/>
      <c r="P1078" s="8"/>
      <c r="Q1078" s="8"/>
      <c r="R1078" s="8"/>
      <c r="S1078" s="8"/>
      <c r="T1078" s="8"/>
      <c r="U1078" s="8"/>
      <c r="V1078" s="8"/>
      <c r="W1078" s="8"/>
      <c r="X1078" s="8"/>
      <c r="Y1078" s="8"/>
    </row>
    <row r="1079">
      <c r="A1079" s="8"/>
      <c r="B1079" s="8"/>
      <c r="C1079" s="8"/>
      <c r="D1079" s="8"/>
      <c r="E1079" s="8"/>
      <c r="F1079" s="8"/>
      <c r="G1079" s="8"/>
      <c r="H1079" s="8"/>
      <c r="I1079" s="8"/>
      <c r="J1079" s="8"/>
      <c r="K1079" s="8"/>
      <c r="L1079" s="8"/>
      <c r="M1079" s="8"/>
      <c r="N1079" s="8"/>
      <c r="O1079" s="8"/>
      <c r="P1079" s="8"/>
      <c r="Q1079" s="8"/>
      <c r="R1079" s="8"/>
      <c r="S1079" s="8"/>
      <c r="T1079" s="8"/>
      <c r="U1079" s="8"/>
      <c r="V1079" s="8"/>
      <c r="W1079" s="8"/>
      <c r="X1079" s="8"/>
      <c r="Y1079" s="8"/>
    </row>
    <row r="1080">
      <c r="A1080" s="8"/>
      <c r="B1080" s="8"/>
      <c r="C1080" s="8"/>
      <c r="D1080" s="8"/>
      <c r="E1080" s="8"/>
      <c r="F1080" s="8"/>
      <c r="G1080" s="8"/>
      <c r="H1080" s="8"/>
      <c r="I1080" s="8"/>
      <c r="J1080" s="8"/>
      <c r="K1080" s="8"/>
      <c r="L1080" s="8"/>
      <c r="M1080" s="8"/>
      <c r="N1080" s="8"/>
      <c r="O1080" s="8"/>
      <c r="P1080" s="8"/>
      <c r="Q1080" s="8"/>
      <c r="R1080" s="8"/>
      <c r="S1080" s="8"/>
      <c r="T1080" s="8"/>
      <c r="U1080" s="8"/>
      <c r="V1080" s="8"/>
      <c r="W1080" s="8"/>
      <c r="X1080" s="8"/>
      <c r="Y1080" s="8"/>
    </row>
    <row r="1081">
      <c r="A1081" s="8"/>
      <c r="B1081" s="8"/>
      <c r="C1081" s="8"/>
      <c r="D1081" s="8"/>
      <c r="E1081" s="8"/>
      <c r="F1081" s="8"/>
      <c r="G1081" s="8"/>
      <c r="H1081" s="8"/>
      <c r="I1081" s="8"/>
      <c r="J1081" s="8"/>
      <c r="K1081" s="8"/>
      <c r="L1081" s="8"/>
      <c r="M1081" s="8"/>
      <c r="N1081" s="8"/>
      <c r="O1081" s="8"/>
      <c r="P1081" s="8"/>
      <c r="Q1081" s="8"/>
      <c r="R1081" s="8"/>
      <c r="S1081" s="8"/>
      <c r="T1081" s="8"/>
      <c r="U1081" s="8"/>
      <c r="V1081" s="8"/>
      <c r="W1081" s="8"/>
      <c r="X1081" s="8"/>
      <c r="Y1081" s="8"/>
    </row>
    <row r="1082">
      <c r="A1082" s="8"/>
      <c r="B1082" s="8"/>
      <c r="C1082" s="8"/>
      <c r="D1082" s="8"/>
      <c r="E1082" s="8"/>
      <c r="F1082" s="8"/>
      <c r="G1082" s="8"/>
      <c r="H1082" s="8"/>
      <c r="I1082" s="8"/>
      <c r="J1082" s="8"/>
      <c r="K1082" s="8"/>
      <c r="L1082" s="8"/>
      <c r="M1082" s="8"/>
      <c r="N1082" s="8"/>
      <c r="O1082" s="8"/>
      <c r="P1082" s="8"/>
      <c r="Q1082" s="8"/>
      <c r="R1082" s="8"/>
      <c r="S1082" s="8"/>
      <c r="T1082" s="8"/>
      <c r="U1082" s="8"/>
      <c r="V1082" s="8"/>
      <c r="W1082" s="8"/>
      <c r="X1082" s="8"/>
      <c r="Y1082" s="8"/>
    </row>
    <row r="1083">
      <c r="A1083" s="8"/>
      <c r="B1083" s="8"/>
      <c r="C1083" s="8"/>
      <c r="D1083" s="8"/>
      <c r="E1083" s="8"/>
      <c r="F1083" s="8"/>
      <c r="G1083" s="8"/>
      <c r="H1083" s="8"/>
      <c r="I1083" s="8"/>
      <c r="J1083" s="8"/>
      <c r="K1083" s="8"/>
      <c r="L1083" s="8"/>
      <c r="M1083" s="8"/>
      <c r="N1083" s="8"/>
      <c r="O1083" s="8"/>
      <c r="P1083" s="8"/>
      <c r="Q1083" s="8"/>
      <c r="R1083" s="8"/>
      <c r="S1083" s="8"/>
      <c r="T1083" s="8"/>
      <c r="U1083" s="8"/>
      <c r="V1083" s="8"/>
      <c r="W1083" s="8"/>
      <c r="X1083" s="8"/>
      <c r="Y1083" s="8"/>
    </row>
    <row r="1084">
      <c r="A1084" s="8"/>
      <c r="B1084" s="8"/>
      <c r="C1084" s="8"/>
      <c r="D1084" s="8"/>
      <c r="E1084" s="8"/>
      <c r="F1084" s="8"/>
      <c r="G1084" s="8"/>
      <c r="H1084" s="8"/>
      <c r="I1084" s="8"/>
      <c r="J1084" s="8"/>
      <c r="K1084" s="8"/>
      <c r="L1084" s="8"/>
      <c r="M1084" s="8"/>
      <c r="N1084" s="8"/>
      <c r="O1084" s="8"/>
      <c r="P1084" s="8"/>
      <c r="Q1084" s="8"/>
      <c r="R1084" s="8"/>
      <c r="S1084" s="8"/>
      <c r="T1084" s="8"/>
      <c r="U1084" s="8"/>
      <c r="V1084" s="8"/>
      <c r="W1084" s="8"/>
      <c r="X1084" s="8"/>
      <c r="Y1084" s="8"/>
    </row>
    <row r="1085">
      <c r="A1085" s="8"/>
      <c r="B1085" s="8"/>
      <c r="C1085" s="8"/>
      <c r="D1085" s="8"/>
      <c r="E1085" s="8"/>
      <c r="F1085" s="8"/>
      <c r="G1085" s="8"/>
      <c r="H1085" s="8"/>
      <c r="I1085" s="8"/>
      <c r="J1085" s="8"/>
      <c r="K1085" s="8"/>
      <c r="L1085" s="8"/>
      <c r="M1085" s="8"/>
      <c r="N1085" s="8"/>
      <c r="O1085" s="8"/>
      <c r="P1085" s="8"/>
      <c r="Q1085" s="8"/>
      <c r="R1085" s="8"/>
      <c r="S1085" s="8"/>
      <c r="T1085" s="8"/>
      <c r="U1085" s="8"/>
      <c r="V1085" s="8"/>
      <c r="W1085" s="8"/>
      <c r="X1085" s="8"/>
      <c r="Y1085" s="8"/>
    </row>
    <row r="1086">
      <c r="A1086" s="8"/>
      <c r="B1086" s="8"/>
      <c r="C1086" s="8"/>
      <c r="D1086" s="8"/>
      <c r="E1086" s="8"/>
      <c r="F1086" s="8"/>
      <c r="G1086" s="8"/>
      <c r="H1086" s="8"/>
      <c r="I1086" s="8"/>
      <c r="J1086" s="8"/>
      <c r="K1086" s="8"/>
      <c r="L1086" s="8"/>
      <c r="M1086" s="8"/>
      <c r="N1086" s="8"/>
      <c r="O1086" s="8"/>
      <c r="P1086" s="8"/>
      <c r="Q1086" s="8"/>
      <c r="R1086" s="8"/>
      <c r="S1086" s="8"/>
      <c r="T1086" s="8"/>
      <c r="U1086" s="8"/>
      <c r="V1086" s="8"/>
      <c r="W1086" s="8"/>
      <c r="X1086" s="8"/>
      <c r="Y1086" s="8"/>
    </row>
    <row r="1087">
      <c r="A1087" s="8"/>
      <c r="B1087" s="8"/>
      <c r="C1087" s="8"/>
      <c r="D1087" s="8"/>
      <c r="E1087" s="8"/>
      <c r="F1087" s="8"/>
      <c r="G1087" s="8"/>
      <c r="H1087" s="8"/>
      <c r="I1087" s="8"/>
      <c r="J1087" s="8"/>
      <c r="K1087" s="8"/>
      <c r="L1087" s="8"/>
      <c r="M1087" s="8"/>
      <c r="N1087" s="8"/>
      <c r="O1087" s="8"/>
      <c r="P1087" s="8"/>
      <c r="Q1087" s="8"/>
      <c r="R1087" s="8"/>
      <c r="S1087" s="8"/>
      <c r="T1087" s="8"/>
      <c r="U1087" s="8"/>
      <c r="V1087" s="8"/>
      <c r="W1087" s="8"/>
      <c r="X1087" s="8"/>
      <c r="Y1087" s="8"/>
    </row>
    <row r="1088">
      <c r="A1088" s="8"/>
      <c r="B1088" s="8"/>
      <c r="C1088" s="8"/>
      <c r="D1088" s="8"/>
      <c r="E1088" s="8"/>
      <c r="F1088" s="8"/>
      <c r="G1088" s="8"/>
      <c r="H1088" s="8"/>
      <c r="I1088" s="8"/>
      <c r="J1088" s="8"/>
      <c r="K1088" s="8"/>
      <c r="L1088" s="8"/>
      <c r="M1088" s="8"/>
      <c r="N1088" s="8"/>
      <c r="O1088" s="8"/>
      <c r="P1088" s="8"/>
      <c r="Q1088" s="8"/>
      <c r="R1088" s="8"/>
      <c r="S1088" s="8"/>
      <c r="T1088" s="8"/>
      <c r="U1088" s="8"/>
      <c r="V1088" s="8"/>
      <c r="W1088" s="8"/>
      <c r="X1088" s="8"/>
      <c r="Y1088" s="8"/>
    </row>
    <row r="1089">
      <c r="A1089" s="8"/>
      <c r="B1089" s="8"/>
      <c r="C1089" s="8"/>
      <c r="D1089" s="8"/>
      <c r="E1089" s="8"/>
      <c r="F1089" s="8"/>
      <c r="G1089" s="8"/>
      <c r="H1089" s="8"/>
      <c r="I1089" s="8"/>
      <c r="J1089" s="8"/>
      <c r="K1089" s="8"/>
      <c r="L1089" s="8"/>
      <c r="M1089" s="8"/>
      <c r="N1089" s="8"/>
      <c r="O1089" s="8"/>
      <c r="P1089" s="8"/>
      <c r="Q1089" s="8"/>
      <c r="R1089" s="8"/>
      <c r="S1089" s="8"/>
      <c r="T1089" s="8"/>
      <c r="U1089" s="8"/>
      <c r="V1089" s="8"/>
      <c r="W1089" s="8"/>
      <c r="X1089" s="8"/>
      <c r="Y1089" s="8"/>
    </row>
    <row r="1090">
      <c r="A1090" s="8"/>
      <c r="B1090" s="8"/>
      <c r="C1090" s="8"/>
      <c r="D1090" s="8"/>
      <c r="E1090" s="8"/>
      <c r="F1090" s="8"/>
      <c r="G1090" s="8"/>
      <c r="H1090" s="8"/>
      <c r="I1090" s="8"/>
      <c r="J1090" s="8"/>
      <c r="K1090" s="8"/>
      <c r="L1090" s="8"/>
      <c r="M1090" s="8"/>
      <c r="N1090" s="8"/>
      <c r="O1090" s="8"/>
      <c r="P1090" s="8"/>
      <c r="Q1090" s="8"/>
      <c r="R1090" s="8"/>
      <c r="S1090" s="8"/>
      <c r="T1090" s="8"/>
      <c r="U1090" s="8"/>
      <c r="V1090" s="8"/>
      <c r="W1090" s="8"/>
      <c r="X1090" s="8"/>
      <c r="Y1090" s="8"/>
    </row>
    <row r="1091">
      <c r="A1091" s="8"/>
      <c r="B1091" s="8"/>
      <c r="C1091" s="8"/>
      <c r="D1091" s="8"/>
      <c r="E1091" s="8"/>
      <c r="F1091" s="8"/>
      <c r="G1091" s="8"/>
      <c r="H1091" s="8"/>
      <c r="I1091" s="8"/>
      <c r="J1091" s="8"/>
      <c r="K1091" s="8"/>
      <c r="L1091" s="8"/>
      <c r="M1091" s="8"/>
      <c r="N1091" s="8"/>
      <c r="O1091" s="8"/>
      <c r="P1091" s="8"/>
      <c r="Q1091" s="8"/>
      <c r="R1091" s="8"/>
      <c r="S1091" s="8"/>
      <c r="T1091" s="8"/>
      <c r="U1091" s="8"/>
      <c r="V1091" s="8"/>
      <c r="W1091" s="8"/>
      <c r="X1091" s="8"/>
      <c r="Y1091" s="8"/>
    </row>
    <row r="1092">
      <c r="A1092" s="8"/>
      <c r="B1092" s="8"/>
      <c r="C1092" s="8"/>
      <c r="D1092" s="8"/>
      <c r="E1092" s="8"/>
      <c r="F1092" s="8"/>
      <c r="G1092" s="8"/>
      <c r="H1092" s="8"/>
      <c r="I1092" s="8"/>
      <c r="J1092" s="8"/>
      <c r="K1092" s="8"/>
      <c r="L1092" s="8"/>
      <c r="M1092" s="8"/>
      <c r="N1092" s="8"/>
      <c r="O1092" s="8"/>
      <c r="P1092" s="8"/>
      <c r="Q1092" s="8"/>
      <c r="R1092" s="8"/>
      <c r="S1092" s="8"/>
      <c r="T1092" s="8"/>
      <c r="U1092" s="8"/>
      <c r="V1092" s="8"/>
      <c r="W1092" s="8"/>
      <c r="X1092" s="8"/>
      <c r="Y1092" s="8"/>
    </row>
    <row r="1093">
      <c r="A1093" s="8"/>
      <c r="B1093" s="8"/>
      <c r="C1093" s="8"/>
      <c r="D1093" s="8"/>
      <c r="E1093" s="8"/>
      <c r="F1093" s="8"/>
      <c r="G1093" s="8"/>
      <c r="H1093" s="8"/>
      <c r="I1093" s="8"/>
      <c r="J1093" s="8"/>
      <c r="K1093" s="8"/>
      <c r="L1093" s="8"/>
      <c r="M1093" s="8"/>
      <c r="N1093" s="8"/>
      <c r="O1093" s="8"/>
      <c r="P1093" s="8"/>
      <c r="Q1093" s="8"/>
      <c r="R1093" s="8"/>
      <c r="S1093" s="8"/>
      <c r="T1093" s="8"/>
      <c r="U1093" s="8"/>
      <c r="V1093" s="8"/>
      <c r="W1093" s="8"/>
      <c r="X1093" s="8"/>
      <c r="Y1093" s="8"/>
    </row>
    <row r="1094">
      <c r="A1094" s="8"/>
      <c r="B1094" s="8"/>
      <c r="C1094" s="8"/>
      <c r="D1094" s="8"/>
      <c r="E1094" s="8"/>
      <c r="F1094" s="8"/>
      <c r="G1094" s="8"/>
      <c r="H1094" s="8"/>
      <c r="I1094" s="8"/>
      <c r="J1094" s="8"/>
      <c r="K1094" s="8"/>
      <c r="L1094" s="8"/>
      <c r="M1094" s="8"/>
      <c r="N1094" s="8"/>
      <c r="O1094" s="8"/>
      <c r="P1094" s="8"/>
      <c r="Q1094" s="8"/>
      <c r="R1094" s="8"/>
      <c r="S1094" s="8"/>
      <c r="T1094" s="8"/>
      <c r="U1094" s="8"/>
      <c r="V1094" s="8"/>
      <c r="W1094" s="8"/>
      <c r="X1094" s="8"/>
      <c r="Y1094" s="8"/>
    </row>
    <row r="1095">
      <c r="A1095" s="8"/>
      <c r="B1095" s="8"/>
      <c r="C1095" s="8"/>
      <c r="D1095" s="8"/>
      <c r="E1095" s="8"/>
      <c r="F1095" s="8"/>
      <c r="G1095" s="8"/>
      <c r="H1095" s="8"/>
      <c r="I1095" s="8"/>
      <c r="J1095" s="8"/>
      <c r="K1095" s="8"/>
      <c r="L1095" s="8"/>
      <c r="M1095" s="8"/>
      <c r="N1095" s="8"/>
      <c r="O1095" s="8"/>
      <c r="P1095" s="8"/>
      <c r="Q1095" s="8"/>
      <c r="R1095" s="8"/>
      <c r="S1095" s="8"/>
      <c r="T1095" s="8"/>
      <c r="U1095" s="8"/>
      <c r="V1095" s="8"/>
      <c r="W1095" s="8"/>
      <c r="X1095" s="8"/>
      <c r="Y1095" s="8"/>
    </row>
    <row r="1096">
      <c r="A1096" s="8"/>
      <c r="B1096" s="8"/>
      <c r="C1096" s="8"/>
      <c r="D1096" s="8"/>
      <c r="E1096" s="8"/>
      <c r="F1096" s="8"/>
      <c r="G1096" s="8"/>
      <c r="H1096" s="8"/>
      <c r="I1096" s="8"/>
      <c r="J1096" s="8"/>
      <c r="K1096" s="8"/>
      <c r="L1096" s="8"/>
      <c r="M1096" s="8"/>
      <c r="N1096" s="8"/>
      <c r="O1096" s="8"/>
      <c r="P1096" s="8"/>
      <c r="Q1096" s="8"/>
      <c r="R1096" s="8"/>
      <c r="S1096" s="8"/>
      <c r="T1096" s="8"/>
      <c r="U1096" s="8"/>
      <c r="V1096" s="8"/>
      <c r="W1096" s="8"/>
      <c r="X1096" s="8"/>
      <c r="Y1096" s="8"/>
    </row>
    <row r="1097">
      <c r="A1097" s="8"/>
      <c r="B1097" s="8"/>
      <c r="C1097" s="8"/>
      <c r="D1097" s="8"/>
      <c r="E1097" s="8"/>
      <c r="F1097" s="8"/>
      <c r="G1097" s="8"/>
      <c r="H1097" s="8"/>
      <c r="I1097" s="8"/>
      <c r="J1097" s="8"/>
      <c r="K1097" s="8"/>
      <c r="L1097" s="8"/>
      <c r="M1097" s="8"/>
      <c r="N1097" s="8"/>
      <c r="O1097" s="8"/>
      <c r="P1097" s="8"/>
      <c r="Q1097" s="8"/>
      <c r="R1097" s="8"/>
      <c r="S1097" s="8"/>
      <c r="T1097" s="8"/>
      <c r="U1097" s="8"/>
      <c r="V1097" s="8"/>
      <c r="W1097" s="8"/>
      <c r="X1097" s="8"/>
      <c r="Y1097" s="8"/>
    </row>
    <row r="1098">
      <c r="A1098" s="8"/>
      <c r="B1098" s="8"/>
      <c r="C1098" s="8"/>
      <c r="D1098" s="8"/>
      <c r="E1098" s="8"/>
      <c r="F1098" s="8"/>
      <c r="G1098" s="8"/>
      <c r="H1098" s="8"/>
      <c r="I1098" s="8"/>
      <c r="J1098" s="8"/>
      <c r="K1098" s="8"/>
      <c r="L1098" s="8"/>
      <c r="M1098" s="8"/>
      <c r="N1098" s="8"/>
      <c r="O1098" s="8"/>
      <c r="P1098" s="8"/>
      <c r="Q1098" s="8"/>
      <c r="R1098" s="8"/>
      <c r="S1098" s="8"/>
      <c r="T1098" s="8"/>
      <c r="U1098" s="8"/>
      <c r="V1098" s="8"/>
      <c r="W1098" s="8"/>
      <c r="X1098" s="8"/>
      <c r="Y1098" s="8"/>
    </row>
    <row r="1099">
      <c r="A1099" s="8"/>
      <c r="B1099" s="8"/>
      <c r="C1099" s="8"/>
      <c r="D1099" s="8"/>
      <c r="E1099" s="8"/>
      <c r="F1099" s="8"/>
      <c r="G1099" s="8"/>
      <c r="H1099" s="8"/>
      <c r="I1099" s="8"/>
      <c r="J1099" s="8"/>
      <c r="K1099" s="8"/>
      <c r="L1099" s="8"/>
      <c r="M1099" s="8"/>
      <c r="N1099" s="8"/>
      <c r="O1099" s="8"/>
      <c r="P1099" s="8"/>
      <c r="Q1099" s="8"/>
      <c r="R1099" s="8"/>
      <c r="S1099" s="8"/>
      <c r="T1099" s="8"/>
      <c r="U1099" s="8"/>
      <c r="V1099" s="8"/>
      <c r="W1099" s="8"/>
      <c r="X1099" s="8"/>
      <c r="Y1099" s="8"/>
    </row>
    <row r="1100">
      <c r="A1100" s="8"/>
      <c r="B1100" s="8"/>
      <c r="C1100" s="8"/>
      <c r="D1100" s="8"/>
      <c r="E1100" s="8"/>
      <c r="F1100" s="8"/>
      <c r="G1100" s="8"/>
      <c r="H1100" s="8"/>
      <c r="I1100" s="8"/>
      <c r="J1100" s="8"/>
      <c r="K1100" s="8"/>
      <c r="L1100" s="8"/>
      <c r="M1100" s="8"/>
      <c r="N1100" s="8"/>
      <c r="O1100" s="8"/>
      <c r="P1100" s="8"/>
      <c r="Q1100" s="8"/>
      <c r="R1100" s="8"/>
      <c r="S1100" s="8"/>
      <c r="T1100" s="8"/>
      <c r="U1100" s="8"/>
      <c r="V1100" s="8"/>
      <c r="W1100" s="8"/>
      <c r="X1100" s="8"/>
      <c r="Y1100" s="8"/>
    </row>
    <row r="1101">
      <c r="A1101" s="8"/>
      <c r="B1101" s="8"/>
      <c r="C1101" s="8"/>
      <c r="D1101" s="8"/>
      <c r="E1101" s="8"/>
      <c r="F1101" s="8"/>
      <c r="G1101" s="8"/>
      <c r="H1101" s="8"/>
      <c r="I1101" s="8"/>
      <c r="J1101" s="8"/>
      <c r="K1101" s="8"/>
      <c r="L1101" s="8"/>
      <c r="M1101" s="8"/>
      <c r="N1101" s="8"/>
      <c r="O1101" s="8"/>
      <c r="P1101" s="8"/>
      <c r="Q1101" s="8"/>
      <c r="R1101" s="8"/>
      <c r="S1101" s="8"/>
      <c r="T1101" s="8"/>
      <c r="U1101" s="8"/>
      <c r="V1101" s="8"/>
      <c r="W1101" s="8"/>
      <c r="X1101" s="8"/>
      <c r="Y1101" s="8"/>
    </row>
    <row r="1102">
      <c r="A1102" s="8"/>
      <c r="B1102" s="8"/>
      <c r="C1102" s="8"/>
      <c r="D1102" s="8"/>
      <c r="E1102" s="8"/>
      <c r="F1102" s="8"/>
      <c r="G1102" s="8"/>
      <c r="H1102" s="8"/>
      <c r="I1102" s="8"/>
      <c r="J1102" s="8"/>
      <c r="K1102" s="8"/>
      <c r="L1102" s="8"/>
      <c r="M1102" s="8"/>
      <c r="N1102" s="8"/>
      <c r="O1102" s="8"/>
      <c r="P1102" s="8"/>
      <c r="Q1102" s="8"/>
      <c r="R1102" s="8"/>
      <c r="S1102" s="8"/>
      <c r="T1102" s="8"/>
      <c r="U1102" s="8"/>
      <c r="V1102" s="8"/>
      <c r="W1102" s="8"/>
      <c r="X1102" s="8"/>
      <c r="Y1102" s="8"/>
    </row>
    <row r="1103">
      <c r="A1103" s="8"/>
      <c r="B1103" s="8"/>
      <c r="C1103" s="8"/>
      <c r="D1103" s="8"/>
      <c r="E1103" s="8"/>
      <c r="F1103" s="8"/>
      <c r="G1103" s="8"/>
      <c r="H1103" s="8"/>
      <c r="I1103" s="8"/>
      <c r="J1103" s="8"/>
      <c r="K1103" s="8"/>
      <c r="L1103" s="8"/>
      <c r="M1103" s="8"/>
      <c r="N1103" s="8"/>
      <c r="O1103" s="8"/>
      <c r="P1103" s="8"/>
      <c r="Q1103" s="8"/>
      <c r="R1103" s="8"/>
      <c r="S1103" s="8"/>
      <c r="T1103" s="8"/>
      <c r="U1103" s="8"/>
      <c r="V1103" s="8"/>
      <c r="W1103" s="8"/>
      <c r="X1103" s="8"/>
      <c r="Y1103" s="8"/>
    </row>
    <row r="1104">
      <c r="A1104" s="8"/>
      <c r="B1104" s="8"/>
      <c r="C1104" s="8"/>
      <c r="D1104" s="8"/>
      <c r="E1104" s="8"/>
      <c r="F1104" s="8"/>
      <c r="G1104" s="8"/>
      <c r="H1104" s="8"/>
      <c r="I1104" s="8"/>
      <c r="J1104" s="8"/>
      <c r="K1104" s="8"/>
      <c r="L1104" s="8"/>
      <c r="M1104" s="8"/>
      <c r="N1104" s="8"/>
      <c r="O1104" s="8"/>
      <c r="P1104" s="8"/>
      <c r="Q1104" s="8"/>
      <c r="R1104" s="8"/>
      <c r="S1104" s="8"/>
      <c r="T1104" s="8"/>
      <c r="U1104" s="8"/>
      <c r="V1104" s="8"/>
      <c r="W1104" s="8"/>
      <c r="X1104" s="8"/>
      <c r="Y1104" s="8"/>
    </row>
    <row r="1105">
      <c r="A1105" s="8"/>
      <c r="B1105" s="8"/>
      <c r="C1105" s="8"/>
      <c r="D1105" s="8"/>
      <c r="E1105" s="8"/>
      <c r="F1105" s="8"/>
      <c r="G1105" s="8"/>
      <c r="H1105" s="8"/>
      <c r="I1105" s="8"/>
      <c r="J1105" s="8"/>
      <c r="K1105" s="8"/>
      <c r="L1105" s="8"/>
      <c r="M1105" s="8"/>
      <c r="N1105" s="8"/>
      <c r="O1105" s="8"/>
      <c r="P1105" s="8"/>
      <c r="Q1105" s="8"/>
      <c r="R1105" s="8"/>
      <c r="S1105" s="8"/>
      <c r="T1105" s="8"/>
      <c r="U1105" s="8"/>
      <c r="V1105" s="8"/>
      <c r="W1105" s="8"/>
      <c r="X1105" s="8"/>
      <c r="Y1105" s="8"/>
    </row>
    <row r="1106">
      <c r="A1106" s="8"/>
      <c r="B1106" s="8"/>
      <c r="C1106" s="8"/>
      <c r="D1106" s="8"/>
      <c r="E1106" s="8"/>
      <c r="F1106" s="8"/>
      <c r="G1106" s="8"/>
      <c r="H1106" s="8"/>
      <c r="I1106" s="8"/>
      <c r="J1106" s="8"/>
      <c r="K1106" s="8"/>
      <c r="L1106" s="8"/>
      <c r="M1106" s="8"/>
      <c r="N1106" s="8"/>
      <c r="O1106" s="8"/>
      <c r="P1106" s="8"/>
      <c r="Q1106" s="8"/>
      <c r="R1106" s="8"/>
      <c r="S1106" s="8"/>
      <c r="T1106" s="8"/>
      <c r="U1106" s="8"/>
      <c r="V1106" s="8"/>
      <c r="W1106" s="8"/>
      <c r="X1106" s="8"/>
      <c r="Y1106" s="8"/>
    </row>
    <row r="1107">
      <c r="A1107" s="8"/>
      <c r="B1107" s="8"/>
      <c r="C1107" s="8"/>
      <c r="D1107" s="8"/>
      <c r="E1107" s="8"/>
      <c r="F1107" s="8"/>
      <c r="G1107" s="8"/>
      <c r="H1107" s="8"/>
      <c r="I1107" s="8"/>
      <c r="J1107" s="8"/>
      <c r="K1107" s="8"/>
      <c r="L1107" s="8"/>
      <c r="M1107" s="8"/>
      <c r="N1107" s="8"/>
      <c r="O1107" s="8"/>
      <c r="P1107" s="8"/>
      <c r="Q1107" s="8"/>
      <c r="R1107" s="8"/>
      <c r="S1107" s="8"/>
      <c r="T1107" s="8"/>
      <c r="U1107" s="8"/>
      <c r="V1107" s="8"/>
      <c r="W1107" s="8"/>
      <c r="X1107" s="8"/>
      <c r="Y1107" s="8"/>
    </row>
    <row r="1108">
      <c r="A1108" s="8"/>
      <c r="B1108" s="8"/>
      <c r="C1108" s="8"/>
      <c r="D1108" s="8"/>
      <c r="E1108" s="8"/>
      <c r="F1108" s="8"/>
      <c r="G1108" s="8"/>
      <c r="H1108" s="8"/>
      <c r="I1108" s="8"/>
      <c r="J1108" s="8"/>
      <c r="K1108" s="8"/>
      <c r="L1108" s="8"/>
      <c r="M1108" s="8"/>
      <c r="N1108" s="8"/>
      <c r="O1108" s="8"/>
      <c r="P1108" s="8"/>
      <c r="Q1108" s="8"/>
      <c r="R1108" s="8"/>
      <c r="S1108" s="8"/>
      <c r="T1108" s="8"/>
      <c r="U1108" s="8"/>
      <c r="V1108" s="8"/>
      <c r="W1108" s="8"/>
      <c r="X1108" s="8"/>
      <c r="Y1108" s="8"/>
    </row>
    <row r="1109">
      <c r="A1109" s="8"/>
      <c r="B1109" s="8"/>
      <c r="C1109" s="8"/>
      <c r="D1109" s="8"/>
      <c r="E1109" s="8"/>
      <c r="F1109" s="8"/>
      <c r="G1109" s="8"/>
      <c r="H1109" s="8"/>
      <c r="I1109" s="8"/>
      <c r="J1109" s="8"/>
      <c r="K1109" s="8"/>
      <c r="L1109" s="8"/>
      <c r="M1109" s="8"/>
      <c r="N1109" s="8"/>
      <c r="O1109" s="8"/>
      <c r="P1109" s="8"/>
      <c r="Q1109" s="8"/>
      <c r="R1109" s="8"/>
      <c r="S1109" s="8"/>
      <c r="T1109" s="8"/>
      <c r="U1109" s="8"/>
      <c r="V1109" s="8"/>
      <c r="W1109" s="8"/>
      <c r="X1109" s="8"/>
      <c r="Y1109" s="8"/>
    </row>
    <row r="1110">
      <c r="A1110" s="8"/>
      <c r="B1110" s="8"/>
      <c r="C1110" s="8"/>
      <c r="D1110" s="8"/>
      <c r="E1110" s="8"/>
      <c r="F1110" s="8"/>
      <c r="G1110" s="8"/>
      <c r="H1110" s="8"/>
      <c r="I1110" s="8"/>
      <c r="J1110" s="8"/>
      <c r="K1110" s="8"/>
      <c r="L1110" s="8"/>
      <c r="M1110" s="8"/>
      <c r="N1110" s="8"/>
      <c r="O1110" s="8"/>
      <c r="P1110" s="8"/>
      <c r="Q1110" s="8"/>
      <c r="R1110" s="8"/>
      <c r="S1110" s="8"/>
      <c r="T1110" s="8"/>
      <c r="U1110" s="8"/>
      <c r="V1110" s="8"/>
      <c r="W1110" s="8"/>
      <c r="X1110" s="8"/>
      <c r="Y1110" s="8"/>
    </row>
    <row r="1111">
      <c r="A1111" s="8"/>
      <c r="B1111" s="8"/>
      <c r="C1111" s="8"/>
      <c r="D1111" s="8"/>
      <c r="E1111" s="8"/>
      <c r="F1111" s="8"/>
      <c r="G1111" s="8"/>
      <c r="H1111" s="8"/>
      <c r="I1111" s="8"/>
      <c r="J1111" s="8"/>
      <c r="K1111" s="8"/>
      <c r="L1111" s="8"/>
      <c r="M1111" s="8"/>
      <c r="N1111" s="8"/>
      <c r="O1111" s="8"/>
      <c r="P1111" s="8"/>
      <c r="Q1111" s="8"/>
      <c r="R1111" s="8"/>
      <c r="S1111" s="8"/>
      <c r="T1111" s="8"/>
      <c r="U1111" s="8"/>
      <c r="V1111" s="8"/>
      <c r="W1111" s="8"/>
      <c r="X1111" s="8"/>
      <c r="Y1111" s="8"/>
    </row>
    <row r="1112">
      <c r="A1112" s="8"/>
      <c r="B1112" s="8"/>
      <c r="C1112" s="8"/>
      <c r="D1112" s="8"/>
      <c r="E1112" s="8"/>
      <c r="F1112" s="8"/>
      <c r="G1112" s="8"/>
      <c r="H1112" s="8"/>
      <c r="I1112" s="8"/>
      <c r="J1112" s="8"/>
      <c r="K1112" s="8"/>
      <c r="L1112" s="8"/>
      <c r="M1112" s="8"/>
      <c r="N1112" s="8"/>
      <c r="O1112" s="8"/>
      <c r="P1112" s="8"/>
      <c r="Q1112" s="8"/>
      <c r="R1112" s="8"/>
      <c r="S1112" s="8"/>
      <c r="T1112" s="8"/>
      <c r="U1112" s="8"/>
      <c r="V1112" s="8"/>
      <c r="W1112" s="8"/>
      <c r="X1112" s="8"/>
      <c r="Y1112" s="8"/>
    </row>
    <row r="1113">
      <c r="A1113" s="8"/>
      <c r="B1113" s="8"/>
      <c r="C1113" s="8"/>
      <c r="D1113" s="8"/>
      <c r="E1113" s="8"/>
      <c r="F1113" s="8"/>
      <c r="G1113" s="8"/>
      <c r="H1113" s="8"/>
      <c r="I1113" s="8"/>
      <c r="J1113" s="8"/>
      <c r="K1113" s="8"/>
      <c r="L1113" s="8"/>
      <c r="M1113" s="8"/>
      <c r="N1113" s="8"/>
      <c r="O1113" s="8"/>
      <c r="P1113" s="8"/>
      <c r="Q1113" s="8"/>
      <c r="R1113" s="8"/>
      <c r="S1113" s="8"/>
      <c r="T1113" s="8"/>
      <c r="U1113" s="8"/>
      <c r="V1113" s="8"/>
      <c r="W1113" s="8"/>
      <c r="X1113" s="8"/>
      <c r="Y1113" s="8"/>
    </row>
    <row r="1114">
      <c r="A1114" s="8"/>
      <c r="B1114" s="8"/>
      <c r="C1114" s="8"/>
      <c r="D1114" s="8"/>
      <c r="E1114" s="8"/>
      <c r="F1114" s="8"/>
      <c r="G1114" s="8"/>
      <c r="H1114" s="8"/>
      <c r="I1114" s="8"/>
      <c r="J1114" s="8"/>
      <c r="K1114" s="8"/>
      <c r="L1114" s="8"/>
      <c r="M1114" s="8"/>
      <c r="N1114" s="8"/>
      <c r="O1114" s="8"/>
      <c r="P1114" s="8"/>
      <c r="Q1114" s="8"/>
      <c r="R1114" s="8"/>
      <c r="S1114" s="8"/>
      <c r="T1114" s="8"/>
      <c r="U1114" s="8"/>
      <c r="V1114" s="8"/>
      <c r="W1114" s="8"/>
      <c r="X1114" s="8"/>
      <c r="Y1114" s="8"/>
    </row>
    <row r="1115">
      <c r="A1115" s="8"/>
      <c r="B1115" s="8"/>
      <c r="C1115" s="8"/>
      <c r="D1115" s="8"/>
      <c r="E1115" s="8"/>
      <c r="F1115" s="8"/>
      <c r="G1115" s="8"/>
      <c r="H1115" s="8"/>
      <c r="I1115" s="8"/>
      <c r="J1115" s="8"/>
      <c r="K1115" s="8"/>
      <c r="L1115" s="8"/>
      <c r="M1115" s="8"/>
      <c r="N1115" s="8"/>
      <c r="O1115" s="8"/>
      <c r="P1115" s="8"/>
      <c r="Q1115" s="8"/>
      <c r="R1115" s="8"/>
      <c r="S1115" s="8"/>
      <c r="T1115" s="8"/>
      <c r="U1115" s="8"/>
      <c r="V1115" s="8"/>
      <c r="W1115" s="8"/>
      <c r="X1115" s="8"/>
      <c r="Y1115" s="8"/>
    </row>
    <row r="1116">
      <c r="A1116" s="8"/>
      <c r="B1116" s="8"/>
      <c r="C1116" s="8"/>
      <c r="D1116" s="8"/>
      <c r="E1116" s="8"/>
      <c r="F1116" s="8"/>
      <c r="G1116" s="8"/>
      <c r="H1116" s="8"/>
      <c r="I1116" s="8"/>
      <c r="J1116" s="8"/>
      <c r="K1116" s="8"/>
      <c r="L1116" s="8"/>
      <c r="M1116" s="8"/>
      <c r="N1116" s="8"/>
      <c r="O1116" s="8"/>
      <c r="P1116" s="8"/>
      <c r="Q1116" s="8"/>
      <c r="R1116" s="8"/>
      <c r="S1116" s="8"/>
      <c r="T1116" s="8"/>
      <c r="U1116" s="8"/>
      <c r="V1116" s="8"/>
      <c r="W1116" s="8"/>
      <c r="X1116" s="8"/>
      <c r="Y1116" s="8"/>
    </row>
    <row r="1117">
      <c r="A1117" s="8"/>
      <c r="B1117" s="8"/>
      <c r="C1117" s="8"/>
      <c r="D1117" s="8"/>
      <c r="E1117" s="8"/>
      <c r="F1117" s="8"/>
      <c r="G1117" s="8"/>
      <c r="H1117" s="8"/>
      <c r="I1117" s="8"/>
      <c r="J1117" s="8"/>
      <c r="K1117" s="8"/>
      <c r="L1117" s="8"/>
      <c r="M1117" s="8"/>
      <c r="N1117" s="8"/>
      <c r="O1117" s="8"/>
      <c r="P1117" s="8"/>
      <c r="Q1117" s="8"/>
      <c r="R1117" s="8"/>
      <c r="S1117" s="8"/>
      <c r="T1117" s="8"/>
      <c r="U1117" s="8"/>
      <c r="V1117" s="8"/>
      <c r="W1117" s="8"/>
      <c r="X1117" s="8"/>
      <c r="Y1117" s="8"/>
    </row>
    <row r="1118">
      <c r="A1118" s="8"/>
      <c r="B1118" s="8"/>
      <c r="C1118" s="8"/>
      <c r="D1118" s="8"/>
      <c r="E1118" s="8"/>
      <c r="F1118" s="8"/>
      <c r="G1118" s="8"/>
      <c r="H1118" s="8"/>
      <c r="I1118" s="8"/>
      <c r="J1118" s="8"/>
      <c r="K1118" s="8"/>
      <c r="L1118" s="8"/>
      <c r="M1118" s="8"/>
      <c r="N1118" s="8"/>
      <c r="O1118" s="8"/>
      <c r="P1118" s="8"/>
      <c r="Q1118" s="8"/>
      <c r="R1118" s="8"/>
      <c r="S1118" s="8"/>
      <c r="T1118" s="8"/>
      <c r="U1118" s="8"/>
      <c r="V1118" s="8"/>
      <c r="W1118" s="8"/>
      <c r="X1118" s="8"/>
      <c r="Y1118" s="8"/>
    </row>
    <row r="1119">
      <c r="A1119" s="8"/>
      <c r="B1119" s="8"/>
      <c r="C1119" s="8"/>
      <c r="D1119" s="8"/>
      <c r="E1119" s="8"/>
      <c r="F1119" s="8"/>
      <c r="G1119" s="8"/>
      <c r="H1119" s="8"/>
      <c r="I1119" s="8"/>
      <c r="J1119" s="8"/>
      <c r="K1119" s="8"/>
      <c r="L1119" s="8"/>
      <c r="M1119" s="8"/>
      <c r="N1119" s="8"/>
      <c r="O1119" s="8"/>
      <c r="P1119" s="8"/>
      <c r="Q1119" s="8"/>
      <c r="R1119" s="8"/>
      <c r="S1119" s="8"/>
      <c r="T1119" s="8"/>
      <c r="U1119" s="8"/>
      <c r="V1119" s="8"/>
      <c r="W1119" s="8"/>
      <c r="X1119" s="8"/>
      <c r="Y1119" s="8"/>
    </row>
    <row r="1120">
      <c r="A1120" s="8"/>
      <c r="B1120" s="8"/>
      <c r="C1120" s="8"/>
      <c r="D1120" s="8"/>
      <c r="E1120" s="8"/>
      <c r="F1120" s="8"/>
      <c r="G1120" s="8"/>
      <c r="H1120" s="8"/>
      <c r="I1120" s="8"/>
      <c r="J1120" s="8"/>
      <c r="K1120" s="8"/>
      <c r="L1120" s="8"/>
      <c r="M1120" s="8"/>
      <c r="N1120" s="8"/>
      <c r="O1120" s="8"/>
      <c r="P1120" s="8"/>
      <c r="Q1120" s="8"/>
      <c r="R1120" s="8"/>
      <c r="S1120" s="8"/>
      <c r="T1120" s="8"/>
      <c r="U1120" s="8"/>
      <c r="V1120" s="8"/>
      <c r="W1120" s="8"/>
      <c r="X1120" s="8"/>
      <c r="Y1120" s="8"/>
    </row>
    <row r="1121">
      <c r="A1121" s="8"/>
      <c r="B1121" s="8"/>
      <c r="C1121" s="8"/>
      <c r="D1121" s="8"/>
      <c r="E1121" s="8"/>
      <c r="F1121" s="8"/>
      <c r="G1121" s="8"/>
      <c r="H1121" s="8"/>
      <c r="I1121" s="8"/>
      <c r="J1121" s="8"/>
      <c r="K1121" s="8"/>
      <c r="L1121" s="8"/>
      <c r="M1121" s="8"/>
      <c r="N1121" s="8"/>
      <c r="O1121" s="8"/>
      <c r="P1121" s="8"/>
      <c r="Q1121" s="8"/>
      <c r="R1121" s="8"/>
      <c r="S1121" s="8"/>
      <c r="T1121" s="8"/>
      <c r="U1121" s="8"/>
      <c r="V1121" s="8"/>
      <c r="W1121" s="8"/>
      <c r="X1121" s="8"/>
      <c r="Y1121" s="8"/>
    </row>
    <row r="1122">
      <c r="A1122" s="8"/>
      <c r="B1122" s="8"/>
      <c r="C1122" s="8"/>
      <c r="D1122" s="8"/>
      <c r="E1122" s="8"/>
      <c r="F1122" s="8"/>
      <c r="G1122" s="8"/>
      <c r="H1122" s="8"/>
      <c r="I1122" s="8"/>
      <c r="J1122" s="8"/>
      <c r="K1122" s="8"/>
      <c r="L1122" s="8"/>
      <c r="M1122" s="8"/>
      <c r="N1122" s="8"/>
      <c r="O1122" s="8"/>
      <c r="P1122" s="8"/>
      <c r="Q1122" s="8"/>
      <c r="R1122" s="8"/>
      <c r="S1122" s="8"/>
      <c r="T1122" s="8"/>
      <c r="U1122" s="8"/>
      <c r="V1122" s="8"/>
      <c r="W1122" s="8"/>
      <c r="X1122" s="8"/>
      <c r="Y1122" s="8"/>
    </row>
    <row r="1123">
      <c r="A1123" s="8"/>
      <c r="B1123" s="8"/>
      <c r="C1123" s="8"/>
      <c r="D1123" s="8"/>
      <c r="E1123" s="8"/>
      <c r="F1123" s="8"/>
      <c r="G1123" s="8"/>
      <c r="H1123" s="8"/>
      <c r="I1123" s="8"/>
      <c r="J1123" s="8"/>
      <c r="K1123" s="8"/>
      <c r="L1123" s="8"/>
      <c r="M1123" s="8"/>
      <c r="N1123" s="8"/>
      <c r="O1123" s="8"/>
      <c r="P1123" s="8"/>
      <c r="Q1123" s="8"/>
      <c r="R1123" s="8"/>
      <c r="S1123" s="8"/>
      <c r="T1123" s="8"/>
      <c r="U1123" s="8"/>
      <c r="V1123" s="8"/>
      <c r="W1123" s="8"/>
      <c r="X1123" s="8"/>
      <c r="Y1123" s="8"/>
    </row>
    <row r="1124">
      <c r="A1124" s="8"/>
      <c r="B1124" s="8"/>
      <c r="C1124" s="8"/>
      <c r="D1124" s="8"/>
      <c r="E1124" s="8"/>
      <c r="F1124" s="8"/>
      <c r="G1124" s="8"/>
      <c r="H1124" s="8"/>
      <c r="I1124" s="8"/>
      <c r="J1124" s="8"/>
      <c r="K1124" s="8"/>
      <c r="L1124" s="8"/>
      <c r="M1124" s="8"/>
      <c r="N1124" s="8"/>
      <c r="O1124" s="8"/>
      <c r="P1124" s="8"/>
      <c r="Q1124" s="8"/>
      <c r="R1124" s="8"/>
      <c r="S1124" s="8"/>
      <c r="T1124" s="8"/>
      <c r="U1124" s="8"/>
      <c r="V1124" s="8"/>
      <c r="W1124" s="8"/>
      <c r="X1124" s="8"/>
      <c r="Y1124" s="8"/>
    </row>
    <row r="1125">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row>
    <row r="1126">
      <c r="A1126" s="8"/>
      <c r="B1126" s="8"/>
      <c r="C1126" s="8"/>
      <c r="D1126" s="8"/>
      <c r="E1126" s="8"/>
      <c r="F1126" s="8"/>
      <c r="G1126" s="8"/>
      <c r="H1126" s="8"/>
      <c r="I1126" s="8"/>
      <c r="J1126" s="8"/>
      <c r="K1126" s="8"/>
      <c r="L1126" s="8"/>
      <c r="M1126" s="8"/>
      <c r="N1126" s="8"/>
      <c r="O1126" s="8"/>
      <c r="P1126" s="8"/>
      <c r="Q1126" s="8"/>
      <c r="R1126" s="8"/>
      <c r="S1126" s="8"/>
      <c r="T1126" s="8"/>
      <c r="U1126" s="8"/>
      <c r="V1126" s="8"/>
      <c r="W1126" s="8"/>
      <c r="X1126" s="8"/>
      <c r="Y1126" s="8"/>
    </row>
    <row r="1127">
      <c r="A1127" s="8"/>
      <c r="B1127" s="8"/>
      <c r="C1127" s="8"/>
      <c r="D1127" s="8"/>
      <c r="E1127" s="8"/>
      <c r="F1127" s="8"/>
      <c r="G1127" s="8"/>
      <c r="H1127" s="8"/>
      <c r="I1127" s="8"/>
      <c r="J1127" s="8"/>
      <c r="K1127" s="8"/>
      <c r="L1127" s="8"/>
      <c r="M1127" s="8"/>
      <c r="N1127" s="8"/>
      <c r="O1127" s="8"/>
      <c r="P1127" s="8"/>
      <c r="Q1127" s="8"/>
      <c r="R1127" s="8"/>
      <c r="S1127" s="8"/>
      <c r="T1127" s="8"/>
      <c r="U1127" s="8"/>
      <c r="V1127" s="8"/>
      <c r="W1127" s="8"/>
      <c r="X1127" s="8"/>
      <c r="Y1127" s="8"/>
    </row>
    <row r="1128">
      <c r="A1128" s="8"/>
      <c r="B1128" s="8"/>
      <c r="C1128" s="8"/>
      <c r="D1128" s="8"/>
      <c r="E1128" s="8"/>
      <c r="F1128" s="8"/>
      <c r="G1128" s="8"/>
      <c r="H1128" s="8"/>
      <c r="I1128" s="8"/>
      <c r="J1128" s="8"/>
      <c r="K1128" s="8"/>
      <c r="L1128" s="8"/>
      <c r="M1128" s="8"/>
      <c r="N1128" s="8"/>
      <c r="O1128" s="8"/>
      <c r="P1128" s="8"/>
      <c r="Q1128" s="8"/>
      <c r="R1128" s="8"/>
      <c r="S1128" s="8"/>
      <c r="T1128" s="8"/>
      <c r="U1128" s="8"/>
      <c r="V1128" s="8"/>
      <c r="W1128" s="8"/>
      <c r="X1128" s="8"/>
      <c r="Y1128" s="8"/>
    </row>
    <row r="1129">
      <c r="A1129" s="8"/>
      <c r="B1129" s="8"/>
      <c r="C1129" s="8"/>
      <c r="D1129" s="8"/>
      <c r="E1129" s="8"/>
      <c r="F1129" s="8"/>
      <c r="G1129" s="8"/>
      <c r="H1129" s="8"/>
      <c r="I1129" s="8"/>
      <c r="J1129" s="8"/>
      <c r="K1129" s="8"/>
      <c r="L1129" s="8"/>
      <c r="M1129" s="8"/>
      <c r="N1129" s="8"/>
      <c r="O1129" s="8"/>
      <c r="P1129" s="8"/>
      <c r="Q1129" s="8"/>
      <c r="R1129" s="8"/>
      <c r="S1129" s="8"/>
      <c r="T1129" s="8"/>
      <c r="U1129" s="8"/>
      <c r="V1129" s="8"/>
      <c r="W1129" s="8"/>
      <c r="X1129" s="8"/>
      <c r="Y1129" s="8"/>
    </row>
    <row r="1130">
      <c r="A1130" s="8"/>
      <c r="B1130" s="8"/>
      <c r="C1130" s="8"/>
      <c r="D1130" s="8"/>
      <c r="E1130" s="8"/>
      <c r="F1130" s="8"/>
      <c r="G1130" s="8"/>
      <c r="H1130" s="8"/>
      <c r="I1130" s="8"/>
      <c r="J1130" s="8"/>
      <c r="K1130" s="8"/>
      <c r="L1130" s="8"/>
      <c r="M1130" s="8"/>
      <c r="N1130" s="8"/>
      <c r="O1130" s="8"/>
      <c r="P1130" s="8"/>
      <c r="Q1130" s="8"/>
      <c r="R1130" s="8"/>
      <c r="S1130" s="8"/>
      <c r="T1130" s="8"/>
      <c r="U1130" s="8"/>
      <c r="V1130" s="8"/>
      <c r="W1130" s="8"/>
      <c r="X1130" s="8"/>
      <c r="Y1130" s="8"/>
    </row>
    <row r="1131">
      <c r="A1131" s="8"/>
      <c r="B1131" s="8"/>
      <c r="C1131" s="8"/>
      <c r="D1131" s="8"/>
      <c r="E1131" s="8"/>
      <c r="F1131" s="8"/>
      <c r="G1131" s="8"/>
      <c r="H1131" s="8"/>
      <c r="I1131" s="8"/>
      <c r="J1131" s="8"/>
      <c r="K1131" s="8"/>
      <c r="L1131" s="8"/>
      <c r="M1131" s="8"/>
      <c r="N1131" s="8"/>
      <c r="O1131" s="8"/>
      <c r="P1131" s="8"/>
      <c r="Q1131" s="8"/>
      <c r="R1131" s="8"/>
      <c r="S1131" s="8"/>
      <c r="T1131" s="8"/>
      <c r="U1131" s="8"/>
      <c r="V1131" s="8"/>
      <c r="W1131" s="8"/>
      <c r="X1131" s="8"/>
      <c r="Y1131" s="8"/>
    </row>
    <row r="1132">
      <c r="A1132" s="8"/>
      <c r="B1132" s="8"/>
      <c r="C1132" s="8"/>
      <c r="D1132" s="8"/>
      <c r="E1132" s="8"/>
      <c r="F1132" s="8"/>
      <c r="G1132" s="8"/>
      <c r="H1132" s="8"/>
      <c r="I1132" s="8"/>
      <c r="J1132" s="8"/>
      <c r="K1132" s="8"/>
      <c r="L1132" s="8"/>
      <c r="M1132" s="8"/>
      <c r="N1132" s="8"/>
      <c r="O1132" s="8"/>
      <c r="P1132" s="8"/>
      <c r="Q1132" s="8"/>
      <c r="R1132" s="8"/>
      <c r="S1132" s="8"/>
      <c r="T1132" s="8"/>
      <c r="U1132" s="8"/>
      <c r="V1132" s="8"/>
      <c r="W1132" s="8"/>
      <c r="X1132" s="8"/>
      <c r="Y1132" s="8"/>
    </row>
    <row r="1133">
      <c r="A1133" s="8"/>
      <c r="B1133" s="8"/>
      <c r="C1133" s="8"/>
      <c r="D1133" s="8"/>
      <c r="E1133" s="8"/>
      <c r="F1133" s="8"/>
      <c r="G1133" s="8"/>
      <c r="H1133" s="8"/>
      <c r="I1133" s="8"/>
      <c r="J1133" s="8"/>
      <c r="K1133" s="8"/>
      <c r="L1133" s="8"/>
      <c r="M1133" s="8"/>
      <c r="N1133" s="8"/>
      <c r="O1133" s="8"/>
      <c r="P1133" s="8"/>
      <c r="Q1133" s="8"/>
      <c r="R1133" s="8"/>
      <c r="S1133" s="8"/>
      <c r="T1133" s="8"/>
      <c r="U1133" s="8"/>
      <c r="V1133" s="8"/>
      <c r="W1133" s="8"/>
      <c r="X1133" s="8"/>
      <c r="Y1133" s="8"/>
    </row>
    <row r="1134">
      <c r="A1134" s="8"/>
      <c r="B1134" s="8"/>
      <c r="C1134" s="8"/>
      <c r="D1134" s="8"/>
      <c r="E1134" s="8"/>
      <c r="F1134" s="8"/>
      <c r="G1134" s="8"/>
      <c r="H1134" s="8"/>
      <c r="I1134" s="8"/>
      <c r="J1134" s="8"/>
      <c r="K1134" s="8"/>
      <c r="L1134" s="8"/>
      <c r="M1134" s="8"/>
      <c r="N1134" s="8"/>
      <c r="O1134" s="8"/>
      <c r="P1134" s="8"/>
      <c r="Q1134" s="8"/>
      <c r="R1134" s="8"/>
      <c r="S1134" s="8"/>
      <c r="T1134" s="8"/>
      <c r="U1134" s="8"/>
      <c r="V1134" s="8"/>
      <c r="W1134" s="8"/>
      <c r="X1134" s="8"/>
      <c r="Y1134" s="8"/>
    </row>
    <row r="1135">
      <c r="A1135" s="8"/>
      <c r="B1135" s="8"/>
      <c r="C1135" s="8"/>
      <c r="D1135" s="8"/>
      <c r="E1135" s="8"/>
      <c r="F1135" s="8"/>
      <c r="G1135" s="8"/>
      <c r="H1135" s="8"/>
      <c r="I1135" s="8"/>
      <c r="J1135" s="8"/>
      <c r="K1135" s="8"/>
      <c r="L1135" s="8"/>
      <c r="M1135" s="8"/>
      <c r="N1135" s="8"/>
      <c r="O1135" s="8"/>
      <c r="P1135" s="8"/>
      <c r="Q1135" s="8"/>
      <c r="R1135" s="8"/>
      <c r="S1135" s="8"/>
      <c r="T1135" s="8"/>
      <c r="U1135" s="8"/>
      <c r="V1135" s="8"/>
      <c r="W1135" s="8"/>
      <c r="X1135" s="8"/>
      <c r="Y1135" s="8"/>
    </row>
    <row r="1136">
      <c r="A1136" s="8"/>
      <c r="B1136" s="8"/>
      <c r="C1136" s="8"/>
      <c r="D1136" s="8"/>
      <c r="E1136" s="8"/>
      <c r="F1136" s="8"/>
      <c r="G1136" s="8"/>
      <c r="H1136" s="8"/>
      <c r="I1136" s="8"/>
      <c r="J1136" s="8"/>
      <c r="K1136" s="8"/>
      <c r="L1136" s="8"/>
      <c r="M1136" s="8"/>
      <c r="N1136" s="8"/>
      <c r="O1136" s="8"/>
      <c r="P1136" s="8"/>
      <c r="Q1136" s="8"/>
      <c r="R1136" s="8"/>
      <c r="S1136" s="8"/>
      <c r="T1136" s="8"/>
      <c r="U1136" s="8"/>
      <c r="V1136" s="8"/>
      <c r="W1136" s="8"/>
      <c r="X1136" s="8"/>
      <c r="Y1136" s="8"/>
    </row>
    <row r="1137">
      <c r="A1137" s="8"/>
      <c r="B1137" s="8"/>
      <c r="C1137" s="8"/>
      <c r="D1137" s="8"/>
      <c r="E1137" s="8"/>
      <c r="F1137" s="8"/>
      <c r="G1137" s="8"/>
      <c r="H1137" s="8"/>
      <c r="I1137" s="8"/>
      <c r="J1137" s="8"/>
      <c r="K1137" s="8"/>
      <c r="L1137" s="8"/>
      <c r="M1137" s="8"/>
      <c r="N1137" s="8"/>
      <c r="O1137" s="8"/>
      <c r="P1137" s="8"/>
      <c r="Q1137" s="8"/>
      <c r="R1137" s="8"/>
      <c r="S1137" s="8"/>
      <c r="T1137" s="8"/>
      <c r="U1137" s="8"/>
      <c r="V1137" s="8"/>
      <c r="W1137" s="8"/>
      <c r="X1137" s="8"/>
      <c r="Y1137" s="8"/>
    </row>
    <row r="1138">
      <c r="A1138" s="8"/>
      <c r="B1138" s="8"/>
      <c r="C1138" s="8"/>
      <c r="D1138" s="8"/>
      <c r="E1138" s="8"/>
      <c r="F1138" s="8"/>
      <c r="G1138" s="8"/>
      <c r="H1138" s="8"/>
      <c r="I1138" s="8"/>
      <c r="J1138" s="8"/>
      <c r="K1138" s="8"/>
      <c r="L1138" s="8"/>
      <c r="M1138" s="8"/>
      <c r="N1138" s="8"/>
      <c r="O1138" s="8"/>
      <c r="P1138" s="8"/>
      <c r="Q1138" s="8"/>
      <c r="R1138" s="8"/>
      <c r="S1138" s="8"/>
      <c r="T1138" s="8"/>
      <c r="U1138" s="8"/>
      <c r="V1138" s="8"/>
      <c r="W1138" s="8"/>
      <c r="X1138" s="8"/>
      <c r="Y1138" s="8"/>
    </row>
    <row r="1139">
      <c r="A1139" s="8"/>
      <c r="B1139" s="8"/>
      <c r="C1139" s="8"/>
      <c r="D1139" s="8"/>
      <c r="E1139" s="8"/>
      <c r="F1139" s="8"/>
      <c r="G1139" s="8"/>
      <c r="H1139" s="8"/>
      <c r="I1139" s="8"/>
      <c r="J1139" s="8"/>
      <c r="K1139" s="8"/>
      <c r="L1139" s="8"/>
      <c r="M1139" s="8"/>
      <c r="N1139" s="8"/>
      <c r="O1139" s="8"/>
      <c r="P1139" s="8"/>
      <c r="Q1139" s="8"/>
      <c r="R1139" s="8"/>
      <c r="S1139" s="8"/>
      <c r="T1139" s="8"/>
      <c r="U1139" s="8"/>
      <c r="V1139" s="8"/>
      <c r="W1139" s="8"/>
      <c r="X1139" s="8"/>
      <c r="Y1139" s="8"/>
    </row>
    <row r="1140">
      <c r="A1140" s="8"/>
      <c r="B1140" s="8"/>
      <c r="C1140" s="8"/>
      <c r="D1140" s="8"/>
      <c r="E1140" s="8"/>
      <c r="F1140" s="8"/>
      <c r="G1140" s="8"/>
      <c r="H1140" s="8"/>
      <c r="I1140" s="8"/>
      <c r="J1140" s="8"/>
      <c r="K1140" s="8"/>
      <c r="L1140" s="8"/>
      <c r="M1140" s="8"/>
      <c r="N1140" s="8"/>
      <c r="O1140" s="8"/>
      <c r="P1140" s="8"/>
      <c r="Q1140" s="8"/>
      <c r="R1140" s="8"/>
      <c r="S1140" s="8"/>
      <c r="T1140" s="8"/>
      <c r="U1140" s="8"/>
      <c r="V1140" s="8"/>
      <c r="W1140" s="8"/>
      <c r="X1140" s="8"/>
      <c r="Y1140" s="8"/>
    </row>
    <row r="1141">
      <c r="A1141" s="8"/>
      <c r="B1141" s="8"/>
      <c r="C1141" s="8"/>
      <c r="D1141" s="8"/>
      <c r="E1141" s="8"/>
      <c r="F1141" s="8"/>
      <c r="G1141" s="8"/>
      <c r="H1141" s="8"/>
      <c r="I1141" s="8"/>
      <c r="J1141" s="8"/>
      <c r="K1141" s="8"/>
      <c r="L1141" s="8"/>
      <c r="M1141" s="8"/>
      <c r="N1141" s="8"/>
      <c r="O1141" s="8"/>
      <c r="P1141" s="8"/>
      <c r="Q1141" s="8"/>
      <c r="R1141" s="8"/>
      <c r="S1141" s="8"/>
      <c r="T1141" s="8"/>
      <c r="U1141" s="8"/>
      <c r="V1141" s="8"/>
      <c r="W1141" s="8"/>
      <c r="X1141" s="8"/>
      <c r="Y1141" s="8"/>
    </row>
    <row r="1142">
      <c r="A1142" s="8"/>
      <c r="B1142" s="8"/>
      <c r="C1142" s="8"/>
      <c r="D1142" s="8"/>
      <c r="E1142" s="8"/>
      <c r="F1142" s="8"/>
      <c r="G1142" s="8"/>
      <c r="H1142" s="8"/>
      <c r="I1142" s="8"/>
      <c r="J1142" s="8"/>
      <c r="K1142" s="8"/>
      <c r="L1142" s="8"/>
      <c r="M1142" s="8"/>
      <c r="N1142" s="8"/>
      <c r="O1142" s="8"/>
      <c r="P1142" s="8"/>
      <c r="Q1142" s="8"/>
      <c r="R1142" s="8"/>
      <c r="S1142" s="8"/>
      <c r="T1142" s="8"/>
      <c r="U1142" s="8"/>
      <c r="V1142" s="8"/>
      <c r="W1142" s="8"/>
      <c r="X1142" s="8"/>
      <c r="Y1142" s="8"/>
    </row>
    <row r="1143">
      <c r="A1143" s="8"/>
      <c r="B1143" s="8"/>
      <c r="C1143" s="8"/>
      <c r="D1143" s="8"/>
      <c r="E1143" s="8"/>
      <c r="F1143" s="8"/>
      <c r="G1143" s="8"/>
      <c r="H1143" s="8"/>
      <c r="I1143" s="8"/>
      <c r="J1143" s="8"/>
      <c r="K1143" s="8"/>
      <c r="L1143" s="8"/>
      <c r="M1143" s="8"/>
      <c r="N1143" s="8"/>
      <c r="O1143" s="8"/>
      <c r="P1143" s="8"/>
      <c r="Q1143" s="8"/>
      <c r="R1143" s="8"/>
      <c r="S1143" s="8"/>
      <c r="T1143" s="8"/>
      <c r="U1143" s="8"/>
      <c r="V1143" s="8"/>
      <c r="W1143" s="8"/>
      <c r="X1143" s="8"/>
      <c r="Y1143" s="8"/>
    </row>
    <row r="1144">
      <c r="A1144" s="8"/>
      <c r="B1144" s="8"/>
      <c r="C1144" s="8"/>
      <c r="D1144" s="8"/>
      <c r="E1144" s="8"/>
      <c r="F1144" s="8"/>
      <c r="G1144" s="8"/>
      <c r="H1144" s="8"/>
      <c r="I1144" s="8"/>
      <c r="J1144" s="8"/>
      <c r="K1144" s="8"/>
      <c r="L1144" s="8"/>
      <c r="M1144" s="8"/>
      <c r="N1144" s="8"/>
      <c r="O1144" s="8"/>
      <c r="P1144" s="8"/>
      <c r="Q1144" s="8"/>
      <c r="R1144" s="8"/>
      <c r="S1144" s="8"/>
      <c r="T1144" s="8"/>
      <c r="U1144" s="8"/>
      <c r="V1144" s="8"/>
      <c r="W1144" s="8"/>
      <c r="X1144" s="8"/>
      <c r="Y1144" s="8"/>
    </row>
    <row r="1145">
      <c r="A1145" s="8"/>
      <c r="B1145" s="8"/>
      <c r="C1145" s="8"/>
      <c r="D1145" s="8"/>
      <c r="E1145" s="8"/>
      <c r="F1145" s="8"/>
      <c r="G1145" s="8"/>
      <c r="H1145" s="8"/>
      <c r="I1145" s="8"/>
      <c r="J1145" s="8"/>
      <c r="K1145" s="8"/>
      <c r="L1145" s="8"/>
      <c r="M1145" s="8"/>
      <c r="N1145" s="8"/>
      <c r="O1145" s="8"/>
      <c r="P1145" s="8"/>
      <c r="Q1145" s="8"/>
      <c r="R1145" s="8"/>
      <c r="S1145" s="8"/>
      <c r="T1145" s="8"/>
      <c r="U1145" s="8"/>
      <c r="V1145" s="8"/>
      <c r="W1145" s="8"/>
      <c r="X1145" s="8"/>
      <c r="Y1145" s="8"/>
    </row>
    <row r="1146">
      <c r="A1146" s="8"/>
      <c r="B1146" s="8"/>
      <c r="C1146" s="8"/>
      <c r="D1146" s="8"/>
      <c r="E1146" s="8"/>
      <c r="F1146" s="8"/>
      <c r="G1146" s="8"/>
      <c r="H1146" s="8"/>
      <c r="I1146" s="8"/>
      <c r="J1146" s="8"/>
      <c r="K1146" s="8"/>
      <c r="L1146" s="8"/>
      <c r="M1146" s="8"/>
      <c r="N1146" s="8"/>
      <c r="O1146" s="8"/>
      <c r="P1146" s="8"/>
      <c r="Q1146" s="8"/>
      <c r="R1146" s="8"/>
      <c r="S1146" s="8"/>
      <c r="T1146" s="8"/>
      <c r="U1146" s="8"/>
      <c r="V1146" s="8"/>
      <c r="W1146" s="8"/>
      <c r="X1146" s="8"/>
      <c r="Y1146" s="8"/>
    </row>
    <row r="1147">
      <c r="A1147" s="8"/>
      <c r="B1147" s="8"/>
      <c r="C1147" s="8"/>
      <c r="D1147" s="8"/>
      <c r="E1147" s="8"/>
      <c r="F1147" s="8"/>
      <c r="G1147" s="8"/>
      <c r="H1147" s="8"/>
      <c r="I1147" s="8"/>
      <c r="J1147" s="8"/>
      <c r="K1147" s="8"/>
      <c r="L1147" s="8"/>
      <c r="M1147" s="8"/>
      <c r="N1147" s="8"/>
      <c r="O1147" s="8"/>
      <c r="P1147" s="8"/>
      <c r="Q1147" s="8"/>
      <c r="R1147" s="8"/>
      <c r="S1147" s="8"/>
      <c r="T1147" s="8"/>
      <c r="U1147" s="8"/>
      <c r="V1147" s="8"/>
      <c r="W1147" s="8"/>
      <c r="X1147" s="8"/>
      <c r="Y1147" s="8"/>
    </row>
    <row r="1148">
      <c r="A1148" s="8"/>
      <c r="B1148" s="8"/>
      <c r="C1148" s="8"/>
      <c r="D1148" s="8"/>
      <c r="E1148" s="8"/>
      <c r="F1148" s="8"/>
      <c r="G1148" s="8"/>
      <c r="H1148" s="8"/>
      <c r="I1148" s="8"/>
      <c r="J1148" s="8"/>
      <c r="K1148" s="8"/>
      <c r="L1148" s="8"/>
      <c r="M1148" s="8"/>
      <c r="N1148" s="8"/>
      <c r="O1148" s="8"/>
      <c r="P1148" s="8"/>
      <c r="Q1148" s="8"/>
      <c r="R1148" s="8"/>
      <c r="S1148" s="8"/>
      <c r="T1148" s="8"/>
      <c r="U1148" s="8"/>
      <c r="V1148" s="8"/>
      <c r="W1148" s="8"/>
      <c r="X1148" s="8"/>
      <c r="Y1148" s="8"/>
    </row>
    <row r="1149">
      <c r="A1149" s="8"/>
      <c r="B1149" s="8"/>
      <c r="C1149" s="8"/>
      <c r="D1149" s="8"/>
      <c r="E1149" s="8"/>
      <c r="F1149" s="8"/>
      <c r="G1149" s="8"/>
      <c r="H1149" s="8"/>
      <c r="I1149" s="8"/>
      <c r="J1149" s="8"/>
      <c r="K1149" s="8"/>
      <c r="L1149" s="8"/>
      <c r="M1149" s="8"/>
      <c r="N1149" s="8"/>
      <c r="O1149" s="8"/>
      <c r="P1149" s="8"/>
      <c r="Q1149" s="8"/>
      <c r="R1149" s="8"/>
      <c r="S1149" s="8"/>
      <c r="T1149" s="8"/>
      <c r="U1149" s="8"/>
      <c r="V1149" s="8"/>
      <c r="W1149" s="8"/>
      <c r="X1149" s="8"/>
      <c r="Y1149" s="8"/>
    </row>
    <row r="1150">
      <c r="A1150" s="8"/>
      <c r="B1150" s="8"/>
      <c r="C1150" s="8"/>
      <c r="D1150" s="8"/>
      <c r="E1150" s="8"/>
      <c r="F1150" s="8"/>
      <c r="G1150" s="8"/>
      <c r="H1150" s="8"/>
      <c r="I1150" s="8"/>
      <c r="J1150" s="8"/>
      <c r="K1150" s="8"/>
      <c r="L1150" s="8"/>
      <c r="M1150" s="8"/>
      <c r="N1150" s="8"/>
      <c r="O1150" s="8"/>
      <c r="P1150" s="8"/>
      <c r="Q1150" s="8"/>
      <c r="R1150" s="8"/>
      <c r="S1150" s="8"/>
      <c r="T1150" s="8"/>
      <c r="U1150" s="8"/>
      <c r="V1150" s="8"/>
      <c r="W1150" s="8"/>
      <c r="X1150" s="8"/>
      <c r="Y1150" s="8"/>
    </row>
    <row r="1151">
      <c r="A1151" s="8"/>
      <c r="B1151" s="8"/>
      <c r="C1151" s="8"/>
      <c r="D1151" s="8"/>
      <c r="E1151" s="8"/>
      <c r="F1151" s="8"/>
      <c r="G1151" s="8"/>
      <c r="H1151" s="8"/>
      <c r="I1151" s="8"/>
      <c r="J1151" s="8"/>
      <c r="K1151" s="8"/>
      <c r="L1151" s="8"/>
      <c r="M1151" s="8"/>
      <c r="N1151" s="8"/>
      <c r="O1151" s="8"/>
      <c r="P1151" s="8"/>
      <c r="Q1151" s="8"/>
      <c r="R1151" s="8"/>
      <c r="S1151" s="8"/>
      <c r="T1151" s="8"/>
      <c r="U1151" s="8"/>
      <c r="V1151" s="8"/>
      <c r="W1151" s="8"/>
      <c r="X1151" s="8"/>
      <c r="Y1151" s="8"/>
    </row>
    <row r="1152">
      <c r="A1152" s="8"/>
      <c r="B1152" s="8"/>
      <c r="C1152" s="8"/>
      <c r="D1152" s="8"/>
      <c r="E1152" s="8"/>
      <c r="F1152" s="8"/>
      <c r="G1152" s="8"/>
      <c r="H1152" s="8"/>
      <c r="I1152" s="8"/>
      <c r="J1152" s="8"/>
      <c r="K1152" s="8"/>
      <c r="L1152" s="8"/>
      <c r="M1152" s="8"/>
      <c r="N1152" s="8"/>
      <c r="O1152" s="8"/>
      <c r="P1152" s="8"/>
      <c r="Q1152" s="8"/>
      <c r="R1152" s="8"/>
      <c r="S1152" s="8"/>
      <c r="T1152" s="8"/>
      <c r="U1152" s="8"/>
      <c r="V1152" s="8"/>
      <c r="W1152" s="8"/>
      <c r="X1152" s="8"/>
      <c r="Y1152" s="8"/>
    </row>
    <row r="1153">
      <c r="A1153" s="8"/>
      <c r="B1153" s="8"/>
      <c r="C1153" s="8"/>
      <c r="D1153" s="8"/>
      <c r="E1153" s="8"/>
      <c r="F1153" s="8"/>
      <c r="G1153" s="8"/>
      <c r="H1153" s="8"/>
      <c r="I1153" s="8"/>
      <c r="J1153" s="8"/>
      <c r="K1153" s="8"/>
      <c r="L1153" s="8"/>
      <c r="M1153" s="8"/>
      <c r="N1153" s="8"/>
      <c r="O1153" s="8"/>
      <c r="P1153" s="8"/>
      <c r="Q1153" s="8"/>
      <c r="R1153" s="8"/>
      <c r="S1153" s="8"/>
      <c r="T1153" s="8"/>
      <c r="U1153" s="8"/>
      <c r="V1153" s="8"/>
      <c r="W1153" s="8"/>
      <c r="X1153" s="8"/>
      <c r="Y1153" s="8"/>
    </row>
    <row r="1154">
      <c r="A1154" s="8"/>
      <c r="B1154" s="8"/>
      <c r="C1154" s="8"/>
      <c r="D1154" s="8"/>
      <c r="E1154" s="8"/>
      <c r="F1154" s="8"/>
      <c r="G1154" s="8"/>
      <c r="H1154" s="8"/>
      <c r="I1154" s="8"/>
      <c r="J1154" s="8"/>
      <c r="K1154" s="8"/>
      <c r="L1154" s="8"/>
      <c r="M1154" s="8"/>
      <c r="N1154" s="8"/>
      <c r="O1154" s="8"/>
      <c r="P1154" s="8"/>
      <c r="Q1154" s="8"/>
      <c r="R1154" s="8"/>
      <c r="S1154" s="8"/>
      <c r="T1154" s="8"/>
      <c r="U1154" s="8"/>
      <c r="V1154" s="8"/>
      <c r="W1154" s="8"/>
      <c r="X1154" s="8"/>
      <c r="Y1154" s="8"/>
    </row>
    <row r="1155">
      <c r="A1155" s="8"/>
      <c r="B1155" s="8"/>
      <c r="C1155" s="8"/>
      <c r="D1155" s="8"/>
      <c r="E1155" s="8"/>
      <c r="F1155" s="8"/>
      <c r="G1155" s="8"/>
      <c r="H1155" s="8"/>
      <c r="I1155" s="8"/>
      <c r="J1155" s="8"/>
      <c r="K1155" s="8"/>
      <c r="L1155" s="8"/>
      <c r="M1155" s="8"/>
      <c r="N1155" s="8"/>
      <c r="O1155" s="8"/>
      <c r="P1155" s="8"/>
      <c r="Q1155" s="8"/>
      <c r="R1155" s="8"/>
      <c r="S1155" s="8"/>
      <c r="T1155" s="8"/>
      <c r="U1155" s="8"/>
      <c r="V1155" s="8"/>
      <c r="W1155" s="8"/>
      <c r="X1155" s="8"/>
      <c r="Y1155" s="8"/>
    </row>
    <row r="1156">
      <c r="A1156" s="8"/>
      <c r="B1156" s="8"/>
      <c r="C1156" s="8"/>
      <c r="D1156" s="8"/>
      <c r="E1156" s="8"/>
      <c r="F1156" s="8"/>
      <c r="G1156" s="8"/>
      <c r="H1156" s="8"/>
      <c r="I1156" s="8"/>
      <c r="J1156" s="8"/>
      <c r="K1156" s="8"/>
      <c r="L1156" s="8"/>
      <c r="M1156" s="8"/>
      <c r="N1156" s="8"/>
      <c r="O1156" s="8"/>
      <c r="P1156" s="8"/>
      <c r="Q1156" s="8"/>
      <c r="R1156" s="8"/>
      <c r="S1156" s="8"/>
      <c r="T1156" s="8"/>
      <c r="U1156" s="8"/>
      <c r="V1156" s="8"/>
      <c r="W1156" s="8"/>
      <c r="X1156" s="8"/>
      <c r="Y1156" s="8"/>
    </row>
    <row r="1157">
      <c r="A1157" s="8"/>
      <c r="B1157" s="8"/>
      <c r="C1157" s="8"/>
      <c r="D1157" s="8"/>
      <c r="E1157" s="8"/>
      <c r="F1157" s="8"/>
      <c r="G1157" s="8"/>
      <c r="H1157" s="8"/>
      <c r="I1157" s="8"/>
      <c r="J1157" s="8"/>
      <c r="K1157" s="8"/>
      <c r="L1157" s="8"/>
      <c r="M1157" s="8"/>
      <c r="N1157" s="8"/>
      <c r="O1157" s="8"/>
      <c r="P1157" s="8"/>
      <c r="Q1157" s="8"/>
      <c r="R1157" s="8"/>
      <c r="S1157" s="8"/>
      <c r="T1157" s="8"/>
      <c r="U1157" s="8"/>
      <c r="V1157" s="8"/>
      <c r="W1157" s="8"/>
      <c r="X1157" s="8"/>
      <c r="Y1157" s="8"/>
    </row>
    <row r="1158">
      <c r="A1158" s="8"/>
      <c r="B1158" s="8"/>
      <c r="C1158" s="8"/>
      <c r="D1158" s="8"/>
      <c r="E1158" s="8"/>
      <c r="F1158" s="8"/>
      <c r="G1158" s="8"/>
      <c r="H1158" s="8"/>
      <c r="I1158" s="8"/>
      <c r="J1158" s="8"/>
      <c r="K1158" s="8"/>
      <c r="L1158" s="8"/>
      <c r="M1158" s="8"/>
      <c r="N1158" s="8"/>
      <c r="O1158" s="8"/>
      <c r="P1158" s="8"/>
      <c r="Q1158" s="8"/>
      <c r="R1158" s="8"/>
      <c r="S1158" s="8"/>
      <c r="T1158" s="8"/>
      <c r="U1158" s="8"/>
      <c r="V1158" s="8"/>
      <c r="W1158" s="8"/>
      <c r="X1158" s="8"/>
      <c r="Y1158" s="8"/>
    </row>
    <row r="1159">
      <c r="A1159" s="8"/>
      <c r="B1159" s="8"/>
      <c r="C1159" s="8"/>
      <c r="D1159" s="8"/>
      <c r="E1159" s="8"/>
      <c r="F1159" s="8"/>
      <c r="G1159" s="8"/>
      <c r="H1159" s="8"/>
      <c r="I1159" s="8"/>
      <c r="J1159" s="8"/>
      <c r="K1159" s="8"/>
      <c r="L1159" s="8"/>
      <c r="M1159" s="8"/>
      <c r="N1159" s="8"/>
      <c r="O1159" s="8"/>
      <c r="P1159" s="8"/>
      <c r="Q1159" s="8"/>
      <c r="R1159" s="8"/>
      <c r="S1159" s="8"/>
      <c r="T1159" s="8"/>
      <c r="U1159" s="8"/>
      <c r="V1159" s="8"/>
      <c r="W1159" s="8"/>
      <c r="X1159" s="8"/>
      <c r="Y1159" s="8"/>
    </row>
    <row r="1160">
      <c r="A1160" s="8"/>
      <c r="B1160" s="8"/>
      <c r="C1160" s="8"/>
      <c r="D1160" s="8"/>
      <c r="E1160" s="8"/>
      <c r="F1160" s="8"/>
      <c r="G1160" s="8"/>
      <c r="H1160" s="8"/>
      <c r="I1160" s="8"/>
      <c r="J1160" s="8"/>
      <c r="K1160" s="8"/>
      <c r="L1160" s="8"/>
      <c r="M1160" s="8"/>
      <c r="N1160" s="8"/>
      <c r="O1160" s="8"/>
      <c r="P1160" s="8"/>
      <c r="Q1160" s="8"/>
      <c r="R1160" s="8"/>
      <c r="S1160" s="8"/>
      <c r="T1160" s="8"/>
      <c r="U1160" s="8"/>
      <c r="V1160" s="8"/>
      <c r="W1160" s="8"/>
      <c r="X1160" s="8"/>
      <c r="Y1160" s="8"/>
    </row>
    <row r="1161">
      <c r="A1161" s="8"/>
      <c r="B1161" s="8"/>
      <c r="C1161" s="8"/>
      <c r="D1161" s="8"/>
      <c r="E1161" s="8"/>
      <c r="F1161" s="8"/>
      <c r="G1161" s="8"/>
      <c r="H1161" s="8"/>
      <c r="I1161" s="8"/>
      <c r="J1161" s="8"/>
      <c r="K1161" s="8"/>
      <c r="L1161" s="8"/>
      <c r="M1161" s="8"/>
      <c r="N1161" s="8"/>
      <c r="O1161" s="8"/>
      <c r="P1161" s="8"/>
      <c r="Q1161" s="8"/>
      <c r="R1161" s="8"/>
      <c r="S1161" s="8"/>
      <c r="T1161" s="8"/>
      <c r="U1161" s="8"/>
      <c r="V1161" s="8"/>
      <c r="W1161" s="8"/>
      <c r="X1161" s="8"/>
      <c r="Y1161" s="8"/>
    </row>
    <row r="1162">
      <c r="A1162" s="8"/>
      <c r="B1162" s="8"/>
      <c r="C1162" s="8"/>
      <c r="D1162" s="8"/>
      <c r="E1162" s="8"/>
      <c r="F1162" s="8"/>
      <c r="G1162" s="8"/>
      <c r="H1162" s="8"/>
      <c r="I1162" s="8"/>
      <c r="J1162" s="8"/>
      <c r="K1162" s="8"/>
      <c r="L1162" s="8"/>
      <c r="M1162" s="8"/>
      <c r="N1162" s="8"/>
      <c r="O1162" s="8"/>
      <c r="P1162" s="8"/>
      <c r="Q1162" s="8"/>
      <c r="R1162" s="8"/>
      <c r="S1162" s="8"/>
      <c r="T1162" s="8"/>
      <c r="U1162" s="8"/>
      <c r="V1162" s="8"/>
      <c r="W1162" s="8"/>
      <c r="X1162" s="8"/>
      <c r="Y1162" s="8"/>
    </row>
    <row r="1163">
      <c r="A1163" s="8"/>
      <c r="B1163" s="8"/>
      <c r="C1163" s="8"/>
      <c r="D1163" s="8"/>
      <c r="E1163" s="8"/>
      <c r="F1163" s="8"/>
      <c r="G1163" s="8"/>
      <c r="H1163" s="8"/>
      <c r="I1163" s="8"/>
      <c r="J1163" s="8"/>
      <c r="K1163" s="8"/>
      <c r="L1163" s="8"/>
      <c r="M1163" s="8"/>
      <c r="N1163" s="8"/>
      <c r="O1163" s="8"/>
      <c r="P1163" s="8"/>
      <c r="Q1163" s="8"/>
      <c r="R1163" s="8"/>
      <c r="S1163" s="8"/>
      <c r="T1163" s="8"/>
      <c r="U1163" s="8"/>
      <c r="V1163" s="8"/>
      <c r="W1163" s="8"/>
      <c r="X1163" s="8"/>
      <c r="Y1163" s="8"/>
    </row>
    <row r="1164">
      <c r="A1164" s="8"/>
      <c r="B1164" s="8"/>
      <c r="C1164" s="8"/>
      <c r="D1164" s="8"/>
      <c r="E1164" s="8"/>
      <c r="F1164" s="8"/>
      <c r="G1164" s="8"/>
      <c r="H1164" s="8"/>
      <c r="I1164" s="8"/>
      <c r="J1164" s="8"/>
      <c r="K1164" s="8"/>
      <c r="L1164" s="8"/>
      <c r="M1164" s="8"/>
      <c r="N1164" s="8"/>
      <c r="O1164" s="8"/>
      <c r="P1164" s="8"/>
      <c r="Q1164" s="8"/>
      <c r="R1164" s="8"/>
      <c r="S1164" s="8"/>
      <c r="T1164" s="8"/>
      <c r="U1164" s="8"/>
      <c r="V1164" s="8"/>
      <c r="W1164" s="8"/>
      <c r="X1164" s="8"/>
      <c r="Y1164" s="8"/>
    </row>
    <row r="1165">
      <c r="A1165" s="8"/>
      <c r="B1165" s="8"/>
      <c r="C1165" s="8"/>
      <c r="D1165" s="8"/>
      <c r="E1165" s="8"/>
      <c r="F1165" s="8"/>
      <c r="G1165" s="8"/>
      <c r="H1165" s="8"/>
      <c r="I1165" s="8"/>
      <c r="J1165" s="8"/>
      <c r="K1165" s="8"/>
      <c r="L1165" s="8"/>
      <c r="M1165" s="8"/>
      <c r="N1165" s="8"/>
      <c r="O1165" s="8"/>
      <c r="P1165" s="8"/>
      <c r="Q1165" s="8"/>
      <c r="R1165" s="8"/>
      <c r="S1165" s="8"/>
      <c r="T1165" s="8"/>
      <c r="U1165" s="8"/>
      <c r="V1165" s="8"/>
      <c r="W1165" s="8"/>
      <c r="X1165" s="8"/>
      <c r="Y1165" s="8"/>
    </row>
    <row r="1166">
      <c r="A1166" s="8"/>
      <c r="B1166" s="8"/>
      <c r="C1166" s="8"/>
      <c r="D1166" s="8"/>
      <c r="E1166" s="8"/>
      <c r="F1166" s="8"/>
      <c r="G1166" s="8"/>
      <c r="H1166" s="8"/>
      <c r="I1166" s="8"/>
      <c r="J1166" s="8"/>
      <c r="K1166" s="8"/>
      <c r="L1166" s="8"/>
      <c r="M1166" s="8"/>
      <c r="N1166" s="8"/>
      <c r="O1166" s="8"/>
      <c r="P1166" s="8"/>
      <c r="Q1166" s="8"/>
      <c r="R1166" s="8"/>
      <c r="S1166" s="8"/>
      <c r="T1166" s="8"/>
      <c r="U1166" s="8"/>
      <c r="V1166" s="8"/>
      <c r="W1166" s="8"/>
      <c r="X1166" s="8"/>
      <c r="Y1166" s="8"/>
    </row>
    <row r="1167">
      <c r="A1167" s="8"/>
      <c r="B1167" s="8"/>
      <c r="C1167" s="8"/>
      <c r="D1167" s="8"/>
      <c r="E1167" s="8"/>
      <c r="F1167" s="8"/>
      <c r="G1167" s="8"/>
      <c r="H1167" s="8"/>
      <c r="I1167" s="8"/>
      <c r="J1167" s="8"/>
      <c r="K1167" s="8"/>
      <c r="L1167" s="8"/>
      <c r="M1167" s="8"/>
      <c r="N1167" s="8"/>
      <c r="O1167" s="8"/>
      <c r="P1167" s="8"/>
      <c r="Q1167" s="8"/>
      <c r="R1167" s="8"/>
      <c r="S1167" s="8"/>
      <c r="T1167" s="8"/>
      <c r="U1167" s="8"/>
      <c r="V1167" s="8"/>
      <c r="W1167" s="8"/>
      <c r="X1167" s="8"/>
      <c r="Y1167" s="8"/>
    </row>
    <row r="1168">
      <c r="A1168" s="8"/>
      <c r="B1168" s="8"/>
      <c r="C1168" s="8"/>
      <c r="D1168" s="8"/>
      <c r="E1168" s="8"/>
      <c r="F1168" s="8"/>
      <c r="G1168" s="8"/>
      <c r="H1168" s="8"/>
      <c r="I1168" s="8"/>
      <c r="J1168" s="8"/>
      <c r="K1168" s="8"/>
      <c r="L1168" s="8"/>
      <c r="M1168" s="8"/>
      <c r="N1168" s="8"/>
      <c r="O1168" s="8"/>
      <c r="P1168" s="8"/>
      <c r="Q1168" s="8"/>
      <c r="R1168" s="8"/>
      <c r="S1168" s="8"/>
      <c r="T1168" s="8"/>
      <c r="U1168" s="8"/>
      <c r="V1168" s="8"/>
      <c r="W1168" s="8"/>
      <c r="X1168" s="8"/>
      <c r="Y1168" s="8"/>
    </row>
    <row r="1169">
      <c r="A1169" s="8"/>
      <c r="B1169" s="8"/>
      <c r="C1169" s="8"/>
      <c r="D1169" s="8"/>
      <c r="E1169" s="8"/>
      <c r="F1169" s="8"/>
      <c r="G1169" s="8"/>
      <c r="H1169" s="8"/>
      <c r="I1169" s="8"/>
      <c r="J1169" s="8"/>
      <c r="K1169" s="8"/>
      <c r="L1169" s="8"/>
      <c r="M1169" s="8"/>
      <c r="N1169" s="8"/>
      <c r="O1169" s="8"/>
      <c r="P1169" s="8"/>
      <c r="Q1169" s="8"/>
      <c r="R1169" s="8"/>
      <c r="S1169" s="8"/>
      <c r="T1169" s="8"/>
      <c r="U1169" s="8"/>
      <c r="V1169" s="8"/>
      <c r="W1169" s="8"/>
      <c r="X1169" s="8"/>
      <c r="Y1169" s="8"/>
    </row>
    <row r="1170">
      <c r="A1170" s="8"/>
      <c r="B1170" s="8"/>
      <c r="C1170" s="8"/>
      <c r="D1170" s="8"/>
      <c r="E1170" s="8"/>
      <c r="F1170" s="8"/>
      <c r="G1170" s="8"/>
      <c r="H1170" s="8"/>
      <c r="I1170" s="8"/>
      <c r="J1170" s="8"/>
      <c r="K1170" s="8"/>
      <c r="L1170" s="8"/>
      <c r="M1170" s="8"/>
      <c r="N1170" s="8"/>
      <c r="O1170" s="8"/>
      <c r="P1170" s="8"/>
      <c r="Q1170" s="8"/>
      <c r="R1170" s="8"/>
      <c r="S1170" s="8"/>
      <c r="T1170" s="8"/>
      <c r="U1170" s="8"/>
      <c r="V1170" s="8"/>
      <c r="W1170" s="8"/>
      <c r="X1170" s="8"/>
      <c r="Y1170" s="8"/>
    </row>
    <row r="1171">
      <c r="A1171" s="8"/>
      <c r="B1171" s="8"/>
      <c r="C1171" s="8"/>
      <c r="D1171" s="8"/>
      <c r="E1171" s="8"/>
      <c r="F1171" s="8"/>
      <c r="G1171" s="8"/>
      <c r="H1171" s="8"/>
      <c r="I1171" s="8"/>
      <c r="J1171" s="8"/>
      <c r="K1171" s="8"/>
      <c r="L1171" s="8"/>
      <c r="M1171" s="8"/>
      <c r="N1171" s="8"/>
      <c r="O1171" s="8"/>
      <c r="P1171" s="8"/>
      <c r="Q1171" s="8"/>
      <c r="R1171" s="8"/>
      <c r="S1171" s="8"/>
      <c r="T1171" s="8"/>
      <c r="U1171" s="8"/>
      <c r="V1171" s="8"/>
      <c r="W1171" s="8"/>
      <c r="X1171" s="8"/>
      <c r="Y1171" s="8"/>
    </row>
    <row r="1172">
      <c r="A1172" s="8"/>
      <c r="B1172" s="8"/>
      <c r="C1172" s="8"/>
      <c r="D1172" s="8"/>
      <c r="E1172" s="8"/>
      <c r="F1172" s="8"/>
      <c r="G1172" s="8"/>
      <c r="H1172" s="8"/>
      <c r="I1172" s="8"/>
      <c r="J1172" s="8"/>
      <c r="K1172" s="8"/>
      <c r="L1172" s="8"/>
      <c r="M1172" s="8"/>
      <c r="N1172" s="8"/>
      <c r="O1172" s="8"/>
      <c r="P1172" s="8"/>
      <c r="Q1172" s="8"/>
      <c r="R1172" s="8"/>
      <c r="S1172" s="8"/>
      <c r="T1172" s="8"/>
      <c r="U1172" s="8"/>
      <c r="V1172" s="8"/>
      <c r="W1172" s="8"/>
      <c r="X1172" s="8"/>
      <c r="Y1172" s="8"/>
    </row>
    <row r="1173">
      <c r="A1173" s="8"/>
      <c r="B1173" s="8"/>
      <c r="C1173" s="8"/>
      <c r="D1173" s="8"/>
      <c r="E1173" s="8"/>
      <c r="F1173" s="8"/>
      <c r="G1173" s="8"/>
      <c r="H1173" s="8"/>
      <c r="I1173" s="8"/>
      <c r="J1173" s="8"/>
      <c r="K1173" s="8"/>
      <c r="L1173" s="8"/>
      <c r="M1173" s="8"/>
      <c r="N1173" s="8"/>
      <c r="O1173" s="8"/>
      <c r="P1173" s="8"/>
      <c r="Q1173" s="8"/>
      <c r="R1173" s="8"/>
      <c r="S1173" s="8"/>
      <c r="T1173" s="8"/>
      <c r="U1173" s="8"/>
      <c r="V1173" s="8"/>
      <c r="W1173" s="8"/>
      <c r="X1173" s="8"/>
      <c r="Y1173" s="8"/>
    </row>
    <row r="1174">
      <c r="A1174" s="8"/>
      <c r="B1174" s="8"/>
      <c r="C1174" s="8"/>
      <c r="D1174" s="8"/>
      <c r="E1174" s="8"/>
      <c r="F1174" s="8"/>
      <c r="G1174" s="8"/>
      <c r="H1174" s="8"/>
      <c r="I1174" s="8"/>
      <c r="J1174" s="8"/>
      <c r="K1174" s="8"/>
      <c r="L1174" s="8"/>
      <c r="M1174" s="8"/>
      <c r="N1174" s="8"/>
      <c r="O1174" s="8"/>
      <c r="P1174" s="8"/>
      <c r="Q1174" s="8"/>
      <c r="R1174" s="8"/>
      <c r="S1174" s="8"/>
      <c r="T1174" s="8"/>
      <c r="U1174" s="8"/>
      <c r="V1174" s="8"/>
      <c r="W1174" s="8"/>
      <c r="X1174" s="8"/>
      <c r="Y1174" s="8"/>
    </row>
    <row r="1175">
      <c r="A1175" s="8"/>
      <c r="B1175" s="8"/>
      <c r="C1175" s="8"/>
      <c r="D1175" s="8"/>
      <c r="E1175" s="8"/>
      <c r="F1175" s="8"/>
      <c r="G1175" s="8"/>
      <c r="H1175" s="8"/>
      <c r="I1175" s="8"/>
      <c r="J1175" s="8"/>
      <c r="K1175" s="8"/>
      <c r="L1175" s="8"/>
      <c r="M1175" s="8"/>
      <c r="N1175" s="8"/>
      <c r="O1175" s="8"/>
      <c r="P1175" s="8"/>
      <c r="Q1175" s="8"/>
      <c r="R1175" s="8"/>
      <c r="S1175" s="8"/>
      <c r="T1175" s="8"/>
      <c r="U1175" s="8"/>
      <c r="V1175" s="8"/>
      <c r="W1175" s="8"/>
      <c r="X1175" s="8"/>
      <c r="Y1175" s="8"/>
    </row>
    <row r="1176">
      <c r="A1176" s="8"/>
      <c r="B1176" s="8"/>
      <c r="C1176" s="8"/>
      <c r="D1176" s="8"/>
      <c r="E1176" s="8"/>
      <c r="F1176" s="8"/>
      <c r="G1176" s="8"/>
      <c r="H1176" s="8"/>
      <c r="I1176" s="8"/>
      <c r="J1176" s="8"/>
      <c r="K1176" s="8"/>
      <c r="L1176" s="8"/>
      <c r="M1176" s="8"/>
      <c r="N1176" s="8"/>
      <c r="O1176" s="8"/>
      <c r="P1176" s="8"/>
      <c r="Q1176" s="8"/>
      <c r="R1176" s="8"/>
      <c r="S1176" s="8"/>
      <c r="T1176" s="8"/>
      <c r="U1176" s="8"/>
      <c r="V1176" s="8"/>
      <c r="W1176" s="8"/>
      <c r="X1176" s="8"/>
      <c r="Y1176" s="8"/>
    </row>
    <row r="1177">
      <c r="A1177" s="8"/>
      <c r="B1177" s="8"/>
      <c r="C1177" s="8"/>
      <c r="D1177" s="8"/>
      <c r="E1177" s="8"/>
      <c r="F1177" s="8"/>
      <c r="G1177" s="8"/>
      <c r="H1177" s="8"/>
      <c r="I1177" s="8"/>
      <c r="J1177" s="8"/>
      <c r="K1177" s="8"/>
      <c r="L1177" s="8"/>
      <c r="M1177" s="8"/>
      <c r="N1177" s="8"/>
      <c r="O1177" s="8"/>
      <c r="P1177" s="8"/>
      <c r="Q1177" s="8"/>
      <c r="R1177" s="8"/>
      <c r="S1177" s="8"/>
      <c r="T1177" s="8"/>
      <c r="U1177" s="8"/>
      <c r="V1177" s="8"/>
      <c r="W1177" s="8"/>
      <c r="X1177" s="8"/>
      <c r="Y1177" s="8"/>
    </row>
    <row r="1178">
      <c r="A1178" s="8"/>
      <c r="B1178" s="8"/>
      <c r="C1178" s="8"/>
      <c r="D1178" s="8"/>
      <c r="E1178" s="8"/>
      <c r="F1178" s="8"/>
      <c r="G1178" s="8"/>
      <c r="H1178" s="8"/>
      <c r="I1178" s="8"/>
      <c r="J1178" s="8"/>
      <c r="K1178" s="8"/>
      <c r="L1178" s="8"/>
      <c r="M1178" s="8"/>
      <c r="N1178" s="8"/>
      <c r="O1178" s="8"/>
      <c r="P1178" s="8"/>
      <c r="Q1178" s="8"/>
      <c r="R1178" s="8"/>
      <c r="S1178" s="8"/>
      <c r="T1178" s="8"/>
      <c r="U1178" s="8"/>
      <c r="V1178" s="8"/>
      <c r="W1178" s="8"/>
      <c r="X1178" s="8"/>
      <c r="Y1178" s="8"/>
    </row>
    <row r="1179">
      <c r="A1179" s="8"/>
      <c r="B1179" s="8"/>
      <c r="C1179" s="8"/>
      <c r="D1179" s="8"/>
      <c r="E1179" s="8"/>
      <c r="F1179" s="8"/>
      <c r="G1179" s="8"/>
      <c r="H1179" s="8"/>
      <c r="I1179" s="8"/>
      <c r="J1179" s="8"/>
      <c r="K1179" s="8"/>
      <c r="L1179" s="8"/>
      <c r="M1179" s="8"/>
      <c r="N1179" s="8"/>
      <c r="O1179" s="8"/>
      <c r="P1179" s="8"/>
      <c r="Q1179" s="8"/>
      <c r="R1179" s="8"/>
      <c r="S1179" s="8"/>
      <c r="T1179" s="8"/>
      <c r="U1179" s="8"/>
      <c r="V1179" s="8"/>
      <c r="W1179" s="8"/>
      <c r="X1179" s="8"/>
      <c r="Y1179" s="8"/>
    </row>
    <row r="1180">
      <c r="A1180" s="8"/>
      <c r="B1180" s="8"/>
      <c r="C1180" s="8"/>
      <c r="D1180" s="8"/>
      <c r="E1180" s="8"/>
      <c r="F1180" s="8"/>
      <c r="G1180" s="8"/>
      <c r="H1180" s="8"/>
      <c r="I1180" s="8"/>
      <c r="J1180" s="8"/>
      <c r="K1180" s="8"/>
      <c r="L1180" s="8"/>
      <c r="M1180" s="8"/>
      <c r="N1180" s="8"/>
      <c r="O1180" s="8"/>
      <c r="P1180" s="8"/>
      <c r="Q1180" s="8"/>
      <c r="R1180" s="8"/>
      <c r="S1180" s="8"/>
      <c r="T1180" s="8"/>
      <c r="U1180" s="8"/>
      <c r="V1180" s="8"/>
      <c r="W1180" s="8"/>
      <c r="X1180" s="8"/>
      <c r="Y1180" s="8"/>
    </row>
    <row r="1181">
      <c r="A1181" s="8"/>
      <c r="B1181" s="8"/>
      <c r="C1181" s="8"/>
      <c r="D1181" s="8"/>
      <c r="E1181" s="8"/>
      <c r="F1181" s="8"/>
      <c r="G1181" s="8"/>
      <c r="H1181" s="8"/>
      <c r="I1181" s="8"/>
      <c r="J1181" s="8"/>
      <c r="K1181" s="8"/>
      <c r="L1181" s="8"/>
      <c r="M1181" s="8"/>
      <c r="N1181" s="8"/>
      <c r="O1181" s="8"/>
      <c r="P1181" s="8"/>
      <c r="Q1181" s="8"/>
      <c r="R1181" s="8"/>
      <c r="S1181" s="8"/>
      <c r="T1181" s="8"/>
      <c r="U1181" s="8"/>
      <c r="V1181" s="8"/>
      <c r="W1181" s="8"/>
      <c r="X1181" s="8"/>
      <c r="Y1181" s="8"/>
    </row>
    <row r="1182">
      <c r="A1182" s="8"/>
      <c r="B1182" s="8"/>
      <c r="C1182" s="8"/>
      <c r="D1182" s="8"/>
      <c r="E1182" s="8"/>
      <c r="F1182" s="8"/>
      <c r="G1182" s="8"/>
      <c r="H1182" s="8"/>
      <c r="I1182" s="8"/>
      <c r="J1182" s="8"/>
      <c r="K1182" s="8"/>
      <c r="L1182" s="8"/>
      <c r="M1182" s="8"/>
      <c r="N1182" s="8"/>
      <c r="O1182" s="8"/>
      <c r="P1182" s="8"/>
      <c r="Q1182" s="8"/>
      <c r="R1182" s="8"/>
      <c r="S1182" s="8"/>
      <c r="T1182" s="8"/>
      <c r="U1182" s="8"/>
      <c r="V1182" s="8"/>
      <c r="W1182" s="8"/>
      <c r="X1182" s="8"/>
      <c r="Y1182" s="8"/>
    </row>
    <row r="1183">
      <c r="A1183" s="8"/>
      <c r="B1183" s="8"/>
      <c r="C1183" s="8"/>
      <c r="D1183" s="8"/>
      <c r="E1183" s="8"/>
      <c r="F1183" s="8"/>
      <c r="G1183" s="8"/>
      <c r="H1183" s="8"/>
      <c r="I1183" s="8"/>
      <c r="J1183" s="8"/>
      <c r="K1183" s="8"/>
      <c r="L1183" s="8"/>
      <c r="M1183" s="8"/>
      <c r="N1183" s="8"/>
      <c r="O1183" s="8"/>
      <c r="P1183" s="8"/>
      <c r="Q1183" s="8"/>
      <c r="R1183" s="8"/>
      <c r="S1183" s="8"/>
      <c r="T1183" s="8"/>
      <c r="U1183" s="8"/>
      <c r="V1183" s="8"/>
      <c r="W1183" s="8"/>
      <c r="X1183" s="8"/>
      <c r="Y1183" s="8"/>
    </row>
    <row r="1184">
      <c r="A1184" s="8"/>
      <c r="B1184" s="8"/>
      <c r="C1184" s="8"/>
      <c r="D1184" s="8"/>
      <c r="E1184" s="8"/>
      <c r="F1184" s="8"/>
      <c r="G1184" s="8"/>
      <c r="H1184" s="8"/>
      <c r="I1184" s="8"/>
      <c r="J1184" s="8"/>
      <c r="K1184" s="8"/>
      <c r="L1184" s="8"/>
      <c r="M1184" s="8"/>
      <c r="N1184" s="8"/>
      <c r="O1184" s="8"/>
      <c r="P1184" s="8"/>
      <c r="Q1184" s="8"/>
      <c r="R1184" s="8"/>
      <c r="S1184" s="8"/>
      <c r="T1184" s="8"/>
      <c r="U1184" s="8"/>
      <c r="V1184" s="8"/>
      <c r="W1184" s="8"/>
      <c r="X1184" s="8"/>
      <c r="Y1184" s="8"/>
    </row>
    <row r="1185">
      <c r="A1185" s="8"/>
      <c r="B1185" s="8"/>
      <c r="C1185" s="8"/>
      <c r="D1185" s="8"/>
      <c r="E1185" s="8"/>
      <c r="F1185" s="8"/>
      <c r="G1185" s="8"/>
      <c r="H1185" s="8"/>
      <c r="I1185" s="8"/>
      <c r="J1185" s="8"/>
      <c r="K1185" s="8"/>
      <c r="L1185" s="8"/>
      <c r="M1185" s="8"/>
      <c r="N1185" s="8"/>
      <c r="O1185" s="8"/>
      <c r="P1185" s="8"/>
      <c r="Q1185" s="8"/>
      <c r="R1185" s="8"/>
      <c r="S1185" s="8"/>
      <c r="T1185" s="8"/>
      <c r="U1185" s="8"/>
      <c r="V1185" s="8"/>
      <c r="W1185" s="8"/>
      <c r="X1185" s="8"/>
      <c r="Y1185" s="8"/>
    </row>
    <row r="1186">
      <c r="A1186" s="8"/>
      <c r="B1186" s="8"/>
      <c r="C1186" s="8"/>
      <c r="D1186" s="8"/>
      <c r="E1186" s="8"/>
      <c r="F1186" s="8"/>
      <c r="G1186" s="8"/>
      <c r="H1186" s="8"/>
      <c r="I1186" s="8"/>
      <c r="J1186" s="8"/>
      <c r="K1186" s="8"/>
      <c r="L1186" s="8"/>
      <c r="M1186" s="8"/>
      <c r="N1186" s="8"/>
      <c r="O1186" s="8"/>
      <c r="P1186" s="8"/>
      <c r="Q1186" s="8"/>
      <c r="R1186" s="8"/>
      <c r="S1186" s="8"/>
      <c r="T1186" s="8"/>
      <c r="U1186" s="8"/>
      <c r="V1186" s="8"/>
      <c r="W1186" s="8"/>
      <c r="X1186" s="8"/>
      <c r="Y1186" s="8"/>
    </row>
    <row r="1187">
      <c r="A1187" s="8"/>
      <c r="B1187" s="8"/>
      <c r="C1187" s="8"/>
      <c r="D1187" s="8"/>
      <c r="E1187" s="8"/>
      <c r="F1187" s="8"/>
      <c r="G1187" s="8"/>
      <c r="H1187" s="8"/>
      <c r="I1187" s="8"/>
      <c r="J1187" s="8"/>
      <c r="K1187" s="8"/>
      <c r="L1187" s="8"/>
      <c r="M1187" s="8"/>
      <c r="N1187" s="8"/>
      <c r="O1187" s="8"/>
      <c r="P1187" s="8"/>
      <c r="Q1187" s="8"/>
      <c r="R1187" s="8"/>
      <c r="S1187" s="8"/>
      <c r="T1187" s="8"/>
      <c r="U1187" s="8"/>
      <c r="V1187" s="8"/>
      <c r="W1187" s="8"/>
      <c r="X1187" s="8"/>
      <c r="Y1187" s="8"/>
    </row>
    <row r="1188">
      <c r="A1188" s="8"/>
      <c r="B1188" s="8"/>
      <c r="C1188" s="8"/>
      <c r="D1188" s="8"/>
      <c r="E1188" s="8"/>
      <c r="F1188" s="8"/>
      <c r="G1188" s="8"/>
      <c r="H1188" s="8"/>
      <c r="I1188" s="8"/>
      <c r="J1188" s="8"/>
      <c r="K1188" s="8"/>
      <c r="L1188" s="8"/>
      <c r="M1188" s="8"/>
      <c r="N1188" s="8"/>
      <c r="O1188" s="8"/>
      <c r="P1188" s="8"/>
      <c r="Q1188" s="8"/>
      <c r="R1188" s="8"/>
      <c r="S1188" s="8"/>
      <c r="T1188" s="8"/>
      <c r="U1188" s="8"/>
      <c r="V1188" s="8"/>
      <c r="W1188" s="8"/>
      <c r="X1188" s="8"/>
      <c r="Y1188" s="8"/>
    </row>
    <row r="1189">
      <c r="A1189" s="8"/>
      <c r="B1189" s="8"/>
      <c r="C1189" s="8"/>
      <c r="D1189" s="8"/>
      <c r="E1189" s="8"/>
      <c r="F1189" s="8"/>
      <c r="G1189" s="8"/>
      <c r="H1189" s="8"/>
      <c r="I1189" s="8"/>
      <c r="J1189" s="8"/>
      <c r="K1189" s="8"/>
      <c r="L1189" s="8"/>
      <c r="M1189" s="8"/>
      <c r="N1189" s="8"/>
      <c r="O1189" s="8"/>
      <c r="P1189" s="8"/>
      <c r="Q1189" s="8"/>
      <c r="R1189" s="8"/>
      <c r="S1189" s="8"/>
      <c r="T1189" s="8"/>
      <c r="U1189" s="8"/>
      <c r="V1189" s="8"/>
      <c r="W1189" s="8"/>
      <c r="X1189" s="8"/>
      <c r="Y1189" s="8"/>
    </row>
    <row r="1190">
      <c r="A1190" s="8"/>
      <c r="B1190" s="8"/>
      <c r="C1190" s="8"/>
      <c r="D1190" s="8"/>
      <c r="E1190" s="8"/>
      <c r="F1190" s="8"/>
      <c r="G1190" s="8"/>
      <c r="H1190" s="8"/>
      <c r="I1190" s="8"/>
      <c r="J1190" s="8"/>
      <c r="K1190" s="8"/>
      <c r="L1190" s="8"/>
      <c r="M1190" s="8"/>
      <c r="N1190" s="8"/>
      <c r="O1190" s="8"/>
      <c r="P1190" s="8"/>
      <c r="Q1190" s="8"/>
      <c r="R1190" s="8"/>
      <c r="S1190" s="8"/>
      <c r="T1190" s="8"/>
      <c r="U1190" s="8"/>
      <c r="V1190" s="8"/>
      <c r="W1190" s="8"/>
      <c r="X1190" s="8"/>
      <c r="Y1190" s="8"/>
    </row>
    <row r="1191">
      <c r="A1191" s="8"/>
      <c r="B1191" s="8"/>
      <c r="C1191" s="8"/>
      <c r="D1191" s="8"/>
      <c r="E1191" s="8"/>
      <c r="F1191" s="8"/>
      <c r="G1191" s="8"/>
      <c r="H1191" s="8"/>
      <c r="I1191" s="8"/>
      <c r="J1191" s="8"/>
      <c r="K1191" s="8"/>
      <c r="L1191" s="8"/>
      <c r="M1191" s="8"/>
      <c r="N1191" s="8"/>
      <c r="O1191" s="8"/>
      <c r="P1191" s="8"/>
      <c r="Q1191" s="8"/>
      <c r="R1191" s="8"/>
      <c r="S1191" s="8"/>
      <c r="T1191" s="8"/>
      <c r="U1191" s="8"/>
      <c r="V1191" s="8"/>
      <c r="W1191" s="8"/>
      <c r="X1191" s="8"/>
      <c r="Y1191" s="8"/>
    </row>
    <row r="1192">
      <c r="A1192" s="8"/>
      <c r="B1192" s="8"/>
      <c r="C1192" s="8"/>
      <c r="D1192" s="8"/>
      <c r="E1192" s="8"/>
      <c r="F1192" s="8"/>
      <c r="G1192" s="8"/>
      <c r="H1192" s="8"/>
      <c r="I1192" s="8"/>
      <c r="J1192" s="8"/>
      <c r="K1192" s="8"/>
      <c r="L1192" s="8"/>
      <c r="M1192" s="8"/>
      <c r="N1192" s="8"/>
      <c r="O1192" s="8"/>
      <c r="P1192" s="8"/>
      <c r="Q1192" s="8"/>
      <c r="R1192" s="8"/>
      <c r="S1192" s="8"/>
      <c r="T1192" s="8"/>
      <c r="U1192" s="8"/>
      <c r="V1192" s="8"/>
      <c r="W1192" s="8"/>
      <c r="X1192" s="8"/>
      <c r="Y1192" s="8"/>
    </row>
    <row r="1193">
      <c r="A1193" s="8"/>
      <c r="B1193" s="8"/>
      <c r="C1193" s="8"/>
      <c r="D1193" s="8"/>
      <c r="E1193" s="8"/>
      <c r="F1193" s="8"/>
      <c r="G1193" s="8"/>
      <c r="H1193" s="8"/>
      <c r="I1193" s="8"/>
      <c r="J1193" s="8"/>
      <c r="K1193" s="8"/>
      <c r="L1193" s="8"/>
      <c r="M1193" s="8"/>
      <c r="N1193" s="8"/>
      <c r="O1193" s="8"/>
      <c r="P1193" s="8"/>
      <c r="Q1193" s="8"/>
      <c r="R1193" s="8"/>
      <c r="S1193" s="8"/>
      <c r="T1193" s="8"/>
      <c r="U1193" s="8"/>
      <c r="V1193" s="8"/>
      <c r="W1193" s="8"/>
      <c r="X1193" s="8"/>
      <c r="Y1193" s="8"/>
    </row>
    <row r="1194">
      <c r="A1194" s="8"/>
      <c r="B1194" s="8"/>
      <c r="C1194" s="8"/>
      <c r="D1194" s="8"/>
      <c r="E1194" s="8"/>
      <c r="F1194" s="8"/>
      <c r="G1194" s="8"/>
      <c r="H1194" s="8"/>
      <c r="I1194" s="8"/>
      <c r="J1194" s="8"/>
      <c r="K1194" s="8"/>
      <c r="L1194" s="8"/>
      <c r="M1194" s="8"/>
      <c r="N1194" s="8"/>
      <c r="O1194" s="8"/>
      <c r="P1194" s="8"/>
      <c r="Q1194" s="8"/>
      <c r="R1194" s="8"/>
      <c r="S1194" s="8"/>
      <c r="T1194" s="8"/>
      <c r="U1194" s="8"/>
      <c r="V1194" s="8"/>
      <c r="W1194" s="8"/>
      <c r="X1194" s="8"/>
      <c r="Y1194" s="8"/>
    </row>
    <row r="1195">
      <c r="A1195" s="8"/>
      <c r="B1195" s="8"/>
      <c r="C1195" s="8"/>
      <c r="D1195" s="8"/>
      <c r="E1195" s="8"/>
      <c r="F1195" s="8"/>
      <c r="G1195" s="8"/>
      <c r="H1195" s="8"/>
      <c r="I1195" s="8"/>
      <c r="J1195" s="8"/>
      <c r="K1195" s="8"/>
      <c r="L1195" s="8"/>
      <c r="M1195" s="8"/>
      <c r="N1195" s="8"/>
      <c r="O1195" s="8"/>
      <c r="P1195" s="8"/>
      <c r="Q1195" s="8"/>
      <c r="R1195" s="8"/>
      <c r="S1195" s="8"/>
      <c r="T1195" s="8"/>
      <c r="U1195" s="8"/>
      <c r="V1195" s="8"/>
      <c r="W1195" s="8"/>
      <c r="X1195" s="8"/>
      <c r="Y1195" s="8"/>
    </row>
    <row r="1196">
      <c r="A1196" s="8"/>
      <c r="B1196" s="8"/>
      <c r="C1196" s="8"/>
      <c r="D1196" s="8"/>
      <c r="E1196" s="8"/>
      <c r="F1196" s="8"/>
      <c r="G1196" s="8"/>
      <c r="H1196" s="8"/>
      <c r="I1196" s="8"/>
      <c r="J1196" s="8"/>
      <c r="K1196" s="8"/>
      <c r="L1196" s="8"/>
      <c r="M1196" s="8"/>
      <c r="N1196" s="8"/>
      <c r="O1196" s="8"/>
      <c r="P1196" s="8"/>
      <c r="Q1196" s="8"/>
      <c r="R1196" s="8"/>
      <c r="S1196" s="8"/>
      <c r="T1196" s="8"/>
      <c r="U1196" s="8"/>
      <c r="V1196" s="8"/>
      <c r="W1196" s="8"/>
      <c r="X1196" s="8"/>
      <c r="Y1196" s="8"/>
    </row>
    <row r="1197">
      <c r="A1197" s="8"/>
      <c r="B1197" s="8"/>
      <c r="C1197" s="8"/>
      <c r="D1197" s="8"/>
      <c r="E1197" s="8"/>
      <c r="F1197" s="8"/>
      <c r="G1197" s="8"/>
      <c r="H1197" s="8"/>
      <c r="I1197" s="8"/>
      <c r="J1197" s="8"/>
      <c r="K1197" s="8"/>
      <c r="L1197" s="8"/>
      <c r="M1197" s="8"/>
      <c r="N1197" s="8"/>
      <c r="O1197" s="8"/>
      <c r="P1197" s="8"/>
      <c r="Q1197" s="8"/>
      <c r="R1197" s="8"/>
      <c r="S1197" s="8"/>
      <c r="T1197" s="8"/>
      <c r="U1197" s="8"/>
      <c r="V1197" s="8"/>
      <c r="W1197" s="8"/>
      <c r="X1197" s="8"/>
      <c r="Y1197" s="8"/>
    </row>
    <row r="1198">
      <c r="A1198" s="8"/>
      <c r="B1198" s="8"/>
      <c r="C1198" s="8"/>
      <c r="D1198" s="8"/>
      <c r="E1198" s="8"/>
      <c r="F1198" s="8"/>
      <c r="G1198" s="8"/>
      <c r="H1198" s="8"/>
      <c r="I1198" s="8"/>
      <c r="J1198" s="8"/>
      <c r="K1198" s="8"/>
      <c r="L1198" s="8"/>
      <c r="M1198" s="8"/>
      <c r="N1198" s="8"/>
      <c r="O1198" s="8"/>
      <c r="P1198" s="8"/>
      <c r="Q1198" s="8"/>
      <c r="R1198" s="8"/>
      <c r="S1198" s="8"/>
      <c r="T1198" s="8"/>
      <c r="U1198" s="8"/>
      <c r="V1198" s="8"/>
      <c r="W1198" s="8"/>
      <c r="X1198" s="8"/>
      <c r="Y1198" s="8"/>
    </row>
    <row r="1199">
      <c r="A1199" s="8"/>
      <c r="B1199" s="8"/>
      <c r="C1199" s="8"/>
      <c r="D1199" s="8"/>
      <c r="E1199" s="8"/>
      <c r="F1199" s="8"/>
      <c r="G1199" s="8"/>
      <c r="H1199" s="8"/>
      <c r="I1199" s="8"/>
      <c r="J1199" s="8"/>
      <c r="K1199" s="8"/>
      <c r="L1199" s="8"/>
      <c r="M1199" s="8"/>
      <c r="N1199" s="8"/>
      <c r="O1199" s="8"/>
      <c r="P1199" s="8"/>
      <c r="Q1199" s="8"/>
      <c r="R1199" s="8"/>
      <c r="S1199" s="8"/>
      <c r="T1199" s="8"/>
      <c r="U1199" s="8"/>
      <c r="V1199" s="8"/>
      <c r="W1199" s="8"/>
      <c r="X1199" s="8"/>
      <c r="Y1199" s="8"/>
    </row>
    <row r="1200">
      <c r="A1200" s="8"/>
      <c r="B1200" s="8"/>
      <c r="C1200" s="8"/>
      <c r="D1200" s="8"/>
      <c r="E1200" s="8"/>
      <c r="F1200" s="8"/>
      <c r="G1200" s="8"/>
      <c r="H1200" s="8"/>
      <c r="I1200" s="8"/>
      <c r="J1200" s="8"/>
      <c r="K1200" s="8"/>
      <c r="L1200" s="8"/>
      <c r="M1200" s="8"/>
      <c r="N1200" s="8"/>
      <c r="O1200" s="8"/>
      <c r="P1200" s="8"/>
      <c r="Q1200" s="8"/>
      <c r="R1200" s="8"/>
      <c r="S1200" s="8"/>
      <c r="T1200" s="8"/>
      <c r="U1200" s="8"/>
      <c r="V1200" s="8"/>
      <c r="W1200" s="8"/>
      <c r="X1200" s="8"/>
      <c r="Y1200" s="8"/>
    </row>
    <row r="1201">
      <c r="A1201" s="8"/>
      <c r="B1201" s="8"/>
      <c r="C1201" s="8"/>
      <c r="D1201" s="8"/>
      <c r="E1201" s="8"/>
      <c r="F1201" s="8"/>
      <c r="G1201" s="8"/>
      <c r="H1201" s="8"/>
      <c r="I1201" s="8"/>
      <c r="J1201" s="8"/>
      <c r="K1201" s="8"/>
      <c r="L1201" s="8"/>
      <c r="M1201" s="8"/>
      <c r="N1201" s="8"/>
      <c r="O1201" s="8"/>
      <c r="P1201" s="8"/>
      <c r="Q1201" s="8"/>
      <c r="R1201" s="8"/>
      <c r="S1201" s="8"/>
      <c r="T1201" s="8"/>
      <c r="U1201" s="8"/>
      <c r="V1201" s="8"/>
      <c r="W1201" s="8"/>
      <c r="X1201" s="8"/>
      <c r="Y1201" s="8"/>
    </row>
    <row r="1202">
      <c r="A1202" s="8"/>
      <c r="B1202" s="8"/>
      <c r="C1202" s="8"/>
      <c r="D1202" s="8"/>
      <c r="E1202" s="8"/>
      <c r="F1202" s="8"/>
      <c r="G1202" s="8"/>
      <c r="H1202" s="8"/>
      <c r="I1202" s="8"/>
      <c r="J1202" s="8"/>
      <c r="K1202" s="8"/>
      <c r="L1202" s="8"/>
      <c r="M1202" s="8"/>
      <c r="N1202" s="8"/>
      <c r="O1202" s="8"/>
      <c r="P1202" s="8"/>
      <c r="Q1202" s="8"/>
      <c r="R1202" s="8"/>
      <c r="S1202" s="8"/>
      <c r="T1202" s="8"/>
      <c r="U1202" s="8"/>
      <c r="V1202" s="8"/>
      <c r="W1202" s="8"/>
      <c r="X1202" s="8"/>
      <c r="Y1202" s="8"/>
    </row>
    <row r="1203">
      <c r="A1203" s="8"/>
      <c r="B1203" s="8"/>
      <c r="C1203" s="8"/>
      <c r="D1203" s="8"/>
      <c r="E1203" s="8"/>
      <c r="F1203" s="8"/>
      <c r="G1203" s="8"/>
      <c r="H1203" s="8"/>
      <c r="I1203" s="8"/>
      <c r="J1203" s="8"/>
      <c r="K1203" s="8"/>
      <c r="L1203" s="8"/>
      <c r="M1203" s="8"/>
      <c r="N1203" s="8"/>
      <c r="O1203" s="8"/>
      <c r="P1203" s="8"/>
      <c r="Q1203" s="8"/>
      <c r="R1203" s="8"/>
      <c r="S1203" s="8"/>
      <c r="T1203" s="8"/>
      <c r="U1203" s="8"/>
      <c r="V1203" s="8"/>
      <c r="W1203" s="8"/>
      <c r="X1203" s="8"/>
      <c r="Y1203" s="8"/>
    </row>
    <row r="1204">
      <c r="A1204" s="8"/>
      <c r="B1204" s="8"/>
      <c r="C1204" s="8"/>
      <c r="D1204" s="8"/>
      <c r="E1204" s="8"/>
      <c r="F1204" s="8"/>
      <c r="G1204" s="8"/>
      <c r="H1204" s="8"/>
      <c r="I1204" s="8"/>
      <c r="J1204" s="8"/>
      <c r="K1204" s="8"/>
      <c r="L1204" s="8"/>
      <c r="M1204" s="8"/>
      <c r="N1204" s="8"/>
      <c r="O1204" s="8"/>
      <c r="P1204" s="8"/>
      <c r="Q1204" s="8"/>
      <c r="R1204" s="8"/>
      <c r="S1204" s="8"/>
      <c r="T1204" s="8"/>
      <c r="U1204" s="8"/>
      <c r="V1204" s="8"/>
      <c r="W1204" s="8"/>
      <c r="X1204" s="8"/>
      <c r="Y1204" s="8"/>
    </row>
    <row r="1205">
      <c r="A1205" s="8"/>
      <c r="B1205" s="8"/>
      <c r="C1205" s="8"/>
      <c r="D1205" s="8"/>
      <c r="E1205" s="8"/>
      <c r="F1205" s="8"/>
      <c r="G1205" s="8"/>
      <c r="H1205" s="8"/>
      <c r="I1205" s="8"/>
      <c r="J1205" s="8"/>
      <c r="K1205" s="8"/>
      <c r="L1205" s="8"/>
      <c r="M1205" s="8"/>
      <c r="N1205" s="8"/>
      <c r="O1205" s="8"/>
      <c r="P1205" s="8"/>
      <c r="Q1205" s="8"/>
      <c r="R1205" s="8"/>
      <c r="S1205" s="8"/>
      <c r="T1205" s="8"/>
      <c r="U1205" s="8"/>
      <c r="V1205" s="8"/>
      <c r="W1205" s="8"/>
      <c r="X1205" s="8"/>
      <c r="Y1205" s="8"/>
    </row>
    <row r="1206">
      <c r="A1206" s="8"/>
      <c r="B1206" s="8"/>
      <c r="C1206" s="8"/>
      <c r="D1206" s="8"/>
      <c r="E1206" s="8"/>
      <c r="F1206" s="8"/>
      <c r="G1206" s="8"/>
      <c r="H1206" s="8"/>
      <c r="I1206" s="8"/>
      <c r="J1206" s="8"/>
      <c r="K1206" s="8"/>
      <c r="L1206" s="8"/>
      <c r="M1206" s="8"/>
      <c r="N1206" s="8"/>
      <c r="O1206" s="8"/>
      <c r="P1206" s="8"/>
      <c r="Q1206" s="8"/>
      <c r="R1206" s="8"/>
      <c r="S1206" s="8"/>
      <c r="T1206" s="8"/>
      <c r="U1206" s="8"/>
      <c r="V1206" s="8"/>
      <c r="W1206" s="8"/>
      <c r="X1206" s="8"/>
      <c r="Y1206" s="8"/>
    </row>
    <row r="1207">
      <c r="A1207" s="8"/>
      <c r="B1207" s="8"/>
      <c r="C1207" s="8"/>
      <c r="D1207" s="8"/>
      <c r="E1207" s="8"/>
      <c r="F1207" s="8"/>
      <c r="G1207" s="8"/>
      <c r="H1207" s="8"/>
      <c r="I1207" s="8"/>
      <c r="J1207" s="8"/>
      <c r="K1207" s="8"/>
      <c r="L1207" s="8"/>
      <c r="M1207" s="8"/>
      <c r="N1207" s="8"/>
      <c r="O1207" s="8"/>
      <c r="P1207" s="8"/>
      <c r="Q1207" s="8"/>
      <c r="R1207" s="8"/>
      <c r="S1207" s="8"/>
      <c r="T1207" s="8"/>
      <c r="U1207" s="8"/>
      <c r="V1207" s="8"/>
      <c r="W1207" s="8"/>
      <c r="X1207" s="8"/>
      <c r="Y1207" s="8"/>
    </row>
    <row r="1208">
      <c r="A1208" s="8"/>
      <c r="B1208" s="8"/>
      <c r="C1208" s="8"/>
      <c r="D1208" s="8"/>
      <c r="E1208" s="8"/>
      <c r="F1208" s="8"/>
      <c r="G1208" s="8"/>
      <c r="H1208" s="8"/>
      <c r="I1208" s="8"/>
      <c r="J1208" s="8"/>
      <c r="K1208" s="8"/>
      <c r="L1208" s="8"/>
      <c r="M1208" s="8"/>
      <c r="N1208" s="8"/>
      <c r="O1208" s="8"/>
      <c r="P1208" s="8"/>
      <c r="Q1208" s="8"/>
      <c r="R1208" s="8"/>
      <c r="S1208" s="8"/>
      <c r="T1208" s="8"/>
      <c r="U1208" s="8"/>
      <c r="V1208" s="8"/>
      <c r="W1208" s="8"/>
      <c r="X1208" s="8"/>
      <c r="Y1208" s="8"/>
    </row>
    <row r="1209">
      <c r="A1209" s="8"/>
      <c r="B1209" s="8"/>
      <c r="C1209" s="8"/>
      <c r="D1209" s="8"/>
      <c r="E1209" s="8"/>
      <c r="F1209" s="8"/>
      <c r="G1209" s="8"/>
      <c r="H1209" s="8"/>
      <c r="I1209" s="8"/>
      <c r="J1209" s="8"/>
      <c r="K1209" s="8"/>
      <c r="L1209" s="8"/>
      <c r="M1209" s="8"/>
      <c r="N1209" s="8"/>
      <c r="O1209" s="8"/>
      <c r="P1209" s="8"/>
      <c r="Q1209" s="8"/>
      <c r="R1209" s="8"/>
      <c r="S1209" s="8"/>
      <c r="T1209" s="8"/>
      <c r="U1209" s="8"/>
      <c r="V1209" s="8"/>
      <c r="W1209" s="8"/>
      <c r="X1209" s="8"/>
      <c r="Y1209" s="8"/>
    </row>
    <row r="1210">
      <c r="A1210" s="8"/>
      <c r="B1210" s="8"/>
      <c r="C1210" s="8"/>
      <c r="D1210" s="8"/>
      <c r="E1210" s="8"/>
      <c r="F1210" s="8"/>
      <c r="G1210" s="8"/>
      <c r="H1210" s="8"/>
      <c r="I1210" s="8"/>
      <c r="J1210" s="8"/>
      <c r="K1210" s="8"/>
      <c r="L1210" s="8"/>
      <c r="M1210" s="8"/>
      <c r="N1210" s="8"/>
      <c r="O1210" s="8"/>
      <c r="P1210" s="8"/>
      <c r="Q1210" s="8"/>
      <c r="R1210" s="8"/>
      <c r="S1210" s="8"/>
      <c r="T1210" s="8"/>
      <c r="U1210" s="8"/>
      <c r="V1210" s="8"/>
      <c r="W1210" s="8"/>
      <c r="X1210" s="8"/>
      <c r="Y1210" s="8"/>
    </row>
    <row r="1211">
      <c r="A1211" s="8"/>
      <c r="B1211" s="8"/>
      <c r="C1211" s="8"/>
      <c r="D1211" s="8"/>
      <c r="E1211" s="8"/>
      <c r="F1211" s="8"/>
      <c r="G1211" s="8"/>
      <c r="H1211" s="8"/>
      <c r="I1211" s="8"/>
      <c r="J1211" s="8"/>
      <c r="K1211" s="8"/>
      <c r="L1211" s="8"/>
      <c r="M1211" s="8"/>
      <c r="N1211" s="8"/>
      <c r="O1211" s="8"/>
      <c r="P1211" s="8"/>
      <c r="Q1211" s="8"/>
      <c r="R1211" s="8"/>
      <c r="S1211" s="8"/>
      <c r="T1211" s="8"/>
      <c r="U1211" s="8"/>
      <c r="V1211" s="8"/>
      <c r="W1211" s="8"/>
      <c r="X1211" s="8"/>
      <c r="Y1211" s="8"/>
    </row>
    <row r="1212">
      <c r="A1212" s="8"/>
      <c r="B1212" s="8"/>
      <c r="C1212" s="8"/>
      <c r="D1212" s="8"/>
      <c r="E1212" s="8"/>
      <c r="F1212" s="8"/>
      <c r="G1212" s="8"/>
      <c r="H1212" s="8"/>
      <c r="I1212" s="8"/>
      <c r="J1212" s="8"/>
      <c r="K1212" s="8"/>
      <c r="L1212" s="8"/>
      <c r="M1212" s="8"/>
      <c r="N1212" s="8"/>
      <c r="O1212" s="8"/>
      <c r="P1212" s="8"/>
      <c r="Q1212" s="8"/>
      <c r="R1212" s="8"/>
      <c r="S1212" s="8"/>
      <c r="T1212" s="8"/>
      <c r="U1212" s="8"/>
      <c r="V1212" s="8"/>
      <c r="W1212" s="8"/>
      <c r="X1212" s="8"/>
      <c r="Y1212" s="8"/>
    </row>
    <row r="1213">
      <c r="A1213" s="8"/>
      <c r="B1213" s="8"/>
      <c r="C1213" s="8"/>
      <c r="D1213" s="8"/>
      <c r="E1213" s="8"/>
      <c r="F1213" s="8"/>
      <c r="G1213" s="8"/>
      <c r="H1213" s="8"/>
      <c r="I1213" s="8"/>
      <c r="J1213" s="8"/>
      <c r="K1213" s="8"/>
      <c r="L1213" s="8"/>
      <c r="M1213" s="8"/>
      <c r="N1213" s="8"/>
      <c r="O1213" s="8"/>
      <c r="P1213" s="8"/>
      <c r="Q1213" s="8"/>
      <c r="R1213" s="8"/>
      <c r="S1213" s="8"/>
      <c r="T1213" s="8"/>
      <c r="U1213" s="8"/>
      <c r="V1213" s="8"/>
      <c r="W1213" s="8"/>
      <c r="X1213" s="8"/>
      <c r="Y1213" s="8"/>
    </row>
    <row r="1214">
      <c r="A1214" s="8"/>
      <c r="B1214" s="8"/>
      <c r="C1214" s="8"/>
      <c r="D1214" s="8"/>
      <c r="E1214" s="8"/>
      <c r="F1214" s="8"/>
      <c r="G1214" s="8"/>
      <c r="H1214" s="8"/>
      <c r="I1214" s="8"/>
      <c r="J1214" s="8"/>
      <c r="K1214" s="8"/>
      <c r="L1214" s="8"/>
      <c r="M1214" s="8"/>
      <c r="N1214" s="8"/>
      <c r="O1214" s="8"/>
      <c r="P1214" s="8"/>
      <c r="Q1214" s="8"/>
      <c r="R1214" s="8"/>
      <c r="S1214" s="8"/>
      <c r="T1214" s="8"/>
      <c r="U1214" s="8"/>
      <c r="V1214" s="8"/>
      <c r="W1214" s="8"/>
      <c r="X1214" s="8"/>
      <c r="Y1214" s="8"/>
    </row>
    <row r="1215">
      <c r="A1215" s="8"/>
      <c r="B1215" s="8"/>
      <c r="C1215" s="8"/>
      <c r="D1215" s="8"/>
      <c r="E1215" s="8"/>
      <c r="F1215" s="8"/>
      <c r="G1215" s="8"/>
      <c r="H1215" s="8"/>
      <c r="I1215" s="8"/>
      <c r="J1215" s="8"/>
      <c r="K1215" s="8"/>
      <c r="L1215" s="8"/>
      <c r="M1215" s="8"/>
      <c r="N1215" s="8"/>
      <c r="O1215" s="8"/>
      <c r="P1215" s="8"/>
      <c r="Q1215" s="8"/>
      <c r="R1215" s="8"/>
      <c r="S1215" s="8"/>
      <c r="T1215" s="8"/>
      <c r="U1215" s="8"/>
      <c r="V1215" s="8"/>
      <c r="W1215" s="8"/>
      <c r="X1215" s="8"/>
      <c r="Y1215" s="8"/>
    </row>
    <row r="1216">
      <c r="A1216" s="8"/>
      <c r="B1216" s="8"/>
      <c r="C1216" s="8"/>
      <c r="D1216" s="8"/>
      <c r="E1216" s="8"/>
      <c r="F1216" s="8"/>
      <c r="G1216" s="8"/>
      <c r="H1216" s="8"/>
      <c r="I1216" s="8"/>
      <c r="J1216" s="8"/>
      <c r="K1216" s="8"/>
      <c r="L1216" s="8"/>
      <c r="M1216" s="8"/>
      <c r="N1216" s="8"/>
      <c r="O1216" s="8"/>
      <c r="P1216" s="8"/>
      <c r="Q1216" s="8"/>
      <c r="R1216" s="8"/>
      <c r="S1216" s="8"/>
      <c r="T1216" s="8"/>
      <c r="U1216" s="8"/>
      <c r="V1216" s="8"/>
      <c r="W1216" s="8"/>
      <c r="X1216" s="8"/>
      <c r="Y1216" s="8"/>
    </row>
    <row r="1217">
      <c r="A1217" s="8"/>
      <c r="B1217" s="8"/>
      <c r="C1217" s="8"/>
      <c r="D1217" s="8"/>
      <c r="E1217" s="8"/>
      <c r="F1217" s="8"/>
      <c r="G1217" s="8"/>
      <c r="H1217" s="8"/>
      <c r="I1217" s="8"/>
      <c r="J1217" s="8"/>
      <c r="K1217" s="8"/>
      <c r="L1217" s="8"/>
      <c r="M1217" s="8"/>
      <c r="N1217" s="8"/>
      <c r="O1217" s="8"/>
      <c r="P1217" s="8"/>
      <c r="Q1217" s="8"/>
      <c r="R1217" s="8"/>
      <c r="S1217" s="8"/>
      <c r="T1217" s="8"/>
      <c r="U1217" s="8"/>
      <c r="V1217" s="8"/>
      <c r="W1217" s="8"/>
      <c r="X1217" s="8"/>
      <c r="Y1217" s="8"/>
    </row>
    <row r="1218">
      <c r="A1218" s="8"/>
      <c r="B1218" s="8"/>
      <c r="C1218" s="8"/>
      <c r="D1218" s="8"/>
      <c r="E1218" s="8"/>
      <c r="F1218" s="8"/>
      <c r="G1218" s="8"/>
      <c r="H1218" s="8"/>
      <c r="I1218" s="8"/>
      <c r="J1218" s="8"/>
      <c r="K1218" s="8"/>
      <c r="L1218" s="8"/>
      <c r="M1218" s="8"/>
      <c r="N1218" s="8"/>
      <c r="O1218" s="8"/>
      <c r="P1218" s="8"/>
      <c r="Q1218" s="8"/>
      <c r="R1218" s="8"/>
      <c r="S1218" s="8"/>
      <c r="T1218" s="8"/>
      <c r="U1218" s="8"/>
      <c r="V1218" s="8"/>
      <c r="W1218" s="8"/>
      <c r="X1218" s="8"/>
      <c r="Y1218" s="8"/>
    </row>
    <row r="1219">
      <c r="A1219" s="8"/>
      <c r="B1219" s="8"/>
      <c r="C1219" s="8"/>
      <c r="D1219" s="8"/>
      <c r="E1219" s="8"/>
      <c r="F1219" s="8"/>
      <c r="G1219" s="8"/>
      <c r="H1219" s="8"/>
      <c r="I1219" s="8"/>
      <c r="J1219" s="8"/>
      <c r="K1219" s="8"/>
      <c r="L1219" s="8"/>
      <c r="M1219" s="8"/>
      <c r="N1219" s="8"/>
      <c r="O1219" s="8"/>
      <c r="P1219" s="8"/>
      <c r="Q1219" s="8"/>
      <c r="R1219" s="8"/>
      <c r="S1219" s="8"/>
      <c r="T1219" s="8"/>
      <c r="U1219" s="8"/>
      <c r="V1219" s="8"/>
      <c r="W1219" s="8"/>
      <c r="X1219" s="8"/>
      <c r="Y1219" s="8"/>
    </row>
    <row r="1220">
      <c r="A1220" s="8"/>
      <c r="B1220" s="8"/>
      <c r="C1220" s="8"/>
      <c r="D1220" s="8"/>
      <c r="E1220" s="8"/>
      <c r="F1220" s="8"/>
      <c r="G1220" s="8"/>
      <c r="H1220" s="8"/>
      <c r="I1220" s="8"/>
      <c r="J1220" s="8"/>
      <c r="K1220" s="8"/>
      <c r="L1220" s="8"/>
      <c r="M1220" s="8"/>
      <c r="N1220" s="8"/>
      <c r="O1220" s="8"/>
      <c r="P1220" s="8"/>
      <c r="Q1220" s="8"/>
      <c r="R1220" s="8"/>
      <c r="S1220" s="8"/>
      <c r="T1220" s="8"/>
      <c r="U1220" s="8"/>
      <c r="V1220" s="8"/>
      <c r="W1220" s="8"/>
      <c r="X1220" s="8"/>
      <c r="Y1220" s="8"/>
    </row>
    <row r="1221">
      <c r="A1221" s="8"/>
      <c r="B1221" s="8"/>
      <c r="C1221" s="8"/>
      <c r="D1221" s="8"/>
      <c r="E1221" s="8"/>
      <c r="F1221" s="8"/>
      <c r="G1221" s="8"/>
      <c r="H1221" s="8"/>
      <c r="I1221" s="8"/>
      <c r="J1221" s="8"/>
      <c r="K1221" s="8"/>
      <c r="L1221" s="8"/>
      <c r="M1221" s="8"/>
      <c r="N1221" s="8"/>
      <c r="O1221" s="8"/>
      <c r="P1221" s="8"/>
      <c r="Q1221" s="8"/>
      <c r="R1221" s="8"/>
      <c r="S1221" s="8"/>
      <c r="T1221" s="8"/>
      <c r="U1221" s="8"/>
      <c r="V1221" s="8"/>
      <c r="W1221" s="8"/>
      <c r="X1221" s="8"/>
      <c r="Y1221" s="8"/>
    </row>
    <row r="1222">
      <c r="A1222" s="8"/>
      <c r="B1222" s="8"/>
      <c r="C1222" s="8"/>
      <c r="D1222" s="8"/>
      <c r="E1222" s="8"/>
      <c r="F1222" s="8"/>
      <c r="G1222" s="8"/>
      <c r="H1222" s="8"/>
      <c r="I1222" s="8"/>
      <c r="J1222" s="8"/>
      <c r="K1222" s="8"/>
      <c r="L1222" s="8"/>
      <c r="M1222" s="8"/>
      <c r="N1222" s="8"/>
      <c r="O1222" s="8"/>
      <c r="P1222" s="8"/>
      <c r="Q1222" s="8"/>
      <c r="R1222" s="8"/>
      <c r="S1222" s="8"/>
      <c r="T1222" s="8"/>
      <c r="U1222" s="8"/>
      <c r="V1222" s="8"/>
      <c r="W1222" s="8"/>
      <c r="X1222" s="8"/>
      <c r="Y1222" s="8"/>
    </row>
    <row r="1223">
      <c r="A1223" s="8"/>
      <c r="B1223" s="8"/>
      <c r="C1223" s="8"/>
      <c r="D1223" s="8"/>
      <c r="E1223" s="8"/>
      <c r="F1223" s="8"/>
      <c r="G1223" s="8"/>
      <c r="H1223" s="8"/>
      <c r="I1223" s="8"/>
      <c r="J1223" s="8"/>
      <c r="K1223" s="8"/>
      <c r="L1223" s="8"/>
      <c r="M1223" s="8"/>
      <c r="N1223" s="8"/>
      <c r="O1223" s="8"/>
      <c r="P1223" s="8"/>
      <c r="Q1223" s="8"/>
      <c r="R1223" s="8"/>
      <c r="S1223" s="8"/>
      <c r="T1223" s="8"/>
      <c r="U1223" s="8"/>
      <c r="V1223" s="8"/>
      <c r="W1223" s="8"/>
      <c r="X1223" s="8"/>
      <c r="Y1223" s="8"/>
    </row>
    <row r="1224">
      <c r="A1224" s="8"/>
      <c r="B1224" s="8"/>
      <c r="C1224" s="8"/>
      <c r="D1224" s="8"/>
      <c r="E1224" s="8"/>
      <c r="F1224" s="8"/>
      <c r="G1224" s="8"/>
      <c r="H1224" s="8"/>
      <c r="I1224" s="8"/>
      <c r="J1224" s="8"/>
      <c r="K1224" s="8"/>
      <c r="L1224" s="8"/>
      <c r="M1224" s="8"/>
      <c r="N1224" s="8"/>
      <c r="O1224" s="8"/>
      <c r="P1224" s="8"/>
      <c r="Q1224" s="8"/>
      <c r="R1224" s="8"/>
      <c r="S1224" s="8"/>
      <c r="T1224" s="8"/>
      <c r="U1224" s="8"/>
      <c r="V1224" s="8"/>
      <c r="W1224" s="8"/>
      <c r="X1224" s="8"/>
      <c r="Y1224" s="8"/>
    </row>
    <row r="1225">
      <c r="A1225" s="8"/>
      <c r="B1225" s="8"/>
      <c r="C1225" s="8"/>
      <c r="D1225" s="8"/>
      <c r="E1225" s="8"/>
      <c r="F1225" s="8"/>
      <c r="G1225" s="8"/>
      <c r="H1225" s="8"/>
      <c r="I1225" s="8"/>
      <c r="J1225" s="8"/>
      <c r="K1225" s="8"/>
      <c r="L1225" s="8"/>
      <c r="M1225" s="8"/>
      <c r="N1225" s="8"/>
      <c r="O1225" s="8"/>
      <c r="P1225" s="8"/>
      <c r="Q1225" s="8"/>
      <c r="R1225" s="8"/>
      <c r="S1225" s="8"/>
      <c r="T1225" s="8"/>
      <c r="U1225" s="8"/>
      <c r="V1225" s="8"/>
      <c r="W1225" s="8"/>
      <c r="X1225" s="8"/>
      <c r="Y1225" s="8"/>
    </row>
    <row r="1226">
      <c r="A1226" s="8"/>
      <c r="B1226" s="8"/>
      <c r="C1226" s="8"/>
      <c r="D1226" s="8"/>
      <c r="E1226" s="8"/>
      <c r="F1226" s="8"/>
      <c r="G1226" s="8"/>
      <c r="H1226" s="8"/>
      <c r="I1226" s="8"/>
      <c r="J1226" s="8"/>
      <c r="K1226" s="8"/>
      <c r="L1226" s="8"/>
      <c r="M1226" s="8"/>
      <c r="N1226" s="8"/>
      <c r="O1226" s="8"/>
      <c r="P1226" s="8"/>
      <c r="Q1226" s="8"/>
      <c r="R1226" s="8"/>
      <c r="S1226" s="8"/>
      <c r="T1226" s="8"/>
      <c r="U1226" s="8"/>
      <c r="V1226" s="8"/>
      <c r="W1226" s="8"/>
      <c r="X1226" s="8"/>
      <c r="Y1226" s="8"/>
    </row>
    <row r="1227">
      <c r="A1227" s="8"/>
      <c r="B1227" s="8"/>
      <c r="C1227" s="8"/>
      <c r="D1227" s="8"/>
      <c r="E1227" s="8"/>
      <c r="F1227" s="8"/>
      <c r="G1227" s="8"/>
      <c r="H1227" s="8"/>
      <c r="I1227" s="8"/>
      <c r="J1227" s="8"/>
      <c r="K1227" s="8"/>
      <c r="L1227" s="8"/>
      <c r="M1227" s="8"/>
      <c r="N1227" s="8"/>
      <c r="O1227" s="8"/>
      <c r="P1227" s="8"/>
      <c r="Q1227" s="8"/>
      <c r="R1227" s="8"/>
      <c r="S1227" s="8"/>
      <c r="T1227" s="8"/>
      <c r="U1227" s="8"/>
      <c r="V1227" s="8"/>
      <c r="W1227" s="8"/>
      <c r="X1227" s="8"/>
      <c r="Y1227" s="8"/>
    </row>
    <row r="1228">
      <c r="A1228" s="8"/>
      <c r="B1228" s="8"/>
      <c r="C1228" s="8"/>
      <c r="D1228" s="8"/>
      <c r="E1228" s="8"/>
      <c r="F1228" s="8"/>
      <c r="G1228" s="8"/>
      <c r="H1228" s="8"/>
      <c r="I1228" s="8"/>
      <c r="J1228" s="8"/>
      <c r="K1228" s="8"/>
      <c r="L1228" s="8"/>
      <c r="M1228" s="8"/>
      <c r="N1228" s="8"/>
      <c r="O1228" s="8"/>
      <c r="P1228" s="8"/>
      <c r="Q1228" s="8"/>
      <c r="R1228" s="8"/>
      <c r="S1228" s="8"/>
      <c r="T1228" s="8"/>
      <c r="U1228" s="8"/>
      <c r="V1228" s="8"/>
      <c r="W1228" s="8"/>
      <c r="X1228" s="8"/>
      <c r="Y1228" s="8"/>
    </row>
    <row r="1229">
      <c r="A1229" s="8"/>
      <c r="B1229" s="8"/>
      <c r="C1229" s="8"/>
      <c r="D1229" s="8"/>
      <c r="E1229" s="8"/>
      <c r="F1229" s="8"/>
      <c r="G1229" s="8"/>
      <c r="H1229" s="8"/>
      <c r="I1229" s="8"/>
      <c r="J1229" s="8"/>
      <c r="K1229" s="8"/>
      <c r="L1229" s="8"/>
      <c r="M1229" s="8"/>
      <c r="N1229" s="8"/>
      <c r="O1229" s="8"/>
      <c r="P1229" s="8"/>
      <c r="Q1229" s="8"/>
      <c r="R1229" s="8"/>
      <c r="S1229" s="8"/>
      <c r="T1229" s="8"/>
      <c r="U1229" s="8"/>
      <c r="V1229" s="8"/>
      <c r="W1229" s="8"/>
      <c r="X1229" s="8"/>
      <c r="Y1229" s="8"/>
    </row>
    <row r="1230">
      <c r="A1230" s="8"/>
      <c r="B1230" s="8"/>
      <c r="C1230" s="8"/>
      <c r="D1230" s="8"/>
      <c r="E1230" s="8"/>
      <c r="F1230" s="8"/>
      <c r="G1230" s="8"/>
      <c r="H1230" s="8"/>
      <c r="I1230" s="8"/>
      <c r="J1230" s="8"/>
      <c r="K1230" s="8"/>
      <c r="L1230" s="8"/>
      <c r="M1230" s="8"/>
      <c r="N1230" s="8"/>
      <c r="O1230" s="8"/>
      <c r="P1230" s="8"/>
      <c r="Q1230" s="8"/>
      <c r="R1230" s="8"/>
      <c r="S1230" s="8"/>
      <c r="T1230" s="8"/>
      <c r="U1230" s="8"/>
      <c r="V1230" s="8"/>
      <c r="W1230" s="8"/>
      <c r="X1230" s="8"/>
      <c r="Y1230" s="8"/>
    </row>
    <row r="1231">
      <c r="A1231" s="8"/>
      <c r="B1231" s="8"/>
      <c r="C1231" s="8"/>
      <c r="D1231" s="8"/>
      <c r="E1231" s="8"/>
      <c r="F1231" s="8"/>
      <c r="G1231" s="8"/>
      <c r="H1231" s="8"/>
      <c r="I1231" s="8"/>
      <c r="J1231" s="8"/>
      <c r="K1231" s="8"/>
      <c r="L1231" s="8"/>
      <c r="M1231" s="8"/>
      <c r="N1231" s="8"/>
      <c r="O1231" s="8"/>
      <c r="P1231" s="8"/>
      <c r="Q1231" s="8"/>
      <c r="R1231" s="8"/>
      <c r="S1231" s="8"/>
      <c r="T1231" s="8"/>
      <c r="U1231" s="8"/>
      <c r="V1231" s="8"/>
      <c r="W1231" s="8"/>
      <c r="X1231" s="8"/>
      <c r="Y1231" s="8"/>
    </row>
    <row r="1232">
      <c r="A1232" s="8"/>
      <c r="B1232" s="8"/>
      <c r="C1232" s="8"/>
      <c r="D1232" s="8"/>
      <c r="E1232" s="8"/>
      <c r="F1232" s="8"/>
      <c r="G1232" s="8"/>
      <c r="H1232" s="8"/>
      <c r="I1232" s="8"/>
      <c r="J1232" s="8"/>
      <c r="K1232" s="8"/>
      <c r="L1232" s="8"/>
      <c r="M1232" s="8"/>
      <c r="N1232" s="8"/>
      <c r="O1232" s="8"/>
      <c r="P1232" s="8"/>
      <c r="Q1232" s="8"/>
      <c r="R1232" s="8"/>
      <c r="S1232" s="8"/>
      <c r="T1232" s="8"/>
      <c r="U1232" s="8"/>
      <c r="V1232" s="8"/>
      <c r="W1232" s="8"/>
      <c r="X1232" s="8"/>
      <c r="Y1232" s="8"/>
    </row>
    <row r="1233">
      <c r="A1233" s="8"/>
      <c r="B1233" s="8"/>
      <c r="C1233" s="8"/>
      <c r="D1233" s="8"/>
      <c r="E1233" s="8"/>
      <c r="F1233" s="8"/>
      <c r="G1233" s="8"/>
      <c r="H1233" s="8"/>
      <c r="I1233" s="8"/>
      <c r="J1233" s="8"/>
      <c r="K1233" s="8"/>
      <c r="L1233" s="8"/>
      <c r="M1233" s="8"/>
      <c r="N1233" s="8"/>
      <c r="O1233" s="8"/>
      <c r="P1233" s="8"/>
      <c r="Q1233" s="8"/>
      <c r="R1233" s="8"/>
      <c r="S1233" s="8"/>
      <c r="T1233" s="8"/>
      <c r="U1233" s="8"/>
      <c r="V1233" s="8"/>
      <c r="W1233" s="8"/>
      <c r="X1233" s="8"/>
      <c r="Y1233" s="8"/>
    </row>
    <row r="1234">
      <c r="A1234" s="8"/>
      <c r="B1234" s="8"/>
      <c r="C1234" s="8"/>
      <c r="D1234" s="8"/>
      <c r="E1234" s="8"/>
      <c r="F1234" s="8"/>
      <c r="G1234" s="8"/>
      <c r="H1234" s="8"/>
      <c r="I1234" s="8"/>
      <c r="J1234" s="8"/>
      <c r="K1234" s="8"/>
      <c r="L1234" s="8"/>
      <c r="M1234" s="8"/>
      <c r="N1234" s="8"/>
      <c r="O1234" s="8"/>
      <c r="P1234" s="8"/>
      <c r="Q1234" s="8"/>
      <c r="R1234" s="8"/>
      <c r="S1234" s="8"/>
      <c r="T1234" s="8"/>
      <c r="U1234" s="8"/>
      <c r="V1234" s="8"/>
      <c r="W1234" s="8"/>
      <c r="X1234" s="8"/>
      <c r="Y1234" s="8"/>
    </row>
    <row r="1235">
      <c r="A1235" s="8"/>
      <c r="B1235" s="8"/>
      <c r="C1235" s="8"/>
      <c r="D1235" s="8"/>
      <c r="E1235" s="8"/>
      <c r="F1235" s="8"/>
      <c r="G1235" s="8"/>
      <c r="H1235" s="8"/>
      <c r="I1235" s="8"/>
      <c r="J1235" s="8"/>
      <c r="K1235" s="8"/>
      <c r="L1235" s="8"/>
      <c r="M1235" s="8"/>
      <c r="N1235" s="8"/>
      <c r="O1235" s="8"/>
      <c r="P1235" s="8"/>
      <c r="Q1235" s="8"/>
      <c r="R1235" s="8"/>
      <c r="S1235" s="8"/>
      <c r="T1235" s="8"/>
      <c r="U1235" s="8"/>
      <c r="V1235" s="8"/>
      <c r="W1235" s="8"/>
      <c r="X1235" s="8"/>
      <c r="Y1235" s="8"/>
    </row>
    <row r="1236">
      <c r="A1236" s="8"/>
      <c r="B1236" s="8"/>
      <c r="C1236" s="8"/>
      <c r="D1236" s="8"/>
      <c r="E1236" s="8"/>
      <c r="F1236" s="8"/>
      <c r="G1236" s="8"/>
      <c r="H1236" s="8"/>
      <c r="I1236" s="8"/>
      <c r="J1236" s="8"/>
      <c r="K1236" s="8"/>
      <c r="L1236" s="8"/>
      <c r="M1236" s="8"/>
      <c r="N1236" s="8"/>
      <c r="O1236" s="8"/>
      <c r="P1236" s="8"/>
      <c r="Q1236" s="8"/>
      <c r="R1236" s="8"/>
      <c r="S1236" s="8"/>
      <c r="T1236" s="8"/>
      <c r="U1236" s="8"/>
      <c r="V1236" s="8"/>
      <c r="W1236" s="8"/>
      <c r="X1236" s="8"/>
      <c r="Y1236" s="8"/>
    </row>
    <row r="1237">
      <c r="A1237" s="8"/>
      <c r="B1237" s="8"/>
      <c r="C1237" s="8"/>
      <c r="D1237" s="8"/>
      <c r="E1237" s="8"/>
      <c r="F1237" s="8"/>
      <c r="G1237" s="8"/>
      <c r="H1237" s="8"/>
      <c r="I1237" s="8"/>
      <c r="J1237" s="8"/>
      <c r="K1237" s="8"/>
      <c r="L1237" s="8"/>
      <c r="M1237" s="8"/>
      <c r="N1237" s="8"/>
      <c r="O1237" s="8"/>
      <c r="P1237" s="8"/>
      <c r="Q1237" s="8"/>
      <c r="R1237" s="8"/>
      <c r="S1237" s="8"/>
      <c r="T1237" s="8"/>
      <c r="U1237" s="8"/>
      <c r="V1237" s="8"/>
      <c r="W1237" s="8"/>
      <c r="X1237" s="8"/>
      <c r="Y1237" s="8"/>
    </row>
    <row r="1238">
      <c r="A1238" s="8"/>
      <c r="B1238" s="8"/>
      <c r="C1238" s="8"/>
      <c r="D1238" s="8"/>
      <c r="E1238" s="8"/>
      <c r="F1238" s="8"/>
      <c r="G1238" s="8"/>
      <c r="H1238" s="8"/>
      <c r="I1238" s="8"/>
      <c r="J1238" s="8"/>
      <c r="K1238" s="8"/>
      <c r="L1238" s="8"/>
      <c r="M1238" s="8"/>
      <c r="N1238" s="8"/>
      <c r="O1238" s="8"/>
      <c r="P1238" s="8"/>
      <c r="Q1238" s="8"/>
      <c r="R1238" s="8"/>
      <c r="S1238" s="8"/>
      <c r="T1238" s="8"/>
      <c r="U1238" s="8"/>
      <c r="V1238" s="8"/>
      <c r="W1238" s="8"/>
      <c r="X1238" s="8"/>
      <c r="Y1238" s="8"/>
    </row>
    <row r="1239">
      <c r="A1239" s="8"/>
      <c r="B1239" s="8"/>
      <c r="C1239" s="8"/>
      <c r="D1239" s="8"/>
      <c r="E1239" s="8"/>
      <c r="F1239" s="8"/>
      <c r="G1239" s="8"/>
      <c r="H1239" s="8"/>
      <c r="I1239" s="8"/>
      <c r="J1239" s="8"/>
      <c r="K1239" s="8"/>
      <c r="L1239" s="8"/>
      <c r="M1239" s="8"/>
      <c r="N1239" s="8"/>
      <c r="O1239" s="8"/>
      <c r="P1239" s="8"/>
      <c r="Q1239" s="8"/>
      <c r="R1239" s="8"/>
      <c r="S1239" s="8"/>
      <c r="T1239" s="8"/>
      <c r="U1239" s="8"/>
      <c r="V1239" s="8"/>
      <c r="W1239" s="8"/>
      <c r="X1239" s="8"/>
      <c r="Y1239" s="8"/>
    </row>
    <row r="1240">
      <c r="A1240" s="8"/>
      <c r="B1240" s="8"/>
      <c r="C1240" s="8"/>
      <c r="D1240" s="8"/>
      <c r="E1240" s="8"/>
      <c r="F1240" s="8"/>
      <c r="G1240" s="8"/>
      <c r="H1240" s="8"/>
      <c r="I1240" s="8"/>
      <c r="J1240" s="8"/>
      <c r="K1240" s="8"/>
      <c r="L1240" s="8"/>
      <c r="M1240" s="8"/>
      <c r="N1240" s="8"/>
      <c r="O1240" s="8"/>
      <c r="P1240" s="8"/>
      <c r="Q1240" s="8"/>
      <c r="R1240" s="8"/>
      <c r="S1240" s="8"/>
      <c r="T1240" s="8"/>
      <c r="U1240" s="8"/>
      <c r="V1240" s="8"/>
      <c r="W1240" s="8"/>
      <c r="X1240" s="8"/>
      <c r="Y1240" s="8"/>
    </row>
    <row r="1241">
      <c r="A1241" s="8"/>
      <c r="B1241" s="8"/>
      <c r="C1241" s="8"/>
      <c r="D1241" s="8"/>
      <c r="E1241" s="8"/>
      <c r="F1241" s="8"/>
      <c r="G1241" s="8"/>
      <c r="H1241" s="8"/>
      <c r="I1241" s="8"/>
      <c r="J1241" s="8"/>
      <c r="K1241" s="8"/>
      <c r="L1241" s="8"/>
      <c r="M1241" s="8"/>
      <c r="N1241" s="8"/>
      <c r="O1241" s="8"/>
      <c r="P1241" s="8"/>
      <c r="Q1241" s="8"/>
      <c r="R1241" s="8"/>
      <c r="S1241" s="8"/>
      <c r="T1241" s="8"/>
      <c r="U1241" s="8"/>
      <c r="V1241" s="8"/>
      <c r="W1241" s="8"/>
      <c r="X1241" s="8"/>
      <c r="Y1241" s="8"/>
    </row>
    <row r="1242">
      <c r="A1242" s="8"/>
      <c r="B1242" s="8"/>
      <c r="C1242" s="8"/>
      <c r="D1242" s="8"/>
      <c r="E1242" s="8"/>
      <c r="F1242" s="8"/>
      <c r="G1242" s="8"/>
      <c r="H1242" s="8"/>
      <c r="I1242" s="8"/>
      <c r="J1242" s="8"/>
      <c r="K1242" s="8"/>
      <c r="L1242" s="8"/>
      <c r="M1242" s="8"/>
      <c r="N1242" s="8"/>
      <c r="O1242" s="8"/>
      <c r="P1242" s="8"/>
      <c r="Q1242" s="8"/>
      <c r="R1242" s="8"/>
      <c r="S1242" s="8"/>
      <c r="T1242" s="8"/>
      <c r="U1242" s="8"/>
      <c r="V1242" s="8"/>
      <c r="W1242" s="8"/>
      <c r="X1242" s="8"/>
      <c r="Y1242" s="8"/>
    </row>
    <row r="1243">
      <c r="A1243" s="8"/>
      <c r="B1243" s="8"/>
      <c r="C1243" s="8"/>
      <c r="D1243" s="8"/>
      <c r="E1243" s="8"/>
      <c r="F1243" s="8"/>
      <c r="G1243" s="8"/>
      <c r="H1243" s="8"/>
      <c r="I1243" s="8"/>
      <c r="J1243" s="8"/>
      <c r="K1243" s="8"/>
      <c r="L1243" s="8"/>
      <c r="M1243" s="8"/>
      <c r="N1243" s="8"/>
      <c r="O1243" s="8"/>
      <c r="P1243" s="8"/>
      <c r="Q1243" s="8"/>
      <c r="R1243" s="8"/>
      <c r="S1243" s="8"/>
      <c r="T1243" s="8"/>
      <c r="U1243" s="8"/>
      <c r="V1243" s="8"/>
      <c r="W1243" s="8"/>
      <c r="X1243" s="8"/>
      <c r="Y1243" s="8"/>
    </row>
    <row r="1244">
      <c r="A1244" s="8"/>
      <c r="B1244" s="8"/>
      <c r="C1244" s="8"/>
      <c r="D1244" s="8"/>
      <c r="E1244" s="8"/>
      <c r="F1244" s="8"/>
      <c r="G1244" s="8"/>
      <c r="H1244" s="8"/>
      <c r="I1244" s="8"/>
      <c r="J1244" s="8"/>
      <c r="K1244" s="8"/>
      <c r="L1244" s="8"/>
      <c r="M1244" s="8"/>
      <c r="N1244" s="8"/>
      <c r="O1244" s="8"/>
      <c r="P1244" s="8"/>
      <c r="Q1244" s="8"/>
      <c r="R1244" s="8"/>
      <c r="S1244" s="8"/>
      <c r="T1244" s="8"/>
      <c r="U1244" s="8"/>
      <c r="V1244" s="8"/>
      <c r="W1244" s="8"/>
      <c r="X1244" s="8"/>
      <c r="Y1244" s="8"/>
    </row>
    <row r="1245">
      <c r="A1245" s="8"/>
      <c r="B1245" s="8"/>
      <c r="C1245" s="8"/>
      <c r="D1245" s="8"/>
      <c r="E1245" s="8"/>
      <c r="F1245" s="8"/>
      <c r="G1245" s="8"/>
      <c r="H1245" s="8"/>
      <c r="I1245" s="8"/>
      <c r="J1245" s="8"/>
      <c r="K1245" s="8"/>
      <c r="L1245" s="8"/>
      <c r="M1245" s="8"/>
      <c r="N1245" s="8"/>
      <c r="O1245" s="8"/>
      <c r="P1245" s="8"/>
      <c r="Q1245" s="8"/>
      <c r="R1245" s="8"/>
      <c r="S1245" s="8"/>
      <c r="T1245" s="8"/>
      <c r="U1245" s="8"/>
      <c r="V1245" s="8"/>
      <c r="W1245" s="8"/>
      <c r="X1245" s="8"/>
      <c r="Y1245" s="8"/>
    </row>
    <row r="1246">
      <c r="A1246" s="8"/>
      <c r="B1246" s="8"/>
      <c r="C1246" s="8"/>
      <c r="D1246" s="8"/>
      <c r="E1246" s="8"/>
      <c r="F1246" s="8"/>
      <c r="G1246" s="8"/>
      <c r="H1246" s="8"/>
      <c r="I1246" s="8"/>
      <c r="J1246" s="8"/>
      <c r="K1246" s="8"/>
      <c r="L1246" s="8"/>
      <c r="M1246" s="8"/>
      <c r="N1246" s="8"/>
      <c r="O1246" s="8"/>
      <c r="P1246" s="8"/>
      <c r="Q1246" s="8"/>
      <c r="R1246" s="8"/>
      <c r="S1246" s="8"/>
      <c r="T1246" s="8"/>
      <c r="U1246" s="8"/>
      <c r="V1246" s="8"/>
      <c r="W1246" s="8"/>
      <c r="X1246" s="8"/>
      <c r="Y1246" s="8"/>
    </row>
    <row r="1247">
      <c r="A1247" s="8"/>
      <c r="B1247" s="8"/>
      <c r="C1247" s="8"/>
      <c r="D1247" s="8"/>
      <c r="E1247" s="8"/>
      <c r="F1247" s="8"/>
      <c r="G1247" s="8"/>
      <c r="H1247" s="8"/>
      <c r="I1247" s="8"/>
      <c r="J1247" s="8"/>
      <c r="K1247" s="8"/>
      <c r="L1247" s="8"/>
      <c r="M1247" s="8"/>
      <c r="N1247" s="8"/>
      <c r="O1247" s="8"/>
      <c r="P1247" s="8"/>
      <c r="Q1247" s="8"/>
      <c r="R1247" s="8"/>
      <c r="S1247" s="8"/>
      <c r="T1247" s="8"/>
      <c r="U1247" s="8"/>
      <c r="V1247" s="8"/>
      <c r="W1247" s="8"/>
      <c r="X1247" s="8"/>
      <c r="Y1247" s="8"/>
    </row>
    <row r="1248">
      <c r="A1248" s="8"/>
      <c r="B1248" s="8"/>
      <c r="C1248" s="8"/>
      <c r="D1248" s="8"/>
      <c r="E1248" s="8"/>
      <c r="F1248" s="8"/>
      <c r="G1248" s="8"/>
      <c r="H1248" s="8"/>
      <c r="I1248" s="8"/>
      <c r="J1248" s="8"/>
      <c r="K1248" s="8"/>
      <c r="L1248" s="8"/>
      <c r="M1248" s="8"/>
      <c r="N1248" s="8"/>
      <c r="O1248" s="8"/>
      <c r="P1248" s="8"/>
      <c r="Q1248" s="8"/>
      <c r="R1248" s="8"/>
      <c r="S1248" s="8"/>
      <c r="T1248" s="8"/>
      <c r="U1248" s="8"/>
      <c r="V1248" s="8"/>
      <c r="W1248" s="8"/>
      <c r="X1248" s="8"/>
      <c r="Y1248" s="8"/>
    </row>
    <row r="1249">
      <c r="A1249" s="8"/>
      <c r="B1249" s="8"/>
      <c r="C1249" s="8"/>
      <c r="D1249" s="8"/>
      <c r="E1249" s="8"/>
      <c r="F1249" s="8"/>
      <c r="G1249" s="8"/>
      <c r="H1249" s="8"/>
      <c r="I1249" s="8"/>
      <c r="J1249" s="8"/>
      <c r="K1249" s="8"/>
      <c r="L1249" s="8"/>
      <c r="M1249" s="8"/>
      <c r="N1249" s="8"/>
      <c r="O1249" s="8"/>
      <c r="P1249" s="8"/>
      <c r="Q1249" s="8"/>
      <c r="R1249" s="8"/>
      <c r="S1249" s="8"/>
      <c r="T1249" s="8"/>
      <c r="U1249" s="8"/>
      <c r="V1249" s="8"/>
      <c r="W1249" s="8"/>
      <c r="X1249" s="8"/>
      <c r="Y1249" s="8"/>
    </row>
    <row r="1250">
      <c r="A1250" s="8"/>
      <c r="B1250" s="8"/>
      <c r="C1250" s="8"/>
      <c r="D1250" s="8"/>
      <c r="E1250" s="8"/>
      <c r="F1250" s="8"/>
      <c r="G1250" s="8"/>
      <c r="H1250" s="8"/>
      <c r="I1250" s="8"/>
      <c r="J1250" s="8"/>
      <c r="K1250" s="8"/>
      <c r="L1250" s="8"/>
      <c r="M1250" s="8"/>
      <c r="N1250" s="8"/>
      <c r="O1250" s="8"/>
      <c r="P1250" s="8"/>
      <c r="Q1250" s="8"/>
      <c r="R1250" s="8"/>
      <c r="S1250" s="8"/>
      <c r="T1250" s="8"/>
      <c r="U1250" s="8"/>
      <c r="V1250" s="8"/>
      <c r="W1250" s="8"/>
      <c r="X1250" s="8"/>
      <c r="Y1250" s="8"/>
    </row>
    <row r="1251">
      <c r="A1251" s="8"/>
      <c r="B1251" s="8"/>
      <c r="C1251" s="8"/>
      <c r="D1251" s="8"/>
      <c r="E1251" s="8"/>
      <c r="F1251" s="8"/>
      <c r="G1251" s="8"/>
      <c r="H1251" s="8"/>
      <c r="I1251" s="8"/>
      <c r="J1251" s="8"/>
      <c r="K1251" s="8"/>
      <c r="L1251" s="8"/>
      <c r="M1251" s="8"/>
      <c r="N1251" s="8"/>
      <c r="O1251" s="8"/>
      <c r="P1251" s="8"/>
      <c r="Q1251" s="8"/>
      <c r="R1251" s="8"/>
      <c r="S1251" s="8"/>
      <c r="T1251" s="8"/>
      <c r="U1251" s="8"/>
      <c r="V1251" s="8"/>
      <c r="W1251" s="8"/>
      <c r="X1251" s="8"/>
      <c r="Y1251" s="8"/>
    </row>
    <row r="1252">
      <c r="A1252" s="8"/>
      <c r="B1252" s="8"/>
      <c r="C1252" s="8"/>
      <c r="D1252" s="8"/>
      <c r="E1252" s="8"/>
      <c r="F1252" s="8"/>
      <c r="G1252" s="8"/>
      <c r="H1252" s="8"/>
      <c r="I1252" s="8"/>
      <c r="J1252" s="8"/>
      <c r="K1252" s="8"/>
      <c r="L1252" s="8"/>
      <c r="M1252" s="8"/>
      <c r="N1252" s="8"/>
      <c r="O1252" s="8"/>
      <c r="P1252" s="8"/>
      <c r="Q1252" s="8"/>
      <c r="R1252" s="8"/>
      <c r="S1252" s="8"/>
      <c r="T1252" s="8"/>
      <c r="U1252" s="8"/>
      <c r="V1252" s="8"/>
      <c r="W1252" s="8"/>
      <c r="X1252" s="8"/>
      <c r="Y1252" s="8"/>
    </row>
    <row r="1253">
      <c r="A1253" s="8"/>
      <c r="B1253" s="8"/>
      <c r="C1253" s="8"/>
      <c r="D1253" s="8"/>
      <c r="E1253" s="8"/>
      <c r="F1253" s="8"/>
      <c r="G1253" s="8"/>
      <c r="H1253" s="8"/>
      <c r="I1253" s="8"/>
      <c r="J1253" s="8"/>
      <c r="K1253" s="8"/>
      <c r="L1253" s="8"/>
      <c r="M1253" s="8"/>
      <c r="N1253" s="8"/>
      <c r="O1253" s="8"/>
      <c r="P1253" s="8"/>
      <c r="Q1253" s="8"/>
      <c r="R1253" s="8"/>
      <c r="S1253" s="8"/>
      <c r="T1253" s="8"/>
      <c r="U1253" s="8"/>
      <c r="V1253" s="8"/>
      <c r="W1253" s="8"/>
      <c r="X1253" s="8"/>
      <c r="Y1253" s="8"/>
    </row>
    <row r="1254">
      <c r="A1254" s="8"/>
      <c r="B1254" s="8"/>
      <c r="C1254" s="8"/>
      <c r="D1254" s="8"/>
      <c r="E1254" s="8"/>
      <c r="F1254" s="8"/>
      <c r="G1254" s="8"/>
      <c r="H1254" s="8"/>
      <c r="I1254" s="8"/>
      <c r="J1254" s="8"/>
      <c r="K1254" s="8"/>
      <c r="L1254" s="8"/>
      <c r="M1254" s="8"/>
      <c r="N1254" s="8"/>
      <c r="O1254" s="8"/>
      <c r="P1254" s="8"/>
      <c r="Q1254" s="8"/>
      <c r="R1254" s="8"/>
      <c r="S1254" s="8"/>
      <c r="T1254" s="8"/>
      <c r="U1254" s="8"/>
      <c r="V1254" s="8"/>
      <c r="W1254" s="8"/>
      <c r="X1254" s="8"/>
      <c r="Y1254" s="8"/>
    </row>
    <row r="1255">
      <c r="A1255" s="8"/>
      <c r="B1255" s="8"/>
      <c r="C1255" s="8"/>
      <c r="D1255" s="8"/>
      <c r="E1255" s="8"/>
      <c r="F1255" s="8"/>
      <c r="G1255" s="8"/>
      <c r="H1255" s="8"/>
      <c r="I1255" s="8"/>
      <c r="J1255" s="8"/>
      <c r="K1255" s="8"/>
      <c r="L1255" s="8"/>
      <c r="M1255" s="8"/>
      <c r="N1255" s="8"/>
      <c r="O1255" s="8"/>
      <c r="P1255" s="8"/>
      <c r="Q1255" s="8"/>
      <c r="R1255" s="8"/>
      <c r="S1255" s="8"/>
      <c r="T1255" s="8"/>
      <c r="U1255" s="8"/>
      <c r="V1255" s="8"/>
      <c r="W1255" s="8"/>
      <c r="X1255" s="8"/>
      <c r="Y1255" s="8"/>
    </row>
    <row r="1256">
      <c r="A1256" s="8"/>
      <c r="B1256" s="8"/>
      <c r="C1256" s="8"/>
      <c r="D1256" s="8"/>
      <c r="E1256" s="8"/>
      <c r="F1256" s="8"/>
      <c r="G1256" s="8"/>
      <c r="H1256" s="8"/>
      <c r="I1256" s="8"/>
      <c r="J1256" s="8"/>
      <c r="K1256" s="8"/>
      <c r="L1256" s="8"/>
      <c r="M1256" s="8"/>
      <c r="N1256" s="8"/>
      <c r="O1256" s="8"/>
      <c r="P1256" s="8"/>
      <c r="Q1256" s="8"/>
      <c r="R1256" s="8"/>
      <c r="S1256" s="8"/>
      <c r="T1256" s="8"/>
      <c r="U1256" s="8"/>
      <c r="V1256" s="8"/>
      <c r="W1256" s="8"/>
      <c r="X1256" s="8"/>
      <c r="Y1256" s="8"/>
    </row>
    <row r="1257">
      <c r="A1257" s="8"/>
      <c r="B1257" s="8"/>
      <c r="C1257" s="8"/>
      <c r="D1257" s="8"/>
      <c r="E1257" s="8"/>
      <c r="F1257" s="8"/>
      <c r="G1257" s="8"/>
      <c r="H1257" s="8"/>
      <c r="I1257" s="8"/>
      <c r="J1257" s="8"/>
      <c r="K1257" s="8"/>
      <c r="L1257" s="8"/>
      <c r="M1257" s="8"/>
      <c r="N1257" s="8"/>
      <c r="O1257" s="8"/>
      <c r="P1257" s="8"/>
      <c r="Q1257" s="8"/>
      <c r="R1257" s="8"/>
      <c r="S1257" s="8"/>
      <c r="T1257" s="8"/>
      <c r="U1257" s="8"/>
      <c r="V1257" s="8"/>
      <c r="W1257" s="8"/>
      <c r="X1257" s="8"/>
      <c r="Y1257" s="8"/>
    </row>
    <row r="1258">
      <c r="A1258" s="8"/>
      <c r="B1258" s="8"/>
      <c r="C1258" s="8"/>
      <c r="D1258" s="8"/>
      <c r="E1258" s="8"/>
      <c r="F1258" s="8"/>
      <c r="G1258" s="8"/>
      <c r="H1258" s="8"/>
      <c r="I1258" s="8"/>
      <c r="J1258" s="8"/>
      <c r="K1258" s="8"/>
      <c r="L1258" s="8"/>
      <c r="M1258" s="8"/>
      <c r="N1258" s="8"/>
      <c r="O1258" s="8"/>
      <c r="P1258" s="8"/>
      <c r="Q1258" s="8"/>
      <c r="R1258" s="8"/>
      <c r="S1258" s="8"/>
      <c r="T1258" s="8"/>
      <c r="U1258" s="8"/>
      <c r="V1258" s="8"/>
      <c r="W1258" s="8"/>
      <c r="X1258" s="8"/>
      <c r="Y1258" s="8"/>
    </row>
    <row r="1259">
      <c r="A1259" s="8"/>
      <c r="B1259" s="8"/>
      <c r="C1259" s="8"/>
      <c r="D1259" s="8"/>
      <c r="E1259" s="8"/>
      <c r="F1259" s="8"/>
      <c r="G1259" s="8"/>
      <c r="H1259" s="8"/>
      <c r="I1259" s="8"/>
      <c r="J1259" s="8"/>
      <c r="K1259" s="8"/>
      <c r="L1259" s="8"/>
      <c r="M1259" s="8"/>
      <c r="N1259" s="8"/>
      <c r="O1259" s="8"/>
      <c r="P1259" s="8"/>
      <c r="Q1259" s="8"/>
      <c r="R1259" s="8"/>
      <c r="S1259" s="8"/>
      <c r="T1259" s="8"/>
      <c r="U1259" s="8"/>
      <c r="V1259" s="8"/>
      <c r="W1259" s="8"/>
      <c r="X1259" s="8"/>
      <c r="Y1259" s="8"/>
    </row>
    <row r="1260">
      <c r="A1260" s="8"/>
      <c r="B1260" s="8"/>
      <c r="C1260" s="8"/>
      <c r="D1260" s="8"/>
      <c r="E1260" s="8"/>
      <c r="F1260" s="8"/>
      <c r="G1260" s="8"/>
      <c r="H1260" s="8"/>
      <c r="I1260" s="8"/>
      <c r="J1260" s="8"/>
      <c r="K1260" s="8"/>
      <c r="L1260" s="8"/>
      <c r="M1260" s="8"/>
      <c r="N1260" s="8"/>
      <c r="O1260" s="8"/>
      <c r="P1260" s="8"/>
      <c r="Q1260" s="8"/>
      <c r="R1260" s="8"/>
      <c r="S1260" s="8"/>
      <c r="T1260" s="8"/>
      <c r="U1260" s="8"/>
      <c r="V1260" s="8"/>
      <c r="W1260" s="8"/>
      <c r="X1260" s="8"/>
      <c r="Y1260" s="8"/>
    </row>
    <row r="1261">
      <c r="A1261" s="8"/>
      <c r="B1261" s="8"/>
      <c r="C1261" s="8"/>
      <c r="D1261" s="8"/>
      <c r="E1261" s="8"/>
      <c r="F1261" s="8"/>
      <c r="G1261" s="8"/>
      <c r="H1261" s="8"/>
      <c r="I1261" s="8"/>
      <c r="J1261" s="8"/>
      <c r="K1261" s="8"/>
      <c r="L1261" s="8"/>
      <c r="M1261" s="8"/>
      <c r="N1261" s="8"/>
      <c r="O1261" s="8"/>
      <c r="P1261" s="8"/>
      <c r="Q1261" s="8"/>
      <c r="R1261" s="8"/>
      <c r="S1261" s="8"/>
      <c r="T1261" s="8"/>
      <c r="U1261" s="8"/>
      <c r="V1261" s="8"/>
      <c r="W1261" s="8"/>
      <c r="X1261" s="8"/>
      <c r="Y1261" s="8"/>
    </row>
    <row r="1262">
      <c r="A1262" s="8"/>
      <c r="B1262" s="8"/>
      <c r="C1262" s="8"/>
      <c r="D1262" s="8"/>
      <c r="E1262" s="8"/>
      <c r="F1262" s="8"/>
      <c r="G1262" s="8"/>
      <c r="H1262" s="8"/>
      <c r="I1262" s="8"/>
      <c r="J1262" s="8"/>
      <c r="K1262" s="8"/>
      <c r="L1262" s="8"/>
      <c r="M1262" s="8"/>
      <c r="N1262" s="8"/>
      <c r="O1262" s="8"/>
      <c r="P1262" s="8"/>
      <c r="Q1262" s="8"/>
      <c r="R1262" s="8"/>
      <c r="S1262" s="8"/>
      <c r="T1262" s="8"/>
      <c r="U1262" s="8"/>
      <c r="V1262" s="8"/>
      <c r="W1262" s="8"/>
      <c r="X1262" s="8"/>
      <c r="Y1262" s="8"/>
    </row>
    <row r="1263">
      <c r="A1263" s="8"/>
      <c r="B1263" s="8"/>
      <c r="C1263" s="8"/>
      <c r="D1263" s="8"/>
      <c r="E1263" s="8"/>
      <c r="F1263" s="8"/>
      <c r="G1263" s="8"/>
      <c r="H1263" s="8"/>
      <c r="I1263" s="8"/>
      <c r="J1263" s="8"/>
      <c r="K1263" s="8"/>
      <c r="L1263" s="8"/>
      <c r="M1263" s="8"/>
      <c r="N1263" s="8"/>
      <c r="O1263" s="8"/>
      <c r="P1263" s="8"/>
      <c r="Q1263" s="8"/>
      <c r="R1263" s="8"/>
      <c r="S1263" s="8"/>
      <c r="T1263" s="8"/>
      <c r="U1263" s="8"/>
      <c r="V1263" s="8"/>
      <c r="W1263" s="8"/>
      <c r="X1263" s="8"/>
      <c r="Y1263" s="8"/>
    </row>
    <row r="1264">
      <c r="A1264" s="8"/>
      <c r="B1264" s="8"/>
      <c r="C1264" s="8"/>
      <c r="D1264" s="8"/>
      <c r="E1264" s="8"/>
      <c r="F1264" s="8"/>
      <c r="G1264" s="8"/>
      <c r="H1264" s="8"/>
      <c r="I1264" s="8"/>
      <c r="J1264" s="8"/>
      <c r="K1264" s="8"/>
      <c r="L1264" s="8"/>
      <c r="M1264" s="8"/>
      <c r="N1264" s="8"/>
      <c r="O1264" s="8"/>
      <c r="P1264" s="8"/>
      <c r="Q1264" s="8"/>
      <c r="R1264" s="8"/>
      <c r="S1264" s="8"/>
      <c r="T1264" s="8"/>
      <c r="U1264" s="8"/>
      <c r="V1264" s="8"/>
      <c r="W1264" s="8"/>
      <c r="X1264" s="8"/>
      <c r="Y1264" s="8"/>
    </row>
    <row r="1265">
      <c r="A1265" s="8"/>
      <c r="B1265" s="8"/>
      <c r="C1265" s="8"/>
      <c r="D1265" s="8"/>
      <c r="E1265" s="8"/>
      <c r="F1265" s="8"/>
      <c r="G1265" s="8"/>
      <c r="H1265" s="8"/>
      <c r="I1265" s="8"/>
      <c r="J1265" s="8"/>
      <c r="K1265" s="8"/>
      <c r="L1265" s="8"/>
      <c r="M1265" s="8"/>
      <c r="N1265" s="8"/>
      <c r="O1265" s="8"/>
      <c r="P1265" s="8"/>
      <c r="Q1265" s="8"/>
      <c r="R1265" s="8"/>
      <c r="S1265" s="8"/>
      <c r="T1265" s="8"/>
      <c r="U1265" s="8"/>
      <c r="V1265" s="8"/>
      <c r="W1265" s="8"/>
      <c r="X1265" s="8"/>
      <c r="Y1265" s="8"/>
    </row>
    <row r="1266">
      <c r="A1266" s="8"/>
      <c r="B1266" s="8"/>
      <c r="C1266" s="8"/>
      <c r="D1266" s="8"/>
      <c r="E1266" s="8"/>
      <c r="F1266" s="8"/>
      <c r="G1266" s="8"/>
      <c r="H1266" s="8"/>
      <c r="I1266" s="8"/>
      <c r="J1266" s="8"/>
      <c r="K1266" s="8"/>
      <c r="L1266" s="8"/>
      <c r="M1266" s="8"/>
      <c r="N1266" s="8"/>
      <c r="O1266" s="8"/>
      <c r="P1266" s="8"/>
      <c r="Q1266" s="8"/>
      <c r="R1266" s="8"/>
      <c r="S1266" s="8"/>
      <c r="T1266" s="8"/>
      <c r="U1266" s="8"/>
      <c r="V1266" s="8"/>
      <c r="W1266" s="8"/>
      <c r="X1266" s="8"/>
      <c r="Y1266" s="8"/>
    </row>
    <row r="1267">
      <c r="A1267" s="8"/>
      <c r="B1267" s="8"/>
      <c r="C1267" s="8"/>
      <c r="D1267" s="8"/>
      <c r="E1267" s="8"/>
      <c r="F1267" s="8"/>
      <c r="G1267" s="8"/>
      <c r="H1267" s="8"/>
      <c r="I1267" s="8"/>
      <c r="J1267" s="8"/>
      <c r="K1267" s="8"/>
      <c r="L1267" s="8"/>
      <c r="M1267" s="8"/>
      <c r="N1267" s="8"/>
      <c r="O1267" s="8"/>
      <c r="P1267" s="8"/>
      <c r="Q1267" s="8"/>
      <c r="R1267" s="8"/>
      <c r="S1267" s="8"/>
      <c r="T1267" s="8"/>
      <c r="U1267" s="8"/>
      <c r="V1267" s="8"/>
      <c r="W1267" s="8"/>
      <c r="X1267" s="8"/>
      <c r="Y1267" s="8"/>
    </row>
    <row r="1268">
      <c r="A1268" s="8"/>
      <c r="B1268" s="8"/>
      <c r="C1268" s="8"/>
      <c r="D1268" s="8"/>
      <c r="E1268" s="8"/>
      <c r="F1268" s="8"/>
      <c r="G1268" s="8"/>
      <c r="H1268" s="8"/>
      <c r="I1268" s="8"/>
      <c r="J1268" s="8"/>
      <c r="K1268" s="8"/>
      <c r="L1268" s="8"/>
      <c r="M1268" s="8"/>
      <c r="N1268" s="8"/>
      <c r="O1268" s="8"/>
      <c r="P1268" s="8"/>
      <c r="Q1268" s="8"/>
      <c r="R1268" s="8"/>
      <c r="S1268" s="8"/>
      <c r="T1268" s="8"/>
      <c r="U1268" s="8"/>
      <c r="V1268" s="8"/>
      <c r="W1268" s="8"/>
      <c r="X1268" s="8"/>
      <c r="Y1268" s="8"/>
    </row>
    <row r="1269">
      <c r="A1269" s="8"/>
      <c r="B1269" s="8"/>
      <c r="C1269" s="8"/>
      <c r="D1269" s="8"/>
      <c r="E1269" s="8"/>
      <c r="F1269" s="8"/>
      <c r="G1269" s="8"/>
      <c r="H1269" s="8"/>
      <c r="I1269" s="8"/>
      <c r="J1269" s="8"/>
      <c r="K1269" s="8"/>
      <c r="L1269" s="8"/>
      <c r="M1269" s="8"/>
      <c r="N1269" s="8"/>
      <c r="O1269" s="8"/>
      <c r="P1269" s="8"/>
      <c r="Q1269" s="8"/>
      <c r="R1269" s="8"/>
      <c r="S1269" s="8"/>
      <c r="T1269" s="8"/>
      <c r="U1269" s="8"/>
      <c r="V1269" s="8"/>
      <c r="W1269" s="8"/>
      <c r="X1269" s="8"/>
      <c r="Y1269" s="8"/>
    </row>
    <row r="1270">
      <c r="A1270" s="8"/>
      <c r="B1270" s="8"/>
      <c r="C1270" s="8"/>
      <c r="D1270" s="8"/>
      <c r="E1270" s="8"/>
      <c r="F1270" s="8"/>
      <c r="G1270" s="8"/>
      <c r="H1270" s="8"/>
      <c r="I1270" s="8"/>
      <c r="J1270" s="8"/>
      <c r="K1270" s="8"/>
      <c r="L1270" s="8"/>
      <c r="M1270" s="8"/>
      <c r="N1270" s="8"/>
      <c r="O1270" s="8"/>
      <c r="P1270" s="8"/>
      <c r="Q1270" s="8"/>
      <c r="R1270" s="8"/>
      <c r="S1270" s="8"/>
      <c r="T1270" s="8"/>
      <c r="U1270" s="8"/>
      <c r="V1270" s="8"/>
      <c r="W1270" s="8"/>
      <c r="X1270" s="8"/>
      <c r="Y1270" s="8"/>
    </row>
    <row r="1271">
      <c r="A1271" s="8"/>
      <c r="B1271" s="8"/>
      <c r="C1271" s="8"/>
      <c r="D1271" s="8"/>
      <c r="E1271" s="8"/>
      <c r="F1271" s="8"/>
      <c r="G1271" s="8"/>
      <c r="H1271" s="8"/>
      <c r="I1271" s="8"/>
      <c r="J1271" s="8"/>
      <c r="K1271" s="8"/>
      <c r="L1271" s="8"/>
      <c r="M1271" s="8"/>
      <c r="N1271" s="8"/>
      <c r="O1271" s="8"/>
      <c r="P1271" s="8"/>
      <c r="Q1271" s="8"/>
      <c r="R1271" s="8"/>
      <c r="S1271" s="8"/>
      <c r="T1271" s="8"/>
      <c r="U1271" s="8"/>
      <c r="V1271" s="8"/>
      <c r="W1271" s="8"/>
      <c r="X1271" s="8"/>
      <c r="Y1271" s="8"/>
    </row>
    <row r="1272">
      <c r="A1272" s="8"/>
      <c r="B1272" s="8"/>
      <c r="C1272" s="8"/>
      <c r="D1272" s="8"/>
      <c r="E1272" s="8"/>
      <c r="F1272" s="8"/>
      <c r="G1272" s="8"/>
      <c r="H1272" s="8"/>
      <c r="I1272" s="8"/>
      <c r="J1272" s="8"/>
      <c r="K1272" s="8"/>
      <c r="L1272" s="8"/>
      <c r="M1272" s="8"/>
      <c r="N1272" s="8"/>
      <c r="O1272" s="8"/>
      <c r="P1272" s="8"/>
      <c r="Q1272" s="8"/>
      <c r="R1272" s="8"/>
      <c r="S1272" s="8"/>
      <c r="T1272" s="8"/>
      <c r="U1272" s="8"/>
      <c r="V1272" s="8"/>
      <c r="W1272" s="8"/>
      <c r="X1272" s="8"/>
      <c r="Y1272" s="8"/>
    </row>
    <row r="1273">
      <c r="A1273" s="8"/>
      <c r="B1273" s="8"/>
      <c r="C1273" s="8"/>
      <c r="D1273" s="8"/>
      <c r="E1273" s="8"/>
      <c r="F1273" s="8"/>
      <c r="G1273" s="8"/>
      <c r="H1273" s="8"/>
      <c r="I1273" s="8"/>
      <c r="J1273" s="8"/>
      <c r="K1273" s="8"/>
      <c r="L1273" s="8"/>
      <c r="M1273" s="8"/>
      <c r="N1273" s="8"/>
      <c r="O1273" s="8"/>
      <c r="P1273" s="8"/>
      <c r="Q1273" s="8"/>
      <c r="R1273" s="8"/>
      <c r="S1273" s="8"/>
      <c r="T1273" s="8"/>
      <c r="U1273" s="8"/>
      <c r="V1273" s="8"/>
      <c r="W1273" s="8"/>
      <c r="X1273" s="8"/>
      <c r="Y1273" s="8"/>
    </row>
    <row r="1274">
      <c r="A1274" s="8"/>
      <c r="B1274" s="8"/>
      <c r="C1274" s="8"/>
      <c r="D1274" s="8"/>
      <c r="E1274" s="8"/>
      <c r="F1274" s="8"/>
      <c r="G1274" s="8"/>
      <c r="H1274" s="8"/>
      <c r="I1274" s="8"/>
      <c r="J1274" s="8"/>
      <c r="K1274" s="8"/>
      <c r="L1274" s="8"/>
      <c r="M1274" s="8"/>
      <c r="N1274" s="8"/>
      <c r="O1274" s="8"/>
      <c r="P1274" s="8"/>
      <c r="Q1274" s="8"/>
      <c r="R1274" s="8"/>
      <c r="S1274" s="8"/>
      <c r="T1274" s="8"/>
      <c r="U1274" s="8"/>
      <c r="V1274" s="8"/>
      <c r="W1274" s="8"/>
      <c r="X1274" s="8"/>
      <c r="Y1274" s="8"/>
    </row>
    <row r="1275">
      <c r="A1275" s="8"/>
      <c r="B1275" s="8"/>
      <c r="C1275" s="8"/>
      <c r="D1275" s="8"/>
      <c r="E1275" s="8"/>
      <c r="F1275" s="8"/>
      <c r="G1275" s="8"/>
      <c r="H1275" s="8"/>
      <c r="I1275" s="8"/>
      <c r="J1275" s="8"/>
      <c r="K1275" s="8"/>
      <c r="L1275" s="8"/>
      <c r="M1275" s="8"/>
      <c r="N1275" s="8"/>
      <c r="O1275" s="8"/>
      <c r="P1275" s="8"/>
      <c r="Q1275" s="8"/>
      <c r="R1275" s="8"/>
      <c r="S1275" s="8"/>
      <c r="T1275" s="8"/>
      <c r="U1275" s="8"/>
      <c r="V1275" s="8"/>
      <c r="W1275" s="8"/>
      <c r="X1275" s="8"/>
      <c r="Y1275" s="8"/>
    </row>
    <row r="1276">
      <c r="A1276" s="8"/>
      <c r="B1276" s="8"/>
      <c r="C1276" s="8"/>
      <c r="D1276" s="8"/>
      <c r="E1276" s="8"/>
      <c r="F1276" s="8"/>
      <c r="G1276" s="8"/>
      <c r="H1276" s="8"/>
      <c r="I1276" s="8"/>
      <c r="J1276" s="8"/>
      <c r="K1276" s="8"/>
      <c r="L1276" s="8"/>
      <c r="M1276" s="8"/>
      <c r="N1276" s="8"/>
      <c r="O1276" s="8"/>
      <c r="P1276" s="8"/>
      <c r="Q1276" s="8"/>
      <c r="R1276" s="8"/>
      <c r="S1276" s="8"/>
      <c r="T1276" s="8"/>
      <c r="U1276" s="8"/>
      <c r="V1276" s="8"/>
      <c r="W1276" s="8"/>
      <c r="X1276" s="8"/>
      <c r="Y1276" s="8"/>
    </row>
    <row r="1277">
      <c r="A1277" s="8"/>
      <c r="B1277" s="8"/>
      <c r="C1277" s="8"/>
      <c r="D1277" s="8"/>
      <c r="E1277" s="8"/>
      <c r="F1277" s="8"/>
      <c r="G1277" s="8"/>
      <c r="H1277" s="8"/>
      <c r="I1277" s="8"/>
      <c r="J1277" s="8"/>
      <c r="K1277" s="8"/>
      <c r="L1277" s="8"/>
      <c r="M1277" s="8"/>
      <c r="N1277" s="8"/>
      <c r="O1277" s="8"/>
      <c r="P1277" s="8"/>
      <c r="Q1277" s="8"/>
      <c r="R1277" s="8"/>
      <c r="S1277" s="8"/>
      <c r="T1277" s="8"/>
      <c r="U1277" s="8"/>
      <c r="V1277" s="8"/>
      <c r="W1277" s="8"/>
      <c r="X1277" s="8"/>
      <c r="Y1277" s="8"/>
    </row>
    <row r="1278">
      <c r="A1278" s="8"/>
      <c r="B1278" s="8"/>
      <c r="C1278" s="8"/>
      <c r="D1278" s="8"/>
      <c r="E1278" s="8"/>
      <c r="F1278" s="8"/>
      <c r="G1278" s="8"/>
      <c r="H1278" s="8"/>
      <c r="I1278" s="8"/>
      <c r="J1278" s="8"/>
      <c r="K1278" s="8"/>
      <c r="L1278" s="8"/>
      <c r="M1278" s="8"/>
      <c r="N1278" s="8"/>
      <c r="O1278" s="8"/>
      <c r="P1278" s="8"/>
      <c r="Q1278" s="8"/>
      <c r="R1278" s="8"/>
      <c r="S1278" s="8"/>
      <c r="T1278" s="8"/>
      <c r="U1278" s="8"/>
      <c r="V1278" s="8"/>
      <c r="W1278" s="8"/>
      <c r="X1278" s="8"/>
      <c r="Y1278" s="8"/>
    </row>
    <row r="1279">
      <c r="A1279" s="8"/>
      <c r="B1279" s="8"/>
      <c r="C1279" s="8"/>
      <c r="D1279" s="8"/>
      <c r="E1279" s="8"/>
      <c r="F1279" s="8"/>
      <c r="G1279" s="8"/>
      <c r="H1279" s="8"/>
      <c r="I1279" s="8"/>
      <c r="J1279" s="8"/>
      <c r="K1279" s="8"/>
      <c r="L1279" s="8"/>
      <c r="M1279" s="8"/>
      <c r="N1279" s="8"/>
      <c r="O1279" s="8"/>
      <c r="P1279" s="8"/>
      <c r="Q1279" s="8"/>
      <c r="R1279" s="8"/>
      <c r="S1279" s="8"/>
      <c r="T1279" s="8"/>
      <c r="U1279" s="8"/>
      <c r="V1279" s="8"/>
      <c r="W1279" s="8"/>
      <c r="X1279" s="8"/>
      <c r="Y1279" s="8"/>
    </row>
    <row r="1280">
      <c r="A1280" s="8"/>
      <c r="B1280" s="8"/>
      <c r="C1280" s="8"/>
      <c r="D1280" s="8"/>
      <c r="E1280" s="8"/>
      <c r="F1280" s="8"/>
      <c r="G1280" s="8"/>
      <c r="H1280" s="8"/>
      <c r="I1280" s="8"/>
      <c r="J1280" s="8"/>
      <c r="K1280" s="8"/>
      <c r="L1280" s="8"/>
      <c r="M1280" s="8"/>
      <c r="N1280" s="8"/>
      <c r="O1280" s="8"/>
      <c r="P1280" s="8"/>
      <c r="Q1280" s="8"/>
      <c r="R1280" s="8"/>
      <c r="S1280" s="8"/>
      <c r="T1280" s="8"/>
      <c r="U1280" s="8"/>
      <c r="V1280" s="8"/>
      <c r="W1280" s="8"/>
      <c r="X1280" s="8"/>
      <c r="Y1280" s="8"/>
    </row>
    <row r="1281">
      <c r="A1281" s="8"/>
      <c r="B1281" s="8"/>
      <c r="C1281" s="8"/>
      <c r="D1281" s="8"/>
      <c r="E1281" s="8"/>
      <c r="F1281" s="8"/>
      <c r="G1281" s="8"/>
      <c r="H1281" s="8"/>
      <c r="I1281" s="8"/>
      <c r="J1281" s="8"/>
      <c r="K1281" s="8"/>
      <c r="L1281" s="8"/>
      <c r="M1281" s="8"/>
      <c r="N1281" s="8"/>
      <c r="O1281" s="8"/>
      <c r="P1281" s="8"/>
      <c r="Q1281" s="8"/>
      <c r="R1281" s="8"/>
      <c r="S1281" s="8"/>
      <c r="T1281" s="8"/>
      <c r="U1281" s="8"/>
      <c r="V1281" s="8"/>
      <c r="W1281" s="8"/>
      <c r="X1281" s="8"/>
      <c r="Y1281" s="8"/>
    </row>
    <row r="1282">
      <c r="A1282" s="8"/>
      <c r="B1282" s="8"/>
      <c r="C1282" s="8"/>
      <c r="D1282" s="8"/>
      <c r="E1282" s="8"/>
      <c r="F1282" s="8"/>
      <c r="G1282" s="8"/>
      <c r="H1282" s="8"/>
      <c r="I1282" s="8"/>
      <c r="J1282" s="8"/>
      <c r="K1282" s="8"/>
      <c r="L1282" s="8"/>
      <c r="M1282" s="8"/>
      <c r="N1282" s="8"/>
      <c r="O1282" s="8"/>
      <c r="P1282" s="8"/>
      <c r="Q1282" s="8"/>
      <c r="R1282" s="8"/>
      <c r="S1282" s="8"/>
      <c r="T1282" s="8"/>
      <c r="U1282" s="8"/>
      <c r="V1282" s="8"/>
      <c r="W1282" s="8"/>
      <c r="X1282" s="8"/>
      <c r="Y1282" s="8"/>
    </row>
    <row r="1283">
      <c r="A1283" s="8"/>
      <c r="B1283" s="8"/>
      <c r="C1283" s="8"/>
      <c r="D1283" s="8"/>
      <c r="E1283" s="8"/>
      <c r="F1283" s="8"/>
      <c r="G1283" s="8"/>
      <c r="H1283" s="8"/>
      <c r="I1283" s="8"/>
      <c r="J1283" s="8"/>
      <c r="K1283" s="8"/>
      <c r="L1283" s="8"/>
      <c r="M1283" s="8"/>
      <c r="N1283" s="8"/>
      <c r="O1283" s="8"/>
      <c r="P1283" s="8"/>
      <c r="Q1283" s="8"/>
      <c r="R1283" s="8"/>
      <c r="S1283" s="8"/>
      <c r="T1283" s="8"/>
      <c r="U1283" s="8"/>
      <c r="V1283" s="8"/>
      <c r="W1283" s="8"/>
      <c r="X1283" s="8"/>
      <c r="Y1283" s="8"/>
    </row>
    <row r="1284">
      <c r="A1284" s="8"/>
      <c r="B1284" s="8"/>
      <c r="C1284" s="8"/>
      <c r="D1284" s="8"/>
      <c r="E1284" s="8"/>
      <c r="F1284" s="8"/>
      <c r="G1284" s="8"/>
      <c r="H1284" s="8"/>
      <c r="I1284" s="8"/>
      <c r="J1284" s="8"/>
      <c r="K1284" s="8"/>
      <c r="L1284" s="8"/>
      <c r="M1284" s="8"/>
      <c r="N1284" s="8"/>
      <c r="O1284" s="8"/>
      <c r="P1284" s="8"/>
      <c r="Q1284" s="8"/>
      <c r="R1284" s="8"/>
      <c r="S1284" s="8"/>
      <c r="T1284" s="8"/>
      <c r="U1284" s="8"/>
      <c r="V1284" s="8"/>
      <c r="W1284" s="8"/>
      <c r="X1284" s="8"/>
      <c r="Y1284" s="8"/>
    </row>
    <row r="1285">
      <c r="A1285" s="8"/>
      <c r="B1285" s="8"/>
      <c r="C1285" s="8"/>
      <c r="D1285" s="8"/>
      <c r="E1285" s="8"/>
      <c r="F1285" s="8"/>
      <c r="G1285" s="8"/>
      <c r="H1285" s="8"/>
      <c r="I1285" s="8"/>
      <c r="J1285" s="8"/>
      <c r="K1285" s="8"/>
      <c r="L1285" s="8"/>
      <c r="M1285" s="8"/>
      <c r="N1285" s="8"/>
      <c r="O1285" s="8"/>
      <c r="P1285" s="8"/>
      <c r="Q1285" s="8"/>
      <c r="R1285" s="8"/>
      <c r="S1285" s="8"/>
      <c r="T1285" s="8"/>
      <c r="U1285" s="8"/>
      <c r="V1285" s="8"/>
      <c r="W1285" s="8"/>
      <c r="X1285" s="8"/>
      <c r="Y1285" s="8"/>
    </row>
    <row r="1286">
      <c r="A1286" s="8"/>
      <c r="B1286" s="8"/>
      <c r="C1286" s="8"/>
      <c r="D1286" s="8"/>
      <c r="E1286" s="8"/>
      <c r="F1286" s="8"/>
      <c r="G1286" s="8"/>
      <c r="H1286" s="8"/>
      <c r="I1286" s="8"/>
      <c r="J1286" s="8"/>
      <c r="K1286" s="8"/>
      <c r="L1286" s="8"/>
      <c r="M1286" s="8"/>
      <c r="N1286" s="8"/>
      <c r="O1286" s="8"/>
      <c r="P1286" s="8"/>
      <c r="Q1286" s="8"/>
      <c r="R1286" s="8"/>
      <c r="S1286" s="8"/>
      <c r="T1286" s="8"/>
      <c r="U1286" s="8"/>
      <c r="V1286" s="8"/>
      <c r="W1286" s="8"/>
      <c r="X1286" s="8"/>
      <c r="Y1286" s="8"/>
    </row>
    <row r="1287">
      <c r="A1287" s="8"/>
      <c r="B1287" s="8"/>
      <c r="C1287" s="8"/>
      <c r="D1287" s="8"/>
      <c r="E1287" s="8"/>
      <c r="F1287" s="8"/>
      <c r="G1287" s="8"/>
      <c r="H1287" s="8"/>
      <c r="I1287" s="8"/>
      <c r="J1287" s="8"/>
      <c r="K1287" s="8"/>
      <c r="L1287" s="8"/>
      <c r="M1287" s="8"/>
      <c r="N1287" s="8"/>
      <c r="O1287" s="8"/>
      <c r="P1287" s="8"/>
      <c r="Q1287" s="8"/>
      <c r="R1287" s="8"/>
      <c r="S1287" s="8"/>
      <c r="T1287" s="8"/>
      <c r="U1287" s="8"/>
      <c r="V1287" s="8"/>
      <c r="W1287" s="8"/>
      <c r="X1287" s="8"/>
      <c r="Y1287" s="8"/>
    </row>
    <row r="1288">
      <c r="A1288" s="8"/>
      <c r="B1288" s="8"/>
      <c r="C1288" s="8"/>
      <c r="D1288" s="8"/>
      <c r="E1288" s="8"/>
      <c r="F1288" s="8"/>
      <c r="G1288" s="8"/>
      <c r="H1288" s="8"/>
      <c r="I1288" s="8"/>
      <c r="J1288" s="8"/>
      <c r="K1288" s="8"/>
      <c r="L1288" s="8"/>
      <c r="M1288" s="8"/>
      <c r="N1288" s="8"/>
      <c r="O1288" s="8"/>
      <c r="P1288" s="8"/>
      <c r="Q1288" s="8"/>
      <c r="R1288" s="8"/>
      <c r="S1288" s="8"/>
      <c r="T1288" s="8"/>
      <c r="U1288" s="8"/>
      <c r="V1288" s="8"/>
      <c r="W1288" s="8"/>
      <c r="X1288" s="8"/>
      <c r="Y1288" s="8"/>
    </row>
    <row r="1289">
      <c r="A1289" s="8"/>
      <c r="B1289" s="8"/>
      <c r="C1289" s="8"/>
      <c r="D1289" s="8"/>
      <c r="E1289" s="8"/>
      <c r="F1289" s="8"/>
      <c r="G1289" s="8"/>
      <c r="H1289" s="8"/>
      <c r="I1289" s="8"/>
      <c r="J1289" s="8"/>
      <c r="K1289" s="8"/>
      <c r="L1289" s="8"/>
      <c r="M1289" s="8"/>
      <c r="N1289" s="8"/>
      <c r="O1289" s="8"/>
      <c r="P1289" s="8"/>
      <c r="Q1289" s="8"/>
      <c r="R1289" s="8"/>
      <c r="S1289" s="8"/>
      <c r="T1289" s="8"/>
      <c r="U1289" s="8"/>
      <c r="V1289" s="8"/>
      <c r="W1289" s="8"/>
      <c r="X1289" s="8"/>
      <c r="Y1289" s="8"/>
    </row>
    <row r="1290">
      <c r="A1290" s="8"/>
      <c r="B1290" s="8"/>
      <c r="C1290" s="8"/>
      <c r="D1290" s="8"/>
      <c r="E1290" s="8"/>
      <c r="F1290" s="8"/>
      <c r="G1290" s="8"/>
      <c r="H1290" s="8"/>
      <c r="I1290" s="8"/>
      <c r="J1290" s="8"/>
      <c r="K1290" s="8"/>
      <c r="L1290" s="8"/>
      <c r="M1290" s="8"/>
      <c r="N1290" s="8"/>
      <c r="O1290" s="8"/>
      <c r="P1290" s="8"/>
      <c r="Q1290" s="8"/>
      <c r="R1290" s="8"/>
      <c r="S1290" s="8"/>
      <c r="T1290" s="8"/>
      <c r="U1290" s="8"/>
      <c r="V1290" s="8"/>
      <c r="W1290" s="8"/>
      <c r="X1290" s="8"/>
      <c r="Y1290" s="8"/>
    </row>
    <row r="1291">
      <c r="A1291" s="8"/>
      <c r="B1291" s="8"/>
      <c r="C1291" s="8"/>
      <c r="D1291" s="8"/>
      <c r="E1291" s="8"/>
      <c r="F1291" s="8"/>
      <c r="G1291" s="8"/>
      <c r="H1291" s="8"/>
      <c r="I1291" s="8"/>
      <c r="J1291" s="8"/>
      <c r="K1291" s="8"/>
      <c r="L1291" s="8"/>
      <c r="M1291" s="8"/>
      <c r="N1291" s="8"/>
      <c r="O1291" s="8"/>
      <c r="P1291" s="8"/>
      <c r="Q1291" s="8"/>
      <c r="R1291" s="8"/>
      <c r="S1291" s="8"/>
      <c r="T1291" s="8"/>
      <c r="U1291" s="8"/>
      <c r="V1291" s="8"/>
      <c r="W1291" s="8"/>
      <c r="X1291" s="8"/>
      <c r="Y1291" s="8"/>
    </row>
    <row r="1292">
      <c r="A1292" s="8"/>
      <c r="B1292" s="8"/>
      <c r="C1292" s="8"/>
      <c r="D1292" s="8"/>
      <c r="E1292" s="8"/>
      <c r="F1292" s="8"/>
      <c r="G1292" s="8"/>
      <c r="H1292" s="8"/>
      <c r="I1292" s="8"/>
      <c r="J1292" s="8"/>
      <c r="K1292" s="8"/>
      <c r="L1292" s="8"/>
      <c r="M1292" s="8"/>
      <c r="N1292" s="8"/>
      <c r="O1292" s="8"/>
      <c r="P1292" s="8"/>
      <c r="Q1292" s="8"/>
      <c r="R1292" s="8"/>
      <c r="S1292" s="8"/>
      <c r="T1292" s="8"/>
      <c r="U1292" s="8"/>
      <c r="V1292" s="8"/>
      <c r="W1292" s="8"/>
      <c r="X1292" s="8"/>
      <c r="Y1292" s="8"/>
    </row>
    <row r="1293">
      <c r="A1293" s="8"/>
      <c r="B1293" s="8"/>
      <c r="C1293" s="8"/>
      <c r="D1293" s="8"/>
      <c r="E1293" s="8"/>
      <c r="F1293" s="8"/>
      <c r="G1293" s="8"/>
      <c r="H1293" s="8"/>
      <c r="I1293" s="8"/>
      <c r="J1293" s="8"/>
      <c r="K1293" s="8"/>
      <c r="L1293" s="8"/>
      <c r="M1293" s="8"/>
      <c r="N1293" s="8"/>
      <c r="O1293" s="8"/>
      <c r="P1293" s="8"/>
      <c r="Q1293" s="8"/>
      <c r="R1293" s="8"/>
      <c r="S1293" s="8"/>
      <c r="T1293" s="8"/>
      <c r="U1293" s="8"/>
      <c r="V1293" s="8"/>
      <c r="W1293" s="8"/>
      <c r="X1293" s="8"/>
      <c r="Y1293" s="8"/>
    </row>
    <row r="1294">
      <c r="A1294" s="8"/>
      <c r="B1294" s="8"/>
      <c r="C1294" s="8"/>
      <c r="D1294" s="8"/>
      <c r="E1294" s="8"/>
      <c r="F1294" s="8"/>
      <c r="G1294" s="8"/>
      <c r="H1294" s="8"/>
      <c r="I1294" s="8"/>
      <c r="J1294" s="8"/>
      <c r="K1294" s="8"/>
      <c r="L1294" s="8"/>
      <c r="M1294" s="8"/>
      <c r="N1294" s="8"/>
      <c r="O1294" s="8"/>
      <c r="P1294" s="8"/>
      <c r="Q1294" s="8"/>
      <c r="R1294" s="8"/>
      <c r="S1294" s="8"/>
      <c r="T1294" s="8"/>
      <c r="U1294" s="8"/>
      <c r="V1294" s="8"/>
      <c r="W1294" s="8"/>
      <c r="X1294" s="8"/>
      <c r="Y1294" s="8"/>
    </row>
    <row r="1295">
      <c r="A1295" s="8"/>
      <c r="B1295" s="8"/>
      <c r="C1295" s="8"/>
      <c r="D1295" s="8"/>
      <c r="E1295" s="8"/>
      <c r="F1295" s="8"/>
      <c r="G1295" s="8"/>
      <c r="H1295" s="8"/>
      <c r="I1295" s="8"/>
      <c r="J1295" s="8"/>
      <c r="K1295" s="8"/>
      <c r="L1295" s="8"/>
      <c r="M1295" s="8"/>
      <c r="N1295" s="8"/>
      <c r="O1295" s="8"/>
      <c r="P1295" s="8"/>
      <c r="Q1295" s="8"/>
      <c r="R1295" s="8"/>
      <c r="S1295" s="8"/>
      <c r="T1295" s="8"/>
      <c r="U1295" s="8"/>
      <c r="V1295" s="8"/>
      <c r="W1295" s="8"/>
      <c r="X1295" s="8"/>
      <c r="Y1295" s="8"/>
    </row>
    <row r="1296">
      <c r="A1296" s="8"/>
      <c r="B1296" s="8"/>
      <c r="C1296" s="8"/>
      <c r="D1296" s="8"/>
      <c r="E1296" s="8"/>
      <c r="F1296" s="8"/>
      <c r="G1296" s="8"/>
      <c r="H1296" s="8"/>
      <c r="I1296" s="8"/>
      <c r="J1296" s="8"/>
      <c r="K1296" s="8"/>
      <c r="L1296" s="8"/>
      <c r="M1296" s="8"/>
      <c r="N1296" s="8"/>
      <c r="O1296" s="8"/>
      <c r="P1296" s="8"/>
      <c r="Q1296" s="8"/>
      <c r="R1296" s="8"/>
      <c r="S1296" s="8"/>
      <c r="T1296" s="8"/>
      <c r="U1296" s="8"/>
      <c r="V1296" s="8"/>
      <c r="W1296" s="8"/>
      <c r="X1296" s="8"/>
      <c r="Y1296" s="8"/>
    </row>
    <row r="1297">
      <c r="A1297" s="8"/>
      <c r="B1297" s="8"/>
      <c r="C1297" s="8"/>
      <c r="D1297" s="8"/>
      <c r="E1297" s="8"/>
      <c r="F1297" s="8"/>
      <c r="G1297" s="8"/>
      <c r="H1297" s="8"/>
      <c r="I1297" s="8"/>
      <c r="J1297" s="8"/>
      <c r="K1297" s="8"/>
      <c r="L1297" s="8"/>
      <c r="M1297" s="8"/>
      <c r="N1297" s="8"/>
      <c r="O1297" s="8"/>
      <c r="P1297" s="8"/>
      <c r="Q1297" s="8"/>
      <c r="R1297" s="8"/>
      <c r="S1297" s="8"/>
      <c r="T1297" s="8"/>
      <c r="U1297" s="8"/>
      <c r="V1297" s="8"/>
      <c r="W1297" s="8"/>
      <c r="X1297" s="8"/>
      <c r="Y1297" s="8"/>
    </row>
    <row r="1298">
      <c r="A1298" s="8"/>
      <c r="B1298" s="8"/>
      <c r="C1298" s="8"/>
      <c r="D1298" s="8"/>
      <c r="E1298" s="8"/>
      <c r="F1298" s="8"/>
      <c r="G1298" s="8"/>
      <c r="H1298" s="8"/>
      <c r="I1298" s="8"/>
      <c r="J1298" s="8"/>
      <c r="K1298" s="8"/>
      <c r="L1298" s="8"/>
      <c r="M1298" s="8"/>
      <c r="N1298" s="8"/>
      <c r="O1298" s="8"/>
      <c r="P1298" s="8"/>
      <c r="Q1298" s="8"/>
      <c r="R1298" s="8"/>
      <c r="S1298" s="8"/>
      <c r="T1298" s="8"/>
      <c r="U1298" s="8"/>
      <c r="V1298" s="8"/>
      <c r="W1298" s="8"/>
      <c r="X1298" s="8"/>
      <c r="Y1298" s="8"/>
    </row>
    <row r="1299">
      <c r="A1299" s="8"/>
      <c r="B1299" s="8"/>
      <c r="C1299" s="8"/>
      <c r="D1299" s="8"/>
      <c r="E1299" s="8"/>
      <c r="F1299" s="8"/>
      <c r="G1299" s="8"/>
      <c r="H1299" s="8"/>
      <c r="I1299" s="8"/>
      <c r="J1299" s="8"/>
      <c r="K1299" s="8"/>
      <c r="L1299" s="8"/>
      <c r="M1299" s="8"/>
      <c r="N1299" s="8"/>
      <c r="O1299" s="8"/>
      <c r="P1299" s="8"/>
      <c r="Q1299" s="8"/>
      <c r="R1299" s="8"/>
      <c r="S1299" s="8"/>
      <c r="T1299" s="8"/>
      <c r="U1299" s="8"/>
      <c r="V1299" s="8"/>
      <c r="W1299" s="8"/>
      <c r="X1299" s="8"/>
      <c r="Y1299" s="8"/>
    </row>
    <row r="1300">
      <c r="A1300" s="8"/>
      <c r="B1300" s="8"/>
      <c r="C1300" s="8"/>
      <c r="D1300" s="8"/>
      <c r="E1300" s="8"/>
      <c r="F1300" s="8"/>
      <c r="G1300" s="8"/>
      <c r="H1300" s="8"/>
      <c r="I1300" s="8"/>
      <c r="J1300" s="8"/>
      <c r="K1300" s="8"/>
      <c r="L1300" s="8"/>
      <c r="M1300" s="8"/>
      <c r="N1300" s="8"/>
      <c r="O1300" s="8"/>
      <c r="P1300" s="8"/>
      <c r="Q1300" s="8"/>
      <c r="R1300" s="8"/>
      <c r="S1300" s="8"/>
      <c r="T1300" s="8"/>
      <c r="U1300" s="8"/>
      <c r="V1300" s="8"/>
      <c r="W1300" s="8"/>
      <c r="X1300" s="8"/>
      <c r="Y1300" s="8"/>
    </row>
    <row r="1301">
      <c r="A1301" s="8"/>
      <c r="B1301" s="8"/>
      <c r="C1301" s="8"/>
      <c r="D1301" s="8"/>
      <c r="E1301" s="8"/>
      <c r="F1301" s="8"/>
      <c r="G1301" s="8"/>
      <c r="H1301" s="8"/>
      <c r="I1301" s="8"/>
      <c r="J1301" s="8"/>
      <c r="K1301" s="8"/>
      <c r="L1301" s="8"/>
      <c r="M1301" s="8"/>
      <c r="N1301" s="8"/>
      <c r="O1301" s="8"/>
      <c r="P1301" s="8"/>
      <c r="Q1301" s="8"/>
      <c r="R1301" s="8"/>
      <c r="S1301" s="8"/>
      <c r="T1301" s="8"/>
      <c r="U1301" s="8"/>
      <c r="V1301" s="8"/>
      <c r="W1301" s="8"/>
      <c r="X1301" s="8"/>
      <c r="Y1301" s="8"/>
    </row>
    <row r="1302">
      <c r="A1302" s="8"/>
      <c r="B1302" s="8"/>
      <c r="C1302" s="8"/>
      <c r="D1302" s="8"/>
      <c r="E1302" s="8"/>
      <c r="F1302" s="8"/>
      <c r="G1302" s="8"/>
      <c r="H1302" s="8"/>
      <c r="I1302" s="8"/>
      <c r="J1302" s="8"/>
      <c r="K1302" s="8"/>
      <c r="L1302" s="8"/>
      <c r="M1302" s="8"/>
      <c r="N1302" s="8"/>
      <c r="O1302" s="8"/>
      <c r="P1302" s="8"/>
      <c r="Q1302" s="8"/>
      <c r="R1302" s="8"/>
      <c r="S1302" s="8"/>
      <c r="T1302" s="8"/>
      <c r="U1302" s="8"/>
      <c r="V1302" s="8"/>
      <c r="W1302" s="8"/>
      <c r="X1302" s="8"/>
      <c r="Y1302" s="8"/>
    </row>
    <row r="1303">
      <c r="A1303" s="8"/>
      <c r="B1303" s="8"/>
      <c r="C1303" s="8"/>
      <c r="D1303" s="8"/>
      <c r="E1303" s="8"/>
      <c r="F1303" s="8"/>
      <c r="G1303" s="8"/>
      <c r="H1303" s="8"/>
      <c r="I1303" s="8"/>
      <c r="J1303" s="8"/>
      <c r="K1303" s="8"/>
      <c r="L1303" s="8"/>
      <c r="M1303" s="8"/>
      <c r="N1303" s="8"/>
      <c r="O1303" s="8"/>
      <c r="P1303" s="8"/>
      <c r="Q1303" s="8"/>
      <c r="R1303" s="8"/>
      <c r="S1303" s="8"/>
      <c r="T1303" s="8"/>
      <c r="U1303" s="8"/>
      <c r="V1303" s="8"/>
      <c r="W1303" s="8"/>
      <c r="X1303" s="8"/>
      <c r="Y1303" s="8"/>
    </row>
    <row r="1304">
      <c r="A1304" s="8"/>
      <c r="B1304" s="8"/>
      <c r="C1304" s="8"/>
      <c r="D1304" s="8"/>
      <c r="E1304" s="8"/>
      <c r="F1304" s="8"/>
      <c r="G1304" s="8"/>
      <c r="H1304" s="8"/>
      <c r="I1304" s="8"/>
      <c r="J1304" s="8"/>
      <c r="K1304" s="8"/>
      <c r="L1304" s="8"/>
      <c r="M1304" s="8"/>
      <c r="N1304" s="8"/>
      <c r="O1304" s="8"/>
      <c r="P1304" s="8"/>
      <c r="Q1304" s="8"/>
      <c r="R1304" s="8"/>
      <c r="S1304" s="8"/>
      <c r="T1304" s="8"/>
      <c r="U1304" s="8"/>
      <c r="V1304" s="8"/>
      <c r="W1304" s="8"/>
      <c r="X1304" s="8"/>
      <c r="Y1304" s="8"/>
    </row>
    <row r="1305">
      <c r="A1305" s="8"/>
      <c r="B1305" s="8"/>
      <c r="C1305" s="8"/>
      <c r="D1305" s="8"/>
      <c r="E1305" s="8"/>
      <c r="F1305" s="8"/>
      <c r="G1305" s="8"/>
      <c r="H1305" s="8"/>
      <c r="I1305" s="8"/>
      <c r="J1305" s="8"/>
      <c r="K1305" s="8"/>
      <c r="L1305" s="8"/>
      <c r="M1305" s="8"/>
      <c r="N1305" s="8"/>
      <c r="O1305" s="8"/>
      <c r="P1305" s="8"/>
      <c r="Q1305" s="8"/>
      <c r="R1305" s="8"/>
      <c r="S1305" s="8"/>
      <c r="T1305" s="8"/>
      <c r="U1305" s="8"/>
      <c r="V1305" s="8"/>
      <c r="W1305" s="8"/>
      <c r="X1305" s="8"/>
      <c r="Y1305" s="8"/>
    </row>
    <row r="1306">
      <c r="A1306" s="8"/>
      <c r="B1306" s="8"/>
      <c r="C1306" s="8"/>
      <c r="D1306" s="8"/>
      <c r="E1306" s="8"/>
      <c r="F1306" s="8"/>
      <c r="G1306" s="8"/>
      <c r="H1306" s="8"/>
      <c r="I1306" s="8"/>
      <c r="J1306" s="8"/>
      <c r="K1306" s="8"/>
      <c r="L1306" s="8"/>
      <c r="M1306" s="8"/>
      <c r="N1306" s="8"/>
      <c r="O1306" s="8"/>
      <c r="P1306" s="8"/>
      <c r="Q1306" s="8"/>
      <c r="R1306" s="8"/>
      <c r="S1306" s="8"/>
      <c r="T1306" s="8"/>
      <c r="U1306" s="8"/>
      <c r="V1306" s="8"/>
      <c r="W1306" s="8"/>
      <c r="X1306" s="8"/>
      <c r="Y1306" s="8"/>
    </row>
    <row r="1307">
      <c r="A1307" s="8"/>
      <c r="B1307" s="8"/>
      <c r="C1307" s="8"/>
      <c r="D1307" s="8"/>
      <c r="E1307" s="8"/>
      <c r="F1307" s="8"/>
      <c r="G1307" s="8"/>
      <c r="H1307" s="8"/>
      <c r="I1307" s="8"/>
      <c r="J1307" s="8"/>
      <c r="K1307" s="8"/>
      <c r="L1307" s="8"/>
      <c r="M1307" s="8"/>
      <c r="N1307" s="8"/>
      <c r="O1307" s="8"/>
      <c r="P1307" s="8"/>
      <c r="Q1307" s="8"/>
      <c r="R1307" s="8"/>
      <c r="S1307" s="8"/>
      <c r="T1307" s="8"/>
      <c r="U1307" s="8"/>
      <c r="V1307" s="8"/>
      <c r="W1307" s="8"/>
      <c r="X1307" s="8"/>
      <c r="Y1307" s="8"/>
    </row>
    <row r="1308">
      <c r="A1308" s="8"/>
      <c r="B1308" s="8"/>
      <c r="C1308" s="8"/>
      <c r="D1308" s="8"/>
      <c r="E1308" s="8"/>
      <c r="F1308" s="8"/>
      <c r="G1308" s="8"/>
      <c r="H1308" s="8"/>
      <c r="I1308" s="8"/>
      <c r="J1308" s="8"/>
      <c r="K1308" s="8"/>
      <c r="L1308" s="8"/>
      <c r="M1308" s="8"/>
      <c r="N1308" s="8"/>
      <c r="O1308" s="8"/>
      <c r="P1308" s="8"/>
      <c r="Q1308" s="8"/>
      <c r="R1308" s="8"/>
      <c r="S1308" s="8"/>
      <c r="T1308" s="8"/>
      <c r="U1308" s="8"/>
      <c r="V1308" s="8"/>
      <c r="W1308" s="8"/>
      <c r="X1308" s="8"/>
      <c r="Y1308" s="8"/>
    </row>
    <row r="1309">
      <c r="A1309" s="8"/>
      <c r="B1309" s="8"/>
      <c r="C1309" s="8"/>
      <c r="D1309" s="8"/>
      <c r="E1309" s="8"/>
      <c r="F1309" s="8"/>
      <c r="G1309" s="8"/>
      <c r="H1309" s="8"/>
      <c r="I1309" s="8"/>
      <c r="J1309" s="8"/>
      <c r="K1309" s="8"/>
      <c r="L1309" s="8"/>
      <c r="M1309" s="8"/>
      <c r="N1309" s="8"/>
      <c r="O1309" s="8"/>
      <c r="P1309" s="8"/>
      <c r="Q1309" s="8"/>
      <c r="R1309" s="8"/>
      <c r="S1309" s="8"/>
      <c r="T1309" s="8"/>
      <c r="U1309" s="8"/>
      <c r="V1309" s="8"/>
      <c r="W1309" s="8"/>
      <c r="X1309" s="8"/>
      <c r="Y1309" s="8"/>
    </row>
    <row r="1310">
      <c r="A1310" s="8"/>
      <c r="B1310" s="8"/>
      <c r="C1310" s="8"/>
      <c r="D1310" s="8"/>
      <c r="E1310" s="8"/>
      <c r="F1310" s="8"/>
      <c r="G1310" s="8"/>
      <c r="H1310" s="8"/>
      <c r="I1310" s="8"/>
      <c r="J1310" s="8"/>
      <c r="K1310" s="8"/>
      <c r="L1310" s="8"/>
      <c r="M1310" s="8"/>
      <c r="N1310" s="8"/>
      <c r="O1310" s="8"/>
      <c r="P1310" s="8"/>
      <c r="Q1310" s="8"/>
      <c r="R1310" s="8"/>
      <c r="S1310" s="8"/>
      <c r="T1310" s="8"/>
      <c r="U1310" s="8"/>
      <c r="V1310" s="8"/>
      <c r="W1310" s="8"/>
      <c r="X1310" s="8"/>
      <c r="Y1310" s="8"/>
    </row>
    <row r="1311">
      <c r="A1311" s="8"/>
      <c r="B1311" s="8"/>
      <c r="C1311" s="8"/>
      <c r="D1311" s="8"/>
      <c r="E1311" s="8"/>
      <c r="F1311" s="8"/>
      <c r="G1311" s="8"/>
      <c r="H1311" s="8"/>
      <c r="I1311" s="8"/>
      <c r="J1311" s="8"/>
      <c r="K1311" s="8"/>
      <c r="L1311" s="8"/>
      <c r="M1311" s="8"/>
      <c r="N1311" s="8"/>
      <c r="O1311" s="8"/>
      <c r="P1311" s="8"/>
      <c r="Q1311" s="8"/>
      <c r="R1311" s="8"/>
      <c r="S1311" s="8"/>
      <c r="T1311" s="8"/>
      <c r="U1311" s="8"/>
      <c r="V1311" s="8"/>
      <c r="W1311" s="8"/>
      <c r="X1311" s="8"/>
      <c r="Y1311" s="8"/>
    </row>
    <row r="1312">
      <c r="A1312" s="8"/>
      <c r="B1312" s="8"/>
      <c r="C1312" s="8"/>
      <c r="D1312" s="8"/>
      <c r="E1312" s="8"/>
      <c r="F1312" s="8"/>
      <c r="G1312" s="8"/>
      <c r="H1312" s="8"/>
      <c r="I1312" s="8"/>
      <c r="J1312" s="8"/>
      <c r="K1312" s="8"/>
      <c r="L1312" s="8"/>
      <c r="M1312" s="8"/>
      <c r="N1312" s="8"/>
      <c r="O1312" s="8"/>
      <c r="P1312" s="8"/>
      <c r="Q1312" s="8"/>
      <c r="R1312" s="8"/>
      <c r="S1312" s="8"/>
      <c r="T1312" s="8"/>
      <c r="U1312" s="8"/>
      <c r="V1312" s="8"/>
      <c r="W1312" s="8"/>
      <c r="X1312" s="8"/>
      <c r="Y1312" s="8"/>
    </row>
    <row r="1313">
      <c r="A1313" s="8"/>
      <c r="B1313" s="8"/>
      <c r="C1313" s="8"/>
      <c r="D1313" s="8"/>
      <c r="E1313" s="8"/>
      <c r="F1313" s="8"/>
      <c r="G1313" s="8"/>
      <c r="H1313" s="8"/>
      <c r="I1313" s="8"/>
      <c r="J1313" s="8"/>
      <c r="K1313" s="8"/>
      <c r="L1313" s="8"/>
      <c r="M1313" s="8"/>
      <c r="N1313" s="8"/>
      <c r="O1313" s="8"/>
      <c r="P1313" s="8"/>
      <c r="Q1313" s="8"/>
      <c r="R1313" s="8"/>
      <c r="S1313" s="8"/>
      <c r="T1313" s="8"/>
      <c r="U1313" s="8"/>
      <c r="V1313" s="8"/>
      <c r="W1313" s="8"/>
      <c r="X1313" s="8"/>
      <c r="Y1313" s="8"/>
    </row>
    <row r="1314">
      <c r="A1314" s="8"/>
      <c r="B1314" s="8"/>
      <c r="C1314" s="8"/>
      <c r="D1314" s="8"/>
      <c r="E1314" s="8"/>
      <c r="F1314" s="8"/>
      <c r="G1314" s="8"/>
      <c r="H1314" s="8"/>
      <c r="I1314" s="8"/>
      <c r="J1314" s="8"/>
      <c r="K1314" s="8"/>
      <c r="L1314" s="8"/>
      <c r="M1314" s="8"/>
      <c r="N1314" s="8"/>
      <c r="O1314" s="8"/>
      <c r="P1314" s="8"/>
      <c r="Q1314" s="8"/>
      <c r="R1314" s="8"/>
      <c r="S1314" s="8"/>
      <c r="T1314" s="8"/>
      <c r="U1314" s="8"/>
      <c r="V1314" s="8"/>
      <c r="W1314" s="8"/>
      <c r="X1314" s="8"/>
      <c r="Y1314" s="8"/>
    </row>
    <row r="1315">
      <c r="A1315" s="8"/>
      <c r="B1315" s="8"/>
      <c r="C1315" s="8"/>
      <c r="D1315" s="8"/>
      <c r="E1315" s="8"/>
      <c r="F1315" s="8"/>
      <c r="G1315" s="8"/>
      <c r="H1315" s="8"/>
      <c r="I1315" s="8"/>
      <c r="J1315" s="8"/>
      <c r="K1315" s="8"/>
      <c r="L1315" s="8"/>
      <c r="M1315" s="8"/>
      <c r="N1315" s="8"/>
      <c r="O1315" s="8"/>
      <c r="P1315" s="8"/>
      <c r="Q1315" s="8"/>
      <c r="R1315" s="8"/>
      <c r="S1315" s="8"/>
      <c r="T1315" s="8"/>
      <c r="U1315" s="8"/>
      <c r="V1315" s="8"/>
      <c r="W1315" s="8"/>
      <c r="X1315" s="8"/>
      <c r="Y1315" s="8"/>
    </row>
    <row r="1316">
      <c r="A1316" s="8"/>
      <c r="B1316" s="8"/>
      <c r="C1316" s="8"/>
      <c r="D1316" s="8"/>
      <c r="E1316" s="8"/>
      <c r="F1316" s="8"/>
      <c r="G1316" s="8"/>
      <c r="H1316" s="8"/>
      <c r="I1316" s="8"/>
      <c r="J1316" s="8"/>
      <c r="K1316" s="8"/>
      <c r="L1316" s="8"/>
      <c r="M1316" s="8"/>
      <c r="N1316" s="8"/>
      <c r="O1316" s="8"/>
      <c r="P1316" s="8"/>
      <c r="Q1316" s="8"/>
      <c r="R1316" s="8"/>
      <c r="S1316" s="8"/>
      <c r="T1316" s="8"/>
      <c r="U1316" s="8"/>
      <c r="V1316" s="8"/>
      <c r="W1316" s="8"/>
      <c r="X1316" s="8"/>
      <c r="Y1316" s="8"/>
    </row>
    <row r="1317">
      <c r="A1317" s="8"/>
      <c r="B1317" s="8"/>
      <c r="C1317" s="8"/>
      <c r="D1317" s="8"/>
      <c r="E1317" s="8"/>
      <c r="F1317" s="8"/>
      <c r="G1317" s="8"/>
      <c r="H1317" s="8"/>
      <c r="I1317" s="8"/>
      <c r="J1317" s="8"/>
      <c r="K1317" s="8"/>
      <c r="L1317" s="8"/>
      <c r="M1317" s="8"/>
      <c r="N1317" s="8"/>
      <c r="O1317" s="8"/>
      <c r="P1317" s="8"/>
      <c r="Q1317" s="8"/>
      <c r="R1317" s="8"/>
      <c r="S1317" s="8"/>
      <c r="T1317" s="8"/>
      <c r="U1317" s="8"/>
      <c r="V1317" s="8"/>
      <c r="W1317" s="8"/>
      <c r="X1317" s="8"/>
      <c r="Y1317" s="8"/>
    </row>
    <row r="1318">
      <c r="A1318" s="8"/>
      <c r="B1318" s="8"/>
      <c r="C1318" s="8"/>
      <c r="D1318" s="8"/>
      <c r="E1318" s="8"/>
      <c r="F1318" s="8"/>
      <c r="G1318" s="8"/>
      <c r="H1318" s="8"/>
      <c r="I1318" s="8"/>
      <c r="J1318" s="8"/>
      <c r="K1318" s="8"/>
      <c r="L1318" s="8"/>
      <c r="M1318" s="8"/>
      <c r="N1318" s="8"/>
      <c r="O1318" s="8"/>
      <c r="P1318" s="8"/>
      <c r="Q1318" s="8"/>
      <c r="R1318" s="8"/>
      <c r="S1318" s="8"/>
      <c r="T1318" s="8"/>
      <c r="U1318" s="8"/>
      <c r="V1318" s="8"/>
      <c r="W1318" s="8"/>
      <c r="X1318" s="8"/>
      <c r="Y1318" s="8"/>
    </row>
    <row r="1319">
      <c r="A1319" s="8"/>
      <c r="B1319" s="8"/>
      <c r="C1319" s="8"/>
      <c r="D1319" s="8"/>
      <c r="E1319" s="8"/>
      <c r="F1319" s="8"/>
      <c r="G1319" s="8"/>
      <c r="H1319" s="8"/>
      <c r="I1319" s="8"/>
      <c r="J1319" s="8"/>
      <c r="K1319" s="8"/>
      <c r="L1319" s="8"/>
      <c r="M1319" s="8"/>
      <c r="N1319" s="8"/>
      <c r="O1319" s="8"/>
      <c r="P1319" s="8"/>
      <c r="Q1319" s="8"/>
      <c r="R1319" s="8"/>
      <c r="S1319" s="8"/>
      <c r="T1319" s="8"/>
      <c r="U1319" s="8"/>
      <c r="V1319" s="8"/>
      <c r="W1319" s="8"/>
      <c r="X1319" s="8"/>
      <c r="Y1319" s="8"/>
    </row>
    <row r="1320">
      <c r="A1320" s="8"/>
      <c r="B1320" s="8"/>
      <c r="C1320" s="8"/>
      <c r="D1320" s="8"/>
      <c r="E1320" s="8"/>
      <c r="F1320" s="8"/>
      <c r="G1320" s="8"/>
      <c r="H1320" s="8"/>
      <c r="I1320" s="8"/>
      <c r="J1320" s="8"/>
      <c r="K1320" s="8"/>
      <c r="L1320" s="8"/>
      <c r="M1320" s="8"/>
      <c r="N1320" s="8"/>
      <c r="O1320" s="8"/>
      <c r="P1320" s="8"/>
      <c r="Q1320" s="8"/>
      <c r="R1320" s="8"/>
      <c r="S1320" s="8"/>
      <c r="T1320" s="8"/>
      <c r="U1320" s="8"/>
      <c r="V1320" s="8"/>
      <c r="W1320" s="8"/>
      <c r="X1320" s="8"/>
      <c r="Y1320" s="8"/>
    </row>
    <row r="1321">
      <c r="A1321" s="8"/>
      <c r="B1321" s="8"/>
      <c r="C1321" s="8"/>
      <c r="D1321" s="8"/>
      <c r="E1321" s="8"/>
      <c r="F1321" s="8"/>
      <c r="G1321" s="8"/>
      <c r="H1321" s="8"/>
      <c r="I1321" s="8"/>
      <c r="J1321" s="8"/>
      <c r="K1321" s="8"/>
      <c r="L1321" s="8"/>
      <c r="M1321" s="8"/>
      <c r="N1321" s="8"/>
      <c r="O1321" s="8"/>
      <c r="P1321" s="8"/>
      <c r="Q1321" s="8"/>
      <c r="R1321" s="8"/>
      <c r="S1321" s="8"/>
      <c r="T1321" s="8"/>
      <c r="U1321" s="8"/>
      <c r="V1321" s="8"/>
      <c r="W1321" s="8"/>
      <c r="X1321" s="8"/>
      <c r="Y1321" s="8"/>
    </row>
    <row r="1322">
      <c r="A1322" s="8"/>
      <c r="B1322" s="8"/>
      <c r="C1322" s="8"/>
      <c r="D1322" s="8"/>
      <c r="E1322" s="8"/>
      <c r="F1322" s="8"/>
      <c r="G1322" s="8"/>
      <c r="H1322" s="8"/>
      <c r="I1322" s="8"/>
      <c r="J1322" s="8"/>
      <c r="K1322" s="8"/>
      <c r="L1322" s="8"/>
      <c r="M1322" s="8"/>
      <c r="N1322" s="8"/>
      <c r="O1322" s="8"/>
      <c r="P1322" s="8"/>
      <c r="Q1322" s="8"/>
      <c r="R1322" s="8"/>
      <c r="S1322" s="8"/>
      <c r="T1322" s="8"/>
      <c r="U1322" s="8"/>
      <c r="V1322" s="8"/>
      <c r="W1322" s="8"/>
      <c r="X1322" s="8"/>
      <c r="Y1322" s="8"/>
    </row>
    <row r="1323">
      <c r="A1323" s="8"/>
      <c r="B1323" s="8"/>
      <c r="C1323" s="8"/>
      <c r="D1323" s="8"/>
      <c r="E1323" s="8"/>
      <c r="F1323" s="8"/>
      <c r="G1323" s="8"/>
      <c r="H1323" s="8"/>
      <c r="I1323" s="8"/>
      <c r="J1323" s="8"/>
      <c r="K1323" s="8"/>
      <c r="L1323" s="8"/>
      <c r="M1323" s="8"/>
      <c r="N1323" s="8"/>
      <c r="O1323" s="8"/>
      <c r="P1323" s="8"/>
      <c r="Q1323" s="8"/>
      <c r="R1323" s="8"/>
      <c r="S1323" s="8"/>
      <c r="T1323" s="8"/>
      <c r="U1323" s="8"/>
      <c r="V1323" s="8"/>
      <c r="W1323" s="8"/>
      <c r="X1323" s="8"/>
      <c r="Y1323" s="8"/>
    </row>
    <row r="1324">
      <c r="A1324" s="8"/>
      <c r="B1324" s="8"/>
      <c r="C1324" s="8"/>
      <c r="D1324" s="8"/>
      <c r="E1324" s="8"/>
      <c r="F1324" s="8"/>
      <c r="G1324" s="8"/>
      <c r="H1324" s="8"/>
      <c r="I1324" s="8"/>
      <c r="J1324" s="8"/>
      <c r="K1324" s="8"/>
      <c r="L1324" s="8"/>
      <c r="M1324" s="8"/>
      <c r="N1324" s="8"/>
      <c r="O1324" s="8"/>
      <c r="P1324" s="8"/>
      <c r="Q1324" s="8"/>
      <c r="R1324" s="8"/>
      <c r="S1324" s="8"/>
      <c r="T1324" s="8"/>
      <c r="U1324" s="8"/>
      <c r="V1324" s="8"/>
      <c r="W1324" s="8"/>
      <c r="X1324" s="8"/>
      <c r="Y1324" s="8"/>
    </row>
    <row r="1325">
      <c r="A1325" s="8"/>
      <c r="B1325" s="8"/>
      <c r="C1325" s="8"/>
      <c r="D1325" s="8"/>
      <c r="E1325" s="8"/>
      <c r="F1325" s="8"/>
      <c r="G1325" s="8"/>
      <c r="H1325" s="8"/>
      <c r="I1325" s="8"/>
      <c r="J1325" s="8"/>
      <c r="K1325" s="8"/>
      <c r="L1325" s="8"/>
      <c r="M1325" s="8"/>
      <c r="N1325" s="8"/>
      <c r="O1325" s="8"/>
      <c r="P1325" s="8"/>
      <c r="Q1325" s="8"/>
      <c r="R1325" s="8"/>
      <c r="S1325" s="8"/>
      <c r="T1325" s="8"/>
      <c r="U1325" s="8"/>
      <c r="V1325" s="8"/>
      <c r="W1325" s="8"/>
      <c r="X1325" s="8"/>
      <c r="Y1325" s="8"/>
    </row>
    <row r="1326">
      <c r="A1326" s="8"/>
      <c r="B1326" s="8"/>
      <c r="C1326" s="8"/>
      <c r="D1326" s="8"/>
      <c r="E1326" s="8"/>
      <c r="F1326" s="8"/>
      <c r="G1326" s="8"/>
      <c r="H1326" s="8"/>
      <c r="I1326" s="8"/>
      <c r="J1326" s="8"/>
      <c r="K1326" s="8"/>
      <c r="L1326" s="8"/>
      <c r="M1326" s="8"/>
      <c r="N1326" s="8"/>
      <c r="O1326" s="8"/>
      <c r="P1326" s="8"/>
      <c r="Q1326" s="8"/>
      <c r="R1326" s="8"/>
      <c r="S1326" s="8"/>
      <c r="T1326" s="8"/>
      <c r="U1326" s="8"/>
      <c r="V1326" s="8"/>
      <c r="W1326" s="8"/>
      <c r="X1326" s="8"/>
      <c r="Y1326" s="8"/>
    </row>
    <row r="1327">
      <c r="A1327" s="8"/>
      <c r="B1327" s="8"/>
      <c r="C1327" s="8"/>
      <c r="D1327" s="8"/>
      <c r="E1327" s="8"/>
      <c r="F1327" s="8"/>
      <c r="G1327" s="8"/>
      <c r="H1327" s="8"/>
      <c r="I1327" s="8"/>
      <c r="J1327" s="8"/>
      <c r="K1327" s="8"/>
      <c r="L1327" s="8"/>
      <c r="M1327" s="8"/>
      <c r="N1327" s="8"/>
      <c r="O1327" s="8"/>
      <c r="P1327" s="8"/>
      <c r="Q1327" s="8"/>
      <c r="R1327" s="8"/>
      <c r="S1327" s="8"/>
      <c r="T1327" s="8"/>
      <c r="U1327" s="8"/>
      <c r="V1327" s="8"/>
      <c r="W1327" s="8"/>
      <c r="X1327" s="8"/>
      <c r="Y1327" s="8"/>
    </row>
    <row r="1328">
      <c r="A1328" s="8"/>
      <c r="B1328" s="8"/>
      <c r="C1328" s="8"/>
      <c r="D1328" s="8"/>
      <c r="E1328" s="8"/>
      <c r="F1328" s="8"/>
      <c r="G1328" s="8"/>
      <c r="H1328" s="8"/>
      <c r="I1328" s="8"/>
      <c r="J1328" s="8"/>
      <c r="K1328" s="8"/>
      <c r="L1328" s="8"/>
      <c r="M1328" s="8"/>
      <c r="N1328" s="8"/>
      <c r="O1328" s="8"/>
      <c r="P1328" s="8"/>
      <c r="Q1328" s="8"/>
      <c r="R1328" s="8"/>
      <c r="S1328" s="8"/>
      <c r="T1328" s="8"/>
      <c r="U1328" s="8"/>
      <c r="V1328" s="8"/>
      <c r="W1328" s="8"/>
      <c r="X1328" s="8"/>
      <c r="Y1328" s="8"/>
    </row>
    <row r="1329">
      <c r="A1329" s="8"/>
      <c r="B1329" s="8"/>
      <c r="C1329" s="8"/>
      <c r="D1329" s="8"/>
      <c r="E1329" s="8"/>
      <c r="F1329" s="8"/>
      <c r="G1329" s="8"/>
      <c r="H1329" s="8"/>
      <c r="I1329" s="8"/>
      <c r="J1329" s="8"/>
      <c r="K1329" s="8"/>
      <c r="L1329" s="8"/>
      <c r="M1329" s="8"/>
      <c r="N1329" s="8"/>
      <c r="O1329" s="8"/>
      <c r="P1329" s="8"/>
      <c r="Q1329" s="8"/>
      <c r="R1329" s="8"/>
      <c r="S1329" s="8"/>
      <c r="T1329" s="8"/>
      <c r="U1329" s="8"/>
      <c r="V1329" s="8"/>
      <c r="W1329" s="8"/>
      <c r="X1329" s="8"/>
      <c r="Y1329" s="8"/>
    </row>
    <row r="1330">
      <c r="A1330" s="8"/>
      <c r="B1330" s="8"/>
      <c r="C1330" s="8"/>
      <c r="D1330" s="8"/>
      <c r="E1330" s="8"/>
      <c r="F1330" s="8"/>
      <c r="G1330" s="8"/>
      <c r="H1330" s="8"/>
      <c r="I1330" s="8"/>
      <c r="J1330" s="8"/>
      <c r="K1330" s="8"/>
      <c r="L1330" s="8"/>
      <c r="M1330" s="8"/>
      <c r="N1330" s="8"/>
      <c r="O1330" s="8"/>
      <c r="P1330" s="8"/>
      <c r="Q1330" s="8"/>
      <c r="R1330" s="8"/>
      <c r="S1330" s="8"/>
      <c r="T1330" s="8"/>
      <c r="U1330" s="8"/>
      <c r="V1330" s="8"/>
      <c r="W1330" s="8"/>
      <c r="X1330" s="8"/>
      <c r="Y1330" s="8"/>
    </row>
    <row r="1331">
      <c r="A1331" s="8"/>
      <c r="B1331" s="8"/>
      <c r="C1331" s="8"/>
      <c r="D1331" s="8"/>
      <c r="E1331" s="8"/>
      <c r="F1331" s="8"/>
      <c r="G1331" s="8"/>
      <c r="H1331" s="8"/>
      <c r="I1331" s="8"/>
      <c r="J1331" s="8"/>
      <c r="K1331" s="8"/>
      <c r="L1331" s="8"/>
      <c r="M1331" s="8"/>
      <c r="N1331" s="8"/>
      <c r="O1331" s="8"/>
      <c r="P1331" s="8"/>
      <c r="Q1331" s="8"/>
      <c r="R1331" s="8"/>
      <c r="S1331" s="8"/>
      <c r="T1331" s="8"/>
      <c r="U1331" s="8"/>
      <c r="V1331" s="8"/>
      <c r="W1331" s="8"/>
      <c r="X1331" s="8"/>
      <c r="Y1331" s="8"/>
    </row>
    <row r="1332">
      <c r="A1332" s="8"/>
      <c r="B1332" s="8"/>
      <c r="C1332" s="8"/>
      <c r="D1332" s="8"/>
      <c r="E1332" s="8"/>
      <c r="F1332" s="8"/>
      <c r="G1332" s="8"/>
      <c r="H1332" s="8"/>
      <c r="I1332" s="8"/>
      <c r="J1332" s="8"/>
      <c r="K1332" s="8"/>
      <c r="L1332" s="8"/>
      <c r="M1332" s="8"/>
      <c r="N1332" s="8"/>
      <c r="O1332" s="8"/>
      <c r="P1332" s="8"/>
      <c r="Q1332" s="8"/>
      <c r="R1332" s="8"/>
      <c r="S1332" s="8"/>
      <c r="T1332" s="8"/>
      <c r="U1332" s="8"/>
      <c r="V1332" s="8"/>
      <c r="W1332" s="8"/>
      <c r="X1332" s="8"/>
      <c r="Y1332" s="8"/>
    </row>
    <row r="1333">
      <c r="A1333" s="8"/>
      <c r="B1333" s="8"/>
      <c r="C1333" s="8"/>
      <c r="D1333" s="8"/>
      <c r="E1333" s="8"/>
      <c r="F1333" s="8"/>
      <c r="G1333" s="8"/>
      <c r="H1333" s="8"/>
      <c r="I1333" s="8"/>
      <c r="J1333" s="8"/>
      <c r="K1333" s="8"/>
      <c r="L1333" s="8"/>
      <c r="M1333" s="8"/>
      <c r="N1333" s="8"/>
      <c r="O1333" s="8"/>
      <c r="P1333" s="8"/>
      <c r="Q1333" s="8"/>
      <c r="R1333" s="8"/>
      <c r="S1333" s="8"/>
      <c r="T1333" s="8"/>
      <c r="U1333" s="8"/>
      <c r="V1333" s="8"/>
      <c r="W1333" s="8"/>
      <c r="X1333" s="8"/>
      <c r="Y1333" s="8"/>
    </row>
    <row r="1334">
      <c r="A1334" s="8"/>
      <c r="B1334" s="8"/>
      <c r="C1334" s="8"/>
      <c r="D1334" s="8"/>
      <c r="E1334" s="8"/>
      <c r="F1334" s="8"/>
      <c r="G1334" s="8"/>
      <c r="H1334" s="8"/>
      <c r="I1334" s="8"/>
      <c r="J1334" s="8"/>
      <c r="K1334" s="8"/>
      <c r="L1334" s="8"/>
      <c r="M1334" s="8"/>
      <c r="N1334" s="8"/>
      <c r="O1334" s="8"/>
      <c r="P1334" s="8"/>
      <c r="Q1334" s="8"/>
      <c r="R1334" s="8"/>
      <c r="S1334" s="8"/>
      <c r="T1334" s="8"/>
      <c r="U1334" s="8"/>
      <c r="V1334" s="8"/>
      <c r="W1334" s="8"/>
      <c r="X1334" s="8"/>
      <c r="Y1334" s="8"/>
    </row>
    <row r="1335">
      <c r="A1335" s="8"/>
      <c r="B1335" s="8"/>
      <c r="C1335" s="8"/>
      <c r="D1335" s="8"/>
      <c r="E1335" s="8"/>
      <c r="F1335" s="8"/>
      <c r="G1335" s="8"/>
      <c r="H1335" s="8"/>
      <c r="I1335" s="8"/>
      <c r="J1335" s="8"/>
      <c r="K1335" s="8"/>
      <c r="L1335" s="8"/>
      <c r="M1335" s="8"/>
      <c r="N1335" s="8"/>
      <c r="O1335" s="8"/>
      <c r="P1335" s="8"/>
      <c r="Q1335" s="8"/>
      <c r="R1335" s="8"/>
      <c r="S1335" s="8"/>
      <c r="T1335" s="8"/>
      <c r="U1335" s="8"/>
      <c r="V1335" s="8"/>
      <c r="W1335" s="8"/>
      <c r="X1335" s="8"/>
      <c r="Y1335" s="8"/>
    </row>
    <row r="1336">
      <c r="A1336" s="8"/>
      <c r="B1336" s="8"/>
      <c r="C1336" s="8"/>
      <c r="D1336" s="8"/>
      <c r="E1336" s="8"/>
      <c r="F1336" s="8"/>
      <c r="G1336" s="8"/>
      <c r="H1336" s="8"/>
      <c r="I1336" s="8"/>
      <c r="J1336" s="8"/>
      <c r="K1336" s="8"/>
      <c r="L1336" s="8"/>
      <c r="M1336" s="8"/>
      <c r="N1336" s="8"/>
      <c r="O1336" s="8"/>
      <c r="P1336" s="8"/>
      <c r="Q1336" s="8"/>
      <c r="R1336" s="8"/>
      <c r="S1336" s="8"/>
      <c r="T1336" s="8"/>
      <c r="U1336" s="8"/>
      <c r="V1336" s="8"/>
      <c r="W1336" s="8"/>
      <c r="X1336" s="8"/>
      <c r="Y1336" s="8"/>
    </row>
    <row r="1337">
      <c r="A1337" s="8"/>
      <c r="B1337" s="8"/>
      <c r="C1337" s="8"/>
      <c r="D1337" s="8"/>
      <c r="E1337" s="8"/>
      <c r="F1337" s="8"/>
      <c r="G1337" s="8"/>
      <c r="H1337" s="8"/>
      <c r="I1337" s="8"/>
      <c r="J1337" s="8"/>
      <c r="K1337" s="8"/>
      <c r="L1337" s="8"/>
      <c r="M1337" s="8"/>
      <c r="N1337" s="8"/>
      <c r="O1337" s="8"/>
      <c r="P1337" s="8"/>
      <c r="Q1337" s="8"/>
      <c r="R1337" s="8"/>
      <c r="S1337" s="8"/>
      <c r="T1337" s="8"/>
      <c r="U1337" s="8"/>
      <c r="V1337" s="8"/>
      <c r="W1337" s="8"/>
      <c r="X1337" s="8"/>
      <c r="Y1337" s="8"/>
    </row>
    <row r="1338">
      <c r="A1338" s="8"/>
      <c r="B1338" s="8"/>
      <c r="C1338" s="8"/>
      <c r="D1338" s="8"/>
      <c r="E1338" s="8"/>
      <c r="F1338" s="8"/>
      <c r="G1338" s="8"/>
      <c r="H1338" s="8"/>
      <c r="I1338" s="8"/>
      <c r="J1338" s="8"/>
      <c r="K1338" s="8"/>
      <c r="L1338" s="8"/>
      <c r="M1338" s="8"/>
      <c r="N1338" s="8"/>
      <c r="O1338" s="8"/>
      <c r="P1338" s="8"/>
      <c r="Q1338" s="8"/>
      <c r="R1338" s="8"/>
      <c r="S1338" s="8"/>
      <c r="T1338" s="8"/>
      <c r="U1338" s="8"/>
      <c r="V1338" s="8"/>
      <c r="W1338" s="8"/>
      <c r="X1338" s="8"/>
      <c r="Y1338" s="8"/>
    </row>
    <row r="1339">
      <c r="A1339" s="8"/>
      <c r="B1339" s="8"/>
      <c r="C1339" s="8"/>
      <c r="D1339" s="8"/>
      <c r="E1339" s="8"/>
      <c r="F1339" s="8"/>
      <c r="G1339" s="8"/>
      <c r="H1339" s="8"/>
      <c r="I1339" s="8"/>
      <c r="J1339" s="8"/>
      <c r="K1339" s="8"/>
      <c r="L1339" s="8"/>
      <c r="M1339" s="8"/>
      <c r="N1339" s="8"/>
      <c r="O1339" s="8"/>
      <c r="P1339" s="8"/>
      <c r="Q1339" s="8"/>
      <c r="R1339" s="8"/>
      <c r="S1339" s="8"/>
      <c r="T1339" s="8"/>
      <c r="U1339" s="8"/>
      <c r="V1339" s="8"/>
      <c r="W1339" s="8"/>
      <c r="X1339" s="8"/>
      <c r="Y1339" s="8"/>
    </row>
    <row r="1340">
      <c r="A1340" s="8"/>
      <c r="B1340" s="8"/>
      <c r="C1340" s="8"/>
      <c r="D1340" s="8"/>
      <c r="E1340" s="8"/>
      <c r="F1340" s="8"/>
      <c r="G1340" s="8"/>
      <c r="H1340" s="8"/>
      <c r="I1340" s="8"/>
      <c r="J1340" s="8"/>
      <c r="K1340" s="8"/>
      <c r="L1340" s="8"/>
      <c r="M1340" s="8"/>
      <c r="N1340" s="8"/>
      <c r="O1340" s="8"/>
      <c r="P1340" s="8"/>
      <c r="Q1340" s="8"/>
      <c r="R1340" s="8"/>
      <c r="S1340" s="8"/>
      <c r="T1340" s="8"/>
      <c r="U1340" s="8"/>
      <c r="V1340" s="8"/>
      <c r="W1340" s="8"/>
      <c r="X1340" s="8"/>
      <c r="Y1340" s="8"/>
    </row>
    <row r="1341">
      <c r="A1341" s="8"/>
      <c r="B1341" s="8"/>
      <c r="C1341" s="8"/>
      <c r="D1341" s="8"/>
      <c r="E1341" s="8"/>
      <c r="F1341" s="8"/>
      <c r="G1341" s="8"/>
      <c r="H1341" s="8"/>
      <c r="I1341" s="8"/>
      <c r="J1341" s="8"/>
      <c r="K1341" s="8"/>
      <c r="L1341" s="8"/>
      <c r="M1341" s="8"/>
      <c r="N1341" s="8"/>
      <c r="O1341" s="8"/>
      <c r="P1341" s="8"/>
      <c r="Q1341" s="8"/>
      <c r="R1341" s="8"/>
      <c r="S1341" s="8"/>
      <c r="T1341" s="8"/>
      <c r="U1341" s="8"/>
      <c r="V1341" s="8"/>
      <c r="W1341" s="8"/>
      <c r="X1341" s="8"/>
      <c r="Y1341" s="8"/>
    </row>
    <row r="1342">
      <c r="A1342" s="8"/>
      <c r="B1342" s="8"/>
      <c r="C1342" s="8"/>
      <c r="D1342" s="8"/>
      <c r="E1342" s="8"/>
      <c r="F1342" s="8"/>
      <c r="G1342" s="8"/>
      <c r="H1342" s="8"/>
      <c r="I1342" s="8"/>
      <c r="J1342" s="8"/>
      <c r="K1342" s="8"/>
      <c r="L1342" s="8"/>
      <c r="M1342" s="8"/>
      <c r="N1342" s="8"/>
      <c r="O1342" s="8"/>
      <c r="P1342" s="8"/>
      <c r="Q1342" s="8"/>
      <c r="R1342" s="8"/>
      <c r="S1342" s="8"/>
      <c r="T1342" s="8"/>
      <c r="U1342" s="8"/>
      <c r="V1342" s="8"/>
      <c r="W1342" s="8"/>
      <c r="X1342" s="8"/>
      <c r="Y1342" s="8"/>
    </row>
    <row r="1343">
      <c r="A1343" s="8"/>
      <c r="B1343" s="8"/>
      <c r="C1343" s="8"/>
      <c r="D1343" s="8"/>
      <c r="E1343" s="8"/>
      <c r="F1343" s="8"/>
      <c r="G1343" s="8"/>
      <c r="H1343" s="8"/>
      <c r="I1343" s="8"/>
      <c r="J1343" s="8"/>
      <c r="K1343" s="8"/>
      <c r="L1343" s="8"/>
      <c r="M1343" s="8"/>
      <c r="N1343" s="8"/>
      <c r="O1343" s="8"/>
      <c r="P1343" s="8"/>
      <c r="Q1343" s="8"/>
      <c r="R1343" s="8"/>
      <c r="S1343" s="8"/>
      <c r="T1343" s="8"/>
      <c r="U1343" s="8"/>
      <c r="V1343" s="8"/>
      <c r="W1343" s="8"/>
      <c r="X1343" s="8"/>
      <c r="Y1343" s="8"/>
    </row>
    <row r="1344">
      <c r="A1344" s="8"/>
      <c r="B1344" s="8"/>
      <c r="C1344" s="8"/>
      <c r="D1344" s="8"/>
      <c r="E1344" s="8"/>
      <c r="F1344" s="8"/>
      <c r="G1344" s="8"/>
      <c r="H1344" s="8"/>
      <c r="I1344" s="8"/>
      <c r="J1344" s="8"/>
      <c r="K1344" s="8"/>
      <c r="L1344" s="8"/>
      <c r="M1344" s="8"/>
      <c r="N1344" s="8"/>
      <c r="O1344" s="8"/>
      <c r="P1344" s="8"/>
      <c r="Q1344" s="8"/>
      <c r="R1344" s="8"/>
      <c r="S1344" s="8"/>
      <c r="T1344" s="8"/>
      <c r="U1344" s="8"/>
      <c r="V1344" s="8"/>
      <c r="W1344" s="8"/>
      <c r="X1344" s="8"/>
      <c r="Y1344" s="8"/>
    </row>
    <row r="1345">
      <c r="A1345" s="8"/>
      <c r="B1345" s="8"/>
      <c r="C1345" s="8"/>
      <c r="D1345" s="8"/>
      <c r="E1345" s="8"/>
      <c r="F1345" s="8"/>
      <c r="G1345" s="8"/>
      <c r="H1345" s="8"/>
      <c r="I1345" s="8"/>
      <c r="J1345" s="8"/>
      <c r="K1345" s="8"/>
      <c r="L1345" s="8"/>
      <c r="M1345" s="8"/>
      <c r="N1345" s="8"/>
      <c r="O1345" s="8"/>
      <c r="P1345" s="8"/>
      <c r="Q1345" s="8"/>
      <c r="R1345" s="8"/>
      <c r="S1345" s="8"/>
      <c r="T1345" s="8"/>
      <c r="U1345" s="8"/>
      <c r="V1345" s="8"/>
      <c r="W1345" s="8"/>
      <c r="X1345" s="8"/>
      <c r="Y1345" s="8"/>
    </row>
    <row r="1346">
      <c r="A1346" s="8"/>
      <c r="B1346" s="8"/>
      <c r="C1346" s="8"/>
      <c r="D1346" s="8"/>
      <c r="E1346" s="8"/>
      <c r="F1346" s="8"/>
      <c r="G1346" s="8"/>
      <c r="H1346" s="8"/>
      <c r="I1346" s="8"/>
      <c r="J1346" s="8"/>
      <c r="K1346" s="8"/>
      <c r="L1346" s="8"/>
      <c r="M1346" s="8"/>
      <c r="N1346" s="8"/>
      <c r="O1346" s="8"/>
      <c r="P1346" s="8"/>
      <c r="Q1346" s="8"/>
      <c r="R1346" s="8"/>
      <c r="S1346" s="8"/>
      <c r="T1346" s="8"/>
      <c r="U1346" s="8"/>
      <c r="V1346" s="8"/>
      <c r="W1346" s="8"/>
      <c r="X1346" s="8"/>
      <c r="Y1346" s="8"/>
    </row>
    <row r="1347">
      <c r="A1347" s="8"/>
      <c r="B1347" s="8"/>
      <c r="C1347" s="8"/>
      <c r="D1347" s="8"/>
      <c r="E1347" s="8"/>
      <c r="F1347" s="8"/>
      <c r="G1347" s="8"/>
      <c r="H1347" s="8"/>
      <c r="I1347" s="8"/>
      <c r="J1347" s="8"/>
      <c r="K1347" s="8"/>
      <c r="L1347" s="8"/>
      <c r="M1347" s="8"/>
      <c r="N1347" s="8"/>
      <c r="O1347" s="8"/>
      <c r="P1347" s="8"/>
      <c r="Q1347" s="8"/>
      <c r="R1347" s="8"/>
      <c r="S1347" s="8"/>
      <c r="T1347" s="8"/>
      <c r="U1347" s="8"/>
      <c r="V1347" s="8"/>
      <c r="W1347" s="8"/>
      <c r="X1347" s="8"/>
      <c r="Y1347" s="8"/>
    </row>
    <row r="1348">
      <c r="A1348" s="8"/>
      <c r="B1348" s="8"/>
      <c r="C1348" s="8"/>
      <c r="D1348" s="8"/>
      <c r="E1348" s="8"/>
      <c r="F1348" s="8"/>
      <c r="G1348" s="8"/>
      <c r="H1348" s="8"/>
      <c r="I1348" s="8"/>
      <c r="J1348" s="8"/>
      <c r="K1348" s="8"/>
      <c r="L1348" s="8"/>
      <c r="M1348" s="8"/>
      <c r="N1348" s="8"/>
      <c r="O1348" s="8"/>
      <c r="P1348" s="8"/>
      <c r="Q1348" s="8"/>
      <c r="R1348" s="8"/>
      <c r="S1348" s="8"/>
      <c r="T1348" s="8"/>
      <c r="U1348" s="8"/>
      <c r="V1348" s="8"/>
      <c r="W1348" s="8"/>
      <c r="X1348" s="8"/>
      <c r="Y1348" s="8"/>
    </row>
    <row r="1349">
      <c r="A1349" s="8"/>
      <c r="B1349" s="8"/>
      <c r="C1349" s="8"/>
      <c r="D1349" s="8"/>
      <c r="E1349" s="8"/>
      <c r="F1349" s="8"/>
      <c r="G1349" s="8"/>
      <c r="H1349" s="8"/>
      <c r="I1349" s="8"/>
      <c r="J1349" s="8"/>
      <c r="K1349" s="8"/>
      <c r="L1349" s="8"/>
      <c r="M1349" s="8"/>
      <c r="N1349" s="8"/>
      <c r="O1349" s="8"/>
      <c r="P1349" s="8"/>
      <c r="Q1349" s="8"/>
      <c r="R1349" s="8"/>
      <c r="S1349" s="8"/>
      <c r="T1349" s="8"/>
      <c r="U1349" s="8"/>
      <c r="V1349" s="8"/>
      <c r="W1349" s="8"/>
      <c r="X1349" s="8"/>
      <c r="Y1349" s="8"/>
    </row>
    <row r="1350">
      <c r="A1350" s="8"/>
      <c r="B1350" s="8"/>
      <c r="C1350" s="8"/>
      <c r="D1350" s="8"/>
      <c r="E1350" s="8"/>
      <c r="F1350" s="8"/>
      <c r="G1350" s="8"/>
      <c r="H1350" s="8"/>
      <c r="I1350" s="8"/>
      <c r="J1350" s="8"/>
      <c r="K1350" s="8"/>
      <c r="L1350" s="8"/>
      <c r="M1350" s="8"/>
      <c r="N1350" s="8"/>
      <c r="O1350" s="8"/>
      <c r="P1350" s="8"/>
      <c r="Q1350" s="8"/>
      <c r="R1350" s="8"/>
      <c r="S1350" s="8"/>
      <c r="T1350" s="8"/>
      <c r="U1350" s="8"/>
      <c r="V1350" s="8"/>
      <c r="W1350" s="8"/>
      <c r="X1350" s="8"/>
      <c r="Y1350" s="8"/>
    </row>
    <row r="1351">
      <c r="A1351" s="8"/>
      <c r="B1351" s="8"/>
      <c r="C1351" s="8"/>
      <c r="D1351" s="8"/>
      <c r="E1351" s="8"/>
      <c r="F1351" s="8"/>
      <c r="G1351" s="8"/>
      <c r="H1351" s="8"/>
      <c r="I1351" s="8"/>
      <c r="J1351" s="8"/>
      <c r="K1351" s="8"/>
      <c r="L1351" s="8"/>
      <c r="M1351" s="8"/>
      <c r="N1351" s="8"/>
      <c r="O1351" s="8"/>
      <c r="P1351" s="8"/>
      <c r="Q1351" s="8"/>
      <c r="R1351" s="8"/>
      <c r="S1351" s="8"/>
      <c r="T1351" s="8"/>
      <c r="U1351" s="8"/>
      <c r="V1351" s="8"/>
      <c r="W1351" s="8"/>
      <c r="X1351" s="8"/>
      <c r="Y1351" s="8"/>
    </row>
    <row r="1352">
      <c r="A1352" s="8"/>
      <c r="B1352" s="8"/>
      <c r="C1352" s="8"/>
      <c r="D1352" s="8"/>
      <c r="E1352" s="8"/>
      <c r="F1352" s="8"/>
      <c r="G1352" s="8"/>
      <c r="H1352" s="8"/>
      <c r="I1352" s="8"/>
      <c r="J1352" s="8"/>
      <c r="K1352" s="8"/>
      <c r="L1352" s="8"/>
      <c r="M1352" s="8"/>
      <c r="N1352" s="8"/>
      <c r="O1352" s="8"/>
      <c r="P1352" s="8"/>
      <c r="Q1352" s="8"/>
      <c r="R1352" s="8"/>
      <c r="S1352" s="8"/>
      <c r="T1352" s="8"/>
      <c r="U1352" s="8"/>
      <c r="V1352" s="8"/>
      <c r="W1352" s="8"/>
      <c r="X1352" s="8"/>
      <c r="Y1352" s="8"/>
    </row>
    <row r="1353">
      <c r="A1353" s="8"/>
      <c r="B1353" s="8"/>
      <c r="C1353" s="8"/>
      <c r="D1353" s="8"/>
      <c r="E1353" s="8"/>
      <c r="F1353" s="8"/>
      <c r="G1353" s="8"/>
      <c r="H1353" s="8"/>
      <c r="I1353" s="8"/>
      <c r="J1353" s="8"/>
      <c r="K1353" s="8"/>
      <c r="L1353" s="8"/>
      <c r="M1353" s="8"/>
      <c r="N1353" s="8"/>
      <c r="O1353" s="8"/>
      <c r="P1353" s="8"/>
      <c r="Q1353" s="8"/>
      <c r="R1353" s="8"/>
      <c r="S1353" s="8"/>
      <c r="T1353" s="8"/>
      <c r="U1353" s="8"/>
      <c r="V1353" s="8"/>
      <c r="W1353" s="8"/>
      <c r="X1353" s="8"/>
      <c r="Y1353" s="8"/>
    </row>
    <row r="1354">
      <c r="A1354" s="8"/>
      <c r="B1354" s="8"/>
      <c r="C1354" s="8"/>
      <c r="D1354" s="8"/>
      <c r="E1354" s="8"/>
      <c r="F1354" s="8"/>
      <c r="G1354" s="8"/>
      <c r="H1354" s="8"/>
      <c r="I1354" s="8"/>
      <c r="J1354" s="8"/>
      <c r="K1354" s="8"/>
      <c r="L1354" s="8"/>
      <c r="M1354" s="8"/>
      <c r="N1354" s="8"/>
      <c r="O1354" s="8"/>
      <c r="P1354" s="8"/>
      <c r="Q1354" s="8"/>
      <c r="R1354" s="8"/>
      <c r="S1354" s="8"/>
      <c r="T1354" s="8"/>
      <c r="U1354" s="8"/>
      <c r="V1354" s="8"/>
      <c r="W1354" s="8"/>
      <c r="X1354" s="8"/>
      <c r="Y1354" s="8"/>
    </row>
    <row r="1355">
      <c r="A1355" s="8"/>
      <c r="B1355" s="8"/>
      <c r="C1355" s="8"/>
      <c r="D1355" s="8"/>
      <c r="E1355" s="8"/>
      <c r="F1355" s="8"/>
      <c r="G1355" s="8"/>
      <c r="H1355" s="8"/>
      <c r="I1355" s="8"/>
      <c r="J1355" s="8"/>
      <c r="K1355" s="8"/>
      <c r="L1355" s="8"/>
      <c r="M1355" s="8"/>
      <c r="N1355" s="8"/>
      <c r="O1355" s="8"/>
      <c r="P1355" s="8"/>
      <c r="Q1355" s="8"/>
      <c r="R1355" s="8"/>
      <c r="S1355" s="8"/>
      <c r="T1355" s="8"/>
      <c r="U1355" s="8"/>
      <c r="V1355" s="8"/>
      <c r="W1355" s="8"/>
      <c r="X1355" s="8"/>
      <c r="Y1355" s="8"/>
    </row>
    <row r="1356">
      <c r="A1356" s="8"/>
      <c r="B1356" s="8"/>
      <c r="C1356" s="8"/>
      <c r="D1356" s="8"/>
      <c r="E1356" s="8"/>
      <c r="F1356" s="8"/>
      <c r="G1356" s="8"/>
      <c r="H1356" s="8"/>
      <c r="I1356" s="8"/>
      <c r="J1356" s="8"/>
      <c r="K1356" s="8"/>
      <c r="L1356" s="8"/>
      <c r="M1356" s="8"/>
      <c r="N1356" s="8"/>
      <c r="O1356" s="8"/>
      <c r="P1356" s="8"/>
      <c r="Q1356" s="8"/>
      <c r="R1356" s="8"/>
      <c r="S1356" s="8"/>
      <c r="T1356" s="8"/>
      <c r="U1356" s="8"/>
      <c r="V1356" s="8"/>
      <c r="W1356" s="8"/>
      <c r="X1356" s="8"/>
      <c r="Y1356" s="8"/>
    </row>
    <row r="1357">
      <c r="A1357" s="8"/>
      <c r="B1357" s="8"/>
      <c r="C1357" s="8"/>
      <c r="D1357" s="8"/>
      <c r="E1357" s="8"/>
      <c r="F1357" s="8"/>
      <c r="G1357" s="8"/>
      <c r="H1357" s="8"/>
      <c r="I1357" s="8"/>
      <c r="J1357" s="8"/>
      <c r="K1357" s="8"/>
      <c r="L1357" s="8"/>
      <c r="M1357" s="8"/>
      <c r="N1357" s="8"/>
      <c r="O1357" s="8"/>
      <c r="P1357" s="8"/>
      <c r="Q1357" s="8"/>
      <c r="R1357" s="8"/>
      <c r="S1357" s="8"/>
      <c r="T1357" s="8"/>
      <c r="U1357" s="8"/>
      <c r="V1357" s="8"/>
      <c r="W1357" s="8"/>
      <c r="X1357" s="8"/>
      <c r="Y1357" s="8"/>
    </row>
    <row r="1358">
      <c r="A1358" s="8"/>
      <c r="B1358" s="8"/>
      <c r="C1358" s="8"/>
      <c r="D1358" s="8"/>
      <c r="E1358" s="8"/>
      <c r="F1358" s="8"/>
      <c r="G1358" s="8"/>
      <c r="H1358" s="8"/>
      <c r="I1358" s="8"/>
      <c r="J1358" s="8"/>
      <c r="K1358" s="8"/>
      <c r="L1358" s="8"/>
      <c r="M1358" s="8"/>
      <c r="N1358" s="8"/>
      <c r="O1358" s="8"/>
      <c r="P1358" s="8"/>
      <c r="Q1358" s="8"/>
      <c r="R1358" s="8"/>
      <c r="S1358" s="8"/>
      <c r="T1358" s="8"/>
      <c r="U1358" s="8"/>
      <c r="V1358" s="8"/>
      <c r="W1358" s="8"/>
      <c r="X1358" s="8"/>
      <c r="Y1358" s="8"/>
    </row>
    <row r="1359">
      <c r="A1359" s="8"/>
      <c r="B1359" s="8"/>
      <c r="C1359" s="8"/>
      <c r="D1359" s="8"/>
      <c r="E1359" s="8"/>
      <c r="F1359" s="8"/>
      <c r="G1359" s="8"/>
      <c r="H1359" s="8"/>
      <c r="I1359" s="8"/>
      <c r="J1359" s="8"/>
      <c r="K1359" s="8"/>
      <c r="L1359" s="8"/>
      <c r="M1359" s="8"/>
      <c r="N1359" s="8"/>
      <c r="O1359" s="8"/>
      <c r="P1359" s="8"/>
      <c r="Q1359" s="8"/>
      <c r="R1359" s="8"/>
      <c r="S1359" s="8"/>
      <c r="T1359" s="8"/>
      <c r="U1359" s="8"/>
      <c r="V1359" s="8"/>
      <c r="W1359" s="8"/>
      <c r="X1359" s="8"/>
      <c r="Y1359" s="8"/>
    </row>
    <row r="1360">
      <c r="A1360" s="8"/>
      <c r="B1360" s="8"/>
      <c r="C1360" s="8"/>
      <c r="D1360" s="8"/>
      <c r="E1360" s="8"/>
      <c r="F1360" s="8"/>
      <c r="G1360" s="8"/>
      <c r="H1360" s="8"/>
      <c r="I1360" s="8"/>
      <c r="J1360" s="8"/>
      <c r="K1360" s="8"/>
      <c r="L1360" s="8"/>
      <c r="M1360" s="8"/>
      <c r="N1360" s="8"/>
      <c r="O1360" s="8"/>
      <c r="P1360" s="8"/>
      <c r="Q1360" s="8"/>
      <c r="R1360" s="8"/>
      <c r="S1360" s="8"/>
      <c r="T1360" s="8"/>
      <c r="U1360" s="8"/>
      <c r="V1360" s="8"/>
      <c r="W1360" s="8"/>
      <c r="X1360" s="8"/>
      <c r="Y1360" s="8"/>
    </row>
    <row r="1361">
      <c r="A1361" s="8"/>
      <c r="B1361" s="8"/>
      <c r="C1361" s="8"/>
      <c r="D1361" s="8"/>
      <c r="E1361" s="8"/>
      <c r="F1361" s="8"/>
      <c r="G1361" s="8"/>
      <c r="H1361" s="8"/>
      <c r="I1361" s="8"/>
      <c r="J1361" s="8"/>
      <c r="K1361" s="8"/>
      <c r="L1361" s="8"/>
      <c r="M1361" s="8"/>
      <c r="N1361" s="8"/>
      <c r="O1361" s="8"/>
      <c r="P1361" s="8"/>
      <c r="Q1361" s="8"/>
      <c r="R1361" s="8"/>
      <c r="S1361" s="8"/>
      <c r="T1361" s="8"/>
      <c r="U1361" s="8"/>
      <c r="V1361" s="8"/>
      <c r="W1361" s="8"/>
      <c r="X1361" s="8"/>
      <c r="Y1361" s="8"/>
    </row>
    <row r="1362">
      <c r="A1362" s="8"/>
      <c r="B1362" s="8"/>
      <c r="C1362" s="8"/>
      <c r="D1362" s="8"/>
      <c r="E1362" s="8"/>
      <c r="F1362" s="8"/>
      <c r="G1362" s="8"/>
      <c r="H1362" s="8"/>
      <c r="I1362" s="8"/>
      <c r="J1362" s="8"/>
      <c r="K1362" s="8"/>
      <c r="L1362" s="8"/>
      <c r="M1362" s="8"/>
      <c r="N1362" s="8"/>
      <c r="O1362" s="8"/>
      <c r="P1362" s="8"/>
      <c r="Q1362" s="8"/>
      <c r="R1362" s="8"/>
      <c r="S1362" s="8"/>
      <c r="T1362" s="8"/>
      <c r="U1362" s="8"/>
      <c r="V1362" s="8"/>
      <c r="W1362" s="8"/>
      <c r="X1362" s="8"/>
      <c r="Y1362" s="8"/>
    </row>
    <row r="1363">
      <c r="A1363" s="8"/>
      <c r="B1363" s="8"/>
      <c r="C1363" s="8"/>
      <c r="D1363" s="8"/>
      <c r="E1363" s="8"/>
      <c r="F1363" s="8"/>
      <c r="G1363" s="8"/>
      <c r="H1363" s="8"/>
      <c r="I1363" s="8"/>
      <c r="J1363" s="8"/>
      <c r="K1363" s="8"/>
      <c r="L1363" s="8"/>
      <c r="M1363" s="8"/>
      <c r="N1363" s="8"/>
      <c r="O1363" s="8"/>
      <c r="P1363" s="8"/>
      <c r="Q1363" s="8"/>
      <c r="R1363" s="8"/>
      <c r="S1363" s="8"/>
      <c r="T1363" s="8"/>
      <c r="U1363" s="8"/>
      <c r="V1363" s="8"/>
      <c r="W1363" s="8"/>
      <c r="X1363" s="8"/>
      <c r="Y1363" s="8"/>
    </row>
    <row r="1364">
      <c r="A1364" s="8"/>
      <c r="B1364" s="8"/>
      <c r="C1364" s="8"/>
      <c r="D1364" s="8"/>
      <c r="E1364" s="8"/>
      <c r="F1364" s="8"/>
      <c r="G1364" s="8"/>
      <c r="H1364" s="8"/>
      <c r="I1364" s="8"/>
      <c r="J1364" s="8"/>
      <c r="K1364" s="8"/>
      <c r="L1364" s="8"/>
      <c r="M1364" s="8"/>
      <c r="N1364" s="8"/>
      <c r="O1364" s="8"/>
      <c r="P1364" s="8"/>
      <c r="Q1364" s="8"/>
      <c r="R1364" s="8"/>
      <c r="S1364" s="8"/>
      <c r="T1364" s="8"/>
      <c r="U1364" s="8"/>
      <c r="V1364" s="8"/>
      <c r="W1364" s="8"/>
      <c r="X1364" s="8"/>
      <c r="Y1364" s="8"/>
    </row>
    <row r="1365">
      <c r="A1365" s="8"/>
      <c r="B1365" s="8"/>
      <c r="C1365" s="8"/>
      <c r="D1365" s="8"/>
      <c r="E1365" s="8"/>
      <c r="F1365" s="8"/>
      <c r="G1365" s="8"/>
      <c r="H1365" s="8"/>
      <c r="I1365" s="8"/>
      <c r="J1365" s="8"/>
      <c r="K1365" s="8"/>
      <c r="L1365" s="8"/>
      <c r="M1365" s="8"/>
      <c r="N1365" s="8"/>
      <c r="O1365" s="8"/>
      <c r="P1365" s="8"/>
      <c r="Q1365" s="8"/>
      <c r="R1365" s="8"/>
      <c r="S1365" s="8"/>
      <c r="T1365" s="8"/>
      <c r="U1365" s="8"/>
      <c r="V1365" s="8"/>
      <c r="W1365" s="8"/>
      <c r="X1365" s="8"/>
      <c r="Y1365" s="8"/>
    </row>
    <row r="1366">
      <c r="A1366" s="8"/>
      <c r="B1366" s="8"/>
      <c r="C1366" s="8"/>
      <c r="D1366" s="8"/>
      <c r="E1366" s="8"/>
      <c r="F1366" s="8"/>
      <c r="G1366" s="8"/>
      <c r="H1366" s="8"/>
      <c r="I1366" s="8"/>
      <c r="J1366" s="8"/>
      <c r="K1366" s="8"/>
      <c r="L1366" s="8"/>
      <c r="M1366" s="8"/>
      <c r="N1366" s="8"/>
      <c r="O1366" s="8"/>
      <c r="P1366" s="8"/>
      <c r="Q1366" s="8"/>
      <c r="R1366" s="8"/>
      <c r="S1366" s="8"/>
      <c r="T1366" s="8"/>
      <c r="U1366" s="8"/>
      <c r="V1366" s="8"/>
      <c r="W1366" s="8"/>
      <c r="X1366" s="8"/>
      <c r="Y1366" s="8"/>
    </row>
    <row r="1367">
      <c r="A1367" s="8"/>
      <c r="B1367" s="8"/>
      <c r="C1367" s="8"/>
      <c r="D1367" s="8"/>
      <c r="E1367" s="8"/>
      <c r="F1367" s="8"/>
      <c r="G1367" s="8"/>
      <c r="H1367" s="8"/>
      <c r="I1367" s="8"/>
      <c r="J1367" s="8"/>
      <c r="K1367" s="8"/>
      <c r="L1367" s="8"/>
      <c r="M1367" s="8"/>
      <c r="N1367" s="8"/>
      <c r="O1367" s="8"/>
      <c r="P1367" s="8"/>
      <c r="Q1367" s="8"/>
      <c r="R1367" s="8"/>
      <c r="S1367" s="8"/>
      <c r="T1367" s="8"/>
      <c r="U1367" s="8"/>
      <c r="V1367" s="8"/>
      <c r="W1367" s="8"/>
      <c r="X1367" s="8"/>
      <c r="Y1367" s="8"/>
    </row>
    <row r="1368">
      <c r="A1368" s="8"/>
      <c r="B1368" s="8"/>
      <c r="C1368" s="8"/>
      <c r="D1368" s="8"/>
      <c r="E1368" s="8"/>
      <c r="F1368" s="8"/>
      <c r="G1368" s="8"/>
      <c r="H1368" s="8"/>
      <c r="I1368" s="8"/>
      <c r="J1368" s="8"/>
      <c r="K1368" s="8"/>
      <c r="L1368" s="8"/>
      <c r="M1368" s="8"/>
      <c r="N1368" s="8"/>
      <c r="O1368" s="8"/>
      <c r="P1368" s="8"/>
      <c r="Q1368" s="8"/>
      <c r="R1368" s="8"/>
      <c r="S1368" s="8"/>
      <c r="T1368" s="8"/>
      <c r="U1368" s="8"/>
      <c r="V1368" s="8"/>
      <c r="W1368" s="8"/>
      <c r="X1368" s="8"/>
      <c r="Y1368" s="8"/>
    </row>
    <row r="1369">
      <c r="A1369" s="8"/>
      <c r="B1369" s="8"/>
      <c r="C1369" s="8"/>
      <c r="D1369" s="8"/>
      <c r="E1369" s="8"/>
      <c r="F1369" s="8"/>
      <c r="G1369" s="8"/>
      <c r="H1369" s="8"/>
      <c r="I1369" s="8"/>
      <c r="J1369" s="8"/>
      <c r="K1369" s="8"/>
      <c r="L1369" s="8"/>
      <c r="M1369" s="8"/>
      <c r="N1369" s="8"/>
      <c r="O1369" s="8"/>
      <c r="P1369" s="8"/>
      <c r="Q1369" s="8"/>
      <c r="R1369" s="8"/>
      <c r="S1369" s="8"/>
      <c r="T1369" s="8"/>
      <c r="U1369" s="8"/>
      <c r="V1369" s="8"/>
      <c r="W1369" s="8"/>
      <c r="X1369" s="8"/>
      <c r="Y1369" s="8"/>
    </row>
    <row r="1370">
      <c r="A1370" s="8"/>
      <c r="B1370" s="8"/>
      <c r="C1370" s="8"/>
      <c r="D1370" s="8"/>
      <c r="E1370" s="8"/>
      <c r="F1370" s="8"/>
      <c r="G1370" s="8"/>
      <c r="H1370" s="8"/>
      <c r="I1370" s="8"/>
      <c r="J1370" s="8"/>
      <c r="K1370" s="8"/>
      <c r="L1370" s="8"/>
      <c r="M1370" s="8"/>
      <c r="N1370" s="8"/>
      <c r="O1370" s="8"/>
      <c r="P1370" s="8"/>
      <c r="Q1370" s="8"/>
      <c r="R1370" s="8"/>
      <c r="S1370" s="8"/>
      <c r="T1370" s="8"/>
      <c r="U1370" s="8"/>
      <c r="V1370" s="8"/>
      <c r="W1370" s="8"/>
      <c r="X1370" s="8"/>
      <c r="Y1370" s="8"/>
    </row>
    <row r="1371">
      <c r="A1371" s="8"/>
      <c r="B1371" s="8"/>
      <c r="C1371" s="8"/>
      <c r="D1371" s="8"/>
      <c r="E1371" s="8"/>
      <c r="F1371" s="8"/>
      <c r="G1371" s="8"/>
      <c r="H1371" s="8"/>
      <c r="I1371" s="8"/>
      <c r="J1371" s="8"/>
      <c r="K1371" s="8"/>
      <c r="L1371" s="8"/>
      <c r="M1371" s="8"/>
      <c r="N1371" s="8"/>
      <c r="O1371" s="8"/>
      <c r="P1371" s="8"/>
      <c r="Q1371" s="8"/>
      <c r="R1371" s="8"/>
      <c r="S1371" s="8"/>
      <c r="T1371" s="8"/>
      <c r="U1371" s="8"/>
      <c r="V1371" s="8"/>
      <c r="W1371" s="8"/>
      <c r="X1371" s="8"/>
      <c r="Y1371" s="8"/>
    </row>
    <row r="1372">
      <c r="A1372" s="8"/>
      <c r="B1372" s="8"/>
      <c r="C1372" s="8"/>
      <c r="D1372" s="8"/>
      <c r="E1372" s="8"/>
      <c r="F1372" s="8"/>
      <c r="G1372" s="8"/>
      <c r="H1372" s="8"/>
      <c r="I1372" s="8"/>
      <c r="J1372" s="8"/>
      <c r="K1372" s="8"/>
      <c r="L1372" s="8"/>
      <c r="M1372" s="8"/>
      <c r="N1372" s="8"/>
      <c r="O1372" s="8"/>
      <c r="P1372" s="8"/>
      <c r="Q1372" s="8"/>
      <c r="R1372" s="8"/>
      <c r="S1372" s="8"/>
      <c r="T1372" s="8"/>
      <c r="U1372" s="8"/>
      <c r="V1372" s="8"/>
      <c r="W1372" s="8"/>
      <c r="X1372" s="8"/>
      <c r="Y1372" s="8"/>
    </row>
    <row r="1373">
      <c r="A1373" s="8"/>
      <c r="B1373" s="8"/>
      <c r="C1373" s="8"/>
      <c r="D1373" s="8"/>
      <c r="E1373" s="8"/>
      <c r="F1373" s="8"/>
      <c r="G1373" s="8"/>
      <c r="H1373" s="8"/>
      <c r="I1373" s="8"/>
      <c r="J1373" s="8"/>
      <c r="K1373" s="8"/>
      <c r="L1373" s="8"/>
      <c r="M1373" s="8"/>
      <c r="N1373" s="8"/>
      <c r="O1373" s="8"/>
      <c r="P1373" s="8"/>
      <c r="Q1373" s="8"/>
      <c r="R1373" s="8"/>
      <c r="S1373" s="8"/>
      <c r="T1373" s="8"/>
      <c r="U1373" s="8"/>
      <c r="V1373" s="8"/>
      <c r="W1373" s="8"/>
      <c r="X1373" s="8"/>
      <c r="Y1373" s="8"/>
    </row>
    <row r="1374">
      <c r="A1374" s="8"/>
      <c r="B1374" s="8"/>
      <c r="C1374" s="8"/>
      <c r="D1374" s="8"/>
      <c r="E1374" s="8"/>
      <c r="F1374" s="8"/>
      <c r="G1374" s="8"/>
      <c r="H1374" s="8"/>
      <c r="I1374" s="8"/>
      <c r="J1374" s="8"/>
      <c r="K1374" s="8"/>
      <c r="L1374" s="8"/>
      <c r="M1374" s="8"/>
      <c r="N1374" s="8"/>
      <c r="O1374" s="8"/>
      <c r="P1374" s="8"/>
      <c r="Q1374" s="8"/>
      <c r="R1374" s="8"/>
      <c r="S1374" s="8"/>
      <c r="T1374" s="8"/>
      <c r="U1374" s="8"/>
      <c r="V1374" s="8"/>
      <c r="W1374" s="8"/>
      <c r="X1374" s="8"/>
      <c r="Y1374" s="8"/>
    </row>
    <row r="1375">
      <c r="A1375" s="8"/>
      <c r="B1375" s="8"/>
      <c r="C1375" s="8"/>
      <c r="D1375" s="8"/>
      <c r="E1375" s="8"/>
      <c r="F1375" s="8"/>
      <c r="G1375" s="8"/>
      <c r="H1375" s="8"/>
      <c r="I1375" s="8"/>
      <c r="J1375" s="8"/>
      <c r="K1375" s="8"/>
      <c r="L1375" s="8"/>
      <c r="M1375" s="8"/>
      <c r="N1375" s="8"/>
      <c r="O1375" s="8"/>
      <c r="P1375" s="8"/>
      <c r="Q1375" s="8"/>
      <c r="R1375" s="8"/>
      <c r="S1375" s="8"/>
      <c r="T1375" s="8"/>
      <c r="U1375" s="8"/>
      <c r="V1375" s="8"/>
      <c r="W1375" s="8"/>
      <c r="X1375" s="8"/>
      <c r="Y1375" s="8"/>
    </row>
    <row r="1376">
      <c r="A1376" s="8"/>
      <c r="B1376" s="8"/>
      <c r="C1376" s="8"/>
      <c r="D1376" s="8"/>
      <c r="E1376" s="8"/>
      <c r="F1376" s="8"/>
      <c r="G1376" s="8"/>
      <c r="H1376" s="8"/>
      <c r="I1376" s="8"/>
      <c r="J1376" s="8"/>
      <c r="K1376" s="8"/>
      <c r="L1376" s="8"/>
      <c r="M1376" s="8"/>
      <c r="N1376" s="8"/>
      <c r="O1376" s="8"/>
      <c r="P1376" s="8"/>
      <c r="Q1376" s="8"/>
      <c r="R1376" s="8"/>
      <c r="S1376" s="8"/>
      <c r="T1376" s="8"/>
      <c r="U1376" s="8"/>
      <c r="V1376" s="8"/>
      <c r="W1376" s="8"/>
      <c r="X1376" s="8"/>
      <c r="Y1376" s="8"/>
    </row>
    <row r="1377">
      <c r="A1377" s="8"/>
      <c r="B1377" s="8"/>
      <c r="C1377" s="8"/>
      <c r="D1377" s="8"/>
      <c r="E1377" s="8"/>
      <c r="F1377" s="8"/>
      <c r="G1377" s="8"/>
      <c r="H1377" s="8"/>
      <c r="I1377" s="8"/>
      <c r="J1377" s="8"/>
      <c r="K1377" s="8"/>
      <c r="L1377" s="8"/>
      <c r="M1377" s="8"/>
      <c r="N1377" s="8"/>
      <c r="O1377" s="8"/>
      <c r="P1377" s="8"/>
      <c r="Q1377" s="8"/>
      <c r="R1377" s="8"/>
      <c r="S1377" s="8"/>
      <c r="T1377" s="8"/>
      <c r="U1377" s="8"/>
      <c r="V1377" s="8"/>
      <c r="W1377" s="8"/>
      <c r="X1377" s="8"/>
      <c r="Y1377" s="8"/>
    </row>
    <row r="1378">
      <c r="A1378" s="8"/>
      <c r="B1378" s="8"/>
      <c r="C1378" s="8"/>
      <c r="D1378" s="8"/>
      <c r="E1378" s="8"/>
      <c r="F1378" s="8"/>
      <c r="G1378" s="8"/>
      <c r="H1378" s="8"/>
      <c r="I1378" s="8"/>
      <c r="J1378" s="8"/>
      <c r="K1378" s="8"/>
      <c r="L1378" s="8"/>
      <c r="M1378" s="8"/>
      <c r="N1378" s="8"/>
      <c r="O1378" s="8"/>
      <c r="P1378" s="8"/>
      <c r="Q1378" s="8"/>
      <c r="R1378" s="8"/>
      <c r="S1378" s="8"/>
      <c r="T1378" s="8"/>
      <c r="U1378" s="8"/>
      <c r="V1378" s="8"/>
      <c r="W1378" s="8"/>
      <c r="X1378" s="8"/>
      <c r="Y1378" s="8"/>
    </row>
    <row r="1379">
      <c r="A1379" s="8"/>
      <c r="B1379" s="8"/>
      <c r="C1379" s="8"/>
      <c r="D1379" s="8"/>
      <c r="E1379" s="8"/>
      <c r="F1379" s="8"/>
      <c r="G1379" s="8"/>
      <c r="H1379" s="8"/>
      <c r="I1379" s="8"/>
      <c r="J1379" s="8"/>
      <c r="K1379" s="8"/>
      <c r="L1379" s="8"/>
      <c r="M1379" s="8"/>
      <c r="N1379" s="8"/>
      <c r="O1379" s="8"/>
      <c r="P1379" s="8"/>
      <c r="Q1379" s="8"/>
      <c r="R1379" s="8"/>
      <c r="S1379" s="8"/>
      <c r="T1379" s="8"/>
      <c r="U1379" s="8"/>
      <c r="V1379" s="8"/>
      <c r="W1379" s="8"/>
      <c r="X1379" s="8"/>
      <c r="Y1379" s="8"/>
    </row>
    <row r="1380">
      <c r="A1380" s="8"/>
      <c r="B1380" s="8"/>
      <c r="C1380" s="8"/>
      <c r="D1380" s="8"/>
      <c r="E1380" s="8"/>
      <c r="F1380" s="8"/>
      <c r="G1380" s="8"/>
      <c r="H1380" s="8"/>
      <c r="I1380" s="8"/>
      <c r="J1380" s="8"/>
      <c r="K1380" s="8"/>
      <c r="L1380" s="8"/>
      <c r="M1380" s="8"/>
      <c r="N1380" s="8"/>
      <c r="O1380" s="8"/>
      <c r="P1380" s="8"/>
      <c r="Q1380" s="8"/>
      <c r="R1380" s="8"/>
      <c r="S1380" s="8"/>
      <c r="T1380" s="8"/>
      <c r="U1380" s="8"/>
      <c r="V1380" s="8"/>
      <c r="W1380" s="8"/>
      <c r="X1380" s="8"/>
      <c r="Y1380" s="8"/>
    </row>
    <row r="1381">
      <c r="A1381" s="8"/>
      <c r="B1381" s="8"/>
      <c r="C1381" s="8"/>
      <c r="D1381" s="8"/>
      <c r="E1381" s="8"/>
      <c r="F1381" s="8"/>
      <c r="G1381" s="8"/>
      <c r="H1381" s="8"/>
      <c r="I1381" s="8"/>
      <c r="J1381" s="8"/>
      <c r="K1381" s="8"/>
      <c r="L1381" s="8"/>
      <c r="M1381" s="8"/>
      <c r="N1381" s="8"/>
      <c r="O1381" s="8"/>
      <c r="P1381" s="8"/>
      <c r="Q1381" s="8"/>
      <c r="R1381" s="8"/>
      <c r="S1381" s="8"/>
      <c r="T1381" s="8"/>
      <c r="U1381" s="8"/>
      <c r="V1381" s="8"/>
      <c r="W1381" s="8"/>
      <c r="X1381" s="8"/>
      <c r="Y1381" s="8"/>
    </row>
    <row r="1382">
      <c r="A1382" s="8"/>
      <c r="B1382" s="8"/>
      <c r="C1382" s="8"/>
      <c r="D1382" s="8"/>
      <c r="E1382" s="8"/>
      <c r="F1382" s="8"/>
      <c r="G1382" s="8"/>
      <c r="H1382" s="8"/>
      <c r="I1382" s="8"/>
      <c r="J1382" s="8"/>
      <c r="K1382" s="8"/>
      <c r="L1382" s="8"/>
      <c r="M1382" s="8"/>
      <c r="N1382" s="8"/>
      <c r="O1382" s="8"/>
      <c r="P1382" s="8"/>
      <c r="Q1382" s="8"/>
      <c r="R1382" s="8"/>
      <c r="S1382" s="8"/>
      <c r="T1382" s="8"/>
      <c r="U1382" s="8"/>
      <c r="V1382" s="8"/>
      <c r="W1382" s="8"/>
      <c r="X1382" s="8"/>
      <c r="Y1382" s="8"/>
    </row>
    <row r="1383">
      <c r="A1383" s="8"/>
      <c r="B1383" s="8"/>
      <c r="C1383" s="8"/>
      <c r="D1383" s="8"/>
      <c r="E1383" s="8"/>
      <c r="F1383" s="8"/>
      <c r="G1383" s="8"/>
      <c r="H1383" s="8"/>
      <c r="I1383" s="8"/>
      <c r="J1383" s="8"/>
      <c r="K1383" s="8"/>
      <c r="L1383" s="8"/>
      <c r="M1383" s="8"/>
      <c r="N1383" s="8"/>
      <c r="O1383" s="8"/>
      <c r="P1383" s="8"/>
      <c r="Q1383" s="8"/>
      <c r="R1383" s="8"/>
      <c r="S1383" s="8"/>
      <c r="T1383" s="8"/>
      <c r="U1383" s="8"/>
      <c r="V1383" s="8"/>
      <c r="W1383" s="8"/>
      <c r="X1383" s="8"/>
      <c r="Y1383" s="8"/>
    </row>
    <row r="1384">
      <c r="A1384" s="8"/>
      <c r="B1384" s="8"/>
      <c r="C1384" s="8"/>
      <c r="D1384" s="8"/>
      <c r="E1384" s="8"/>
      <c r="F1384" s="8"/>
      <c r="G1384" s="8"/>
      <c r="H1384" s="8"/>
      <c r="I1384" s="8"/>
      <c r="J1384" s="8"/>
      <c r="K1384" s="8"/>
      <c r="L1384" s="8"/>
      <c r="M1384" s="8"/>
      <c r="N1384" s="8"/>
      <c r="O1384" s="8"/>
      <c r="P1384" s="8"/>
      <c r="Q1384" s="8"/>
      <c r="R1384" s="8"/>
      <c r="S1384" s="8"/>
      <c r="T1384" s="8"/>
      <c r="U1384" s="8"/>
      <c r="V1384" s="8"/>
      <c r="W1384" s="8"/>
      <c r="X1384" s="8"/>
      <c r="Y1384" s="8"/>
    </row>
    <row r="1385">
      <c r="A1385" s="8"/>
      <c r="B1385" s="8"/>
      <c r="C1385" s="8"/>
      <c r="D1385" s="8"/>
      <c r="E1385" s="8"/>
      <c r="F1385" s="8"/>
      <c r="G1385" s="8"/>
      <c r="H1385" s="8"/>
      <c r="I1385" s="8"/>
      <c r="J1385" s="8"/>
      <c r="K1385" s="8"/>
      <c r="L1385" s="8"/>
      <c r="M1385" s="8"/>
      <c r="N1385" s="8"/>
      <c r="O1385" s="8"/>
      <c r="P1385" s="8"/>
      <c r="Q1385" s="8"/>
      <c r="R1385" s="8"/>
      <c r="S1385" s="8"/>
      <c r="T1385" s="8"/>
      <c r="U1385" s="8"/>
      <c r="V1385" s="8"/>
      <c r="W1385" s="8"/>
      <c r="X1385" s="8"/>
      <c r="Y1385" s="8"/>
    </row>
    <row r="1386">
      <c r="A1386" s="8"/>
      <c r="B1386" s="8"/>
      <c r="C1386" s="8"/>
      <c r="D1386" s="8"/>
      <c r="E1386" s="8"/>
      <c r="F1386" s="8"/>
      <c r="G1386" s="8"/>
      <c r="H1386" s="8"/>
      <c r="I1386" s="8"/>
      <c r="J1386" s="8"/>
      <c r="K1386" s="8"/>
      <c r="L1386" s="8"/>
      <c r="M1386" s="8"/>
      <c r="N1386" s="8"/>
      <c r="O1386" s="8"/>
      <c r="P1386" s="8"/>
      <c r="Q1386" s="8"/>
      <c r="R1386" s="8"/>
      <c r="S1386" s="8"/>
      <c r="T1386" s="8"/>
      <c r="U1386" s="8"/>
      <c r="V1386" s="8"/>
      <c r="W1386" s="8"/>
      <c r="X1386" s="8"/>
      <c r="Y1386" s="8"/>
    </row>
    <row r="1387">
      <c r="A1387" s="8"/>
      <c r="B1387" s="8"/>
      <c r="C1387" s="8"/>
      <c r="D1387" s="8"/>
      <c r="E1387" s="8"/>
      <c r="F1387" s="8"/>
      <c r="G1387" s="8"/>
      <c r="H1387" s="8"/>
      <c r="I1387" s="8"/>
      <c r="J1387" s="8"/>
      <c r="K1387" s="8"/>
      <c r="L1387" s="8"/>
      <c r="M1387" s="8"/>
      <c r="N1387" s="8"/>
      <c r="O1387" s="8"/>
      <c r="P1387" s="8"/>
      <c r="Q1387" s="8"/>
      <c r="R1387" s="8"/>
      <c r="S1387" s="8"/>
      <c r="T1387" s="8"/>
      <c r="U1387" s="8"/>
      <c r="V1387" s="8"/>
      <c r="W1387" s="8"/>
      <c r="X1387" s="8"/>
      <c r="Y1387" s="8"/>
    </row>
    <row r="1388">
      <c r="A1388" s="8"/>
      <c r="B1388" s="8"/>
      <c r="C1388" s="8"/>
      <c r="D1388" s="8"/>
      <c r="E1388" s="8"/>
      <c r="F1388" s="8"/>
      <c r="G1388" s="8"/>
      <c r="H1388" s="8"/>
      <c r="I1388" s="8"/>
      <c r="J1388" s="8"/>
      <c r="K1388" s="8"/>
      <c r="L1388" s="8"/>
      <c r="M1388" s="8"/>
      <c r="N1388" s="8"/>
      <c r="O1388" s="8"/>
      <c r="P1388" s="8"/>
      <c r="Q1388" s="8"/>
      <c r="R1388" s="8"/>
      <c r="S1388" s="8"/>
      <c r="T1388" s="8"/>
      <c r="U1388" s="8"/>
      <c r="V1388" s="8"/>
      <c r="W1388" s="8"/>
      <c r="X1388" s="8"/>
      <c r="Y1388" s="8"/>
    </row>
    <row r="1389">
      <c r="A1389" s="8"/>
      <c r="B1389" s="8"/>
      <c r="C1389" s="8"/>
      <c r="D1389" s="8"/>
      <c r="E1389" s="8"/>
      <c r="F1389" s="8"/>
      <c r="G1389" s="8"/>
      <c r="H1389" s="8"/>
      <c r="I1389" s="8"/>
      <c r="J1389" s="8"/>
      <c r="K1389" s="8"/>
      <c r="L1389" s="8"/>
      <c r="M1389" s="8"/>
      <c r="N1389" s="8"/>
      <c r="O1389" s="8"/>
      <c r="P1389" s="8"/>
      <c r="Q1389" s="8"/>
      <c r="R1389" s="8"/>
      <c r="S1389" s="8"/>
      <c r="T1389" s="8"/>
      <c r="U1389" s="8"/>
      <c r="V1389" s="8"/>
      <c r="W1389" s="8"/>
      <c r="X1389" s="8"/>
      <c r="Y1389" s="8"/>
    </row>
    <row r="1390">
      <c r="A1390" s="8"/>
      <c r="B1390" s="8"/>
      <c r="C1390" s="8"/>
      <c r="D1390" s="8"/>
      <c r="E1390" s="8"/>
      <c r="F1390" s="8"/>
      <c r="G1390" s="8"/>
      <c r="H1390" s="8"/>
      <c r="I1390" s="8"/>
      <c r="J1390" s="8"/>
      <c r="K1390" s="8"/>
      <c r="L1390" s="8"/>
      <c r="M1390" s="8"/>
      <c r="N1390" s="8"/>
      <c r="O1390" s="8"/>
      <c r="P1390" s="8"/>
      <c r="Q1390" s="8"/>
      <c r="R1390" s="8"/>
      <c r="S1390" s="8"/>
      <c r="T1390" s="8"/>
      <c r="U1390" s="8"/>
      <c r="V1390" s="8"/>
      <c r="W1390" s="8"/>
      <c r="X1390" s="8"/>
      <c r="Y1390" s="8"/>
    </row>
    <row r="1391">
      <c r="A1391" s="8"/>
      <c r="B1391" s="8"/>
      <c r="C1391" s="8"/>
      <c r="D1391" s="8"/>
      <c r="E1391" s="8"/>
      <c r="F1391" s="8"/>
      <c r="G1391" s="8"/>
      <c r="H1391" s="8"/>
      <c r="I1391" s="8"/>
      <c r="J1391" s="8"/>
      <c r="K1391" s="8"/>
      <c r="L1391" s="8"/>
      <c r="M1391" s="8"/>
      <c r="N1391" s="8"/>
      <c r="O1391" s="8"/>
      <c r="P1391" s="8"/>
      <c r="Q1391" s="8"/>
      <c r="R1391" s="8"/>
      <c r="S1391" s="8"/>
      <c r="T1391" s="8"/>
      <c r="U1391" s="8"/>
      <c r="V1391" s="8"/>
      <c r="W1391" s="8"/>
      <c r="X1391" s="8"/>
      <c r="Y1391" s="8"/>
    </row>
    <row r="1392">
      <c r="A1392" s="8"/>
      <c r="B1392" s="8"/>
      <c r="C1392" s="8"/>
      <c r="D1392" s="8"/>
      <c r="E1392" s="8"/>
      <c r="F1392" s="8"/>
      <c r="G1392" s="8"/>
      <c r="H1392" s="8"/>
      <c r="I1392" s="8"/>
      <c r="J1392" s="8"/>
      <c r="K1392" s="8"/>
      <c r="L1392" s="8"/>
      <c r="M1392" s="8"/>
      <c r="N1392" s="8"/>
      <c r="O1392" s="8"/>
      <c r="P1392" s="8"/>
      <c r="Q1392" s="8"/>
      <c r="R1392" s="8"/>
      <c r="S1392" s="8"/>
      <c r="T1392" s="8"/>
      <c r="U1392" s="8"/>
      <c r="V1392" s="8"/>
      <c r="W1392" s="8"/>
      <c r="X1392" s="8"/>
      <c r="Y1392" s="8"/>
    </row>
    <row r="1393">
      <c r="A1393" s="8"/>
      <c r="B1393" s="8"/>
      <c r="C1393" s="8"/>
      <c r="D1393" s="8"/>
      <c r="E1393" s="8"/>
      <c r="F1393" s="8"/>
      <c r="G1393" s="8"/>
      <c r="H1393" s="8"/>
      <c r="I1393" s="8"/>
      <c r="J1393" s="8"/>
      <c r="K1393" s="8"/>
      <c r="L1393" s="8"/>
      <c r="M1393" s="8"/>
      <c r="N1393" s="8"/>
      <c r="O1393" s="8"/>
      <c r="P1393" s="8"/>
      <c r="Q1393" s="8"/>
      <c r="R1393" s="8"/>
      <c r="S1393" s="8"/>
      <c r="T1393" s="8"/>
      <c r="U1393" s="8"/>
      <c r="V1393" s="8"/>
      <c r="W1393" s="8"/>
      <c r="X1393" s="8"/>
      <c r="Y1393" s="8"/>
    </row>
    <row r="1394">
      <c r="A1394" s="8"/>
      <c r="B1394" s="8"/>
      <c r="C1394" s="8"/>
      <c r="D1394" s="8"/>
      <c r="E1394" s="8"/>
      <c r="F1394" s="8"/>
      <c r="G1394" s="8"/>
      <c r="H1394" s="8"/>
      <c r="I1394" s="8"/>
      <c r="J1394" s="8"/>
      <c r="K1394" s="8"/>
      <c r="L1394" s="8"/>
      <c r="M1394" s="8"/>
      <c r="N1394" s="8"/>
      <c r="O1394" s="8"/>
      <c r="P1394" s="8"/>
      <c r="Q1394" s="8"/>
      <c r="R1394" s="8"/>
      <c r="S1394" s="8"/>
      <c r="T1394" s="8"/>
      <c r="U1394" s="8"/>
      <c r="V1394" s="8"/>
      <c r="W1394" s="8"/>
      <c r="X1394" s="8"/>
      <c r="Y1394" s="8"/>
    </row>
    <row r="1395">
      <c r="A1395" s="8"/>
      <c r="B1395" s="8"/>
      <c r="C1395" s="8"/>
      <c r="D1395" s="8"/>
      <c r="E1395" s="8"/>
      <c r="F1395" s="8"/>
      <c r="G1395" s="8"/>
      <c r="H1395" s="8"/>
      <c r="I1395" s="8"/>
      <c r="J1395" s="8"/>
      <c r="K1395" s="8"/>
      <c r="L1395" s="8"/>
      <c r="M1395" s="8"/>
      <c r="N1395" s="8"/>
      <c r="O1395" s="8"/>
      <c r="P1395" s="8"/>
      <c r="Q1395" s="8"/>
      <c r="R1395" s="8"/>
      <c r="S1395" s="8"/>
      <c r="T1395" s="8"/>
      <c r="U1395" s="8"/>
      <c r="V1395" s="8"/>
      <c r="W1395" s="8"/>
      <c r="X1395" s="8"/>
      <c r="Y1395" s="8"/>
    </row>
    <row r="1396">
      <c r="A1396" s="8"/>
      <c r="B1396" s="8"/>
      <c r="C1396" s="8"/>
      <c r="D1396" s="8"/>
      <c r="E1396" s="8"/>
      <c r="F1396" s="8"/>
      <c r="G1396" s="8"/>
      <c r="H1396" s="8"/>
      <c r="I1396" s="8"/>
      <c r="J1396" s="8"/>
      <c r="K1396" s="8"/>
      <c r="L1396" s="8"/>
      <c r="M1396" s="8"/>
      <c r="N1396" s="8"/>
      <c r="O1396" s="8"/>
      <c r="P1396" s="8"/>
      <c r="Q1396" s="8"/>
      <c r="R1396" s="8"/>
      <c r="S1396" s="8"/>
      <c r="T1396" s="8"/>
      <c r="U1396" s="8"/>
      <c r="V1396" s="8"/>
      <c r="W1396" s="8"/>
      <c r="X1396" s="8"/>
      <c r="Y1396" s="8"/>
    </row>
    <row r="1397">
      <c r="A1397" s="8"/>
      <c r="B1397" s="8"/>
      <c r="C1397" s="8"/>
      <c r="D1397" s="8"/>
      <c r="E1397" s="8"/>
      <c r="F1397" s="8"/>
      <c r="G1397" s="8"/>
      <c r="H1397" s="8"/>
      <c r="I1397" s="8"/>
      <c r="J1397" s="8"/>
      <c r="K1397" s="8"/>
      <c r="L1397" s="8"/>
      <c r="M1397" s="8"/>
      <c r="N1397" s="8"/>
      <c r="O1397" s="8"/>
      <c r="P1397" s="8"/>
      <c r="Q1397" s="8"/>
      <c r="R1397" s="8"/>
      <c r="S1397" s="8"/>
      <c r="T1397" s="8"/>
      <c r="U1397" s="8"/>
      <c r="V1397" s="8"/>
      <c r="W1397" s="8"/>
      <c r="X1397" s="8"/>
      <c r="Y1397" s="8"/>
    </row>
    <row r="1398">
      <c r="A1398" s="8"/>
      <c r="B1398" s="8"/>
      <c r="C1398" s="8"/>
      <c r="D1398" s="8"/>
      <c r="E1398" s="8"/>
      <c r="F1398" s="8"/>
      <c r="G1398" s="8"/>
      <c r="H1398" s="8"/>
      <c r="I1398" s="8"/>
      <c r="J1398" s="8"/>
      <c r="K1398" s="8"/>
      <c r="L1398" s="8"/>
      <c r="M1398" s="8"/>
      <c r="N1398" s="8"/>
      <c r="O1398" s="8"/>
      <c r="P1398" s="8"/>
      <c r="Q1398" s="8"/>
      <c r="R1398" s="8"/>
      <c r="S1398" s="8"/>
      <c r="T1398" s="8"/>
      <c r="U1398" s="8"/>
      <c r="V1398" s="8"/>
      <c r="W1398" s="8"/>
      <c r="X1398" s="8"/>
      <c r="Y1398" s="8"/>
    </row>
    <row r="1399">
      <c r="A1399" s="8"/>
      <c r="B1399" s="8"/>
      <c r="C1399" s="8"/>
      <c r="D1399" s="8"/>
      <c r="E1399" s="8"/>
      <c r="F1399" s="8"/>
      <c r="G1399" s="8"/>
      <c r="H1399" s="8"/>
      <c r="I1399" s="8"/>
      <c r="J1399" s="8"/>
      <c r="K1399" s="8"/>
      <c r="L1399" s="8"/>
      <c r="M1399" s="8"/>
      <c r="N1399" s="8"/>
      <c r="O1399" s="8"/>
      <c r="P1399" s="8"/>
      <c r="Q1399" s="8"/>
      <c r="R1399" s="8"/>
      <c r="S1399" s="8"/>
      <c r="T1399" s="8"/>
      <c r="U1399" s="8"/>
      <c r="V1399" s="8"/>
      <c r="W1399" s="8"/>
      <c r="X1399" s="8"/>
      <c r="Y1399" s="8"/>
    </row>
    <row r="1400">
      <c r="A1400" s="8"/>
      <c r="B1400" s="8"/>
      <c r="C1400" s="8"/>
      <c r="D1400" s="8"/>
      <c r="E1400" s="8"/>
      <c r="F1400" s="8"/>
      <c r="G1400" s="8"/>
      <c r="H1400" s="8"/>
      <c r="I1400" s="8"/>
      <c r="J1400" s="8"/>
      <c r="K1400" s="8"/>
      <c r="L1400" s="8"/>
      <c r="M1400" s="8"/>
      <c r="N1400" s="8"/>
      <c r="O1400" s="8"/>
      <c r="P1400" s="8"/>
      <c r="Q1400" s="8"/>
      <c r="R1400" s="8"/>
      <c r="S1400" s="8"/>
      <c r="T1400" s="8"/>
      <c r="U1400" s="8"/>
      <c r="V1400" s="8"/>
      <c r="W1400" s="8"/>
      <c r="X1400" s="8"/>
      <c r="Y1400" s="8"/>
    </row>
    <row r="1401">
      <c r="A1401" s="8"/>
      <c r="B1401" s="8"/>
      <c r="C1401" s="8"/>
      <c r="D1401" s="8"/>
      <c r="E1401" s="8"/>
      <c r="F1401" s="8"/>
      <c r="G1401" s="8"/>
      <c r="H1401" s="8"/>
      <c r="I1401" s="8"/>
      <c r="J1401" s="8"/>
      <c r="K1401" s="8"/>
      <c r="L1401" s="8"/>
      <c r="M1401" s="8"/>
      <c r="N1401" s="8"/>
      <c r="O1401" s="8"/>
      <c r="P1401" s="8"/>
      <c r="Q1401" s="8"/>
      <c r="R1401" s="8"/>
      <c r="S1401" s="8"/>
      <c r="T1401" s="8"/>
      <c r="U1401" s="8"/>
      <c r="V1401" s="8"/>
      <c r="W1401" s="8"/>
      <c r="X1401" s="8"/>
      <c r="Y1401" s="8"/>
    </row>
    <row r="1402">
      <c r="A1402" s="8"/>
      <c r="B1402" s="8"/>
      <c r="C1402" s="8"/>
      <c r="D1402" s="8"/>
      <c r="E1402" s="8"/>
      <c r="F1402" s="8"/>
      <c r="G1402" s="8"/>
      <c r="H1402" s="8"/>
      <c r="I1402" s="8"/>
      <c r="J1402" s="8"/>
      <c r="K1402" s="8"/>
      <c r="L1402" s="8"/>
      <c r="M1402" s="8"/>
      <c r="N1402" s="8"/>
      <c r="O1402" s="8"/>
      <c r="P1402" s="8"/>
      <c r="Q1402" s="8"/>
      <c r="R1402" s="8"/>
      <c r="S1402" s="8"/>
      <c r="T1402" s="8"/>
      <c r="U1402" s="8"/>
      <c r="V1402" s="8"/>
      <c r="W1402" s="8"/>
      <c r="X1402" s="8"/>
      <c r="Y1402" s="8"/>
    </row>
    <row r="1403">
      <c r="A1403" s="8"/>
      <c r="B1403" s="8"/>
      <c r="C1403" s="8"/>
      <c r="D1403" s="8"/>
      <c r="E1403" s="8"/>
      <c r="F1403" s="8"/>
      <c r="G1403" s="8"/>
      <c r="H1403" s="8"/>
      <c r="I1403" s="8"/>
      <c r="J1403" s="8"/>
      <c r="K1403" s="8"/>
      <c r="L1403" s="8"/>
      <c r="M1403" s="8"/>
      <c r="N1403" s="8"/>
      <c r="O1403" s="8"/>
      <c r="P1403" s="8"/>
      <c r="Q1403" s="8"/>
      <c r="R1403" s="8"/>
      <c r="S1403" s="8"/>
      <c r="T1403" s="8"/>
      <c r="U1403" s="8"/>
      <c r="V1403" s="8"/>
      <c r="W1403" s="8"/>
      <c r="X1403" s="8"/>
      <c r="Y1403" s="8"/>
    </row>
    <row r="1404">
      <c r="A1404" s="8"/>
      <c r="B1404" s="8"/>
      <c r="C1404" s="8"/>
      <c r="D1404" s="8"/>
      <c r="E1404" s="8"/>
      <c r="F1404" s="8"/>
      <c r="G1404" s="8"/>
      <c r="H1404" s="8"/>
      <c r="I1404" s="8"/>
      <c r="J1404" s="8"/>
      <c r="K1404" s="8"/>
      <c r="L1404" s="8"/>
      <c r="M1404" s="8"/>
      <c r="N1404" s="8"/>
      <c r="O1404" s="8"/>
      <c r="P1404" s="8"/>
      <c r="Q1404" s="8"/>
      <c r="R1404" s="8"/>
      <c r="S1404" s="8"/>
      <c r="T1404" s="8"/>
      <c r="U1404" s="8"/>
      <c r="V1404" s="8"/>
      <c r="W1404" s="8"/>
      <c r="X1404" s="8"/>
      <c r="Y1404" s="8"/>
    </row>
    <row r="1405">
      <c r="A1405" s="8"/>
      <c r="B1405" s="8"/>
      <c r="C1405" s="8"/>
      <c r="D1405" s="8"/>
      <c r="E1405" s="8"/>
      <c r="F1405" s="8"/>
      <c r="G1405" s="8"/>
      <c r="H1405" s="8"/>
      <c r="I1405" s="8"/>
      <c r="J1405" s="8"/>
      <c r="K1405" s="8"/>
      <c r="L1405" s="8"/>
      <c r="M1405" s="8"/>
      <c r="N1405" s="8"/>
      <c r="O1405" s="8"/>
      <c r="P1405" s="8"/>
      <c r="Q1405" s="8"/>
      <c r="R1405" s="8"/>
      <c r="S1405" s="8"/>
      <c r="T1405" s="8"/>
      <c r="U1405" s="8"/>
      <c r="V1405" s="8"/>
      <c r="W1405" s="8"/>
      <c r="X1405" s="8"/>
      <c r="Y1405" s="8"/>
    </row>
    <row r="1406">
      <c r="A1406" s="8"/>
      <c r="B1406" s="8"/>
      <c r="C1406" s="8"/>
      <c r="D1406" s="8"/>
      <c r="E1406" s="8"/>
      <c r="F1406" s="8"/>
      <c r="G1406" s="8"/>
      <c r="H1406" s="8"/>
      <c r="I1406" s="8"/>
      <c r="J1406" s="8"/>
      <c r="K1406" s="8"/>
      <c r="L1406" s="8"/>
      <c r="M1406" s="8"/>
      <c r="N1406" s="8"/>
      <c r="O1406" s="8"/>
      <c r="P1406" s="8"/>
      <c r="Q1406" s="8"/>
      <c r="R1406" s="8"/>
      <c r="S1406" s="8"/>
      <c r="T1406" s="8"/>
      <c r="U1406" s="8"/>
      <c r="V1406" s="8"/>
      <c r="W1406" s="8"/>
      <c r="X1406" s="8"/>
      <c r="Y1406" s="8"/>
    </row>
    <row r="1407">
      <c r="A1407" s="8"/>
      <c r="B1407" s="8"/>
      <c r="C1407" s="8"/>
      <c r="D1407" s="8"/>
      <c r="E1407" s="8"/>
      <c r="F1407" s="8"/>
      <c r="G1407" s="8"/>
      <c r="H1407" s="8"/>
      <c r="I1407" s="8"/>
      <c r="J1407" s="8"/>
      <c r="K1407" s="8"/>
      <c r="L1407" s="8"/>
      <c r="M1407" s="8"/>
      <c r="N1407" s="8"/>
      <c r="O1407" s="8"/>
      <c r="P1407" s="8"/>
      <c r="Q1407" s="8"/>
      <c r="R1407" s="8"/>
      <c r="S1407" s="8"/>
      <c r="T1407" s="8"/>
      <c r="U1407" s="8"/>
      <c r="V1407" s="8"/>
      <c r="W1407" s="8"/>
      <c r="X1407" s="8"/>
      <c r="Y1407" s="8"/>
    </row>
    <row r="1408">
      <c r="A1408" s="8"/>
      <c r="B1408" s="8"/>
      <c r="C1408" s="8"/>
      <c r="D1408" s="8"/>
      <c r="E1408" s="8"/>
      <c r="F1408" s="8"/>
      <c r="G1408" s="8"/>
      <c r="H1408" s="8"/>
      <c r="I1408" s="8"/>
      <c r="J1408" s="8"/>
      <c r="K1408" s="8"/>
      <c r="L1408" s="8"/>
      <c r="M1408" s="8"/>
      <c r="N1408" s="8"/>
      <c r="O1408" s="8"/>
      <c r="P1408" s="8"/>
      <c r="Q1408" s="8"/>
      <c r="R1408" s="8"/>
      <c r="S1408" s="8"/>
      <c r="T1408" s="8"/>
      <c r="U1408" s="8"/>
      <c r="V1408" s="8"/>
      <c r="W1408" s="8"/>
      <c r="X1408" s="8"/>
      <c r="Y1408" s="8"/>
    </row>
    <row r="1409">
      <c r="A1409" s="8"/>
      <c r="B1409" s="8"/>
      <c r="C1409" s="8"/>
      <c r="D1409" s="8"/>
      <c r="E1409" s="8"/>
      <c r="F1409" s="8"/>
      <c r="G1409" s="8"/>
      <c r="H1409" s="8"/>
      <c r="I1409" s="8"/>
      <c r="J1409" s="8"/>
      <c r="K1409" s="8"/>
      <c r="L1409" s="8"/>
      <c r="M1409" s="8"/>
      <c r="N1409" s="8"/>
      <c r="O1409" s="8"/>
      <c r="P1409" s="8"/>
      <c r="Q1409" s="8"/>
      <c r="R1409" s="8"/>
      <c r="S1409" s="8"/>
      <c r="T1409" s="8"/>
      <c r="U1409" s="8"/>
      <c r="V1409" s="8"/>
      <c r="W1409" s="8"/>
      <c r="X1409" s="8"/>
      <c r="Y1409" s="8"/>
    </row>
    <row r="1410">
      <c r="A1410" s="8"/>
      <c r="B1410" s="8"/>
      <c r="C1410" s="8"/>
      <c r="D1410" s="8"/>
      <c r="E1410" s="8"/>
      <c r="F1410" s="8"/>
      <c r="G1410" s="8"/>
      <c r="H1410" s="8"/>
      <c r="I1410" s="8"/>
      <c r="J1410" s="8"/>
      <c r="K1410" s="8"/>
      <c r="L1410" s="8"/>
      <c r="M1410" s="8"/>
      <c r="N1410" s="8"/>
      <c r="O1410" s="8"/>
      <c r="P1410" s="8"/>
      <c r="Q1410" s="8"/>
      <c r="R1410" s="8"/>
      <c r="S1410" s="8"/>
      <c r="T1410" s="8"/>
      <c r="U1410" s="8"/>
      <c r="V1410" s="8"/>
      <c r="W1410" s="8"/>
      <c r="X1410" s="8"/>
      <c r="Y1410" s="8"/>
    </row>
    <row r="1411">
      <c r="A1411" s="8"/>
      <c r="B1411" s="8"/>
      <c r="C1411" s="8"/>
      <c r="D1411" s="8"/>
      <c r="E1411" s="8"/>
      <c r="F1411" s="8"/>
      <c r="G1411" s="8"/>
      <c r="H1411" s="8"/>
      <c r="I1411" s="8"/>
      <c r="J1411" s="8"/>
      <c r="K1411" s="8"/>
      <c r="L1411" s="8"/>
      <c r="M1411" s="8"/>
      <c r="N1411" s="8"/>
      <c r="O1411" s="8"/>
      <c r="P1411" s="8"/>
      <c r="Q1411" s="8"/>
      <c r="R1411" s="8"/>
      <c r="S1411" s="8"/>
      <c r="T1411" s="8"/>
      <c r="U1411" s="8"/>
      <c r="V1411" s="8"/>
      <c r="W1411" s="8"/>
      <c r="X1411" s="8"/>
      <c r="Y1411" s="8"/>
    </row>
    <row r="1412">
      <c r="A1412" s="8"/>
      <c r="B1412" s="8"/>
      <c r="C1412" s="8"/>
      <c r="D1412" s="8"/>
      <c r="E1412" s="8"/>
      <c r="F1412" s="8"/>
      <c r="G1412" s="8"/>
      <c r="H1412" s="8"/>
      <c r="I1412" s="8"/>
      <c r="J1412" s="8"/>
      <c r="K1412" s="8"/>
      <c r="L1412" s="8"/>
      <c r="M1412" s="8"/>
      <c r="N1412" s="8"/>
      <c r="O1412" s="8"/>
      <c r="P1412" s="8"/>
      <c r="Q1412" s="8"/>
      <c r="R1412" s="8"/>
      <c r="S1412" s="8"/>
      <c r="T1412" s="8"/>
      <c r="U1412" s="8"/>
      <c r="V1412" s="8"/>
      <c r="W1412" s="8"/>
      <c r="X1412" s="8"/>
      <c r="Y1412" s="8"/>
    </row>
    <row r="1413">
      <c r="A1413" s="8"/>
      <c r="B1413" s="8"/>
      <c r="C1413" s="8"/>
      <c r="D1413" s="8"/>
      <c r="E1413" s="8"/>
      <c r="F1413" s="8"/>
      <c r="G1413" s="8"/>
      <c r="H1413" s="8"/>
      <c r="I1413" s="8"/>
      <c r="J1413" s="8"/>
      <c r="K1413" s="8"/>
      <c r="L1413" s="8"/>
      <c r="M1413" s="8"/>
      <c r="N1413" s="8"/>
      <c r="O1413" s="8"/>
      <c r="P1413" s="8"/>
      <c r="Q1413" s="8"/>
      <c r="R1413" s="8"/>
      <c r="S1413" s="8"/>
      <c r="T1413" s="8"/>
      <c r="U1413" s="8"/>
      <c r="V1413" s="8"/>
      <c r="W1413" s="8"/>
      <c r="X1413" s="8"/>
      <c r="Y1413" s="8"/>
    </row>
    <row r="1414">
      <c r="A1414" s="8"/>
      <c r="B1414" s="8"/>
      <c r="C1414" s="8"/>
      <c r="D1414" s="8"/>
      <c r="E1414" s="8"/>
      <c r="F1414" s="8"/>
      <c r="G1414" s="8"/>
      <c r="H1414" s="8"/>
      <c r="I1414" s="8"/>
      <c r="J1414" s="8"/>
      <c r="K1414" s="8"/>
      <c r="L1414" s="8"/>
      <c r="M1414" s="8"/>
      <c r="N1414" s="8"/>
      <c r="O1414" s="8"/>
      <c r="P1414" s="8"/>
      <c r="Q1414" s="8"/>
      <c r="R1414" s="8"/>
      <c r="S1414" s="8"/>
      <c r="T1414" s="8"/>
      <c r="U1414" s="8"/>
      <c r="V1414" s="8"/>
      <c r="W1414" s="8"/>
      <c r="X1414" s="8"/>
      <c r="Y1414" s="8"/>
    </row>
    <row r="1415">
      <c r="A1415" s="8"/>
      <c r="B1415" s="8"/>
      <c r="C1415" s="8"/>
      <c r="D1415" s="8"/>
      <c r="E1415" s="8"/>
      <c r="F1415" s="8"/>
      <c r="G1415" s="8"/>
      <c r="H1415" s="8"/>
      <c r="I1415" s="8"/>
      <c r="J1415" s="8"/>
      <c r="K1415" s="8"/>
      <c r="L1415" s="8"/>
      <c r="M1415" s="8"/>
      <c r="N1415" s="8"/>
      <c r="O1415" s="8"/>
      <c r="P1415" s="8"/>
      <c r="Q1415" s="8"/>
      <c r="R1415" s="8"/>
      <c r="S1415" s="8"/>
      <c r="T1415" s="8"/>
      <c r="U1415" s="8"/>
      <c r="V1415" s="8"/>
      <c r="W1415" s="8"/>
      <c r="X1415" s="8"/>
      <c r="Y1415" s="8"/>
    </row>
    <row r="1416">
      <c r="A1416" s="8"/>
      <c r="B1416" s="8"/>
      <c r="C1416" s="8"/>
      <c r="D1416" s="8"/>
      <c r="E1416" s="8"/>
      <c r="F1416" s="8"/>
      <c r="G1416" s="8"/>
      <c r="H1416" s="8"/>
      <c r="I1416" s="8"/>
      <c r="J1416" s="8"/>
      <c r="K1416" s="8"/>
      <c r="L1416" s="8"/>
      <c r="M1416" s="8"/>
      <c r="N1416" s="8"/>
      <c r="O1416" s="8"/>
      <c r="P1416" s="8"/>
      <c r="Q1416" s="8"/>
      <c r="R1416" s="8"/>
      <c r="S1416" s="8"/>
      <c r="T1416" s="8"/>
      <c r="U1416" s="8"/>
      <c r="V1416" s="8"/>
      <c r="W1416" s="8"/>
      <c r="X1416" s="8"/>
      <c r="Y1416" s="8"/>
    </row>
    <row r="1417">
      <c r="A1417" s="8"/>
      <c r="B1417" s="8"/>
      <c r="C1417" s="8"/>
      <c r="D1417" s="8"/>
      <c r="E1417" s="8"/>
      <c r="F1417" s="8"/>
      <c r="G1417" s="8"/>
      <c r="H1417" s="8"/>
      <c r="I1417" s="8"/>
      <c r="J1417" s="8"/>
      <c r="K1417" s="8"/>
      <c r="L1417" s="8"/>
      <c r="M1417" s="8"/>
      <c r="N1417" s="8"/>
      <c r="O1417" s="8"/>
      <c r="P1417" s="8"/>
      <c r="Q1417" s="8"/>
      <c r="R1417" s="8"/>
      <c r="S1417" s="8"/>
      <c r="T1417" s="8"/>
      <c r="U1417" s="8"/>
      <c r="V1417" s="8"/>
      <c r="W1417" s="8"/>
      <c r="X1417" s="8"/>
      <c r="Y1417" s="8"/>
    </row>
    <row r="1418">
      <c r="A1418" s="8"/>
      <c r="B1418" s="8"/>
      <c r="C1418" s="8"/>
      <c r="D1418" s="8"/>
      <c r="E1418" s="8"/>
      <c r="F1418" s="8"/>
      <c r="G1418" s="8"/>
      <c r="H1418" s="8"/>
      <c r="I1418" s="8"/>
      <c r="J1418" s="8"/>
      <c r="K1418" s="8"/>
      <c r="L1418" s="8"/>
      <c r="M1418" s="8"/>
      <c r="N1418" s="8"/>
      <c r="O1418" s="8"/>
      <c r="P1418" s="8"/>
      <c r="Q1418" s="8"/>
      <c r="R1418" s="8"/>
      <c r="S1418" s="8"/>
      <c r="T1418" s="8"/>
      <c r="U1418" s="8"/>
      <c r="V1418" s="8"/>
      <c r="W1418" s="8"/>
      <c r="X1418" s="8"/>
      <c r="Y1418" s="8"/>
    </row>
    <row r="1419">
      <c r="A1419" s="8"/>
      <c r="B1419" s="8"/>
      <c r="C1419" s="8"/>
      <c r="D1419" s="8"/>
      <c r="E1419" s="8"/>
      <c r="F1419" s="8"/>
      <c r="G1419" s="8"/>
      <c r="H1419" s="8"/>
      <c r="I1419" s="8"/>
      <c r="J1419" s="8"/>
      <c r="K1419" s="8"/>
      <c r="L1419" s="8"/>
      <c r="M1419" s="8"/>
      <c r="N1419" s="8"/>
      <c r="O1419" s="8"/>
      <c r="P1419" s="8"/>
      <c r="Q1419" s="8"/>
      <c r="R1419" s="8"/>
      <c r="S1419" s="8"/>
      <c r="T1419" s="8"/>
      <c r="U1419" s="8"/>
      <c r="V1419" s="8"/>
      <c r="W1419" s="8"/>
      <c r="X1419" s="8"/>
      <c r="Y1419" s="8"/>
    </row>
    <row r="1420">
      <c r="A1420" s="8"/>
      <c r="B1420" s="8"/>
      <c r="C1420" s="8"/>
      <c r="D1420" s="8"/>
      <c r="E1420" s="8"/>
      <c r="F1420" s="8"/>
      <c r="G1420" s="8"/>
      <c r="H1420" s="8"/>
      <c r="I1420" s="8"/>
      <c r="J1420" s="8"/>
      <c r="K1420" s="8"/>
      <c r="L1420" s="8"/>
      <c r="M1420" s="8"/>
      <c r="N1420" s="8"/>
      <c r="O1420" s="8"/>
      <c r="P1420" s="8"/>
      <c r="Q1420" s="8"/>
      <c r="R1420" s="8"/>
      <c r="S1420" s="8"/>
      <c r="T1420" s="8"/>
      <c r="U1420" s="8"/>
      <c r="V1420" s="8"/>
      <c r="W1420" s="8"/>
      <c r="X1420" s="8"/>
      <c r="Y1420" s="8"/>
    </row>
    <row r="1421">
      <c r="A1421" s="8"/>
      <c r="B1421" s="8"/>
      <c r="C1421" s="8"/>
      <c r="D1421" s="8"/>
      <c r="E1421" s="8"/>
      <c r="F1421" s="8"/>
      <c r="G1421" s="8"/>
      <c r="H1421" s="8"/>
      <c r="I1421" s="8"/>
      <c r="J1421" s="8"/>
      <c r="K1421" s="8"/>
      <c r="L1421" s="8"/>
      <c r="M1421" s="8"/>
      <c r="N1421" s="8"/>
      <c r="O1421" s="8"/>
      <c r="P1421" s="8"/>
      <c r="Q1421" s="8"/>
      <c r="R1421" s="8"/>
      <c r="S1421" s="8"/>
      <c r="T1421" s="8"/>
      <c r="U1421" s="8"/>
      <c r="V1421" s="8"/>
      <c r="W1421" s="8"/>
      <c r="X1421" s="8"/>
      <c r="Y1421" s="8"/>
    </row>
    <row r="1422">
      <c r="A1422" s="8"/>
      <c r="B1422" s="8"/>
      <c r="C1422" s="8"/>
      <c r="D1422" s="8"/>
      <c r="E1422" s="8"/>
      <c r="F1422" s="8"/>
      <c r="G1422" s="8"/>
      <c r="H1422" s="8"/>
      <c r="I1422" s="8"/>
      <c r="J1422" s="8"/>
      <c r="K1422" s="8"/>
      <c r="L1422" s="8"/>
      <c r="M1422" s="8"/>
      <c r="N1422" s="8"/>
      <c r="O1422" s="8"/>
      <c r="P1422" s="8"/>
      <c r="Q1422" s="8"/>
      <c r="R1422" s="8"/>
      <c r="S1422" s="8"/>
      <c r="T1422" s="8"/>
      <c r="U1422" s="8"/>
      <c r="V1422" s="8"/>
      <c r="W1422" s="8"/>
      <c r="X1422" s="8"/>
      <c r="Y1422" s="8"/>
    </row>
    <row r="1423">
      <c r="A1423" s="8"/>
      <c r="B1423" s="8"/>
      <c r="C1423" s="8"/>
      <c r="D1423" s="8"/>
      <c r="E1423" s="8"/>
      <c r="F1423" s="8"/>
      <c r="G1423" s="8"/>
      <c r="H1423" s="8"/>
      <c r="I1423" s="8"/>
      <c r="J1423" s="8"/>
      <c r="K1423" s="8"/>
      <c r="L1423" s="8"/>
      <c r="M1423" s="8"/>
      <c r="N1423" s="8"/>
      <c r="O1423" s="8"/>
      <c r="P1423" s="8"/>
      <c r="Q1423" s="8"/>
      <c r="R1423" s="8"/>
      <c r="S1423" s="8"/>
      <c r="T1423" s="8"/>
      <c r="U1423" s="8"/>
      <c r="V1423" s="8"/>
      <c r="W1423" s="8"/>
      <c r="X1423" s="8"/>
      <c r="Y1423" s="8"/>
    </row>
    <row r="1424">
      <c r="A1424" s="8"/>
      <c r="B1424" s="8"/>
      <c r="C1424" s="8"/>
      <c r="D1424" s="8"/>
      <c r="E1424" s="8"/>
      <c r="F1424" s="8"/>
      <c r="G1424" s="8"/>
      <c r="H1424" s="8"/>
      <c r="I1424" s="8"/>
      <c r="J1424" s="8"/>
      <c r="K1424" s="8"/>
      <c r="L1424" s="8"/>
      <c r="M1424" s="8"/>
      <c r="N1424" s="8"/>
      <c r="O1424" s="8"/>
      <c r="P1424" s="8"/>
      <c r="Q1424" s="8"/>
      <c r="R1424" s="8"/>
      <c r="S1424" s="8"/>
      <c r="T1424" s="8"/>
      <c r="U1424" s="8"/>
      <c r="V1424" s="8"/>
      <c r="W1424" s="8"/>
      <c r="X1424" s="8"/>
      <c r="Y1424" s="8"/>
    </row>
    <row r="1425">
      <c r="A1425" s="8"/>
      <c r="B1425" s="8"/>
      <c r="C1425" s="8"/>
      <c r="D1425" s="8"/>
      <c r="E1425" s="8"/>
      <c r="F1425" s="8"/>
      <c r="G1425" s="8"/>
      <c r="H1425" s="8"/>
      <c r="I1425" s="8"/>
      <c r="J1425" s="8"/>
      <c r="K1425" s="8"/>
      <c r="L1425" s="8"/>
      <c r="M1425" s="8"/>
      <c r="N1425" s="8"/>
      <c r="O1425" s="8"/>
      <c r="P1425" s="8"/>
      <c r="Q1425" s="8"/>
      <c r="R1425" s="8"/>
      <c r="S1425" s="8"/>
      <c r="T1425" s="8"/>
      <c r="U1425" s="8"/>
      <c r="V1425" s="8"/>
      <c r="W1425" s="8"/>
      <c r="X1425" s="8"/>
      <c r="Y1425" s="8"/>
    </row>
    <row r="1426">
      <c r="A1426" s="8"/>
      <c r="B1426" s="8"/>
      <c r="C1426" s="8"/>
      <c r="D1426" s="8"/>
      <c r="E1426" s="8"/>
      <c r="F1426" s="8"/>
      <c r="G1426" s="8"/>
      <c r="H1426" s="8"/>
      <c r="I1426" s="8"/>
      <c r="J1426" s="8"/>
      <c r="K1426" s="8"/>
      <c r="L1426" s="8"/>
      <c r="M1426" s="8"/>
      <c r="N1426" s="8"/>
      <c r="O1426" s="8"/>
      <c r="P1426" s="8"/>
      <c r="Q1426" s="8"/>
      <c r="R1426" s="8"/>
      <c r="S1426" s="8"/>
      <c r="T1426" s="8"/>
      <c r="U1426" s="8"/>
      <c r="V1426" s="8"/>
      <c r="W1426" s="8"/>
      <c r="X1426" s="8"/>
      <c r="Y1426" s="8"/>
    </row>
    <row r="1427">
      <c r="A1427" s="8"/>
      <c r="B1427" s="8"/>
      <c r="C1427" s="8"/>
      <c r="D1427" s="8"/>
      <c r="E1427" s="8"/>
      <c r="F1427" s="8"/>
      <c r="G1427" s="8"/>
      <c r="H1427" s="8"/>
      <c r="I1427" s="8"/>
      <c r="J1427" s="8"/>
      <c r="K1427" s="8"/>
      <c r="L1427" s="8"/>
      <c r="M1427" s="8"/>
      <c r="N1427" s="8"/>
      <c r="O1427" s="8"/>
      <c r="P1427" s="8"/>
      <c r="Q1427" s="8"/>
      <c r="R1427" s="8"/>
      <c r="S1427" s="8"/>
      <c r="T1427" s="8"/>
      <c r="U1427" s="8"/>
      <c r="V1427" s="8"/>
      <c r="W1427" s="8"/>
      <c r="X1427" s="8"/>
      <c r="Y1427" s="8"/>
    </row>
    <row r="1428">
      <c r="A1428" s="8"/>
      <c r="B1428" s="8"/>
      <c r="C1428" s="8"/>
      <c r="D1428" s="8"/>
      <c r="E1428" s="8"/>
      <c r="F1428" s="8"/>
      <c r="G1428" s="8"/>
      <c r="H1428" s="8"/>
      <c r="I1428" s="8"/>
      <c r="J1428" s="8"/>
      <c r="K1428" s="8"/>
      <c r="L1428" s="8"/>
      <c r="M1428" s="8"/>
      <c r="N1428" s="8"/>
      <c r="O1428" s="8"/>
      <c r="P1428" s="8"/>
      <c r="Q1428" s="8"/>
      <c r="R1428" s="8"/>
      <c r="S1428" s="8"/>
      <c r="T1428" s="8"/>
      <c r="U1428" s="8"/>
      <c r="V1428" s="8"/>
      <c r="W1428" s="8"/>
      <c r="X1428" s="8"/>
      <c r="Y1428" s="8"/>
    </row>
    <row r="1429">
      <c r="A1429" s="8"/>
      <c r="B1429" s="8"/>
      <c r="C1429" s="8"/>
      <c r="D1429" s="8"/>
      <c r="E1429" s="8"/>
      <c r="F1429" s="8"/>
      <c r="G1429" s="8"/>
      <c r="H1429" s="8"/>
      <c r="I1429" s="8"/>
      <c r="J1429" s="8"/>
      <c r="K1429" s="8"/>
      <c r="L1429" s="8"/>
      <c r="M1429" s="8"/>
      <c r="N1429" s="8"/>
      <c r="O1429" s="8"/>
      <c r="P1429" s="8"/>
      <c r="Q1429" s="8"/>
      <c r="R1429" s="8"/>
      <c r="S1429" s="8"/>
      <c r="T1429" s="8"/>
      <c r="U1429" s="8"/>
      <c r="V1429" s="8"/>
      <c r="W1429" s="8"/>
      <c r="X1429" s="8"/>
      <c r="Y1429" s="8"/>
    </row>
    <row r="1430">
      <c r="A1430" s="8"/>
      <c r="B1430" s="8"/>
      <c r="C1430" s="8"/>
      <c r="D1430" s="8"/>
      <c r="E1430" s="8"/>
      <c r="F1430" s="8"/>
      <c r="G1430" s="8"/>
      <c r="H1430" s="8"/>
      <c r="I1430" s="8"/>
      <c r="J1430" s="8"/>
      <c r="K1430" s="8"/>
      <c r="L1430" s="8"/>
      <c r="M1430" s="8"/>
      <c r="N1430" s="8"/>
      <c r="O1430" s="8"/>
      <c r="P1430" s="8"/>
      <c r="Q1430" s="8"/>
      <c r="R1430" s="8"/>
      <c r="S1430" s="8"/>
      <c r="T1430" s="8"/>
      <c r="U1430" s="8"/>
      <c r="V1430" s="8"/>
      <c r="W1430" s="8"/>
      <c r="X1430" s="8"/>
      <c r="Y1430" s="8"/>
    </row>
    <row r="1431">
      <c r="A1431" s="8"/>
      <c r="B1431" s="8"/>
      <c r="C1431" s="8"/>
      <c r="D1431" s="8"/>
      <c r="E1431" s="8"/>
      <c r="F1431" s="8"/>
      <c r="G1431" s="8"/>
      <c r="H1431" s="8"/>
      <c r="I1431" s="8"/>
      <c r="J1431" s="8"/>
      <c r="K1431" s="8"/>
      <c r="L1431" s="8"/>
      <c r="M1431" s="8"/>
      <c r="N1431" s="8"/>
      <c r="O1431" s="8"/>
      <c r="P1431" s="8"/>
      <c r="Q1431" s="8"/>
      <c r="R1431" s="8"/>
      <c r="S1431" s="8"/>
      <c r="T1431" s="8"/>
      <c r="U1431" s="8"/>
      <c r="V1431" s="8"/>
      <c r="W1431" s="8"/>
      <c r="X1431" s="8"/>
      <c r="Y1431" s="8"/>
    </row>
    <row r="1432">
      <c r="A1432" s="8"/>
      <c r="B1432" s="8"/>
      <c r="C1432" s="8"/>
      <c r="D1432" s="8"/>
      <c r="E1432" s="8"/>
      <c r="F1432" s="8"/>
      <c r="G1432" s="8"/>
      <c r="H1432" s="8"/>
      <c r="I1432" s="8"/>
      <c r="J1432" s="8"/>
      <c r="K1432" s="8"/>
      <c r="L1432" s="8"/>
      <c r="M1432" s="8"/>
      <c r="N1432" s="8"/>
      <c r="O1432" s="8"/>
      <c r="P1432" s="8"/>
      <c r="Q1432" s="8"/>
      <c r="R1432" s="8"/>
      <c r="S1432" s="8"/>
      <c r="T1432" s="8"/>
      <c r="U1432" s="8"/>
      <c r="V1432" s="8"/>
      <c r="W1432" s="8"/>
      <c r="X1432" s="8"/>
      <c r="Y1432" s="8"/>
    </row>
    <row r="1433">
      <c r="A1433" s="8"/>
      <c r="B1433" s="8"/>
      <c r="C1433" s="8"/>
      <c r="D1433" s="8"/>
      <c r="E1433" s="8"/>
      <c r="F1433" s="8"/>
      <c r="G1433" s="8"/>
      <c r="H1433" s="8"/>
      <c r="I1433" s="8"/>
      <c r="J1433" s="8"/>
      <c r="K1433" s="8"/>
      <c r="L1433" s="8"/>
      <c r="M1433" s="8"/>
      <c r="N1433" s="8"/>
      <c r="O1433" s="8"/>
      <c r="P1433" s="8"/>
      <c r="Q1433" s="8"/>
      <c r="R1433" s="8"/>
      <c r="S1433" s="8"/>
      <c r="T1433" s="8"/>
      <c r="U1433" s="8"/>
      <c r="V1433" s="8"/>
      <c r="W1433" s="8"/>
      <c r="X1433" s="8"/>
      <c r="Y1433" s="8"/>
    </row>
    <row r="1434">
      <c r="A1434" s="8"/>
      <c r="B1434" s="8"/>
      <c r="C1434" s="8"/>
      <c r="D1434" s="8"/>
      <c r="E1434" s="8"/>
      <c r="F1434" s="8"/>
      <c r="G1434" s="8"/>
      <c r="H1434" s="8"/>
      <c r="I1434" s="8"/>
      <c r="J1434" s="8"/>
      <c r="K1434" s="8"/>
      <c r="L1434" s="8"/>
      <c r="M1434" s="8"/>
      <c r="N1434" s="8"/>
      <c r="O1434" s="8"/>
      <c r="P1434" s="8"/>
      <c r="Q1434" s="8"/>
      <c r="R1434" s="8"/>
      <c r="S1434" s="8"/>
      <c r="T1434" s="8"/>
      <c r="U1434" s="8"/>
      <c r="V1434" s="8"/>
      <c r="W1434" s="8"/>
      <c r="X1434" s="8"/>
      <c r="Y1434" s="8"/>
    </row>
    <row r="1435">
      <c r="A1435" s="8"/>
      <c r="B1435" s="8"/>
      <c r="C1435" s="8"/>
      <c r="D1435" s="8"/>
      <c r="E1435" s="8"/>
      <c r="F1435" s="8"/>
      <c r="G1435" s="8"/>
      <c r="H1435" s="8"/>
      <c r="I1435" s="8"/>
      <c r="J1435" s="8"/>
      <c r="K1435" s="8"/>
      <c r="L1435" s="8"/>
      <c r="M1435" s="8"/>
      <c r="N1435" s="8"/>
      <c r="O1435" s="8"/>
      <c r="P1435" s="8"/>
      <c r="Q1435" s="8"/>
      <c r="R1435" s="8"/>
      <c r="S1435" s="8"/>
      <c r="T1435" s="8"/>
      <c r="U1435" s="8"/>
      <c r="V1435" s="8"/>
      <c r="W1435" s="8"/>
      <c r="X1435" s="8"/>
      <c r="Y1435" s="8"/>
    </row>
    <row r="1436">
      <c r="A1436" s="8"/>
      <c r="B1436" s="8"/>
      <c r="C1436" s="8"/>
      <c r="D1436" s="8"/>
      <c r="E1436" s="8"/>
      <c r="F1436" s="8"/>
      <c r="G1436" s="8"/>
      <c r="H1436" s="8"/>
      <c r="I1436" s="8"/>
      <c r="J1436" s="8"/>
      <c r="K1436" s="8"/>
      <c r="L1436" s="8"/>
      <c r="M1436" s="8"/>
      <c r="N1436" s="8"/>
      <c r="O1436" s="8"/>
      <c r="P1436" s="8"/>
      <c r="Q1436" s="8"/>
      <c r="R1436" s="8"/>
      <c r="S1436" s="8"/>
      <c r="T1436" s="8"/>
      <c r="U1436" s="8"/>
      <c r="V1436" s="8"/>
      <c r="W1436" s="8"/>
      <c r="X1436" s="8"/>
      <c r="Y1436" s="8"/>
    </row>
    <row r="1437">
      <c r="A1437" s="8"/>
      <c r="B1437" s="8"/>
      <c r="C1437" s="8"/>
      <c r="D1437" s="8"/>
      <c r="E1437" s="8"/>
      <c r="F1437" s="8"/>
      <c r="G1437" s="8"/>
      <c r="H1437" s="8"/>
      <c r="I1437" s="8"/>
      <c r="J1437" s="8"/>
      <c r="K1437" s="8"/>
      <c r="L1437" s="8"/>
      <c r="M1437" s="8"/>
      <c r="N1437" s="8"/>
      <c r="O1437" s="8"/>
      <c r="P1437" s="8"/>
      <c r="Q1437" s="8"/>
      <c r="R1437" s="8"/>
      <c r="S1437" s="8"/>
      <c r="T1437" s="8"/>
      <c r="U1437" s="8"/>
      <c r="V1437" s="8"/>
      <c r="W1437" s="8"/>
      <c r="X1437" s="8"/>
      <c r="Y1437" s="8"/>
    </row>
    <row r="1438">
      <c r="A1438" s="8"/>
      <c r="B1438" s="8"/>
      <c r="C1438" s="8"/>
      <c r="D1438" s="8"/>
      <c r="E1438" s="8"/>
      <c r="F1438" s="8"/>
      <c r="G1438" s="8"/>
      <c r="H1438" s="8"/>
      <c r="I1438" s="8"/>
      <c r="J1438" s="8"/>
      <c r="K1438" s="8"/>
      <c r="L1438" s="8"/>
      <c r="M1438" s="8"/>
      <c r="N1438" s="8"/>
      <c r="O1438" s="8"/>
      <c r="P1438" s="8"/>
      <c r="Q1438" s="8"/>
      <c r="R1438" s="8"/>
      <c r="S1438" s="8"/>
      <c r="T1438" s="8"/>
      <c r="U1438" s="8"/>
      <c r="V1438" s="8"/>
      <c r="W1438" s="8"/>
      <c r="X1438" s="8"/>
      <c r="Y1438" s="8"/>
    </row>
    <row r="1439">
      <c r="A1439" s="8"/>
      <c r="B1439" s="8"/>
      <c r="C1439" s="8"/>
      <c r="D1439" s="8"/>
      <c r="E1439" s="8"/>
      <c r="F1439" s="8"/>
      <c r="G1439" s="8"/>
      <c r="H1439" s="8"/>
      <c r="I1439" s="8"/>
      <c r="J1439" s="8"/>
      <c r="K1439" s="8"/>
      <c r="L1439" s="8"/>
      <c r="M1439" s="8"/>
      <c r="N1439" s="8"/>
      <c r="O1439" s="8"/>
      <c r="P1439" s="8"/>
      <c r="Q1439" s="8"/>
      <c r="R1439" s="8"/>
      <c r="S1439" s="8"/>
      <c r="T1439" s="8"/>
      <c r="U1439" s="8"/>
      <c r="V1439" s="8"/>
      <c r="W1439" s="8"/>
      <c r="X1439" s="8"/>
      <c r="Y1439" s="8"/>
    </row>
    <row r="1440">
      <c r="A1440" s="8"/>
      <c r="B1440" s="8"/>
      <c r="C1440" s="8"/>
      <c r="D1440" s="8"/>
      <c r="E1440" s="8"/>
      <c r="F1440" s="8"/>
      <c r="G1440" s="8"/>
      <c r="H1440" s="8"/>
      <c r="I1440" s="8"/>
      <c r="J1440" s="8"/>
      <c r="K1440" s="8"/>
      <c r="L1440" s="8"/>
      <c r="M1440" s="8"/>
      <c r="N1440" s="8"/>
      <c r="O1440" s="8"/>
      <c r="P1440" s="8"/>
      <c r="Q1440" s="8"/>
      <c r="R1440" s="8"/>
      <c r="S1440" s="8"/>
      <c r="T1440" s="8"/>
      <c r="U1440" s="8"/>
      <c r="V1440" s="8"/>
      <c r="W1440" s="8"/>
      <c r="X1440" s="8"/>
      <c r="Y1440" s="8"/>
    </row>
    <row r="1441">
      <c r="A1441" s="8"/>
      <c r="B1441" s="8"/>
      <c r="C1441" s="8"/>
      <c r="D1441" s="8"/>
      <c r="E1441" s="8"/>
      <c r="F1441" s="8"/>
      <c r="G1441" s="8"/>
      <c r="H1441" s="8"/>
      <c r="I1441" s="8"/>
      <c r="J1441" s="8"/>
      <c r="K1441" s="8"/>
      <c r="L1441" s="8"/>
      <c r="M1441" s="8"/>
      <c r="N1441" s="8"/>
      <c r="O1441" s="8"/>
      <c r="P1441" s="8"/>
      <c r="Q1441" s="8"/>
      <c r="R1441" s="8"/>
      <c r="S1441" s="8"/>
      <c r="T1441" s="8"/>
      <c r="U1441" s="8"/>
      <c r="V1441" s="8"/>
      <c r="W1441" s="8"/>
      <c r="X1441" s="8"/>
      <c r="Y1441" s="8"/>
    </row>
    <row r="1442">
      <c r="A1442" s="8"/>
      <c r="B1442" s="8"/>
      <c r="C1442" s="8"/>
      <c r="D1442" s="8"/>
      <c r="E1442" s="8"/>
      <c r="F1442" s="8"/>
      <c r="G1442" s="8"/>
      <c r="H1442" s="8"/>
      <c r="I1442" s="8"/>
      <c r="J1442" s="8"/>
      <c r="K1442" s="8"/>
      <c r="L1442" s="8"/>
      <c r="M1442" s="8"/>
      <c r="N1442" s="8"/>
      <c r="O1442" s="8"/>
      <c r="P1442" s="8"/>
      <c r="Q1442" s="8"/>
      <c r="R1442" s="8"/>
      <c r="S1442" s="8"/>
      <c r="T1442" s="8"/>
      <c r="U1442" s="8"/>
      <c r="V1442" s="8"/>
      <c r="W1442" s="8"/>
      <c r="X1442" s="8"/>
      <c r="Y1442" s="8"/>
    </row>
    <row r="1443">
      <c r="A1443" s="8"/>
      <c r="B1443" s="8"/>
      <c r="C1443" s="8"/>
      <c r="D1443" s="8"/>
      <c r="E1443" s="8"/>
      <c r="F1443" s="8"/>
      <c r="G1443" s="8"/>
      <c r="H1443" s="8"/>
      <c r="I1443" s="8"/>
      <c r="J1443" s="8"/>
      <c r="K1443" s="8"/>
      <c r="L1443" s="8"/>
      <c r="M1443" s="8"/>
      <c r="N1443" s="8"/>
      <c r="O1443" s="8"/>
      <c r="P1443" s="8"/>
      <c r="Q1443" s="8"/>
      <c r="R1443" s="8"/>
      <c r="S1443" s="8"/>
      <c r="T1443" s="8"/>
      <c r="U1443" s="8"/>
      <c r="V1443" s="8"/>
      <c r="W1443" s="8"/>
      <c r="X1443" s="8"/>
      <c r="Y1443" s="8"/>
    </row>
    <row r="1444">
      <c r="A1444" s="8"/>
      <c r="B1444" s="8"/>
      <c r="C1444" s="8"/>
      <c r="D1444" s="8"/>
      <c r="E1444" s="8"/>
      <c r="F1444" s="8"/>
      <c r="G1444" s="8"/>
      <c r="H1444" s="8"/>
      <c r="I1444" s="8"/>
      <c r="J1444" s="8"/>
      <c r="K1444" s="8"/>
      <c r="L1444" s="8"/>
      <c r="M1444" s="8"/>
      <c r="N1444" s="8"/>
      <c r="O1444" s="8"/>
      <c r="P1444" s="8"/>
      <c r="Q1444" s="8"/>
      <c r="R1444" s="8"/>
      <c r="S1444" s="8"/>
      <c r="T1444" s="8"/>
      <c r="U1444" s="8"/>
      <c r="V1444" s="8"/>
      <c r="W1444" s="8"/>
      <c r="X1444" s="8"/>
      <c r="Y1444" s="8"/>
    </row>
    <row r="1445">
      <c r="A1445" s="8"/>
      <c r="B1445" s="8"/>
      <c r="C1445" s="8"/>
      <c r="D1445" s="8"/>
      <c r="E1445" s="8"/>
      <c r="F1445" s="8"/>
      <c r="G1445" s="8"/>
      <c r="H1445" s="8"/>
      <c r="I1445" s="8"/>
      <c r="J1445" s="8"/>
      <c r="K1445" s="8"/>
      <c r="L1445" s="8"/>
      <c r="M1445" s="8"/>
      <c r="N1445" s="8"/>
      <c r="O1445" s="8"/>
      <c r="P1445" s="8"/>
      <c r="Q1445" s="8"/>
      <c r="R1445" s="8"/>
      <c r="S1445" s="8"/>
      <c r="T1445" s="8"/>
      <c r="U1445" s="8"/>
      <c r="V1445" s="8"/>
      <c r="W1445" s="8"/>
      <c r="X1445" s="8"/>
      <c r="Y1445" s="8"/>
    </row>
    <row r="1446">
      <c r="A1446" s="8"/>
      <c r="B1446" s="8"/>
      <c r="C1446" s="8"/>
      <c r="D1446" s="8"/>
      <c r="E1446" s="8"/>
      <c r="F1446" s="8"/>
      <c r="G1446" s="8"/>
      <c r="H1446" s="8"/>
      <c r="I1446" s="8"/>
      <c r="J1446" s="8"/>
      <c r="K1446" s="8"/>
      <c r="L1446" s="8"/>
      <c r="M1446" s="8"/>
      <c r="N1446" s="8"/>
      <c r="O1446" s="8"/>
      <c r="P1446" s="8"/>
      <c r="Q1446" s="8"/>
      <c r="R1446" s="8"/>
      <c r="S1446" s="8"/>
      <c r="T1446" s="8"/>
      <c r="U1446" s="8"/>
      <c r="V1446" s="8"/>
      <c r="W1446" s="8"/>
      <c r="X1446" s="8"/>
      <c r="Y1446" s="8"/>
    </row>
    <row r="1447">
      <c r="A1447" s="8"/>
      <c r="B1447" s="8"/>
      <c r="C1447" s="8"/>
      <c r="D1447" s="8"/>
      <c r="E1447" s="8"/>
      <c r="F1447" s="8"/>
      <c r="G1447" s="8"/>
      <c r="H1447" s="8"/>
      <c r="I1447" s="8"/>
      <c r="J1447" s="8"/>
      <c r="K1447" s="8"/>
      <c r="L1447" s="8"/>
      <c r="M1447" s="8"/>
      <c r="N1447" s="8"/>
      <c r="O1447" s="8"/>
      <c r="P1447" s="8"/>
      <c r="Q1447" s="8"/>
      <c r="R1447" s="8"/>
      <c r="S1447" s="8"/>
      <c r="T1447" s="8"/>
      <c r="U1447" s="8"/>
      <c r="V1447" s="8"/>
      <c r="W1447" s="8"/>
      <c r="X1447" s="8"/>
      <c r="Y1447" s="8"/>
    </row>
    <row r="1448">
      <c r="A1448" s="8"/>
      <c r="B1448" s="8"/>
      <c r="C1448" s="8"/>
      <c r="D1448" s="8"/>
      <c r="E1448" s="8"/>
      <c r="F1448" s="8"/>
      <c r="G1448" s="8"/>
      <c r="H1448" s="8"/>
      <c r="I1448" s="8"/>
      <c r="J1448" s="8"/>
      <c r="K1448" s="8"/>
      <c r="L1448" s="8"/>
      <c r="M1448" s="8"/>
      <c r="N1448" s="8"/>
      <c r="O1448" s="8"/>
      <c r="P1448" s="8"/>
      <c r="Q1448" s="8"/>
      <c r="R1448" s="8"/>
      <c r="S1448" s="8"/>
      <c r="T1448" s="8"/>
      <c r="U1448" s="8"/>
      <c r="V1448" s="8"/>
      <c r="W1448" s="8"/>
      <c r="X1448" s="8"/>
      <c r="Y1448" s="8"/>
    </row>
    <row r="1449">
      <c r="A1449" s="8"/>
      <c r="B1449" s="8"/>
      <c r="C1449" s="8"/>
      <c r="D1449" s="8"/>
      <c r="E1449" s="8"/>
      <c r="F1449" s="8"/>
      <c r="G1449" s="8"/>
      <c r="H1449" s="8"/>
      <c r="I1449" s="8"/>
      <c r="J1449" s="8"/>
      <c r="K1449" s="8"/>
      <c r="L1449" s="8"/>
      <c r="M1449" s="8"/>
      <c r="N1449" s="8"/>
      <c r="O1449" s="8"/>
      <c r="P1449" s="8"/>
      <c r="Q1449" s="8"/>
      <c r="R1449" s="8"/>
      <c r="S1449" s="8"/>
      <c r="T1449" s="8"/>
      <c r="U1449" s="8"/>
      <c r="V1449" s="8"/>
      <c r="W1449" s="8"/>
      <c r="X1449" s="8"/>
      <c r="Y1449" s="8"/>
    </row>
    <row r="1450">
      <c r="A1450" s="8"/>
      <c r="B1450" s="8"/>
      <c r="C1450" s="8"/>
      <c r="D1450" s="8"/>
      <c r="E1450" s="8"/>
      <c r="F1450" s="8"/>
      <c r="G1450" s="8"/>
      <c r="H1450" s="8"/>
      <c r="I1450" s="8"/>
      <c r="J1450" s="8"/>
      <c r="K1450" s="8"/>
      <c r="L1450" s="8"/>
      <c r="M1450" s="8"/>
      <c r="N1450" s="8"/>
      <c r="O1450" s="8"/>
      <c r="P1450" s="8"/>
      <c r="Q1450" s="8"/>
      <c r="R1450" s="8"/>
      <c r="S1450" s="8"/>
      <c r="T1450" s="8"/>
      <c r="U1450" s="8"/>
      <c r="V1450" s="8"/>
      <c r="W1450" s="8"/>
      <c r="X1450" s="8"/>
      <c r="Y1450" s="8"/>
    </row>
    <row r="1451">
      <c r="A1451" s="8"/>
      <c r="B1451" s="8"/>
      <c r="C1451" s="8"/>
      <c r="D1451" s="8"/>
      <c r="E1451" s="8"/>
      <c r="F1451" s="8"/>
      <c r="G1451" s="8"/>
      <c r="H1451" s="8"/>
      <c r="I1451" s="8"/>
      <c r="J1451" s="8"/>
      <c r="K1451" s="8"/>
      <c r="L1451" s="8"/>
      <c r="M1451" s="8"/>
      <c r="N1451" s="8"/>
      <c r="O1451" s="8"/>
      <c r="P1451" s="8"/>
      <c r="Q1451" s="8"/>
      <c r="R1451" s="8"/>
      <c r="S1451" s="8"/>
      <c r="T1451" s="8"/>
      <c r="U1451" s="8"/>
      <c r="V1451" s="8"/>
      <c r="W1451" s="8"/>
      <c r="X1451" s="8"/>
      <c r="Y1451" s="8"/>
    </row>
    <row r="1452">
      <c r="A1452" s="8"/>
      <c r="B1452" s="8"/>
      <c r="C1452" s="8"/>
      <c r="D1452" s="8"/>
      <c r="E1452" s="8"/>
      <c r="F1452" s="8"/>
      <c r="G1452" s="8"/>
      <c r="H1452" s="8"/>
      <c r="I1452" s="8"/>
      <c r="J1452" s="8"/>
      <c r="K1452" s="8"/>
      <c r="L1452" s="8"/>
      <c r="M1452" s="8"/>
      <c r="N1452" s="8"/>
      <c r="O1452" s="8"/>
      <c r="P1452" s="8"/>
      <c r="Q1452" s="8"/>
      <c r="R1452" s="8"/>
      <c r="S1452" s="8"/>
      <c r="T1452" s="8"/>
      <c r="U1452" s="8"/>
      <c r="V1452" s="8"/>
      <c r="W1452" s="8"/>
      <c r="X1452" s="8"/>
      <c r="Y1452" s="8"/>
    </row>
    <row r="1453">
      <c r="A1453" s="8"/>
      <c r="B1453" s="8"/>
      <c r="C1453" s="8"/>
      <c r="D1453" s="8"/>
      <c r="E1453" s="8"/>
      <c r="F1453" s="8"/>
      <c r="G1453" s="8"/>
      <c r="H1453" s="8"/>
      <c r="I1453" s="8"/>
      <c r="J1453" s="8"/>
      <c r="K1453" s="8"/>
      <c r="L1453" s="8"/>
      <c r="M1453" s="8"/>
      <c r="N1453" s="8"/>
      <c r="O1453" s="8"/>
      <c r="P1453" s="8"/>
      <c r="Q1453" s="8"/>
      <c r="R1453" s="8"/>
      <c r="S1453" s="8"/>
      <c r="T1453" s="8"/>
      <c r="U1453" s="8"/>
      <c r="V1453" s="8"/>
      <c r="W1453" s="8"/>
      <c r="X1453" s="8"/>
      <c r="Y1453" s="8"/>
    </row>
    <row r="1454">
      <c r="A1454" s="8"/>
      <c r="B1454" s="8"/>
      <c r="C1454" s="8"/>
      <c r="D1454" s="8"/>
      <c r="E1454" s="8"/>
      <c r="F1454" s="8"/>
      <c r="G1454" s="8"/>
      <c r="H1454" s="8"/>
      <c r="I1454" s="8"/>
      <c r="J1454" s="8"/>
      <c r="K1454" s="8"/>
      <c r="L1454" s="8"/>
      <c r="M1454" s="8"/>
      <c r="N1454" s="8"/>
      <c r="O1454" s="8"/>
      <c r="P1454" s="8"/>
      <c r="Q1454" s="8"/>
      <c r="R1454" s="8"/>
      <c r="S1454" s="8"/>
      <c r="T1454" s="8"/>
      <c r="U1454" s="8"/>
      <c r="V1454" s="8"/>
      <c r="W1454" s="8"/>
      <c r="X1454" s="8"/>
      <c r="Y1454" s="8"/>
    </row>
    <row r="1455">
      <c r="A1455" s="8"/>
      <c r="B1455" s="8"/>
      <c r="C1455" s="8"/>
      <c r="D1455" s="8"/>
      <c r="E1455" s="8"/>
      <c r="F1455" s="8"/>
      <c r="G1455" s="8"/>
      <c r="H1455" s="8"/>
      <c r="I1455" s="8"/>
      <c r="J1455" s="8"/>
      <c r="K1455" s="8"/>
      <c r="L1455" s="8"/>
      <c r="M1455" s="8"/>
      <c r="N1455" s="8"/>
      <c r="O1455" s="8"/>
      <c r="P1455" s="8"/>
      <c r="Q1455" s="8"/>
      <c r="R1455" s="8"/>
      <c r="S1455" s="8"/>
      <c r="T1455" s="8"/>
      <c r="U1455" s="8"/>
      <c r="V1455" s="8"/>
      <c r="W1455" s="8"/>
      <c r="X1455" s="8"/>
      <c r="Y1455" s="8"/>
    </row>
    <row r="1456">
      <c r="A1456" s="8"/>
      <c r="B1456" s="8"/>
      <c r="C1456" s="8"/>
      <c r="D1456" s="8"/>
      <c r="E1456" s="8"/>
      <c r="F1456" s="8"/>
      <c r="G1456" s="8"/>
      <c r="H1456" s="8"/>
      <c r="I1456" s="8"/>
      <c r="J1456" s="8"/>
      <c r="K1456" s="8"/>
      <c r="L1456" s="8"/>
      <c r="M1456" s="8"/>
      <c r="N1456" s="8"/>
      <c r="O1456" s="8"/>
      <c r="P1456" s="8"/>
      <c r="Q1456" s="8"/>
      <c r="R1456" s="8"/>
      <c r="S1456" s="8"/>
      <c r="T1456" s="8"/>
      <c r="U1456" s="8"/>
      <c r="V1456" s="8"/>
      <c r="W1456" s="8"/>
      <c r="X1456" s="8"/>
      <c r="Y1456" s="8"/>
    </row>
    <row r="1457">
      <c r="A1457" s="8"/>
      <c r="B1457" s="8"/>
      <c r="C1457" s="8"/>
      <c r="D1457" s="8"/>
      <c r="E1457" s="8"/>
      <c r="F1457" s="8"/>
      <c r="G1457" s="8"/>
      <c r="H1457" s="8"/>
      <c r="I1457" s="8"/>
      <c r="J1457" s="8"/>
      <c r="K1457" s="8"/>
      <c r="L1457" s="8"/>
      <c r="M1457" s="8"/>
      <c r="N1457" s="8"/>
      <c r="O1457" s="8"/>
      <c r="P1457" s="8"/>
      <c r="Q1457" s="8"/>
      <c r="R1457" s="8"/>
      <c r="S1457" s="8"/>
      <c r="T1457" s="8"/>
      <c r="U1457" s="8"/>
      <c r="V1457" s="8"/>
      <c r="W1457" s="8"/>
      <c r="X1457" s="8"/>
      <c r="Y1457" s="8"/>
    </row>
    <row r="1458">
      <c r="A1458" s="8"/>
      <c r="B1458" s="8"/>
      <c r="C1458" s="8"/>
      <c r="D1458" s="8"/>
      <c r="E1458" s="8"/>
      <c r="F1458" s="8"/>
      <c r="G1458" s="8"/>
      <c r="H1458" s="8"/>
      <c r="I1458" s="8"/>
      <c r="J1458" s="8"/>
      <c r="K1458" s="8"/>
      <c r="L1458" s="8"/>
      <c r="M1458" s="8"/>
      <c r="N1458" s="8"/>
      <c r="O1458" s="8"/>
      <c r="P1458" s="8"/>
      <c r="Q1458" s="8"/>
      <c r="R1458" s="8"/>
      <c r="S1458" s="8"/>
      <c r="T1458" s="8"/>
      <c r="U1458" s="8"/>
      <c r="V1458" s="8"/>
      <c r="W1458" s="8"/>
      <c r="X1458" s="8"/>
      <c r="Y1458" s="8"/>
    </row>
    <row r="1459">
      <c r="A1459" s="8"/>
      <c r="B1459" s="8"/>
      <c r="C1459" s="8"/>
      <c r="D1459" s="8"/>
      <c r="E1459" s="8"/>
      <c r="F1459" s="8"/>
      <c r="G1459" s="8"/>
      <c r="H1459" s="8"/>
      <c r="I1459" s="8"/>
      <c r="J1459" s="8"/>
      <c r="K1459" s="8"/>
      <c r="L1459" s="8"/>
      <c r="M1459" s="8"/>
      <c r="N1459" s="8"/>
      <c r="O1459" s="8"/>
      <c r="P1459" s="8"/>
      <c r="Q1459" s="8"/>
      <c r="R1459" s="8"/>
      <c r="S1459" s="8"/>
      <c r="T1459" s="8"/>
      <c r="U1459" s="8"/>
      <c r="V1459" s="8"/>
      <c r="W1459" s="8"/>
      <c r="X1459" s="8"/>
      <c r="Y1459" s="8"/>
    </row>
    <row r="1460">
      <c r="A1460" s="8"/>
      <c r="B1460" s="8"/>
      <c r="C1460" s="8"/>
      <c r="D1460" s="8"/>
      <c r="E1460" s="8"/>
      <c r="F1460" s="8"/>
      <c r="G1460" s="8"/>
      <c r="H1460" s="8"/>
      <c r="I1460" s="8"/>
      <c r="J1460" s="8"/>
      <c r="K1460" s="8"/>
      <c r="L1460" s="8"/>
      <c r="M1460" s="8"/>
      <c r="N1460" s="8"/>
      <c r="O1460" s="8"/>
      <c r="P1460" s="8"/>
      <c r="Q1460" s="8"/>
      <c r="R1460" s="8"/>
      <c r="S1460" s="8"/>
      <c r="T1460" s="8"/>
      <c r="U1460" s="8"/>
      <c r="V1460" s="8"/>
      <c r="W1460" s="8"/>
      <c r="X1460" s="8"/>
      <c r="Y1460" s="8"/>
    </row>
    <row r="1461">
      <c r="A1461" s="8"/>
      <c r="B1461" s="8"/>
      <c r="C1461" s="8"/>
      <c r="D1461" s="8"/>
      <c r="E1461" s="8"/>
      <c r="F1461" s="8"/>
      <c r="G1461" s="8"/>
      <c r="H1461" s="8"/>
      <c r="I1461" s="8"/>
      <c r="J1461" s="8"/>
      <c r="K1461" s="8"/>
      <c r="L1461" s="8"/>
      <c r="M1461" s="8"/>
      <c r="N1461" s="8"/>
      <c r="O1461" s="8"/>
      <c r="P1461" s="8"/>
      <c r="Q1461" s="8"/>
      <c r="R1461" s="8"/>
      <c r="S1461" s="8"/>
      <c r="T1461" s="8"/>
      <c r="U1461" s="8"/>
      <c r="V1461" s="8"/>
      <c r="W1461" s="8"/>
      <c r="X1461" s="8"/>
      <c r="Y1461" s="8"/>
    </row>
    <row r="1462">
      <c r="A1462" s="8"/>
      <c r="B1462" s="8"/>
      <c r="C1462" s="8"/>
      <c r="D1462" s="8"/>
      <c r="E1462" s="8"/>
      <c r="F1462" s="8"/>
      <c r="G1462" s="8"/>
      <c r="H1462" s="8"/>
      <c r="I1462" s="8"/>
      <c r="J1462" s="8"/>
      <c r="K1462" s="8"/>
      <c r="L1462" s="8"/>
      <c r="M1462" s="8"/>
      <c r="N1462" s="8"/>
      <c r="O1462" s="8"/>
      <c r="P1462" s="8"/>
      <c r="Q1462" s="8"/>
      <c r="R1462" s="8"/>
      <c r="S1462" s="8"/>
      <c r="T1462" s="8"/>
      <c r="U1462" s="8"/>
      <c r="V1462" s="8"/>
      <c r="W1462" s="8"/>
      <c r="X1462" s="8"/>
      <c r="Y1462" s="8"/>
    </row>
    <row r="1463">
      <c r="A1463" s="8"/>
      <c r="B1463" s="8"/>
      <c r="C1463" s="8"/>
      <c r="D1463" s="8"/>
      <c r="E1463" s="8"/>
      <c r="F1463" s="8"/>
      <c r="G1463" s="8"/>
      <c r="H1463" s="8"/>
      <c r="I1463" s="8"/>
      <c r="J1463" s="8"/>
      <c r="K1463" s="8"/>
      <c r="L1463" s="8"/>
      <c r="M1463" s="8"/>
      <c r="N1463" s="8"/>
      <c r="O1463" s="8"/>
      <c r="P1463" s="8"/>
      <c r="Q1463" s="8"/>
      <c r="R1463" s="8"/>
      <c r="S1463" s="8"/>
      <c r="T1463" s="8"/>
      <c r="U1463" s="8"/>
      <c r="V1463" s="8"/>
      <c r="W1463" s="8"/>
      <c r="X1463" s="8"/>
      <c r="Y1463" s="8"/>
    </row>
    <row r="1464">
      <c r="A1464" s="8"/>
      <c r="B1464" s="8"/>
      <c r="C1464" s="8"/>
      <c r="D1464" s="8"/>
      <c r="E1464" s="8"/>
      <c r="F1464" s="8"/>
      <c r="G1464" s="8"/>
      <c r="H1464" s="8"/>
      <c r="I1464" s="8"/>
      <c r="J1464" s="8"/>
      <c r="K1464" s="8"/>
      <c r="L1464" s="8"/>
      <c r="M1464" s="8"/>
      <c r="N1464" s="8"/>
      <c r="O1464" s="8"/>
      <c r="P1464" s="8"/>
      <c r="Q1464" s="8"/>
      <c r="R1464" s="8"/>
      <c r="S1464" s="8"/>
      <c r="T1464" s="8"/>
      <c r="U1464" s="8"/>
      <c r="V1464" s="8"/>
      <c r="W1464" s="8"/>
      <c r="X1464" s="8"/>
      <c r="Y1464" s="8"/>
    </row>
    <row r="1465">
      <c r="A1465" s="8"/>
      <c r="B1465" s="8"/>
      <c r="C1465" s="8"/>
      <c r="D1465" s="8"/>
      <c r="E1465" s="8"/>
      <c r="F1465" s="8"/>
      <c r="G1465" s="8"/>
      <c r="H1465" s="8"/>
      <c r="I1465" s="8"/>
      <c r="J1465" s="8"/>
      <c r="K1465" s="8"/>
      <c r="L1465" s="8"/>
      <c r="M1465" s="8"/>
      <c r="N1465" s="8"/>
      <c r="O1465" s="8"/>
      <c r="P1465" s="8"/>
      <c r="Q1465" s="8"/>
      <c r="R1465" s="8"/>
      <c r="S1465" s="8"/>
      <c r="T1465" s="8"/>
      <c r="U1465" s="8"/>
      <c r="V1465" s="8"/>
      <c r="W1465" s="8"/>
      <c r="X1465" s="8"/>
      <c r="Y1465" s="8"/>
    </row>
    <row r="1466">
      <c r="A1466" s="8"/>
      <c r="B1466" s="8"/>
      <c r="C1466" s="8"/>
      <c r="D1466" s="8"/>
      <c r="E1466" s="8"/>
      <c r="F1466" s="8"/>
      <c r="G1466" s="8"/>
      <c r="H1466" s="8"/>
      <c r="I1466" s="8"/>
      <c r="J1466" s="8"/>
      <c r="K1466" s="8"/>
      <c r="L1466" s="8"/>
      <c r="M1466" s="8"/>
      <c r="N1466" s="8"/>
      <c r="O1466" s="8"/>
      <c r="P1466" s="8"/>
      <c r="Q1466" s="8"/>
      <c r="R1466" s="8"/>
      <c r="S1466" s="8"/>
      <c r="T1466" s="8"/>
      <c r="U1466" s="8"/>
      <c r="V1466" s="8"/>
      <c r="W1466" s="8"/>
      <c r="X1466" s="8"/>
      <c r="Y1466" s="8"/>
    </row>
    <row r="1467">
      <c r="A1467" s="8"/>
      <c r="B1467" s="8"/>
      <c r="C1467" s="8"/>
      <c r="D1467" s="8"/>
      <c r="E1467" s="8"/>
      <c r="F1467" s="8"/>
      <c r="G1467" s="8"/>
      <c r="H1467" s="8"/>
      <c r="I1467" s="8"/>
      <c r="J1467" s="8"/>
      <c r="K1467" s="8"/>
      <c r="L1467" s="8"/>
      <c r="M1467" s="8"/>
      <c r="N1467" s="8"/>
      <c r="O1467" s="8"/>
      <c r="P1467" s="8"/>
      <c r="Q1467" s="8"/>
      <c r="R1467" s="8"/>
      <c r="S1467" s="8"/>
      <c r="T1467" s="8"/>
      <c r="U1467" s="8"/>
      <c r="V1467" s="8"/>
      <c r="W1467" s="8"/>
      <c r="X1467" s="8"/>
      <c r="Y1467" s="8"/>
    </row>
    <row r="1468">
      <c r="A1468" s="8"/>
      <c r="B1468" s="8"/>
      <c r="C1468" s="8"/>
      <c r="D1468" s="8"/>
      <c r="E1468" s="8"/>
      <c r="F1468" s="8"/>
      <c r="G1468" s="8"/>
      <c r="H1468" s="8"/>
      <c r="I1468" s="8"/>
      <c r="J1468" s="8"/>
      <c r="K1468" s="8"/>
      <c r="L1468" s="8"/>
      <c r="M1468" s="8"/>
      <c r="N1468" s="8"/>
      <c r="O1468" s="8"/>
      <c r="P1468" s="8"/>
      <c r="Q1468" s="8"/>
      <c r="R1468" s="8"/>
      <c r="S1468" s="8"/>
      <c r="T1468" s="8"/>
      <c r="U1468" s="8"/>
      <c r="V1468" s="8"/>
      <c r="W1468" s="8"/>
      <c r="X1468" s="8"/>
      <c r="Y1468" s="8"/>
    </row>
    <row r="1469">
      <c r="A1469" s="8"/>
      <c r="B1469" s="8"/>
      <c r="C1469" s="8"/>
      <c r="D1469" s="8"/>
      <c r="E1469" s="8"/>
      <c r="F1469" s="8"/>
      <c r="G1469" s="8"/>
      <c r="H1469" s="8"/>
      <c r="I1469" s="8"/>
      <c r="J1469" s="8"/>
      <c r="K1469" s="8"/>
      <c r="L1469" s="8"/>
      <c r="M1469" s="8"/>
      <c r="N1469" s="8"/>
      <c r="O1469" s="8"/>
      <c r="P1469" s="8"/>
      <c r="Q1469" s="8"/>
      <c r="R1469" s="8"/>
      <c r="S1469" s="8"/>
      <c r="T1469" s="8"/>
      <c r="U1469" s="8"/>
      <c r="V1469" s="8"/>
      <c r="W1469" s="8"/>
      <c r="X1469" s="8"/>
      <c r="Y1469" s="8"/>
    </row>
    <row r="1470">
      <c r="A1470" s="8"/>
      <c r="B1470" s="8"/>
      <c r="C1470" s="8"/>
      <c r="D1470" s="8"/>
      <c r="E1470" s="8"/>
      <c r="F1470" s="8"/>
      <c r="G1470" s="8"/>
      <c r="H1470" s="8"/>
      <c r="I1470" s="8"/>
      <c r="J1470" s="8"/>
      <c r="K1470" s="8"/>
      <c r="L1470" s="8"/>
      <c r="M1470" s="8"/>
      <c r="N1470" s="8"/>
      <c r="O1470" s="8"/>
      <c r="P1470" s="8"/>
      <c r="Q1470" s="8"/>
      <c r="R1470" s="8"/>
      <c r="S1470" s="8"/>
      <c r="T1470" s="8"/>
      <c r="U1470" s="8"/>
      <c r="V1470" s="8"/>
      <c r="W1470" s="8"/>
      <c r="X1470" s="8"/>
      <c r="Y1470" s="8"/>
    </row>
    <row r="1471">
      <c r="A1471" s="8"/>
      <c r="B1471" s="8"/>
      <c r="C1471" s="8"/>
      <c r="D1471" s="8"/>
      <c r="E1471" s="8"/>
      <c r="F1471" s="8"/>
      <c r="G1471" s="8"/>
      <c r="H1471" s="8"/>
      <c r="I1471" s="8"/>
      <c r="J1471" s="8"/>
      <c r="K1471" s="8"/>
      <c r="L1471" s="8"/>
      <c r="M1471" s="8"/>
      <c r="N1471" s="8"/>
      <c r="O1471" s="8"/>
      <c r="P1471" s="8"/>
      <c r="Q1471" s="8"/>
      <c r="R1471" s="8"/>
      <c r="S1471" s="8"/>
      <c r="T1471" s="8"/>
      <c r="U1471" s="8"/>
      <c r="V1471" s="8"/>
      <c r="W1471" s="8"/>
      <c r="X1471" s="8"/>
      <c r="Y1471" s="8"/>
    </row>
    <row r="1472">
      <c r="A1472" s="8"/>
      <c r="B1472" s="8"/>
      <c r="C1472" s="8"/>
      <c r="D1472" s="8"/>
      <c r="E1472" s="8"/>
      <c r="F1472" s="8"/>
      <c r="G1472" s="8"/>
      <c r="H1472" s="8"/>
      <c r="I1472" s="8"/>
      <c r="J1472" s="8"/>
      <c r="K1472" s="8"/>
      <c r="L1472" s="8"/>
      <c r="M1472" s="8"/>
      <c r="N1472" s="8"/>
      <c r="O1472" s="8"/>
      <c r="P1472" s="8"/>
      <c r="Q1472" s="8"/>
      <c r="R1472" s="8"/>
      <c r="S1472" s="8"/>
      <c r="T1472" s="8"/>
      <c r="U1472" s="8"/>
      <c r="V1472" s="8"/>
      <c r="W1472" s="8"/>
      <c r="X1472" s="8"/>
      <c r="Y1472" s="8"/>
    </row>
    <row r="1473">
      <c r="A1473" s="8"/>
      <c r="B1473" s="8"/>
      <c r="C1473" s="8"/>
      <c r="D1473" s="8"/>
      <c r="E1473" s="8"/>
      <c r="F1473" s="8"/>
      <c r="G1473" s="8"/>
      <c r="H1473" s="8"/>
      <c r="I1473" s="8"/>
      <c r="J1473" s="8"/>
      <c r="K1473" s="8"/>
      <c r="L1473" s="8"/>
      <c r="M1473" s="8"/>
      <c r="N1473" s="8"/>
      <c r="O1473" s="8"/>
      <c r="P1473" s="8"/>
      <c r="Q1473" s="8"/>
      <c r="R1473" s="8"/>
      <c r="S1473" s="8"/>
      <c r="T1473" s="8"/>
      <c r="U1473" s="8"/>
      <c r="V1473" s="8"/>
      <c r="W1473" s="8"/>
      <c r="X1473" s="8"/>
      <c r="Y1473" s="8"/>
    </row>
    <row r="1474">
      <c r="A1474" s="8"/>
      <c r="B1474" s="8"/>
      <c r="C1474" s="8"/>
      <c r="D1474" s="8"/>
      <c r="E1474" s="8"/>
      <c r="F1474" s="8"/>
      <c r="G1474" s="8"/>
      <c r="H1474" s="8"/>
      <c r="I1474" s="8"/>
      <c r="J1474" s="8"/>
      <c r="K1474" s="8"/>
      <c r="L1474" s="8"/>
      <c r="M1474" s="8"/>
      <c r="N1474" s="8"/>
      <c r="O1474" s="8"/>
      <c r="P1474" s="8"/>
      <c r="Q1474" s="8"/>
      <c r="R1474" s="8"/>
      <c r="S1474" s="8"/>
      <c r="T1474" s="8"/>
      <c r="U1474" s="8"/>
      <c r="V1474" s="8"/>
      <c r="W1474" s="8"/>
      <c r="X1474" s="8"/>
      <c r="Y1474" s="8"/>
    </row>
    <row r="1475">
      <c r="A1475" s="8"/>
      <c r="B1475" s="8"/>
      <c r="C1475" s="8"/>
      <c r="D1475" s="8"/>
      <c r="E1475" s="8"/>
      <c r="F1475" s="8"/>
      <c r="G1475" s="8"/>
      <c r="H1475" s="8"/>
      <c r="I1475" s="8"/>
      <c r="J1475" s="8"/>
      <c r="K1475" s="8"/>
      <c r="L1475" s="8"/>
      <c r="M1475" s="8"/>
      <c r="N1475" s="8"/>
      <c r="O1475" s="8"/>
      <c r="P1475" s="8"/>
      <c r="Q1475" s="8"/>
      <c r="R1475" s="8"/>
      <c r="S1475" s="8"/>
      <c r="T1475" s="8"/>
      <c r="U1475" s="8"/>
      <c r="V1475" s="8"/>
      <c r="W1475" s="8"/>
      <c r="X1475" s="8"/>
      <c r="Y1475" s="8"/>
    </row>
    <row r="1476">
      <c r="A1476" s="8"/>
      <c r="B1476" s="8"/>
      <c r="C1476" s="8"/>
      <c r="D1476" s="8"/>
      <c r="E1476" s="8"/>
      <c r="F1476" s="8"/>
      <c r="G1476" s="8"/>
      <c r="H1476" s="8"/>
      <c r="I1476" s="8"/>
      <c r="J1476" s="8"/>
      <c r="K1476" s="8"/>
      <c r="L1476" s="8"/>
      <c r="M1476" s="8"/>
      <c r="N1476" s="8"/>
      <c r="O1476" s="8"/>
      <c r="P1476" s="8"/>
      <c r="Q1476" s="8"/>
      <c r="R1476" s="8"/>
      <c r="S1476" s="8"/>
      <c r="T1476" s="8"/>
      <c r="U1476" s="8"/>
      <c r="V1476" s="8"/>
      <c r="W1476" s="8"/>
      <c r="X1476" s="8"/>
      <c r="Y1476" s="8"/>
    </row>
    <row r="1477">
      <c r="A1477" s="8"/>
      <c r="B1477" s="8"/>
      <c r="C1477" s="8"/>
      <c r="D1477" s="8"/>
      <c r="E1477" s="8"/>
      <c r="F1477" s="8"/>
      <c r="G1477" s="8"/>
      <c r="H1477" s="8"/>
      <c r="I1477" s="8"/>
      <c r="J1477" s="8"/>
      <c r="K1477" s="8"/>
      <c r="L1477" s="8"/>
      <c r="M1477" s="8"/>
      <c r="N1477" s="8"/>
      <c r="O1477" s="8"/>
      <c r="P1477" s="8"/>
      <c r="Q1477" s="8"/>
      <c r="R1477" s="8"/>
      <c r="S1477" s="8"/>
      <c r="T1477" s="8"/>
      <c r="U1477" s="8"/>
      <c r="V1477" s="8"/>
      <c r="W1477" s="8"/>
      <c r="X1477" s="8"/>
      <c r="Y1477" s="8"/>
    </row>
    <row r="1478">
      <c r="A1478" s="8"/>
      <c r="B1478" s="8"/>
      <c r="C1478" s="8"/>
      <c r="D1478" s="8"/>
      <c r="E1478" s="8"/>
      <c r="F1478" s="8"/>
      <c r="G1478" s="8"/>
      <c r="H1478" s="8"/>
      <c r="I1478" s="8"/>
      <c r="J1478" s="8"/>
      <c r="K1478" s="8"/>
      <c r="L1478" s="8"/>
      <c r="M1478" s="8"/>
      <c r="N1478" s="8"/>
      <c r="O1478" s="8"/>
      <c r="P1478" s="8"/>
      <c r="Q1478" s="8"/>
      <c r="R1478" s="8"/>
      <c r="S1478" s="8"/>
      <c r="T1478" s="8"/>
      <c r="U1478" s="8"/>
      <c r="V1478" s="8"/>
      <c r="W1478" s="8"/>
      <c r="X1478" s="8"/>
      <c r="Y1478" s="8"/>
    </row>
    <row r="1479">
      <c r="A1479" s="8"/>
      <c r="B1479" s="8"/>
      <c r="C1479" s="8"/>
      <c r="D1479" s="8"/>
      <c r="E1479" s="8"/>
      <c r="F1479" s="8"/>
      <c r="G1479" s="8"/>
      <c r="H1479" s="8"/>
      <c r="I1479" s="8"/>
      <c r="J1479" s="8"/>
      <c r="K1479" s="8"/>
      <c r="L1479" s="8"/>
      <c r="M1479" s="8"/>
      <c r="N1479" s="8"/>
      <c r="O1479" s="8"/>
      <c r="P1479" s="8"/>
      <c r="Q1479" s="8"/>
      <c r="R1479" s="8"/>
      <c r="S1479" s="8"/>
      <c r="T1479" s="8"/>
      <c r="U1479" s="8"/>
      <c r="V1479" s="8"/>
      <c r="W1479" s="8"/>
      <c r="X1479" s="8"/>
      <c r="Y1479" s="8"/>
    </row>
    <row r="1480">
      <c r="A1480" s="8"/>
      <c r="B1480" s="8"/>
      <c r="C1480" s="8"/>
      <c r="D1480" s="8"/>
      <c r="E1480" s="8"/>
      <c r="F1480" s="8"/>
      <c r="G1480" s="8"/>
      <c r="H1480" s="8"/>
      <c r="I1480" s="8"/>
      <c r="J1480" s="8"/>
      <c r="K1480" s="8"/>
      <c r="L1480" s="8"/>
      <c r="M1480" s="8"/>
      <c r="N1480" s="8"/>
      <c r="O1480" s="8"/>
      <c r="P1480" s="8"/>
      <c r="Q1480" s="8"/>
      <c r="R1480" s="8"/>
      <c r="S1480" s="8"/>
      <c r="T1480" s="8"/>
      <c r="U1480" s="8"/>
      <c r="V1480" s="8"/>
      <c r="W1480" s="8"/>
      <c r="X1480" s="8"/>
      <c r="Y1480" s="8"/>
    </row>
    <row r="1481">
      <c r="A1481" s="8"/>
      <c r="B1481" s="8"/>
      <c r="C1481" s="8"/>
      <c r="D1481" s="8"/>
      <c r="E1481" s="8"/>
      <c r="F1481" s="8"/>
      <c r="G1481" s="8"/>
      <c r="H1481" s="8"/>
      <c r="I1481" s="8"/>
      <c r="J1481" s="8"/>
      <c r="K1481" s="8"/>
      <c r="L1481" s="8"/>
      <c r="M1481" s="8"/>
      <c r="N1481" s="8"/>
      <c r="O1481" s="8"/>
      <c r="P1481" s="8"/>
      <c r="Q1481" s="8"/>
      <c r="R1481" s="8"/>
      <c r="S1481" s="8"/>
      <c r="T1481" s="8"/>
      <c r="U1481" s="8"/>
      <c r="V1481" s="8"/>
      <c r="W1481" s="8"/>
      <c r="X1481" s="8"/>
      <c r="Y1481" s="8"/>
    </row>
    <row r="1482">
      <c r="A1482" s="8"/>
      <c r="B1482" s="8"/>
      <c r="C1482" s="8"/>
      <c r="D1482" s="8"/>
      <c r="E1482" s="8"/>
      <c r="F1482" s="8"/>
      <c r="G1482" s="8"/>
      <c r="H1482" s="8"/>
      <c r="I1482" s="8"/>
      <c r="J1482" s="8"/>
      <c r="K1482" s="8"/>
      <c r="L1482" s="8"/>
      <c r="M1482" s="8"/>
      <c r="N1482" s="8"/>
      <c r="O1482" s="8"/>
      <c r="P1482" s="8"/>
      <c r="Q1482" s="8"/>
      <c r="R1482" s="8"/>
      <c r="S1482" s="8"/>
      <c r="T1482" s="8"/>
      <c r="U1482" s="8"/>
      <c r="V1482" s="8"/>
      <c r="W1482" s="8"/>
      <c r="X1482" s="8"/>
      <c r="Y1482" s="8"/>
    </row>
    <row r="1483">
      <c r="A1483" s="8"/>
      <c r="B1483" s="8"/>
      <c r="C1483" s="8"/>
      <c r="D1483" s="8"/>
      <c r="E1483" s="8"/>
      <c r="F1483" s="8"/>
      <c r="G1483" s="8"/>
      <c r="H1483" s="8"/>
      <c r="I1483" s="8"/>
      <c r="J1483" s="8"/>
      <c r="K1483" s="8"/>
      <c r="L1483" s="8"/>
      <c r="M1483" s="8"/>
      <c r="N1483" s="8"/>
      <c r="O1483" s="8"/>
      <c r="P1483" s="8"/>
      <c r="Q1483" s="8"/>
      <c r="R1483" s="8"/>
      <c r="S1483" s="8"/>
      <c r="T1483" s="8"/>
      <c r="U1483" s="8"/>
      <c r="V1483" s="8"/>
      <c r="W1483" s="8"/>
      <c r="X1483" s="8"/>
      <c r="Y1483" s="8"/>
    </row>
    <row r="1484">
      <c r="A1484" s="8"/>
      <c r="B1484" s="8"/>
      <c r="C1484" s="8"/>
      <c r="D1484" s="8"/>
      <c r="E1484" s="8"/>
      <c r="F1484" s="8"/>
      <c r="G1484" s="8"/>
      <c r="H1484" s="8"/>
      <c r="I1484" s="8"/>
      <c r="J1484" s="8"/>
      <c r="K1484" s="8"/>
      <c r="L1484" s="8"/>
      <c r="M1484" s="8"/>
      <c r="N1484" s="8"/>
      <c r="O1484" s="8"/>
      <c r="P1484" s="8"/>
      <c r="Q1484" s="8"/>
      <c r="R1484" s="8"/>
      <c r="S1484" s="8"/>
      <c r="T1484" s="8"/>
      <c r="U1484" s="8"/>
      <c r="V1484" s="8"/>
      <c r="W1484" s="8"/>
      <c r="X1484" s="8"/>
      <c r="Y1484" s="8"/>
    </row>
    <row r="1485">
      <c r="A1485" s="8"/>
      <c r="B1485" s="8"/>
      <c r="C1485" s="8"/>
      <c r="D1485" s="8"/>
      <c r="E1485" s="8"/>
      <c r="F1485" s="8"/>
      <c r="G1485" s="8"/>
      <c r="H1485" s="8"/>
      <c r="I1485" s="8"/>
      <c r="J1485" s="8"/>
      <c r="K1485" s="8"/>
      <c r="L1485" s="8"/>
      <c r="M1485" s="8"/>
      <c r="N1485" s="8"/>
      <c r="O1485" s="8"/>
      <c r="P1485" s="8"/>
      <c r="Q1485" s="8"/>
      <c r="R1485" s="8"/>
      <c r="S1485" s="8"/>
      <c r="T1485" s="8"/>
      <c r="U1485" s="8"/>
      <c r="V1485" s="8"/>
      <c r="W1485" s="8"/>
      <c r="X1485" s="8"/>
      <c r="Y1485" s="8"/>
    </row>
    <row r="1486">
      <c r="A1486" s="8"/>
      <c r="B1486" s="8"/>
      <c r="C1486" s="8"/>
      <c r="D1486" s="8"/>
      <c r="E1486" s="8"/>
      <c r="F1486" s="8"/>
      <c r="G1486" s="8"/>
      <c r="H1486" s="8"/>
      <c r="I1486" s="8"/>
      <c r="J1486" s="8"/>
      <c r="K1486" s="8"/>
      <c r="L1486" s="8"/>
      <c r="M1486" s="8"/>
      <c r="N1486" s="8"/>
      <c r="O1486" s="8"/>
      <c r="P1486" s="8"/>
      <c r="Q1486" s="8"/>
      <c r="R1486" s="8"/>
      <c r="S1486" s="8"/>
      <c r="T1486" s="8"/>
      <c r="U1486" s="8"/>
      <c r="V1486" s="8"/>
      <c r="W1486" s="8"/>
      <c r="X1486" s="8"/>
      <c r="Y1486" s="8"/>
    </row>
    <row r="1487">
      <c r="A1487" s="8"/>
      <c r="B1487" s="8"/>
      <c r="C1487" s="8"/>
      <c r="D1487" s="8"/>
      <c r="E1487" s="8"/>
      <c r="F1487" s="8"/>
      <c r="G1487" s="8"/>
      <c r="H1487" s="8"/>
      <c r="I1487" s="8"/>
      <c r="J1487" s="8"/>
      <c r="K1487" s="8"/>
      <c r="L1487" s="8"/>
      <c r="M1487" s="8"/>
      <c r="N1487" s="8"/>
      <c r="O1487" s="8"/>
      <c r="P1487" s="8"/>
      <c r="Q1487" s="8"/>
      <c r="R1487" s="8"/>
      <c r="S1487" s="8"/>
      <c r="T1487" s="8"/>
      <c r="U1487" s="8"/>
      <c r="V1487" s="8"/>
      <c r="W1487" s="8"/>
      <c r="X1487" s="8"/>
      <c r="Y1487" s="8"/>
    </row>
    <row r="1488">
      <c r="A1488" s="8"/>
      <c r="B1488" s="8"/>
      <c r="C1488" s="8"/>
      <c r="D1488" s="8"/>
      <c r="E1488" s="8"/>
      <c r="F1488" s="8"/>
      <c r="G1488" s="8"/>
      <c r="H1488" s="8"/>
      <c r="I1488" s="8"/>
      <c r="J1488" s="8"/>
      <c r="K1488" s="8"/>
      <c r="L1488" s="8"/>
      <c r="M1488" s="8"/>
      <c r="N1488" s="8"/>
      <c r="O1488" s="8"/>
      <c r="P1488" s="8"/>
      <c r="Q1488" s="8"/>
      <c r="R1488" s="8"/>
      <c r="S1488" s="8"/>
      <c r="T1488" s="8"/>
      <c r="U1488" s="8"/>
      <c r="V1488" s="8"/>
      <c r="W1488" s="8"/>
      <c r="X1488" s="8"/>
      <c r="Y1488" s="8"/>
    </row>
    <row r="1489">
      <c r="A1489" s="8"/>
      <c r="B1489" s="8"/>
      <c r="C1489" s="8"/>
      <c r="D1489" s="8"/>
      <c r="E1489" s="8"/>
      <c r="F1489" s="8"/>
      <c r="G1489" s="8"/>
      <c r="H1489" s="8"/>
      <c r="I1489" s="8"/>
      <c r="J1489" s="8"/>
      <c r="K1489" s="8"/>
      <c r="L1489" s="8"/>
      <c r="M1489" s="8"/>
      <c r="N1489" s="8"/>
      <c r="O1489" s="8"/>
      <c r="P1489" s="8"/>
      <c r="Q1489" s="8"/>
      <c r="R1489" s="8"/>
      <c r="S1489" s="8"/>
      <c r="T1489" s="8"/>
      <c r="U1489" s="8"/>
      <c r="V1489" s="8"/>
      <c r="W1489" s="8"/>
      <c r="X1489" s="8"/>
      <c r="Y1489" s="8"/>
    </row>
    <row r="1490">
      <c r="A1490" s="8"/>
      <c r="B1490" s="8"/>
      <c r="C1490" s="8"/>
      <c r="D1490" s="8"/>
      <c r="E1490" s="8"/>
      <c r="F1490" s="8"/>
      <c r="G1490" s="8"/>
      <c r="H1490" s="8"/>
      <c r="I1490" s="8"/>
      <c r="J1490" s="8"/>
      <c r="K1490" s="8"/>
      <c r="L1490" s="8"/>
      <c r="M1490" s="8"/>
      <c r="N1490" s="8"/>
      <c r="O1490" s="8"/>
      <c r="P1490" s="8"/>
      <c r="Q1490" s="8"/>
      <c r="R1490" s="8"/>
      <c r="S1490" s="8"/>
      <c r="T1490" s="8"/>
      <c r="U1490" s="8"/>
      <c r="V1490" s="8"/>
      <c r="W1490" s="8"/>
      <c r="X1490" s="8"/>
      <c r="Y1490" s="8"/>
    </row>
    <row r="1491">
      <c r="A1491" s="8"/>
      <c r="B1491" s="8"/>
      <c r="C1491" s="8"/>
      <c r="D1491" s="8"/>
      <c r="E1491" s="8"/>
      <c r="F1491" s="8"/>
      <c r="G1491" s="8"/>
      <c r="H1491" s="8"/>
      <c r="I1491" s="8"/>
      <c r="J1491" s="8"/>
      <c r="K1491" s="8"/>
      <c r="L1491" s="8"/>
      <c r="M1491" s="8"/>
      <c r="N1491" s="8"/>
      <c r="O1491" s="8"/>
      <c r="P1491" s="8"/>
      <c r="Q1491" s="8"/>
      <c r="R1491" s="8"/>
      <c r="S1491" s="8"/>
      <c r="T1491" s="8"/>
      <c r="U1491" s="8"/>
      <c r="V1491" s="8"/>
      <c r="W1491" s="8"/>
      <c r="X1491" s="8"/>
      <c r="Y1491" s="8"/>
    </row>
    <row r="1492">
      <c r="A1492" s="8"/>
      <c r="B1492" s="8"/>
      <c r="C1492" s="8"/>
      <c r="D1492" s="8"/>
      <c r="E1492" s="8"/>
      <c r="F1492" s="8"/>
      <c r="G1492" s="8"/>
      <c r="H1492" s="8"/>
      <c r="I1492" s="8"/>
      <c r="J1492" s="8"/>
      <c r="K1492" s="8"/>
      <c r="L1492" s="8"/>
      <c r="M1492" s="8"/>
      <c r="N1492" s="8"/>
      <c r="O1492" s="8"/>
      <c r="P1492" s="8"/>
      <c r="Q1492" s="8"/>
      <c r="R1492" s="8"/>
      <c r="S1492" s="8"/>
      <c r="T1492" s="8"/>
      <c r="U1492" s="8"/>
      <c r="V1492" s="8"/>
      <c r="W1492" s="8"/>
      <c r="X1492" s="8"/>
      <c r="Y1492" s="8"/>
    </row>
    <row r="1493">
      <c r="A1493" s="8"/>
      <c r="B1493" s="8"/>
      <c r="C1493" s="8"/>
      <c r="D1493" s="8"/>
      <c r="E1493" s="8"/>
      <c r="F1493" s="8"/>
      <c r="G1493" s="8"/>
      <c r="H1493" s="8"/>
      <c r="I1493" s="8"/>
      <c r="J1493" s="8"/>
      <c r="K1493" s="8"/>
      <c r="L1493" s="8"/>
      <c r="M1493" s="8"/>
      <c r="N1493" s="8"/>
      <c r="O1493" s="8"/>
      <c r="P1493" s="8"/>
      <c r="Q1493" s="8"/>
      <c r="R1493" s="8"/>
      <c r="S1493" s="8"/>
      <c r="T1493" s="8"/>
      <c r="U1493" s="8"/>
      <c r="V1493" s="8"/>
      <c r="W1493" s="8"/>
      <c r="X1493" s="8"/>
      <c r="Y1493" s="8"/>
    </row>
    <row r="1494">
      <c r="A1494" s="8"/>
      <c r="B1494" s="8"/>
      <c r="C1494" s="8"/>
      <c r="D1494" s="8"/>
      <c r="E1494" s="8"/>
      <c r="F1494" s="8"/>
      <c r="G1494" s="8"/>
      <c r="H1494" s="8"/>
      <c r="I1494" s="8"/>
      <c r="J1494" s="8"/>
      <c r="K1494" s="8"/>
      <c r="L1494" s="8"/>
      <c r="M1494" s="8"/>
      <c r="N1494" s="8"/>
      <c r="O1494" s="8"/>
      <c r="P1494" s="8"/>
      <c r="Q1494" s="8"/>
      <c r="R1494" s="8"/>
      <c r="S1494" s="8"/>
      <c r="T1494" s="8"/>
      <c r="U1494" s="8"/>
      <c r="V1494" s="8"/>
      <c r="W1494" s="8"/>
      <c r="X1494" s="8"/>
      <c r="Y1494" s="8"/>
    </row>
    <row r="1495">
      <c r="A1495" s="8"/>
      <c r="B1495" s="8"/>
      <c r="C1495" s="8"/>
      <c r="D1495" s="8"/>
      <c r="E1495" s="8"/>
      <c r="F1495" s="8"/>
      <c r="G1495" s="8"/>
      <c r="H1495" s="8"/>
      <c r="I1495" s="8"/>
      <c r="J1495" s="8"/>
      <c r="K1495" s="8"/>
      <c r="L1495" s="8"/>
      <c r="M1495" s="8"/>
      <c r="N1495" s="8"/>
      <c r="O1495" s="8"/>
      <c r="P1495" s="8"/>
      <c r="Q1495" s="8"/>
      <c r="R1495" s="8"/>
      <c r="S1495" s="8"/>
      <c r="T1495" s="8"/>
      <c r="U1495" s="8"/>
      <c r="V1495" s="8"/>
      <c r="W1495" s="8"/>
      <c r="X1495" s="8"/>
      <c r="Y1495" s="8"/>
    </row>
    <row r="1496">
      <c r="A1496" s="8"/>
      <c r="B1496" s="8"/>
      <c r="C1496" s="8"/>
      <c r="D1496" s="8"/>
      <c r="E1496" s="8"/>
      <c r="F1496" s="8"/>
      <c r="G1496" s="8"/>
      <c r="H1496" s="8"/>
      <c r="I1496" s="8"/>
      <c r="J1496" s="8"/>
      <c r="K1496" s="8"/>
      <c r="L1496" s="8"/>
      <c r="M1496" s="8"/>
      <c r="N1496" s="8"/>
      <c r="O1496" s="8"/>
      <c r="P1496" s="8"/>
      <c r="Q1496" s="8"/>
      <c r="R1496" s="8"/>
      <c r="S1496" s="8"/>
      <c r="T1496" s="8"/>
      <c r="U1496" s="8"/>
      <c r="V1496" s="8"/>
      <c r="W1496" s="8"/>
      <c r="X1496" s="8"/>
      <c r="Y1496" s="8"/>
    </row>
    <row r="1497">
      <c r="A1497" s="8"/>
      <c r="B1497" s="8"/>
      <c r="C1497" s="8"/>
      <c r="D1497" s="8"/>
      <c r="E1497" s="8"/>
      <c r="F1497" s="8"/>
      <c r="G1497" s="8"/>
      <c r="H1497" s="8"/>
      <c r="I1497" s="8"/>
      <c r="J1497" s="8"/>
      <c r="K1497" s="8"/>
      <c r="L1497" s="8"/>
      <c r="M1497" s="8"/>
      <c r="N1497" s="8"/>
      <c r="O1497" s="8"/>
      <c r="P1497" s="8"/>
      <c r="Q1497" s="8"/>
      <c r="R1497" s="8"/>
      <c r="S1497" s="8"/>
      <c r="T1497" s="8"/>
      <c r="U1497" s="8"/>
      <c r="V1497" s="8"/>
      <c r="W1497" s="8"/>
      <c r="X1497" s="8"/>
      <c r="Y1497" s="8"/>
    </row>
    <row r="1498">
      <c r="A1498" s="8"/>
      <c r="B1498" s="8"/>
      <c r="C1498" s="8"/>
      <c r="D1498" s="8"/>
      <c r="E1498" s="8"/>
      <c r="F1498" s="8"/>
      <c r="G1498" s="8"/>
      <c r="H1498" s="8"/>
      <c r="I1498" s="8"/>
      <c r="J1498" s="8"/>
      <c r="K1498" s="8"/>
      <c r="L1498" s="8"/>
      <c r="M1498" s="8"/>
      <c r="N1498" s="8"/>
      <c r="O1498" s="8"/>
      <c r="P1498" s="8"/>
      <c r="Q1498" s="8"/>
      <c r="R1498" s="8"/>
      <c r="S1498" s="8"/>
      <c r="T1498" s="8"/>
      <c r="U1498" s="8"/>
      <c r="V1498" s="8"/>
      <c r="W1498" s="8"/>
      <c r="X1498" s="8"/>
      <c r="Y1498" s="8"/>
    </row>
    <row r="1499">
      <c r="A1499" s="8"/>
      <c r="B1499" s="8"/>
      <c r="C1499" s="8"/>
      <c r="D1499" s="8"/>
      <c r="E1499" s="8"/>
      <c r="F1499" s="8"/>
      <c r="G1499" s="8"/>
      <c r="H1499" s="8"/>
      <c r="I1499" s="8"/>
      <c r="J1499" s="8"/>
      <c r="K1499" s="8"/>
      <c r="L1499" s="8"/>
      <c r="M1499" s="8"/>
      <c r="N1499" s="8"/>
      <c r="O1499" s="8"/>
      <c r="P1499" s="8"/>
      <c r="Q1499" s="8"/>
      <c r="R1499" s="8"/>
      <c r="S1499" s="8"/>
      <c r="T1499" s="8"/>
      <c r="U1499" s="8"/>
      <c r="V1499" s="8"/>
      <c r="W1499" s="8"/>
      <c r="X1499" s="8"/>
      <c r="Y1499" s="8"/>
    </row>
    <row r="1500">
      <c r="A1500" s="8"/>
      <c r="B1500" s="8"/>
      <c r="C1500" s="8"/>
      <c r="D1500" s="8"/>
      <c r="E1500" s="8"/>
      <c r="F1500" s="8"/>
      <c r="G1500" s="8"/>
      <c r="H1500" s="8"/>
      <c r="I1500" s="8"/>
      <c r="J1500" s="8"/>
      <c r="K1500" s="8"/>
      <c r="L1500" s="8"/>
      <c r="M1500" s="8"/>
      <c r="N1500" s="8"/>
      <c r="O1500" s="8"/>
      <c r="P1500" s="8"/>
      <c r="Q1500" s="8"/>
      <c r="R1500" s="8"/>
      <c r="S1500" s="8"/>
      <c r="T1500" s="8"/>
      <c r="U1500" s="8"/>
      <c r="V1500" s="8"/>
      <c r="W1500" s="8"/>
      <c r="X1500" s="8"/>
      <c r="Y1500" s="8"/>
    </row>
    <row r="1501">
      <c r="A1501" s="8"/>
      <c r="B1501" s="8"/>
      <c r="C1501" s="8"/>
      <c r="D1501" s="8"/>
      <c r="E1501" s="8"/>
      <c r="F1501" s="8"/>
      <c r="G1501" s="8"/>
      <c r="H1501" s="8"/>
      <c r="I1501" s="8"/>
      <c r="J1501" s="8"/>
      <c r="K1501" s="8"/>
      <c r="L1501" s="8"/>
      <c r="M1501" s="8"/>
      <c r="N1501" s="8"/>
      <c r="O1501" s="8"/>
      <c r="P1501" s="8"/>
      <c r="Q1501" s="8"/>
      <c r="R1501" s="8"/>
      <c r="S1501" s="8"/>
      <c r="T1501" s="8"/>
      <c r="U1501" s="8"/>
      <c r="V1501" s="8"/>
      <c r="W1501" s="8"/>
      <c r="X1501" s="8"/>
      <c r="Y1501" s="8"/>
    </row>
    <row r="1502">
      <c r="A1502" s="8"/>
      <c r="B1502" s="8"/>
      <c r="C1502" s="8"/>
      <c r="D1502" s="8"/>
      <c r="E1502" s="8"/>
      <c r="F1502" s="8"/>
      <c r="G1502" s="8"/>
      <c r="H1502" s="8"/>
      <c r="I1502" s="8"/>
      <c r="J1502" s="8"/>
      <c r="K1502" s="8"/>
      <c r="L1502" s="8"/>
      <c r="M1502" s="8"/>
      <c r="N1502" s="8"/>
      <c r="O1502" s="8"/>
      <c r="P1502" s="8"/>
      <c r="Q1502" s="8"/>
      <c r="R1502" s="8"/>
      <c r="S1502" s="8"/>
      <c r="T1502" s="8"/>
      <c r="U1502" s="8"/>
      <c r="V1502" s="8"/>
      <c r="W1502" s="8"/>
      <c r="X1502" s="8"/>
      <c r="Y1502" s="8"/>
    </row>
    <row r="1503">
      <c r="A1503" s="8"/>
      <c r="B1503" s="8"/>
      <c r="C1503" s="8"/>
      <c r="D1503" s="8"/>
      <c r="E1503" s="8"/>
      <c r="F1503" s="8"/>
      <c r="G1503" s="8"/>
      <c r="H1503" s="8"/>
      <c r="I1503" s="8"/>
      <c r="J1503" s="8"/>
      <c r="K1503" s="8"/>
      <c r="L1503" s="8"/>
      <c r="M1503" s="8"/>
      <c r="N1503" s="8"/>
      <c r="O1503" s="8"/>
      <c r="P1503" s="8"/>
      <c r="Q1503" s="8"/>
      <c r="R1503" s="8"/>
      <c r="S1503" s="8"/>
      <c r="T1503" s="8"/>
      <c r="U1503" s="8"/>
      <c r="V1503" s="8"/>
      <c r="W1503" s="8"/>
      <c r="X1503" s="8"/>
      <c r="Y1503" s="8"/>
    </row>
    <row r="1504">
      <c r="A1504" s="8"/>
      <c r="B1504" s="8"/>
      <c r="C1504" s="8"/>
      <c r="D1504" s="8"/>
      <c r="E1504" s="8"/>
      <c r="F1504" s="8"/>
      <c r="G1504" s="8"/>
      <c r="H1504" s="8"/>
      <c r="I1504" s="8"/>
      <c r="J1504" s="8"/>
      <c r="K1504" s="8"/>
      <c r="L1504" s="8"/>
      <c r="M1504" s="8"/>
      <c r="N1504" s="8"/>
      <c r="O1504" s="8"/>
      <c r="P1504" s="8"/>
      <c r="Q1504" s="8"/>
      <c r="R1504" s="8"/>
      <c r="S1504" s="8"/>
      <c r="T1504" s="8"/>
      <c r="U1504" s="8"/>
      <c r="V1504" s="8"/>
      <c r="W1504" s="8"/>
      <c r="X1504" s="8"/>
      <c r="Y1504" s="8"/>
    </row>
    <row r="1505">
      <c r="A1505" s="8"/>
      <c r="B1505" s="8"/>
      <c r="C1505" s="8"/>
      <c r="D1505" s="8"/>
      <c r="E1505" s="8"/>
      <c r="F1505" s="8"/>
      <c r="G1505" s="8"/>
      <c r="H1505" s="8"/>
      <c r="I1505" s="8"/>
      <c r="J1505" s="8"/>
      <c r="K1505" s="8"/>
      <c r="L1505" s="8"/>
      <c r="M1505" s="8"/>
      <c r="N1505" s="8"/>
      <c r="O1505" s="8"/>
      <c r="P1505" s="8"/>
      <c r="Q1505" s="8"/>
      <c r="R1505" s="8"/>
      <c r="S1505" s="8"/>
      <c r="T1505" s="8"/>
      <c r="U1505" s="8"/>
      <c r="V1505" s="8"/>
      <c r="W1505" s="8"/>
      <c r="X1505" s="8"/>
      <c r="Y1505" s="8"/>
    </row>
    <row r="1506">
      <c r="A1506" s="8"/>
      <c r="B1506" s="8"/>
      <c r="C1506" s="8"/>
      <c r="D1506" s="8"/>
      <c r="E1506" s="8"/>
      <c r="F1506" s="8"/>
      <c r="G1506" s="8"/>
      <c r="H1506" s="8"/>
      <c r="I1506" s="8"/>
      <c r="J1506" s="8"/>
      <c r="K1506" s="8"/>
      <c r="L1506" s="8"/>
      <c r="M1506" s="8"/>
      <c r="N1506" s="8"/>
      <c r="O1506" s="8"/>
      <c r="P1506" s="8"/>
      <c r="Q1506" s="8"/>
      <c r="R1506" s="8"/>
      <c r="S1506" s="8"/>
      <c r="T1506" s="8"/>
      <c r="U1506" s="8"/>
      <c r="V1506" s="8"/>
      <c r="W1506" s="8"/>
      <c r="X1506" s="8"/>
      <c r="Y1506" s="8"/>
    </row>
    <row r="1507">
      <c r="A1507" s="8"/>
      <c r="B1507" s="8"/>
      <c r="C1507" s="8"/>
      <c r="D1507" s="8"/>
      <c r="E1507" s="8"/>
      <c r="F1507" s="8"/>
      <c r="G1507" s="8"/>
      <c r="H1507" s="8"/>
      <c r="I1507" s="8"/>
      <c r="J1507" s="8"/>
      <c r="K1507" s="8"/>
      <c r="L1507" s="8"/>
      <c r="M1507" s="8"/>
      <c r="N1507" s="8"/>
      <c r="O1507" s="8"/>
      <c r="P1507" s="8"/>
      <c r="Q1507" s="8"/>
      <c r="R1507" s="8"/>
      <c r="S1507" s="8"/>
      <c r="T1507" s="8"/>
      <c r="U1507" s="8"/>
      <c r="V1507" s="8"/>
      <c r="W1507" s="8"/>
      <c r="X1507" s="8"/>
      <c r="Y1507" s="8"/>
    </row>
    <row r="1508">
      <c r="A1508" s="8"/>
      <c r="B1508" s="8"/>
      <c r="C1508" s="8"/>
      <c r="D1508" s="8"/>
      <c r="E1508" s="8"/>
      <c r="F1508" s="8"/>
      <c r="G1508" s="8"/>
      <c r="H1508" s="8"/>
      <c r="I1508" s="8"/>
      <c r="J1508" s="8"/>
      <c r="K1508" s="8"/>
      <c r="L1508" s="8"/>
      <c r="M1508" s="8"/>
      <c r="N1508" s="8"/>
      <c r="O1508" s="8"/>
      <c r="P1508" s="8"/>
      <c r="Q1508" s="8"/>
      <c r="R1508" s="8"/>
      <c r="S1508" s="8"/>
      <c r="T1508" s="8"/>
      <c r="U1508" s="8"/>
      <c r="V1508" s="8"/>
      <c r="W1508" s="8"/>
      <c r="X1508" s="8"/>
      <c r="Y1508" s="8"/>
    </row>
    <row r="1509">
      <c r="A1509" s="8"/>
      <c r="B1509" s="8"/>
      <c r="C1509" s="8"/>
      <c r="D1509" s="8"/>
      <c r="E1509" s="8"/>
      <c r="F1509" s="8"/>
      <c r="G1509" s="8"/>
      <c r="H1509" s="8"/>
      <c r="I1509" s="8"/>
      <c r="J1509" s="8"/>
      <c r="K1509" s="8"/>
      <c r="L1509" s="8"/>
      <c r="M1509" s="8"/>
      <c r="N1509" s="8"/>
      <c r="O1509" s="8"/>
      <c r="P1509" s="8"/>
      <c r="Q1509" s="8"/>
      <c r="R1509" s="8"/>
      <c r="S1509" s="8"/>
      <c r="T1509" s="8"/>
      <c r="U1509" s="8"/>
      <c r="V1509" s="8"/>
      <c r="W1509" s="8"/>
      <c r="X1509" s="8"/>
      <c r="Y1509" s="8"/>
    </row>
    <row r="1510">
      <c r="A1510" s="8"/>
      <c r="B1510" s="8"/>
      <c r="C1510" s="8"/>
      <c r="D1510" s="8"/>
      <c r="E1510" s="8"/>
      <c r="F1510" s="8"/>
      <c r="G1510" s="8"/>
      <c r="H1510" s="8"/>
      <c r="I1510" s="8"/>
      <c r="J1510" s="8"/>
      <c r="K1510" s="8"/>
      <c r="L1510" s="8"/>
      <c r="M1510" s="8"/>
      <c r="N1510" s="8"/>
      <c r="O1510" s="8"/>
      <c r="P1510" s="8"/>
      <c r="Q1510" s="8"/>
      <c r="R1510" s="8"/>
      <c r="S1510" s="8"/>
      <c r="T1510" s="8"/>
      <c r="U1510" s="8"/>
      <c r="V1510" s="8"/>
      <c r="W1510" s="8"/>
      <c r="X1510" s="8"/>
      <c r="Y1510" s="8"/>
    </row>
    <row r="1511">
      <c r="A1511" s="8"/>
      <c r="B1511" s="8"/>
      <c r="C1511" s="8"/>
      <c r="D1511" s="8"/>
      <c r="E1511" s="8"/>
      <c r="F1511" s="8"/>
      <c r="G1511" s="8"/>
      <c r="H1511" s="8"/>
      <c r="I1511" s="8"/>
      <c r="J1511" s="8"/>
      <c r="K1511" s="8"/>
      <c r="L1511" s="8"/>
      <c r="M1511" s="8"/>
      <c r="N1511" s="8"/>
      <c r="O1511" s="8"/>
      <c r="P1511" s="8"/>
      <c r="Q1511" s="8"/>
      <c r="R1511" s="8"/>
      <c r="S1511" s="8"/>
      <c r="T1511" s="8"/>
      <c r="U1511" s="8"/>
      <c r="V1511" s="8"/>
      <c r="W1511" s="8"/>
      <c r="X1511" s="8"/>
      <c r="Y1511" s="8"/>
    </row>
    <row r="1512">
      <c r="A1512" s="8"/>
      <c r="B1512" s="8"/>
      <c r="C1512" s="8"/>
      <c r="D1512" s="8"/>
      <c r="E1512" s="8"/>
      <c r="F1512" s="8"/>
      <c r="G1512" s="8"/>
      <c r="H1512" s="8"/>
      <c r="I1512" s="8"/>
      <c r="J1512" s="8"/>
      <c r="K1512" s="8"/>
      <c r="L1512" s="8"/>
      <c r="M1512" s="8"/>
      <c r="N1512" s="8"/>
      <c r="O1512" s="8"/>
      <c r="P1512" s="8"/>
      <c r="Q1512" s="8"/>
      <c r="R1512" s="8"/>
      <c r="S1512" s="8"/>
      <c r="T1512" s="8"/>
      <c r="U1512" s="8"/>
      <c r="V1512" s="8"/>
      <c r="W1512" s="8"/>
      <c r="X1512" s="8"/>
      <c r="Y1512" s="8"/>
    </row>
    <row r="1513">
      <c r="A1513" s="8"/>
      <c r="B1513" s="8"/>
      <c r="C1513" s="8"/>
      <c r="D1513" s="8"/>
      <c r="E1513" s="8"/>
      <c r="F1513" s="8"/>
      <c r="G1513" s="8"/>
      <c r="H1513" s="8"/>
      <c r="I1513" s="8"/>
      <c r="J1513" s="8"/>
      <c r="K1513" s="8"/>
      <c r="L1513" s="8"/>
      <c r="M1513" s="8"/>
      <c r="N1513" s="8"/>
      <c r="O1513" s="8"/>
      <c r="P1513" s="8"/>
      <c r="Q1513" s="8"/>
      <c r="R1513" s="8"/>
      <c r="S1513" s="8"/>
      <c r="T1513" s="8"/>
      <c r="U1513" s="8"/>
      <c r="V1513" s="8"/>
      <c r="W1513" s="8"/>
      <c r="X1513" s="8"/>
      <c r="Y1513" s="8"/>
    </row>
    <row r="1514">
      <c r="A1514" s="8"/>
      <c r="B1514" s="8"/>
      <c r="C1514" s="8"/>
      <c r="D1514" s="8"/>
      <c r="E1514" s="8"/>
      <c r="F1514" s="8"/>
      <c r="G1514" s="8"/>
      <c r="H1514" s="8"/>
      <c r="I1514" s="8"/>
      <c r="J1514" s="8"/>
      <c r="K1514" s="8"/>
      <c r="L1514" s="8"/>
      <c r="M1514" s="8"/>
      <c r="N1514" s="8"/>
      <c r="O1514" s="8"/>
      <c r="P1514" s="8"/>
      <c r="Q1514" s="8"/>
      <c r="R1514" s="8"/>
      <c r="S1514" s="8"/>
      <c r="T1514" s="8"/>
      <c r="U1514" s="8"/>
      <c r="V1514" s="8"/>
      <c r="W1514" s="8"/>
      <c r="X1514" s="8"/>
      <c r="Y1514" s="8"/>
    </row>
    <row r="1515">
      <c r="A1515" s="8"/>
      <c r="B1515" s="8"/>
      <c r="C1515" s="8"/>
      <c r="D1515" s="8"/>
      <c r="E1515" s="8"/>
      <c r="F1515" s="8"/>
      <c r="G1515" s="8"/>
      <c r="H1515" s="8"/>
      <c r="I1515" s="8"/>
      <c r="J1515" s="8"/>
      <c r="K1515" s="8"/>
      <c r="L1515" s="8"/>
      <c r="M1515" s="8"/>
      <c r="N1515" s="8"/>
      <c r="O1515" s="8"/>
      <c r="P1515" s="8"/>
      <c r="Q1515" s="8"/>
      <c r="R1515" s="8"/>
      <c r="S1515" s="8"/>
      <c r="T1515" s="8"/>
      <c r="U1515" s="8"/>
      <c r="V1515" s="8"/>
      <c r="W1515" s="8"/>
      <c r="X1515" s="8"/>
      <c r="Y1515" s="8"/>
    </row>
    <row r="1516">
      <c r="A1516" s="8"/>
      <c r="B1516" s="8"/>
      <c r="C1516" s="8"/>
      <c r="D1516" s="8"/>
      <c r="E1516" s="8"/>
      <c r="F1516" s="8"/>
      <c r="G1516" s="8"/>
      <c r="H1516" s="8"/>
      <c r="I1516" s="8"/>
      <c r="J1516" s="8"/>
      <c r="K1516" s="8"/>
      <c r="L1516" s="8"/>
      <c r="M1516" s="8"/>
      <c r="N1516" s="8"/>
      <c r="O1516" s="8"/>
      <c r="P1516" s="8"/>
      <c r="Q1516" s="8"/>
      <c r="R1516" s="8"/>
      <c r="S1516" s="8"/>
      <c r="T1516" s="8"/>
      <c r="U1516" s="8"/>
      <c r="V1516" s="8"/>
      <c r="W1516" s="8"/>
      <c r="X1516" s="8"/>
      <c r="Y1516" s="8"/>
    </row>
    <row r="1517">
      <c r="A1517" s="8"/>
      <c r="B1517" s="8"/>
      <c r="C1517" s="8"/>
      <c r="D1517" s="8"/>
      <c r="E1517" s="8"/>
      <c r="F1517" s="8"/>
      <c r="G1517" s="8"/>
      <c r="H1517" s="8"/>
      <c r="I1517" s="8"/>
      <c r="J1517" s="8"/>
      <c r="K1517" s="8"/>
      <c r="L1517" s="8"/>
      <c r="M1517" s="8"/>
      <c r="N1517" s="8"/>
      <c r="O1517" s="8"/>
      <c r="P1517" s="8"/>
      <c r="Q1517" s="8"/>
      <c r="R1517" s="8"/>
      <c r="S1517" s="8"/>
      <c r="T1517" s="8"/>
      <c r="U1517" s="8"/>
      <c r="V1517" s="8"/>
      <c r="W1517" s="8"/>
      <c r="X1517" s="8"/>
      <c r="Y1517" s="8"/>
    </row>
    <row r="1518">
      <c r="A1518" s="8"/>
      <c r="B1518" s="8"/>
      <c r="C1518" s="8"/>
      <c r="D1518" s="8"/>
      <c r="E1518" s="8"/>
      <c r="F1518" s="8"/>
      <c r="G1518" s="8"/>
      <c r="H1518" s="8"/>
      <c r="I1518" s="8"/>
      <c r="J1518" s="8"/>
      <c r="K1518" s="8"/>
      <c r="L1518" s="8"/>
      <c r="M1518" s="8"/>
      <c r="N1518" s="8"/>
      <c r="O1518" s="8"/>
      <c r="P1518" s="8"/>
      <c r="Q1518" s="8"/>
      <c r="R1518" s="8"/>
      <c r="S1518" s="8"/>
      <c r="T1518" s="8"/>
      <c r="U1518" s="8"/>
      <c r="V1518" s="8"/>
      <c r="W1518" s="8"/>
      <c r="X1518" s="8"/>
      <c r="Y1518" s="8"/>
    </row>
    <row r="1519">
      <c r="A1519" s="8"/>
      <c r="B1519" s="8"/>
      <c r="C1519" s="8"/>
      <c r="D1519" s="8"/>
      <c r="E1519" s="8"/>
      <c r="F1519" s="8"/>
      <c r="G1519" s="8"/>
      <c r="H1519" s="8"/>
      <c r="I1519" s="8"/>
      <c r="J1519" s="8"/>
      <c r="K1519" s="8"/>
      <c r="L1519" s="8"/>
      <c r="M1519" s="8"/>
      <c r="N1519" s="8"/>
      <c r="O1519" s="8"/>
      <c r="P1519" s="8"/>
      <c r="Q1519" s="8"/>
      <c r="R1519" s="8"/>
      <c r="S1519" s="8"/>
      <c r="T1519" s="8"/>
      <c r="U1519" s="8"/>
      <c r="V1519" s="8"/>
      <c r="W1519" s="8"/>
      <c r="X1519" s="8"/>
      <c r="Y1519" s="8"/>
    </row>
    <row r="1520">
      <c r="A1520" s="8"/>
      <c r="B1520" s="8"/>
      <c r="C1520" s="8"/>
      <c r="D1520" s="8"/>
      <c r="E1520" s="8"/>
      <c r="F1520" s="8"/>
      <c r="G1520" s="8"/>
      <c r="H1520" s="8"/>
      <c r="I1520" s="8"/>
      <c r="J1520" s="8"/>
      <c r="K1520" s="8"/>
      <c r="L1520" s="8"/>
      <c r="M1520" s="8"/>
      <c r="N1520" s="8"/>
      <c r="O1520" s="8"/>
      <c r="P1520" s="8"/>
      <c r="Q1520" s="8"/>
      <c r="R1520" s="8"/>
      <c r="S1520" s="8"/>
      <c r="T1520" s="8"/>
      <c r="U1520" s="8"/>
      <c r="V1520" s="8"/>
      <c r="W1520" s="8"/>
      <c r="X1520" s="8"/>
      <c r="Y1520" s="8"/>
    </row>
    <row r="1521">
      <c r="A1521" s="8"/>
      <c r="B1521" s="8"/>
      <c r="C1521" s="8"/>
      <c r="D1521" s="8"/>
      <c r="E1521" s="8"/>
      <c r="F1521" s="8"/>
      <c r="G1521" s="8"/>
      <c r="H1521" s="8"/>
      <c r="I1521" s="8"/>
      <c r="J1521" s="8"/>
      <c r="K1521" s="8"/>
      <c r="L1521" s="8"/>
      <c r="M1521" s="8"/>
      <c r="N1521" s="8"/>
      <c r="O1521" s="8"/>
      <c r="P1521" s="8"/>
      <c r="Q1521" s="8"/>
      <c r="R1521" s="8"/>
      <c r="S1521" s="8"/>
      <c r="T1521" s="8"/>
      <c r="U1521" s="8"/>
      <c r="V1521" s="8"/>
      <c r="W1521" s="8"/>
      <c r="X1521" s="8"/>
      <c r="Y1521" s="8"/>
    </row>
    <row r="1522">
      <c r="A1522" s="8"/>
      <c r="B1522" s="8"/>
      <c r="C1522" s="8"/>
      <c r="D1522" s="8"/>
      <c r="E1522" s="8"/>
      <c r="F1522" s="8"/>
      <c r="G1522" s="8"/>
      <c r="H1522" s="8"/>
      <c r="I1522" s="8"/>
      <c r="J1522" s="8"/>
      <c r="K1522" s="8"/>
      <c r="L1522" s="8"/>
      <c r="M1522" s="8"/>
      <c r="N1522" s="8"/>
      <c r="O1522" s="8"/>
      <c r="P1522" s="8"/>
      <c r="Q1522" s="8"/>
      <c r="R1522" s="8"/>
      <c r="S1522" s="8"/>
      <c r="T1522" s="8"/>
      <c r="U1522" s="8"/>
      <c r="V1522" s="8"/>
      <c r="W1522" s="8"/>
      <c r="X1522" s="8"/>
      <c r="Y1522" s="8"/>
    </row>
    <row r="1523">
      <c r="A1523" s="8"/>
      <c r="B1523" s="8"/>
      <c r="C1523" s="8"/>
      <c r="D1523" s="8"/>
      <c r="E1523" s="8"/>
      <c r="F1523" s="8"/>
      <c r="G1523" s="8"/>
      <c r="H1523" s="8"/>
      <c r="I1523" s="8"/>
      <c r="J1523" s="8"/>
      <c r="K1523" s="8"/>
      <c r="L1523" s="8"/>
      <c r="M1523" s="8"/>
      <c r="N1523" s="8"/>
      <c r="O1523" s="8"/>
      <c r="P1523" s="8"/>
      <c r="Q1523" s="8"/>
      <c r="R1523" s="8"/>
      <c r="S1523" s="8"/>
      <c r="T1523" s="8"/>
      <c r="U1523" s="8"/>
      <c r="V1523" s="8"/>
      <c r="W1523" s="8"/>
      <c r="X1523" s="8"/>
      <c r="Y1523" s="8"/>
    </row>
    <row r="1524">
      <c r="A1524" s="8"/>
      <c r="B1524" s="8"/>
      <c r="C1524" s="8"/>
      <c r="D1524" s="8"/>
      <c r="E1524" s="8"/>
      <c r="F1524" s="8"/>
      <c r="G1524" s="8"/>
      <c r="H1524" s="8"/>
      <c r="I1524" s="8"/>
      <c r="J1524" s="8"/>
      <c r="K1524" s="8"/>
      <c r="L1524" s="8"/>
      <c r="M1524" s="8"/>
      <c r="N1524" s="8"/>
      <c r="O1524" s="8"/>
      <c r="P1524" s="8"/>
      <c r="Q1524" s="8"/>
      <c r="R1524" s="8"/>
      <c r="S1524" s="8"/>
      <c r="T1524" s="8"/>
      <c r="U1524" s="8"/>
      <c r="V1524" s="8"/>
      <c r="W1524" s="8"/>
      <c r="X1524" s="8"/>
      <c r="Y1524" s="8"/>
    </row>
    <row r="1525">
      <c r="A1525" s="8"/>
      <c r="B1525" s="8"/>
      <c r="C1525" s="8"/>
      <c r="D1525" s="8"/>
      <c r="E1525" s="8"/>
      <c r="F1525" s="8"/>
      <c r="G1525" s="8"/>
      <c r="H1525" s="8"/>
      <c r="I1525" s="8"/>
      <c r="J1525" s="8"/>
      <c r="K1525" s="8"/>
      <c r="L1525" s="8"/>
      <c r="M1525" s="8"/>
      <c r="N1525" s="8"/>
      <c r="O1525" s="8"/>
      <c r="P1525" s="8"/>
      <c r="Q1525" s="8"/>
      <c r="R1525" s="8"/>
      <c r="S1525" s="8"/>
      <c r="T1525" s="8"/>
      <c r="U1525" s="8"/>
      <c r="V1525" s="8"/>
      <c r="W1525" s="8"/>
      <c r="X1525" s="8"/>
      <c r="Y1525" s="8"/>
    </row>
    <row r="1526">
      <c r="A1526" s="8"/>
      <c r="B1526" s="8"/>
      <c r="C1526" s="8"/>
      <c r="D1526" s="8"/>
      <c r="E1526" s="8"/>
      <c r="F1526" s="8"/>
      <c r="G1526" s="8"/>
      <c r="H1526" s="8"/>
      <c r="I1526" s="8"/>
      <c r="J1526" s="8"/>
      <c r="K1526" s="8"/>
      <c r="L1526" s="8"/>
      <c r="M1526" s="8"/>
      <c r="N1526" s="8"/>
      <c r="O1526" s="8"/>
      <c r="P1526" s="8"/>
      <c r="Q1526" s="8"/>
      <c r="R1526" s="8"/>
      <c r="S1526" s="8"/>
      <c r="T1526" s="8"/>
      <c r="U1526" s="8"/>
      <c r="V1526" s="8"/>
      <c r="W1526" s="8"/>
      <c r="X1526" s="8"/>
      <c r="Y1526" s="8"/>
    </row>
    <row r="1527">
      <c r="A1527" s="8"/>
      <c r="B1527" s="8"/>
      <c r="C1527" s="8"/>
      <c r="D1527" s="8"/>
      <c r="E1527" s="8"/>
      <c r="F1527" s="8"/>
      <c r="G1527" s="8"/>
      <c r="H1527" s="8"/>
      <c r="I1527" s="8"/>
      <c r="J1527" s="8"/>
      <c r="K1527" s="8"/>
      <c r="L1527" s="8"/>
      <c r="M1527" s="8"/>
      <c r="N1527" s="8"/>
      <c r="O1527" s="8"/>
      <c r="P1527" s="8"/>
      <c r="Q1527" s="8"/>
      <c r="R1527" s="8"/>
      <c r="S1527" s="8"/>
      <c r="T1527" s="8"/>
      <c r="U1527" s="8"/>
      <c r="V1527" s="8"/>
      <c r="W1527" s="8"/>
      <c r="X1527" s="8"/>
      <c r="Y1527" s="8"/>
    </row>
    <row r="1528">
      <c r="A1528" s="8"/>
      <c r="B1528" s="8"/>
      <c r="C1528" s="8"/>
      <c r="D1528" s="8"/>
      <c r="E1528" s="8"/>
      <c r="F1528" s="8"/>
      <c r="G1528" s="8"/>
      <c r="H1528" s="8"/>
      <c r="I1528" s="8"/>
      <c r="J1528" s="8"/>
      <c r="K1528" s="8"/>
      <c r="L1528" s="8"/>
      <c r="M1528" s="8"/>
      <c r="N1528" s="8"/>
      <c r="O1528" s="8"/>
      <c r="P1528" s="8"/>
      <c r="Q1528" s="8"/>
      <c r="R1528" s="8"/>
      <c r="S1528" s="8"/>
      <c r="T1528" s="8"/>
      <c r="U1528" s="8"/>
      <c r="V1528" s="8"/>
      <c r="W1528" s="8"/>
      <c r="X1528" s="8"/>
      <c r="Y1528" s="8"/>
    </row>
    <row r="1529">
      <c r="A1529" s="8"/>
      <c r="B1529" s="8"/>
      <c r="C1529" s="8"/>
      <c r="D1529" s="8"/>
      <c r="E1529" s="8"/>
      <c r="F1529" s="8"/>
      <c r="G1529" s="8"/>
      <c r="H1529" s="8"/>
      <c r="I1529" s="8"/>
      <c r="J1529" s="8"/>
      <c r="K1529" s="8"/>
      <c r="L1529" s="8"/>
      <c r="M1529" s="8"/>
      <c r="N1529" s="8"/>
      <c r="O1529" s="8"/>
      <c r="P1529" s="8"/>
      <c r="Q1529" s="8"/>
      <c r="R1529" s="8"/>
      <c r="S1529" s="8"/>
      <c r="T1529" s="8"/>
      <c r="U1529" s="8"/>
      <c r="V1529" s="8"/>
      <c r="W1529" s="8"/>
      <c r="X1529" s="8"/>
      <c r="Y1529" s="8"/>
    </row>
    <row r="1530">
      <c r="A1530" s="8"/>
      <c r="B1530" s="8"/>
      <c r="C1530" s="8"/>
      <c r="D1530" s="8"/>
      <c r="E1530" s="8"/>
      <c r="F1530" s="8"/>
      <c r="G1530" s="8"/>
      <c r="H1530" s="8"/>
      <c r="I1530" s="8"/>
      <c r="J1530" s="8"/>
      <c r="K1530" s="8"/>
      <c r="L1530" s="8"/>
      <c r="M1530" s="8"/>
      <c r="N1530" s="8"/>
      <c r="O1530" s="8"/>
      <c r="P1530" s="8"/>
      <c r="Q1530" s="8"/>
      <c r="R1530" s="8"/>
      <c r="S1530" s="8"/>
      <c r="T1530" s="8"/>
      <c r="U1530" s="8"/>
      <c r="V1530" s="8"/>
      <c r="W1530" s="8"/>
      <c r="X1530" s="8"/>
      <c r="Y1530" s="8"/>
    </row>
    <row r="1531">
      <c r="A1531" s="8"/>
      <c r="B1531" s="8"/>
      <c r="C1531" s="8"/>
      <c r="D1531" s="8"/>
      <c r="E1531" s="8"/>
      <c r="F1531" s="8"/>
      <c r="G1531" s="8"/>
      <c r="H1531" s="8"/>
      <c r="I1531" s="8"/>
      <c r="J1531" s="8"/>
      <c r="K1531" s="8"/>
      <c r="L1531" s="8"/>
      <c r="M1531" s="8"/>
      <c r="N1531" s="8"/>
      <c r="O1531" s="8"/>
      <c r="P1531" s="8"/>
      <c r="Q1531" s="8"/>
      <c r="R1531" s="8"/>
      <c r="S1531" s="8"/>
      <c r="T1531" s="8"/>
      <c r="U1531" s="8"/>
      <c r="V1531" s="8"/>
      <c r="W1531" s="8"/>
      <c r="X1531" s="8"/>
      <c r="Y1531" s="8"/>
    </row>
    <row r="1532">
      <c r="A1532" s="8"/>
      <c r="B1532" s="8"/>
      <c r="C1532" s="8"/>
      <c r="D1532" s="8"/>
      <c r="E1532" s="8"/>
      <c r="F1532" s="8"/>
      <c r="G1532" s="8"/>
      <c r="H1532" s="8"/>
      <c r="I1532" s="8"/>
      <c r="J1532" s="8"/>
      <c r="K1532" s="8"/>
      <c r="L1532" s="8"/>
      <c r="M1532" s="8"/>
      <c r="N1532" s="8"/>
      <c r="O1532" s="8"/>
      <c r="P1532" s="8"/>
      <c r="Q1532" s="8"/>
      <c r="R1532" s="8"/>
      <c r="S1532" s="8"/>
      <c r="T1532" s="8"/>
      <c r="U1532" s="8"/>
      <c r="V1532" s="8"/>
      <c r="W1532" s="8"/>
      <c r="X1532" s="8"/>
      <c r="Y1532" s="8"/>
    </row>
    <row r="1533">
      <c r="A1533" s="8"/>
      <c r="B1533" s="8"/>
      <c r="C1533" s="8"/>
      <c r="D1533" s="8"/>
      <c r="E1533" s="8"/>
      <c r="F1533" s="8"/>
      <c r="G1533" s="8"/>
      <c r="H1533" s="8"/>
      <c r="I1533" s="8"/>
      <c r="J1533" s="8"/>
      <c r="K1533" s="8"/>
      <c r="L1533" s="8"/>
      <c r="M1533" s="8"/>
      <c r="N1533" s="8"/>
      <c r="O1533" s="8"/>
      <c r="P1533" s="8"/>
      <c r="Q1533" s="8"/>
      <c r="R1533" s="8"/>
      <c r="S1533" s="8"/>
      <c r="T1533" s="8"/>
      <c r="U1533" s="8"/>
      <c r="V1533" s="8"/>
      <c r="W1533" s="8"/>
      <c r="X1533" s="8"/>
      <c r="Y1533" s="8"/>
    </row>
    <row r="1534">
      <c r="A1534" s="8"/>
      <c r="B1534" s="8"/>
      <c r="C1534" s="8"/>
      <c r="D1534" s="8"/>
      <c r="E1534" s="8"/>
      <c r="F1534" s="8"/>
      <c r="G1534" s="8"/>
      <c r="H1534" s="8"/>
      <c r="I1534" s="8"/>
      <c r="J1534" s="8"/>
      <c r="K1534" s="8"/>
      <c r="L1534" s="8"/>
      <c r="M1534" s="8"/>
      <c r="N1534" s="8"/>
      <c r="O1534" s="8"/>
      <c r="P1534" s="8"/>
      <c r="Q1534" s="8"/>
      <c r="R1534" s="8"/>
      <c r="S1534" s="8"/>
      <c r="T1534" s="8"/>
      <c r="U1534" s="8"/>
      <c r="V1534" s="8"/>
      <c r="W1534" s="8"/>
      <c r="X1534" s="8"/>
      <c r="Y1534" s="8"/>
    </row>
    <row r="1535">
      <c r="A1535" s="8"/>
      <c r="B1535" s="8"/>
      <c r="C1535" s="8"/>
      <c r="D1535" s="8"/>
      <c r="E1535" s="8"/>
      <c r="F1535" s="8"/>
      <c r="G1535" s="8"/>
      <c r="H1535" s="8"/>
      <c r="I1535" s="8"/>
      <c r="J1535" s="8"/>
      <c r="K1535" s="8"/>
      <c r="L1535" s="8"/>
      <c r="M1535" s="8"/>
      <c r="N1535" s="8"/>
      <c r="O1535" s="8"/>
      <c r="P1535" s="8"/>
      <c r="Q1535" s="8"/>
      <c r="R1535" s="8"/>
      <c r="S1535" s="8"/>
      <c r="T1535" s="8"/>
      <c r="U1535" s="8"/>
      <c r="V1535" s="8"/>
      <c r="W1535" s="8"/>
      <c r="X1535" s="8"/>
      <c r="Y1535" s="8"/>
    </row>
    <row r="1536">
      <c r="A1536" s="8"/>
      <c r="B1536" s="8"/>
      <c r="C1536" s="8"/>
      <c r="D1536" s="8"/>
      <c r="E1536" s="8"/>
      <c r="F1536" s="8"/>
      <c r="G1536" s="8"/>
      <c r="H1536" s="8"/>
      <c r="I1536" s="8"/>
      <c r="J1536" s="8"/>
      <c r="K1536" s="8"/>
      <c r="L1536" s="8"/>
      <c r="M1536" s="8"/>
      <c r="N1536" s="8"/>
      <c r="O1536" s="8"/>
      <c r="P1536" s="8"/>
      <c r="Q1536" s="8"/>
      <c r="R1536" s="8"/>
      <c r="S1536" s="8"/>
      <c r="T1536" s="8"/>
      <c r="U1536" s="8"/>
      <c r="V1536" s="8"/>
      <c r="W1536" s="8"/>
      <c r="X1536" s="8"/>
      <c r="Y1536" s="8"/>
    </row>
    <row r="1537">
      <c r="A1537" s="8"/>
      <c r="B1537" s="8"/>
      <c r="C1537" s="8"/>
      <c r="D1537" s="8"/>
      <c r="E1537" s="8"/>
      <c r="F1537" s="8"/>
      <c r="G1537" s="8"/>
      <c r="H1537" s="8"/>
      <c r="I1537" s="8"/>
      <c r="J1537" s="8"/>
      <c r="K1537" s="8"/>
      <c r="L1537" s="8"/>
      <c r="M1537" s="8"/>
      <c r="N1537" s="8"/>
      <c r="O1537" s="8"/>
      <c r="P1537" s="8"/>
      <c r="Q1537" s="8"/>
      <c r="R1537" s="8"/>
      <c r="S1537" s="8"/>
      <c r="T1537" s="8"/>
      <c r="U1537" s="8"/>
      <c r="V1537" s="8"/>
      <c r="W1537" s="8"/>
      <c r="X1537" s="8"/>
      <c r="Y1537" s="8"/>
    </row>
    <row r="1538">
      <c r="A1538" s="8"/>
      <c r="B1538" s="8"/>
      <c r="C1538" s="8"/>
      <c r="D1538" s="8"/>
      <c r="E1538" s="8"/>
      <c r="F1538" s="8"/>
      <c r="G1538" s="8"/>
      <c r="H1538" s="8"/>
      <c r="I1538" s="8"/>
      <c r="J1538" s="8"/>
      <c r="K1538" s="8"/>
      <c r="L1538" s="8"/>
      <c r="M1538" s="8"/>
      <c r="N1538" s="8"/>
      <c r="O1538" s="8"/>
      <c r="P1538" s="8"/>
      <c r="Q1538" s="8"/>
      <c r="R1538" s="8"/>
      <c r="S1538" s="8"/>
      <c r="T1538" s="8"/>
      <c r="U1538" s="8"/>
      <c r="V1538" s="8"/>
      <c r="W1538" s="8"/>
      <c r="X1538" s="8"/>
      <c r="Y1538" s="8"/>
    </row>
    <row r="1539">
      <c r="A1539" s="8"/>
      <c r="B1539" s="8"/>
      <c r="C1539" s="8"/>
      <c r="D1539" s="8"/>
      <c r="E1539" s="8"/>
      <c r="F1539" s="8"/>
      <c r="G1539" s="8"/>
      <c r="H1539" s="8"/>
      <c r="I1539" s="8"/>
      <c r="J1539" s="8"/>
      <c r="K1539" s="8"/>
      <c r="L1539" s="8"/>
      <c r="M1539" s="8"/>
      <c r="N1539" s="8"/>
      <c r="O1539" s="8"/>
      <c r="P1539" s="8"/>
      <c r="Q1539" s="8"/>
      <c r="R1539" s="8"/>
      <c r="S1539" s="8"/>
      <c r="T1539" s="8"/>
      <c r="U1539" s="8"/>
      <c r="V1539" s="8"/>
      <c r="W1539" s="8"/>
      <c r="X1539" s="8"/>
      <c r="Y1539" s="8"/>
    </row>
    <row r="1540">
      <c r="A1540" s="8"/>
      <c r="B1540" s="8"/>
      <c r="C1540" s="8"/>
      <c r="D1540" s="8"/>
      <c r="E1540" s="8"/>
      <c r="F1540" s="8"/>
      <c r="G1540" s="8"/>
      <c r="H1540" s="8"/>
      <c r="I1540" s="8"/>
      <c r="J1540" s="8"/>
      <c r="K1540" s="8"/>
      <c r="L1540" s="8"/>
      <c r="M1540" s="8"/>
      <c r="N1540" s="8"/>
      <c r="O1540" s="8"/>
      <c r="P1540" s="8"/>
      <c r="Q1540" s="8"/>
      <c r="R1540" s="8"/>
      <c r="S1540" s="8"/>
      <c r="T1540" s="8"/>
      <c r="U1540" s="8"/>
      <c r="V1540" s="8"/>
      <c r="W1540" s="8"/>
      <c r="X1540" s="8"/>
      <c r="Y1540" s="8"/>
    </row>
    <row r="1541">
      <c r="A1541" s="8"/>
      <c r="B1541" s="8"/>
      <c r="C1541" s="8"/>
      <c r="D1541" s="8"/>
      <c r="E1541" s="8"/>
      <c r="F1541" s="8"/>
      <c r="G1541" s="8"/>
      <c r="H1541" s="8"/>
      <c r="I1541" s="8"/>
      <c r="J1541" s="8"/>
      <c r="K1541" s="8"/>
      <c r="L1541" s="8"/>
      <c r="M1541" s="8"/>
      <c r="N1541" s="8"/>
      <c r="O1541" s="8"/>
      <c r="P1541" s="8"/>
      <c r="Q1541" s="8"/>
      <c r="R1541" s="8"/>
      <c r="S1541" s="8"/>
      <c r="T1541" s="8"/>
      <c r="U1541" s="8"/>
      <c r="V1541" s="8"/>
      <c r="W1541" s="8"/>
      <c r="X1541" s="8"/>
      <c r="Y1541" s="8"/>
    </row>
    <row r="1542">
      <c r="A1542" s="8"/>
      <c r="B1542" s="8"/>
      <c r="C1542" s="8"/>
      <c r="D1542" s="8"/>
      <c r="E1542" s="8"/>
      <c r="F1542" s="8"/>
      <c r="G1542" s="8"/>
      <c r="H1542" s="8"/>
      <c r="I1542" s="8"/>
      <c r="J1542" s="8"/>
      <c r="K1542" s="8"/>
      <c r="L1542" s="8"/>
      <c r="M1542" s="8"/>
      <c r="N1542" s="8"/>
      <c r="O1542" s="8"/>
      <c r="P1542" s="8"/>
      <c r="Q1542" s="8"/>
      <c r="R1542" s="8"/>
      <c r="S1542" s="8"/>
      <c r="T1542" s="8"/>
      <c r="U1542" s="8"/>
      <c r="V1542" s="8"/>
      <c r="W1542" s="8"/>
      <c r="X1542" s="8"/>
      <c r="Y1542" s="8"/>
    </row>
    <row r="1543">
      <c r="A1543" s="8"/>
      <c r="B1543" s="8"/>
      <c r="C1543" s="8"/>
      <c r="D1543" s="8"/>
      <c r="E1543" s="8"/>
      <c r="F1543" s="8"/>
      <c r="G1543" s="8"/>
      <c r="H1543" s="8"/>
      <c r="I1543" s="8"/>
      <c r="J1543" s="8"/>
      <c r="K1543" s="8"/>
      <c r="L1543" s="8"/>
      <c r="M1543" s="8"/>
      <c r="N1543" s="8"/>
      <c r="O1543" s="8"/>
      <c r="P1543" s="8"/>
      <c r="Q1543" s="8"/>
      <c r="R1543" s="8"/>
      <c r="S1543" s="8"/>
      <c r="T1543" s="8"/>
      <c r="U1543" s="8"/>
      <c r="V1543" s="8"/>
      <c r="W1543" s="8"/>
      <c r="X1543" s="8"/>
      <c r="Y1543" s="8"/>
    </row>
    <row r="1544">
      <c r="A1544" s="8"/>
      <c r="B1544" s="8"/>
      <c r="C1544" s="8"/>
      <c r="D1544" s="8"/>
      <c r="E1544" s="8"/>
      <c r="F1544" s="8"/>
      <c r="G1544" s="8"/>
      <c r="H1544" s="8"/>
      <c r="I1544" s="8"/>
      <c r="J1544" s="8"/>
      <c r="K1544" s="8"/>
      <c r="L1544" s="8"/>
      <c r="M1544" s="8"/>
      <c r="N1544" s="8"/>
      <c r="O1544" s="8"/>
      <c r="P1544" s="8"/>
      <c r="Q1544" s="8"/>
      <c r="R1544" s="8"/>
      <c r="S1544" s="8"/>
      <c r="T1544" s="8"/>
      <c r="U1544" s="8"/>
      <c r="V1544" s="8"/>
      <c r="W1544" s="8"/>
      <c r="X1544" s="8"/>
      <c r="Y1544" s="8"/>
    </row>
    <row r="1545">
      <c r="A1545" s="8"/>
      <c r="B1545" s="8"/>
      <c r="C1545" s="8"/>
      <c r="D1545" s="8"/>
      <c r="E1545" s="8"/>
      <c r="F1545" s="8"/>
      <c r="G1545" s="8"/>
      <c r="H1545" s="8"/>
      <c r="I1545" s="8"/>
      <c r="J1545" s="8"/>
      <c r="K1545" s="8"/>
      <c r="L1545" s="8"/>
      <c r="M1545" s="8"/>
      <c r="N1545" s="8"/>
      <c r="O1545" s="8"/>
      <c r="P1545" s="8"/>
      <c r="Q1545" s="8"/>
      <c r="R1545" s="8"/>
      <c r="S1545" s="8"/>
      <c r="T1545" s="8"/>
      <c r="U1545" s="8"/>
      <c r="V1545" s="8"/>
      <c r="W1545" s="8"/>
      <c r="X1545" s="8"/>
      <c r="Y1545" s="8"/>
    </row>
    <row r="1546">
      <c r="A1546" s="8"/>
      <c r="B1546" s="8"/>
      <c r="C1546" s="8"/>
      <c r="D1546" s="8"/>
      <c r="E1546" s="8"/>
      <c r="F1546" s="8"/>
      <c r="G1546" s="8"/>
      <c r="H1546" s="8"/>
      <c r="I1546" s="8"/>
      <c r="J1546" s="8"/>
      <c r="K1546" s="8"/>
      <c r="L1546" s="8"/>
      <c r="M1546" s="8"/>
      <c r="N1546" s="8"/>
      <c r="O1546" s="8"/>
      <c r="P1546" s="8"/>
      <c r="Q1546" s="8"/>
      <c r="R1546" s="8"/>
      <c r="S1546" s="8"/>
      <c r="T1546" s="8"/>
      <c r="U1546" s="8"/>
      <c r="V1546" s="8"/>
      <c r="W1546" s="8"/>
      <c r="X1546" s="8"/>
      <c r="Y1546" s="8"/>
    </row>
    <row r="1547">
      <c r="A1547" s="8"/>
      <c r="B1547" s="8"/>
      <c r="C1547" s="8"/>
      <c r="D1547" s="8"/>
      <c r="E1547" s="8"/>
      <c r="F1547" s="8"/>
      <c r="G1547" s="8"/>
      <c r="H1547" s="8"/>
      <c r="I1547" s="8"/>
      <c r="J1547" s="8"/>
      <c r="K1547" s="8"/>
      <c r="L1547" s="8"/>
      <c r="M1547" s="8"/>
      <c r="N1547" s="8"/>
      <c r="O1547" s="8"/>
      <c r="P1547" s="8"/>
      <c r="Q1547" s="8"/>
      <c r="R1547" s="8"/>
      <c r="S1547" s="8"/>
      <c r="T1547" s="8"/>
      <c r="U1547" s="8"/>
      <c r="V1547" s="8"/>
      <c r="W1547" s="8"/>
      <c r="X1547" s="8"/>
      <c r="Y1547" s="8"/>
    </row>
    <row r="1548">
      <c r="A1548" s="8"/>
      <c r="B1548" s="8"/>
      <c r="C1548" s="8"/>
      <c r="D1548" s="8"/>
      <c r="E1548" s="8"/>
      <c r="F1548" s="8"/>
      <c r="G1548" s="8"/>
      <c r="H1548" s="8"/>
      <c r="I1548" s="8"/>
      <c r="J1548" s="8"/>
      <c r="K1548" s="8"/>
      <c r="L1548" s="8"/>
      <c r="M1548" s="8"/>
      <c r="N1548" s="8"/>
      <c r="O1548" s="8"/>
      <c r="P1548" s="8"/>
      <c r="Q1548" s="8"/>
      <c r="R1548" s="8"/>
      <c r="S1548" s="8"/>
      <c r="T1548" s="8"/>
      <c r="U1548" s="8"/>
      <c r="V1548" s="8"/>
      <c r="W1548" s="8"/>
      <c r="X1548" s="8"/>
      <c r="Y1548" s="8"/>
    </row>
    <row r="1549">
      <c r="A1549" s="8"/>
      <c r="B1549" s="8"/>
      <c r="C1549" s="8"/>
      <c r="D1549" s="8"/>
      <c r="E1549" s="8"/>
      <c r="F1549" s="8"/>
      <c r="G1549" s="8"/>
      <c r="H1549" s="8"/>
      <c r="I1549" s="8"/>
      <c r="J1549" s="8"/>
      <c r="K1549" s="8"/>
      <c r="L1549" s="8"/>
      <c r="M1549" s="8"/>
      <c r="N1549" s="8"/>
      <c r="O1549" s="8"/>
      <c r="P1549" s="8"/>
      <c r="Q1549" s="8"/>
      <c r="R1549" s="8"/>
      <c r="S1549" s="8"/>
      <c r="T1549" s="8"/>
      <c r="U1549" s="8"/>
      <c r="V1549" s="8"/>
      <c r="W1549" s="8"/>
      <c r="X1549" s="8"/>
      <c r="Y1549" s="8"/>
    </row>
    <row r="1550">
      <c r="A1550" s="8"/>
      <c r="B1550" s="8"/>
      <c r="C1550" s="8"/>
      <c r="D1550" s="8"/>
      <c r="E1550" s="8"/>
      <c r="F1550" s="8"/>
      <c r="G1550" s="8"/>
      <c r="H1550" s="8"/>
      <c r="I1550" s="8"/>
      <c r="J1550" s="8"/>
      <c r="K1550" s="8"/>
      <c r="L1550" s="8"/>
      <c r="M1550" s="8"/>
      <c r="N1550" s="8"/>
      <c r="O1550" s="8"/>
      <c r="P1550" s="8"/>
      <c r="Q1550" s="8"/>
      <c r="R1550" s="8"/>
      <c r="S1550" s="8"/>
      <c r="T1550" s="8"/>
      <c r="U1550" s="8"/>
      <c r="V1550" s="8"/>
      <c r="W1550" s="8"/>
      <c r="X1550" s="8"/>
      <c r="Y1550" s="8"/>
    </row>
    <row r="1551">
      <c r="A1551" s="8"/>
      <c r="B1551" s="8"/>
      <c r="C1551" s="8"/>
      <c r="D1551" s="8"/>
      <c r="E1551" s="8"/>
      <c r="F1551" s="8"/>
      <c r="G1551" s="8"/>
      <c r="H1551" s="8"/>
      <c r="I1551" s="8"/>
      <c r="J1551" s="8"/>
      <c r="K1551" s="8"/>
      <c r="L1551" s="8"/>
      <c r="M1551" s="8"/>
      <c r="N1551" s="8"/>
      <c r="O1551" s="8"/>
      <c r="P1551" s="8"/>
      <c r="Q1551" s="8"/>
      <c r="R1551" s="8"/>
      <c r="S1551" s="8"/>
      <c r="T1551" s="8"/>
      <c r="U1551" s="8"/>
      <c r="V1551" s="8"/>
      <c r="W1551" s="8"/>
      <c r="X1551" s="8"/>
      <c r="Y1551" s="8"/>
    </row>
    <row r="1552">
      <c r="A1552" s="8"/>
      <c r="B1552" s="8"/>
      <c r="C1552" s="8"/>
      <c r="D1552" s="8"/>
      <c r="E1552" s="8"/>
      <c r="F1552" s="8"/>
      <c r="G1552" s="8"/>
      <c r="H1552" s="8"/>
      <c r="I1552" s="8"/>
      <c r="J1552" s="8"/>
      <c r="K1552" s="8"/>
      <c r="L1552" s="8"/>
      <c r="M1552" s="8"/>
      <c r="N1552" s="8"/>
      <c r="O1552" s="8"/>
      <c r="P1552" s="8"/>
      <c r="Q1552" s="8"/>
      <c r="R1552" s="8"/>
      <c r="S1552" s="8"/>
      <c r="T1552" s="8"/>
      <c r="U1552" s="8"/>
      <c r="V1552" s="8"/>
      <c r="W1552" s="8"/>
      <c r="X1552" s="8"/>
      <c r="Y1552" s="8"/>
    </row>
    <row r="1553">
      <c r="A1553" s="8"/>
      <c r="B1553" s="8"/>
      <c r="C1553" s="8"/>
      <c r="D1553" s="8"/>
      <c r="E1553" s="8"/>
      <c r="F1553" s="8"/>
      <c r="G1553" s="8"/>
      <c r="H1553" s="8"/>
      <c r="I1553" s="8"/>
      <c r="J1553" s="8"/>
      <c r="K1553" s="8"/>
      <c r="L1553" s="8"/>
      <c r="M1553" s="8"/>
      <c r="N1553" s="8"/>
      <c r="O1553" s="8"/>
      <c r="P1553" s="8"/>
      <c r="Q1553" s="8"/>
      <c r="R1553" s="8"/>
      <c r="S1553" s="8"/>
      <c r="T1553" s="8"/>
      <c r="U1553" s="8"/>
      <c r="V1553" s="8"/>
      <c r="W1553" s="8"/>
      <c r="X1553" s="8"/>
      <c r="Y1553" s="8"/>
    </row>
    <row r="1554">
      <c r="A1554" s="8"/>
      <c r="B1554" s="8"/>
      <c r="C1554" s="8"/>
      <c r="D1554" s="8"/>
      <c r="E1554" s="8"/>
      <c r="F1554" s="8"/>
      <c r="G1554" s="8"/>
      <c r="H1554" s="8"/>
      <c r="I1554" s="8"/>
      <c r="J1554" s="8"/>
      <c r="K1554" s="8"/>
      <c r="L1554" s="8"/>
      <c r="M1554" s="8"/>
      <c r="N1554" s="8"/>
      <c r="O1554" s="8"/>
      <c r="P1554" s="8"/>
      <c r="Q1554" s="8"/>
      <c r="R1554" s="8"/>
      <c r="S1554" s="8"/>
      <c r="T1554" s="8"/>
      <c r="U1554" s="8"/>
      <c r="V1554" s="8"/>
      <c r="W1554" s="8"/>
      <c r="X1554" s="8"/>
      <c r="Y1554" s="8"/>
    </row>
    <row r="1555">
      <c r="A1555" s="8"/>
      <c r="B1555" s="8"/>
      <c r="C1555" s="8"/>
      <c r="D1555" s="8"/>
      <c r="E1555" s="8"/>
      <c r="F1555" s="8"/>
      <c r="G1555" s="8"/>
      <c r="H1555" s="8"/>
      <c r="I1555" s="8"/>
      <c r="J1555" s="8"/>
      <c r="K1555" s="8"/>
      <c r="L1555" s="8"/>
      <c r="M1555" s="8"/>
      <c r="N1555" s="8"/>
      <c r="O1555" s="8"/>
      <c r="P1555" s="8"/>
      <c r="Q1555" s="8"/>
      <c r="R1555" s="8"/>
      <c r="S1555" s="8"/>
      <c r="T1555" s="8"/>
      <c r="U1555" s="8"/>
      <c r="V1555" s="8"/>
      <c r="W1555" s="8"/>
      <c r="X1555" s="8"/>
      <c r="Y1555" s="8"/>
    </row>
    <row r="1556">
      <c r="A1556" s="8"/>
      <c r="B1556" s="8"/>
      <c r="C1556" s="8"/>
      <c r="D1556" s="8"/>
      <c r="E1556" s="8"/>
      <c r="F1556" s="8"/>
      <c r="G1556" s="8"/>
      <c r="H1556" s="8"/>
      <c r="I1556" s="8"/>
      <c r="J1556" s="8"/>
      <c r="K1556" s="8"/>
      <c r="L1556" s="8"/>
      <c r="M1556" s="8"/>
      <c r="N1556" s="8"/>
      <c r="O1556" s="8"/>
      <c r="P1556" s="8"/>
      <c r="Q1556" s="8"/>
      <c r="R1556" s="8"/>
      <c r="S1556" s="8"/>
      <c r="T1556" s="8"/>
      <c r="U1556" s="8"/>
      <c r="V1556" s="8"/>
      <c r="W1556" s="8"/>
      <c r="X1556" s="8"/>
      <c r="Y1556" s="8"/>
    </row>
    <row r="1557">
      <c r="A1557" s="8"/>
      <c r="B1557" s="8"/>
      <c r="C1557" s="8"/>
      <c r="D1557" s="8"/>
      <c r="E1557" s="8"/>
      <c r="F1557" s="8"/>
      <c r="G1557" s="8"/>
      <c r="H1557" s="8"/>
      <c r="I1557" s="8"/>
      <c r="J1557" s="8"/>
      <c r="K1557" s="8"/>
      <c r="L1557" s="8"/>
      <c r="M1557" s="8"/>
      <c r="N1557" s="8"/>
      <c r="O1557" s="8"/>
      <c r="P1557" s="8"/>
      <c r="Q1557" s="8"/>
      <c r="R1557" s="8"/>
      <c r="S1557" s="8"/>
      <c r="T1557" s="8"/>
      <c r="U1557" s="8"/>
      <c r="V1557" s="8"/>
      <c r="W1557" s="8"/>
      <c r="X1557" s="8"/>
      <c r="Y1557" s="8"/>
    </row>
    <row r="1558">
      <c r="A1558" s="8"/>
      <c r="B1558" s="8"/>
      <c r="C1558" s="8"/>
      <c r="D1558" s="8"/>
      <c r="E1558" s="8"/>
      <c r="F1558" s="8"/>
      <c r="G1558" s="8"/>
      <c r="H1558" s="8"/>
      <c r="I1558" s="8"/>
      <c r="J1558" s="8"/>
      <c r="K1558" s="8"/>
      <c r="L1558" s="8"/>
      <c r="M1558" s="8"/>
      <c r="N1558" s="8"/>
      <c r="O1558" s="8"/>
      <c r="P1558" s="8"/>
      <c r="Q1558" s="8"/>
      <c r="R1558" s="8"/>
      <c r="S1558" s="8"/>
      <c r="T1558" s="8"/>
      <c r="U1558" s="8"/>
      <c r="V1558" s="8"/>
      <c r="W1558" s="8"/>
      <c r="X1558" s="8"/>
      <c r="Y1558" s="8"/>
    </row>
    <row r="1559">
      <c r="A1559" s="8"/>
      <c r="B1559" s="8"/>
      <c r="C1559" s="8"/>
      <c r="D1559" s="8"/>
      <c r="E1559" s="8"/>
      <c r="F1559" s="8"/>
      <c r="G1559" s="8"/>
      <c r="H1559" s="8"/>
      <c r="I1559" s="8"/>
      <c r="J1559" s="8"/>
      <c r="K1559" s="8"/>
      <c r="L1559" s="8"/>
      <c r="M1559" s="8"/>
      <c r="N1559" s="8"/>
      <c r="O1559" s="8"/>
      <c r="P1559" s="8"/>
      <c r="Q1559" s="8"/>
      <c r="R1559" s="8"/>
      <c r="S1559" s="8"/>
      <c r="T1559" s="8"/>
      <c r="U1559" s="8"/>
      <c r="V1559" s="8"/>
      <c r="W1559" s="8"/>
      <c r="X1559" s="8"/>
      <c r="Y1559" s="8"/>
    </row>
    <row r="1560">
      <c r="A1560" s="8"/>
      <c r="B1560" s="8"/>
      <c r="C1560" s="8"/>
      <c r="D1560" s="8"/>
      <c r="E1560" s="8"/>
      <c r="F1560" s="8"/>
      <c r="G1560" s="8"/>
      <c r="H1560" s="8"/>
      <c r="I1560" s="8"/>
      <c r="J1560" s="8"/>
      <c r="K1560" s="8"/>
      <c r="L1560" s="8"/>
      <c r="M1560" s="8"/>
      <c r="N1560" s="8"/>
      <c r="O1560" s="8"/>
      <c r="P1560" s="8"/>
      <c r="Q1560" s="8"/>
      <c r="R1560" s="8"/>
      <c r="S1560" s="8"/>
      <c r="T1560" s="8"/>
      <c r="U1560" s="8"/>
      <c r="V1560" s="8"/>
      <c r="W1560" s="8"/>
      <c r="X1560" s="8"/>
      <c r="Y1560" s="8"/>
    </row>
    <row r="1561">
      <c r="A1561" s="8"/>
      <c r="B1561" s="8"/>
      <c r="C1561" s="8"/>
      <c r="D1561" s="8"/>
      <c r="E1561" s="8"/>
      <c r="F1561" s="8"/>
      <c r="G1561" s="8"/>
      <c r="H1561" s="8"/>
      <c r="I1561" s="8"/>
      <c r="J1561" s="8"/>
      <c r="K1561" s="8"/>
      <c r="L1561" s="8"/>
      <c r="M1561" s="8"/>
      <c r="N1561" s="8"/>
      <c r="O1561" s="8"/>
      <c r="P1561" s="8"/>
      <c r="Q1561" s="8"/>
      <c r="R1561" s="8"/>
      <c r="S1561" s="8"/>
      <c r="T1561" s="8"/>
      <c r="U1561" s="8"/>
      <c r="V1561" s="8"/>
      <c r="W1561" s="8"/>
      <c r="X1561" s="8"/>
      <c r="Y1561" s="8"/>
    </row>
    <row r="1562">
      <c r="A1562" s="8"/>
      <c r="B1562" s="8"/>
      <c r="C1562" s="8"/>
      <c r="D1562" s="8"/>
      <c r="E1562" s="8"/>
      <c r="F1562" s="8"/>
      <c r="G1562" s="8"/>
      <c r="H1562" s="8"/>
      <c r="I1562" s="8"/>
      <c r="J1562" s="8"/>
      <c r="K1562" s="8"/>
      <c r="L1562" s="8"/>
      <c r="M1562" s="8"/>
      <c r="N1562" s="8"/>
      <c r="O1562" s="8"/>
      <c r="P1562" s="8"/>
      <c r="Q1562" s="8"/>
      <c r="R1562" s="8"/>
      <c r="S1562" s="8"/>
      <c r="T1562" s="8"/>
      <c r="U1562" s="8"/>
      <c r="V1562" s="8"/>
      <c r="W1562" s="8"/>
      <c r="X1562" s="8"/>
      <c r="Y1562" s="8"/>
    </row>
    <row r="1563">
      <c r="A1563" s="8"/>
      <c r="B1563" s="8"/>
      <c r="C1563" s="8"/>
      <c r="D1563" s="8"/>
      <c r="E1563" s="8"/>
      <c r="F1563" s="8"/>
      <c r="G1563" s="8"/>
      <c r="H1563" s="8"/>
      <c r="I1563" s="8"/>
      <c r="J1563" s="8"/>
      <c r="K1563" s="8"/>
      <c r="L1563" s="8"/>
      <c r="M1563" s="8"/>
      <c r="N1563" s="8"/>
      <c r="O1563" s="8"/>
      <c r="P1563" s="8"/>
      <c r="Q1563" s="8"/>
      <c r="R1563" s="8"/>
      <c r="S1563" s="8"/>
      <c r="T1563" s="8"/>
      <c r="U1563" s="8"/>
      <c r="V1563" s="8"/>
      <c r="W1563" s="8"/>
      <c r="X1563" s="8"/>
      <c r="Y1563" s="8"/>
    </row>
    <row r="1564">
      <c r="A1564" s="8"/>
      <c r="B1564" s="8"/>
      <c r="C1564" s="8"/>
      <c r="D1564" s="8"/>
      <c r="E1564" s="8"/>
      <c r="F1564" s="8"/>
      <c r="G1564" s="8"/>
      <c r="H1564" s="8"/>
      <c r="I1564" s="8"/>
      <c r="J1564" s="8"/>
      <c r="K1564" s="8"/>
      <c r="L1564" s="8"/>
      <c r="M1564" s="8"/>
      <c r="N1564" s="8"/>
      <c r="O1564" s="8"/>
      <c r="P1564" s="8"/>
      <c r="Q1564" s="8"/>
      <c r="R1564" s="8"/>
      <c r="S1564" s="8"/>
      <c r="T1564" s="8"/>
      <c r="U1564" s="8"/>
      <c r="V1564" s="8"/>
      <c r="W1564" s="8"/>
      <c r="X1564" s="8"/>
      <c r="Y1564" s="8"/>
    </row>
    <row r="1565">
      <c r="A1565" s="8"/>
      <c r="B1565" s="8"/>
      <c r="C1565" s="8"/>
      <c r="D1565" s="8"/>
      <c r="E1565" s="8"/>
      <c r="F1565" s="8"/>
      <c r="G1565" s="8"/>
      <c r="H1565" s="8"/>
      <c r="I1565" s="8"/>
      <c r="J1565" s="8"/>
      <c r="K1565" s="8"/>
      <c r="L1565" s="8"/>
      <c r="M1565" s="8"/>
      <c r="N1565" s="8"/>
      <c r="O1565" s="8"/>
      <c r="P1565" s="8"/>
      <c r="Q1565" s="8"/>
      <c r="R1565" s="8"/>
      <c r="S1565" s="8"/>
      <c r="T1565" s="8"/>
      <c r="U1565" s="8"/>
      <c r="V1565" s="8"/>
      <c r="W1565" s="8"/>
      <c r="X1565" s="8"/>
      <c r="Y1565" s="8"/>
    </row>
    <row r="1566">
      <c r="A1566" s="8"/>
      <c r="B1566" s="8"/>
      <c r="C1566" s="8"/>
      <c r="D1566" s="8"/>
      <c r="E1566" s="8"/>
      <c r="F1566" s="8"/>
      <c r="G1566" s="8"/>
      <c r="H1566" s="8"/>
      <c r="I1566" s="8"/>
      <c r="J1566" s="8"/>
      <c r="K1566" s="8"/>
      <c r="L1566" s="8"/>
      <c r="M1566" s="8"/>
      <c r="N1566" s="8"/>
      <c r="O1566" s="8"/>
      <c r="P1566" s="8"/>
      <c r="Q1566" s="8"/>
      <c r="R1566" s="8"/>
      <c r="S1566" s="8"/>
      <c r="T1566" s="8"/>
      <c r="U1566" s="8"/>
      <c r="V1566" s="8"/>
      <c r="W1566" s="8"/>
      <c r="X1566" s="8"/>
      <c r="Y1566" s="8"/>
    </row>
    <row r="1567">
      <c r="A1567" s="8"/>
      <c r="B1567" s="8"/>
      <c r="C1567" s="8"/>
      <c r="D1567" s="8"/>
      <c r="E1567" s="8"/>
      <c r="F1567" s="8"/>
      <c r="G1567" s="8"/>
      <c r="H1567" s="8"/>
      <c r="I1567" s="8"/>
      <c r="J1567" s="8"/>
      <c r="K1567" s="8"/>
      <c r="L1567" s="8"/>
      <c r="M1567" s="8"/>
      <c r="N1567" s="8"/>
      <c r="O1567" s="8"/>
      <c r="P1567" s="8"/>
      <c r="Q1567" s="8"/>
      <c r="R1567" s="8"/>
      <c r="S1567" s="8"/>
      <c r="T1567" s="8"/>
      <c r="U1567" s="8"/>
      <c r="V1567" s="8"/>
      <c r="W1567" s="8"/>
      <c r="X1567" s="8"/>
      <c r="Y1567" s="8"/>
    </row>
    <row r="1568">
      <c r="A1568" s="8"/>
      <c r="B1568" s="8"/>
      <c r="C1568" s="8"/>
      <c r="D1568" s="8"/>
      <c r="E1568" s="8"/>
      <c r="F1568" s="8"/>
      <c r="G1568" s="8"/>
      <c r="H1568" s="8"/>
      <c r="I1568" s="8"/>
      <c r="J1568" s="8"/>
      <c r="K1568" s="8"/>
      <c r="L1568" s="8"/>
      <c r="M1568" s="8"/>
      <c r="N1568" s="8"/>
      <c r="O1568" s="8"/>
      <c r="P1568" s="8"/>
      <c r="Q1568" s="8"/>
      <c r="R1568" s="8"/>
      <c r="S1568" s="8"/>
      <c r="T1568" s="8"/>
      <c r="U1568" s="8"/>
      <c r="V1568" s="8"/>
      <c r="W1568" s="8"/>
      <c r="X1568" s="8"/>
      <c r="Y1568" s="8"/>
    </row>
    <row r="1569">
      <c r="A1569" s="8"/>
      <c r="B1569" s="8"/>
      <c r="C1569" s="8"/>
      <c r="D1569" s="8"/>
      <c r="E1569" s="8"/>
      <c r="F1569" s="8"/>
      <c r="G1569" s="8"/>
      <c r="H1569" s="8"/>
      <c r="I1569" s="8"/>
      <c r="J1569" s="8"/>
      <c r="K1569" s="8"/>
      <c r="L1569" s="8"/>
      <c r="M1569" s="8"/>
      <c r="N1569" s="8"/>
      <c r="O1569" s="8"/>
      <c r="P1569" s="8"/>
      <c r="Q1569" s="8"/>
      <c r="R1569" s="8"/>
      <c r="S1569" s="8"/>
      <c r="T1569" s="8"/>
      <c r="U1569" s="8"/>
      <c r="V1569" s="8"/>
      <c r="W1569" s="8"/>
      <c r="X1569" s="8"/>
      <c r="Y1569" s="8"/>
    </row>
    <row r="1570">
      <c r="A1570" s="8"/>
      <c r="B1570" s="8"/>
      <c r="C1570" s="8"/>
      <c r="D1570" s="8"/>
      <c r="E1570" s="8"/>
      <c r="F1570" s="8"/>
      <c r="G1570" s="8"/>
      <c r="H1570" s="8"/>
      <c r="I1570" s="8"/>
      <c r="J1570" s="8"/>
      <c r="K1570" s="8"/>
      <c r="L1570" s="8"/>
      <c r="M1570" s="8"/>
      <c r="N1570" s="8"/>
      <c r="O1570" s="8"/>
      <c r="P1570" s="8"/>
      <c r="Q1570" s="8"/>
      <c r="R1570" s="8"/>
      <c r="S1570" s="8"/>
      <c r="T1570" s="8"/>
      <c r="U1570" s="8"/>
      <c r="V1570" s="8"/>
      <c r="W1570" s="8"/>
      <c r="X1570" s="8"/>
      <c r="Y1570" s="8"/>
    </row>
    <row r="1571">
      <c r="A1571" s="8"/>
      <c r="B1571" s="8"/>
      <c r="C1571" s="8"/>
      <c r="D1571" s="8"/>
      <c r="E1571" s="8"/>
      <c r="F1571" s="8"/>
      <c r="G1571" s="8"/>
      <c r="H1571" s="8"/>
      <c r="I1571" s="8"/>
      <c r="J1571" s="8"/>
      <c r="K1571" s="8"/>
      <c r="L1571" s="8"/>
      <c r="M1571" s="8"/>
      <c r="N1571" s="8"/>
      <c r="O1571" s="8"/>
      <c r="P1571" s="8"/>
      <c r="Q1571" s="8"/>
      <c r="R1571" s="8"/>
      <c r="S1571" s="8"/>
      <c r="T1571" s="8"/>
      <c r="U1571" s="8"/>
      <c r="V1571" s="8"/>
      <c r="W1571" s="8"/>
      <c r="X1571" s="8"/>
      <c r="Y1571" s="8"/>
    </row>
    <row r="1572">
      <c r="A1572" s="8"/>
      <c r="B1572" s="8"/>
      <c r="C1572" s="8"/>
      <c r="D1572" s="8"/>
      <c r="E1572" s="8"/>
      <c r="F1572" s="8"/>
      <c r="G1572" s="8"/>
      <c r="H1572" s="8"/>
      <c r="I1572" s="8"/>
      <c r="J1572" s="8"/>
      <c r="K1572" s="8"/>
      <c r="L1572" s="8"/>
      <c r="M1572" s="8"/>
      <c r="N1572" s="8"/>
      <c r="O1572" s="8"/>
      <c r="P1572" s="8"/>
      <c r="Q1572" s="8"/>
      <c r="R1572" s="8"/>
      <c r="S1572" s="8"/>
      <c r="T1572" s="8"/>
      <c r="U1572" s="8"/>
      <c r="V1572" s="8"/>
      <c r="W1572" s="8"/>
      <c r="X1572" s="8"/>
      <c r="Y1572" s="8"/>
    </row>
    <row r="1573">
      <c r="A1573" s="8"/>
      <c r="B1573" s="8"/>
      <c r="C1573" s="8"/>
      <c r="D1573" s="8"/>
      <c r="E1573" s="8"/>
      <c r="F1573" s="8"/>
      <c r="G1573" s="8"/>
      <c r="H1573" s="8"/>
      <c r="I1573" s="8"/>
      <c r="J1573" s="8"/>
      <c r="K1573" s="8"/>
      <c r="L1573" s="8"/>
      <c r="M1573" s="8"/>
      <c r="N1573" s="8"/>
      <c r="O1573" s="8"/>
      <c r="P1573" s="8"/>
      <c r="Q1573" s="8"/>
      <c r="R1573" s="8"/>
      <c r="S1573" s="8"/>
      <c r="T1573" s="8"/>
      <c r="U1573" s="8"/>
      <c r="V1573" s="8"/>
      <c r="W1573" s="8"/>
      <c r="X1573" s="8"/>
      <c r="Y1573" s="8"/>
    </row>
    <row r="1574">
      <c r="A1574" s="8"/>
      <c r="B1574" s="8"/>
      <c r="C1574" s="8"/>
      <c r="D1574" s="8"/>
      <c r="E1574" s="8"/>
      <c r="F1574" s="8"/>
      <c r="G1574" s="8"/>
      <c r="H1574" s="8"/>
      <c r="I1574" s="8"/>
      <c r="J1574" s="8"/>
      <c r="K1574" s="8"/>
      <c r="L1574" s="8"/>
      <c r="M1574" s="8"/>
      <c r="N1574" s="8"/>
      <c r="O1574" s="8"/>
      <c r="P1574" s="8"/>
      <c r="Q1574" s="8"/>
      <c r="R1574" s="8"/>
      <c r="S1574" s="8"/>
      <c r="T1574" s="8"/>
      <c r="U1574" s="8"/>
      <c r="V1574" s="8"/>
      <c r="W1574" s="8"/>
      <c r="X1574" s="8"/>
      <c r="Y1574" s="8"/>
    </row>
    <row r="1575">
      <c r="A1575" s="8"/>
      <c r="B1575" s="8"/>
      <c r="C1575" s="8"/>
      <c r="D1575" s="8"/>
      <c r="E1575" s="8"/>
      <c r="F1575" s="8"/>
      <c r="G1575" s="8"/>
      <c r="H1575" s="8"/>
      <c r="I1575" s="8"/>
      <c r="J1575" s="8"/>
      <c r="K1575" s="8"/>
      <c r="L1575" s="8"/>
      <c r="M1575" s="8"/>
      <c r="N1575" s="8"/>
      <c r="O1575" s="8"/>
      <c r="P1575" s="8"/>
      <c r="Q1575" s="8"/>
      <c r="R1575" s="8"/>
      <c r="S1575" s="8"/>
      <c r="T1575" s="8"/>
      <c r="U1575" s="8"/>
      <c r="V1575" s="8"/>
      <c r="W1575" s="8"/>
      <c r="X1575" s="8"/>
      <c r="Y1575" s="8"/>
    </row>
    <row r="1576">
      <c r="A1576" s="8"/>
      <c r="B1576" s="8"/>
      <c r="C1576" s="8"/>
      <c r="D1576" s="8"/>
      <c r="E1576" s="8"/>
      <c r="F1576" s="8"/>
      <c r="G1576" s="8"/>
      <c r="H1576" s="8"/>
      <c r="I1576" s="8"/>
      <c r="J1576" s="8"/>
      <c r="K1576" s="8"/>
      <c r="L1576" s="8"/>
      <c r="M1576" s="8"/>
      <c r="N1576" s="8"/>
      <c r="O1576" s="8"/>
      <c r="P1576" s="8"/>
      <c r="Q1576" s="8"/>
      <c r="R1576" s="8"/>
      <c r="S1576" s="8"/>
      <c r="T1576" s="8"/>
      <c r="U1576" s="8"/>
      <c r="V1576" s="8"/>
      <c r="W1576" s="8"/>
      <c r="X1576" s="8"/>
      <c r="Y1576" s="8"/>
    </row>
    <row r="1577">
      <c r="A1577" s="8"/>
      <c r="B1577" s="8"/>
      <c r="C1577" s="8"/>
      <c r="D1577" s="8"/>
      <c r="E1577" s="8"/>
      <c r="F1577" s="8"/>
      <c r="G1577" s="8"/>
      <c r="H1577" s="8"/>
      <c r="I1577" s="8"/>
      <c r="J1577" s="8"/>
      <c r="K1577" s="8"/>
      <c r="L1577" s="8"/>
      <c r="M1577" s="8"/>
      <c r="N1577" s="8"/>
      <c r="O1577" s="8"/>
      <c r="P1577" s="8"/>
      <c r="Q1577" s="8"/>
      <c r="R1577" s="8"/>
      <c r="S1577" s="8"/>
      <c r="T1577" s="8"/>
      <c r="U1577" s="8"/>
      <c r="V1577" s="8"/>
      <c r="W1577" s="8"/>
      <c r="X1577" s="8"/>
      <c r="Y1577" s="8"/>
    </row>
    <row r="1578">
      <c r="A1578" s="8"/>
      <c r="B1578" s="8"/>
      <c r="C1578" s="8"/>
      <c r="D1578" s="8"/>
      <c r="E1578" s="8"/>
      <c r="F1578" s="8"/>
      <c r="G1578" s="8"/>
      <c r="H1578" s="8"/>
      <c r="I1578" s="8"/>
      <c r="J1578" s="8"/>
      <c r="K1578" s="8"/>
      <c r="L1578" s="8"/>
      <c r="M1578" s="8"/>
      <c r="N1578" s="8"/>
      <c r="O1578" s="8"/>
      <c r="P1578" s="8"/>
      <c r="Q1578" s="8"/>
      <c r="R1578" s="8"/>
      <c r="S1578" s="8"/>
      <c r="T1578" s="8"/>
      <c r="U1578" s="8"/>
      <c r="V1578" s="8"/>
      <c r="W1578" s="8"/>
      <c r="X1578" s="8"/>
      <c r="Y1578" s="8"/>
    </row>
    <row r="1579">
      <c r="A1579" s="8"/>
      <c r="B1579" s="8"/>
      <c r="C1579" s="8"/>
      <c r="D1579" s="8"/>
      <c r="E1579" s="8"/>
      <c r="F1579" s="8"/>
      <c r="G1579" s="8"/>
      <c r="H1579" s="8"/>
      <c r="I1579" s="8"/>
      <c r="J1579" s="8"/>
      <c r="K1579" s="8"/>
      <c r="L1579" s="8"/>
      <c r="M1579" s="8"/>
      <c r="N1579" s="8"/>
      <c r="O1579" s="8"/>
      <c r="P1579" s="8"/>
      <c r="Q1579" s="8"/>
      <c r="R1579" s="8"/>
      <c r="S1579" s="8"/>
      <c r="T1579" s="8"/>
      <c r="U1579" s="8"/>
      <c r="V1579" s="8"/>
      <c r="W1579" s="8"/>
      <c r="X1579" s="8"/>
      <c r="Y1579" s="8"/>
    </row>
    <row r="1580">
      <c r="A1580" s="8"/>
      <c r="B1580" s="8"/>
      <c r="C1580" s="8"/>
      <c r="D1580" s="8"/>
      <c r="E1580" s="8"/>
      <c r="F1580" s="8"/>
      <c r="G1580" s="8"/>
      <c r="H1580" s="8"/>
      <c r="I1580" s="8"/>
      <c r="J1580" s="8"/>
      <c r="K1580" s="8"/>
      <c r="L1580" s="8"/>
      <c r="M1580" s="8"/>
      <c r="N1580" s="8"/>
      <c r="O1580" s="8"/>
      <c r="P1580" s="8"/>
      <c r="Q1580" s="8"/>
      <c r="R1580" s="8"/>
      <c r="S1580" s="8"/>
      <c r="T1580" s="8"/>
      <c r="U1580" s="8"/>
      <c r="V1580" s="8"/>
      <c r="W1580" s="8"/>
      <c r="X1580" s="8"/>
      <c r="Y1580" s="8"/>
    </row>
    <row r="1581">
      <c r="A1581" s="8"/>
      <c r="B1581" s="8"/>
      <c r="C1581" s="8"/>
      <c r="D1581" s="8"/>
      <c r="E1581" s="8"/>
      <c r="F1581" s="8"/>
      <c r="G1581" s="8"/>
      <c r="H1581" s="8"/>
      <c r="I1581" s="8"/>
      <c r="J1581" s="8"/>
      <c r="K1581" s="8"/>
      <c r="L1581" s="8"/>
      <c r="M1581" s="8"/>
      <c r="N1581" s="8"/>
      <c r="O1581" s="8"/>
      <c r="P1581" s="8"/>
      <c r="Q1581" s="8"/>
      <c r="R1581" s="8"/>
      <c r="S1581" s="8"/>
      <c r="T1581" s="8"/>
      <c r="U1581" s="8"/>
      <c r="V1581" s="8"/>
      <c r="W1581" s="8"/>
      <c r="X1581" s="8"/>
      <c r="Y1581" s="8"/>
    </row>
    <row r="1582">
      <c r="A1582" s="8"/>
      <c r="B1582" s="8"/>
      <c r="C1582" s="8"/>
      <c r="D1582" s="8"/>
      <c r="E1582" s="8"/>
      <c r="F1582" s="8"/>
      <c r="G1582" s="8"/>
      <c r="H1582" s="8"/>
      <c r="I1582" s="8"/>
      <c r="J1582" s="8"/>
      <c r="K1582" s="8"/>
      <c r="L1582" s="8"/>
      <c r="M1582" s="8"/>
      <c r="N1582" s="8"/>
      <c r="O1582" s="8"/>
      <c r="P1582" s="8"/>
      <c r="Q1582" s="8"/>
      <c r="R1582" s="8"/>
      <c r="S1582" s="8"/>
      <c r="T1582" s="8"/>
      <c r="U1582" s="8"/>
      <c r="V1582" s="8"/>
      <c r="W1582" s="8"/>
      <c r="X1582" s="8"/>
      <c r="Y1582" s="8"/>
    </row>
    <row r="1583">
      <c r="A1583" s="8"/>
      <c r="B1583" s="8"/>
      <c r="C1583" s="8"/>
      <c r="D1583" s="8"/>
      <c r="E1583" s="8"/>
      <c r="F1583" s="8"/>
      <c r="G1583" s="8"/>
      <c r="H1583" s="8"/>
      <c r="I1583" s="8"/>
      <c r="J1583" s="8"/>
      <c r="K1583" s="8"/>
      <c r="L1583" s="8"/>
      <c r="M1583" s="8"/>
      <c r="N1583" s="8"/>
      <c r="O1583" s="8"/>
      <c r="P1583" s="8"/>
      <c r="Q1583" s="8"/>
      <c r="R1583" s="8"/>
      <c r="S1583" s="8"/>
      <c r="T1583" s="8"/>
      <c r="U1583" s="8"/>
      <c r="V1583" s="8"/>
      <c r="W1583" s="8"/>
      <c r="X1583" s="8"/>
      <c r="Y1583" s="8"/>
    </row>
    <row r="1584">
      <c r="A1584" s="8"/>
      <c r="B1584" s="8"/>
      <c r="C1584" s="8"/>
      <c r="D1584" s="8"/>
      <c r="E1584" s="8"/>
      <c r="F1584" s="8"/>
      <c r="G1584" s="8"/>
      <c r="H1584" s="8"/>
      <c r="I1584" s="8"/>
      <c r="J1584" s="8"/>
      <c r="K1584" s="8"/>
      <c r="L1584" s="8"/>
      <c r="M1584" s="8"/>
      <c r="N1584" s="8"/>
      <c r="O1584" s="8"/>
      <c r="P1584" s="8"/>
      <c r="Q1584" s="8"/>
      <c r="R1584" s="8"/>
      <c r="S1584" s="8"/>
      <c r="T1584" s="8"/>
      <c r="U1584" s="8"/>
      <c r="V1584" s="8"/>
      <c r="W1584" s="8"/>
      <c r="X1584" s="8"/>
      <c r="Y1584" s="8"/>
    </row>
    <row r="1585">
      <c r="A1585" s="8"/>
      <c r="B1585" s="8"/>
      <c r="C1585" s="8"/>
      <c r="D1585" s="8"/>
      <c r="E1585" s="8"/>
      <c r="F1585" s="8"/>
      <c r="G1585" s="8"/>
      <c r="H1585" s="8"/>
      <c r="I1585" s="8"/>
      <c r="J1585" s="8"/>
      <c r="K1585" s="8"/>
      <c r="L1585" s="8"/>
      <c r="M1585" s="8"/>
      <c r="N1585" s="8"/>
      <c r="O1585" s="8"/>
      <c r="P1585" s="8"/>
      <c r="Q1585" s="8"/>
      <c r="R1585" s="8"/>
      <c r="S1585" s="8"/>
      <c r="T1585" s="8"/>
      <c r="U1585" s="8"/>
      <c r="V1585" s="8"/>
      <c r="W1585" s="8"/>
      <c r="X1585" s="8"/>
      <c r="Y1585" s="8"/>
    </row>
    <row r="1586">
      <c r="A1586" s="8"/>
      <c r="B1586" s="8"/>
      <c r="C1586" s="8"/>
      <c r="D1586" s="8"/>
      <c r="E1586" s="8"/>
      <c r="F1586" s="8"/>
      <c r="G1586" s="8"/>
      <c r="H1586" s="8"/>
      <c r="I1586" s="8"/>
      <c r="J1586" s="8"/>
      <c r="K1586" s="8"/>
      <c r="L1586" s="8"/>
      <c r="M1586" s="8"/>
      <c r="N1586" s="8"/>
      <c r="O1586" s="8"/>
      <c r="P1586" s="8"/>
      <c r="Q1586" s="8"/>
      <c r="R1586" s="8"/>
      <c r="S1586" s="8"/>
      <c r="T1586" s="8"/>
      <c r="U1586" s="8"/>
      <c r="V1586" s="8"/>
      <c r="W1586" s="8"/>
      <c r="X1586" s="8"/>
      <c r="Y1586" s="8"/>
    </row>
    <row r="1587">
      <c r="A1587" s="8"/>
      <c r="B1587" s="8"/>
      <c r="C1587" s="8"/>
      <c r="D1587" s="8"/>
      <c r="E1587" s="8"/>
      <c r="F1587" s="8"/>
      <c r="G1587" s="8"/>
      <c r="H1587" s="8"/>
      <c r="I1587" s="8"/>
      <c r="J1587" s="8"/>
      <c r="K1587" s="8"/>
      <c r="L1587" s="8"/>
      <c r="M1587" s="8"/>
      <c r="N1587" s="8"/>
      <c r="O1587" s="8"/>
      <c r="P1587" s="8"/>
      <c r="Q1587" s="8"/>
      <c r="R1587" s="8"/>
      <c r="S1587" s="8"/>
      <c r="T1587" s="8"/>
      <c r="U1587" s="8"/>
      <c r="V1587" s="8"/>
      <c r="W1587" s="8"/>
      <c r="X1587" s="8"/>
      <c r="Y1587" s="8"/>
    </row>
    <row r="1588">
      <c r="A1588" s="8"/>
      <c r="B1588" s="8"/>
      <c r="C1588" s="8"/>
      <c r="D1588" s="8"/>
      <c r="E1588" s="8"/>
      <c r="F1588" s="8"/>
      <c r="G1588" s="8"/>
      <c r="H1588" s="8"/>
      <c r="I1588" s="8"/>
      <c r="J1588" s="8"/>
      <c r="K1588" s="8"/>
      <c r="L1588" s="8"/>
      <c r="M1588" s="8"/>
      <c r="N1588" s="8"/>
      <c r="O1588" s="8"/>
      <c r="P1588" s="8"/>
      <c r="Q1588" s="8"/>
      <c r="R1588" s="8"/>
      <c r="S1588" s="8"/>
      <c r="T1588" s="8"/>
      <c r="U1588" s="8"/>
      <c r="V1588" s="8"/>
      <c r="W1588" s="8"/>
      <c r="X1588" s="8"/>
      <c r="Y1588" s="8"/>
    </row>
    <row r="1589">
      <c r="A1589" s="8"/>
      <c r="B1589" s="8"/>
      <c r="C1589" s="8"/>
      <c r="D1589" s="8"/>
      <c r="E1589" s="8"/>
      <c r="F1589" s="8"/>
      <c r="G1589" s="8"/>
      <c r="H1589" s="8"/>
      <c r="I1589" s="8"/>
      <c r="J1589" s="8"/>
      <c r="K1589" s="8"/>
      <c r="L1589" s="8"/>
      <c r="M1589" s="8"/>
      <c r="N1589" s="8"/>
      <c r="O1589" s="8"/>
      <c r="P1589" s="8"/>
      <c r="Q1589" s="8"/>
      <c r="R1589" s="8"/>
      <c r="S1589" s="8"/>
      <c r="T1589" s="8"/>
      <c r="U1589" s="8"/>
      <c r="V1589" s="8"/>
      <c r="W1589" s="8"/>
      <c r="X1589" s="8"/>
      <c r="Y1589" s="8"/>
    </row>
    <row r="1590">
      <c r="A1590" s="8"/>
      <c r="B1590" s="8"/>
      <c r="C1590" s="8"/>
      <c r="D1590" s="8"/>
      <c r="E1590" s="8"/>
      <c r="F1590" s="8"/>
      <c r="G1590" s="8"/>
      <c r="H1590" s="8"/>
      <c r="I1590" s="8"/>
      <c r="J1590" s="8"/>
      <c r="K1590" s="8"/>
      <c r="L1590" s="8"/>
      <c r="M1590" s="8"/>
      <c r="N1590" s="8"/>
      <c r="O1590" s="8"/>
      <c r="P1590" s="8"/>
      <c r="Q1590" s="8"/>
      <c r="R1590" s="8"/>
      <c r="S1590" s="8"/>
      <c r="T1590" s="8"/>
      <c r="U1590" s="8"/>
      <c r="V1590" s="8"/>
      <c r="W1590" s="8"/>
      <c r="X1590" s="8"/>
      <c r="Y1590" s="8"/>
    </row>
    <row r="1591">
      <c r="A1591" s="8"/>
      <c r="B1591" s="8"/>
      <c r="C1591" s="8"/>
      <c r="D1591" s="8"/>
      <c r="E1591" s="8"/>
      <c r="F1591" s="8"/>
      <c r="G1591" s="8"/>
      <c r="H1591" s="8"/>
      <c r="I1591" s="8"/>
      <c r="J1591" s="8"/>
      <c r="K1591" s="8"/>
      <c r="L1591" s="8"/>
      <c r="M1591" s="8"/>
      <c r="N1591" s="8"/>
      <c r="O1591" s="8"/>
      <c r="P1591" s="8"/>
      <c r="Q1591" s="8"/>
      <c r="R1591" s="8"/>
      <c r="S1591" s="8"/>
      <c r="T1591" s="8"/>
      <c r="U1591" s="8"/>
      <c r="V1591" s="8"/>
      <c r="W1591" s="8"/>
      <c r="X1591" s="8"/>
      <c r="Y1591" s="8"/>
    </row>
    <row r="1592">
      <c r="A1592" s="8"/>
      <c r="B1592" s="8"/>
      <c r="C1592" s="8"/>
      <c r="D1592" s="8"/>
      <c r="E1592" s="8"/>
      <c r="F1592" s="8"/>
      <c r="G1592" s="8"/>
      <c r="H1592" s="8"/>
      <c r="I1592" s="8"/>
      <c r="J1592" s="8"/>
      <c r="K1592" s="8"/>
      <c r="L1592" s="8"/>
      <c r="M1592" s="8"/>
      <c r="N1592" s="8"/>
      <c r="O1592" s="8"/>
      <c r="P1592" s="8"/>
      <c r="Q1592" s="8"/>
      <c r="R1592" s="8"/>
      <c r="S1592" s="8"/>
      <c r="T1592" s="8"/>
      <c r="U1592" s="8"/>
      <c r="V1592" s="8"/>
      <c r="W1592" s="8"/>
      <c r="X1592" s="8"/>
      <c r="Y1592" s="8"/>
    </row>
    <row r="1593">
      <c r="A1593" s="8"/>
      <c r="B1593" s="8"/>
      <c r="C1593" s="8"/>
      <c r="D1593" s="8"/>
      <c r="E1593" s="8"/>
      <c r="F1593" s="8"/>
      <c r="G1593" s="8"/>
      <c r="H1593" s="8"/>
      <c r="I1593" s="8"/>
      <c r="J1593" s="8"/>
      <c r="K1593" s="8"/>
      <c r="L1593" s="8"/>
      <c r="M1593" s="8"/>
      <c r="N1593" s="8"/>
      <c r="O1593" s="8"/>
      <c r="P1593" s="8"/>
      <c r="Q1593" s="8"/>
      <c r="R1593" s="8"/>
      <c r="S1593" s="8"/>
      <c r="T1593" s="8"/>
      <c r="U1593" s="8"/>
      <c r="V1593" s="8"/>
      <c r="W1593" s="8"/>
      <c r="X1593" s="8"/>
      <c r="Y1593" s="8"/>
    </row>
    <row r="1594">
      <c r="A1594" s="8"/>
      <c r="B1594" s="8"/>
      <c r="C1594" s="8"/>
      <c r="D1594" s="8"/>
      <c r="E1594" s="8"/>
      <c r="F1594" s="8"/>
      <c r="G1594" s="8"/>
      <c r="H1594" s="8"/>
      <c r="I1594" s="8"/>
      <c r="J1594" s="8"/>
      <c r="K1594" s="8"/>
      <c r="L1594" s="8"/>
      <c r="M1594" s="8"/>
      <c r="N1594" s="8"/>
      <c r="O1594" s="8"/>
      <c r="P1594" s="8"/>
      <c r="Q1594" s="8"/>
      <c r="R1594" s="8"/>
      <c r="S1594" s="8"/>
      <c r="T1594" s="8"/>
      <c r="U1594" s="8"/>
      <c r="V1594" s="8"/>
      <c r="W1594" s="8"/>
      <c r="X1594" s="8"/>
      <c r="Y1594" s="8"/>
    </row>
    <row r="1595">
      <c r="A1595" s="8"/>
      <c r="B1595" s="8"/>
      <c r="C1595" s="8"/>
      <c r="D1595" s="8"/>
      <c r="E1595" s="8"/>
      <c r="F1595" s="8"/>
      <c r="G1595" s="8"/>
      <c r="H1595" s="8"/>
      <c r="I1595" s="8"/>
      <c r="J1595" s="8"/>
      <c r="K1595" s="8"/>
      <c r="L1595" s="8"/>
      <c r="M1595" s="8"/>
      <c r="N1595" s="8"/>
      <c r="O1595" s="8"/>
      <c r="P1595" s="8"/>
      <c r="Q1595" s="8"/>
      <c r="R1595" s="8"/>
      <c r="S1595" s="8"/>
      <c r="T1595" s="8"/>
      <c r="U1595" s="8"/>
      <c r="V1595" s="8"/>
      <c r="W1595" s="8"/>
      <c r="X1595" s="8"/>
      <c r="Y1595" s="8"/>
    </row>
    <row r="1596">
      <c r="A1596" s="8"/>
      <c r="B1596" s="8"/>
      <c r="C1596" s="8"/>
      <c r="D1596" s="8"/>
      <c r="E1596" s="8"/>
      <c r="F1596" s="8"/>
      <c r="G1596" s="8"/>
      <c r="H1596" s="8"/>
      <c r="I1596" s="8"/>
      <c r="J1596" s="8"/>
      <c r="K1596" s="8"/>
      <c r="L1596" s="8"/>
      <c r="M1596" s="8"/>
      <c r="N1596" s="8"/>
      <c r="O1596" s="8"/>
      <c r="P1596" s="8"/>
      <c r="Q1596" s="8"/>
      <c r="R1596" s="8"/>
      <c r="S1596" s="8"/>
      <c r="T1596" s="8"/>
      <c r="U1596" s="8"/>
      <c r="V1596" s="8"/>
      <c r="W1596" s="8"/>
      <c r="X1596" s="8"/>
      <c r="Y1596" s="8"/>
    </row>
    <row r="1597">
      <c r="A1597" s="8"/>
      <c r="B1597" s="8"/>
      <c r="C1597" s="8"/>
      <c r="D1597" s="8"/>
      <c r="E1597" s="8"/>
      <c r="F1597" s="8"/>
      <c r="G1597" s="8"/>
      <c r="H1597" s="8"/>
      <c r="I1597" s="8"/>
      <c r="J1597" s="8"/>
      <c r="K1597" s="8"/>
      <c r="L1597" s="8"/>
      <c r="M1597" s="8"/>
      <c r="N1597" s="8"/>
      <c r="O1597" s="8"/>
      <c r="P1597" s="8"/>
      <c r="Q1597" s="8"/>
      <c r="R1597" s="8"/>
      <c r="S1597" s="8"/>
      <c r="T1597" s="8"/>
      <c r="U1597" s="8"/>
      <c r="V1597" s="8"/>
      <c r="W1597" s="8"/>
      <c r="X1597" s="8"/>
      <c r="Y1597" s="8"/>
    </row>
    <row r="1598">
      <c r="A1598" s="8"/>
      <c r="B1598" s="8"/>
      <c r="C1598" s="8"/>
      <c r="D1598" s="8"/>
      <c r="E1598" s="8"/>
      <c r="F1598" s="8"/>
      <c r="G1598" s="8"/>
      <c r="H1598" s="8"/>
      <c r="I1598" s="8"/>
      <c r="J1598" s="8"/>
      <c r="K1598" s="8"/>
      <c r="L1598" s="8"/>
      <c r="M1598" s="8"/>
      <c r="N1598" s="8"/>
      <c r="O1598" s="8"/>
      <c r="P1598" s="8"/>
      <c r="Q1598" s="8"/>
      <c r="R1598" s="8"/>
      <c r="S1598" s="8"/>
      <c r="T1598" s="8"/>
      <c r="U1598" s="8"/>
      <c r="V1598" s="8"/>
      <c r="W1598" s="8"/>
      <c r="X1598" s="8"/>
      <c r="Y1598" s="8"/>
    </row>
    <row r="1599">
      <c r="A1599" s="8"/>
      <c r="B1599" s="8"/>
      <c r="C1599" s="8"/>
      <c r="D1599" s="8"/>
      <c r="E1599" s="8"/>
      <c r="F1599" s="8"/>
      <c r="G1599" s="8"/>
      <c r="H1599" s="8"/>
      <c r="I1599" s="8"/>
      <c r="J1599" s="8"/>
      <c r="K1599" s="8"/>
      <c r="L1599" s="8"/>
      <c r="M1599" s="8"/>
      <c r="N1599" s="8"/>
      <c r="O1599" s="8"/>
      <c r="P1599" s="8"/>
      <c r="Q1599" s="8"/>
      <c r="R1599" s="8"/>
      <c r="S1599" s="8"/>
      <c r="T1599" s="8"/>
      <c r="U1599" s="8"/>
      <c r="V1599" s="8"/>
      <c r="W1599" s="8"/>
      <c r="X1599" s="8"/>
      <c r="Y1599" s="8"/>
    </row>
    <row r="1600">
      <c r="A1600" s="8"/>
      <c r="B1600" s="8"/>
      <c r="C1600" s="8"/>
      <c r="D1600" s="8"/>
      <c r="E1600" s="8"/>
      <c r="F1600" s="8"/>
      <c r="G1600" s="8"/>
      <c r="H1600" s="8"/>
      <c r="I1600" s="8"/>
      <c r="J1600" s="8"/>
      <c r="K1600" s="8"/>
      <c r="L1600" s="8"/>
      <c r="M1600" s="8"/>
      <c r="N1600" s="8"/>
      <c r="O1600" s="8"/>
      <c r="P1600" s="8"/>
      <c r="Q1600" s="8"/>
      <c r="R1600" s="8"/>
      <c r="S1600" s="8"/>
      <c r="T1600" s="8"/>
      <c r="U1600" s="8"/>
      <c r="V1600" s="8"/>
      <c r="W1600" s="8"/>
      <c r="X1600" s="8"/>
      <c r="Y1600" s="8"/>
    </row>
    <row r="1601">
      <c r="A1601" s="8"/>
      <c r="B1601" s="8"/>
      <c r="C1601" s="8"/>
      <c r="D1601" s="8"/>
      <c r="E1601" s="8"/>
      <c r="F1601" s="8"/>
      <c r="G1601" s="8"/>
      <c r="H1601" s="8"/>
      <c r="I1601" s="8"/>
      <c r="J1601" s="8"/>
      <c r="K1601" s="8"/>
      <c r="L1601" s="8"/>
      <c r="M1601" s="8"/>
      <c r="N1601" s="8"/>
      <c r="O1601" s="8"/>
      <c r="P1601" s="8"/>
      <c r="Q1601" s="8"/>
      <c r="R1601" s="8"/>
      <c r="S1601" s="8"/>
      <c r="T1601" s="8"/>
      <c r="U1601" s="8"/>
      <c r="V1601" s="8"/>
      <c r="W1601" s="8"/>
      <c r="X1601" s="8"/>
      <c r="Y1601" s="8"/>
    </row>
    <row r="1602">
      <c r="A1602" s="8"/>
      <c r="B1602" s="8"/>
      <c r="C1602" s="8"/>
      <c r="D1602" s="8"/>
      <c r="E1602" s="8"/>
      <c r="F1602" s="8"/>
      <c r="G1602" s="8"/>
      <c r="H1602" s="8"/>
      <c r="I1602" s="8"/>
      <c r="J1602" s="8"/>
      <c r="K1602" s="8"/>
      <c r="L1602" s="8"/>
      <c r="M1602" s="8"/>
      <c r="N1602" s="8"/>
      <c r="O1602" s="8"/>
      <c r="P1602" s="8"/>
      <c r="Q1602" s="8"/>
      <c r="R1602" s="8"/>
      <c r="S1602" s="8"/>
      <c r="T1602" s="8"/>
      <c r="U1602" s="8"/>
      <c r="V1602" s="8"/>
      <c r="W1602" s="8"/>
      <c r="X1602" s="8"/>
      <c r="Y1602" s="8"/>
    </row>
    <row r="1603">
      <c r="A1603" s="8"/>
      <c r="B1603" s="8"/>
      <c r="C1603" s="8"/>
      <c r="D1603" s="8"/>
      <c r="E1603" s="8"/>
      <c r="F1603" s="8"/>
      <c r="G1603" s="8"/>
      <c r="H1603" s="8"/>
      <c r="I1603" s="8"/>
      <c r="J1603" s="8"/>
      <c r="K1603" s="8"/>
      <c r="L1603" s="8"/>
      <c r="M1603" s="8"/>
      <c r="N1603" s="8"/>
      <c r="O1603" s="8"/>
      <c r="P1603" s="8"/>
      <c r="Q1603" s="8"/>
      <c r="R1603" s="8"/>
      <c r="S1603" s="8"/>
      <c r="T1603" s="8"/>
      <c r="U1603" s="8"/>
      <c r="V1603" s="8"/>
      <c r="W1603" s="8"/>
      <c r="X1603" s="8"/>
      <c r="Y1603" s="8"/>
    </row>
    <row r="1604">
      <c r="A1604" s="8"/>
      <c r="B1604" s="8"/>
      <c r="C1604" s="8"/>
      <c r="D1604" s="8"/>
      <c r="E1604" s="8"/>
      <c r="F1604" s="8"/>
      <c r="G1604" s="8"/>
      <c r="H1604" s="8"/>
      <c r="I1604" s="8"/>
      <c r="J1604" s="8"/>
      <c r="K1604" s="8"/>
      <c r="L1604" s="8"/>
      <c r="M1604" s="8"/>
      <c r="N1604" s="8"/>
      <c r="O1604" s="8"/>
      <c r="P1604" s="8"/>
      <c r="Q1604" s="8"/>
      <c r="R1604" s="8"/>
      <c r="S1604" s="8"/>
      <c r="T1604" s="8"/>
      <c r="U1604" s="8"/>
      <c r="V1604" s="8"/>
      <c r="W1604" s="8"/>
      <c r="X1604" s="8"/>
      <c r="Y1604" s="8"/>
    </row>
    <row r="1605">
      <c r="A1605" s="8"/>
      <c r="B1605" s="8"/>
      <c r="C1605" s="8"/>
      <c r="D1605" s="8"/>
      <c r="E1605" s="8"/>
      <c r="F1605" s="8"/>
      <c r="G1605" s="8"/>
      <c r="H1605" s="8"/>
      <c r="I1605" s="8"/>
      <c r="J1605" s="8"/>
      <c r="K1605" s="8"/>
      <c r="L1605" s="8"/>
      <c r="M1605" s="8"/>
      <c r="N1605" s="8"/>
      <c r="O1605" s="8"/>
      <c r="P1605" s="8"/>
      <c r="Q1605" s="8"/>
      <c r="R1605" s="8"/>
      <c r="S1605" s="8"/>
      <c r="T1605" s="8"/>
      <c r="U1605" s="8"/>
      <c r="V1605" s="8"/>
      <c r="W1605" s="8"/>
      <c r="X1605" s="8"/>
      <c r="Y1605" s="8"/>
    </row>
    <row r="1606">
      <c r="A1606" s="8"/>
      <c r="B1606" s="8"/>
      <c r="C1606" s="8"/>
      <c r="D1606" s="8"/>
      <c r="E1606" s="8"/>
      <c r="F1606" s="8"/>
      <c r="G1606" s="8"/>
      <c r="H1606" s="8"/>
      <c r="I1606" s="8"/>
      <c r="J1606" s="8"/>
      <c r="K1606" s="8"/>
      <c r="L1606" s="8"/>
      <c r="M1606" s="8"/>
      <c r="N1606" s="8"/>
      <c r="O1606" s="8"/>
      <c r="P1606" s="8"/>
      <c r="Q1606" s="8"/>
      <c r="R1606" s="8"/>
      <c r="S1606" s="8"/>
      <c r="T1606" s="8"/>
      <c r="U1606" s="8"/>
      <c r="V1606" s="8"/>
      <c r="W1606" s="8"/>
      <c r="X1606" s="8"/>
      <c r="Y1606" s="8"/>
    </row>
    <row r="1607">
      <c r="A1607" s="8"/>
      <c r="B1607" s="8"/>
      <c r="C1607" s="8"/>
      <c r="D1607" s="8"/>
      <c r="E1607" s="8"/>
      <c r="F1607" s="8"/>
      <c r="G1607" s="8"/>
      <c r="H1607" s="8"/>
      <c r="I1607" s="8"/>
      <c r="J1607" s="8"/>
      <c r="K1607" s="8"/>
      <c r="L1607" s="8"/>
      <c r="M1607" s="8"/>
      <c r="N1607" s="8"/>
      <c r="O1607" s="8"/>
      <c r="P1607" s="8"/>
      <c r="Q1607" s="8"/>
      <c r="R1607" s="8"/>
      <c r="S1607" s="8"/>
      <c r="T1607" s="8"/>
      <c r="U1607" s="8"/>
      <c r="V1607" s="8"/>
      <c r="W1607" s="8"/>
      <c r="X1607" s="8"/>
      <c r="Y1607" s="8"/>
    </row>
    <row r="1608">
      <c r="A1608" s="8"/>
      <c r="B1608" s="8"/>
      <c r="C1608" s="8"/>
      <c r="D1608" s="8"/>
      <c r="E1608" s="8"/>
      <c r="F1608" s="8"/>
      <c r="G1608" s="8"/>
      <c r="H1608" s="8"/>
      <c r="I1608" s="8"/>
      <c r="J1608" s="8"/>
      <c r="K1608" s="8"/>
      <c r="L1608" s="8"/>
      <c r="M1608" s="8"/>
      <c r="N1608" s="8"/>
      <c r="O1608" s="8"/>
      <c r="P1608" s="8"/>
      <c r="Q1608" s="8"/>
      <c r="R1608" s="8"/>
      <c r="S1608" s="8"/>
      <c r="T1608" s="8"/>
      <c r="U1608" s="8"/>
      <c r="V1608" s="8"/>
      <c r="W1608" s="8"/>
      <c r="X1608" s="8"/>
      <c r="Y1608" s="8"/>
    </row>
    <row r="1609">
      <c r="A1609" s="8"/>
      <c r="B1609" s="8"/>
      <c r="C1609" s="8"/>
      <c r="D1609" s="8"/>
      <c r="E1609" s="8"/>
      <c r="F1609" s="8"/>
      <c r="G1609" s="8"/>
      <c r="H1609" s="8"/>
      <c r="I1609" s="8"/>
      <c r="J1609" s="8"/>
      <c r="K1609" s="8"/>
      <c r="L1609" s="8"/>
      <c r="M1609" s="8"/>
      <c r="N1609" s="8"/>
      <c r="O1609" s="8"/>
      <c r="P1609" s="8"/>
      <c r="Q1609" s="8"/>
      <c r="R1609" s="8"/>
      <c r="S1609" s="8"/>
      <c r="T1609" s="8"/>
      <c r="U1609" s="8"/>
      <c r="V1609" s="8"/>
      <c r="W1609" s="8"/>
      <c r="X1609" s="8"/>
      <c r="Y1609" s="8"/>
    </row>
    <row r="1610">
      <c r="A1610" s="8"/>
      <c r="B1610" s="8"/>
      <c r="C1610" s="8"/>
      <c r="D1610" s="8"/>
      <c r="E1610" s="8"/>
      <c r="F1610" s="8"/>
      <c r="G1610" s="8"/>
      <c r="H1610" s="8"/>
      <c r="I1610" s="8"/>
      <c r="J1610" s="8"/>
      <c r="K1610" s="8"/>
      <c r="L1610" s="8"/>
      <c r="M1610" s="8"/>
      <c r="N1610" s="8"/>
      <c r="O1610" s="8"/>
      <c r="P1610" s="8"/>
      <c r="Q1610" s="8"/>
      <c r="R1610" s="8"/>
      <c r="S1610" s="8"/>
      <c r="T1610" s="8"/>
      <c r="U1610" s="8"/>
      <c r="V1610" s="8"/>
      <c r="W1610" s="8"/>
      <c r="X1610" s="8"/>
      <c r="Y1610" s="8"/>
    </row>
    <row r="1611">
      <c r="A1611" s="8"/>
      <c r="B1611" s="8"/>
      <c r="C1611" s="8"/>
      <c r="D1611" s="8"/>
      <c r="E1611" s="8"/>
      <c r="F1611" s="8"/>
      <c r="G1611" s="8"/>
      <c r="H1611" s="8"/>
      <c r="I1611" s="8"/>
      <c r="J1611" s="8"/>
      <c r="K1611" s="8"/>
      <c r="L1611" s="8"/>
      <c r="M1611" s="8"/>
      <c r="N1611" s="8"/>
      <c r="O1611" s="8"/>
      <c r="P1611" s="8"/>
      <c r="Q1611" s="8"/>
      <c r="R1611" s="8"/>
      <c r="S1611" s="8"/>
      <c r="T1611" s="8"/>
      <c r="U1611" s="8"/>
      <c r="V1611" s="8"/>
      <c r="W1611" s="8"/>
      <c r="X1611" s="8"/>
      <c r="Y1611" s="8"/>
    </row>
    <row r="1612">
      <c r="A1612" s="8"/>
      <c r="B1612" s="8"/>
      <c r="C1612" s="8"/>
      <c r="D1612" s="8"/>
      <c r="E1612" s="8"/>
      <c r="F1612" s="8"/>
      <c r="G1612" s="8"/>
      <c r="H1612" s="8"/>
      <c r="I1612" s="8"/>
      <c r="J1612" s="8"/>
      <c r="K1612" s="8"/>
      <c r="L1612" s="8"/>
      <c r="M1612" s="8"/>
      <c r="N1612" s="8"/>
      <c r="O1612" s="8"/>
      <c r="P1612" s="8"/>
      <c r="Q1612" s="8"/>
      <c r="R1612" s="8"/>
      <c r="S1612" s="8"/>
      <c r="T1612" s="8"/>
      <c r="U1612" s="8"/>
      <c r="V1612" s="8"/>
      <c r="W1612" s="8"/>
      <c r="X1612" s="8"/>
      <c r="Y1612" s="8"/>
    </row>
    <row r="1613">
      <c r="A1613" s="8"/>
      <c r="B1613" s="8"/>
      <c r="C1613" s="8"/>
      <c r="D1613" s="8"/>
      <c r="E1613" s="8"/>
      <c r="F1613" s="8"/>
      <c r="G1613" s="8"/>
      <c r="H1613" s="8"/>
      <c r="I1613" s="8"/>
      <c r="J1613" s="8"/>
      <c r="K1613" s="8"/>
      <c r="L1613" s="8"/>
      <c r="M1613" s="8"/>
      <c r="N1613" s="8"/>
      <c r="O1613" s="8"/>
      <c r="P1613" s="8"/>
      <c r="Q1613" s="8"/>
      <c r="R1613" s="8"/>
      <c r="S1613" s="8"/>
      <c r="T1613" s="8"/>
      <c r="U1613" s="8"/>
      <c r="V1613" s="8"/>
      <c r="W1613" s="8"/>
      <c r="X1613" s="8"/>
      <c r="Y1613" s="8"/>
    </row>
    <row r="1614">
      <c r="A1614" s="8"/>
      <c r="B1614" s="8"/>
      <c r="C1614" s="8"/>
      <c r="D1614" s="8"/>
      <c r="E1614" s="8"/>
      <c r="F1614" s="8"/>
      <c r="G1614" s="8"/>
      <c r="H1614" s="8"/>
      <c r="I1614" s="8"/>
      <c r="J1614" s="8"/>
      <c r="K1614" s="8"/>
      <c r="L1614" s="8"/>
      <c r="M1614" s="8"/>
      <c r="N1614" s="8"/>
      <c r="O1614" s="8"/>
      <c r="P1614" s="8"/>
      <c r="Q1614" s="8"/>
      <c r="R1614" s="8"/>
      <c r="S1614" s="8"/>
      <c r="T1614" s="8"/>
      <c r="U1614" s="8"/>
      <c r="V1614" s="8"/>
      <c r="W1614" s="8"/>
      <c r="X1614" s="8"/>
      <c r="Y1614" s="8"/>
    </row>
    <row r="1615">
      <c r="A1615" s="8"/>
      <c r="B1615" s="8"/>
      <c r="C1615" s="8"/>
      <c r="D1615" s="8"/>
      <c r="E1615" s="8"/>
      <c r="F1615" s="8"/>
      <c r="G1615" s="8"/>
      <c r="H1615" s="8"/>
      <c r="I1615" s="8"/>
      <c r="J1615" s="8"/>
      <c r="K1615" s="8"/>
      <c r="L1615" s="8"/>
      <c r="M1615" s="8"/>
      <c r="N1615" s="8"/>
      <c r="O1615" s="8"/>
      <c r="P1615" s="8"/>
      <c r="Q1615" s="8"/>
      <c r="R1615" s="8"/>
      <c r="S1615" s="8"/>
      <c r="T1615" s="8"/>
      <c r="U1615" s="8"/>
      <c r="V1615" s="8"/>
      <c r="W1615" s="8"/>
      <c r="X1615" s="8"/>
      <c r="Y1615" s="8"/>
    </row>
    <row r="1616">
      <c r="A1616" s="8"/>
      <c r="B1616" s="8"/>
      <c r="C1616" s="8"/>
      <c r="D1616" s="8"/>
      <c r="E1616" s="8"/>
      <c r="F1616" s="8"/>
      <c r="G1616" s="8"/>
      <c r="H1616" s="8"/>
      <c r="I1616" s="8"/>
      <c r="J1616" s="8"/>
      <c r="K1616" s="8"/>
      <c r="L1616" s="8"/>
      <c r="M1616" s="8"/>
      <c r="N1616" s="8"/>
      <c r="O1616" s="8"/>
      <c r="P1616" s="8"/>
      <c r="Q1616" s="8"/>
      <c r="R1616" s="8"/>
      <c r="S1616" s="8"/>
      <c r="T1616" s="8"/>
      <c r="U1616" s="8"/>
      <c r="V1616" s="8"/>
      <c r="W1616" s="8"/>
      <c r="X1616" s="8"/>
      <c r="Y1616" s="8"/>
    </row>
    <row r="1617">
      <c r="A1617" s="8"/>
      <c r="B1617" s="8"/>
      <c r="C1617" s="8"/>
      <c r="D1617" s="8"/>
      <c r="E1617" s="8"/>
      <c r="F1617" s="8"/>
      <c r="G1617" s="8"/>
      <c r="H1617" s="8"/>
      <c r="I1617" s="8"/>
      <c r="J1617" s="8"/>
      <c r="K1617" s="8"/>
      <c r="L1617" s="8"/>
      <c r="M1617" s="8"/>
      <c r="N1617" s="8"/>
      <c r="O1617" s="8"/>
      <c r="P1617" s="8"/>
      <c r="Q1617" s="8"/>
      <c r="R1617" s="8"/>
      <c r="S1617" s="8"/>
      <c r="T1617" s="8"/>
      <c r="U1617" s="8"/>
      <c r="V1617" s="8"/>
      <c r="W1617" s="8"/>
      <c r="X1617" s="8"/>
      <c r="Y1617" s="8"/>
    </row>
    <row r="1618">
      <c r="A1618" s="8"/>
      <c r="B1618" s="8"/>
      <c r="C1618" s="8"/>
      <c r="D1618" s="8"/>
      <c r="E1618" s="8"/>
      <c r="F1618" s="8"/>
      <c r="G1618" s="8"/>
      <c r="H1618" s="8"/>
      <c r="I1618" s="8"/>
      <c r="J1618" s="8"/>
      <c r="K1618" s="8"/>
      <c r="L1618" s="8"/>
      <c r="M1618" s="8"/>
      <c r="N1618" s="8"/>
      <c r="O1618" s="8"/>
      <c r="P1618" s="8"/>
      <c r="Q1618" s="8"/>
      <c r="R1618" s="8"/>
      <c r="S1618" s="8"/>
      <c r="T1618" s="8"/>
      <c r="U1618" s="8"/>
      <c r="V1618" s="8"/>
      <c r="W1618" s="8"/>
      <c r="X1618" s="8"/>
      <c r="Y1618" s="8"/>
    </row>
    <row r="1619">
      <c r="A1619" s="8"/>
      <c r="B1619" s="8"/>
      <c r="C1619" s="8"/>
      <c r="D1619" s="8"/>
      <c r="E1619" s="8"/>
      <c r="F1619" s="8"/>
      <c r="G1619" s="8"/>
      <c r="H1619" s="8"/>
      <c r="I1619" s="8"/>
      <c r="J1619" s="8"/>
      <c r="K1619" s="8"/>
      <c r="L1619" s="8"/>
      <c r="M1619" s="8"/>
      <c r="N1619" s="8"/>
      <c r="O1619" s="8"/>
      <c r="P1619" s="8"/>
      <c r="Q1619" s="8"/>
      <c r="R1619" s="8"/>
      <c r="S1619" s="8"/>
      <c r="T1619" s="8"/>
      <c r="U1619" s="8"/>
      <c r="V1619" s="8"/>
      <c r="W1619" s="8"/>
      <c r="X1619" s="8"/>
      <c r="Y1619" s="8"/>
    </row>
    <row r="1620">
      <c r="A1620" s="8"/>
      <c r="B1620" s="8"/>
      <c r="C1620" s="8"/>
      <c r="D1620" s="8"/>
      <c r="E1620" s="8"/>
      <c r="F1620" s="8"/>
      <c r="G1620" s="8"/>
      <c r="H1620" s="8"/>
      <c r="I1620" s="8"/>
      <c r="J1620" s="8"/>
      <c r="K1620" s="8"/>
      <c r="L1620" s="8"/>
      <c r="M1620" s="8"/>
      <c r="N1620" s="8"/>
      <c r="O1620" s="8"/>
      <c r="P1620" s="8"/>
      <c r="Q1620" s="8"/>
      <c r="R1620" s="8"/>
      <c r="S1620" s="8"/>
      <c r="T1620" s="8"/>
      <c r="U1620" s="8"/>
      <c r="V1620" s="8"/>
      <c r="W1620" s="8"/>
      <c r="X1620" s="8"/>
      <c r="Y1620" s="8"/>
    </row>
    <row r="1621">
      <c r="A1621" s="8"/>
      <c r="B1621" s="8"/>
      <c r="C1621" s="8"/>
      <c r="D1621" s="8"/>
      <c r="E1621" s="8"/>
      <c r="F1621" s="8"/>
      <c r="G1621" s="8"/>
      <c r="H1621" s="8"/>
      <c r="I1621" s="8"/>
      <c r="J1621" s="8"/>
      <c r="K1621" s="8"/>
      <c r="L1621" s="8"/>
      <c r="M1621" s="8"/>
      <c r="N1621" s="8"/>
      <c r="O1621" s="8"/>
      <c r="P1621" s="8"/>
      <c r="Q1621" s="8"/>
      <c r="R1621" s="8"/>
      <c r="S1621" s="8"/>
      <c r="T1621" s="8"/>
      <c r="U1621" s="8"/>
      <c r="V1621" s="8"/>
      <c r="W1621" s="8"/>
      <c r="X1621" s="8"/>
      <c r="Y1621" s="8"/>
    </row>
    <row r="1622">
      <c r="A1622" s="8"/>
      <c r="B1622" s="8"/>
      <c r="C1622" s="8"/>
      <c r="D1622" s="8"/>
      <c r="E1622" s="8"/>
      <c r="F1622" s="8"/>
      <c r="G1622" s="8"/>
      <c r="H1622" s="8"/>
      <c r="I1622" s="8"/>
      <c r="J1622" s="8"/>
      <c r="K1622" s="8"/>
      <c r="L1622" s="8"/>
      <c r="M1622" s="8"/>
      <c r="N1622" s="8"/>
      <c r="O1622" s="8"/>
      <c r="P1622" s="8"/>
      <c r="Q1622" s="8"/>
      <c r="R1622" s="8"/>
      <c r="S1622" s="8"/>
      <c r="T1622" s="8"/>
      <c r="U1622" s="8"/>
      <c r="V1622" s="8"/>
      <c r="W1622" s="8"/>
      <c r="X1622" s="8"/>
      <c r="Y1622" s="8"/>
    </row>
    <row r="1623">
      <c r="A1623" s="8"/>
      <c r="B1623" s="8"/>
      <c r="C1623" s="8"/>
      <c r="D1623" s="8"/>
      <c r="E1623" s="8"/>
      <c r="F1623" s="8"/>
      <c r="G1623" s="8"/>
      <c r="H1623" s="8"/>
      <c r="I1623" s="8"/>
      <c r="J1623" s="8"/>
      <c r="K1623" s="8"/>
      <c r="L1623" s="8"/>
      <c r="M1623" s="8"/>
      <c r="N1623" s="8"/>
      <c r="O1623" s="8"/>
      <c r="P1623" s="8"/>
      <c r="Q1623" s="8"/>
      <c r="R1623" s="8"/>
      <c r="S1623" s="8"/>
      <c r="T1623" s="8"/>
      <c r="U1623" s="8"/>
      <c r="V1623" s="8"/>
      <c r="W1623" s="8"/>
      <c r="X1623" s="8"/>
      <c r="Y1623" s="8"/>
    </row>
    <row r="1624">
      <c r="A1624" s="8"/>
      <c r="B1624" s="8"/>
      <c r="C1624" s="8"/>
      <c r="D1624" s="8"/>
      <c r="E1624" s="8"/>
      <c r="F1624" s="8"/>
      <c r="G1624" s="8"/>
      <c r="H1624" s="8"/>
      <c r="I1624" s="8"/>
      <c r="J1624" s="8"/>
      <c r="K1624" s="8"/>
      <c r="L1624" s="8"/>
      <c r="M1624" s="8"/>
      <c r="N1624" s="8"/>
      <c r="O1624" s="8"/>
      <c r="P1624" s="8"/>
      <c r="Q1624" s="8"/>
      <c r="R1624" s="8"/>
      <c r="S1624" s="8"/>
      <c r="T1624" s="8"/>
      <c r="U1624" s="8"/>
      <c r="V1624" s="8"/>
      <c r="W1624" s="8"/>
      <c r="X1624" s="8"/>
      <c r="Y1624" s="8"/>
    </row>
    <row r="1625">
      <c r="A1625" s="8"/>
      <c r="B1625" s="8"/>
      <c r="C1625" s="8"/>
      <c r="D1625" s="8"/>
      <c r="E1625" s="8"/>
      <c r="F1625" s="8"/>
      <c r="G1625" s="8"/>
      <c r="H1625" s="8"/>
      <c r="I1625" s="8"/>
      <c r="J1625" s="8"/>
      <c r="K1625" s="8"/>
      <c r="L1625" s="8"/>
      <c r="M1625" s="8"/>
      <c r="N1625" s="8"/>
      <c r="O1625" s="8"/>
      <c r="P1625" s="8"/>
      <c r="Q1625" s="8"/>
      <c r="R1625" s="8"/>
      <c r="S1625" s="8"/>
      <c r="T1625" s="8"/>
      <c r="U1625" s="8"/>
      <c r="V1625" s="8"/>
      <c r="W1625" s="8"/>
      <c r="X1625" s="8"/>
      <c r="Y1625" s="8"/>
    </row>
    <row r="1626">
      <c r="A1626" s="8"/>
      <c r="B1626" s="8"/>
      <c r="C1626" s="8"/>
      <c r="D1626" s="8"/>
      <c r="E1626" s="8"/>
      <c r="F1626" s="8"/>
      <c r="G1626" s="8"/>
      <c r="H1626" s="8"/>
      <c r="I1626" s="8"/>
      <c r="J1626" s="8"/>
      <c r="K1626" s="8"/>
      <c r="L1626" s="8"/>
      <c r="M1626" s="8"/>
      <c r="N1626" s="8"/>
      <c r="O1626" s="8"/>
      <c r="P1626" s="8"/>
      <c r="Q1626" s="8"/>
      <c r="R1626" s="8"/>
      <c r="S1626" s="8"/>
      <c r="T1626" s="8"/>
      <c r="U1626" s="8"/>
      <c r="V1626" s="8"/>
      <c r="W1626" s="8"/>
      <c r="X1626" s="8"/>
      <c r="Y1626" s="8"/>
    </row>
    <row r="1627">
      <c r="A1627" s="8"/>
      <c r="B1627" s="8"/>
      <c r="C1627" s="8"/>
      <c r="D1627" s="8"/>
      <c r="E1627" s="8"/>
      <c r="F1627" s="8"/>
      <c r="G1627" s="8"/>
      <c r="H1627" s="8"/>
      <c r="I1627" s="8"/>
      <c r="J1627" s="8"/>
      <c r="K1627" s="8"/>
      <c r="L1627" s="8"/>
      <c r="M1627" s="8"/>
      <c r="N1627" s="8"/>
      <c r="O1627" s="8"/>
      <c r="P1627" s="8"/>
      <c r="Q1627" s="8"/>
      <c r="R1627" s="8"/>
      <c r="S1627" s="8"/>
      <c r="T1627" s="8"/>
      <c r="U1627" s="8"/>
      <c r="V1627" s="8"/>
      <c r="W1627" s="8"/>
      <c r="X1627" s="8"/>
      <c r="Y1627" s="8"/>
    </row>
    <row r="1628">
      <c r="A1628" s="8"/>
      <c r="B1628" s="8"/>
      <c r="C1628" s="8"/>
      <c r="D1628" s="8"/>
      <c r="E1628" s="8"/>
      <c r="F1628" s="8"/>
      <c r="G1628" s="8"/>
      <c r="H1628" s="8"/>
      <c r="I1628" s="8"/>
      <c r="J1628" s="8"/>
      <c r="K1628" s="8"/>
      <c r="L1628" s="8"/>
      <c r="M1628" s="8"/>
      <c r="N1628" s="8"/>
      <c r="O1628" s="8"/>
      <c r="P1628" s="8"/>
      <c r="Q1628" s="8"/>
      <c r="R1628" s="8"/>
      <c r="S1628" s="8"/>
      <c r="T1628" s="8"/>
      <c r="U1628" s="8"/>
      <c r="V1628" s="8"/>
      <c r="W1628" s="8"/>
      <c r="X1628" s="8"/>
      <c r="Y1628" s="8"/>
    </row>
    <row r="1629">
      <c r="A1629" s="8"/>
      <c r="B1629" s="8"/>
      <c r="C1629" s="8"/>
      <c r="D1629" s="8"/>
      <c r="E1629" s="8"/>
      <c r="F1629" s="8"/>
      <c r="G1629" s="8"/>
      <c r="H1629" s="8"/>
      <c r="I1629" s="8"/>
      <c r="J1629" s="8"/>
      <c r="K1629" s="8"/>
      <c r="L1629" s="8"/>
      <c r="M1629" s="8"/>
      <c r="N1629" s="8"/>
      <c r="O1629" s="8"/>
      <c r="P1629" s="8"/>
      <c r="Q1629" s="8"/>
      <c r="R1629" s="8"/>
      <c r="S1629" s="8"/>
      <c r="T1629" s="8"/>
      <c r="U1629" s="8"/>
      <c r="V1629" s="8"/>
      <c r="W1629" s="8"/>
      <c r="X1629" s="8"/>
      <c r="Y1629" s="8"/>
    </row>
    <row r="1630">
      <c r="A1630" s="8"/>
      <c r="B1630" s="8"/>
      <c r="C1630" s="8"/>
      <c r="D1630" s="8"/>
      <c r="E1630" s="8"/>
      <c r="F1630" s="8"/>
      <c r="G1630" s="8"/>
      <c r="H1630" s="8"/>
      <c r="I1630" s="8"/>
      <c r="J1630" s="8"/>
      <c r="K1630" s="8"/>
      <c r="L1630" s="8"/>
      <c r="M1630" s="8"/>
      <c r="N1630" s="8"/>
      <c r="O1630" s="8"/>
      <c r="P1630" s="8"/>
      <c r="Q1630" s="8"/>
      <c r="R1630" s="8"/>
      <c r="S1630" s="8"/>
      <c r="T1630" s="8"/>
      <c r="U1630" s="8"/>
      <c r="V1630" s="8"/>
      <c r="W1630" s="8"/>
      <c r="X1630" s="8"/>
      <c r="Y1630" s="8"/>
    </row>
    <row r="1631">
      <c r="A1631" s="8"/>
      <c r="B1631" s="8"/>
      <c r="C1631" s="8"/>
      <c r="D1631" s="8"/>
      <c r="E1631" s="8"/>
      <c r="F1631" s="8"/>
      <c r="G1631" s="8"/>
      <c r="H1631" s="8"/>
      <c r="I1631" s="8"/>
      <c r="J1631" s="8"/>
      <c r="K1631" s="8"/>
      <c r="L1631" s="8"/>
      <c r="M1631" s="8"/>
      <c r="N1631" s="8"/>
      <c r="O1631" s="8"/>
      <c r="P1631" s="8"/>
      <c r="Q1631" s="8"/>
      <c r="R1631" s="8"/>
      <c r="S1631" s="8"/>
      <c r="T1631" s="8"/>
      <c r="U1631" s="8"/>
      <c r="V1631" s="8"/>
      <c r="W1631" s="8"/>
      <c r="X1631" s="8"/>
      <c r="Y1631" s="8"/>
    </row>
    <row r="1632">
      <c r="A1632" s="8"/>
      <c r="B1632" s="8"/>
      <c r="C1632" s="8"/>
      <c r="D1632" s="8"/>
      <c r="E1632" s="8"/>
      <c r="F1632" s="8"/>
      <c r="G1632" s="8"/>
      <c r="H1632" s="8"/>
      <c r="I1632" s="8"/>
      <c r="J1632" s="8"/>
      <c r="K1632" s="8"/>
      <c r="L1632" s="8"/>
      <c r="M1632" s="8"/>
      <c r="N1632" s="8"/>
      <c r="O1632" s="8"/>
      <c r="P1632" s="8"/>
      <c r="Q1632" s="8"/>
      <c r="R1632" s="8"/>
      <c r="S1632" s="8"/>
      <c r="T1632" s="8"/>
      <c r="U1632" s="8"/>
      <c r="V1632" s="8"/>
      <c r="W1632" s="8"/>
      <c r="X1632" s="8"/>
      <c r="Y1632" s="8"/>
    </row>
    <row r="1633">
      <c r="A1633" s="8"/>
      <c r="B1633" s="8"/>
      <c r="C1633" s="8"/>
      <c r="D1633" s="8"/>
      <c r="E1633" s="8"/>
      <c r="F1633" s="8"/>
      <c r="G1633" s="8"/>
      <c r="H1633" s="8"/>
      <c r="I1633" s="8"/>
      <c r="J1633" s="8"/>
      <c r="K1633" s="8"/>
      <c r="L1633" s="8"/>
      <c r="M1633" s="8"/>
      <c r="N1633" s="8"/>
      <c r="O1633" s="8"/>
      <c r="P1633" s="8"/>
      <c r="Q1633" s="8"/>
      <c r="R1633" s="8"/>
      <c r="S1633" s="8"/>
      <c r="T1633" s="8"/>
      <c r="U1633" s="8"/>
      <c r="V1633" s="8"/>
      <c r="W1633" s="8"/>
      <c r="X1633" s="8"/>
      <c r="Y1633" s="8"/>
    </row>
    <row r="1634">
      <c r="A1634" s="8"/>
      <c r="B1634" s="8"/>
      <c r="C1634" s="8"/>
      <c r="D1634" s="8"/>
      <c r="E1634" s="8"/>
      <c r="F1634" s="8"/>
      <c r="G1634" s="8"/>
      <c r="H1634" s="8"/>
      <c r="I1634" s="8"/>
      <c r="J1634" s="8"/>
      <c r="K1634" s="8"/>
      <c r="L1634" s="8"/>
      <c r="M1634" s="8"/>
      <c r="N1634" s="8"/>
      <c r="O1634" s="8"/>
      <c r="P1634" s="8"/>
      <c r="Q1634" s="8"/>
      <c r="R1634" s="8"/>
      <c r="S1634" s="8"/>
      <c r="T1634" s="8"/>
      <c r="U1634" s="8"/>
      <c r="V1634" s="8"/>
      <c r="W1634" s="8"/>
      <c r="X1634" s="8"/>
      <c r="Y1634" s="8"/>
    </row>
    <row r="1635">
      <c r="A1635" s="8"/>
      <c r="B1635" s="8"/>
      <c r="C1635" s="8"/>
      <c r="D1635" s="8"/>
      <c r="E1635" s="8"/>
      <c r="F1635" s="8"/>
      <c r="G1635" s="8"/>
      <c r="H1635" s="8"/>
      <c r="I1635" s="8"/>
      <c r="J1635" s="8"/>
      <c r="K1635" s="8"/>
      <c r="L1635" s="8"/>
      <c r="M1635" s="8"/>
      <c r="N1635" s="8"/>
      <c r="O1635" s="8"/>
      <c r="P1635" s="8"/>
      <c r="Q1635" s="8"/>
      <c r="R1635" s="8"/>
      <c r="S1635" s="8"/>
      <c r="T1635" s="8"/>
      <c r="U1635" s="8"/>
      <c r="V1635" s="8"/>
      <c r="W1635" s="8"/>
      <c r="X1635" s="8"/>
      <c r="Y1635" s="8"/>
    </row>
    <row r="1636">
      <c r="A1636" s="8"/>
      <c r="B1636" s="8"/>
      <c r="C1636" s="8"/>
      <c r="D1636" s="8"/>
      <c r="E1636" s="8"/>
      <c r="F1636" s="8"/>
      <c r="G1636" s="8"/>
      <c r="H1636" s="8"/>
      <c r="I1636" s="8"/>
      <c r="J1636" s="8"/>
      <c r="K1636" s="8"/>
      <c r="L1636" s="8"/>
      <c r="M1636" s="8"/>
      <c r="N1636" s="8"/>
      <c r="O1636" s="8"/>
      <c r="P1636" s="8"/>
      <c r="Q1636" s="8"/>
      <c r="R1636" s="8"/>
      <c r="S1636" s="8"/>
      <c r="T1636" s="8"/>
      <c r="U1636" s="8"/>
      <c r="V1636" s="8"/>
      <c r="W1636" s="8"/>
      <c r="X1636" s="8"/>
      <c r="Y1636" s="8"/>
    </row>
    <row r="1637">
      <c r="A1637" s="8"/>
      <c r="B1637" s="8"/>
      <c r="C1637" s="8"/>
      <c r="D1637" s="8"/>
      <c r="E1637" s="8"/>
      <c r="F1637" s="8"/>
      <c r="G1637" s="8"/>
      <c r="H1637" s="8"/>
      <c r="I1637" s="8"/>
      <c r="J1637" s="8"/>
      <c r="K1637" s="8"/>
      <c r="L1637" s="8"/>
      <c r="M1637" s="8"/>
      <c r="N1637" s="8"/>
      <c r="O1637" s="8"/>
      <c r="P1637" s="8"/>
      <c r="Q1637" s="8"/>
      <c r="R1637" s="8"/>
      <c r="S1637" s="8"/>
      <c r="T1637" s="8"/>
      <c r="U1637" s="8"/>
      <c r="V1637" s="8"/>
      <c r="W1637" s="8"/>
      <c r="X1637" s="8"/>
      <c r="Y1637" s="8"/>
    </row>
    <row r="1638">
      <c r="A1638" s="8"/>
      <c r="B1638" s="8"/>
      <c r="C1638" s="8"/>
      <c r="D1638" s="8"/>
      <c r="E1638" s="8"/>
      <c r="F1638" s="8"/>
      <c r="G1638" s="8"/>
      <c r="H1638" s="8"/>
      <c r="I1638" s="8"/>
      <c r="J1638" s="8"/>
      <c r="K1638" s="8"/>
      <c r="L1638" s="8"/>
      <c r="M1638" s="8"/>
      <c r="N1638" s="8"/>
      <c r="O1638" s="8"/>
      <c r="P1638" s="8"/>
      <c r="Q1638" s="8"/>
      <c r="R1638" s="8"/>
      <c r="S1638" s="8"/>
      <c r="T1638" s="8"/>
      <c r="U1638" s="8"/>
      <c r="V1638" s="8"/>
      <c r="W1638" s="8"/>
      <c r="X1638" s="8"/>
      <c r="Y1638" s="8"/>
    </row>
    <row r="1639">
      <c r="A1639" s="8"/>
      <c r="B1639" s="8"/>
      <c r="C1639" s="8"/>
      <c r="D1639" s="8"/>
      <c r="E1639" s="8"/>
      <c r="F1639" s="8"/>
      <c r="G1639" s="8"/>
      <c r="H1639" s="8"/>
      <c r="I1639" s="8"/>
      <c r="J1639" s="8"/>
      <c r="K1639" s="8"/>
      <c r="L1639" s="8"/>
      <c r="M1639" s="8"/>
      <c r="N1639" s="8"/>
      <c r="O1639" s="8"/>
      <c r="P1639" s="8"/>
      <c r="Q1639" s="8"/>
      <c r="R1639" s="8"/>
      <c r="S1639" s="8"/>
      <c r="T1639" s="8"/>
      <c r="U1639" s="8"/>
      <c r="V1639" s="8"/>
      <c r="W1639" s="8"/>
      <c r="X1639" s="8"/>
      <c r="Y1639" s="8"/>
    </row>
    <row r="1640">
      <c r="A1640" s="8"/>
      <c r="B1640" s="8"/>
      <c r="C1640" s="8"/>
      <c r="D1640" s="8"/>
      <c r="E1640" s="8"/>
      <c r="F1640" s="8"/>
      <c r="G1640" s="8"/>
      <c r="H1640" s="8"/>
      <c r="I1640" s="8"/>
      <c r="J1640" s="8"/>
      <c r="K1640" s="8"/>
      <c r="L1640" s="8"/>
      <c r="M1640" s="8"/>
      <c r="N1640" s="8"/>
      <c r="O1640" s="8"/>
      <c r="P1640" s="8"/>
      <c r="Q1640" s="8"/>
      <c r="R1640" s="8"/>
      <c r="S1640" s="8"/>
      <c r="T1640" s="8"/>
      <c r="U1640" s="8"/>
      <c r="V1640" s="8"/>
      <c r="W1640" s="8"/>
      <c r="X1640" s="8"/>
      <c r="Y1640" s="8"/>
    </row>
    <row r="1641">
      <c r="A1641" s="8"/>
      <c r="B1641" s="8"/>
      <c r="C1641" s="8"/>
      <c r="D1641" s="8"/>
      <c r="E1641" s="8"/>
      <c r="F1641" s="8"/>
      <c r="G1641" s="8"/>
      <c r="H1641" s="8"/>
      <c r="I1641" s="8"/>
      <c r="J1641" s="8"/>
      <c r="K1641" s="8"/>
      <c r="L1641" s="8"/>
      <c r="M1641" s="8"/>
      <c r="N1641" s="8"/>
      <c r="O1641" s="8"/>
      <c r="P1641" s="8"/>
      <c r="Q1641" s="8"/>
      <c r="R1641" s="8"/>
      <c r="S1641" s="8"/>
      <c r="T1641" s="8"/>
      <c r="U1641" s="8"/>
      <c r="V1641" s="8"/>
      <c r="W1641" s="8"/>
      <c r="X1641" s="8"/>
      <c r="Y1641" s="8"/>
    </row>
    <row r="1642">
      <c r="A1642" s="8"/>
      <c r="B1642" s="8"/>
      <c r="C1642" s="8"/>
      <c r="D1642" s="8"/>
      <c r="E1642" s="8"/>
      <c r="F1642" s="8"/>
      <c r="G1642" s="8"/>
      <c r="H1642" s="8"/>
      <c r="I1642" s="8"/>
      <c r="J1642" s="8"/>
      <c r="K1642" s="8"/>
      <c r="L1642" s="8"/>
      <c r="M1642" s="8"/>
      <c r="N1642" s="8"/>
      <c r="O1642" s="8"/>
      <c r="P1642" s="8"/>
      <c r="Q1642" s="8"/>
      <c r="R1642" s="8"/>
      <c r="S1642" s="8"/>
      <c r="T1642" s="8"/>
      <c r="U1642" s="8"/>
      <c r="V1642" s="8"/>
      <c r="W1642" s="8"/>
      <c r="X1642" s="8"/>
      <c r="Y1642" s="8"/>
    </row>
    <row r="1643">
      <c r="A1643" s="8"/>
      <c r="B1643" s="8"/>
      <c r="C1643" s="8"/>
      <c r="D1643" s="8"/>
      <c r="E1643" s="8"/>
      <c r="F1643" s="8"/>
      <c r="G1643" s="8"/>
      <c r="H1643" s="8"/>
      <c r="I1643" s="8"/>
      <c r="J1643" s="8"/>
      <c r="K1643" s="8"/>
      <c r="L1643" s="8"/>
      <c r="M1643" s="8"/>
      <c r="N1643" s="8"/>
      <c r="O1643" s="8"/>
      <c r="P1643" s="8"/>
      <c r="Q1643" s="8"/>
      <c r="R1643" s="8"/>
      <c r="S1643" s="8"/>
      <c r="T1643" s="8"/>
      <c r="U1643" s="8"/>
      <c r="V1643" s="8"/>
      <c r="W1643" s="8"/>
      <c r="X1643" s="8"/>
      <c r="Y1643" s="8"/>
    </row>
    <row r="1644">
      <c r="A1644" s="8"/>
      <c r="B1644" s="8"/>
      <c r="C1644" s="8"/>
      <c r="D1644" s="8"/>
      <c r="E1644" s="8"/>
      <c r="F1644" s="8"/>
      <c r="G1644" s="8"/>
      <c r="H1644" s="8"/>
      <c r="I1644" s="8"/>
      <c r="J1644" s="8"/>
      <c r="K1644" s="8"/>
      <c r="L1644" s="8"/>
      <c r="M1644" s="8"/>
      <c r="N1644" s="8"/>
      <c r="O1644" s="8"/>
      <c r="P1644" s="8"/>
      <c r="Q1644" s="8"/>
      <c r="R1644" s="8"/>
      <c r="S1644" s="8"/>
      <c r="T1644" s="8"/>
      <c r="U1644" s="8"/>
      <c r="V1644" s="8"/>
      <c r="W1644" s="8"/>
      <c r="X1644" s="8"/>
      <c r="Y1644" s="8"/>
    </row>
    <row r="1645">
      <c r="A1645" s="8"/>
      <c r="B1645" s="8"/>
      <c r="C1645" s="8"/>
      <c r="D1645" s="8"/>
      <c r="E1645" s="8"/>
      <c r="F1645" s="8"/>
      <c r="G1645" s="8"/>
      <c r="H1645" s="8"/>
      <c r="I1645" s="8"/>
      <c r="J1645" s="8"/>
      <c r="K1645" s="8"/>
      <c r="L1645" s="8"/>
      <c r="M1645" s="8"/>
      <c r="N1645" s="8"/>
      <c r="O1645" s="8"/>
      <c r="P1645" s="8"/>
      <c r="Q1645" s="8"/>
      <c r="R1645" s="8"/>
      <c r="S1645" s="8"/>
      <c r="T1645" s="8"/>
      <c r="U1645" s="8"/>
      <c r="V1645" s="8"/>
      <c r="W1645" s="8"/>
      <c r="X1645" s="8"/>
      <c r="Y1645" s="8"/>
    </row>
    <row r="1646">
      <c r="A1646" s="8"/>
      <c r="B1646" s="8"/>
      <c r="C1646" s="8"/>
      <c r="D1646" s="8"/>
      <c r="E1646" s="8"/>
      <c r="F1646" s="8"/>
      <c r="G1646" s="8"/>
      <c r="H1646" s="8"/>
      <c r="I1646" s="8"/>
      <c r="J1646" s="8"/>
      <c r="K1646" s="8"/>
      <c r="L1646" s="8"/>
      <c r="M1646" s="8"/>
      <c r="N1646" s="8"/>
      <c r="O1646" s="8"/>
      <c r="P1646" s="8"/>
      <c r="Q1646" s="8"/>
      <c r="R1646" s="8"/>
      <c r="S1646" s="8"/>
      <c r="T1646" s="8"/>
      <c r="U1646" s="8"/>
      <c r="V1646" s="8"/>
      <c r="W1646" s="8"/>
      <c r="X1646" s="8"/>
      <c r="Y1646" s="8"/>
    </row>
    <row r="1647">
      <c r="A1647" s="8"/>
      <c r="B1647" s="8"/>
      <c r="C1647" s="8"/>
      <c r="D1647" s="8"/>
      <c r="E1647" s="8"/>
      <c r="F1647" s="8"/>
      <c r="G1647" s="8"/>
      <c r="H1647" s="8"/>
      <c r="I1647" s="8"/>
      <c r="J1647" s="8"/>
      <c r="K1647" s="8"/>
      <c r="L1647" s="8"/>
      <c r="M1647" s="8"/>
      <c r="N1647" s="8"/>
      <c r="O1647" s="8"/>
      <c r="P1647" s="8"/>
      <c r="Q1647" s="8"/>
      <c r="R1647" s="8"/>
      <c r="S1647" s="8"/>
      <c r="T1647" s="8"/>
      <c r="U1647" s="8"/>
      <c r="V1647" s="8"/>
      <c r="W1647" s="8"/>
      <c r="X1647" s="8"/>
      <c r="Y1647" s="8"/>
    </row>
    <row r="1648">
      <c r="A1648" s="8"/>
      <c r="B1648" s="8"/>
      <c r="C1648" s="8"/>
      <c r="D1648" s="8"/>
      <c r="E1648" s="8"/>
      <c r="F1648" s="8"/>
      <c r="G1648" s="8"/>
      <c r="H1648" s="8"/>
      <c r="I1648" s="8"/>
      <c r="J1648" s="8"/>
      <c r="K1648" s="8"/>
      <c r="L1648" s="8"/>
      <c r="M1648" s="8"/>
      <c r="N1648" s="8"/>
      <c r="O1648" s="8"/>
      <c r="P1648" s="8"/>
      <c r="Q1648" s="8"/>
      <c r="R1648" s="8"/>
      <c r="S1648" s="8"/>
      <c r="T1648" s="8"/>
      <c r="U1648" s="8"/>
      <c r="V1648" s="8"/>
      <c r="W1648" s="8"/>
      <c r="X1648" s="8"/>
      <c r="Y1648" s="8"/>
    </row>
    <row r="1649">
      <c r="A1649" s="8"/>
      <c r="B1649" s="8"/>
      <c r="C1649" s="8"/>
      <c r="D1649" s="8"/>
      <c r="E1649" s="8"/>
      <c r="F1649" s="8"/>
      <c r="G1649" s="8"/>
      <c r="H1649" s="8"/>
      <c r="I1649" s="8"/>
      <c r="J1649" s="8"/>
      <c r="K1649" s="8"/>
      <c r="L1649" s="8"/>
      <c r="M1649" s="8"/>
      <c r="N1649" s="8"/>
      <c r="O1649" s="8"/>
      <c r="P1649" s="8"/>
      <c r="Q1649" s="8"/>
      <c r="R1649" s="8"/>
      <c r="S1649" s="8"/>
      <c r="T1649" s="8"/>
      <c r="U1649" s="8"/>
      <c r="V1649" s="8"/>
      <c r="W1649" s="8"/>
      <c r="X1649" s="8"/>
      <c r="Y1649" s="8"/>
    </row>
    <row r="1650">
      <c r="A1650" s="8"/>
      <c r="B1650" s="8"/>
      <c r="C1650" s="8"/>
      <c r="D1650" s="8"/>
      <c r="E1650" s="8"/>
      <c r="F1650" s="8"/>
      <c r="G1650" s="8"/>
      <c r="H1650" s="8"/>
      <c r="I1650" s="8"/>
      <c r="J1650" s="8"/>
      <c r="K1650" s="8"/>
      <c r="L1650" s="8"/>
      <c r="M1650" s="8"/>
      <c r="N1650" s="8"/>
      <c r="O1650" s="8"/>
      <c r="P1650" s="8"/>
      <c r="Q1650" s="8"/>
      <c r="R1650" s="8"/>
      <c r="S1650" s="8"/>
      <c r="T1650" s="8"/>
      <c r="U1650" s="8"/>
      <c r="V1650" s="8"/>
      <c r="W1650" s="8"/>
      <c r="X1650" s="8"/>
      <c r="Y1650" s="8"/>
    </row>
    <row r="1651">
      <c r="A1651" s="8"/>
      <c r="B1651" s="8"/>
      <c r="C1651" s="8"/>
      <c r="D1651" s="8"/>
      <c r="E1651" s="8"/>
      <c r="F1651" s="8"/>
      <c r="G1651" s="8"/>
      <c r="H1651" s="8"/>
      <c r="I1651" s="8"/>
      <c r="J1651" s="8"/>
      <c r="K1651" s="8"/>
      <c r="L1651" s="8"/>
      <c r="M1651" s="8"/>
      <c r="N1651" s="8"/>
      <c r="O1651" s="8"/>
      <c r="P1651" s="8"/>
      <c r="Q1651" s="8"/>
      <c r="R1651" s="8"/>
      <c r="S1651" s="8"/>
      <c r="T1651" s="8"/>
      <c r="U1651" s="8"/>
      <c r="V1651" s="8"/>
      <c r="W1651" s="8"/>
      <c r="X1651" s="8"/>
      <c r="Y1651" s="8"/>
    </row>
    <row r="1652">
      <c r="A1652" s="8"/>
      <c r="B1652" s="8"/>
      <c r="C1652" s="8"/>
      <c r="D1652" s="8"/>
      <c r="E1652" s="8"/>
      <c r="F1652" s="8"/>
      <c r="G1652" s="8"/>
      <c r="H1652" s="8"/>
      <c r="I1652" s="8"/>
      <c r="J1652" s="8"/>
      <c r="K1652" s="8"/>
      <c r="L1652" s="8"/>
      <c r="M1652" s="8"/>
      <c r="N1652" s="8"/>
      <c r="O1652" s="8"/>
      <c r="P1652" s="8"/>
      <c r="Q1652" s="8"/>
      <c r="R1652" s="8"/>
      <c r="S1652" s="8"/>
      <c r="T1652" s="8"/>
      <c r="U1652" s="8"/>
      <c r="V1652" s="8"/>
      <c r="W1652" s="8"/>
      <c r="X1652" s="8"/>
      <c r="Y1652" s="8"/>
    </row>
    <row r="1653">
      <c r="A1653" s="8"/>
      <c r="B1653" s="8"/>
      <c r="C1653" s="8"/>
      <c r="D1653" s="8"/>
      <c r="E1653" s="8"/>
      <c r="F1653" s="8"/>
      <c r="G1653" s="8"/>
      <c r="H1653" s="8"/>
      <c r="I1653" s="8"/>
      <c r="J1653" s="8"/>
      <c r="K1653" s="8"/>
      <c r="L1653" s="8"/>
      <c r="M1653" s="8"/>
      <c r="N1653" s="8"/>
      <c r="O1653" s="8"/>
      <c r="P1653" s="8"/>
      <c r="Q1653" s="8"/>
      <c r="R1653" s="8"/>
      <c r="S1653" s="8"/>
      <c r="T1653" s="8"/>
      <c r="U1653" s="8"/>
      <c r="V1653" s="8"/>
      <c r="W1653" s="8"/>
      <c r="X1653" s="8"/>
      <c r="Y1653" s="8"/>
    </row>
    <row r="1654">
      <c r="A1654" s="8"/>
      <c r="B1654" s="8"/>
      <c r="C1654" s="8"/>
      <c r="D1654" s="8"/>
      <c r="E1654" s="8"/>
      <c r="F1654" s="8"/>
      <c r="G1654" s="8"/>
      <c r="H1654" s="8"/>
      <c r="I1654" s="8"/>
      <c r="J1654" s="8"/>
      <c r="K1654" s="8"/>
      <c r="L1654" s="8"/>
      <c r="M1654" s="8"/>
      <c r="N1654" s="8"/>
      <c r="O1654" s="8"/>
      <c r="P1654" s="8"/>
      <c r="Q1654" s="8"/>
      <c r="R1654" s="8"/>
      <c r="S1654" s="8"/>
      <c r="T1654" s="8"/>
      <c r="U1654" s="8"/>
      <c r="V1654" s="8"/>
      <c r="W1654" s="8"/>
      <c r="X1654" s="8"/>
      <c r="Y1654" s="8"/>
    </row>
    <row r="1655">
      <c r="A1655" s="8"/>
      <c r="B1655" s="8"/>
      <c r="C1655" s="8"/>
      <c r="D1655" s="8"/>
      <c r="E1655" s="8"/>
      <c r="F1655" s="8"/>
      <c r="G1655" s="8"/>
      <c r="H1655" s="8"/>
      <c r="I1655" s="8"/>
      <c r="J1655" s="8"/>
      <c r="K1655" s="8"/>
      <c r="L1655" s="8"/>
      <c r="M1655" s="8"/>
      <c r="N1655" s="8"/>
      <c r="O1655" s="8"/>
      <c r="P1655" s="8"/>
      <c r="Q1655" s="8"/>
      <c r="R1655" s="8"/>
      <c r="S1655" s="8"/>
      <c r="T1655" s="8"/>
      <c r="U1655" s="8"/>
      <c r="V1655" s="8"/>
      <c r="W1655" s="8"/>
      <c r="X1655" s="8"/>
      <c r="Y1655" s="8"/>
    </row>
    <row r="1656">
      <c r="A1656" s="8"/>
      <c r="B1656" s="8"/>
      <c r="C1656" s="8"/>
      <c r="D1656" s="8"/>
      <c r="E1656" s="8"/>
      <c r="F1656" s="8"/>
      <c r="G1656" s="8"/>
      <c r="H1656" s="8"/>
      <c r="I1656" s="8"/>
      <c r="J1656" s="8"/>
      <c r="K1656" s="8"/>
      <c r="L1656" s="8"/>
      <c r="M1656" s="8"/>
      <c r="N1656" s="8"/>
      <c r="O1656" s="8"/>
      <c r="P1656" s="8"/>
      <c r="Q1656" s="8"/>
      <c r="R1656" s="8"/>
      <c r="S1656" s="8"/>
      <c r="T1656" s="8"/>
      <c r="U1656" s="8"/>
      <c r="V1656" s="8"/>
      <c r="W1656" s="8"/>
      <c r="X1656" s="8"/>
      <c r="Y1656" s="8"/>
    </row>
    <row r="1657">
      <c r="A1657" s="8"/>
      <c r="B1657" s="8"/>
      <c r="C1657" s="8"/>
      <c r="D1657" s="8"/>
      <c r="E1657" s="8"/>
      <c r="F1657" s="8"/>
      <c r="G1657" s="8"/>
      <c r="H1657" s="8"/>
      <c r="I1657" s="8"/>
      <c r="J1657" s="8"/>
      <c r="K1657" s="8"/>
      <c r="L1657" s="8"/>
      <c r="M1657" s="8"/>
      <c r="N1657" s="8"/>
      <c r="O1657" s="8"/>
      <c r="P1657" s="8"/>
      <c r="Q1657" s="8"/>
      <c r="R1657" s="8"/>
      <c r="S1657" s="8"/>
      <c r="T1657" s="8"/>
      <c r="U1657" s="8"/>
      <c r="V1657" s="8"/>
      <c r="W1657" s="8"/>
      <c r="X1657" s="8"/>
      <c r="Y1657" s="8"/>
    </row>
    <row r="1658">
      <c r="A1658" s="8"/>
      <c r="B1658" s="8"/>
      <c r="C1658" s="8"/>
      <c r="D1658" s="8"/>
      <c r="E1658" s="8"/>
      <c r="F1658" s="8"/>
      <c r="G1658" s="8"/>
      <c r="H1658" s="8"/>
      <c r="I1658" s="8"/>
      <c r="J1658" s="8"/>
      <c r="K1658" s="8"/>
      <c r="L1658" s="8"/>
      <c r="M1658" s="8"/>
      <c r="N1658" s="8"/>
      <c r="O1658" s="8"/>
      <c r="P1658" s="8"/>
      <c r="Q1658" s="8"/>
      <c r="R1658" s="8"/>
      <c r="S1658" s="8"/>
      <c r="T1658" s="8"/>
      <c r="U1658" s="8"/>
      <c r="V1658" s="8"/>
      <c r="W1658" s="8"/>
      <c r="X1658" s="8"/>
      <c r="Y1658" s="8"/>
    </row>
    <row r="1659">
      <c r="A1659" s="8"/>
      <c r="B1659" s="8"/>
      <c r="C1659" s="8"/>
      <c r="D1659" s="8"/>
      <c r="E1659" s="8"/>
      <c r="F1659" s="8"/>
      <c r="G1659" s="8"/>
      <c r="H1659" s="8"/>
      <c r="I1659" s="8"/>
      <c r="J1659" s="8"/>
      <c r="K1659" s="8"/>
      <c r="L1659" s="8"/>
      <c r="M1659" s="8"/>
      <c r="N1659" s="8"/>
      <c r="O1659" s="8"/>
      <c r="P1659" s="8"/>
      <c r="Q1659" s="8"/>
      <c r="R1659" s="8"/>
      <c r="S1659" s="8"/>
      <c r="T1659" s="8"/>
      <c r="U1659" s="8"/>
      <c r="V1659" s="8"/>
      <c r="W1659" s="8"/>
      <c r="X1659" s="8"/>
      <c r="Y1659" s="8"/>
    </row>
    <row r="1660">
      <c r="A1660" s="8"/>
      <c r="B1660" s="8"/>
      <c r="C1660" s="8"/>
      <c r="D1660" s="8"/>
      <c r="E1660" s="8"/>
      <c r="F1660" s="8"/>
      <c r="G1660" s="8"/>
      <c r="H1660" s="8"/>
      <c r="I1660" s="8"/>
      <c r="J1660" s="8"/>
      <c r="K1660" s="8"/>
      <c r="L1660" s="8"/>
      <c r="M1660" s="8"/>
      <c r="N1660" s="8"/>
      <c r="O1660" s="8"/>
      <c r="P1660" s="8"/>
      <c r="Q1660" s="8"/>
      <c r="R1660" s="8"/>
      <c r="S1660" s="8"/>
      <c r="T1660" s="8"/>
      <c r="U1660" s="8"/>
      <c r="V1660" s="8"/>
      <c r="W1660" s="8"/>
      <c r="X1660" s="8"/>
      <c r="Y1660" s="8"/>
    </row>
    <row r="1661">
      <c r="A1661" s="8"/>
      <c r="B1661" s="8"/>
      <c r="C1661" s="8"/>
      <c r="D1661" s="8"/>
      <c r="E1661" s="8"/>
      <c r="F1661" s="8"/>
      <c r="G1661" s="8"/>
      <c r="H1661" s="8"/>
      <c r="I1661" s="8"/>
      <c r="J1661" s="8"/>
      <c r="K1661" s="8"/>
      <c r="L1661" s="8"/>
      <c r="M1661" s="8"/>
      <c r="N1661" s="8"/>
      <c r="O1661" s="8"/>
      <c r="P1661" s="8"/>
      <c r="Q1661" s="8"/>
      <c r="R1661" s="8"/>
      <c r="S1661" s="8"/>
      <c r="T1661" s="8"/>
      <c r="U1661" s="8"/>
      <c r="V1661" s="8"/>
      <c r="W1661" s="8"/>
      <c r="X1661" s="8"/>
      <c r="Y1661" s="8"/>
    </row>
    <row r="1662">
      <c r="A1662" s="8"/>
      <c r="B1662" s="8"/>
      <c r="C1662" s="8"/>
      <c r="D1662" s="8"/>
      <c r="E1662" s="8"/>
      <c r="F1662" s="8"/>
      <c r="G1662" s="8"/>
      <c r="H1662" s="8"/>
      <c r="I1662" s="8"/>
      <c r="J1662" s="8"/>
      <c r="K1662" s="8"/>
      <c r="L1662" s="8"/>
      <c r="M1662" s="8"/>
      <c r="N1662" s="8"/>
      <c r="O1662" s="8"/>
      <c r="P1662" s="8"/>
      <c r="Q1662" s="8"/>
      <c r="R1662" s="8"/>
      <c r="S1662" s="8"/>
      <c r="T1662" s="8"/>
      <c r="U1662" s="8"/>
      <c r="V1662" s="8"/>
      <c r="W1662" s="8"/>
      <c r="X1662" s="8"/>
      <c r="Y1662" s="8"/>
    </row>
    <row r="1663">
      <c r="A1663" s="8"/>
      <c r="B1663" s="8"/>
      <c r="C1663" s="8"/>
      <c r="D1663" s="8"/>
      <c r="E1663" s="8"/>
      <c r="F1663" s="8"/>
      <c r="G1663" s="8"/>
      <c r="H1663" s="8"/>
      <c r="I1663" s="8"/>
      <c r="J1663" s="8"/>
      <c r="K1663" s="8"/>
      <c r="L1663" s="8"/>
      <c r="M1663" s="8"/>
      <c r="N1663" s="8"/>
      <c r="O1663" s="8"/>
      <c r="P1663" s="8"/>
      <c r="Q1663" s="8"/>
      <c r="R1663" s="8"/>
      <c r="S1663" s="8"/>
      <c r="T1663" s="8"/>
      <c r="U1663" s="8"/>
      <c r="V1663" s="8"/>
      <c r="W1663" s="8"/>
      <c r="X1663" s="8"/>
      <c r="Y1663" s="8"/>
    </row>
    <row r="1664">
      <c r="A1664" s="8"/>
      <c r="B1664" s="8"/>
      <c r="C1664" s="8"/>
      <c r="D1664" s="8"/>
      <c r="E1664" s="8"/>
      <c r="F1664" s="8"/>
      <c r="G1664" s="8"/>
      <c r="H1664" s="8"/>
      <c r="I1664" s="8"/>
      <c r="J1664" s="8"/>
      <c r="K1664" s="8"/>
      <c r="L1664" s="8"/>
      <c r="M1664" s="8"/>
      <c r="N1664" s="8"/>
      <c r="O1664" s="8"/>
      <c r="P1664" s="8"/>
      <c r="Q1664" s="8"/>
      <c r="R1664" s="8"/>
      <c r="S1664" s="8"/>
      <c r="T1664" s="8"/>
      <c r="U1664" s="8"/>
      <c r="V1664" s="8"/>
      <c r="W1664" s="8"/>
      <c r="X1664" s="8"/>
      <c r="Y1664" s="8"/>
    </row>
    <row r="1665">
      <c r="A1665" s="8"/>
      <c r="B1665" s="8"/>
      <c r="C1665" s="8"/>
      <c r="D1665" s="8"/>
      <c r="E1665" s="8"/>
      <c r="F1665" s="8"/>
      <c r="G1665" s="8"/>
      <c r="H1665" s="8"/>
      <c r="I1665" s="8"/>
      <c r="J1665" s="8"/>
      <c r="K1665" s="8"/>
      <c r="L1665" s="8"/>
      <c r="M1665" s="8"/>
      <c r="N1665" s="8"/>
      <c r="O1665" s="8"/>
      <c r="P1665" s="8"/>
      <c r="Q1665" s="8"/>
      <c r="R1665" s="8"/>
      <c r="S1665" s="8"/>
      <c r="T1665" s="8"/>
      <c r="U1665" s="8"/>
      <c r="V1665" s="8"/>
      <c r="W1665" s="8"/>
      <c r="X1665" s="8"/>
      <c r="Y1665" s="8"/>
    </row>
    <row r="1666">
      <c r="A1666" s="8"/>
      <c r="B1666" s="8"/>
      <c r="C1666" s="8"/>
      <c r="D1666" s="8"/>
      <c r="E1666" s="8"/>
      <c r="F1666" s="8"/>
      <c r="G1666" s="8"/>
      <c r="H1666" s="8"/>
      <c r="I1666" s="8"/>
      <c r="J1666" s="8"/>
      <c r="K1666" s="8"/>
      <c r="L1666" s="8"/>
      <c r="M1666" s="8"/>
      <c r="N1666" s="8"/>
      <c r="O1666" s="8"/>
      <c r="P1666" s="8"/>
      <c r="Q1666" s="8"/>
      <c r="R1666" s="8"/>
      <c r="S1666" s="8"/>
      <c r="T1666" s="8"/>
      <c r="U1666" s="8"/>
      <c r="V1666" s="8"/>
      <c r="W1666" s="8"/>
      <c r="X1666" s="8"/>
      <c r="Y1666" s="8"/>
    </row>
    <row r="1667">
      <c r="A1667" s="8"/>
      <c r="B1667" s="8"/>
      <c r="C1667" s="8"/>
      <c r="D1667" s="8"/>
      <c r="E1667" s="8"/>
      <c r="F1667" s="8"/>
      <c r="G1667" s="8"/>
      <c r="H1667" s="8"/>
      <c r="I1667" s="8"/>
      <c r="J1667" s="8"/>
      <c r="K1667" s="8"/>
      <c r="L1667" s="8"/>
      <c r="M1667" s="8"/>
      <c r="N1667" s="8"/>
      <c r="O1667" s="8"/>
      <c r="P1667" s="8"/>
      <c r="Q1667" s="8"/>
      <c r="R1667" s="8"/>
      <c r="S1667" s="8"/>
      <c r="T1667" s="8"/>
      <c r="U1667" s="8"/>
      <c r="V1667" s="8"/>
      <c r="W1667" s="8"/>
      <c r="X1667" s="8"/>
      <c r="Y1667" s="8"/>
    </row>
    <row r="1668">
      <c r="A1668" s="8"/>
      <c r="B1668" s="8"/>
      <c r="C1668" s="8"/>
      <c r="D1668" s="8"/>
      <c r="E1668" s="8"/>
      <c r="F1668" s="8"/>
      <c r="G1668" s="8"/>
      <c r="H1668" s="8"/>
      <c r="I1668" s="8"/>
      <c r="J1668" s="8"/>
      <c r="K1668" s="8"/>
      <c r="L1668" s="8"/>
      <c r="M1668" s="8"/>
      <c r="N1668" s="8"/>
      <c r="O1668" s="8"/>
      <c r="P1668" s="8"/>
      <c r="Q1668" s="8"/>
      <c r="R1668" s="8"/>
      <c r="S1668" s="8"/>
      <c r="T1668" s="8"/>
      <c r="U1668" s="8"/>
      <c r="V1668" s="8"/>
      <c r="W1668" s="8"/>
      <c r="X1668" s="8"/>
      <c r="Y1668" s="8"/>
    </row>
    <row r="1669">
      <c r="A1669" s="8"/>
      <c r="B1669" s="8"/>
      <c r="C1669" s="8"/>
      <c r="D1669" s="8"/>
      <c r="E1669" s="8"/>
      <c r="F1669" s="8"/>
      <c r="G1669" s="8"/>
      <c r="H1669" s="8"/>
      <c r="I1669" s="8"/>
      <c r="J1669" s="8"/>
      <c r="K1669" s="8"/>
      <c r="L1669" s="8"/>
      <c r="M1669" s="8"/>
      <c r="N1669" s="8"/>
      <c r="O1669" s="8"/>
      <c r="P1669" s="8"/>
      <c r="Q1669" s="8"/>
      <c r="R1669" s="8"/>
      <c r="S1669" s="8"/>
      <c r="T1669" s="8"/>
      <c r="U1669" s="8"/>
      <c r="V1669" s="8"/>
      <c r="W1669" s="8"/>
      <c r="X1669" s="8"/>
      <c r="Y1669" s="8"/>
    </row>
    <row r="1670">
      <c r="A1670" s="8"/>
      <c r="B1670" s="8"/>
      <c r="C1670" s="8"/>
      <c r="D1670" s="8"/>
      <c r="E1670" s="8"/>
      <c r="F1670" s="8"/>
      <c r="G1670" s="8"/>
      <c r="H1670" s="8"/>
      <c r="I1670" s="8"/>
      <c r="J1670" s="8"/>
      <c r="K1670" s="8"/>
      <c r="L1670" s="8"/>
      <c r="M1670" s="8"/>
      <c r="N1670" s="8"/>
      <c r="O1670" s="8"/>
      <c r="P1670" s="8"/>
      <c r="Q1670" s="8"/>
      <c r="R1670" s="8"/>
      <c r="S1670" s="8"/>
      <c r="T1670" s="8"/>
      <c r="U1670" s="8"/>
      <c r="V1670" s="8"/>
      <c r="W1670" s="8"/>
      <c r="X1670" s="8"/>
      <c r="Y1670" s="8"/>
    </row>
    <row r="1671">
      <c r="A1671" s="8"/>
      <c r="B1671" s="8"/>
      <c r="C1671" s="8"/>
      <c r="D1671" s="8"/>
      <c r="E1671" s="8"/>
      <c r="F1671" s="8"/>
      <c r="G1671" s="8"/>
      <c r="H1671" s="8"/>
      <c r="I1671" s="8"/>
      <c r="J1671" s="8"/>
      <c r="K1671" s="8"/>
      <c r="L1671" s="8"/>
      <c r="M1671" s="8"/>
      <c r="N1671" s="8"/>
      <c r="O1671" s="8"/>
      <c r="P1671" s="8"/>
      <c r="Q1671" s="8"/>
      <c r="R1671" s="8"/>
      <c r="S1671" s="8"/>
      <c r="T1671" s="8"/>
      <c r="U1671" s="8"/>
      <c r="V1671" s="8"/>
      <c r="W1671" s="8"/>
      <c r="X1671" s="8"/>
      <c r="Y1671" s="8"/>
    </row>
    <row r="1672">
      <c r="A1672" s="8"/>
      <c r="B1672" s="8"/>
      <c r="C1672" s="8"/>
      <c r="D1672" s="8"/>
      <c r="E1672" s="8"/>
      <c r="F1672" s="8"/>
      <c r="G1672" s="8"/>
      <c r="H1672" s="8"/>
      <c r="I1672" s="8"/>
      <c r="J1672" s="8"/>
      <c r="K1672" s="8"/>
      <c r="L1672" s="8"/>
      <c r="M1672" s="8"/>
      <c r="N1672" s="8"/>
      <c r="O1672" s="8"/>
      <c r="P1672" s="8"/>
      <c r="Q1672" s="8"/>
      <c r="R1672" s="8"/>
      <c r="S1672" s="8"/>
      <c r="T1672" s="8"/>
      <c r="U1672" s="8"/>
      <c r="V1672" s="8"/>
      <c r="W1672" s="8"/>
      <c r="X1672" s="8"/>
      <c r="Y1672" s="8"/>
    </row>
    <row r="1673">
      <c r="A1673" s="8"/>
      <c r="B1673" s="8"/>
      <c r="C1673" s="8"/>
      <c r="D1673" s="8"/>
      <c r="E1673" s="8"/>
      <c r="F1673" s="8"/>
      <c r="G1673" s="8"/>
      <c r="H1673" s="8"/>
      <c r="I1673" s="8"/>
      <c r="J1673" s="8"/>
      <c r="K1673" s="8"/>
      <c r="L1673" s="8"/>
      <c r="M1673" s="8"/>
      <c r="N1673" s="8"/>
      <c r="O1673" s="8"/>
      <c r="P1673" s="8"/>
      <c r="Q1673" s="8"/>
      <c r="R1673" s="8"/>
      <c r="S1673" s="8"/>
      <c r="T1673" s="8"/>
      <c r="U1673" s="8"/>
      <c r="V1673" s="8"/>
      <c r="W1673" s="8"/>
      <c r="X1673" s="8"/>
      <c r="Y1673" s="8"/>
    </row>
    <row r="1674">
      <c r="A1674" s="8"/>
      <c r="B1674" s="8"/>
      <c r="C1674" s="8"/>
      <c r="D1674" s="8"/>
      <c r="E1674" s="8"/>
      <c r="F1674" s="8"/>
      <c r="G1674" s="8"/>
      <c r="H1674" s="8"/>
      <c r="I1674" s="8"/>
      <c r="J1674" s="8"/>
      <c r="K1674" s="8"/>
      <c r="L1674" s="8"/>
      <c r="M1674" s="8"/>
      <c r="N1674" s="8"/>
      <c r="O1674" s="8"/>
      <c r="P1674" s="8"/>
      <c r="Q1674" s="8"/>
      <c r="R1674" s="8"/>
      <c r="S1674" s="8"/>
      <c r="T1674" s="8"/>
      <c r="U1674" s="8"/>
      <c r="V1674" s="8"/>
      <c r="W1674" s="8"/>
      <c r="X1674" s="8"/>
      <c r="Y1674" s="8"/>
    </row>
    <row r="1675">
      <c r="A1675" s="8"/>
      <c r="B1675" s="8"/>
      <c r="C1675" s="8"/>
      <c r="D1675" s="8"/>
      <c r="E1675" s="8"/>
      <c r="F1675" s="8"/>
      <c r="G1675" s="8"/>
      <c r="H1675" s="8"/>
      <c r="I1675" s="8"/>
      <c r="J1675" s="8"/>
      <c r="K1675" s="8"/>
      <c r="L1675" s="8"/>
      <c r="M1675" s="8"/>
      <c r="N1675" s="8"/>
      <c r="O1675" s="8"/>
      <c r="P1675" s="8"/>
      <c r="Q1675" s="8"/>
      <c r="R1675" s="8"/>
      <c r="S1675" s="8"/>
      <c r="T1675" s="8"/>
      <c r="U1675" s="8"/>
      <c r="V1675" s="8"/>
      <c r="W1675" s="8"/>
      <c r="X1675" s="8"/>
      <c r="Y1675" s="8"/>
    </row>
    <row r="1676">
      <c r="A1676" s="8"/>
      <c r="B1676" s="8"/>
      <c r="C1676" s="8"/>
      <c r="D1676" s="8"/>
      <c r="E1676" s="8"/>
      <c r="F1676" s="8"/>
      <c r="G1676" s="8"/>
      <c r="H1676" s="8"/>
      <c r="I1676" s="8"/>
      <c r="J1676" s="8"/>
      <c r="K1676" s="8"/>
      <c r="L1676" s="8"/>
      <c r="M1676" s="8"/>
      <c r="N1676" s="8"/>
      <c r="O1676" s="8"/>
      <c r="P1676" s="8"/>
      <c r="Q1676" s="8"/>
      <c r="R1676" s="8"/>
      <c r="S1676" s="8"/>
      <c r="T1676" s="8"/>
      <c r="U1676" s="8"/>
      <c r="V1676" s="8"/>
      <c r="W1676" s="8"/>
      <c r="X1676" s="8"/>
      <c r="Y1676" s="8"/>
    </row>
    <row r="1677">
      <c r="A1677" s="8"/>
      <c r="B1677" s="8"/>
      <c r="C1677" s="8"/>
      <c r="D1677" s="8"/>
      <c r="E1677" s="8"/>
      <c r="F1677" s="8"/>
      <c r="G1677" s="8"/>
      <c r="H1677" s="8"/>
      <c r="I1677" s="8"/>
      <c r="J1677" s="8"/>
      <c r="K1677" s="8"/>
      <c r="L1677" s="8"/>
      <c r="M1677" s="8"/>
      <c r="N1677" s="8"/>
      <c r="O1677" s="8"/>
      <c r="P1677" s="8"/>
      <c r="Q1677" s="8"/>
      <c r="R1677" s="8"/>
      <c r="S1677" s="8"/>
      <c r="T1677" s="8"/>
      <c r="U1677" s="8"/>
      <c r="V1677" s="8"/>
      <c r="W1677" s="8"/>
      <c r="X1677" s="8"/>
      <c r="Y1677" s="8"/>
    </row>
    <row r="1678">
      <c r="A1678" s="8"/>
      <c r="B1678" s="8"/>
      <c r="C1678" s="8"/>
      <c r="D1678" s="8"/>
      <c r="E1678" s="8"/>
      <c r="F1678" s="8"/>
      <c r="G1678" s="8"/>
      <c r="H1678" s="8"/>
      <c r="I1678" s="8"/>
      <c r="J1678" s="8"/>
      <c r="K1678" s="8"/>
      <c r="L1678" s="8"/>
      <c r="M1678" s="8"/>
      <c r="N1678" s="8"/>
      <c r="O1678" s="8"/>
      <c r="P1678" s="8"/>
      <c r="Q1678" s="8"/>
      <c r="R1678" s="8"/>
      <c r="S1678" s="8"/>
      <c r="T1678" s="8"/>
      <c r="U1678" s="8"/>
      <c r="V1678" s="8"/>
      <c r="W1678" s="8"/>
      <c r="X1678" s="8"/>
      <c r="Y1678" s="8"/>
    </row>
    <row r="1679">
      <c r="A1679" s="8"/>
      <c r="B1679" s="8"/>
      <c r="C1679" s="8"/>
      <c r="D1679" s="8"/>
      <c r="E1679" s="8"/>
      <c r="F1679" s="8"/>
      <c r="G1679" s="8"/>
      <c r="H1679" s="8"/>
      <c r="I1679" s="8"/>
      <c r="J1679" s="8"/>
      <c r="K1679" s="8"/>
      <c r="L1679" s="8"/>
      <c r="M1679" s="8"/>
      <c r="N1679" s="8"/>
      <c r="O1679" s="8"/>
      <c r="P1679" s="8"/>
      <c r="Q1679" s="8"/>
      <c r="R1679" s="8"/>
      <c r="S1679" s="8"/>
      <c r="T1679" s="8"/>
      <c r="U1679" s="8"/>
      <c r="V1679" s="8"/>
      <c r="W1679" s="8"/>
      <c r="X1679" s="8"/>
      <c r="Y1679" s="8"/>
    </row>
    <row r="1680">
      <c r="A1680" s="8"/>
      <c r="B1680" s="8"/>
      <c r="C1680" s="8"/>
      <c r="D1680" s="8"/>
      <c r="E1680" s="8"/>
      <c r="F1680" s="8"/>
      <c r="G1680" s="8"/>
      <c r="H1680" s="8"/>
      <c r="I1680" s="8"/>
      <c r="J1680" s="8"/>
      <c r="K1680" s="8"/>
      <c r="L1680" s="8"/>
      <c r="M1680" s="8"/>
      <c r="N1680" s="8"/>
      <c r="O1680" s="8"/>
      <c r="P1680" s="8"/>
      <c r="Q1680" s="8"/>
      <c r="R1680" s="8"/>
      <c r="S1680" s="8"/>
      <c r="T1680" s="8"/>
      <c r="U1680" s="8"/>
      <c r="V1680" s="8"/>
      <c r="W1680" s="8"/>
      <c r="X1680" s="8"/>
      <c r="Y1680" s="8"/>
    </row>
    <row r="1681">
      <c r="A1681" s="8"/>
      <c r="B1681" s="8"/>
      <c r="C1681" s="8"/>
      <c r="D1681" s="8"/>
      <c r="E1681" s="8"/>
      <c r="F1681" s="8"/>
      <c r="G1681" s="8"/>
      <c r="H1681" s="8"/>
      <c r="I1681" s="8"/>
      <c r="J1681" s="8"/>
      <c r="K1681" s="8"/>
      <c r="L1681" s="8"/>
      <c r="M1681" s="8"/>
      <c r="N1681" s="8"/>
      <c r="O1681" s="8"/>
      <c r="P1681" s="8"/>
      <c r="Q1681" s="8"/>
      <c r="R1681" s="8"/>
      <c r="S1681" s="8"/>
      <c r="T1681" s="8"/>
      <c r="U1681" s="8"/>
      <c r="V1681" s="8"/>
      <c r="W1681" s="8"/>
      <c r="X1681" s="8"/>
      <c r="Y1681" s="8"/>
    </row>
    <row r="1682">
      <c r="A1682" s="8"/>
      <c r="B1682" s="8"/>
      <c r="C1682" s="8"/>
      <c r="D1682" s="8"/>
      <c r="E1682" s="8"/>
      <c r="F1682" s="8"/>
      <c r="G1682" s="8"/>
      <c r="H1682" s="8"/>
      <c r="I1682" s="8"/>
      <c r="J1682" s="8"/>
      <c r="K1682" s="8"/>
      <c r="L1682" s="8"/>
      <c r="M1682" s="8"/>
      <c r="N1682" s="8"/>
      <c r="O1682" s="8"/>
      <c r="P1682" s="8"/>
      <c r="Q1682" s="8"/>
      <c r="R1682" s="8"/>
      <c r="S1682" s="8"/>
      <c r="T1682" s="8"/>
      <c r="U1682" s="8"/>
      <c r="V1682" s="8"/>
      <c r="W1682" s="8"/>
      <c r="X1682" s="8"/>
      <c r="Y1682" s="8"/>
    </row>
    <row r="1683">
      <c r="A1683" s="8"/>
      <c r="B1683" s="8"/>
      <c r="C1683" s="8"/>
      <c r="D1683" s="8"/>
      <c r="E1683" s="8"/>
      <c r="F1683" s="8"/>
      <c r="G1683" s="8"/>
      <c r="H1683" s="8"/>
      <c r="I1683" s="8"/>
      <c r="J1683" s="8"/>
      <c r="K1683" s="8"/>
      <c r="L1683" s="8"/>
      <c r="M1683" s="8"/>
      <c r="N1683" s="8"/>
      <c r="O1683" s="8"/>
      <c r="P1683" s="8"/>
      <c r="Q1683" s="8"/>
      <c r="R1683" s="8"/>
      <c r="S1683" s="8"/>
      <c r="T1683" s="8"/>
      <c r="U1683" s="8"/>
      <c r="V1683" s="8"/>
      <c r="W1683" s="8"/>
      <c r="X1683" s="8"/>
      <c r="Y1683" s="8"/>
    </row>
    <row r="1684">
      <c r="A1684" s="8"/>
      <c r="B1684" s="8"/>
      <c r="C1684" s="8"/>
      <c r="D1684" s="8"/>
      <c r="E1684" s="8"/>
      <c r="F1684" s="8"/>
      <c r="G1684" s="8"/>
      <c r="H1684" s="8"/>
      <c r="I1684" s="8"/>
      <c r="J1684" s="8"/>
      <c r="K1684" s="8"/>
      <c r="L1684" s="8"/>
      <c r="M1684" s="8"/>
      <c r="N1684" s="8"/>
      <c r="O1684" s="8"/>
      <c r="P1684" s="8"/>
      <c r="Q1684" s="8"/>
      <c r="R1684" s="8"/>
      <c r="S1684" s="8"/>
      <c r="T1684" s="8"/>
      <c r="U1684" s="8"/>
      <c r="V1684" s="8"/>
      <c r="W1684" s="8"/>
      <c r="X1684" s="8"/>
      <c r="Y1684" s="8"/>
    </row>
    <row r="1685">
      <c r="A1685" s="8"/>
      <c r="B1685" s="8"/>
      <c r="C1685" s="8"/>
      <c r="D1685" s="8"/>
      <c r="E1685" s="8"/>
      <c r="F1685" s="8"/>
      <c r="G1685" s="8"/>
      <c r="H1685" s="8"/>
      <c r="I1685" s="8"/>
      <c r="J1685" s="8"/>
      <c r="K1685" s="8"/>
      <c r="L1685" s="8"/>
      <c r="M1685" s="8"/>
      <c r="N1685" s="8"/>
      <c r="O1685" s="8"/>
      <c r="P1685" s="8"/>
      <c r="Q1685" s="8"/>
      <c r="R1685" s="8"/>
      <c r="S1685" s="8"/>
      <c r="T1685" s="8"/>
      <c r="U1685" s="8"/>
      <c r="V1685" s="8"/>
      <c r="W1685" s="8"/>
      <c r="X1685" s="8"/>
      <c r="Y1685" s="8"/>
    </row>
    <row r="1686">
      <c r="A1686" s="8"/>
      <c r="B1686" s="8"/>
      <c r="C1686" s="8"/>
      <c r="D1686" s="8"/>
      <c r="E1686" s="8"/>
      <c r="F1686" s="8"/>
      <c r="G1686" s="8"/>
      <c r="H1686" s="8"/>
      <c r="I1686" s="8"/>
      <c r="J1686" s="8"/>
      <c r="K1686" s="8"/>
      <c r="L1686" s="8"/>
      <c r="M1686" s="8"/>
      <c r="N1686" s="8"/>
      <c r="O1686" s="8"/>
      <c r="P1686" s="8"/>
      <c r="Q1686" s="8"/>
      <c r="R1686" s="8"/>
      <c r="S1686" s="8"/>
      <c r="T1686" s="8"/>
      <c r="U1686" s="8"/>
      <c r="V1686" s="8"/>
      <c r="W1686" s="8"/>
      <c r="X1686" s="8"/>
      <c r="Y1686" s="8"/>
    </row>
    <row r="1687">
      <c r="A1687" s="8"/>
      <c r="B1687" s="8"/>
      <c r="C1687" s="8"/>
      <c r="D1687" s="8"/>
      <c r="E1687" s="8"/>
      <c r="F1687" s="8"/>
      <c r="G1687" s="8"/>
      <c r="H1687" s="8"/>
      <c r="I1687" s="8"/>
      <c r="J1687" s="8"/>
      <c r="K1687" s="8"/>
      <c r="L1687" s="8"/>
      <c r="M1687" s="8"/>
      <c r="N1687" s="8"/>
      <c r="O1687" s="8"/>
      <c r="P1687" s="8"/>
      <c r="Q1687" s="8"/>
      <c r="R1687" s="8"/>
      <c r="S1687" s="8"/>
      <c r="T1687" s="8"/>
      <c r="U1687" s="8"/>
      <c r="V1687" s="8"/>
      <c r="W1687" s="8"/>
      <c r="X1687" s="8"/>
      <c r="Y1687" s="8"/>
    </row>
    <row r="1688">
      <c r="A1688" s="8"/>
      <c r="B1688" s="8"/>
      <c r="C1688" s="8"/>
      <c r="D1688" s="8"/>
      <c r="E1688" s="8"/>
      <c r="F1688" s="8"/>
      <c r="G1688" s="8"/>
      <c r="H1688" s="8"/>
      <c r="I1688" s="8"/>
      <c r="J1688" s="8"/>
      <c r="K1688" s="8"/>
      <c r="L1688" s="8"/>
      <c r="M1688" s="8"/>
      <c r="N1688" s="8"/>
      <c r="O1688" s="8"/>
      <c r="P1688" s="8"/>
      <c r="Q1688" s="8"/>
      <c r="R1688" s="8"/>
      <c r="S1688" s="8"/>
      <c r="T1688" s="8"/>
      <c r="U1688" s="8"/>
      <c r="V1688" s="8"/>
      <c r="W1688" s="8"/>
      <c r="X1688" s="8"/>
      <c r="Y1688" s="8"/>
    </row>
    <row r="1689">
      <c r="A1689" s="8"/>
      <c r="B1689" s="8"/>
      <c r="C1689" s="8"/>
      <c r="D1689" s="8"/>
      <c r="E1689" s="8"/>
      <c r="F1689" s="8"/>
      <c r="G1689" s="8"/>
      <c r="H1689" s="8"/>
      <c r="I1689" s="8"/>
      <c r="J1689" s="8"/>
      <c r="K1689" s="8"/>
      <c r="L1689" s="8"/>
      <c r="M1689" s="8"/>
      <c r="N1689" s="8"/>
      <c r="O1689" s="8"/>
      <c r="P1689" s="8"/>
      <c r="Q1689" s="8"/>
      <c r="R1689" s="8"/>
      <c r="S1689" s="8"/>
      <c r="T1689" s="8"/>
      <c r="U1689" s="8"/>
      <c r="V1689" s="8"/>
      <c r="W1689" s="8"/>
      <c r="X1689" s="8"/>
      <c r="Y1689" s="8"/>
    </row>
    <row r="1690">
      <c r="A1690" s="8"/>
      <c r="B1690" s="8"/>
      <c r="C1690" s="8"/>
      <c r="D1690" s="8"/>
      <c r="E1690" s="8"/>
      <c r="F1690" s="8"/>
      <c r="G1690" s="8"/>
      <c r="H1690" s="8"/>
      <c r="I1690" s="8"/>
      <c r="J1690" s="8"/>
      <c r="K1690" s="8"/>
      <c r="L1690" s="8"/>
      <c r="M1690" s="8"/>
      <c r="N1690" s="8"/>
      <c r="O1690" s="8"/>
      <c r="P1690" s="8"/>
      <c r="Q1690" s="8"/>
      <c r="R1690" s="8"/>
      <c r="S1690" s="8"/>
      <c r="T1690" s="8"/>
      <c r="U1690" s="8"/>
      <c r="V1690" s="8"/>
      <c r="W1690" s="8"/>
      <c r="X1690" s="8"/>
      <c r="Y1690" s="8"/>
    </row>
    <row r="1691">
      <c r="A1691" s="8"/>
      <c r="B1691" s="8"/>
      <c r="C1691" s="8"/>
      <c r="D1691" s="8"/>
      <c r="E1691" s="8"/>
      <c r="F1691" s="8"/>
      <c r="G1691" s="8"/>
      <c r="H1691" s="8"/>
      <c r="I1691" s="8"/>
      <c r="J1691" s="8"/>
      <c r="K1691" s="8"/>
      <c r="L1691" s="8"/>
      <c r="M1691" s="8"/>
      <c r="N1691" s="8"/>
      <c r="O1691" s="8"/>
      <c r="P1691" s="8"/>
      <c r="Q1691" s="8"/>
      <c r="R1691" s="8"/>
      <c r="S1691" s="8"/>
      <c r="T1691" s="8"/>
      <c r="U1691" s="8"/>
      <c r="V1691" s="8"/>
      <c r="W1691" s="8"/>
      <c r="X1691" s="8"/>
      <c r="Y1691" s="8"/>
    </row>
    <row r="1692">
      <c r="A1692" s="8"/>
      <c r="B1692" s="8"/>
      <c r="C1692" s="8"/>
      <c r="D1692" s="8"/>
      <c r="E1692" s="8"/>
      <c r="F1692" s="8"/>
      <c r="G1692" s="8"/>
      <c r="H1692" s="8"/>
      <c r="I1692" s="8"/>
      <c r="J1692" s="8"/>
      <c r="K1692" s="8"/>
      <c r="L1692" s="8"/>
      <c r="M1692" s="8"/>
      <c r="N1692" s="8"/>
      <c r="O1692" s="8"/>
      <c r="P1692" s="8"/>
      <c r="Q1692" s="8"/>
      <c r="R1692" s="8"/>
      <c r="S1692" s="8"/>
      <c r="T1692" s="8"/>
      <c r="U1692" s="8"/>
      <c r="V1692" s="8"/>
      <c r="W1692" s="8"/>
      <c r="X1692" s="8"/>
      <c r="Y1692" s="8"/>
    </row>
    <row r="1693">
      <c r="A1693" s="8"/>
      <c r="B1693" s="8"/>
      <c r="C1693" s="8"/>
      <c r="D1693" s="8"/>
      <c r="E1693" s="8"/>
      <c r="F1693" s="8"/>
      <c r="G1693" s="8"/>
      <c r="H1693" s="8"/>
      <c r="I1693" s="8"/>
      <c r="J1693" s="8"/>
      <c r="K1693" s="8"/>
      <c r="L1693" s="8"/>
      <c r="M1693" s="8"/>
      <c r="N1693" s="8"/>
      <c r="O1693" s="8"/>
      <c r="P1693" s="8"/>
      <c r="Q1693" s="8"/>
      <c r="R1693" s="8"/>
      <c r="S1693" s="8"/>
      <c r="T1693" s="8"/>
      <c r="U1693" s="8"/>
      <c r="V1693" s="8"/>
      <c r="W1693" s="8"/>
      <c r="X1693" s="8"/>
      <c r="Y1693" s="8"/>
    </row>
    <row r="1694">
      <c r="A1694" s="8"/>
      <c r="B1694" s="8"/>
      <c r="C1694" s="8"/>
      <c r="D1694" s="8"/>
      <c r="E1694" s="8"/>
      <c r="F1694" s="8"/>
      <c r="G1694" s="8"/>
      <c r="H1694" s="8"/>
      <c r="I1694" s="8"/>
      <c r="J1694" s="8"/>
      <c r="K1694" s="8"/>
      <c r="L1694" s="8"/>
      <c r="M1694" s="8"/>
      <c r="N1694" s="8"/>
      <c r="O1694" s="8"/>
      <c r="P1694" s="8"/>
      <c r="Q1694" s="8"/>
      <c r="R1694" s="8"/>
      <c r="S1694" s="8"/>
      <c r="T1694" s="8"/>
      <c r="U1694" s="8"/>
      <c r="V1694" s="8"/>
      <c r="W1694" s="8"/>
      <c r="X1694" s="8"/>
      <c r="Y1694" s="8"/>
    </row>
    <row r="1695">
      <c r="A1695" s="8"/>
      <c r="B1695" s="8"/>
      <c r="C1695" s="8"/>
      <c r="D1695" s="8"/>
      <c r="E1695" s="8"/>
      <c r="F1695" s="8"/>
      <c r="G1695" s="8"/>
      <c r="H1695" s="8"/>
      <c r="I1695" s="8"/>
      <c r="J1695" s="8"/>
      <c r="K1695" s="8"/>
      <c r="L1695" s="8"/>
      <c r="M1695" s="8"/>
      <c r="N1695" s="8"/>
      <c r="O1695" s="8"/>
      <c r="P1695" s="8"/>
      <c r="Q1695" s="8"/>
      <c r="R1695" s="8"/>
      <c r="S1695" s="8"/>
      <c r="T1695" s="8"/>
      <c r="U1695" s="8"/>
      <c r="V1695" s="8"/>
      <c r="W1695" s="8"/>
      <c r="X1695" s="8"/>
      <c r="Y1695" s="8"/>
    </row>
    <row r="1696">
      <c r="A1696" s="8"/>
      <c r="B1696" s="8"/>
      <c r="C1696" s="8"/>
      <c r="D1696" s="8"/>
      <c r="E1696" s="8"/>
      <c r="F1696" s="8"/>
      <c r="G1696" s="8"/>
      <c r="H1696" s="8"/>
      <c r="I1696" s="8"/>
      <c r="J1696" s="8"/>
      <c r="K1696" s="8"/>
      <c r="L1696" s="8"/>
      <c r="M1696" s="8"/>
      <c r="N1696" s="8"/>
      <c r="O1696" s="8"/>
      <c r="P1696" s="8"/>
      <c r="Q1696" s="8"/>
      <c r="R1696" s="8"/>
      <c r="S1696" s="8"/>
      <c r="T1696" s="8"/>
      <c r="U1696" s="8"/>
      <c r="V1696" s="8"/>
      <c r="W1696" s="8"/>
      <c r="X1696" s="8"/>
      <c r="Y1696" s="8"/>
    </row>
    <row r="1697">
      <c r="A1697" s="8"/>
      <c r="B1697" s="8"/>
      <c r="C1697" s="8"/>
      <c r="D1697" s="8"/>
      <c r="E1697" s="8"/>
      <c r="F1697" s="8"/>
      <c r="G1697" s="8"/>
      <c r="H1697" s="8"/>
      <c r="I1697" s="8"/>
      <c r="J1697" s="8"/>
      <c r="K1697" s="8"/>
      <c r="L1697" s="8"/>
      <c r="M1697" s="8"/>
      <c r="N1697" s="8"/>
      <c r="O1697" s="8"/>
      <c r="P1697" s="8"/>
      <c r="Q1697" s="8"/>
      <c r="R1697" s="8"/>
      <c r="S1697" s="8"/>
      <c r="T1697" s="8"/>
      <c r="U1697" s="8"/>
      <c r="V1697" s="8"/>
      <c r="W1697" s="8"/>
      <c r="X1697" s="8"/>
      <c r="Y1697" s="8"/>
    </row>
    <row r="1698">
      <c r="A1698" s="8"/>
      <c r="B1698" s="8"/>
      <c r="C1698" s="8"/>
      <c r="D1698" s="8"/>
      <c r="E1698" s="8"/>
      <c r="F1698" s="8"/>
      <c r="G1698" s="8"/>
      <c r="H1698" s="8"/>
      <c r="I1698" s="8"/>
      <c r="J1698" s="8"/>
      <c r="K1698" s="8"/>
      <c r="L1698" s="8"/>
      <c r="M1698" s="8"/>
      <c r="N1698" s="8"/>
      <c r="O1698" s="8"/>
      <c r="P1698" s="8"/>
      <c r="Q1698" s="8"/>
      <c r="R1698" s="8"/>
      <c r="S1698" s="8"/>
      <c r="T1698" s="8"/>
      <c r="U1698" s="8"/>
      <c r="V1698" s="8"/>
      <c r="W1698" s="8"/>
      <c r="X1698" s="8"/>
      <c r="Y1698" s="8"/>
    </row>
    <row r="1699">
      <c r="A1699" s="8"/>
      <c r="B1699" s="8"/>
      <c r="C1699" s="8"/>
      <c r="D1699" s="8"/>
      <c r="E1699" s="8"/>
      <c r="F1699" s="8"/>
      <c r="G1699" s="8"/>
      <c r="H1699" s="8"/>
      <c r="I1699" s="8"/>
      <c r="J1699" s="8"/>
      <c r="K1699" s="8"/>
      <c r="L1699" s="8"/>
      <c r="M1699" s="8"/>
      <c r="N1699" s="8"/>
      <c r="O1699" s="8"/>
      <c r="P1699" s="8"/>
      <c r="Q1699" s="8"/>
      <c r="R1699" s="8"/>
      <c r="S1699" s="8"/>
      <c r="T1699" s="8"/>
      <c r="U1699" s="8"/>
      <c r="V1699" s="8"/>
      <c r="W1699" s="8"/>
      <c r="X1699" s="8"/>
      <c r="Y1699" s="8"/>
    </row>
    <row r="1700">
      <c r="A1700" s="8"/>
      <c r="B1700" s="8"/>
      <c r="C1700" s="8"/>
      <c r="D1700" s="8"/>
      <c r="E1700" s="8"/>
      <c r="F1700" s="8"/>
      <c r="G1700" s="8"/>
      <c r="H1700" s="8"/>
      <c r="I1700" s="8"/>
      <c r="J1700" s="8"/>
      <c r="K1700" s="8"/>
      <c r="L1700" s="8"/>
      <c r="M1700" s="8"/>
      <c r="N1700" s="8"/>
      <c r="O1700" s="8"/>
      <c r="P1700" s="8"/>
      <c r="Q1700" s="8"/>
      <c r="R1700" s="8"/>
      <c r="S1700" s="8"/>
      <c r="T1700" s="8"/>
      <c r="U1700" s="8"/>
      <c r="V1700" s="8"/>
      <c r="W1700" s="8"/>
      <c r="X1700" s="8"/>
      <c r="Y1700" s="8"/>
    </row>
    <row r="1701">
      <c r="A1701" s="8"/>
      <c r="B1701" s="8"/>
      <c r="C1701" s="8"/>
      <c r="D1701" s="8"/>
      <c r="E1701" s="8"/>
      <c r="F1701" s="8"/>
      <c r="G1701" s="8"/>
      <c r="H1701" s="8"/>
      <c r="I1701" s="8"/>
      <c r="J1701" s="8"/>
      <c r="K1701" s="8"/>
      <c r="L1701" s="8"/>
      <c r="M1701" s="8"/>
      <c r="N1701" s="8"/>
      <c r="O1701" s="8"/>
      <c r="P1701" s="8"/>
      <c r="Q1701" s="8"/>
      <c r="R1701" s="8"/>
      <c r="S1701" s="8"/>
      <c r="T1701" s="8"/>
      <c r="U1701" s="8"/>
      <c r="V1701" s="8"/>
      <c r="W1701" s="8"/>
      <c r="X1701" s="8"/>
      <c r="Y1701" s="8"/>
    </row>
    <row r="1702">
      <c r="A1702" s="8"/>
      <c r="B1702" s="8"/>
      <c r="C1702" s="8"/>
      <c r="D1702" s="8"/>
      <c r="E1702" s="8"/>
      <c r="F1702" s="8"/>
      <c r="G1702" s="8"/>
      <c r="H1702" s="8"/>
      <c r="I1702" s="8"/>
      <c r="J1702" s="8"/>
      <c r="K1702" s="8"/>
      <c r="L1702" s="8"/>
      <c r="M1702" s="8"/>
      <c r="N1702" s="8"/>
      <c r="O1702" s="8"/>
      <c r="P1702" s="8"/>
      <c r="Q1702" s="8"/>
      <c r="R1702" s="8"/>
      <c r="S1702" s="8"/>
      <c r="T1702" s="8"/>
      <c r="U1702" s="8"/>
      <c r="V1702" s="8"/>
      <c r="W1702" s="8"/>
      <c r="X1702" s="8"/>
      <c r="Y1702" s="8"/>
    </row>
    <row r="1703">
      <c r="A1703" s="8"/>
      <c r="B1703" s="8"/>
      <c r="C1703" s="8"/>
      <c r="D1703" s="8"/>
      <c r="E1703" s="8"/>
      <c r="F1703" s="8"/>
      <c r="G1703" s="8"/>
      <c r="H1703" s="8"/>
      <c r="I1703" s="8"/>
      <c r="J1703" s="8"/>
      <c r="K1703" s="8"/>
      <c r="L1703" s="8"/>
      <c r="M1703" s="8"/>
      <c r="N1703" s="8"/>
      <c r="O1703" s="8"/>
      <c r="P1703" s="8"/>
      <c r="Q1703" s="8"/>
      <c r="R1703" s="8"/>
      <c r="S1703" s="8"/>
      <c r="T1703" s="8"/>
      <c r="U1703" s="8"/>
      <c r="V1703" s="8"/>
      <c r="W1703" s="8"/>
      <c r="X1703" s="8"/>
      <c r="Y1703" s="8"/>
    </row>
    <row r="1704">
      <c r="A1704" s="8"/>
      <c r="B1704" s="8"/>
      <c r="C1704" s="8"/>
      <c r="D1704" s="8"/>
      <c r="E1704" s="8"/>
      <c r="F1704" s="8"/>
      <c r="G1704" s="8"/>
      <c r="H1704" s="8"/>
      <c r="I1704" s="8"/>
      <c r="J1704" s="8"/>
      <c r="K1704" s="8"/>
      <c r="L1704" s="8"/>
      <c r="M1704" s="8"/>
      <c r="N1704" s="8"/>
      <c r="O1704" s="8"/>
      <c r="P1704" s="8"/>
      <c r="Q1704" s="8"/>
      <c r="R1704" s="8"/>
      <c r="S1704" s="8"/>
      <c r="T1704" s="8"/>
      <c r="U1704" s="8"/>
      <c r="V1704" s="8"/>
      <c r="W1704" s="8"/>
      <c r="X1704" s="8"/>
      <c r="Y1704" s="8"/>
    </row>
    <row r="1705">
      <c r="A1705" s="8"/>
      <c r="B1705" s="8"/>
      <c r="C1705" s="8"/>
      <c r="D1705" s="8"/>
      <c r="E1705" s="8"/>
      <c r="F1705" s="8"/>
      <c r="G1705" s="8"/>
      <c r="H1705" s="8"/>
      <c r="I1705" s="8"/>
      <c r="J1705" s="8"/>
      <c r="K1705" s="8"/>
      <c r="L1705" s="8"/>
      <c r="M1705" s="8"/>
      <c r="N1705" s="8"/>
      <c r="O1705" s="8"/>
      <c r="P1705" s="8"/>
      <c r="Q1705" s="8"/>
      <c r="R1705" s="8"/>
      <c r="S1705" s="8"/>
      <c r="T1705" s="8"/>
      <c r="U1705" s="8"/>
      <c r="V1705" s="8"/>
      <c r="W1705" s="8"/>
      <c r="X1705" s="8"/>
      <c r="Y1705" s="8"/>
    </row>
    <row r="1706">
      <c r="A1706" s="8"/>
      <c r="B1706" s="8"/>
      <c r="C1706" s="8"/>
      <c r="D1706" s="8"/>
      <c r="E1706" s="8"/>
      <c r="F1706" s="8"/>
      <c r="G1706" s="8"/>
      <c r="H1706" s="8"/>
      <c r="I1706" s="8"/>
      <c r="J1706" s="8"/>
      <c r="K1706" s="8"/>
      <c r="L1706" s="8"/>
      <c r="M1706" s="8"/>
      <c r="N1706" s="8"/>
      <c r="O1706" s="8"/>
      <c r="P1706" s="8"/>
      <c r="Q1706" s="8"/>
      <c r="R1706" s="8"/>
      <c r="S1706" s="8"/>
      <c r="T1706" s="8"/>
      <c r="U1706" s="8"/>
      <c r="V1706" s="8"/>
      <c r="W1706" s="8"/>
      <c r="X1706" s="8"/>
      <c r="Y1706" s="8"/>
    </row>
    <row r="1707">
      <c r="A1707" s="8"/>
      <c r="B1707" s="8"/>
      <c r="C1707" s="8"/>
      <c r="D1707" s="8"/>
      <c r="E1707" s="8"/>
      <c r="F1707" s="8"/>
      <c r="G1707" s="8"/>
      <c r="H1707" s="8"/>
      <c r="I1707" s="8"/>
      <c r="J1707" s="8"/>
      <c r="K1707" s="8"/>
      <c r="L1707" s="8"/>
      <c r="M1707" s="8"/>
      <c r="N1707" s="8"/>
      <c r="O1707" s="8"/>
      <c r="P1707" s="8"/>
      <c r="Q1707" s="8"/>
      <c r="R1707" s="8"/>
      <c r="S1707" s="8"/>
      <c r="T1707" s="8"/>
      <c r="U1707" s="8"/>
      <c r="V1707" s="8"/>
      <c r="W1707" s="8"/>
      <c r="X1707" s="8"/>
      <c r="Y1707" s="8"/>
    </row>
    <row r="1708">
      <c r="A1708" s="8"/>
      <c r="B1708" s="8"/>
      <c r="C1708" s="8"/>
      <c r="D1708" s="8"/>
      <c r="E1708" s="8"/>
      <c r="F1708" s="8"/>
      <c r="G1708" s="8"/>
      <c r="H1708" s="8"/>
      <c r="I1708" s="8"/>
      <c r="J1708" s="8"/>
      <c r="K1708" s="8"/>
      <c r="L1708" s="8"/>
      <c r="M1708" s="8"/>
      <c r="N1708" s="8"/>
      <c r="O1708" s="8"/>
      <c r="P1708" s="8"/>
      <c r="Q1708" s="8"/>
      <c r="R1708" s="8"/>
      <c r="S1708" s="8"/>
      <c r="T1708" s="8"/>
      <c r="U1708" s="8"/>
      <c r="V1708" s="8"/>
      <c r="W1708" s="8"/>
      <c r="X1708" s="8"/>
      <c r="Y1708" s="8"/>
    </row>
    <row r="1709">
      <c r="A1709" s="8"/>
      <c r="B1709" s="8"/>
      <c r="C1709" s="8"/>
      <c r="D1709" s="8"/>
      <c r="E1709" s="8"/>
      <c r="F1709" s="8"/>
      <c r="G1709" s="8"/>
      <c r="H1709" s="8"/>
      <c r="I1709" s="8"/>
      <c r="J1709" s="8"/>
      <c r="K1709" s="8"/>
      <c r="L1709" s="8"/>
      <c r="M1709" s="8"/>
      <c r="N1709" s="8"/>
      <c r="O1709" s="8"/>
      <c r="P1709" s="8"/>
      <c r="Q1709" s="8"/>
      <c r="R1709" s="8"/>
      <c r="S1709" s="8"/>
      <c r="T1709" s="8"/>
      <c r="U1709" s="8"/>
      <c r="V1709" s="8"/>
      <c r="W1709" s="8"/>
      <c r="X1709" s="8"/>
      <c r="Y1709" s="8"/>
    </row>
    <row r="1710">
      <c r="A1710" s="8"/>
      <c r="B1710" s="8"/>
      <c r="C1710" s="8"/>
      <c r="D1710" s="8"/>
      <c r="E1710" s="8"/>
      <c r="F1710" s="8"/>
      <c r="G1710" s="8"/>
      <c r="H1710" s="8"/>
      <c r="I1710" s="8"/>
      <c r="J1710" s="8"/>
      <c r="K1710" s="8"/>
      <c r="L1710" s="8"/>
      <c r="M1710" s="8"/>
      <c r="N1710" s="8"/>
      <c r="O1710" s="8"/>
      <c r="P1710" s="8"/>
      <c r="Q1710" s="8"/>
      <c r="R1710" s="8"/>
      <c r="S1710" s="8"/>
      <c r="T1710" s="8"/>
      <c r="U1710" s="8"/>
      <c r="V1710" s="8"/>
      <c r="W1710" s="8"/>
      <c r="X1710" s="8"/>
      <c r="Y1710" s="8"/>
    </row>
    <row r="1711">
      <c r="A1711" s="8"/>
      <c r="B1711" s="8"/>
      <c r="C1711" s="8"/>
      <c r="D1711" s="8"/>
      <c r="E1711" s="8"/>
      <c r="F1711" s="8"/>
      <c r="G1711" s="8"/>
      <c r="H1711" s="8"/>
      <c r="I1711" s="8"/>
      <c r="J1711" s="8"/>
      <c r="K1711" s="8"/>
      <c r="L1711" s="8"/>
      <c r="M1711" s="8"/>
      <c r="N1711" s="8"/>
      <c r="O1711" s="8"/>
      <c r="P1711" s="8"/>
      <c r="Q1711" s="8"/>
      <c r="R1711" s="8"/>
      <c r="S1711" s="8"/>
      <c r="T1711" s="8"/>
      <c r="U1711" s="8"/>
      <c r="V1711" s="8"/>
      <c r="W1711" s="8"/>
      <c r="X1711" s="8"/>
      <c r="Y1711" s="8"/>
    </row>
    <row r="1712">
      <c r="A1712" s="8"/>
      <c r="B1712" s="8"/>
      <c r="C1712" s="8"/>
      <c r="D1712" s="8"/>
      <c r="E1712" s="8"/>
      <c r="F1712" s="8"/>
      <c r="G1712" s="8"/>
      <c r="H1712" s="8"/>
      <c r="I1712" s="8"/>
      <c r="J1712" s="8"/>
      <c r="K1712" s="8"/>
      <c r="L1712" s="8"/>
      <c r="M1712" s="8"/>
      <c r="N1712" s="8"/>
      <c r="O1712" s="8"/>
      <c r="P1712" s="8"/>
      <c r="Q1712" s="8"/>
      <c r="R1712" s="8"/>
      <c r="S1712" s="8"/>
      <c r="T1712" s="8"/>
      <c r="U1712" s="8"/>
      <c r="V1712" s="8"/>
      <c r="W1712" s="8"/>
      <c r="X1712" s="8"/>
      <c r="Y1712" s="8"/>
    </row>
    <row r="1713">
      <c r="A1713" s="8"/>
      <c r="B1713" s="8"/>
      <c r="C1713" s="8"/>
      <c r="D1713" s="8"/>
      <c r="E1713" s="8"/>
      <c r="F1713" s="8"/>
      <c r="G1713" s="8"/>
      <c r="H1713" s="8"/>
      <c r="I1713" s="8"/>
      <c r="J1713" s="8"/>
      <c r="K1713" s="8"/>
      <c r="L1713" s="8"/>
      <c r="M1713" s="8"/>
      <c r="N1713" s="8"/>
      <c r="O1713" s="8"/>
      <c r="P1713" s="8"/>
      <c r="Q1713" s="8"/>
      <c r="R1713" s="8"/>
      <c r="S1713" s="8"/>
      <c r="T1713" s="8"/>
      <c r="U1713" s="8"/>
      <c r="V1713" s="8"/>
      <c r="W1713" s="8"/>
      <c r="X1713" s="8"/>
      <c r="Y1713" s="8"/>
    </row>
    <row r="1714">
      <c r="A1714" s="8"/>
      <c r="B1714" s="8"/>
      <c r="C1714" s="8"/>
      <c r="D1714" s="8"/>
      <c r="E1714" s="8"/>
      <c r="F1714" s="8"/>
      <c r="G1714" s="8"/>
      <c r="H1714" s="8"/>
      <c r="I1714" s="8"/>
      <c r="J1714" s="8"/>
      <c r="K1714" s="8"/>
      <c r="L1714" s="8"/>
      <c r="M1714" s="8"/>
      <c r="N1714" s="8"/>
      <c r="O1714" s="8"/>
      <c r="P1714" s="8"/>
      <c r="Q1714" s="8"/>
      <c r="R1714" s="8"/>
      <c r="S1714" s="8"/>
      <c r="T1714" s="8"/>
      <c r="U1714" s="8"/>
      <c r="V1714" s="8"/>
      <c r="W1714" s="8"/>
      <c r="X1714" s="8"/>
      <c r="Y1714" s="8"/>
    </row>
    <row r="1715">
      <c r="A1715" s="8"/>
      <c r="B1715" s="8"/>
      <c r="C1715" s="8"/>
      <c r="D1715" s="8"/>
      <c r="E1715" s="8"/>
      <c r="F1715" s="8"/>
      <c r="G1715" s="8"/>
      <c r="H1715" s="8"/>
      <c r="I1715" s="8"/>
      <c r="J1715" s="8"/>
      <c r="K1715" s="8"/>
      <c r="L1715" s="8"/>
      <c r="M1715" s="8"/>
      <c r="N1715" s="8"/>
      <c r="O1715" s="8"/>
      <c r="P1715" s="8"/>
      <c r="Q1715" s="8"/>
      <c r="R1715" s="8"/>
      <c r="S1715" s="8"/>
      <c r="T1715" s="8"/>
      <c r="U1715" s="8"/>
      <c r="V1715" s="8"/>
      <c r="W1715" s="8"/>
      <c r="X1715" s="8"/>
      <c r="Y1715" s="8"/>
    </row>
    <row r="1716">
      <c r="A1716" s="8"/>
      <c r="B1716" s="8"/>
      <c r="C1716" s="8"/>
      <c r="D1716" s="8"/>
      <c r="E1716" s="8"/>
      <c r="F1716" s="8"/>
      <c r="G1716" s="8"/>
      <c r="H1716" s="8"/>
      <c r="I1716" s="8"/>
      <c r="J1716" s="8"/>
      <c r="K1716" s="8"/>
      <c r="L1716" s="8"/>
      <c r="M1716" s="8"/>
      <c r="N1716" s="8"/>
      <c r="O1716" s="8"/>
      <c r="P1716" s="8"/>
      <c r="Q1716" s="8"/>
      <c r="R1716" s="8"/>
      <c r="S1716" s="8"/>
      <c r="T1716" s="8"/>
      <c r="U1716" s="8"/>
      <c r="V1716" s="8"/>
      <c r="W1716" s="8"/>
      <c r="X1716" s="8"/>
      <c r="Y1716" s="8"/>
    </row>
    <row r="1717">
      <c r="A1717" s="8"/>
      <c r="B1717" s="8"/>
      <c r="C1717" s="8"/>
      <c r="D1717" s="8"/>
      <c r="E1717" s="8"/>
      <c r="F1717" s="8"/>
      <c r="G1717" s="8"/>
      <c r="H1717" s="8"/>
      <c r="I1717" s="8"/>
      <c r="J1717" s="8"/>
      <c r="K1717" s="8"/>
      <c r="L1717" s="8"/>
      <c r="M1717" s="8"/>
      <c r="N1717" s="8"/>
      <c r="O1717" s="8"/>
      <c r="P1717" s="8"/>
      <c r="Q1717" s="8"/>
      <c r="R1717" s="8"/>
      <c r="S1717" s="8"/>
      <c r="T1717" s="8"/>
      <c r="U1717" s="8"/>
      <c r="V1717" s="8"/>
      <c r="W1717" s="8"/>
      <c r="X1717" s="8"/>
      <c r="Y1717" s="8"/>
    </row>
    <row r="1718">
      <c r="A1718" s="8"/>
      <c r="B1718" s="8"/>
      <c r="C1718" s="8"/>
      <c r="D1718" s="8"/>
      <c r="E1718" s="8"/>
      <c r="F1718" s="8"/>
      <c r="G1718" s="8"/>
      <c r="H1718" s="8"/>
      <c r="I1718" s="8"/>
      <c r="J1718" s="8"/>
      <c r="K1718" s="8"/>
      <c r="L1718" s="8"/>
      <c r="M1718" s="8"/>
      <c r="N1718" s="8"/>
      <c r="O1718" s="8"/>
      <c r="P1718" s="8"/>
      <c r="Q1718" s="8"/>
      <c r="R1718" s="8"/>
      <c r="S1718" s="8"/>
      <c r="T1718" s="8"/>
      <c r="U1718" s="8"/>
      <c r="V1718" s="8"/>
      <c r="W1718" s="8"/>
      <c r="X1718" s="8"/>
      <c r="Y1718" s="8"/>
    </row>
    <row r="1719">
      <c r="A1719" s="8"/>
      <c r="B1719" s="8"/>
      <c r="C1719" s="8"/>
      <c r="D1719" s="8"/>
      <c r="E1719" s="8"/>
      <c r="F1719" s="8"/>
      <c r="G1719" s="8"/>
      <c r="H1719" s="8"/>
      <c r="I1719" s="8"/>
      <c r="J1719" s="8"/>
      <c r="K1719" s="8"/>
      <c r="L1719" s="8"/>
      <c r="M1719" s="8"/>
      <c r="N1719" s="8"/>
      <c r="O1719" s="8"/>
      <c r="P1719" s="8"/>
      <c r="Q1719" s="8"/>
      <c r="R1719" s="8"/>
      <c r="S1719" s="8"/>
      <c r="T1719" s="8"/>
      <c r="U1719" s="8"/>
      <c r="V1719" s="8"/>
      <c r="W1719" s="8"/>
      <c r="X1719" s="8"/>
      <c r="Y1719" s="8"/>
    </row>
    <row r="1720">
      <c r="A1720" s="8"/>
      <c r="B1720" s="8"/>
      <c r="C1720" s="8"/>
      <c r="D1720" s="8"/>
      <c r="E1720" s="8"/>
      <c r="F1720" s="8"/>
      <c r="G1720" s="8"/>
      <c r="H1720" s="8"/>
      <c r="I1720" s="8"/>
      <c r="J1720" s="8"/>
      <c r="K1720" s="8"/>
      <c r="L1720" s="8"/>
      <c r="M1720" s="8"/>
      <c r="N1720" s="8"/>
      <c r="O1720" s="8"/>
      <c r="P1720" s="8"/>
      <c r="Q1720" s="8"/>
      <c r="R1720" s="8"/>
      <c r="S1720" s="8"/>
      <c r="T1720" s="8"/>
      <c r="U1720" s="8"/>
      <c r="V1720" s="8"/>
      <c r="W1720" s="8"/>
      <c r="X1720" s="8"/>
      <c r="Y1720" s="8"/>
    </row>
    <row r="1721">
      <c r="A1721" s="8"/>
      <c r="B1721" s="8"/>
      <c r="C1721" s="8"/>
      <c r="D1721" s="8"/>
      <c r="E1721" s="8"/>
      <c r="F1721" s="8"/>
      <c r="G1721" s="8"/>
      <c r="H1721" s="8"/>
      <c r="I1721" s="8"/>
      <c r="J1721" s="8"/>
      <c r="K1721" s="8"/>
      <c r="L1721" s="8"/>
      <c r="M1721" s="8"/>
      <c r="N1721" s="8"/>
      <c r="O1721" s="8"/>
      <c r="P1721" s="8"/>
      <c r="Q1721" s="8"/>
      <c r="R1721" s="8"/>
      <c r="S1721" s="8"/>
      <c r="T1721" s="8"/>
      <c r="U1721" s="8"/>
      <c r="V1721" s="8"/>
      <c r="W1721" s="8"/>
      <c r="X1721" s="8"/>
      <c r="Y1721" s="8"/>
    </row>
    <row r="1722">
      <c r="A1722" s="8"/>
      <c r="B1722" s="8"/>
      <c r="C1722" s="8"/>
      <c r="D1722" s="8"/>
      <c r="E1722" s="8"/>
      <c r="F1722" s="8"/>
      <c r="G1722" s="8"/>
      <c r="H1722" s="8"/>
      <c r="I1722" s="8"/>
      <c r="J1722" s="8"/>
      <c r="K1722" s="8"/>
      <c r="L1722" s="8"/>
      <c r="M1722" s="8"/>
      <c r="N1722" s="8"/>
      <c r="O1722" s="8"/>
      <c r="P1722" s="8"/>
      <c r="Q1722" s="8"/>
      <c r="R1722" s="8"/>
      <c r="S1722" s="8"/>
      <c r="T1722" s="8"/>
      <c r="U1722" s="8"/>
      <c r="V1722" s="8"/>
      <c r="W1722" s="8"/>
      <c r="X1722" s="8"/>
      <c r="Y1722" s="8"/>
    </row>
    <row r="1723">
      <c r="A1723" s="8"/>
      <c r="B1723" s="8"/>
      <c r="C1723" s="8"/>
      <c r="D1723" s="8"/>
      <c r="E1723" s="8"/>
      <c r="F1723" s="8"/>
      <c r="G1723" s="8"/>
      <c r="H1723" s="8"/>
      <c r="I1723" s="8"/>
      <c r="J1723" s="8"/>
      <c r="K1723" s="8"/>
      <c r="L1723" s="8"/>
      <c r="M1723" s="8"/>
      <c r="N1723" s="8"/>
      <c r="O1723" s="8"/>
      <c r="P1723" s="8"/>
      <c r="Q1723" s="8"/>
      <c r="R1723" s="8"/>
      <c r="S1723" s="8"/>
      <c r="T1723" s="8"/>
      <c r="U1723" s="8"/>
      <c r="V1723" s="8"/>
      <c r="W1723" s="8"/>
      <c r="X1723" s="8"/>
      <c r="Y1723" s="8"/>
    </row>
    <row r="1724">
      <c r="A1724" s="8"/>
      <c r="B1724" s="8"/>
      <c r="C1724" s="8"/>
      <c r="D1724" s="8"/>
      <c r="E1724" s="8"/>
      <c r="F1724" s="8"/>
      <c r="G1724" s="8"/>
      <c r="H1724" s="8"/>
      <c r="I1724" s="8"/>
      <c r="J1724" s="8"/>
      <c r="K1724" s="8"/>
      <c r="L1724" s="8"/>
      <c r="M1724" s="8"/>
      <c r="N1724" s="8"/>
      <c r="O1724" s="8"/>
      <c r="P1724" s="8"/>
      <c r="Q1724" s="8"/>
      <c r="R1724" s="8"/>
      <c r="S1724" s="8"/>
      <c r="T1724" s="8"/>
      <c r="U1724" s="8"/>
      <c r="V1724" s="8"/>
      <c r="W1724" s="8"/>
      <c r="X1724" s="8"/>
      <c r="Y1724" s="8"/>
    </row>
    <row r="1725">
      <c r="A1725" s="8"/>
      <c r="B1725" s="8"/>
      <c r="C1725" s="8"/>
      <c r="D1725" s="8"/>
      <c r="E1725" s="8"/>
      <c r="F1725" s="8"/>
      <c r="G1725" s="8"/>
      <c r="H1725" s="8"/>
      <c r="I1725" s="8"/>
      <c r="J1725" s="8"/>
      <c r="K1725" s="8"/>
      <c r="L1725" s="8"/>
      <c r="M1725" s="8"/>
      <c r="N1725" s="8"/>
      <c r="O1725" s="8"/>
      <c r="P1725" s="8"/>
      <c r="Q1725" s="8"/>
      <c r="R1725" s="8"/>
      <c r="S1725" s="8"/>
      <c r="T1725" s="8"/>
      <c r="U1725" s="8"/>
      <c r="V1725" s="8"/>
      <c r="W1725" s="8"/>
      <c r="X1725" s="8"/>
      <c r="Y1725" s="8"/>
    </row>
    <row r="1726">
      <c r="A1726" s="8"/>
      <c r="B1726" s="8"/>
      <c r="C1726" s="8"/>
      <c r="D1726" s="8"/>
      <c r="E1726" s="8"/>
      <c r="F1726" s="8"/>
      <c r="G1726" s="8"/>
      <c r="H1726" s="8"/>
      <c r="I1726" s="8"/>
      <c r="J1726" s="8"/>
      <c r="K1726" s="8"/>
      <c r="L1726" s="8"/>
      <c r="M1726" s="8"/>
      <c r="N1726" s="8"/>
      <c r="O1726" s="8"/>
      <c r="P1726" s="8"/>
      <c r="Q1726" s="8"/>
      <c r="R1726" s="8"/>
      <c r="S1726" s="8"/>
      <c r="T1726" s="8"/>
      <c r="U1726" s="8"/>
      <c r="V1726" s="8"/>
      <c r="W1726" s="8"/>
      <c r="X1726" s="8"/>
      <c r="Y1726" s="8"/>
    </row>
    <row r="1727">
      <c r="A1727" s="8"/>
      <c r="B1727" s="8"/>
      <c r="C1727" s="8"/>
      <c r="D1727" s="8"/>
      <c r="E1727" s="8"/>
      <c r="F1727" s="8"/>
      <c r="G1727" s="8"/>
      <c r="H1727" s="8"/>
      <c r="I1727" s="8"/>
      <c r="J1727" s="8"/>
      <c r="K1727" s="8"/>
      <c r="L1727" s="8"/>
      <c r="M1727" s="8"/>
      <c r="N1727" s="8"/>
      <c r="O1727" s="8"/>
      <c r="P1727" s="8"/>
      <c r="Q1727" s="8"/>
      <c r="R1727" s="8"/>
      <c r="S1727" s="8"/>
      <c r="T1727" s="8"/>
      <c r="U1727" s="8"/>
      <c r="V1727" s="8"/>
      <c r="W1727" s="8"/>
      <c r="X1727" s="8"/>
      <c r="Y1727" s="8"/>
    </row>
    <row r="1728">
      <c r="A1728" s="8"/>
      <c r="B1728" s="8"/>
      <c r="C1728" s="8"/>
      <c r="D1728" s="8"/>
      <c r="E1728" s="8"/>
      <c r="F1728" s="8"/>
      <c r="G1728" s="8"/>
      <c r="H1728" s="8"/>
      <c r="I1728" s="8"/>
      <c r="J1728" s="8"/>
      <c r="K1728" s="8"/>
      <c r="L1728" s="8"/>
      <c r="M1728" s="8"/>
      <c r="N1728" s="8"/>
      <c r="O1728" s="8"/>
      <c r="P1728" s="8"/>
      <c r="Q1728" s="8"/>
      <c r="R1728" s="8"/>
      <c r="S1728" s="8"/>
      <c r="T1728" s="8"/>
      <c r="U1728" s="8"/>
      <c r="V1728" s="8"/>
      <c r="W1728" s="8"/>
      <c r="X1728" s="8"/>
      <c r="Y1728" s="8"/>
    </row>
    <row r="1729">
      <c r="A1729" s="8"/>
      <c r="B1729" s="8"/>
      <c r="C1729" s="8"/>
      <c r="D1729" s="8"/>
      <c r="E1729" s="8"/>
      <c r="F1729" s="8"/>
      <c r="G1729" s="8"/>
      <c r="H1729" s="8"/>
      <c r="I1729" s="8"/>
      <c r="J1729" s="8"/>
      <c r="K1729" s="8"/>
      <c r="L1729" s="8"/>
      <c r="M1729" s="8"/>
      <c r="N1729" s="8"/>
      <c r="O1729" s="8"/>
      <c r="P1729" s="8"/>
      <c r="Q1729" s="8"/>
      <c r="R1729" s="8"/>
      <c r="S1729" s="8"/>
      <c r="T1729" s="8"/>
      <c r="U1729" s="8"/>
      <c r="V1729" s="8"/>
      <c r="W1729" s="8"/>
      <c r="X1729" s="8"/>
      <c r="Y1729" s="8"/>
    </row>
    <row r="1730">
      <c r="A1730" s="8"/>
      <c r="B1730" s="8"/>
      <c r="C1730" s="8"/>
      <c r="D1730" s="8"/>
      <c r="E1730" s="8"/>
      <c r="F1730" s="8"/>
      <c r="G1730" s="8"/>
      <c r="H1730" s="8"/>
      <c r="I1730" s="8"/>
      <c r="J1730" s="8"/>
      <c r="K1730" s="8"/>
      <c r="L1730" s="8"/>
      <c r="M1730" s="8"/>
      <c r="N1730" s="8"/>
      <c r="O1730" s="8"/>
      <c r="P1730" s="8"/>
      <c r="Q1730" s="8"/>
      <c r="R1730" s="8"/>
      <c r="S1730" s="8"/>
      <c r="T1730" s="8"/>
      <c r="U1730" s="8"/>
      <c r="V1730" s="8"/>
      <c r="W1730" s="8"/>
      <c r="X1730" s="8"/>
      <c r="Y1730" s="8"/>
    </row>
    <row r="1731">
      <c r="A1731" s="8"/>
      <c r="B1731" s="8"/>
      <c r="C1731" s="8"/>
      <c r="D1731" s="8"/>
      <c r="E1731" s="8"/>
      <c r="F1731" s="8"/>
      <c r="G1731" s="8"/>
      <c r="H1731" s="8"/>
      <c r="I1731" s="8"/>
      <c r="J1731" s="8"/>
      <c r="K1731" s="8"/>
      <c r="L1731" s="8"/>
      <c r="M1731" s="8"/>
      <c r="N1731" s="8"/>
      <c r="O1731" s="8"/>
      <c r="P1731" s="8"/>
      <c r="Q1731" s="8"/>
      <c r="R1731" s="8"/>
      <c r="S1731" s="8"/>
      <c r="T1731" s="8"/>
      <c r="U1731" s="8"/>
      <c r="V1731" s="8"/>
      <c r="W1731" s="8"/>
      <c r="X1731" s="8"/>
      <c r="Y1731" s="8"/>
    </row>
    <row r="1732">
      <c r="A1732" s="8"/>
      <c r="B1732" s="8"/>
      <c r="C1732" s="8"/>
      <c r="D1732" s="8"/>
      <c r="E1732" s="8"/>
      <c r="F1732" s="8"/>
      <c r="G1732" s="8"/>
      <c r="H1732" s="8"/>
      <c r="I1732" s="8"/>
      <c r="J1732" s="8"/>
      <c r="K1732" s="8"/>
      <c r="L1732" s="8"/>
      <c r="M1732" s="8"/>
      <c r="N1732" s="8"/>
      <c r="O1732" s="8"/>
      <c r="P1732" s="8"/>
      <c r="Q1732" s="8"/>
      <c r="R1732" s="8"/>
      <c r="S1732" s="8"/>
      <c r="T1732" s="8"/>
      <c r="U1732" s="8"/>
      <c r="V1732" s="8"/>
      <c r="W1732" s="8"/>
      <c r="X1732" s="8"/>
      <c r="Y1732" s="8"/>
    </row>
    <row r="1733">
      <c r="A1733" s="8"/>
      <c r="B1733" s="8"/>
      <c r="C1733" s="8"/>
      <c r="D1733" s="8"/>
      <c r="E1733" s="8"/>
      <c r="F1733" s="8"/>
      <c r="G1733" s="8"/>
      <c r="H1733" s="8"/>
      <c r="I1733" s="8"/>
      <c r="J1733" s="8"/>
      <c r="K1733" s="8"/>
      <c r="L1733" s="8"/>
      <c r="M1733" s="8"/>
      <c r="N1733" s="8"/>
      <c r="O1733" s="8"/>
      <c r="P1733" s="8"/>
      <c r="Q1733" s="8"/>
      <c r="R1733" s="8"/>
      <c r="S1733" s="8"/>
      <c r="T1733" s="8"/>
      <c r="U1733" s="8"/>
      <c r="V1733" s="8"/>
      <c r="W1733" s="8"/>
      <c r="X1733" s="8"/>
      <c r="Y1733" s="8"/>
    </row>
    <row r="1734">
      <c r="A1734" s="8"/>
      <c r="B1734" s="8"/>
      <c r="C1734" s="8"/>
      <c r="D1734" s="8"/>
      <c r="E1734" s="8"/>
      <c r="F1734" s="8"/>
      <c r="G1734" s="8"/>
      <c r="H1734" s="8"/>
      <c r="I1734" s="8"/>
      <c r="J1734" s="8"/>
      <c r="K1734" s="8"/>
      <c r="L1734" s="8"/>
      <c r="M1734" s="8"/>
      <c r="N1734" s="8"/>
      <c r="O1734" s="8"/>
      <c r="P1734" s="8"/>
      <c r="Q1734" s="8"/>
      <c r="R1734" s="8"/>
      <c r="S1734" s="8"/>
      <c r="T1734" s="8"/>
      <c r="U1734" s="8"/>
      <c r="V1734" s="8"/>
      <c r="W1734" s="8"/>
      <c r="X1734" s="8"/>
      <c r="Y1734" s="8"/>
    </row>
    <row r="1735">
      <c r="A1735" s="8"/>
      <c r="B1735" s="8"/>
      <c r="C1735" s="8"/>
      <c r="D1735" s="8"/>
      <c r="E1735" s="8"/>
      <c r="F1735" s="8"/>
      <c r="G1735" s="8"/>
      <c r="H1735" s="8"/>
      <c r="I1735" s="8"/>
      <c r="J1735" s="8"/>
      <c r="K1735" s="8"/>
      <c r="L1735" s="8"/>
      <c r="M1735" s="8"/>
      <c r="N1735" s="8"/>
      <c r="O1735" s="8"/>
      <c r="P1735" s="8"/>
      <c r="Q1735" s="8"/>
      <c r="R1735" s="8"/>
      <c r="S1735" s="8"/>
      <c r="T1735" s="8"/>
      <c r="U1735" s="8"/>
      <c r="V1735" s="8"/>
      <c r="W1735" s="8"/>
      <c r="X1735" s="8"/>
      <c r="Y1735" s="8"/>
    </row>
    <row r="1736">
      <c r="A1736" s="8"/>
      <c r="B1736" s="8"/>
      <c r="C1736" s="8"/>
      <c r="D1736" s="8"/>
      <c r="E1736" s="8"/>
      <c r="F1736" s="8"/>
      <c r="G1736" s="8"/>
      <c r="H1736" s="8"/>
      <c r="I1736" s="8"/>
      <c r="J1736" s="8"/>
      <c r="K1736" s="8"/>
      <c r="L1736" s="8"/>
      <c r="M1736" s="8"/>
      <c r="N1736" s="8"/>
      <c r="O1736" s="8"/>
      <c r="P1736" s="8"/>
      <c r="Q1736" s="8"/>
      <c r="R1736" s="8"/>
      <c r="S1736" s="8"/>
      <c r="T1736" s="8"/>
      <c r="U1736" s="8"/>
      <c r="V1736" s="8"/>
      <c r="W1736" s="8"/>
      <c r="X1736" s="8"/>
      <c r="Y1736" s="8"/>
    </row>
    <row r="1737">
      <c r="A1737" s="8"/>
      <c r="B1737" s="8"/>
      <c r="C1737" s="8"/>
      <c r="D1737" s="8"/>
      <c r="E1737" s="8"/>
      <c r="F1737" s="8"/>
      <c r="G1737" s="8"/>
      <c r="H1737" s="8"/>
      <c r="I1737" s="8"/>
      <c r="J1737" s="8"/>
      <c r="K1737" s="8"/>
      <c r="L1737" s="8"/>
      <c r="M1737" s="8"/>
      <c r="N1737" s="8"/>
      <c r="O1737" s="8"/>
      <c r="P1737" s="8"/>
      <c r="Q1737" s="8"/>
      <c r="R1737" s="8"/>
      <c r="S1737" s="8"/>
      <c r="T1737" s="8"/>
      <c r="U1737" s="8"/>
      <c r="V1737" s="8"/>
      <c r="W1737" s="8"/>
      <c r="X1737" s="8"/>
      <c r="Y1737" s="8"/>
    </row>
    <row r="1738">
      <c r="A1738" s="8"/>
      <c r="B1738" s="8"/>
      <c r="C1738" s="8"/>
      <c r="D1738" s="8"/>
      <c r="E1738" s="8"/>
      <c r="F1738" s="8"/>
      <c r="G1738" s="8"/>
      <c r="H1738" s="8"/>
      <c r="I1738" s="8"/>
      <c r="J1738" s="8"/>
      <c r="K1738" s="8"/>
      <c r="L1738" s="8"/>
      <c r="M1738" s="8"/>
      <c r="N1738" s="8"/>
      <c r="O1738" s="8"/>
      <c r="P1738" s="8"/>
      <c r="Q1738" s="8"/>
      <c r="R1738" s="8"/>
      <c r="S1738" s="8"/>
      <c r="T1738" s="8"/>
      <c r="U1738" s="8"/>
      <c r="V1738" s="8"/>
      <c r="W1738" s="8"/>
      <c r="X1738" s="8"/>
      <c r="Y1738" s="8"/>
    </row>
    <row r="1739">
      <c r="A1739" s="8"/>
      <c r="B1739" s="8"/>
      <c r="C1739" s="8"/>
      <c r="D1739" s="8"/>
      <c r="E1739" s="8"/>
      <c r="F1739" s="8"/>
      <c r="G1739" s="8"/>
      <c r="H1739" s="8"/>
      <c r="I1739" s="8"/>
      <c r="J1739" s="8"/>
      <c r="K1739" s="8"/>
      <c r="L1739" s="8"/>
      <c r="M1739" s="8"/>
      <c r="N1739" s="8"/>
      <c r="O1739" s="8"/>
      <c r="P1739" s="8"/>
      <c r="Q1739" s="8"/>
      <c r="R1739" s="8"/>
      <c r="S1739" s="8"/>
      <c r="T1739" s="8"/>
      <c r="U1739" s="8"/>
      <c r="V1739" s="8"/>
      <c r="W1739" s="8"/>
      <c r="X1739" s="8"/>
      <c r="Y1739" s="8"/>
    </row>
    <row r="1740">
      <c r="A1740" s="8"/>
      <c r="B1740" s="8"/>
      <c r="C1740" s="8"/>
      <c r="D1740" s="8"/>
      <c r="E1740" s="8"/>
      <c r="F1740" s="8"/>
      <c r="G1740" s="8"/>
      <c r="H1740" s="8"/>
      <c r="I1740" s="8"/>
      <c r="J1740" s="8"/>
      <c r="K1740" s="8"/>
      <c r="L1740" s="8"/>
      <c r="M1740" s="8"/>
      <c r="N1740" s="8"/>
      <c r="O1740" s="8"/>
      <c r="P1740" s="8"/>
      <c r="Q1740" s="8"/>
      <c r="R1740" s="8"/>
      <c r="S1740" s="8"/>
      <c r="T1740" s="8"/>
      <c r="U1740" s="8"/>
      <c r="V1740" s="8"/>
      <c r="W1740" s="8"/>
      <c r="X1740" s="8"/>
      <c r="Y1740" s="8"/>
    </row>
    <row r="1741">
      <c r="A1741" s="8"/>
      <c r="B1741" s="8"/>
      <c r="C1741" s="8"/>
      <c r="D1741" s="8"/>
      <c r="E1741" s="8"/>
      <c r="F1741" s="8"/>
      <c r="G1741" s="8"/>
      <c r="H1741" s="8"/>
      <c r="I1741" s="8"/>
      <c r="J1741" s="8"/>
      <c r="K1741" s="8"/>
      <c r="L1741" s="8"/>
      <c r="M1741" s="8"/>
      <c r="N1741" s="8"/>
      <c r="O1741" s="8"/>
      <c r="P1741" s="8"/>
      <c r="Q1741" s="8"/>
      <c r="R1741" s="8"/>
      <c r="S1741" s="8"/>
      <c r="T1741" s="8"/>
      <c r="U1741" s="8"/>
      <c r="V1741" s="8"/>
      <c r="W1741" s="8"/>
      <c r="X1741" s="8"/>
      <c r="Y1741" s="8"/>
    </row>
    <row r="1742">
      <c r="A1742" s="8"/>
      <c r="B1742" s="8"/>
      <c r="C1742" s="8"/>
      <c r="D1742" s="8"/>
      <c r="E1742" s="8"/>
      <c r="F1742" s="8"/>
      <c r="G1742" s="8"/>
      <c r="H1742" s="8"/>
      <c r="I1742" s="8"/>
      <c r="J1742" s="8"/>
      <c r="K1742" s="8"/>
      <c r="L1742" s="8"/>
      <c r="M1742" s="8"/>
      <c r="N1742" s="8"/>
      <c r="O1742" s="8"/>
      <c r="P1742" s="8"/>
      <c r="Q1742" s="8"/>
      <c r="R1742" s="8"/>
      <c r="S1742" s="8"/>
      <c r="T1742" s="8"/>
      <c r="U1742" s="8"/>
      <c r="V1742" s="8"/>
      <c r="W1742" s="8"/>
      <c r="X1742" s="8"/>
      <c r="Y1742" s="8"/>
    </row>
    <row r="1743">
      <c r="A1743" s="8"/>
      <c r="B1743" s="8"/>
      <c r="C1743" s="8"/>
      <c r="D1743" s="8"/>
      <c r="E1743" s="8"/>
      <c r="F1743" s="8"/>
      <c r="G1743" s="8"/>
      <c r="H1743" s="8"/>
      <c r="I1743" s="8"/>
      <c r="J1743" s="8"/>
      <c r="K1743" s="8"/>
      <c r="L1743" s="8"/>
      <c r="M1743" s="8"/>
      <c r="N1743" s="8"/>
      <c r="O1743" s="8"/>
      <c r="P1743" s="8"/>
      <c r="Q1743" s="8"/>
      <c r="R1743" s="8"/>
      <c r="S1743" s="8"/>
      <c r="T1743" s="8"/>
      <c r="U1743" s="8"/>
      <c r="V1743" s="8"/>
      <c r="W1743" s="8"/>
      <c r="X1743" s="8"/>
      <c r="Y1743" s="8"/>
    </row>
    <row r="1744">
      <c r="A1744" s="8"/>
      <c r="B1744" s="8"/>
      <c r="C1744" s="8"/>
      <c r="D1744" s="8"/>
      <c r="E1744" s="8"/>
      <c r="F1744" s="8"/>
      <c r="G1744" s="8"/>
      <c r="H1744" s="8"/>
      <c r="I1744" s="8"/>
      <c r="J1744" s="8"/>
      <c r="K1744" s="8"/>
      <c r="L1744" s="8"/>
      <c r="M1744" s="8"/>
      <c r="N1744" s="8"/>
      <c r="O1744" s="8"/>
      <c r="P1744" s="8"/>
      <c r="Q1744" s="8"/>
      <c r="R1744" s="8"/>
      <c r="S1744" s="8"/>
      <c r="T1744" s="8"/>
      <c r="U1744" s="8"/>
      <c r="V1744" s="8"/>
      <c r="W1744" s="8"/>
      <c r="X1744" s="8"/>
      <c r="Y1744" s="8"/>
    </row>
    <row r="1745">
      <c r="A1745" s="8"/>
      <c r="B1745" s="8"/>
      <c r="C1745" s="8"/>
      <c r="D1745" s="8"/>
      <c r="E1745" s="8"/>
      <c r="F1745" s="8"/>
      <c r="G1745" s="8"/>
      <c r="H1745" s="8"/>
      <c r="I1745" s="8"/>
      <c r="J1745" s="8"/>
      <c r="K1745" s="8"/>
      <c r="L1745" s="8"/>
      <c r="M1745" s="8"/>
      <c r="N1745" s="8"/>
      <c r="O1745" s="8"/>
      <c r="P1745" s="8"/>
      <c r="Q1745" s="8"/>
      <c r="R1745" s="8"/>
      <c r="S1745" s="8"/>
      <c r="T1745" s="8"/>
      <c r="U1745" s="8"/>
      <c r="V1745" s="8"/>
      <c r="W1745" s="8"/>
      <c r="X1745" s="8"/>
      <c r="Y1745" s="8"/>
    </row>
    <row r="1746">
      <c r="A1746" s="8"/>
      <c r="B1746" s="8"/>
      <c r="C1746" s="8"/>
      <c r="D1746" s="8"/>
      <c r="E1746" s="8"/>
      <c r="F1746" s="8"/>
      <c r="G1746" s="8"/>
      <c r="H1746" s="8"/>
      <c r="I1746" s="8"/>
      <c r="J1746" s="8"/>
      <c r="K1746" s="8"/>
      <c r="L1746" s="8"/>
      <c r="M1746" s="8"/>
      <c r="N1746" s="8"/>
      <c r="O1746" s="8"/>
      <c r="P1746" s="8"/>
      <c r="Q1746" s="8"/>
      <c r="R1746" s="8"/>
      <c r="S1746" s="8"/>
      <c r="T1746" s="8"/>
      <c r="U1746" s="8"/>
      <c r="V1746" s="8"/>
      <c r="W1746" s="8"/>
      <c r="X1746" s="8"/>
      <c r="Y1746" s="8"/>
    </row>
    <row r="1747">
      <c r="A1747" s="8"/>
      <c r="B1747" s="8"/>
      <c r="C1747" s="8"/>
      <c r="D1747" s="8"/>
      <c r="E1747" s="8"/>
      <c r="F1747" s="8"/>
      <c r="G1747" s="8"/>
      <c r="H1747" s="8"/>
      <c r="I1747" s="8"/>
      <c r="J1747" s="8"/>
      <c r="K1747" s="8"/>
      <c r="L1747" s="8"/>
      <c r="M1747" s="8"/>
      <c r="N1747" s="8"/>
      <c r="O1747" s="8"/>
      <c r="P1747" s="8"/>
      <c r="Q1747" s="8"/>
      <c r="R1747" s="8"/>
      <c r="S1747" s="8"/>
      <c r="T1747" s="8"/>
      <c r="U1747" s="8"/>
      <c r="V1747" s="8"/>
      <c r="W1747" s="8"/>
      <c r="X1747" s="8"/>
      <c r="Y1747" s="8"/>
    </row>
    <row r="1748">
      <c r="A1748" s="8"/>
      <c r="B1748" s="8"/>
      <c r="C1748" s="8"/>
      <c r="D1748" s="8"/>
      <c r="E1748" s="8"/>
      <c r="F1748" s="8"/>
      <c r="G1748" s="8"/>
      <c r="H1748" s="8"/>
      <c r="I1748" s="8"/>
      <c r="J1748" s="8"/>
      <c r="K1748" s="8"/>
      <c r="L1748" s="8"/>
      <c r="M1748" s="8"/>
      <c r="N1748" s="8"/>
      <c r="O1748" s="8"/>
      <c r="P1748" s="8"/>
      <c r="Q1748" s="8"/>
      <c r="R1748" s="8"/>
      <c r="S1748" s="8"/>
      <c r="T1748" s="8"/>
      <c r="U1748" s="8"/>
      <c r="V1748" s="8"/>
      <c r="W1748" s="8"/>
      <c r="X1748" s="8"/>
      <c r="Y1748" s="8"/>
    </row>
    <row r="1749">
      <c r="A1749" s="8"/>
      <c r="B1749" s="8"/>
      <c r="C1749" s="8"/>
      <c r="D1749" s="8"/>
      <c r="E1749" s="8"/>
      <c r="F1749" s="8"/>
      <c r="G1749" s="8"/>
      <c r="H1749" s="8"/>
      <c r="I1749" s="8"/>
      <c r="J1749" s="8"/>
      <c r="K1749" s="8"/>
      <c r="L1749" s="8"/>
      <c r="M1749" s="8"/>
      <c r="N1749" s="8"/>
      <c r="O1749" s="8"/>
      <c r="P1749" s="8"/>
      <c r="Q1749" s="8"/>
      <c r="R1749" s="8"/>
      <c r="S1749" s="8"/>
      <c r="T1749" s="8"/>
      <c r="U1749" s="8"/>
      <c r="V1749" s="8"/>
      <c r="W1749" s="8"/>
      <c r="X1749" s="8"/>
      <c r="Y1749" s="8"/>
    </row>
    <row r="1750">
      <c r="A1750" s="8"/>
      <c r="B1750" s="8"/>
      <c r="C1750" s="8"/>
      <c r="D1750" s="8"/>
      <c r="E1750" s="8"/>
      <c r="F1750" s="8"/>
      <c r="G1750" s="8"/>
      <c r="H1750" s="8"/>
      <c r="I1750" s="8"/>
      <c r="J1750" s="8"/>
      <c r="K1750" s="8"/>
      <c r="L1750" s="8"/>
      <c r="M1750" s="8"/>
      <c r="N1750" s="8"/>
      <c r="O1750" s="8"/>
      <c r="P1750" s="8"/>
      <c r="Q1750" s="8"/>
      <c r="R1750" s="8"/>
      <c r="S1750" s="8"/>
      <c r="T1750" s="8"/>
      <c r="U1750" s="8"/>
      <c r="V1750" s="8"/>
      <c r="W1750" s="8"/>
      <c r="X1750" s="8"/>
      <c r="Y1750" s="8"/>
    </row>
    <row r="1751">
      <c r="A1751" s="8"/>
      <c r="B1751" s="8"/>
      <c r="C1751" s="8"/>
      <c r="D1751" s="8"/>
      <c r="E1751" s="8"/>
      <c r="F1751" s="8"/>
      <c r="G1751" s="8"/>
      <c r="H1751" s="8"/>
      <c r="I1751" s="8"/>
      <c r="J1751" s="8"/>
      <c r="K1751" s="8"/>
      <c r="L1751" s="8"/>
      <c r="M1751" s="8"/>
      <c r="N1751" s="8"/>
      <c r="O1751" s="8"/>
      <c r="P1751" s="8"/>
      <c r="Q1751" s="8"/>
      <c r="R1751" s="8"/>
      <c r="S1751" s="8"/>
      <c r="T1751" s="8"/>
      <c r="U1751" s="8"/>
      <c r="V1751" s="8"/>
      <c r="W1751" s="8"/>
      <c r="X1751" s="8"/>
      <c r="Y1751" s="8"/>
    </row>
    <row r="1752">
      <c r="A1752" s="8"/>
      <c r="B1752" s="8"/>
      <c r="C1752" s="8"/>
      <c r="D1752" s="8"/>
      <c r="E1752" s="8"/>
      <c r="F1752" s="8"/>
      <c r="G1752" s="8"/>
      <c r="H1752" s="8"/>
      <c r="I1752" s="8"/>
      <c r="J1752" s="8"/>
      <c r="K1752" s="8"/>
      <c r="L1752" s="8"/>
      <c r="M1752" s="8"/>
      <c r="N1752" s="8"/>
      <c r="O1752" s="8"/>
      <c r="P1752" s="8"/>
      <c r="Q1752" s="8"/>
      <c r="R1752" s="8"/>
      <c r="S1752" s="8"/>
      <c r="T1752" s="8"/>
      <c r="U1752" s="8"/>
      <c r="V1752" s="8"/>
      <c r="W1752" s="8"/>
      <c r="X1752" s="8"/>
      <c r="Y1752" s="8"/>
    </row>
    <row r="1753">
      <c r="A1753" s="8"/>
      <c r="B1753" s="8"/>
      <c r="C1753" s="8"/>
      <c r="D1753" s="8"/>
      <c r="E1753" s="8"/>
      <c r="F1753" s="8"/>
      <c r="G1753" s="8"/>
      <c r="H1753" s="8"/>
      <c r="I1753" s="8"/>
      <c r="J1753" s="8"/>
      <c r="K1753" s="8"/>
      <c r="L1753" s="8"/>
      <c r="M1753" s="8"/>
      <c r="N1753" s="8"/>
      <c r="O1753" s="8"/>
      <c r="P1753" s="8"/>
      <c r="Q1753" s="8"/>
      <c r="R1753" s="8"/>
      <c r="S1753" s="8"/>
      <c r="T1753" s="8"/>
      <c r="U1753" s="8"/>
      <c r="V1753" s="8"/>
      <c r="W1753" s="8"/>
      <c r="X1753" s="8"/>
      <c r="Y1753" s="8"/>
    </row>
    <row r="1754">
      <c r="A1754" s="8"/>
      <c r="B1754" s="8"/>
      <c r="C1754" s="8"/>
      <c r="D1754" s="8"/>
      <c r="E1754" s="8"/>
      <c r="F1754" s="8"/>
      <c r="G1754" s="8"/>
      <c r="H1754" s="8"/>
      <c r="I1754" s="8"/>
      <c r="J1754" s="8"/>
      <c r="K1754" s="8"/>
      <c r="L1754" s="8"/>
      <c r="M1754" s="8"/>
      <c r="N1754" s="8"/>
      <c r="O1754" s="8"/>
      <c r="P1754" s="8"/>
      <c r="Q1754" s="8"/>
      <c r="R1754" s="8"/>
      <c r="S1754" s="8"/>
      <c r="T1754" s="8"/>
      <c r="U1754" s="8"/>
      <c r="V1754" s="8"/>
      <c r="W1754" s="8"/>
      <c r="X1754" s="8"/>
      <c r="Y1754" s="8"/>
    </row>
    <row r="1755">
      <c r="A1755" s="8"/>
      <c r="B1755" s="8"/>
      <c r="C1755" s="8"/>
      <c r="D1755" s="8"/>
      <c r="E1755" s="8"/>
      <c r="F1755" s="8"/>
      <c r="G1755" s="8"/>
      <c r="H1755" s="8"/>
      <c r="I1755" s="8"/>
      <c r="J1755" s="8"/>
      <c r="K1755" s="8"/>
      <c r="L1755" s="8"/>
      <c r="M1755" s="8"/>
      <c r="N1755" s="8"/>
      <c r="O1755" s="8"/>
      <c r="P1755" s="8"/>
      <c r="Q1755" s="8"/>
      <c r="R1755" s="8"/>
      <c r="S1755" s="8"/>
      <c r="T1755" s="8"/>
      <c r="U1755" s="8"/>
      <c r="V1755" s="8"/>
      <c r="W1755" s="8"/>
      <c r="X1755" s="8"/>
      <c r="Y1755" s="8"/>
    </row>
    <row r="1756">
      <c r="A1756" s="8"/>
      <c r="B1756" s="8"/>
      <c r="C1756" s="8"/>
      <c r="D1756" s="8"/>
      <c r="E1756" s="8"/>
      <c r="F1756" s="8"/>
      <c r="G1756" s="8"/>
      <c r="H1756" s="8"/>
      <c r="I1756" s="8"/>
      <c r="J1756" s="8"/>
      <c r="K1756" s="8"/>
      <c r="L1756" s="8"/>
      <c r="M1756" s="8"/>
      <c r="N1756" s="8"/>
      <c r="O1756" s="8"/>
      <c r="P1756" s="8"/>
      <c r="Q1756" s="8"/>
      <c r="R1756" s="8"/>
      <c r="S1756" s="8"/>
      <c r="T1756" s="8"/>
      <c r="U1756" s="8"/>
      <c r="V1756" s="8"/>
      <c r="W1756" s="8"/>
      <c r="X1756" s="8"/>
      <c r="Y1756" s="8"/>
    </row>
    <row r="1757">
      <c r="A1757" s="8"/>
      <c r="B1757" s="8"/>
      <c r="C1757" s="8"/>
      <c r="D1757" s="8"/>
      <c r="E1757" s="8"/>
      <c r="F1757" s="8"/>
      <c r="G1757" s="8"/>
      <c r="H1757" s="8"/>
      <c r="I1757" s="8"/>
      <c r="J1757" s="8"/>
      <c r="K1757" s="8"/>
      <c r="L1757" s="8"/>
      <c r="M1757" s="8"/>
      <c r="N1757" s="8"/>
      <c r="O1757" s="8"/>
      <c r="P1757" s="8"/>
      <c r="Q1757" s="8"/>
      <c r="R1757" s="8"/>
      <c r="S1757" s="8"/>
      <c r="T1757" s="8"/>
      <c r="U1757" s="8"/>
      <c r="V1757" s="8"/>
      <c r="W1757" s="8"/>
      <c r="X1757" s="8"/>
      <c r="Y1757" s="8"/>
    </row>
    <row r="1758">
      <c r="A1758" s="8"/>
      <c r="B1758" s="8"/>
      <c r="C1758" s="8"/>
      <c r="D1758" s="8"/>
      <c r="E1758" s="8"/>
      <c r="F1758" s="8"/>
      <c r="G1758" s="8"/>
      <c r="H1758" s="8"/>
      <c r="I1758" s="8"/>
      <c r="J1758" s="8"/>
      <c r="K1758" s="8"/>
      <c r="L1758" s="8"/>
      <c r="M1758" s="8"/>
      <c r="N1758" s="8"/>
      <c r="O1758" s="8"/>
      <c r="P1758" s="8"/>
      <c r="Q1758" s="8"/>
      <c r="R1758" s="8"/>
      <c r="S1758" s="8"/>
      <c r="T1758" s="8"/>
      <c r="U1758" s="8"/>
      <c r="V1758" s="8"/>
      <c r="W1758" s="8"/>
      <c r="X1758" s="8"/>
      <c r="Y1758" s="8"/>
    </row>
    <row r="1759">
      <c r="A1759" s="8"/>
      <c r="B1759" s="8"/>
      <c r="C1759" s="8"/>
      <c r="D1759" s="8"/>
      <c r="E1759" s="8"/>
      <c r="F1759" s="8"/>
      <c r="G1759" s="8"/>
      <c r="H1759" s="8"/>
      <c r="I1759" s="8"/>
      <c r="J1759" s="8"/>
      <c r="K1759" s="8"/>
      <c r="L1759" s="8"/>
      <c r="M1759" s="8"/>
      <c r="N1759" s="8"/>
      <c r="O1759" s="8"/>
      <c r="P1759" s="8"/>
      <c r="Q1759" s="8"/>
      <c r="R1759" s="8"/>
      <c r="S1759" s="8"/>
      <c r="T1759" s="8"/>
      <c r="U1759" s="8"/>
      <c r="V1759" s="8"/>
      <c r="W1759" s="8"/>
      <c r="X1759" s="8"/>
      <c r="Y1759" s="8"/>
    </row>
    <row r="1760">
      <c r="A1760" s="8"/>
      <c r="B1760" s="8"/>
      <c r="C1760" s="8"/>
      <c r="D1760" s="8"/>
      <c r="E1760" s="8"/>
      <c r="F1760" s="8"/>
      <c r="G1760" s="8"/>
      <c r="H1760" s="8"/>
      <c r="I1760" s="8"/>
      <c r="J1760" s="8"/>
      <c r="K1760" s="8"/>
      <c r="L1760" s="8"/>
      <c r="M1760" s="8"/>
      <c r="N1760" s="8"/>
      <c r="O1760" s="8"/>
      <c r="P1760" s="8"/>
      <c r="Q1760" s="8"/>
      <c r="R1760" s="8"/>
      <c r="S1760" s="8"/>
      <c r="T1760" s="8"/>
      <c r="U1760" s="8"/>
      <c r="V1760" s="8"/>
      <c r="W1760" s="8"/>
      <c r="X1760" s="8"/>
      <c r="Y1760" s="8"/>
    </row>
    <row r="1761">
      <c r="A1761" s="8"/>
      <c r="B1761" s="8"/>
      <c r="C1761" s="8"/>
      <c r="D1761" s="8"/>
      <c r="E1761" s="8"/>
      <c r="F1761" s="8"/>
      <c r="G1761" s="8"/>
      <c r="H1761" s="8"/>
      <c r="I1761" s="8"/>
      <c r="J1761" s="8"/>
      <c r="K1761" s="8"/>
      <c r="L1761" s="8"/>
      <c r="M1761" s="8"/>
      <c r="N1761" s="8"/>
      <c r="O1761" s="8"/>
      <c r="P1761" s="8"/>
      <c r="Q1761" s="8"/>
      <c r="R1761" s="8"/>
      <c r="S1761" s="8"/>
      <c r="T1761" s="8"/>
      <c r="U1761" s="8"/>
      <c r="V1761" s="8"/>
      <c r="W1761" s="8"/>
      <c r="X1761" s="8"/>
      <c r="Y1761" s="8"/>
    </row>
    <row r="1762">
      <c r="A1762" s="8"/>
      <c r="B1762" s="8"/>
      <c r="C1762" s="8"/>
      <c r="D1762" s="8"/>
      <c r="E1762" s="8"/>
      <c r="F1762" s="8"/>
      <c r="G1762" s="8"/>
      <c r="H1762" s="8"/>
      <c r="I1762" s="8"/>
      <c r="J1762" s="8"/>
      <c r="K1762" s="8"/>
      <c r="L1762" s="8"/>
      <c r="M1762" s="8"/>
      <c r="N1762" s="8"/>
      <c r="O1762" s="8"/>
      <c r="P1762" s="8"/>
      <c r="Q1762" s="8"/>
      <c r="R1762" s="8"/>
      <c r="S1762" s="8"/>
      <c r="T1762" s="8"/>
      <c r="U1762" s="8"/>
      <c r="V1762" s="8"/>
      <c r="W1762" s="8"/>
      <c r="X1762" s="8"/>
      <c r="Y1762" s="8"/>
    </row>
    <row r="1763">
      <c r="A1763" s="8"/>
      <c r="B1763" s="8"/>
      <c r="C1763" s="8"/>
      <c r="D1763" s="8"/>
      <c r="E1763" s="8"/>
      <c r="F1763" s="8"/>
      <c r="G1763" s="8"/>
      <c r="H1763" s="8"/>
      <c r="I1763" s="8"/>
      <c r="J1763" s="8"/>
      <c r="K1763" s="8"/>
      <c r="L1763" s="8"/>
      <c r="M1763" s="8"/>
      <c r="N1763" s="8"/>
      <c r="O1763" s="8"/>
      <c r="P1763" s="8"/>
      <c r="Q1763" s="8"/>
      <c r="R1763" s="8"/>
      <c r="S1763" s="8"/>
      <c r="T1763" s="8"/>
      <c r="U1763" s="8"/>
      <c r="V1763" s="8"/>
      <c r="W1763" s="8"/>
      <c r="X1763" s="8"/>
      <c r="Y1763" s="8"/>
    </row>
    <row r="1764">
      <c r="A1764" s="8"/>
      <c r="B1764" s="8"/>
      <c r="C1764" s="8"/>
      <c r="D1764" s="8"/>
      <c r="E1764" s="8"/>
      <c r="F1764" s="8"/>
      <c r="G1764" s="8"/>
      <c r="H1764" s="8"/>
      <c r="I1764" s="8"/>
      <c r="J1764" s="8"/>
      <c r="K1764" s="8"/>
      <c r="L1764" s="8"/>
      <c r="M1764" s="8"/>
      <c r="N1764" s="8"/>
      <c r="O1764" s="8"/>
      <c r="P1764" s="8"/>
      <c r="Q1764" s="8"/>
      <c r="R1764" s="8"/>
      <c r="S1764" s="8"/>
      <c r="T1764" s="8"/>
      <c r="U1764" s="8"/>
      <c r="V1764" s="8"/>
      <c r="W1764" s="8"/>
      <c r="X1764" s="8"/>
      <c r="Y1764" s="8"/>
    </row>
    <row r="1765">
      <c r="A1765" s="8"/>
      <c r="B1765" s="8"/>
      <c r="C1765" s="8"/>
      <c r="D1765" s="8"/>
      <c r="E1765" s="8"/>
      <c r="F1765" s="8"/>
      <c r="G1765" s="8"/>
      <c r="H1765" s="8"/>
      <c r="I1765" s="8"/>
      <c r="J1765" s="8"/>
      <c r="K1765" s="8"/>
      <c r="L1765" s="8"/>
      <c r="M1765" s="8"/>
      <c r="N1765" s="8"/>
      <c r="O1765" s="8"/>
      <c r="P1765" s="8"/>
      <c r="Q1765" s="8"/>
      <c r="R1765" s="8"/>
      <c r="S1765" s="8"/>
      <c r="T1765" s="8"/>
      <c r="U1765" s="8"/>
      <c r="V1765" s="8"/>
      <c r="W1765" s="8"/>
      <c r="X1765" s="8"/>
      <c r="Y1765" s="8"/>
    </row>
    <row r="1766">
      <c r="A1766" s="8"/>
      <c r="B1766" s="8"/>
      <c r="C1766" s="8"/>
      <c r="D1766" s="8"/>
      <c r="E1766" s="8"/>
      <c r="F1766" s="8"/>
      <c r="G1766" s="8"/>
      <c r="H1766" s="8"/>
      <c r="I1766" s="8"/>
      <c r="J1766" s="8"/>
      <c r="K1766" s="8"/>
      <c r="L1766" s="8"/>
      <c r="M1766" s="8"/>
      <c r="N1766" s="8"/>
      <c r="O1766" s="8"/>
      <c r="P1766" s="8"/>
      <c r="Q1766" s="8"/>
      <c r="R1766" s="8"/>
      <c r="S1766" s="8"/>
      <c r="T1766" s="8"/>
      <c r="U1766" s="8"/>
      <c r="V1766" s="8"/>
      <c r="W1766" s="8"/>
      <c r="X1766" s="8"/>
      <c r="Y1766" s="8"/>
    </row>
    <row r="1767">
      <c r="A1767" s="8"/>
      <c r="B1767" s="8"/>
      <c r="C1767" s="8"/>
      <c r="D1767" s="8"/>
      <c r="E1767" s="8"/>
      <c r="F1767" s="8"/>
      <c r="G1767" s="8"/>
      <c r="H1767" s="8"/>
      <c r="I1767" s="8"/>
      <c r="J1767" s="8"/>
      <c r="K1767" s="8"/>
      <c r="L1767" s="8"/>
      <c r="M1767" s="8"/>
      <c r="N1767" s="8"/>
      <c r="O1767" s="8"/>
      <c r="P1767" s="8"/>
      <c r="Q1767" s="8"/>
      <c r="R1767" s="8"/>
      <c r="S1767" s="8"/>
      <c r="T1767" s="8"/>
      <c r="U1767" s="8"/>
      <c r="V1767" s="8"/>
      <c r="W1767" s="8"/>
      <c r="X1767" s="8"/>
      <c r="Y1767" s="8"/>
    </row>
    <row r="1768">
      <c r="A1768" s="8"/>
      <c r="B1768" s="8"/>
      <c r="C1768" s="8"/>
      <c r="D1768" s="8"/>
      <c r="E1768" s="8"/>
      <c r="F1768" s="8"/>
      <c r="G1768" s="8"/>
      <c r="H1768" s="8"/>
      <c r="I1768" s="8"/>
      <c r="J1768" s="8"/>
      <c r="K1768" s="8"/>
      <c r="L1768" s="8"/>
      <c r="M1768" s="8"/>
      <c r="N1768" s="8"/>
      <c r="O1768" s="8"/>
      <c r="P1768" s="8"/>
      <c r="Q1768" s="8"/>
      <c r="R1768" s="8"/>
      <c r="S1768" s="8"/>
      <c r="T1768" s="8"/>
      <c r="U1768" s="8"/>
      <c r="V1768" s="8"/>
      <c r="W1768" s="8"/>
      <c r="X1768" s="8"/>
      <c r="Y1768" s="8"/>
    </row>
    <row r="1769">
      <c r="A1769" s="8"/>
      <c r="B1769" s="8"/>
      <c r="C1769" s="8"/>
      <c r="D1769" s="8"/>
      <c r="E1769" s="8"/>
      <c r="F1769" s="8"/>
      <c r="G1769" s="8"/>
      <c r="H1769" s="8"/>
      <c r="I1769" s="8"/>
      <c r="J1769" s="8"/>
      <c r="K1769" s="8"/>
      <c r="L1769" s="8"/>
      <c r="M1769" s="8"/>
      <c r="N1769" s="8"/>
      <c r="O1769" s="8"/>
      <c r="P1769" s="8"/>
      <c r="Q1769" s="8"/>
      <c r="R1769" s="8"/>
      <c r="S1769" s="8"/>
      <c r="T1769" s="8"/>
      <c r="U1769" s="8"/>
      <c r="V1769" s="8"/>
      <c r="W1769" s="8"/>
      <c r="X1769" s="8"/>
      <c r="Y1769" s="8"/>
    </row>
    <row r="1770">
      <c r="A1770" s="8"/>
      <c r="B1770" s="8"/>
      <c r="C1770" s="8"/>
      <c r="D1770" s="8"/>
      <c r="E1770" s="8"/>
      <c r="F1770" s="8"/>
      <c r="G1770" s="8"/>
      <c r="H1770" s="8"/>
      <c r="I1770" s="8"/>
      <c r="J1770" s="8"/>
      <c r="K1770" s="8"/>
      <c r="L1770" s="8"/>
      <c r="M1770" s="8"/>
      <c r="N1770" s="8"/>
      <c r="O1770" s="8"/>
      <c r="P1770" s="8"/>
      <c r="Q1770" s="8"/>
      <c r="R1770" s="8"/>
      <c r="S1770" s="8"/>
      <c r="T1770" s="8"/>
      <c r="U1770" s="8"/>
      <c r="V1770" s="8"/>
      <c r="W1770" s="8"/>
      <c r="X1770" s="8"/>
      <c r="Y1770" s="8"/>
    </row>
    <row r="1771">
      <c r="A1771" s="8"/>
      <c r="B1771" s="8"/>
      <c r="C1771" s="8"/>
      <c r="D1771" s="8"/>
      <c r="E1771" s="8"/>
      <c r="F1771" s="8"/>
      <c r="G1771" s="8"/>
      <c r="H1771" s="8"/>
      <c r="I1771" s="8"/>
      <c r="J1771" s="8"/>
      <c r="K1771" s="8"/>
      <c r="L1771" s="8"/>
      <c r="M1771" s="8"/>
      <c r="N1771" s="8"/>
      <c r="O1771" s="8"/>
      <c r="P1771" s="8"/>
      <c r="Q1771" s="8"/>
      <c r="R1771" s="8"/>
      <c r="S1771" s="8"/>
      <c r="T1771" s="8"/>
      <c r="U1771" s="8"/>
      <c r="V1771" s="8"/>
      <c r="W1771" s="8"/>
      <c r="X1771" s="8"/>
      <c r="Y1771" s="8"/>
    </row>
    <row r="1772">
      <c r="A1772" s="8"/>
      <c r="B1772" s="8"/>
      <c r="C1772" s="8"/>
      <c r="D1772" s="8"/>
      <c r="E1772" s="8"/>
      <c r="F1772" s="8"/>
      <c r="G1772" s="8"/>
      <c r="H1772" s="8"/>
      <c r="I1772" s="8"/>
      <c r="J1772" s="8"/>
      <c r="K1772" s="8"/>
      <c r="L1772" s="8"/>
      <c r="M1772" s="8"/>
      <c r="N1772" s="8"/>
      <c r="O1772" s="8"/>
      <c r="P1772" s="8"/>
      <c r="Q1772" s="8"/>
      <c r="R1772" s="8"/>
      <c r="S1772" s="8"/>
      <c r="T1772" s="8"/>
      <c r="U1772" s="8"/>
      <c r="V1772" s="8"/>
      <c r="W1772" s="8"/>
      <c r="X1772" s="8"/>
      <c r="Y1772" s="8"/>
    </row>
    <row r="1773">
      <c r="A1773" s="8"/>
      <c r="B1773" s="8"/>
      <c r="C1773" s="8"/>
      <c r="D1773" s="8"/>
      <c r="E1773" s="8"/>
      <c r="F1773" s="8"/>
      <c r="G1773" s="8"/>
      <c r="H1773" s="8"/>
      <c r="I1773" s="8"/>
      <c r="J1773" s="8"/>
      <c r="K1773" s="8"/>
      <c r="L1773" s="8"/>
      <c r="M1773" s="8"/>
      <c r="N1773" s="8"/>
      <c r="O1773" s="8"/>
      <c r="P1773" s="8"/>
      <c r="Q1773" s="8"/>
      <c r="R1773" s="8"/>
      <c r="S1773" s="8"/>
      <c r="T1773" s="8"/>
      <c r="U1773" s="8"/>
      <c r="V1773" s="8"/>
      <c r="W1773" s="8"/>
      <c r="X1773" s="8"/>
      <c r="Y1773" s="8"/>
    </row>
    <row r="1774">
      <c r="A1774" s="8"/>
      <c r="B1774" s="8"/>
      <c r="C1774" s="8"/>
      <c r="D1774" s="8"/>
      <c r="E1774" s="8"/>
      <c r="F1774" s="8"/>
      <c r="G1774" s="8"/>
      <c r="H1774" s="8"/>
      <c r="I1774" s="8"/>
      <c r="J1774" s="8"/>
      <c r="K1774" s="8"/>
      <c r="L1774" s="8"/>
      <c r="M1774" s="8"/>
      <c r="N1774" s="8"/>
      <c r="O1774" s="8"/>
      <c r="P1774" s="8"/>
      <c r="Q1774" s="8"/>
      <c r="R1774" s="8"/>
      <c r="S1774" s="8"/>
      <c r="T1774" s="8"/>
      <c r="U1774" s="8"/>
      <c r="V1774" s="8"/>
      <c r="W1774" s="8"/>
      <c r="X1774" s="8"/>
      <c r="Y1774" s="8"/>
    </row>
    <row r="1775">
      <c r="A1775" s="8"/>
      <c r="B1775" s="8"/>
      <c r="C1775" s="8"/>
      <c r="D1775" s="8"/>
      <c r="E1775" s="8"/>
      <c r="F1775" s="8"/>
      <c r="G1775" s="8"/>
      <c r="H1775" s="8"/>
      <c r="I1775" s="8"/>
      <c r="J1775" s="8"/>
      <c r="K1775" s="8"/>
      <c r="L1775" s="8"/>
      <c r="M1775" s="8"/>
      <c r="N1775" s="8"/>
      <c r="O1775" s="8"/>
      <c r="P1775" s="8"/>
      <c r="Q1775" s="8"/>
      <c r="R1775" s="8"/>
      <c r="S1775" s="8"/>
      <c r="T1775" s="8"/>
      <c r="U1775" s="8"/>
      <c r="V1775" s="8"/>
      <c r="W1775" s="8"/>
      <c r="X1775" s="8"/>
      <c r="Y1775" s="8"/>
    </row>
    <row r="1776">
      <c r="A1776" s="8"/>
      <c r="B1776" s="8"/>
      <c r="C1776" s="8"/>
      <c r="D1776" s="8"/>
      <c r="E1776" s="8"/>
      <c r="F1776" s="8"/>
      <c r="G1776" s="8"/>
      <c r="H1776" s="8"/>
      <c r="I1776" s="8"/>
      <c r="J1776" s="8"/>
      <c r="K1776" s="8"/>
      <c r="L1776" s="8"/>
      <c r="M1776" s="8"/>
      <c r="N1776" s="8"/>
      <c r="O1776" s="8"/>
      <c r="P1776" s="8"/>
      <c r="Q1776" s="8"/>
      <c r="R1776" s="8"/>
      <c r="S1776" s="8"/>
      <c r="T1776" s="8"/>
      <c r="U1776" s="8"/>
      <c r="V1776" s="8"/>
      <c r="W1776" s="8"/>
      <c r="X1776" s="8"/>
      <c r="Y1776" s="8"/>
    </row>
    <row r="1777">
      <c r="A1777" s="8"/>
      <c r="B1777" s="8"/>
      <c r="C1777" s="8"/>
      <c r="D1777" s="8"/>
      <c r="E1777" s="8"/>
      <c r="F1777" s="8"/>
      <c r="G1777" s="8"/>
      <c r="H1777" s="8"/>
      <c r="I1777" s="8"/>
      <c r="J1777" s="8"/>
      <c r="K1777" s="8"/>
      <c r="L1777" s="8"/>
      <c r="M1777" s="8"/>
      <c r="N1777" s="8"/>
      <c r="O1777" s="8"/>
      <c r="P1777" s="8"/>
      <c r="Q1777" s="8"/>
      <c r="R1777" s="8"/>
      <c r="S1777" s="8"/>
      <c r="T1777" s="8"/>
      <c r="U1777" s="8"/>
      <c r="V1777" s="8"/>
      <c r="W1777" s="8"/>
      <c r="X1777" s="8"/>
      <c r="Y1777" s="8"/>
    </row>
    <row r="1778">
      <c r="A1778" s="8"/>
      <c r="B1778" s="8"/>
      <c r="C1778" s="8"/>
      <c r="D1778" s="8"/>
      <c r="E1778" s="8"/>
      <c r="F1778" s="8"/>
      <c r="G1778" s="8"/>
      <c r="H1778" s="8"/>
      <c r="I1778" s="8"/>
      <c r="J1778" s="8"/>
      <c r="K1778" s="8"/>
      <c r="L1778" s="8"/>
      <c r="M1778" s="8"/>
      <c r="N1778" s="8"/>
      <c r="O1778" s="8"/>
      <c r="P1778" s="8"/>
      <c r="Q1778" s="8"/>
      <c r="R1778" s="8"/>
      <c r="S1778" s="8"/>
      <c r="T1778" s="8"/>
      <c r="U1778" s="8"/>
      <c r="V1778" s="8"/>
      <c r="W1778" s="8"/>
      <c r="X1778" s="8"/>
      <c r="Y1778" s="8"/>
    </row>
    <row r="1779">
      <c r="A1779" s="8"/>
      <c r="B1779" s="8"/>
      <c r="C1779" s="8"/>
      <c r="D1779" s="8"/>
      <c r="E1779" s="8"/>
      <c r="F1779" s="8"/>
      <c r="G1779" s="8"/>
      <c r="H1779" s="8"/>
      <c r="I1779" s="8"/>
      <c r="J1779" s="8"/>
      <c r="K1779" s="8"/>
      <c r="L1779" s="8"/>
      <c r="M1779" s="8"/>
      <c r="N1779" s="8"/>
      <c r="O1779" s="8"/>
      <c r="P1779" s="8"/>
      <c r="Q1779" s="8"/>
      <c r="R1779" s="8"/>
      <c r="S1779" s="8"/>
      <c r="T1779" s="8"/>
      <c r="U1779" s="8"/>
      <c r="V1779" s="8"/>
      <c r="W1779" s="8"/>
      <c r="X1779" s="8"/>
      <c r="Y1779" s="8"/>
    </row>
    <row r="1780">
      <c r="A1780" s="8"/>
      <c r="B1780" s="8"/>
      <c r="C1780" s="8"/>
      <c r="D1780" s="8"/>
      <c r="E1780" s="8"/>
      <c r="F1780" s="8"/>
      <c r="G1780" s="8"/>
      <c r="H1780" s="8"/>
      <c r="I1780" s="8"/>
      <c r="J1780" s="8"/>
      <c r="K1780" s="8"/>
      <c r="L1780" s="8"/>
      <c r="M1780" s="8"/>
      <c r="N1780" s="8"/>
      <c r="O1780" s="8"/>
      <c r="P1780" s="8"/>
      <c r="Q1780" s="8"/>
      <c r="R1780" s="8"/>
      <c r="S1780" s="8"/>
      <c r="T1780" s="8"/>
      <c r="U1780" s="8"/>
      <c r="V1780" s="8"/>
      <c r="W1780" s="8"/>
      <c r="X1780" s="8"/>
      <c r="Y1780" s="8"/>
    </row>
    <row r="1781">
      <c r="A1781" s="8"/>
      <c r="B1781" s="8"/>
      <c r="C1781" s="8"/>
      <c r="D1781" s="8"/>
      <c r="E1781" s="8"/>
      <c r="F1781" s="8"/>
      <c r="G1781" s="8"/>
      <c r="H1781" s="8"/>
      <c r="I1781" s="8"/>
      <c r="J1781" s="8"/>
      <c r="K1781" s="8"/>
      <c r="L1781" s="8"/>
      <c r="M1781" s="8"/>
      <c r="N1781" s="8"/>
      <c r="O1781" s="8"/>
      <c r="P1781" s="8"/>
      <c r="Q1781" s="8"/>
      <c r="R1781" s="8"/>
      <c r="S1781" s="8"/>
      <c r="T1781" s="8"/>
      <c r="U1781" s="8"/>
      <c r="V1781" s="8"/>
      <c r="W1781" s="8"/>
      <c r="X1781" s="8"/>
      <c r="Y1781" s="8"/>
    </row>
    <row r="1782">
      <c r="A1782" s="8"/>
      <c r="B1782" s="8"/>
      <c r="C1782" s="8"/>
      <c r="D1782" s="8"/>
      <c r="E1782" s="8"/>
      <c r="F1782" s="8"/>
      <c r="G1782" s="8"/>
      <c r="H1782" s="8"/>
      <c r="I1782" s="8"/>
      <c r="J1782" s="8"/>
      <c r="K1782" s="8"/>
      <c r="L1782" s="8"/>
      <c r="M1782" s="8"/>
      <c r="N1782" s="8"/>
      <c r="O1782" s="8"/>
      <c r="P1782" s="8"/>
      <c r="Q1782" s="8"/>
      <c r="R1782" s="8"/>
      <c r="S1782" s="8"/>
      <c r="T1782" s="8"/>
      <c r="U1782" s="8"/>
      <c r="V1782" s="8"/>
      <c r="W1782" s="8"/>
      <c r="X1782" s="8"/>
      <c r="Y1782" s="8"/>
    </row>
    <row r="1783">
      <c r="A1783" s="8"/>
      <c r="B1783" s="8"/>
      <c r="C1783" s="8"/>
      <c r="D1783" s="8"/>
      <c r="E1783" s="8"/>
      <c r="F1783" s="8"/>
      <c r="G1783" s="8"/>
      <c r="H1783" s="8"/>
      <c r="I1783" s="8"/>
      <c r="J1783" s="8"/>
      <c r="K1783" s="8"/>
      <c r="L1783" s="8"/>
      <c r="M1783" s="8"/>
      <c r="N1783" s="8"/>
      <c r="O1783" s="8"/>
      <c r="P1783" s="8"/>
      <c r="Q1783" s="8"/>
      <c r="R1783" s="8"/>
      <c r="S1783" s="8"/>
      <c r="T1783" s="8"/>
      <c r="U1783" s="8"/>
      <c r="V1783" s="8"/>
      <c r="W1783" s="8"/>
      <c r="X1783" s="8"/>
      <c r="Y1783" s="8"/>
    </row>
    <row r="1784">
      <c r="A1784" s="8"/>
      <c r="B1784" s="8"/>
      <c r="C1784" s="8"/>
      <c r="D1784" s="8"/>
      <c r="E1784" s="8"/>
      <c r="F1784" s="8"/>
      <c r="G1784" s="8"/>
      <c r="H1784" s="8"/>
      <c r="I1784" s="8"/>
      <c r="J1784" s="8"/>
      <c r="K1784" s="8"/>
      <c r="L1784" s="8"/>
      <c r="M1784" s="8"/>
      <c r="N1784" s="8"/>
      <c r="O1784" s="8"/>
      <c r="P1784" s="8"/>
      <c r="Q1784" s="8"/>
      <c r="R1784" s="8"/>
      <c r="S1784" s="8"/>
      <c r="T1784" s="8"/>
      <c r="U1784" s="8"/>
      <c r="V1784" s="8"/>
      <c r="W1784" s="8"/>
      <c r="X1784" s="8"/>
      <c r="Y1784" s="8"/>
    </row>
    <row r="1785">
      <c r="A1785" s="8"/>
      <c r="B1785" s="8"/>
      <c r="C1785" s="8"/>
      <c r="D1785" s="8"/>
      <c r="E1785" s="8"/>
      <c r="F1785" s="8"/>
      <c r="G1785" s="8"/>
      <c r="H1785" s="8"/>
      <c r="I1785" s="8"/>
      <c r="J1785" s="8"/>
      <c r="K1785" s="8"/>
      <c r="L1785" s="8"/>
      <c r="M1785" s="8"/>
      <c r="N1785" s="8"/>
      <c r="O1785" s="8"/>
      <c r="P1785" s="8"/>
      <c r="Q1785" s="8"/>
      <c r="R1785" s="8"/>
      <c r="S1785" s="8"/>
      <c r="T1785" s="8"/>
      <c r="U1785" s="8"/>
      <c r="V1785" s="8"/>
      <c r="W1785" s="8"/>
      <c r="X1785" s="8"/>
      <c r="Y1785" s="8"/>
    </row>
    <row r="1786">
      <c r="A1786" s="8"/>
      <c r="B1786" s="8"/>
      <c r="C1786" s="8"/>
      <c r="D1786" s="8"/>
      <c r="E1786" s="8"/>
      <c r="F1786" s="8"/>
      <c r="G1786" s="8"/>
      <c r="H1786" s="8"/>
      <c r="I1786" s="8"/>
      <c r="J1786" s="8"/>
      <c r="K1786" s="8"/>
      <c r="L1786" s="8"/>
      <c r="M1786" s="8"/>
      <c r="N1786" s="8"/>
      <c r="O1786" s="8"/>
      <c r="P1786" s="8"/>
      <c r="Q1786" s="8"/>
      <c r="R1786" s="8"/>
      <c r="S1786" s="8"/>
      <c r="T1786" s="8"/>
      <c r="U1786" s="8"/>
      <c r="V1786" s="8"/>
      <c r="W1786" s="8"/>
      <c r="X1786" s="8"/>
      <c r="Y1786" s="8"/>
    </row>
    <row r="1787">
      <c r="A1787" s="8"/>
      <c r="B1787" s="8"/>
      <c r="C1787" s="8"/>
      <c r="D1787" s="8"/>
      <c r="E1787" s="8"/>
      <c r="F1787" s="8"/>
      <c r="G1787" s="8"/>
      <c r="H1787" s="8"/>
      <c r="I1787" s="8"/>
      <c r="J1787" s="8"/>
      <c r="K1787" s="8"/>
      <c r="L1787" s="8"/>
      <c r="M1787" s="8"/>
      <c r="N1787" s="8"/>
      <c r="O1787" s="8"/>
      <c r="P1787" s="8"/>
      <c r="Q1787" s="8"/>
      <c r="R1787" s="8"/>
      <c r="S1787" s="8"/>
      <c r="T1787" s="8"/>
      <c r="U1787" s="8"/>
      <c r="V1787" s="8"/>
      <c r="W1787" s="8"/>
      <c r="X1787" s="8"/>
      <c r="Y1787" s="8"/>
    </row>
    <row r="1788">
      <c r="A1788" s="8"/>
      <c r="B1788" s="8"/>
      <c r="C1788" s="8"/>
      <c r="D1788" s="8"/>
      <c r="E1788" s="8"/>
      <c r="F1788" s="8"/>
      <c r="G1788" s="8"/>
      <c r="H1788" s="8"/>
      <c r="I1788" s="8"/>
      <c r="J1788" s="8"/>
      <c r="K1788" s="8"/>
      <c r="L1788" s="8"/>
      <c r="M1788" s="8"/>
      <c r="N1788" s="8"/>
      <c r="O1788" s="8"/>
      <c r="P1788" s="8"/>
      <c r="Q1788" s="8"/>
      <c r="R1788" s="8"/>
      <c r="S1788" s="8"/>
      <c r="T1788" s="8"/>
      <c r="U1788" s="8"/>
      <c r="V1788" s="8"/>
      <c r="W1788" s="8"/>
      <c r="X1788" s="8"/>
      <c r="Y1788" s="8"/>
    </row>
    <row r="1789">
      <c r="A1789" s="8"/>
      <c r="B1789" s="8"/>
      <c r="C1789" s="8"/>
      <c r="D1789" s="8"/>
      <c r="E1789" s="8"/>
      <c r="F1789" s="8"/>
      <c r="G1789" s="8"/>
      <c r="H1789" s="8"/>
      <c r="I1789" s="8"/>
      <c r="J1789" s="8"/>
      <c r="K1789" s="8"/>
      <c r="L1789" s="8"/>
      <c r="M1789" s="8"/>
      <c r="N1789" s="8"/>
      <c r="O1789" s="8"/>
      <c r="P1789" s="8"/>
      <c r="Q1789" s="8"/>
      <c r="R1789" s="8"/>
      <c r="S1789" s="8"/>
      <c r="T1789" s="8"/>
      <c r="U1789" s="8"/>
      <c r="V1789" s="8"/>
      <c r="W1789" s="8"/>
      <c r="X1789" s="8"/>
      <c r="Y1789" s="8"/>
    </row>
    <row r="1790">
      <c r="A1790" s="8"/>
      <c r="B1790" s="8"/>
      <c r="C1790" s="8"/>
      <c r="D1790" s="8"/>
      <c r="E1790" s="8"/>
      <c r="F1790" s="8"/>
      <c r="G1790" s="8"/>
      <c r="H1790" s="8"/>
      <c r="I1790" s="8"/>
      <c r="J1790" s="8"/>
      <c r="K1790" s="8"/>
      <c r="L1790" s="8"/>
      <c r="M1790" s="8"/>
      <c r="N1790" s="8"/>
      <c r="O1790" s="8"/>
      <c r="P1790" s="8"/>
      <c r="Q1790" s="8"/>
      <c r="R1790" s="8"/>
      <c r="S1790" s="8"/>
      <c r="T1790" s="8"/>
      <c r="U1790" s="8"/>
      <c r="V1790" s="8"/>
      <c r="W1790" s="8"/>
      <c r="X1790" s="8"/>
      <c r="Y1790" s="8"/>
    </row>
    <row r="1791">
      <c r="A1791" s="8"/>
      <c r="B1791" s="8"/>
      <c r="C1791" s="8"/>
      <c r="D1791" s="8"/>
      <c r="E1791" s="8"/>
      <c r="F1791" s="8"/>
      <c r="G1791" s="8"/>
      <c r="H1791" s="8"/>
      <c r="I1791" s="8"/>
      <c r="J1791" s="8"/>
      <c r="K1791" s="8"/>
      <c r="L1791" s="8"/>
      <c r="M1791" s="8"/>
      <c r="N1791" s="8"/>
      <c r="O1791" s="8"/>
      <c r="P1791" s="8"/>
      <c r="Q1791" s="8"/>
      <c r="R1791" s="8"/>
      <c r="S1791" s="8"/>
      <c r="T1791" s="8"/>
      <c r="U1791" s="8"/>
      <c r="V1791" s="8"/>
      <c r="W1791" s="8"/>
      <c r="X1791" s="8"/>
      <c r="Y1791" s="8"/>
    </row>
    <row r="1792">
      <c r="A1792" s="8"/>
      <c r="B1792" s="8"/>
      <c r="C1792" s="8"/>
      <c r="D1792" s="8"/>
      <c r="E1792" s="8"/>
      <c r="F1792" s="8"/>
      <c r="G1792" s="8"/>
      <c r="H1792" s="8"/>
      <c r="I1792" s="8"/>
      <c r="J1792" s="8"/>
      <c r="K1792" s="8"/>
      <c r="L1792" s="8"/>
      <c r="M1792" s="8"/>
      <c r="N1792" s="8"/>
      <c r="O1792" s="8"/>
      <c r="P1792" s="8"/>
      <c r="Q1792" s="8"/>
      <c r="R1792" s="8"/>
      <c r="S1792" s="8"/>
      <c r="T1792" s="8"/>
      <c r="U1792" s="8"/>
      <c r="V1792" s="8"/>
      <c r="W1792" s="8"/>
      <c r="X1792" s="8"/>
      <c r="Y1792" s="8"/>
    </row>
    <row r="1793">
      <c r="A1793" s="8"/>
      <c r="B1793" s="8"/>
      <c r="C1793" s="8"/>
      <c r="D1793" s="8"/>
      <c r="E1793" s="8"/>
      <c r="F1793" s="8"/>
      <c r="G1793" s="8"/>
      <c r="H1793" s="8"/>
      <c r="I1793" s="8"/>
      <c r="J1793" s="8"/>
      <c r="K1793" s="8"/>
      <c r="L1793" s="8"/>
      <c r="M1793" s="8"/>
      <c r="N1793" s="8"/>
      <c r="O1793" s="8"/>
      <c r="P1793" s="8"/>
      <c r="Q1793" s="8"/>
      <c r="R1793" s="8"/>
      <c r="S1793" s="8"/>
      <c r="T1793" s="8"/>
      <c r="U1793" s="8"/>
      <c r="V1793" s="8"/>
      <c r="W1793" s="8"/>
      <c r="X1793" s="8"/>
      <c r="Y1793" s="8"/>
    </row>
    <row r="1794">
      <c r="A1794" s="8"/>
      <c r="B1794" s="8"/>
      <c r="C1794" s="8"/>
      <c r="D1794" s="8"/>
      <c r="E1794" s="8"/>
      <c r="F1794" s="8"/>
      <c r="G1794" s="8"/>
      <c r="H1794" s="8"/>
      <c r="I1794" s="8"/>
      <c r="J1794" s="8"/>
      <c r="K1794" s="8"/>
      <c r="L1794" s="8"/>
      <c r="M1794" s="8"/>
      <c r="N1794" s="8"/>
      <c r="O1794" s="8"/>
      <c r="P1794" s="8"/>
      <c r="Q1794" s="8"/>
      <c r="R1794" s="8"/>
      <c r="S1794" s="8"/>
      <c r="T1794" s="8"/>
      <c r="U1794" s="8"/>
      <c r="V1794" s="8"/>
      <c r="W1794" s="8"/>
      <c r="X1794" s="8"/>
      <c r="Y1794" s="8"/>
    </row>
    <row r="1795">
      <c r="A1795" s="8"/>
      <c r="B1795" s="8"/>
      <c r="C1795" s="8"/>
      <c r="D1795" s="8"/>
      <c r="E1795" s="8"/>
      <c r="F1795" s="8"/>
      <c r="G1795" s="8"/>
      <c r="H1795" s="8"/>
      <c r="I1795" s="8"/>
      <c r="J1795" s="8"/>
      <c r="K1795" s="8"/>
      <c r="L1795" s="8"/>
      <c r="M1795" s="8"/>
      <c r="N1795" s="8"/>
      <c r="O1795" s="8"/>
      <c r="P1795" s="8"/>
      <c r="Q1795" s="8"/>
      <c r="R1795" s="8"/>
      <c r="S1795" s="8"/>
      <c r="T1795" s="8"/>
      <c r="U1795" s="8"/>
      <c r="V1795" s="8"/>
      <c r="W1795" s="8"/>
      <c r="X1795" s="8"/>
      <c r="Y1795" s="8"/>
    </row>
    <row r="1796">
      <c r="A1796" s="8"/>
      <c r="B1796" s="8"/>
      <c r="C1796" s="8"/>
      <c r="D1796" s="8"/>
      <c r="E1796" s="8"/>
      <c r="F1796" s="8"/>
      <c r="G1796" s="8"/>
      <c r="H1796" s="8"/>
      <c r="I1796" s="8"/>
      <c r="J1796" s="8"/>
      <c r="K1796" s="8"/>
      <c r="L1796" s="8"/>
      <c r="M1796" s="8"/>
      <c r="N1796" s="8"/>
      <c r="O1796" s="8"/>
      <c r="P1796" s="8"/>
      <c r="Q1796" s="8"/>
      <c r="R1796" s="8"/>
      <c r="S1796" s="8"/>
      <c r="T1796" s="8"/>
      <c r="U1796" s="8"/>
      <c r="V1796" s="8"/>
      <c r="W1796" s="8"/>
      <c r="X1796" s="8"/>
      <c r="Y1796" s="8"/>
    </row>
    <row r="1797">
      <c r="A1797" s="8"/>
      <c r="B1797" s="8"/>
      <c r="C1797" s="8"/>
      <c r="D1797" s="8"/>
      <c r="E1797" s="8"/>
      <c r="F1797" s="8"/>
      <c r="G1797" s="8"/>
      <c r="H1797" s="8"/>
      <c r="I1797" s="8"/>
      <c r="J1797" s="8"/>
      <c r="K1797" s="8"/>
      <c r="L1797" s="8"/>
      <c r="M1797" s="8"/>
      <c r="N1797" s="8"/>
      <c r="O1797" s="8"/>
      <c r="P1797" s="8"/>
      <c r="Q1797" s="8"/>
      <c r="R1797" s="8"/>
      <c r="S1797" s="8"/>
      <c r="T1797" s="8"/>
      <c r="U1797" s="8"/>
      <c r="V1797" s="8"/>
      <c r="W1797" s="8"/>
      <c r="X1797" s="8"/>
      <c r="Y1797" s="8"/>
    </row>
    <row r="1798">
      <c r="A1798" s="8"/>
      <c r="B1798" s="8"/>
      <c r="C1798" s="8"/>
      <c r="D1798" s="8"/>
      <c r="E1798" s="8"/>
      <c r="F1798" s="8"/>
      <c r="G1798" s="8"/>
      <c r="H1798" s="8"/>
      <c r="I1798" s="8"/>
      <c r="J1798" s="8"/>
      <c r="K1798" s="8"/>
      <c r="L1798" s="8"/>
      <c r="M1798" s="8"/>
      <c r="N1798" s="8"/>
      <c r="O1798" s="8"/>
      <c r="P1798" s="8"/>
      <c r="Q1798" s="8"/>
      <c r="R1798" s="8"/>
      <c r="S1798" s="8"/>
      <c r="T1798" s="8"/>
      <c r="U1798" s="8"/>
      <c r="V1798" s="8"/>
      <c r="W1798" s="8"/>
      <c r="X1798" s="8"/>
      <c r="Y1798" s="8"/>
    </row>
    <row r="1799">
      <c r="A1799" s="8"/>
      <c r="B1799" s="8"/>
      <c r="C1799" s="8"/>
      <c r="D1799" s="8"/>
      <c r="E1799" s="8"/>
      <c r="F1799" s="8"/>
      <c r="G1799" s="8"/>
      <c r="H1799" s="8"/>
      <c r="I1799" s="8"/>
      <c r="J1799" s="8"/>
      <c r="K1799" s="8"/>
      <c r="L1799" s="8"/>
      <c r="M1799" s="8"/>
      <c r="N1799" s="8"/>
      <c r="O1799" s="8"/>
      <c r="P1799" s="8"/>
      <c r="Q1799" s="8"/>
      <c r="R1799" s="8"/>
      <c r="S1799" s="8"/>
      <c r="T1799" s="8"/>
      <c r="U1799" s="8"/>
      <c r="V1799" s="8"/>
      <c r="W1799" s="8"/>
      <c r="X1799" s="8"/>
      <c r="Y1799" s="8"/>
    </row>
    <row r="1800">
      <c r="A1800" s="8"/>
      <c r="B1800" s="8"/>
      <c r="C1800" s="8"/>
      <c r="D1800" s="8"/>
      <c r="E1800" s="8"/>
      <c r="F1800" s="8"/>
      <c r="G1800" s="8"/>
      <c r="H1800" s="8"/>
      <c r="I1800" s="8"/>
      <c r="J1800" s="8"/>
      <c r="K1800" s="8"/>
      <c r="L1800" s="8"/>
      <c r="M1800" s="8"/>
      <c r="N1800" s="8"/>
      <c r="O1800" s="8"/>
      <c r="P1800" s="8"/>
      <c r="Q1800" s="8"/>
      <c r="R1800" s="8"/>
      <c r="S1800" s="8"/>
      <c r="T1800" s="8"/>
      <c r="U1800" s="8"/>
      <c r="V1800" s="8"/>
      <c r="W1800" s="8"/>
      <c r="X1800" s="8"/>
      <c r="Y1800" s="8"/>
    </row>
    <row r="1801">
      <c r="A1801" s="8"/>
      <c r="B1801" s="8"/>
      <c r="C1801" s="8"/>
      <c r="D1801" s="8"/>
      <c r="E1801" s="8"/>
      <c r="F1801" s="8"/>
      <c r="G1801" s="8"/>
      <c r="H1801" s="8"/>
      <c r="I1801" s="8"/>
      <c r="J1801" s="8"/>
      <c r="K1801" s="8"/>
      <c r="L1801" s="8"/>
      <c r="M1801" s="8"/>
      <c r="N1801" s="8"/>
      <c r="O1801" s="8"/>
      <c r="P1801" s="8"/>
      <c r="Q1801" s="8"/>
      <c r="R1801" s="8"/>
      <c r="S1801" s="8"/>
      <c r="T1801" s="8"/>
      <c r="U1801" s="8"/>
      <c r="V1801" s="8"/>
      <c r="W1801" s="8"/>
      <c r="X1801" s="8"/>
      <c r="Y1801" s="8"/>
    </row>
    <row r="1802">
      <c r="A1802" s="8"/>
      <c r="B1802" s="8"/>
      <c r="C1802" s="8"/>
      <c r="D1802" s="8"/>
      <c r="E1802" s="8"/>
      <c r="F1802" s="8"/>
      <c r="G1802" s="8"/>
      <c r="H1802" s="8"/>
      <c r="I1802" s="8"/>
      <c r="J1802" s="8"/>
      <c r="K1802" s="8"/>
      <c r="L1802" s="8"/>
      <c r="M1802" s="8"/>
      <c r="N1802" s="8"/>
      <c r="O1802" s="8"/>
      <c r="P1802" s="8"/>
      <c r="Q1802" s="8"/>
      <c r="R1802" s="8"/>
      <c r="S1802" s="8"/>
      <c r="T1802" s="8"/>
      <c r="U1802" s="8"/>
      <c r="V1802" s="8"/>
      <c r="W1802" s="8"/>
      <c r="X1802" s="8"/>
      <c r="Y1802" s="8"/>
    </row>
    <row r="1803">
      <c r="A1803" s="8"/>
      <c r="B1803" s="8"/>
      <c r="C1803" s="8"/>
      <c r="D1803" s="8"/>
      <c r="E1803" s="8"/>
      <c r="F1803" s="8"/>
      <c r="G1803" s="8"/>
      <c r="H1803" s="8"/>
      <c r="I1803" s="8"/>
      <c r="J1803" s="8"/>
      <c r="K1803" s="8"/>
      <c r="L1803" s="8"/>
      <c r="M1803" s="8"/>
      <c r="N1803" s="8"/>
      <c r="O1803" s="8"/>
      <c r="P1803" s="8"/>
      <c r="Q1803" s="8"/>
      <c r="R1803" s="8"/>
      <c r="S1803" s="8"/>
      <c r="T1803" s="8"/>
      <c r="U1803" s="8"/>
      <c r="V1803" s="8"/>
      <c r="W1803" s="8"/>
      <c r="X1803" s="8"/>
      <c r="Y1803" s="8"/>
    </row>
    <row r="1804">
      <c r="A1804" s="8"/>
      <c r="B1804" s="8"/>
      <c r="C1804" s="8"/>
      <c r="D1804" s="8"/>
      <c r="E1804" s="8"/>
      <c r="F1804" s="8"/>
      <c r="G1804" s="8"/>
      <c r="H1804" s="8"/>
      <c r="I1804" s="8"/>
      <c r="J1804" s="8"/>
      <c r="K1804" s="8"/>
      <c r="L1804" s="8"/>
      <c r="M1804" s="8"/>
      <c r="N1804" s="8"/>
      <c r="O1804" s="8"/>
      <c r="P1804" s="8"/>
      <c r="Q1804" s="8"/>
      <c r="R1804" s="8"/>
      <c r="S1804" s="8"/>
      <c r="T1804" s="8"/>
      <c r="U1804" s="8"/>
      <c r="V1804" s="8"/>
      <c r="W1804" s="8"/>
      <c r="X1804" s="8"/>
      <c r="Y1804" s="8"/>
    </row>
    <row r="1805">
      <c r="A1805" s="8"/>
      <c r="B1805" s="8"/>
      <c r="C1805" s="8"/>
      <c r="D1805" s="8"/>
      <c r="E1805" s="8"/>
      <c r="F1805" s="8"/>
      <c r="G1805" s="8"/>
      <c r="H1805" s="8"/>
      <c r="I1805" s="8"/>
      <c r="J1805" s="8"/>
      <c r="K1805" s="8"/>
      <c r="L1805" s="8"/>
      <c r="M1805" s="8"/>
      <c r="N1805" s="8"/>
      <c r="O1805" s="8"/>
      <c r="P1805" s="8"/>
      <c r="Q1805" s="8"/>
      <c r="R1805" s="8"/>
      <c r="S1805" s="8"/>
      <c r="T1805" s="8"/>
      <c r="U1805" s="8"/>
      <c r="V1805" s="8"/>
      <c r="W1805" s="8"/>
      <c r="X1805" s="8"/>
      <c r="Y1805" s="8"/>
    </row>
    <row r="1806">
      <c r="A1806" s="8"/>
      <c r="B1806" s="8"/>
      <c r="C1806" s="8"/>
      <c r="D1806" s="8"/>
      <c r="E1806" s="8"/>
      <c r="F1806" s="8"/>
      <c r="G1806" s="8"/>
      <c r="H1806" s="8"/>
      <c r="I1806" s="8"/>
      <c r="J1806" s="8"/>
      <c r="K1806" s="8"/>
      <c r="L1806" s="8"/>
      <c r="M1806" s="8"/>
      <c r="N1806" s="8"/>
      <c r="O1806" s="8"/>
      <c r="P1806" s="8"/>
      <c r="Q1806" s="8"/>
      <c r="R1806" s="8"/>
      <c r="S1806" s="8"/>
      <c r="T1806" s="8"/>
      <c r="U1806" s="8"/>
      <c r="V1806" s="8"/>
      <c r="W1806" s="8"/>
      <c r="X1806" s="8"/>
      <c r="Y1806" s="8"/>
    </row>
    <row r="1807">
      <c r="A1807" s="8"/>
      <c r="B1807" s="8"/>
      <c r="C1807" s="8"/>
      <c r="D1807" s="8"/>
      <c r="E1807" s="8"/>
      <c r="F1807" s="8"/>
      <c r="G1807" s="8"/>
      <c r="H1807" s="8"/>
      <c r="I1807" s="8"/>
      <c r="J1807" s="8"/>
      <c r="K1807" s="8"/>
      <c r="L1807" s="8"/>
      <c r="M1807" s="8"/>
      <c r="N1807" s="8"/>
      <c r="O1807" s="8"/>
      <c r="P1807" s="8"/>
      <c r="Q1807" s="8"/>
      <c r="R1807" s="8"/>
      <c r="S1807" s="8"/>
      <c r="T1807" s="8"/>
      <c r="U1807" s="8"/>
      <c r="V1807" s="8"/>
      <c r="W1807" s="8"/>
      <c r="X1807" s="8"/>
      <c r="Y1807" s="8"/>
    </row>
    <row r="1808">
      <c r="A1808" s="8"/>
      <c r="B1808" s="8"/>
      <c r="C1808" s="8"/>
      <c r="D1808" s="8"/>
      <c r="E1808" s="8"/>
      <c r="F1808" s="8"/>
      <c r="G1808" s="8"/>
      <c r="H1808" s="8"/>
      <c r="I1808" s="8"/>
      <c r="J1808" s="8"/>
      <c r="K1808" s="8"/>
      <c r="L1808" s="8"/>
      <c r="M1808" s="8"/>
      <c r="N1808" s="8"/>
      <c r="O1808" s="8"/>
      <c r="P1808" s="8"/>
      <c r="Q1808" s="8"/>
      <c r="R1808" s="8"/>
      <c r="S1808" s="8"/>
      <c r="T1808" s="8"/>
      <c r="U1808" s="8"/>
      <c r="V1808" s="8"/>
      <c r="W1808" s="8"/>
      <c r="X1808" s="8"/>
      <c r="Y1808" s="8"/>
    </row>
    <row r="1809">
      <c r="A1809" s="8"/>
      <c r="B1809" s="8"/>
      <c r="C1809" s="8"/>
      <c r="D1809" s="8"/>
      <c r="E1809" s="8"/>
      <c r="F1809" s="8"/>
      <c r="G1809" s="8"/>
      <c r="H1809" s="8"/>
      <c r="I1809" s="8"/>
      <c r="J1809" s="8"/>
      <c r="K1809" s="8"/>
      <c r="L1809" s="8"/>
      <c r="M1809" s="8"/>
      <c r="N1809" s="8"/>
      <c r="O1809" s="8"/>
      <c r="P1809" s="8"/>
      <c r="Q1809" s="8"/>
      <c r="R1809" s="8"/>
      <c r="S1809" s="8"/>
      <c r="T1809" s="8"/>
      <c r="U1809" s="8"/>
      <c r="V1809" s="8"/>
      <c r="W1809" s="8"/>
      <c r="X1809" s="8"/>
      <c r="Y1809" s="8"/>
    </row>
    <row r="1810">
      <c r="A1810" s="8"/>
      <c r="B1810" s="8"/>
      <c r="C1810" s="8"/>
      <c r="D1810" s="8"/>
      <c r="E1810" s="8"/>
      <c r="F1810" s="8"/>
      <c r="G1810" s="8"/>
      <c r="H1810" s="8"/>
      <c r="I1810" s="8"/>
      <c r="J1810" s="8"/>
      <c r="K1810" s="8"/>
      <c r="L1810" s="8"/>
      <c r="M1810" s="8"/>
      <c r="N1810" s="8"/>
      <c r="O1810" s="8"/>
      <c r="P1810" s="8"/>
      <c r="Q1810" s="8"/>
      <c r="R1810" s="8"/>
      <c r="S1810" s="8"/>
      <c r="T1810" s="8"/>
      <c r="U1810" s="8"/>
      <c r="V1810" s="8"/>
      <c r="W1810" s="8"/>
      <c r="X1810" s="8"/>
      <c r="Y1810" s="8"/>
    </row>
    <row r="1811">
      <c r="A1811" s="8"/>
      <c r="B1811" s="8"/>
      <c r="C1811" s="8"/>
      <c r="D1811" s="8"/>
      <c r="E1811" s="8"/>
      <c r="F1811" s="8"/>
      <c r="G1811" s="8"/>
      <c r="H1811" s="8"/>
      <c r="I1811" s="8"/>
      <c r="J1811" s="8"/>
      <c r="K1811" s="8"/>
      <c r="L1811" s="8"/>
      <c r="M1811" s="8"/>
      <c r="N1811" s="8"/>
      <c r="O1811" s="8"/>
      <c r="P1811" s="8"/>
      <c r="Q1811" s="8"/>
      <c r="R1811" s="8"/>
      <c r="S1811" s="8"/>
      <c r="T1811" s="8"/>
      <c r="U1811" s="8"/>
      <c r="V1811" s="8"/>
      <c r="W1811" s="8"/>
      <c r="X1811" s="8"/>
      <c r="Y1811" s="8"/>
    </row>
    <row r="1812">
      <c r="A1812" s="8"/>
      <c r="B1812" s="8"/>
      <c r="C1812" s="8"/>
      <c r="D1812" s="8"/>
      <c r="E1812" s="8"/>
      <c r="F1812" s="8"/>
      <c r="G1812" s="8"/>
      <c r="H1812" s="8"/>
      <c r="I1812" s="8"/>
      <c r="J1812" s="8"/>
      <c r="K1812" s="8"/>
      <c r="L1812" s="8"/>
      <c r="M1812" s="8"/>
      <c r="N1812" s="8"/>
      <c r="O1812" s="8"/>
      <c r="P1812" s="8"/>
      <c r="Q1812" s="8"/>
      <c r="R1812" s="8"/>
      <c r="S1812" s="8"/>
      <c r="T1812" s="8"/>
      <c r="U1812" s="8"/>
      <c r="V1812" s="8"/>
      <c r="W1812" s="8"/>
      <c r="X1812" s="8"/>
      <c r="Y1812" s="8"/>
    </row>
    <row r="1813">
      <c r="A1813" s="8"/>
      <c r="B1813" s="8"/>
      <c r="C1813" s="8"/>
      <c r="D1813" s="8"/>
      <c r="E1813" s="8"/>
      <c r="F1813" s="8"/>
      <c r="G1813" s="8"/>
      <c r="H1813" s="8"/>
      <c r="I1813" s="8"/>
      <c r="J1813" s="8"/>
      <c r="K1813" s="8"/>
      <c r="L1813" s="8"/>
      <c r="M1813" s="8"/>
      <c r="N1813" s="8"/>
      <c r="O1813" s="8"/>
      <c r="P1813" s="8"/>
      <c r="Q1813" s="8"/>
      <c r="R1813" s="8"/>
      <c r="S1813" s="8"/>
      <c r="T1813" s="8"/>
      <c r="U1813" s="8"/>
      <c r="V1813" s="8"/>
      <c r="W1813" s="8"/>
      <c r="X1813" s="8"/>
      <c r="Y1813" s="8"/>
    </row>
    <row r="1814">
      <c r="A1814" s="8"/>
      <c r="B1814" s="8"/>
      <c r="C1814" s="8"/>
      <c r="D1814" s="8"/>
      <c r="E1814" s="8"/>
      <c r="F1814" s="8"/>
      <c r="G1814" s="8"/>
      <c r="H1814" s="8"/>
      <c r="I1814" s="8"/>
      <c r="J1814" s="8"/>
      <c r="K1814" s="8"/>
      <c r="L1814" s="8"/>
      <c r="M1814" s="8"/>
      <c r="N1814" s="8"/>
      <c r="O1814" s="8"/>
      <c r="P1814" s="8"/>
      <c r="Q1814" s="8"/>
      <c r="R1814" s="8"/>
      <c r="S1814" s="8"/>
      <c r="T1814" s="8"/>
      <c r="U1814" s="8"/>
      <c r="V1814" s="8"/>
      <c r="W1814" s="8"/>
      <c r="X1814" s="8"/>
      <c r="Y1814" s="8"/>
    </row>
    <row r="1815">
      <c r="A1815" s="8"/>
      <c r="B1815" s="8"/>
      <c r="C1815" s="8"/>
      <c r="D1815" s="8"/>
      <c r="E1815" s="8"/>
      <c r="F1815" s="8"/>
      <c r="G1815" s="8"/>
      <c r="H1815" s="8"/>
      <c r="I1815" s="8"/>
      <c r="J1815" s="8"/>
      <c r="K1815" s="8"/>
      <c r="L1815" s="8"/>
      <c r="M1815" s="8"/>
      <c r="N1815" s="8"/>
      <c r="O1815" s="8"/>
      <c r="P1815" s="8"/>
      <c r="Q1815" s="8"/>
      <c r="R1815" s="8"/>
      <c r="S1815" s="8"/>
      <c r="T1815" s="8"/>
      <c r="U1815" s="8"/>
      <c r="V1815" s="8"/>
      <c r="W1815" s="8"/>
      <c r="X1815" s="8"/>
      <c r="Y1815" s="8"/>
    </row>
    <row r="1816">
      <c r="A1816" s="8"/>
      <c r="B1816" s="8"/>
      <c r="C1816" s="8"/>
      <c r="D1816" s="8"/>
      <c r="E1816" s="8"/>
      <c r="F1816" s="8"/>
      <c r="G1816" s="8"/>
      <c r="H1816" s="8"/>
      <c r="I1816" s="8"/>
      <c r="J1816" s="8"/>
      <c r="K1816" s="8"/>
      <c r="L1816" s="8"/>
      <c r="M1816" s="8"/>
      <c r="N1816" s="8"/>
      <c r="O1816" s="8"/>
      <c r="P1816" s="8"/>
      <c r="Q1816" s="8"/>
      <c r="R1816" s="8"/>
      <c r="S1816" s="8"/>
      <c r="T1816" s="8"/>
      <c r="U1816" s="8"/>
      <c r="V1816" s="8"/>
      <c r="W1816" s="8"/>
      <c r="X1816" s="8"/>
      <c r="Y1816" s="8"/>
    </row>
    <row r="1817">
      <c r="A1817" s="8"/>
      <c r="B1817" s="8"/>
      <c r="C1817" s="8"/>
      <c r="D1817" s="8"/>
      <c r="E1817" s="8"/>
      <c r="F1817" s="8"/>
      <c r="G1817" s="8"/>
      <c r="H1817" s="8"/>
      <c r="I1817" s="8"/>
      <c r="J1817" s="8"/>
      <c r="K1817" s="8"/>
      <c r="L1817" s="8"/>
      <c r="M1817" s="8"/>
      <c r="N1817" s="8"/>
      <c r="O1817" s="8"/>
      <c r="P1817" s="8"/>
      <c r="Q1817" s="8"/>
      <c r="R1817" s="8"/>
      <c r="S1817" s="8"/>
      <c r="T1817" s="8"/>
      <c r="U1817" s="8"/>
      <c r="V1817" s="8"/>
      <c r="W1817" s="8"/>
      <c r="X1817" s="8"/>
      <c r="Y1817" s="8"/>
    </row>
    <row r="1818">
      <c r="A1818" s="8"/>
      <c r="B1818" s="8"/>
      <c r="C1818" s="8"/>
      <c r="D1818" s="8"/>
      <c r="E1818" s="8"/>
      <c r="F1818" s="8"/>
      <c r="G1818" s="8"/>
      <c r="H1818" s="8"/>
      <c r="I1818" s="8"/>
      <c r="J1818" s="8"/>
      <c r="K1818" s="8"/>
      <c r="L1818" s="8"/>
      <c r="M1818" s="8"/>
      <c r="N1818" s="8"/>
      <c r="O1818" s="8"/>
      <c r="P1818" s="8"/>
      <c r="Q1818" s="8"/>
      <c r="R1818" s="8"/>
      <c r="S1818" s="8"/>
      <c r="T1818" s="8"/>
      <c r="U1818" s="8"/>
      <c r="V1818" s="8"/>
      <c r="W1818" s="8"/>
      <c r="X1818" s="8"/>
      <c r="Y1818" s="8"/>
    </row>
    <row r="1819">
      <c r="A1819" s="8"/>
      <c r="B1819" s="8"/>
      <c r="C1819" s="8"/>
      <c r="D1819" s="8"/>
      <c r="E1819" s="8"/>
      <c r="F1819" s="8"/>
      <c r="G1819" s="8"/>
      <c r="H1819" s="8"/>
      <c r="I1819" s="8"/>
      <c r="J1819" s="8"/>
      <c r="K1819" s="8"/>
      <c r="L1819" s="8"/>
      <c r="M1819" s="8"/>
      <c r="N1819" s="8"/>
      <c r="O1819" s="8"/>
      <c r="P1819" s="8"/>
      <c r="Q1819" s="8"/>
      <c r="R1819" s="8"/>
      <c r="S1819" s="8"/>
      <c r="T1819" s="8"/>
      <c r="U1819" s="8"/>
      <c r="V1819" s="8"/>
      <c r="W1819" s="8"/>
      <c r="X1819" s="8"/>
      <c r="Y1819" s="8"/>
    </row>
    <row r="1820">
      <c r="A1820" s="8"/>
      <c r="B1820" s="8"/>
      <c r="C1820" s="8"/>
      <c r="D1820" s="8"/>
      <c r="E1820" s="8"/>
      <c r="F1820" s="8"/>
      <c r="G1820" s="8"/>
      <c r="H1820" s="8"/>
      <c r="I1820" s="8"/>
      <c r="J1820" s="8"/>
      <c r="K1820" s="8"/>
      <c r="L1820" s="8"/>
      <c r="M1820" s="8"/>
      <c r="N1820" s="8"/>
      <c r="O1820" s="8"/>
      <c r="P1820" s="8"/>
      <c r="Q1820" s="8"/>
      <c r="R1820" s="8"/>
      <c r="S1820" s="8"/>
      <c r="T1820" s="8"/>
      <c r="U1820" s="8"/>
      <c r="V1820" s="8"/>
      <c r="W1820" s="8"/>
      <c r="X1820" s="8"/>
      <c r="Y1820" s="8"/>
    </row>
    <row r="1821">
      <c r="A1821" s="8"/>
      <c r="B1821" s="8"/>
      <c r="C1821" s="8"/>
      <c r="D1821" s="8"/>
      <c r="E1821" s="8"/>
      <c r="F1821" s="8"/>
      <c r="G1821" s="8"/>
      <c r="H1821" s="8"/>
      <c r="I1821" s="8"/>
      <c r="J1821" s="8"/>
      <c r="K1821" s="8"/>
      <c r="L1821" s="8"/>
      <c r="M1821" s="8"/>
      <c r="N1821" s="8"/>
      <c r="O1821" s="8"/>
      <c r="P1821" s="8"/>
      <c r="Q1821" s="8"/>
      <c r="R1821" s="8"/>
      <c r="S1821" s="8"/>
      <c r="T1821" s="8"/>
      <c r="U1821" s="8"/>
      <c r="V1821" s="8"/>
      <c r="W1821" s="8"/>
      <c r="X1821" s="8"/>
      <c r="Y1821" s="8"/>
    </row>
    <row r="1822">
      <c r="A1822" s="8"/>
      <c r="B1822" s="8"/>
      <c r="C1822" s="8"/>
      <c r="D1822" s="8"/>
      <c r="E1822" s="8"/>
      <c r="F1822" s="8"/>
      <c r="G1822" s="8"/>
      <c r="H1822" s="8"/>
      <c r="I1822" s="8"/>
      <c r="J1822" s="8"/>
      <c r="K1822" s="8"/>
      <c r="L1822" s="8"/>
      <c r="M1822" s="8"/>
      <c r="N1822" s="8"/>
      <c r="O1822" s="8"/>
      <c r="P1822" s="8"/>
      <c r="Q1822" s="8"/>
      <c r="R1822" s="8"/>
      <c r="S1822" s="8"/>
      <c r="T1822" s="8"/>
      <c r="U1822" s="8"/>
      <c r="V1822" s="8"/>
      <c r="W1822" s="8"/>
      <c r="X1822" s="8"/>
      <c r="Y1822" s="8"/>
    </row>
    <row r="1823">
      <c r="A1823" s="8"/>
      <c r="B1823" s="8"/>
      <c r="C1823" s="8"/>
      <c r="D1823" s="8"/>
      <c r="E1823" s="8"/>
      <c r="F1823" s="8"/>
      <c r="G1823" s="8"/>
      <c r="H1823" s="8"/>
      <c r="I1823" s="8"/>
      <c r="J1823" s="8"/>
      <c r="K1823" s="8"/>
      <c r="L1823" s="8"/>
      <c r="M1823" s="8"/>
      <c r="N1823" s="8"/>
      <c r="O1823" s="8"/>
      <c r="P1823" s="8"/>
      <c r="Q1823" s="8"/>
      <c r="R1823" s="8"/>
      <c r="S1823" s="8"/>
      <c r="T1823" s="8"/>
      <c r="U1823" s="8"/>
      <c r="V1823" s="8"/>
      <c r="W1823" s="8"/>
      <c r="X1823" s="8"/>
      <c r="Y1823" s="8"/>
    </row>
    <row r="1824">
      <c r="A1824" s="8"/>
      <c r="B1824" s="8"/>
      <c r="C1824" s="8"/>
      <c r="D1824" s="8"/>
      <c r="E1824" s="8"/>
      <c r="F1824" s="8"/>
      <c r="G1824" s="8"/>
      <c r="H1824" s="8"/>
      <c r="I1824" s="8"/>
      <c r="J1824" s="8"/>
      <c r="K1824" s="8"/>
      <c r="L1824" s="8"/>
      <c r="M1824" s="8"/>
      <c r="N1824" s="8"/>
      <c r="O1824" s="8"/>
      <c r="P1824" s="8"/>
      <c r="Q1824" s="8"/>
      <c r="R1824" s="8"/>
      <c r="S1824" s="8"/>
      <c r="T1824" s="8"/>
      <c r="U1824" s="8"/>
      <c r="V1824" s="8"/>
      <c r="W1824" s="8"/>
      <c r="X1824" s="8"/>
      <c r="Y1824" s="8"/>
    </row>
    <row r="1825">
      <c r="A1825" s="8"/>
      <c r="B1825" s="8"/>
      <c r="C1825" s="8"/>
      <c r="D1825" s="8"/>
      <c r="E1825" s="8"/>
      <c r="F1825" s="8"/>
      <c r="G1825" s="8"/>
      <c r="H1825" s="8"/>
      <c r="I1825" s="8"/>
      <c r="J1825" s="8"/>
      <c r="K1825" s="8"/>
      <c r="L1825" s="8"/>
      <c r="M1825" s="8"/>
      <c r="N1825" s="8"/>
      <c r="O1825" s="8"/>
      <c r="P1825" s="8"/>
      <c r="Q1825" s="8"/>
      <c r="R1825" s="8"/>
      <c r="S1825" s="8"/>
      <c r="T1825" s="8"/>
      <c r="U1825" s="8"/>
      <c r="V1825" s="8"/>
      <c r="W1825" s="8"/>
      <c r="X1825" s="8"/>
      <c r="Y1825" s="8"/>
    </row>
    <row r="1826">
      <c r="A1826" s="8"/>
      <c r="B1826" s="8"/>
      <c r="C1826" s="8"/>
      <c r="D1826" s="8"/>
      <c r="E1826" s="8"/>
      <c r="F1826" s="8"/>
      <c r="G1826" s="8"/>
      <c r="H1826" s="8"/>
      <c r="I1826" s="8"/>
      <c r="J1826" s="8"/>
      <c r="K1826" s="8"/>
      <c r="L1826" s="8"/>
      <c r="M1826" s="8"/>
      <c r="N1826" s="8"/>
      <c r="O1826" s="8"/>
      <c r="P1826" s="8"/>
      <c r="Q1826" s="8"/>
      <c r="R1826" s="8"/>
      <c r="S1826" s="8"/>
      <c r="T1826" s="8"/>
      <c r="U1826" s="8"/>
      <c r="V1826" s="8"/>
      <c r="W1826" s="8"/>
      <c r="X1826" s="8"/>
      <c r="Y1826" s="8"/>
    </row>
    <row r="1827">
      <c r="A1827" s="8"/>
      <c r="B1827" s="8"/>
      <c r="C1827" s="8"/>
      <c r="D1827" s="8"/>
      <c r="E1827" s="8"/>
      <c r="F1827" s="8"/>
      <c r="G1827" s="8"/>
      <c r="H1827" s="8"/>
      <c r="I1827" s="8"/>
      <c r="J1827" s="8"/>
      <c r="K1827" s="8"/>
      <c r="L1827" s="8"/>
      <c r="M1827" s="8"/>
      <c r="N1827" s="8"/>
      <c r="O1827" s="8"/>
      <c r="P1827" s="8"/>
      <c r="Q1827" s="8"/>
      <c r="R1827" s="8"/>
      <c r="S1827" s="8"/>
      <c r="T1827" s="8"/>
      <c r="U1827" s="8"/>
      <c r="V1827" s="8"/>
      <c r="W1827" s="8"/>
      <c r="X1827" s="8"/>
      <c r="Y1827" s="8"/>
    </row>
    <row r="1828">
      <c r="A1828" s="8"/>
      <c r="B1828" s="8"/>
      <c r="C1828" s="8"/>
      <c r="D1828" s="8"/>
      <c r="E1828" s="8"/>
      <c r="F1828" s="8"/>
      <c r="G1828" s="8"/>
      <c r="H1828" s="8"/>
      <c r="I1828" s="8"/>
      <c r="J1828" s="8"/>
      <c r="K1828" s="8"/>
      <c r="L1828" s="8"/>
      <c r="M1828" s="8"/>
      <c r="N1828" s="8"/>
      <c r="O1828" s="8"/>
      <c r="P1828" s="8"/>
      <c r="Q1828" s="8"/>
      <c r="R1828" s="8"/>
      <c r="S1828" s="8"/>
      <c r="T1828" s="8"/>
      <c r="U1828" s="8"/>
      <c r="V1828" s="8"/>
      <c r="W1828" s="8"/>
      <c r="X1828" s="8"/>
      <c r="Y1828" s="8"/>
    </row>
    <row r="1829">
      <c r="A1829" s="8"/>
      <c r="B1829" s="8"/>
      <c r="C1829" s="8"/>
      <c r="D1829" s="8"/>
      <c r="E1829" s="8"/>
      <c r="F1829" s="8"/>
      <c r="G1829" s="8"/>
      <c r="H1829" s="8"/>
      <c r="I1829" s="8"/>
      <c r="J1829" s="8"/>
      <c r="K1829" s="8"/>
      <c r="L1829" s="8"/>
      <c r="M1829" s="8"/>
      <c r="N1829" s="8"/>
      <c r="O1829" s="8"/>
      <c r="P1829" s="8"/>
      <c r="Q1829" s="8"/>
      <c r="R1829" s="8"/>
      <c r="S1829" s="8"/>
      <c r="T1829" s="8"/>
      <c r="U1829" s="8"/>
      <c r="V1829" s="8"/>
      <c r="W1829" s="8"/>
      <c r="X1829" s="8"/>
      <c r="Y1829" s="8"/>
    </row>
    <row r="1830">
      <c r="A1830" s="8"/>
      <c r="B1830" s="8"/>
      <c r="C1830" s="8"/>
      <c r="D1830" s="8"/>
      <c r="E1830" s="8"/>
      <c r="F1830" s="8"/>
      <c r="G1830" s="8"/>
      <c r="H1830" s="8"/>
      <c r="I1830" s="8"/>
      <c r="J1830" s="8"/>
      <c r="K1830" s="8"/>
      <c r="L1830" s="8"/>
      <c r="M1830" s="8"/>
      <c r="N1830" s="8"/>
      <c r="O1830" s="8"/>
      <c r="P1830" s="8"/>
      <c r="Q1830" s="8"/>
      <c r="R1830" s="8"/>
      <c r="S1830" s="8"/>
      <c r="T1830" s="8"/>
      <c r="U1830" s="8"/>
      <c r="V1830" s="8"/>
      <c r="W1830" s="8"/>
      <c r="X1830" s="8"/>
      <c r="Y1830" s="8"/>
    </row>
    <row r="1831">
      <c r="A1831" s="8"/>
      <c r="B1831" s="8"/>
      <c r="C1831" s="8"/>
      <c r="D1831" s="8"/>
      <c r="E1831" s="8"/>
      <c r="F1831" s="8"/>
      <c r="G1831" s="8"/>
      <c r="H1831" s="8"/>
      <c r="I1831" s="8"/>
      <c r="J1831" s="8"/>
      <c r="K1831" s="8"/>
      <c r="L1831" s="8"/>
      <c r="M1831" s="8"/>
      <c r="N1831" s="8"/>
      <c r="O1831" s="8"/>
      <c r="P1831" s="8"/>
      <c r="Q1831" s="8"/>
      <c r="R1831" s="8"/>
      <c r="S1831" s="8"/>
      <c r="T1831" s="8"/>
      <c r="U1831" s="8"/>
      <c r="V1831" s="8"/>
      <c r="W1831" s="8"/>
      <c r="X1831" s="8"/>
      <c r="Y1831" s="8"/>
    </row>
    <row r="1832">
      <c r="A1832" s="8"/>
      <c r="B1832" s="8"/>
      <c r="C1832" s="8"/>
      <c r="D1832" s="8"/>
      <c r="E1832" s="8"/>
      <c r="F1832" s="8"/>
      <c r="G1832" s="8"/>
      <c r="H1832" s="8"/>
      <c r="I1832" s="8"/>
      <c r="J1832" s="8"/>
      <c r="K1832" s="8"/>
      <c r="L1832" s="8"/>
      <c r="M1832" s="8"/>
      <c r="N1832" s="8"/>
      <c r="O1832" s="8"/>
      <c r="P1832" s="8"/>
      <c r="Q1832" s="8"/>
      <c r="R1832" s="8"/>
      <c r="S1832" s="8"/>
      <c r="T1832" s="8"/>
      <c r="U1832" s="8"/>
      <c r="V1832" s="8"/>
      <c r="W1832" s="8"/>
      <c r="X1832" s="8"/>
      <c r="Y1832" s="8"/>
    </row>
    <row r="1833">
      <c r="A1833" s="8"/>
      <c r="B1833" s="8"/>
      <c r="C1833" s="8"/>
      <c r="D1833" s="8"/>
      <c r="E1833" s="8"/>
      <c r="F1833" s="8"/>
      <c r="G1833" s="8"/>
      <c r="H1833" s="8"/>
      <c r="I1833" s="8"/>
      <c r="J1833" s="8"/>
      <c r="K1833" s="8"/>
      <c r="L1833" s="8"/>
      <c r="M1833" s="8"/>
      <c r="N1833" s="8"/>
      <c r="O1833" s="8"/>
      <c r="P1833" s="8"/>
      <c r="Q1833" s="8"/>
      <c r="R1833" s="8"/>
      <c r="S1833" s="8"/>
      <c r="T1833" s="8"/>
      <c r="U1833" s="8"/>
      <c r="V1833" s="8"/>
      <c r="W1833" s="8"/>
      <c r="X1833" s="8"/>
      <c r="Y1833" s="8"/>
    </row>
    <row r="1834">
      <c r="A1834" s="8"/>
      <c r="B1834" s="8"/>
      <c r="C1834" s="8"/>
      <c r="D1834" s="8"/>
      <c r="E1834" s="8"/>
      <c r="F1834" s="8"/>
      <c r="G1834" s="8"/>
      <c r="H1834" s="8"/>
      <c r="I1834" s="8"/>
      <c r="J1834" s="8"/>
      <c r="K1834" s="8"/>
      <c r="L1834" s="8"/>
      <c r="M1834" s="8"/>
      <c r="N1834" s="8"/>
      <c r="O1834" s="8"/>
      <c r="P1834" s="8"/>
      <c r="Q1834" s="8"/>
      <c r="R1834" s="8"/>
      <c r="S1834" s="8"/>
      <c r="T1834" s="8"/>
      <c r="U1834" s="8"/>
      <c r="V1834" s="8"/>
      <c r="W1834" s="8"/>
      <c r="X1834" s="8"/>
      <c r="Y1834" s="8"/>
    </row>
    <row r="1835">
      <c r="A1835" s="8"/>
      <c r="B1835" s="8"/>
      <c r="C1835" s="8"/>
      <c r="D1835" s="8"/>
      <c r="E1835" s="8"/>
      <c r="F1835" s="8"/>
      <c r="G1835" s="8"/>
      <c r="H1835" s="8"/>
      <c r="I1835" s="8"/>
      <c r="J1835" s="8"/>
      <c r="K1835" s="8"/>
      <c r="L1835" s="8"/>
      <c r="M1835" s="8"/>
      <c r="N1835" s="8"/>
      <c r="O1835" s="8"/>
      <c r="P1835" s="8"/>
      <c r="Q1835" s="8"/>
      <c r="R1835" s="8"/>
      <c r="S1835" s="8"/>
      <c r="T1835" s="8"/>
      <c r="U1835" s="8"/>
      <c r="V1835" s="8"/>
      <c r="W1835" s="8"/>
      <c r="X1835" s="8"/>
      <c r="Y1835" s="8"/>
    </row>
    <row r="1836">
      <c r="A1836" s="8"/>
      <c r="B1836" s="8"/>
      <c r="C1836" s="8"/>
      <c r="D1836" s="8"/>
      <c r="E1836" s="8"/>
      <c r="F1836" s="8"/>
      <c r="G1836" s="8"/>
      <c r="H1836" s="8"/>
      <c r="I1836" s="8"/>
      <c r="J1836" s="8"/>
      <c r="K1836" s="8"/>
      <c r="L1836" s="8"/>
      <c r="M1836" s="8"/>
      <c r="N1836" s="8"/>
      <c r="O1836" s="8"/>
      <c r="P1836" s="8"/>
      <c r="Q1836" s="8"/>
      <c r="R1836" s="8"/>
      <c r="S1836" s="8"/>
      <c r="T1836" s="8"/>
      <c r="U1836" s="8"/>
      <c r="V1836" s="8"/>
      <c r="W1836" s="8"/>
      <c r="X1836" s="8"/>
      <c r="Y1836" s="8"/>
    </row>
    <row r="1837">
      <c r="A1837" s="8"/>
      <c r="B1837" s="8"/>
      <c r="C1837" s="8"/>
      <c r="D1837" s="8"/>
      <c r="E1837" s="8"/>
      <c r="F1837" s="8"/>
      <c r="G1837" s="8"/>
      <c r="H1837" s="8"/>
      <c r="I1837" s="8"/>
      <c r="J1837" s="8"/>
      <c r="K1837" s="8"/>
      <c r="L1837" s="8"/>
      <c r="M1837" s="8"/>
      <c r="N1837" s="8"/>
      <c r="O1837" s="8"/>
      <c r="P1837" s="8"/>
      <c r="Q1837" s="8"/>
      <c r="R1837" s="8"/>
      <c r="S1837" s="8"/>
      <c r="T1837" s="8"/>
      <c r="U1837" s="8"/>
      <c r="V1837" s="8"/>
      <c r="W1837" s="8"/>
      <c r="X1837" s="8"/>
      <c r="Y1837" s="8"/>
    </row>
    <row r="1838">
      <c r="A1838" s="8"/>
      <c r="B1838" s="8"/>
      <c r="C1838" s="8"/>
      <c r="D1838" s="8"/>
      <c r="E1838" s="8"/>
      <c r="F1838" s="8"/>
      <c r="G1838" s="8"/>
      <c r="H1838" s="8"/>
      <c r="I1838" s="8"/>
      <c r="J1838" s="8"/>
      <c r="K1838" s="8"/>
      <c r="L1838" s="8"/>
      <c r="M1838" s="8"/>
      <c r="N1838" s="8"/>
      <c r="O1838" s="8"/>
      <c r="P1838" s="8"/>
      <c r="Q1838" s="8"/>
      <c r="R1838" s="8"/>
      <c r="S1838" s="8"/>
      <c r="T1838" s="8"/>
      <c r="U1838" s="8"/>
      <c r="V1838" s="8"/>
      <c r="W1838" s="8"/>
      <c r="X1838" s="8"/>
      <c r="Y1838" s="8"/>
    </row>
    <row r="1839">
      <c r="A1839" s="8"/>
      <c r="B1839" s="8"/>
      <c r="C1839" s="8"/>
      <c r="D1839" s="8"/>
      <c r="E1839" s="8"/>
      <c r="F1839" s="8"/>
      <c r="G1839" s="8"/>
      <c r="H1839" s="8"/>
      <c r="I1839" s="8"/>
      <c r="J1839" s="8"/>
      <c r="K1839" s="8"/>
      <c r="L1839" s="8"/>
      <c r="M1839" s="8"/>
      <c r="N1839" s="8"/>
      <c r="O1839" s="8"/>
      <c r="P1839" s="8"/>
      <c r="Q1839" s="8"/>
      <c r="R1839" s="8"/>
      <c r="S1839" s="8"/>
      <c r="T1839" s="8"/>
      <c r="U1839" s="8"/>
      <c r="V1839" s="8"/>
      <c r="W1839" s="8"/>
      <c r="X1839" s="8"/>
      <c r="Y1839" s="8"/>
    </row>
    <row r="1840">
      <c r="A1840" s="8"/>
      <c r="B1840" s="8"/>
      <c r="C1840" s="8"/>
      <c r="D1840" s="8"/>
      <c r="E1840" s="8"/>
      <c r="F1840" s="8"/>
      <c r="G1840" s="8"/>
      <c r="H1840" s="8"/>
      <c r="I1840" s="8"/>
      <c r="J1840" s="8"/>
      <c r="K1840" s="8"/>
      <c r="L1840" s="8"/>
      <c r="M1840" s="8"/>
      <c r="N1840" s="8"/>
      <c r="O1840" s="8"/>
      <c r="P1840" s="8"/>
      <c r="Q1840" s="8"/>
      <c r="R1840" s="8"/>
      <c r="S1840" s="8"/>
      <c r="T1840" s="8"/>
      <c r="U1840" s="8"/>
      <c r="V1840" s="8"/>
      <c r="W1840" s="8"/>
      <c r="X1840" s="8"/>
      <c r="Y1840" s="8"/>
    </row>
    <row r="1841">
      <c r="A1841" s="8"/>
      <c r="B1841" s="8"/>
      <c r="C1841" s="8"/>
      <c r="D1841" s="8"/>
      <c r="E1841" s="8"/>
      <c r="F1841" s="8"/>
      <c r="G1841" s="8"/>
      <c r="H1841" s="8"/>
      <c r="I1841" s="8"/>
      <c r="J1841" s="8"/>
      <c r="K1841" s="8"/>
      <c r="L1841" s="8"/>
      <c r="M1841" s="8"/>
      <c r="N1841" s="8"/>
      <c r="O1841" s="8"/>
      <c r="P1841" s="8"/>
      <c r="Q1841" s="8"/>
      <c r="R1841" s="8"/>
      <c r="S1841" s="8"/>
      <c r="T1841" s="8"/>
      <c r="U1841" s="8"/>
      <c r="V1841" s="8"/>
      <c r="W1841" s="8"/>
      <c r="X1841" s="8"/>
      <c r="Y1841" s="8"/>
    </row>
    <row r="1842">
      <c r="A1842" s="8"/>
      <c r="B1842" s="8"/>
      <c r="C1842" s="8"/>
      <c r="D1842" s="8"/>
      <c r="E1842" s="8"/>
      <c r="F1842" s="8"/>
      <c r="G1842" s="8"/>
      <c r="H1842" s="8"/>
      <c r="I1842" s="8"/>
      <c r="J1842" s="8"/>
      <c r="K1842" s="8"/>
      <c r="L1842" s="8"/>
      <c r="M1842" s="8"/>
      <c r="N1842" s="8"/>
      <c r="O1842" s="8"/>
      <c r="P1842" s="8"/>
      <c r="Q1842" s="8"/>
      <c r="R1842" s="8"/>
      <c r="S1842" s="8"/>
      <c r="T1842" s="8"/>
      <c r="U1842" s="8"/>
      <c r="V1842" s="8"/>
      <c r="W1842" s="8"/>
      <c r="X1842" s="8"/>
      <c r="Y1842" s="8"/>
    </row>
    <row r="1843">
      <c r="A1843" s="8"/>
      <c r="B1843" s="8"/>
      <c r="C1843" s="8"/>
      <c r="D1843" s="8"/>
      <c r="E1843" s="8"/>
      <c r="F1843" s="8"/>
      <c r="G1843" s="8"/>
      <c r="H1843" s="8"/>
      <c r="I1843" s="8"/>
      <c r="J1843" s="8"/>
      <c r="K1843" s="8"/>
      <c r="L1843" s="8"/>
      <c r="M1843" s="8"/>
      <c r="N1843" s="8"/>
      <c r="O1843" s="8"/>
      <c r="P1843" s="8"/>
      <c r="Q1843" s="8"/>
      <c r="R1843" s="8"/>
      <c r="S1843" s="8"/>
      <c r="T1843" s="8"/>
      <c r="U1843" s="8"/>
      <c r="V1843" s="8"/>
      <c r="W1843" s="8"/>
      <c r="X1843" s="8"/>
      <c r="Y1843" s="8"/>
    </row>
    <row r="1844">
      <c r="A1844" s="8"/>
      <c r="B1844" s="8"/>
      <c r="C1844" s="8"/>
      <c r="D1844" s="8"/>
      <c r="E1844" s="8"/>
      <c r="F1844" s="8"/>
      <c r="G1844" s="8"/>
      <c r="H1844" s="8"/>
      <c r="I1844" s="8"/>
      <c r="J1844" s="8"/>
      <c r="K1844" s="8"/>
      <c r="L1844" s="8"/>
      <c r="M1844" s="8"/>
      <c r="N1844" s="8"/>
      <c r="O1844" s="8"/>
      <c r="P1844" s="8"/>
      <c r="Q1844" s="8"/>
      <c r="R1844" s="8"/>
      <c r="S1844" s="8"/>
      <c r="T1844" s="8"/>
      <c r="U1844" s="8"/>
      <c r="V1844" s="8"/>
      <c r="W1844" s="8"/>
      <c r="X1844" s="8"/>
      <c r="Y1844" s="8"/>
    </row>
    <row r="1845">
      <c r="A1845" s="8"/>
      <c r="B1845" s="8"/>
      <c r="C1845" s="8"/>
      <c r="D1845" s="8"/>
      <c r="E1845" s="8"/>
      <c r="F1845" s="8"/>
      <c r="G1845" s="8"/>
      <c r="H1845" s="8"/>
      <c r="I1845" s="8"/>
      <c r="J1845" s="8"/>
      <c r="K1845" s="8"/>
      <c r="L1845" s="8"/>
      <c r="M1845" s="8"/>
      <c r="N1845" s="8"/>
      <c r="O1845" s="8"/>
      <c r="P1845" s="8"/>
      <c r="Q1845" s="8"/>
      <c r="R1845" s="8"/>
      <c r="S1845" s="8"/>
      <c r="T1845" s="8"/>
      <c r="U1845" s="8"/>
      <c r="V1845" s="8"/>
      <c r="W1845" s="8"/>
      <c r="X1845" s="8"/>
      <c r="Y1845" s="8"/>
    </row>
    <row r="1846">
      <c r="A1846" s="8"/>
      <c r="B1846" s="8"/>
      <c r="C1846" s="8"/>
      <c r="D1846" s="8"/>
      <c r="E1846" s="8"/>
      <c r="F1846" s="8"/>
      <c r="G1846" s="8"/>
      <c r="H1846" s="8"/>
      <c r="I1846" s="8"/>
      <c r="J1846" s="8"/>
      <c r="K1846" s="8"/>
      <c r="L1846" s="8"/>
      <c r="M1846" s="8"/>
      <c r="N1846" s="8"/>
      <c r="O1846" s="8"/>
      <c r="P1846" s="8"/>
      <c r="Q1846" s="8"/>
      <c r="R1846" s="8"/>
      <c r="S1846" s="8"/>
      <c r="T1846" s="8"/>
      <c r="U1846" s="8"/>
      <c r="V1846" s="8"/>
      <c r="W1846" s="8"/>
      <c r="X1846" s="8"/>
      <c r="Y1846" s="8"/>
    </row>
    <row r="1847">
      <c r="A1847" s="8"/>
      <c r="B1847" s="8"/>
      <c r="C1847" s="8"/>
      <c r="D1847" s="8"/>
      <c r="E1847" s="8"/>
      <c r="F1847" s="8"/>
      <c r="G1847" s="8"/>
      <c r="H1847" s="8"/>
      <c r="I1847" s="8"/>
      <c r="J1847" s="8"/>
      <c r="K1847" s="8"/>
      <c r="L1847" s="8"/>
      <c r="M1847" s="8"/>
      <c r="N1847" s="8"/>
      <c r="O1847" s="8"/>
      <c r="P1847" s="8"/>
      <c r="Q1847" s="8"/>
      <c r="R1847" s="8"/>
      <c r="S1847" s="8"/>
      <c r="T1847" s="8"/>
      <c r="U1847" s="8"/>
      <c r="V1847" s="8"/>
      <c r="W1847" s="8"/>
      <c r="X1847" s="8"/>
      <c r="Y1847" s="8"/>
    </row>
    <row r="1848">
      <c r="A1848" s="8"/>
      <c r="B1848" s="8"/>
      <c r="C1848" s="8"/>
      <c r="D1848" s="8"/>
      <c r="E1848" s="8"/>
      <c r="F1848" s="8"/>
      <c r="G1848" s="8"/>
      <c r="H1848" s="8"/>
      <c r="I1848" s="8"/>
      <c r="J1848" s="8"/>
      <c r="K1848" s="8"/>
      <c r="L1848" s="8"/>
      <c r="M1848" s="8"/>
      <c r="N1848" s="8"/>
      <c r="O1848" s="8"/>
      <c r="P1848" s="8"/>
      <c r="Q1848" s="8"/>
      <c r="R1848" s="8"/>
      <c r="S1848" s="8"/>
      <c r="T1848" s="8"/>
      <c r="U1848" s="8"/>
      <c r="V1848" s="8"/>
      <c r="W1848" s="8"/>
      <c r="X1848" s="8"/>
      <c r="Y1848" s="8"/>
    </row>
    <row r="1849">
      <c r="A1849" s="8"/>
      <c r="B1849" s="8"/>
      <c r="C1849" s="8"/>
      <c r="D1849" s="8"/>
      <c r="E1849" s="8"/>
      <c r="F1849" s="8"/>
      <c r="G1849" s="8"/>
      <c r="H1849" s="8"/>
      <c r="I1849" s="8"/>
      <c r="J1849" s="8"/>
      <c r="K1849" s="8"/>
      <c r="L1849" s="8"/>
      <c r="M1849" s="8"/>
      <c r="N1849" s="8"/>
      <c r="O1849" s="8"/>
      <c r="P1849" s="8"/>
      <c r="Q1849" s="8"/>
      <c r="R1849" s="8"/>
      <c r="S1849" s="8"/>
      <c r="T1849" s="8"/>
      <c r="U1849" s="8"/>
      <c r="V1849" s="8"/>
      <c r="W1849" s="8"/>
      <c r="X1849" s="8"/>
      <c r="Y1849" s="8"/>
    </row>
    <row r="1850">
      <c r="A1850" s="8"/>
      <c r="B1850" s="8"/>
      <c r="C1850" s="8"/>
      <c r="D1850" s="8"/>
      <c r="E1850" s="8"/>
      <c r="F1850" s="8"/>
      <c r="G1850" s="8"/>
      <c r="H1850" s="8"/>
      <c r="I1850" s="8"/>
      <c r="J1850" s="8"/>
      <c r="K1850" s="8"/>
      <c r="L1850" s="8"/>
      <c r="M1850" s="8"/>
      <c r="N1850" s="8"/>
      <c r="O1850" s="8"/>
      <c r="P1850" s="8"/>
      <c r="Q1850" s="8"/>
      <c r="R1850" s="8"/>
      <c r="S1850" s="8"/>
      <c r="T1850" s="8"/>
      <c r="U1850" s="8"/>
      <c r="V1850" s="8"/>
      <c r="W1850" s="8"/>
      <c r="X1850" s="8"/>
      <c r="Y1850" s="8"/>
    </row>
    <row r="1851">
      <c r="A1851" s="8"/>
      <c r="B1851" s="8"/>
      <c r="C1851" s="8"/>
      <c r="D1851" s="8"/>
      <c r="E1851" s="8"/>
      <c r="F1851" s="8"/>
      <c r="G1851" s="8"/>
      <c r="H1851" s="8"/>
      <c r="I1851" s="8"/>
      <c r="J1851" s="8"/>
      <c r="K1851" s="8"/>
      <c r="L1851" s="8"/>
      <c r="M1851" s="8"/>
      <c r="N1851" s="8"/>
      <c r="O1851" s="8"/>
      <c r="P1851" s="8"/>
      <c r="Q1851" s="8"/>
      <c r="R1851" s="8"/>
      <c r="S1851" s="8"/>
      <c r="T1851" s="8"/>
      <c r="U1851" s="8"/>
      <c r="V1851" s="8"/>
      <c r="W1851" s="8"/>
      <c r="X1851" s="8"/>
      <c r="Y1851" s="8"/>
    </row>
    <row r="1852">
      <c r="A1852" s="8"/>
      <c r="B1852" s="8"/>
      <c r="C1852" s="8"/>
      <c r="D1852" s="8"/>
      <c r="E1852" s="8"/>
      <c r="F1852" s="8"/>
      <c r="G1852" s="8"/>
      <c r="H1852" s="8"/>
      <c r="I1852" s="8"/>
      <c r="J1852" s="8"/>
      <c r="K1852" s="8"/>
      <c r="L1852" s="8"/>
      <c r="M1852" s="8"/>
      <c r="N1852" s="8"/>
      <c r="O1852" s="8"/>
      <c r="P1852" s="8"/>
      <c r="Q1852" s="8"/>
      <c r="R1852" s="8"/>
      <c r="S1852" s="8"/>
      <c r="T1852" s="8"/>
      <c r="U1852" s="8"/>
      <c r="V1852" s="8"/>
      <c r="W1852" s="8"/>
      <c r="X1852" s="8"/>
      <c r="Y1852" s="8"/>
    </row>
    <row r="1853">
      <c r="A1853" s="8"/>
      <c r="B1853" s="8"/>
      <c r="C1853" s="8"/>
      <c r="D1853" s="8"/>
      <c r="E1853" s="8"/>
      <c r="F1853" s="8"/>
      <c r="G1853" s="8"/>
      <c r="H1853" s="8"/>
      <c r="I1853" s="8"/>
      <c r="J1853" s="8"/>
      <c r="K1853" s="8"/>
      <c r="L1853" s="8"/>
      <c r="M1853" s="8"/>
      <c r="N1853" s="8"/>
      <c r="O1853" s="8"/>
      <c r="P1853" s="8"/>
      <c r="Q1853" s="8"/>
      <c r="R1853" s="8"/>
      <c r="S1853" s="8"/>
      <c r="T1853" s="8"/>
      <c r="U1853" s="8"/>
      <c r="V1853" s="8"/>
      <c r="W1853" s="8"/>
      <c r="X1853" s="8"/>
      <c r="Y1853" s="8"/>
    </row>
    <row r="1854">
      <c r="A1854" s="8"/>
      <c r="B1854" s="8"/>
      <c r="C1854" s="8"/>
      <c r="D1854" s="8"/>
      <c r="E1854" s="8"/>
      <c r="F1854" s="8"/>
      <c r="G1854" s="8"/>
      <c r="H1854" s="8"/>
      <c r="I1854" s="8"/>
      <c r="J1854" s="8"/>
      <c r="K1854" s="8"/>
      <c r="L1854" s="8"/>
      <c r="M1854" s="8"/>
      <c r="N1854" s="8"/>
      <c r="O1854" s="8"/>
      <c r="P1854" s="8"/>
      <c r="Q1854" s="8"/>
      <c r="R1854" s="8"/>
      <c r="S1854" s="8"/>
      <c r="T1854" s="8"/>
      <c r="U1854" s="8"/>
      <c r="V1854" s="8"/>
      <c r="W1854" s="8"/>
      <c r="X1854" s="8"/>
      <c r="Y1854" s="8"/>
    </row>
    <row r="1855">
      <c r="A1855" s="8"/>
      <c r="B1855" s="8"/>
      <c r="C1855" s="8"/>
      <c r="D1855" s="8"/>
      <c r="E1855" s="8"/>
      <c r="F1855" s="8"/>
      <c r="G1855" s="8"/>
      <c r="H1855" s="8"/>
      <c r="I1855" s="8"/>
      <c r="J1855" s="8"/>
      <c r="K1855" s="8"/>
      <c r="L1855" s="8"/>
      <c r="M1855" s="8"/>
      <c r="N1855" s="8"/>
      <c r="O1855" s="8"/>
      <c r="P1855" s="8"/>
      <c r="Q1855" s="8"/>
      <c r="R1855" s="8"/>
      <c r="S1855" s="8"/>
      <c r="T1855" s="8"/>
      <c r="U1855" s="8"/>
      <c r="V1855" s="8"/>
      <c r="W1855" s="8"/>
      <c r="X1855" s="8"/>
      <c r="Y1855" s="8"/>
    </row>
    <row r="1856">
      <c r="A1856" s="8"/>
      <c r="B1856" s="8"/>
      <c r="C1856" s="8"/>
      <c r="D1856" s="8"/>
      <c r="E1856" s="8"/>
      <c r="F1856" s="8"/>
      <c r="G1856" s="8"/>
      <c r="H1856" s="8"/>
      <c r="I1856" s="8"/>
      <c r="J1856" s="8"/>
      <c r="K1856" s="8"/>
      <c r="L1856" s="8"/>
      <c r="M1856" s="8"/>
      <c r="N1856" s="8"/>
      <c r="O1856" s="8"/>
      <c r="P1856" s="8"/>
      <c r="Q1856" s="8"/>
      <c r="R1856" s="8"/>
      <c r="S1856" s="8"/>
      <c r="T1856" s="8"/>
      <c r="U1856" s="8"/>
      <c r="V1856" s="8"/>
      <c r="W1856" s="8"/>
      <c r="X1856" s="8"/>
      <c r="Y1856" s="8"/>
    </row>
    <row r="1857">
      <c r="A1857" s="8"/>
      <c r="B1857" s="8"/>
      <c r="C1857" s="8"/>
      <c r="D1857" s="8"/>
      <c r="E1857" s="8"/>
      <c r="F1857" s="8"/>
      <c r="G1857" s="8"/>
      <c r="H1857" s="8"/>
      <c r="I1857" s="8"/>
      <c r="J1857" s="8"/>
      <c r="K1857" s="8"/>
      <c r="L1857" s="8"/>
      <c r="M1857" s="8"/>
      <c r="N1857" s="8"/>
      <c r="O1857" s="8"/>
      <c r="P1857" s="8"/>
      <c r="Q1857" s="8"/>
      <c r="R1857" s="8"/>
      <c r="S1857" s="8"/>
      <c r="T1857" s="8"/>
      <c r="U1857" s="8"/>
      <c r="V1857" s="8"/>
      <c r="W1857" s="8"/>
      <c r="X1857" s="8"/>
      <c r="Y1857" s="8"/>
    </row>
    <row r="1858">
      <c r="A1858" s="8"/>
      <c r="B1858" s="8"/>
      <c r="C1858" s="8"/>
      <c r="D1858" s="8"/>
      <c r="E1858" s="8"/>
      <c r="F1858" s="8"/>
      <c r="G1858" s="8"/>
      <c r="H1858" s="8"/>
      <c r="I1858" s="8"/>
      <c r="J1858" s="8"/>
      <c r="K1858" s="8"/>
      <c r="L1858" s="8"/>
      <c r="M1858" s="8"/>
      <c r="N1858" s="8"/>
      <c r="O1858" s="8"/>
      <c r="P1858" s="8"/>
      <c r="Q1858" s="8"/>
      <c r="R1858" s="8"/>
      <c r="S1858" s="8"/>
      <c r="T1858" s="8"/>
      <c r="U1858" s="8"/>
      <c r="V1858" s="8"/>
      <c r="W1858" s="8"/>
      <c r="X1858" s="8"/>
      <c r="Y1858" s="8"/>
    </row>
    <row r="1859">
      <c r="A1859" s="8"/>
      <c r="B1859" s="8"/>
      <c r="C1859" s="8"/>
      <c r="D1859" s="8"/>
      <c r="E1859" s="8"/>
      <c r="F1859" s="8"/>
      <c r="G1859" s="8"/>
      <c r="H1859" s="8"/>
      <c r="I1859" s="8"/>
      <c r="J1859" s="8"/>
      <c r="K1859" s="8"/>
      <c r="L1859" s="8"/>
      <c r="M1859" s="8"/>
      <c r="N1859" s="8"/>
      <c r="O1859" s="8"/>
      <c r="P1859" s="8"/>
      <c r="Q1859" s="8"/>
      <c r="R1859" s="8"/>
      <c r="S1859" s="8"/>
      <c r="T1859" s="8"/>
      <c r="U1859" s="8"/>
      <c r="V1859" s="8"/>
      <c r="W1859" s="8"/>
      <c r="X1859" s="8"/>
      <c r="Y1859" s="8"/>
    </row>
    <row r="1860">
      <c r="A1860" s="8"/>
      <c r="B1860" s="8"/>
      <c r="C1860" s="8"/>
      <c r="D1860" s="8"/>
      <c r="E1860" s="8"/>
      <c r="F1860" s="8"/>
      <c r="G1860" s="8"/>
      <c r="H1860" s="8"/>
      <c r="I1860" s="8"/>
      <c r="J1860" s="8"/>
      <c r="K1860" s="8"/>
      <c r="L1860" s="8"/>
      <c r="M1860" s="8"/>
      <c r="N1860" s="8"/>
      <c r="O1860" s="8"/>
      <c r="P1860" s="8"/>
      <c r="Q1860" s="8"/>
      <c r="R1860" s="8"/>
      <c r="S1860" s="8"/>
      <c r="T1860" s="8"/>
      <c r="U1860" s="8"/>
      <c r="V1860" s="8"/>
      <c r="W1860" s="8"/>
      <c r="X1860" s="8"/>
      <c r="Y1860" s="8"/>
    </row>
    <row r="1861">
      <c r="A1861" s="8"/>
      <c r="B1861" s="8"/>
      <c r="C1861" s="8"/>
      <c r="D1861" s="8"/>
      <c r="E1861" s="8"/>
      <c r="F1861" s="8"/>
      <c r="G1861" s="8"/>
      <c r="H1861" s="8"/>
      <c r="I1861" s="8"/>
      <c r="J1861" s="8"/>
      <c r="K1861" s="8"/>
      <c r="L1861" s="8"/>
      <c r="M1861" s="8"/>
      <c r="N1861" s="8"/>
      <c r="O1861" s="8"/>
      <c r="P1861" s="8"/>
      <c r="Q1861" s="8"/>
      <c r="R1861" s="8"/>
      <c r="S1861" s="8"/>
      <c r="T1861" s="8"/>
      <c r="U1861" s="8"/>
      <c r="V1861" s="8"/>
      <c r="W1861" s="8"/>
      <c r="X1861" s="8"/>
      <c r="Y1861" s="8"/>
    </row>
    <row r="1862">
      <c r="A1862" s="8"/>
      <c r="B1862" s="8"/>
      <c r="C1862" s="8"/>
      <c r="D1862" s="8"/>
      <c r="E1862" s="8"/>
      <c r="F1862" s="8"/>
      <c r="G1862" s="8"/>
      <c r="H1862" s="8"/>
      <c r="I1862" s="8"/>
      <c r="J1862" s="8"/>
      <c r="K1862" s="8"/>
      <c r="L1862" s="8"/>
      <c r="M1862" s="8"/>
      <c r="N1862" s="8"/>
      <c r="O1862" s="8"/>
      <c r="P1862" s="8"/>
      <c r="Q1862" s="8"/>
      <c r="R1862" s="8"/>
      <c r="S1862" s="8"/>
      <c r="T1862" s="8"/>
      <c r="U1862" s="8"/>
      <c r="V1862" s="8"/>
      <c r="W1862" s="8"/>
      <c r="X1862" s="8"/>
      <c r="Y1862" s="8"/>
    </row>
    <row r="1863">
      <c r="A1863" s="8"/>
      <c r="B1863" s="8"/>
      <c r="C1863" s="8"/>
      <c r="D1863" s="8"/>
      <c r="E1863" s="8"/>
      <c r="F1863" s="8"/>
      <c r="G1863" s="8"/>
      <c r="H1863" s="8"/>
      <c r="I1863" s="8"/>
      <c r="J1863" s="8"/>
      <c r="K1863" s="8"/>
      <c r="L1863" s="8"/>
      <c r="M1863" s="8"/>
      <c r="N1863" s="8"/>
      <c r="O1863" s="8"/>
      <c r="P1863" s="8"/>
      <c r="Q1863" s="8"/>
      <c r="R1863" s="8"/>
      <c r="S1863" s="8"/>
      <c r="T1863" s="8"/>
      <c r="U1863" s="8"/>
      <c r="V1863" s="8"/>
      <c r="W1863" s="8"/>
      <c r="X1863" s="8"/>
      <c r="Y1863" s="8"/>
    </row>
    <row r="1864">
      <c r="A1864" s="8"/>
      <c r="B1864" s="8"/>
      <c r="C1864" s="8"/>
      <c r="D1864" s="8"/>
      <c r="E1864" s="8"/>
      <c r="F1864" s="8"/>
      <c r="G1864" s="8"/>
      <c r="H1864" s="8"/>
      <c r="I1864" s="8"/>
      <c r="J1864" s="8"/>
      <c r="K1864" s="8"/>
      <c r="L1864" s="8"/>
      <c r="M1864" s="8"/>
      <c r="N1864" s="8"/>
      <c r="O1864" s="8"/>
      <c r="P1864" s="8"/>
      <c r="Q1864" s="8"/>
      <c r="R1864" s="8"/>
      <c r="S1864" s="8"/>
      <c r="T1864" s="8"/>
      <c r="U1864" s="8"/>
      <c r="V1864" s="8"/>
      <c r="W1864" s="8"/>
      <c r="X1864" s="8"/>
      <c r="Y1864" s="8"/>
    </row>
    <row r="1865">
      <c r="A1865" s="8"/>
      <c r="B1865" s="8"/>
      <c r="C1865" s="8"/>
      <c r="D1865" s="8"/>
      <c r="E1865" s="8"/>
      <c r="F1865" s="8"/>
      <c r="G1865" s="8"/>
      <c r="H1865" s="8"/>
      <c r="I1865" s="8"/>
      <c r="J1865" s="8"/>
      <c r="K1865" s="8"/>
      <c r="L1865" s="8"/>
      <c r="M1865" s="8"/>
      <c r="N1865" s="8"/>
      <c r="O1865" s="8"/>
      <c r="P1865" s="8"/>
      <c r="Q1865" s="8"/>
      <c r="R1865" s="8"/>
      <c r="S1865" s="8"/>
      <c r="T1865" s="8"/>
      <c r="U1865" s="8"/>
      <c r="V1865" s="8"/>
      <c r="W1865" s="8"/>
      <c r="X1865" s="8"/>
      <c r="Y1865" s="8"/>
    </row>
    <row r="1866">
      <c r="A1866" s="8"/>
      <c r="B1866" s="8"/>
      <c r="C1866" s="8"/>
      <c r="D1866" s="8"/>
      <c r="E1866" s="8"/>
      <c r="F1866" s="8"/>
      <c r="G1866" s="8"/>
      <c r="H1866" s="8"/>
      <c r="I1866" s="8"/>
      <c r="J1866" s="8"/>
      <c r="K1866" s="8"/>
      <c r="L1866" s="8"/>
      <c r="M1866" s="8"/>
      <c r="N1866" s="8"/>
      <c r="O1866" s="8"/>
      <c r="P1866" s="8"/>
      <c r="Q1866" s="8"/>
      <c r="R1866" s="8"/>
      <c r="S1866" s="8"/>
      <c r="T1866" s="8"/>
      <c r="U1866" s="8"/>
      <c r="V1866" s="8"/>
      <c r="W1866" s="8"/>
      <c r="X1866" s="8"/>
      <c r="Y1866" s="8"/>
    </row>
    <row r="1867">
      <c r="A1867" s="8"/>
      <c r="B1867" s="8"/>
      <c r="C1867" s="8"/>
      <c r="D1867" s="8"/>
      <c r="E1867" s="8"/>
      <c r="F1867" s="8"/>
      <c r="G1867" s="8"/>
      <c r="H1867" s="8"/>
      <c r="I1867" s="8"/>
      <c r="J1867" s="8"/>
      <c r="K1867" s="8"/>
      <c r="L1867" s="8"/>
      <c r="M1867" s="8"/>
      <c r="N1867" s="8"/>
      <c r="O1867" s="8"/>
      <c r="P1867" s="8"/>
      <c r="Q1867" s="8"/>
      <c r="R1867" s="8"/>
      <c r="S1867" s="8"/>
      <c r="T1867" s="8"/>
      <c r="U1867" s="8"/>
      <c r="V1867" s="8"/>
      <c r="W1867" s="8"/>
      <c r="X1867" s="8"/>
      <c r="Y1867" s="8"/>
    </row>
    <row r="1868">
      <c r="A1868" s="8"/>
      <c r="B1868" s="8"/>
      <c r="C1868" s="8"/>
      <c r="D1868" s="8"/>
      <c r="E1868" s="8"/>
      <c r="F1868" s="8"/>
      <c r="G1868" s="8"/>
      <c r="H1868" s="8"/>
      <c r="I1868" s="8"/>
      <c r="J1868" s="8"/>
      <c r="K1868" s="8"/>
      <c r="L1868" s="8"/>
      <c r="M1868" s="8"/>
      <c r="N1868" s="8"/>
      <c r="O1868" s="8"/>
      <c r="P1868" s="8"/>
      <c r="Q1868" s="8"/>
      <c r="R1868" s="8"/>
      <c r="S1868" s="8"/>
      <c r="T1868" s="8"/>
      <c r="U1868" s="8"/>
      <c r="V1868" s="8"/>
      <c r="W1868" s="8"/>
      <c r="X1868" s="8"/>
      <c r="Y1868" s="8"/>
    </row>
    <row r="1869">
      <c r="A1869" s="8"/>
      <c r="B1869" s="8"/>
      <c r="C1869" s="8"/>
      <c r="D1869" s="8"/>
      <c r="E1869" s="8"/>
      <c r="F1869" s="8"/>
      <c r="G1869" s="8"/>
      <c r="H1869" s="8"/>
      <c r="I1869" s="8"/>
      <c r="J1869" s="8"/>
      <c r="K1869" s="8"/>
      <c r="L1869" s="8"/>
      <c r="M1869" s="8"/>
      <c r="N1869" s="8"/>
      <c r="O1869" s="8"/>
      <c r="P1869" s="8"/>
      <c r="Q1869" s="8"/>
      <c r="R1869" s="8"/>
      <c r="S1869" s="8"/>
      <c r="T1869" s="8"/>
      <c r="U1869" s="8"/>
      <c r="V1869" s="8"/>
      <c r="W1869" s="8"/>
      <c r="X1869" s="8"/>
      <c r="Y1869" s="8"/>
    </row>
    <row r="1870">
      <c r="A1870" s="8"/>
      <c r="B1870" s="8"/>
      <c r="C1870" s="8"/>
      <c r="D1870" s="8"/>
      <c r="E1870" s="8"/>
      <c r="F1870" s="8"/>
      <c r="G1870" s="8"/>
      <c r="H1870" s="8"/>
      <c r="I1870" s="8"/>
      <c r="J1870" s="8"/>
      <c r="K1870" s="8"/>
      <c r="L1870" s="8"/>
      <c r="M1870" s="8"/>
      <c r="N1870" s="8"/>
      <c r="O1870" s="8"/>
      <c r="P1870" s="8"/>
      <c r="Q1870" s="8"/>
      <c r="R1870" s="8"/>
      <c r="S1870" s="8"/>
      <c r="T1870" s="8"/>
      <c r="U1870" s="8"/>
      <c r="V1870" s="8"/>
      <c r="W1870" s="8"/>
      <c r="X1870" s="8"/>
      <c r="Y1870" s="8"/>
    </row>
    <row r="1871">
      <c r="A1871" s="8"/>
      <c r="B1871" s="8"/>
      <c r="C1871" s="8"/>
      <c r="D1871" s="8"/>
      <c r="E1871" s="8"/>
      <c r="F1871" s="8"/>
      <c r="G1871" s="8"/>
      <c r="H1871" s="8"/>
      <c r="I1871" s="8"/>
      <c r="J1871" s="8"/>
      <c r="K1871" s="8"/>
      <c r="L1871" s="8"/>
      <c r="M1871" s="8"/>
      <c r="N1871" s="8"/>
      <c r="O1871" s="8"/>
      <c r="P1871" s="8"/>
      <c r="Q1871" s="8"/>
      <c r="R1871" s="8"/>
      <c r="S1871" s="8"/>
      <c r="T1871" s="8"/>
      <c r="U1871" s="8"/>
      <c r="V1871" s="8"/>
      <c r="W1871" s="8"/>
      <c r="X1871" s="8"/>
      <c r="Y1871" s="8"/>
    </row>
    <row r="1872">
      <c r="A1872" s="8"/>
      <c r="B1872" s="8"/>
      <c r="C1872" s="8"/>
      <c r="D1872" s="8"/>
      <c r="E1872" s="8"/>
      <c r="F1872" s="8"/>
      <c r="G1872" s="8"/>
      <c r="H1872" s="8"/>
      <c r="I1872" s="8"/>
      <c r="J1872" s="8"/>
      <c r="K1872" s="8"/>
      <c r="L1872" s="8"/>
      <c r="M1872" s="8"/>
      <c r="N1872" s="8"/>
      <c r="O1872" s="8"/>
      <c r="P1872" s="8"/>
      <c r="Q1872" s="8"/>
      <c r="R1872" s="8"/>
      <c r="S1872" s="8"/>
      <c r="T1872" s="8"/>
      <c r="U1872" s="8"/>
      <c r="V1872" s="8"/>
      <c r="W1872" s="8"/>
      <c r="X1872" s="8"/>
      <c r="Y1872" s="8"/>
    </row>
    <row r="1873">
      <c r="A1873" s="8"/>
      <c r="B1873" s="8"/>
      <c r="C1873" s="8"/>
      <c r="D1873" s="8"/>
      <c r="E1873" s="8"/>
      <c r="F1873" s="8"/>
      <c r="G1873" s="8"/>
      <c r="H1873" s="8"/>
      <c r="I1873" s="8"/>
      <c r="J1873" s="8"/>
      <c r="K1873" s="8"/>
      <c r="L1873" s="8"/>
      <c r="M1873" s="8"/>
      <c r="N1873" s="8"/>
      <c r="O1873" s="8"/>
      <c r="P1873" s="8"/>
      <c r="Q1873" s="8"/>
      <c r="R1873" s="8"/>
      <c r="S1873" s="8"/>
      <c r="T1873" s="8"/>
      <c r="U1873" s="8"/>
      <c r="V1873" s="8"/>
      <c r="W1873" s="8"/>
      <c r="X1873" s="8"/>
      <c r="Y1873" s="8"/>
    </row>
    <row r="1874">
      <c r="A1874" s="8"/>
      <c r="B1874" s="8"/>
      <c r="C1874" s="8"/>
      <c r="D1874" s="8"/>
      <c r="E1874" s="8"/>
      <c r="F1874" s="8"/>
      <c r="G1874" s="8"/>
      <c r="H1874" s="8"/>
      <c r="I1874" s="8"/>
      <c r="J1874" s="8"/>
      <c r="K1874" s="8"/>
      <c r="L1874" s="8"/>
      <c r="M1874" s="8"/>
      <c r="N1874" s="8"/>
      <c r="O1874" s="8"/>
      <c r="P1874" s="8"/>
      <c r="Q1874" s="8"/>
      <c r="R1874" s="8"/>
      <c r="S1874" s="8"/>
      <c r="T1874" s="8"/>
      <c r="U1874" s="8"/>
      <c r="V1874" s="8"/>
      <c r="W1874" s="8"/>
      <c r="X1874" s="8"/>
      <c r="Y1874" s="8"/>
    </row>
    <row r="1875">
      <c r="A1875" s="8"/>
      <c r="B1875" s="8"/>
      <c r="C1875" s="8"/>
      <c r="D1875" s="8"/>
      <c r="E1875" s="8"/>
      <c r="F1875" s="8"/>
      <c r="G1875" s="8"/>
      <c r="H1875" s="8"/>
      <c r="I1875" s="8"/>
      <c r="J1875" s="8"/>
      <c r="K1875" s="8"/>
      <c r="L1875" s="8"/>
      <c r="M1875" s="8"/>
      <c r="N1875" s="8"/>
      <c r="O1875" s="8"/>
      <c r="P1875" s="8"/>
      <c r="Q1875" s="8"/>
      <c r="R1875" s="8"/>
      <c r="S1875" s="8"/>
      <c r="T1875" s="8"/>
      <c r="U1875" s="8"/>
      <c r="V1875" s="8"/>
      <c r="W1875" s="8"/>
      <c r="X1875" s="8"/>
      <c r="Y1875" s="8"/>
    </row>
    <row r="1876">
      <c r="A1876" s="8"/>
      <c r="B1876" s="8"/>
      <c r="C1876" s="8"/>
      <c r="D1876" s="8"/>
      <c r="E1876" s="8"/>
      <c r="F1876" s="8"/>
      <c r="G1876" s="8"/>
      <c r="H1876" s="8"/>
      <c r="I1876" s="8"/>
      <c r="J1876" s="8"/>
      <c r="K1876" s="8"/>
      <c r="L1876" s="8"/>
      <c r="M1876" s="8"/>
      <c r="N1876" s="8"/>
      <c r="O1876" s="8"/>
      <c r="P1876" s="8"/>
      <c r="Q1876" s="8"/>
      <c r="R1876" s="8"/>
      <c r="S1876" s="8"/>
      <c r="T1876" s="8"/>
      <c r="U1876" s="8"/>
      <c r="V1876" s="8"/>
      <c r="W1876" s="8"/>
      <c r="X1876" s="8"/>
      <c r="Y1876" s="8"/>
    </row>
    <row r="1877">
      <c r="A1877" s="8"/>
      <c r="B1877" s="8"/>
      <c r="C1877" s="8"/>
      <c r="D1877" s="8"/>
      <c r="E1877" s="8"/>
      <c r="F1877" s="8"/>
      <c r="G1877" s="8"/>
      <c r="H1877" s="8"/>
      <c r="I1877" s="8"/>
      <c r="J1877" s="8"/>
      <c r="K1877" s="8"/>
      <c r="L1877" s="8"/>
      <c r="M1877" s="8"/>
      <c r="N1877" s="8"/>
      <c r="O1877" s="8"/>
      <c r="P1877" s="8"/>
      <c r="Q1877" s="8"/>
      <c r="R1877" s="8"/>
      <c r="S1877" s="8"/>
      <c r="T1877" s="8"/>
      <c r="U1877" s="8"/>
      <c r="V1877" s="8"/>
      <c r="W1877" s="8"/>
      <c r="X1877" s="8"/>
      <c r="Y1877" s="8"/>
    </row>
    <row r="1878">
      <c r="A1878" s="8"/>
      <c r="B1878" s="8"/>
      <c r="C1878" s="8"/>
      <c r="D1878" s="8"/>
      <c r="E1878" s="8"/>
      <c r="F1878" s="8"/>
      <c r="G1878" s="8"/>
      <c r="H1878" s="8"/>
      <c r="I1878" s="8"/>
      <c r="J1878" s="8"/>
      <c r="K1878" s="8"/>
      <c r="L1878" s="8"/>
      <c r="M1878" s="8"/>
      <c r="N1878" s="8"/>
      <c r="O1878" s="8"/>
      <c r="P1878" s="8"/>
      <c r="Q1878" s="8"/>
      <c r="R1878" s="8"/>
      <c r="S1878" s="8"/>
      <c r="T1878" s="8"/>
      <c r="U1878" s="8"/>
      <c r="V1878" s="8"/>
      <c r="W1878" s="8"/>
      <c r="X1878" s="8"/>
      <c r="Y1878" s="8"/>
    </row>
    <row r="1879">
      <c r="A1879" s="8"/>
      <c r="B1879" s="8"/>
      <c r="C1879" s="8"/>
      <c r="D1879" s="8"/>
      <c r="E1879" s="8"/>
      <c r="F1879" s="8"/>
      <c r="G1879" s="8"/>
      <c r="H1879" s="8"/>
      <c r="I1879" s="8"/>
      <c r="J1879" s="8"/>
      <c r="K1879" s="8"/>
      <c r="L1879" s="8"/>
      <c r="M1879" s="8"/>
      <c r="N1879" s="8"/>
      <c r="O1879" s="8"/>
      <c r="P1879" s="8"/>
      <c r="Q1879" s="8"/>
      <c r="R1879" s="8"/>
      <c r="S1879" s="8"/>
      <c r="T1879" s="8"/>
      <c r="U1879" s="8"/>
      <c r="V1879" s="8"/>
      <c r="W1879" s="8"/>
      <c r="X1879" s="8"/>
      <c r="Y1879" s="8"/>
    </row>
    <row r="1880">
      <c r="A1880" s="8"/>
      <c r="B1880" s="8"/>
      <c r="C1880" s="8"/>
      <c r="D1880" s="8"/>
      <c r="E1880" s="8"/>
      <c r="F1880" s="8"/>
      <c r="G1880" s="8"/>
      <c r="H1880" s="8"/>
      <c r="I1880" s="8"/>
      <c r="J1880" s="8"/>
      <c r="K1880" s="8"/>
      <c r="L1880" s="8"/>
      <c r="M1880" s="8"/>
      <c r="N1880" s="8"/>
      <c r="O1880" s="8"/>
      <c r="P1880" s="8"/>
      <c r="Q1880" s="8"/>
      <c r="R1880" s="8"/>
      <c r="S1880" s="8"/>
      <c r="T1880" s="8"/>
      <c r="U1880" s="8"/>
      <c r="V1880" s="8"/>
      <c r="W1880" s="8"/>
      <c r="X1880" s="8"/>
      <c r="Y1880" s="8"/>
    </row>
    <row r="1881">
      <c r="A1881" s="8"/>
      <c r="B1881" s="8"/>
      <c r="C1881" s="8"/>
      <c r="D1881" s="8"/>
      <c r="E1881" s="8"/>
      <c r="F1881" s="8"/>
      <c r="G1881" s="8"/>
      <c r="H1881" s="8"/>
      <c r="I1881" s="8"/>
      <c r="J1881" s="8"/>
      <c r="K1881" s="8"/>
      <c r="L1881" s="8"/>
      <c r="M1881" s="8"/>
      <c r="N1881" s="8"/>
      <c r="O1881" s="8"/>
      <c r="P1881" s="8"/>
      <c r="Q1881" s="8"/>
      <c r="R1881" s="8"/>
      <c r="S1881" s="8"/>
      <c r="T1881" s="8"/>
      <c r="U1881" s="8"/>
      <c r="V1881" s="8"/>
      <c r="W1881" s="8"/>
      <c r="X1881" s="8"/>
      <c r="Y1881" s="8"/>
    </row>
    <row r="1882">
      <c r="A1882" s="8"/>
      <c r="B1882" s="8"/>
      <c r="C1882" s="8"/>
      <c r="D1882" s="8"/>
      <c r="E1882" s="8"/>
      <c r="F1882" s="8"/>
      <c r="G1882" s="8"/>
      <c r="H1882" s="8"/>
      <c r="I1882" s="8"/>
      <c r="J1882" s="8"/>
      <c r="K1882" s="8"/>
      <c r="L1882" s="8"/>
      <c r="M1882" s="8"/>
      <c r="N1882" s="8"/>
      <c r="O1882" s="8"/>
      <c r="P1882" s="8"/>
      <c r="Q1882" s="8"/>
      <c r="R1882" s="8"/>
      <c r="S1882" s="8"/>
      <c r="T1882" s="8"/>
      <c r="U1882" s="8"/>
      <c r="V1882" s="8"/>
      <c r="W1882" s="8"/>
      <c r="X1882" s="8"/>
      <c r="Y1882" s="8"/>
    </row>
    <row r="1883">
      <c r="A1883" s="8"/>
      <c r="B1883" s="8"/>
      <c r="C1883" s="8"/>
      <c r="D1883" s="8"/>
      <c r="E1883" s="8"/>
      <c r="F1883" s="8"/>
      <c r="G1883" s="8"/>
      <c r="H1883" s="8"/>
      <c r="I1883" s="8"/>
      <c r="J1883" s="8"/>
      <c r="K1883" s="8"/>
      <c r="L1883" s="8"/>
      <c r="M1883" s="8"/>
      <c r="N1883" s="8"/>
      <c r="O1883" s="8"/>
      <c r="P1883" s="8"/>
      <c r="Q1883" s="8"/>
      <c r="R1883" s="8"/>
      <c r="S1883" s="8"/>
      <c r="T1883" s="8"/>
      <c r="U1883" s="8"/>
      <c r="V1883" s="8"/>
      <c r="W1883" s="8"/>
      <c r="X1883" s="8"/>
      <c r="Y1883" s="8"/>
    </row>
    <row r="1884">
      <c r="A1884" s="8"/>
      <c r="B1884" s="8"/>
      <c r="C1884" s="8"/>
      <c r="D1884" s="8"/>
      <c r="E1884" s="8"/>
      <c r="F1884" s="8"/>
      <c r="G1884" s="8"/>
      <c r="H1884" s="8"/>
      <c r="I1884" s="8"/>
      <c r="J1884" s="8"/>
      <c r="K1884" s="8"/>
      <c r="L1884" s="8"/>
      <c r="M1884" s="8"/>
      <c r="N1884" s="8"/>
      <c r="O1884" s="8"/>
      <c r="P1884" s="8"/>
      <c r="Q1884" s="8"/>
      <c r="R1884" s="8"/>
      <c r="S1884" s="8"/>
      <c r="T1884" s="8"/>
      <c r="U1884" s="8"/>
      <c r="V1884" s="8"/>
      <c r="W1884" s="8"/>
      <c r="X1884" s="8"/>
      <c r="Y1884" s="8"/>
    </row>
    <row r="1885">
      <c r="A1885" s="8"/>
      <c r="B1885" s="8"/>
      <c r="C1885" s="8"/>
      <c r="D1885" s="8"/>
      <c r="E1885" s="8"/>
      <c r="F1885" s="8"/>
      <c r="G1885" s="8"/>
      <c r="H1885" s="8"/>
      <c r="I1885" s="8"/>
      <c r="J1885" s="8"/>
      <c r="K1885" s="8"/>
      <c r="L1885" s="8"/>
      <c r="M1885" s="8"/>
      <c r="N1885" s="8"/>
      <c r="O1885" s="8"/>
      <c r="P1885" s="8"/>
      <c r="Q1885" s="8"/>
      <c r="R1885" s="8"/>
      <c r="S1885" s="8"/>
      <c r="T1885" s="8"/>
      <c r="U1885" s="8"/>
      <c r="V1885" s="8"/>
      <c r="W1885" s="8"/>
      <c r="X1885" s="8"/>
      <c r="Y1885" s="8"/>
    </row>
    <row r="1886">
      <c r="A1886" s="8"/>
      <c r="B1886" s="8"/>
      <c r="C1886" s="8"/>
      <c r="D1886" s="8"/>
      <c r="E1886" s="8"/>
      <c r="F1886" s="8"/>
      <c r="G1886" s="8"/>
      <c r="H1886" s="8"/>
      <c r="I1886" s="8"/>
      <c r="J1886" s="8"/>
      <c r="K1886" s="8"/>
      <c r="L1886" s="8"/>
      <c r="M1886" s="8"/>
      <c r="N1886" s="8"/>
      <c r="O1886" s="8"/>
      <c r="P1886" s="8"/>
      <c r="Q1886" s="8"/>
      <c r="R1886" s="8"/>
      <c r="S1886" s="8"/>
      <c r="T1886" s="8"/>
      <c r="U1886" s="8"/>
      <c r="V1886" s="8"/>
      <c r="W1886" s="8"/>
      <c r="X1886" s="8"/>
      <c r="Y1886" s="8"/>
    </row>
    <row r="1887">
      <c r="A1887" s="8"/>
      <c r="B1887" s="8"/>
      <c r="C1887" s="8"/>
      <c r="D1887" s="8"/>
      <c r="E1887" s="8"/>
      <c r="F1887" s="8"/>
      <c r="G1887" s="8"/>
      <c r="H1887" s="8"/>
      <c r="I1887" s="8"/>
      <c r="J1887" s="8"/>
      <c r="K1887" s="8"/>
      <c r="L1887" s="8"/>
      <c r="M1887" s="8"/>
      <c r="N1887" s="8"/>
      <c r="O1887" s="8"/>
      <c r="P1887" s="8"/>
      <c r="Q1887" s="8"/>
      <c r="R1887" s="8"/>
      <c r="S1887" s="8"/>
      <c r="T1887" s="8"/>
      <c r="U1887" s="8"/>
      <c r="V1887" s="8"/>
      <c r="W1887" s="8"/>
      <c r="X1887" s="8"/>
      <c r="Y1887" s="8"/>
    </row>
    <row r="1888">
      <c r="A1888" s="8"/>
      <c r="B1888" s="8"/>
      <c r="C1888" s="8"/>
      <c r="D1888" s="8"/>
      <c r="E1888" s="8"/>
      <c r="F1888" s="8"/>
      <c r="G1888" s="8"/>
      <c r="H1888" s="8"/>
      <c r="I1888" s="8"/>
      <c r="J1888" s="8"/>
      <c r="K1888" s="8"/>
      <c r="L1888" s="8"/>
      <c r="M1888" s="8"/>
      <c r="N1888" s="8"/>
      <c r="O1888" s="8"/>
      <c r="P1888" s="8"/>
      <c r="Q1888" s="8"/>
      <c r="R1888" s="8"/>
      <c r="S1888" s="8"/>
      <c r="T1888" s="8"/>
      <c r="U1888" s="8"/>
      <c r="V1888" s="8"/>
      <c r="W1888" s="8"/>
      <c r="X1888" s="8"/>
      <c r="Y1888" s="8"/>
    </row>
    <row r="1889">
      <c r="A1889" s="8"/>
      <c r="B1889" s="8"/>
      <c r="C1889" s="8"/>
      <c r="D1889" s="8"/>
      <c r="E1889" s="8"/>
      <c r="F1889" s="8"/>
      <c r="G1889" s="8"/>
      <c r="H1889" s="8"/>
      <c r="I1889" s="8"/>
      <c r="J1889" s="8"/>
      <c r="K1889" s="8"/>
      <c r="L1889" s="8"/>
      <c r="M1889" s="8"/>
      <c r="N1889" s="8"/>
      <c r="O1889" s="8"/>
      <c r="P1889" s="8"/>
      <c r="Q1889" s="8"/>
      <c r="R1889" s="8"/>
      <c r="S1889" s="8"/>
      <c r="T1889" s="8"/>
      <c r="U1889" s="8"/>
      <c r="V1889" s="8"/>
      <c r="W1889" s="8"/>
      <c r="X1889" s="8"/>
      <c r="Y1889" s="8"/>
    </row>
    <row r="1890">
      <c r="A1890" s="8"/>
      <c r="B1890" s="8"/>
      <c r="C1890" s="8"/>
      <c r="D1890" s="8"/>
      <c r="E1890" s="8"/>
      <c r="F1890" s="8"/>
      <c r="G1890" s="8"/>
      <c r="H1890" s="8"/>
      <c r="I1890" s="8"/>
      <c r="J1890" s="8"/>
      <c r="K1890" s="8"/>
      <c r="L1890" s="8"/>
      <c r="M1890" s="8"/>
      <c r="N1890" s="8"/>
      <c r="O1890" s="8"/>
      <c r="P1890" s="8"/>
      <c r="Q1890" s="8"/>
      <c r="R1890" s="8"/>
      <c r="S1890" s="8"/>
      <c r="T1890" s="8"/>
      <c r="U1890" s="8"/>
      <c r="V1890" s="8"/>
      <c r="W1890" s="8"/>
      <c r="X1890" s="8"/>
      <c r="Y1890" s="8"/>
    </row>
    <row r="1891">
      <c r="A1891" s="8"/>
      <c r="B1891" s="8"/>
      <c r="C1891" s="8"/>
      <c r="D1891" s="8"/>
      <c r="E1891" s="8"/>
      <c r="F1891" s="8"/>
      <c r="G1891" s="8"/>
      <c r="H1891" s="8"/>
      <c r="I1891" s="8"/>
      <c r="J1891" s="8"/>
      <c r="K1891" s="8"/>
      <c r="L1891" s="8"/>
      <c r="M1891" s="8"/>
      <c r="N1891" s="8"/>
      <c r="O1891" s="8"/>
      <c r="P1891" s="8"/>
      <c r="Q1891" s="8"/>
      <c r="R1891" s="8"/>
      <c r="S1891" s="8"/>
      <c r="T1891" s="8"/>
      <c r="U1891" s="8"/>
      <c r="V1891" s="8"/>
      <c r="W1891" s="8"/>
      <c r="X1891" s="8"/>
      <c r="Y1891" s="8"/>
    </row>
    <row r="1892">
      <c r="A1892" s="8"/>
      <c r="B1892" s="8"/>
      <c r="C1892" s="8"/>
      <c r="D1892" s="8"/>
      <c r="E1892" s="8"/>
      <c r="F1892" s="8"/>
      <c r="G1892" s="8"/>
      <c r="H1892" s="8"/>
      <c r="I1892" s="8"/>
      <c r="J1892" s="8"/>
      <c r="K1892" s="8"/>
      <c r="L1892" s="8"/>
      <c r="M1892" s="8"/>
      <c r="N1892" s="8"/>
      <c r="O1892" s="8"/>
      <c r="P1892" s="8"/>
      <c r="Q1892" s="8"/>
      <c r="R1892" s="8"/>
      <c r="S1892" s="8"/>
      <c r="T1892" s="8"/>
      <c r="U1892" s="8"/>
      <c r="V1892" s="8"/>
      <c r="W1892" s="8"/>
      <c r="X1892" s="8"/>
      <c r="Y1892" s="8"/>
    </row>
    <row r="1893">
      <c r="A1893" s="8"/>
      <c r="B1893" s="8"/>
      <c r="C1893" s="8"/>
      <c r="D1893" s="8"/>
      <c r="E1893" s="8"/>
      <c r="F1893" s="8"/>
      <c r="G1893" s="8"/>
      <c r="H1893" s="8"/>
      <c r="I1893" s="8"/>
      <c r="J1893" s="8"/>
      <c r="K1893" s="8"/>
      <c r="L1893" s="8"/>
      <c r="M1893" s="8"/>
      <c r="N1893" s="8"/>
      <c r="O1893" s="8"/>
      <c r="P1893" s="8"/>
      <c r="Q1893" s="8"/>
      <c r="R1893" s="8"/>
      <c r="S1893" s="8"/>
      <c r="T1893" s="8"/>
      <c r="U1893" s="8"/>
      <c r="V1893" s="8"/>
      <c r="W1893" s="8"/>
      <c r="X1893" s="8"/>
      <c r="Y1893" s="8"/>
    </row>
    <row r="1894">
      <c r="A1894" s="8"/>
      <c r="B1894" s="8"/>
      <c r="C1894" s="8"/>
      <c r="D1894" s="8"/>
      <c r="E1894" s="8"/>
      <c r="F1894" s="8"/>
      <c r="G1894" s="8"/>
      <c r="H1894" s="8"/>
      <c r="I1894" s="8"/>
      <c r="J1894" s="8"/>
      <c r="K1894" s="8"/>
      <c r="L1894" s="8"/>
      <c r="M1894" s="8"/>
      <c r="N1894" s="8"/>
      <c r="O1894" s="8"/>
      <c r="P1894" s="8"/>
      <c r="Q1894" s="8"/>
      <c r="R1894" s="8"/>
      <c r="S1894" s="8"/>
      <c r="T1894" s="8"/>
      <c r="U1894" s="8"/>
      <c r="V1894" s="8"/>
      <c r="W1894" s="8"/>
      <c r="X1894" s="8"/>
      <c r="Y1894" s="8"/>
    </row>
    <row r="1895">
      <c r="A1895" s="8"/>
      <c r="B1895" s="8"/>
      <c r="C1895" s="8"/>
      <c r="D1895" s="8"/>
      <c r="E1895" s="8"/>
      <c r="F1895" s="8"/>
      <c r="G1895" s="8"/>
      <c r="H1895" s="8"/>
      <c r="I1895" s="8"/>
      <c r="J1895" s="8"/>
      <c r="K1895" s="8"/>
      <c r="L1895" s="8"/>
      <c r="M1895" s="8"/>
      <c r="N1895" s="8"/>
      <c r="O1895" s="8"/>
      <c r="P1895" s="8"/>
      <c r="Q1895" s="8"/>
      <c r="R1895" s="8"/>
      <c r="S1895" s="8"/>
      <c r="T1895" s="8"/>
      <c r="U1895" s="8"/>
      <c r="V1895" s="8"/>
      <c r="W1895" s="8"/>
      <c r="X1895" s="8"/>
      <c r="Y1895" s="8"/>
    </row>
    <row r="1896">
      <c r="A1896" s="8"/>
      <c r="B1896" s="8"/>
      <c r="C1896" s="8"/>
      <c r="D1896" s="8"/>
      <c r="E1896" s="8"/>
      <c r="F1896" s="8"/>
      <c r="G1896" s="8"/>
      <c r="H1896" s="8"/>
      <c r="I1896" s="8"/>
      <c r="J1896" s="8"/>
      <c r="K1896" s="8"/>
      <c r="L1896" s="8"/>
      <c r="M1896" s="8"/>
      <c r="N1896" s="8"/>
      <c r="O1896" s="8"/>
      <c r="P1896" s="8"/>
      <c r="Q1896" s="8"/>
      <c r="R1896" s="8"/>
      <c r="S1896" s="8"/>
      <c r="T1896" s="8"/>
      <c r="U1896" s="8"/>
      <c r="V1896" s="8"/>
      <c r="W1896" s="8"/>
      <c r="X1896" s="8"/>
      <c r="Y1896" s="8"/>
    </row>
    <row r="1897">
      <c r="A1897" s="8"/>
      <c r="B1897" s="8"/>
      <c r="C1897" s="8"/>
      <c r="D1897" s="8"/>
      <c r="E1897" s="8"/>
      <c r="F1897" s="8"/>
      <c r="G1897" s="8"/>
      <c r="H1897" s="8"/>
      <c r="I1897" s="8"/>
      <c r="J1897" s="8"/>
      <c r="K1897" s="8"/>
      <c r="L1897" s="8"/>
      <c r="M1897" s="8"/>
      <c r="N1897" s="8"/>
      <c r="O1897" s="8"/>
      <c r="P1897" s="8"/>
      <c r="Q1897" s="8"/>
      <c r="R1897" s="8"/>
      <c r="S1897" s="8"/>
      <c r="T1897" s="8"/>
      <c r="U1897" s="8"/>
      <c r="V1897" s="8"/>
      <c r="W1897" s="8"/>
      <c r="X1897" s="8"/>
      <c r="Y1897" s="8"/>
    </row>
    <row r="1898">
      <c r="A1898" s="8"/>
      <c r="B1898" s="8"/>
      <c r="C1898" s="8"/>
      <c r="D1898" s="8"/>
      <c r="E1898" s="8"/>
      <c r="F1898" s="8"/>
      <c r="G1898" s="8"/>
      <c r="H1898" s="8"/>
      <c r="I1898" s="8"/>
      <c r="J1898" s="8"/>
      <c r="K1898" s="8"/>
      <c r="L1898" s="8"/>
      <c r="M1898" s="8"/>
      <c r="N1898" s="8"/>
      <c r="O1898" s="8"/>
      <c r="P1898" s="8"/>
      <c r="Q1898" s="8"/>
      <c r="R1898" s="8"/>
      <c r="S1898" s="8"/>
      <c r="T1898" s="8"/>
      <c r="U1898" s="8"/>
      <c r="V1898" s="8"/>
      <c r="W1898" s="8"/>
      <c r="X1898" s="8"/>
      <c r="Y1898" s="8"/>
    </row>
    <row r="1899">
      <c r="A1899" s="8"/>
      <c r="B1899" s="8"/>
      <c r="C1899" s="8"/>
      <c r="D1899" s="8"/>
      <c r="E1899" s="8"/>
      <c r="F1899" s="8"/>
      <c r="G1899" s="8"/>
      <c r="H1899" s="8"/>
      <c r="I1899" s="8"/>
      <c r="J1899" s="8"/>
      <c r="K1899" s="8"/>
      <c r="L1899" s="8"/>
      <c r="M1899" s="8"/>
      <c r="N1899" s="8"/>
      <c r="O1899" s="8"/>
      <c r="P1899" s="8"/>
      <c r="Q1899" s="8"/>
      <c r="R1899" s="8"/>
      <c r="S1899" s="8"/>
      <c r="T1899" s="8"/>
      <c r="U1899" s="8"/>
      <c r="V1899" s="8"/>
      <c r="W1899" s="8"/>
      <c r="X1899" s="8"/>
      <c r="Y1899" s="8"/>
    </row>
    <row r="1900">
      <c r="A1900" s="8"/>
      <c r="B1900" s="8"/>
      <c r="C1900" s="8"/>
      <c r="D1900" s="8"/>
      <c r="E1900" s="8"/>
      <c r="F1900" s="8"/>
      <c r="G1900" s="8"/>
      <c r="H1900" s="8"/>
      <c r="I1900" s="8"/>
      <c r="J1900" s="8"/>
      <c r="K1900" s="8"/>
      <c r="L1900" s="8"/>
      <c r="M1900" s="8"/>
      <c r="N1900" s="8"/>
      <c r="O1900" s="8"/>
      <c r="P1900" s="8"/>
      <c r="Q1900" s="8"/>
      <c r="R1900" s="8"/>
      <c r="S1900" s="8"/>
      <c r="T1900" s="8"/>
      <c r="U1900" s="8"/>
      <c r="V1900" s="8"/>
      <c r="W1900" s="8"/>
      <c r="X1900" s="8"/>
      <c r="Y1900" s="8"/>
    </row>
    <row r="1901">
      <c r="A1901" s="8"/>
      <c r="B1901" s="8"/>
      <c r="C1901" s="8"/>
      <c r="D1901" s="8"/>
      <c r="E1901" s="8"/>
      <c r="F1901" s="8"/>
      <c r="G1901" s="8"/>
      <c r="H1901" s="8"/>
      <c r="I1901" s="8"/>
      <c r="J1901" s="8"/>
      <c r="K1901" s="8"/>
      <c r="L1901" s="8"/>
      <c r="M1901" s="8"/>
      <c r="N1901" s="8"/>
      <c r="O1901" s="8"/>
      <c r="P1901" s="8"/>
      <c r="Q1901" s="8"/>
      <c r="R1901" s="8"/>
      <c r="S1901" s="8"/>
      <c r="T1901" s="8"/>
      <c r="U1901" s="8"/>
      <c r="V1901" s="8"/>
      <c r="W1901" s="8"/>
      <c r="X1901" s="8"/>
      <c r="Y1901" s="8"/>
    </row>
    <row r="1902">
      <c r="A1902" s="8"/>
      <c r="B1902" s="8"/>
      <c r="C1902" s="8"/>
      <c r="D1902" s="8"/>
      <c r="E1902" s="8"/>
      <c r="F1902" s="8"/>
      <c r="G1902" s="8"/>
      <c r="H1902" s="8"/>
      <c r="I1902" s="8"/>
      <c r="J1902" s="8"/>
      <c r="K1902" s="8"/>
      <c r="L1902" s="8"/>
      <c r="M1902" s="8"/>
      <c r="N1902" s="8"/>
      <c r="O1902" s="8"/>
      <c r="P1902" s="8"/>
      <c r="Q1902" s="8"/>
      <c r="R1902" s="8"/>
      <c r="S1902" s="8"/>
      <c r="T1902" s="8"/>
      <c r="U1902" s="8"/>
      <c r="V1902" s="8"/>
      <c r="W1902" s="8"/>
      <c r="X1902" s="8"/>
      <c r="Y1902" s="8"/>
    </row>
    <row r="1903">
      <c r="A1903" s="8"/>
      <c r="B1903" s="8"/>
      <c r="C1903" s="8"/>
      <c r="D1903" s="8"/>
      <c r="E1903" s="8"/>
      <c r="F1903" s="8"/>
      <c r="G1903" s="8"/>
      <c r="H1903" s="8"/>
      <c r="I1903" s="8"/>
      <c r="J1903" s="8"/>
      <c r="K1903" s="8"/>
      <c r="L1903" s="8"/>
      <c r="M1903" s="8"/>
      <c r="N1903" s="8"/>
      <c r="O1903" s="8"/>
      <c r="P1903" s="8"/>
      <c r="Q1903" s="8"/>
      <c r="R1903" s="8"/>
      <c r="S1903" s="8"/>
      <c r="T1903" s="8"/>
      <c r="U1903" s="8"/>
      <c r="V1903" s="8"/>
      <c r="W1903" s="8"/>
      <c r="X1903" s="8"/>
      <c r="Y1903" s="8"/>
    </row>
    <row r="1904">
      <c r="A1904" s="8"/>
      <c r="B1904" s="8"/>
      <c r="C1904" s="8"/>
      <c r="D1904" s="8"/>
      <c r="E1904" s="8"/>
      <c r="F1904" s="8"/>
      <c r="G1904" s="8"/>
      <c r="H1904" s="8"/>
      <c r="I1904" s="8"/>
      <c r="J1904" s="8"/>
      <c r="K1904" s="8"/>
      <c r="L1904" s="8"/>
      <c r="M1904" s="8"/>
      <c r="N1904" s="8"/>
      <c r="O1904" s="8"/>
      <c r="P1904" s="8"/>
      <c r="Q1904" s="8"/>
      <c r="R1904" s="8"/>
      <c r="S1904" s="8"/>
      <c r="T1904" s="8"/>
      <c r="U1904" s="8"/>
      <c r="V1904" s="8"/>
      <c r="W1904" s="8"/>
      <c r="X1904" s="8"/>
      <c r="Y1904" s="8"/>
    </row>
    <row r="1905">
      <c r="A1905" s="8"/>
      <c r="B1905" s="8"/>
      <c r="C1905" s="8"/>
      <c r="D1905" s="8"/>
      <c r="E1905" s="8"/>
      <c r="F1905" s="8"/>
      <c r="G1905" s="8"/>
      <c r="H1905" s="8"/>
      <c r="I1905" s="8"/>
      <c r="J1905" s="8"/>
      <c r="K1905" s="8"/>
      <c r="L1905" s="8"/>
      <c r="M1905" s="8"/>
      <c r="N1905" s="8"/>
      <c r="O1905" s="8"/>
      <c r="P1905" s="8"/>
      <c r="Q1905" s="8"/>
      <c r="R1905" s="8"/>
      <c r="S1905" s="8"/>
      <c r="T1905" s="8"/>
      <c r="U1905" s="8"/>
      <c r="V1905" s="8"/>
      <c r="W1905" s="8"/>
      <c r="X1905" s="8"/>
      <c r="Y1905" s="8"/>
    </row>
    <row r="1906">
      <c r="A1906" s="8"/>
      <c r="B1906" s="8"/>
      <c r="C1906" s="8"/>
      <c r="D1906" s="8"/>
      <c r="E1906" s="8"/>
      <c r="F1906" s="8"/>
      <c r="G1906" s="8"/>
      <c r="H1906" s="8"/>
      <c r="I1906" s="8"/>
      <c r="J1906" s="8"/>
      <c r="K1906" s="8"/>
      <c r="L1906" s="8"/>
      <c r="M1906" s="8"/>
      <c r="N1906" s="8"/>
      <c r="O1906" s="8"/>
      <c r="P1906" s="8"/>
      <c r="Q1906" s="8"/>
      <c r="R1906" s="8"/>
      <c r="S1906" s="8"/>
      <c r="T1906" s="8"/>
      <c r="U1906" s="8"/>
      <c r="V1906" s="8"/>
      <c r="W1906" s="8"/>
      <c r="X1906" s="8"/>
      <c r="Y1906" s="8"/>
    </row>
    <row r="1907">
      <c r="A1907" s="8"/>
      <c r="B1907" s="8"/>
      <c r="C1907" s="8"/>
      <c r="D1907" s="8"/>
      <c r="E1907" s="8"/>
      <c r="F1907" s="8"/>
      <c r="G1907" s="8"/>
      <c r="H1907" s="8"/>
      <c r="I1907" s="8"/>
      <c r="J1907" s="8"/>
      <c r="K1907" s="8"/>
      <c r="L1907" s="8"/>
      <c r="M1907" s="8"/>
      <c r="N1907" s="8"/>
      <c r="O1907" s="8"/>
      <c r="P1907" s="8"/>
      <c r="Q1907" s="8"/>
      <c r="R1907" s="8"/>
      <c r="S1907" s="8"/>
      <c r="T1907" s="8"/>
      <c r="U1907" s="8"/>
      <c r="V1907" s="8"/>
      <c r="W1907" s="8"/>
      <c r="X1907" s="8"/>
      <c r="Y1907" s="8"/>
    </row>
    <row r="1908">
      <c r="A1908" s="8"/>
      <c r="B1908" s="8"/>
      <c r="C1908" s="8"/>
      <c r="D1908" s="8"/>
      <c r="E1908" s="8"/>
      <c r="F1908" s="8"/>
      <c r="G1908" s="8"/>
      <c r="H1908" s="8"/>
      <c r="I1908" s="8"/>
      <c r="J1908" s="8"/>
      <c r="K1908" s="8"/>
      <c r="L1908" s="8"/>
      <c r="M1908" s="8"/>
      <c r="N1908" s="8"/>
      <c r="O1908" s="8"/>
      <c r="P1908" s="8"/>
      <c r="Q1908" s="8"/>
      <c r="R1908" s="8"/>
      <c r="S1908" s="8"/>
      <c r="T1908" s="8"/>
      <c r="U1908" s="8"/>
      <c r="V1908" s="8"/>
      <c r="W1908" s="8"/>
      <c r="X1908" s="8"/>
      <c r="Y1908" s="8"/>
    </row>
    <row r="1909">
      <c r="A1909" s="8"/>
      <c r="B1909" s="8"/>
      <c r="C1909" s="8"/>
      <c r="D1909" s="8"/>
      <c r="E1909" s="8"/>
      <c r="F1909" s="8"/>
      <c r="G1909" s="8"/>
      <c r="H1909" s="8"/>
      <c r="I1909" s="8"/>
      <c r="J1909" s="8"/>
      <c r="K1909" s="8"/>
      <c r="L1909" s="8"/>
      <c r="M1909" s="8"/>
      <c r="N1909" s="8"/>
      <c r="O1909" s="8"/>
      <c r="P1909" s="8"/>
      <c r="Q1909" s="8"/>
      <c r="R1909" s="8"/>
      <c r="S1909" s="8"/>
      <c r="T1909" s="8"/>
      <c r="U1909" s="8"/>
      <c r="V1909" s="8"/>
      <c r="W1909" s="8"/>
      <c r="X1909" s="8"/>
      <c r="Y1909" s="8"/>
    </row>
    <row r="1910">
      <c r="A1910" s="8"/>
      <c r="B1910" s="8"/>
      <c r="C1910" s="8"/>
      <c r="D1910" s="8"/>
      <c r="E1910" s="8"/>
      <c r="F1910" s="8"/>
      <c r="G1910" s="8"/>
      <c r="H1910" s="8"/>
      <c r="I1910" s="8"/>
      <c r="J1910" s="8"/>
      <c r="K1910" s="8"/>
      <c r="L1910" s="8"/>
      <c r="M1910" s="8"/>
      <c r="N1910" s="8"/>
      <c r="O1910" s="8"/>
      <c r="P1910" s="8"/>
      <c r="Q1910" s="8"/>
      <c r="R1910" s="8"/>
      <c r="S1910" s="8"/>
      <c r="T1910" s="8"/>
      <c r="U1910" s="8"/>
      <c r="V1910" s="8"/>
      <c r="W1910" s="8"/>
      <c r="X1910" s="8"/>
      <c r="Y1910" s="8"/>
    </row>
    <row r="1911">
      <c r="A1911" s="8"/>
      <c r="B1911" s="8"/>
      <c r="C1911" s="8"/>
      <c r="D1911" s="8"/>
      <c r="E1911" s="8"/>
      <c r="F1911" s="8"/>
      <c r="G1911" s="8"/>
      <c r="H1911" s="8"/>
      <c r="I1911" s="8"/>
      <c r="J1911" s="8"/>
      <c r="K1911" s="8"/>
      <c r="L1911" s="8"/>
      <c r="M1911" s="8"/>
      <c r="N1911" s="8"/>
      <c r="O1911" s="8"/>
      <c r="P1911" s="8"/>
      <c r="Q1911" s="8"/>
      <c r="R1911" s="8"/>
      <c r="S1911" s="8"/>
      <c r="T1911" s="8"/>
      <c r="U1911" s="8"/>
      <c r="V1911" s="8"/>
      <c r="W1911" s="8"/>
      <c r="X1911" s="8"/>
      <c r="Y1911" s="8"/>
    </row>
    <row r="1912">
      <c r="A1912" s="8"/>
      <c r="B1912" s="8"/>
      <c r="C1912" s="8"/>
      <c r="D1912" s="8"/>
      <c r="E1912" s="8"/>
      <c r="F1912" s="8"/>
      <c r="G1912" s="8"/>
      <c r="H1912" s="8"/>
      <c r="I1912" s="8"/>
      <c r="J1912" s="8"/>
      <c r="K1912" s="8"/>
      <c r="L1912" s="8"/>
      <c r="M1912" s="8"/>
      <c r="N1912" s="8"/>
      <c r="O1912" s="8"/>
      <c r="P1912" s="8"/>
      <c r="Q1912" s="8"/>
      <c r="R1912" s="8"/>
      <c r="S1912" s="8"/>
      <c r="T1912" s="8"/>
      <c r="U1912" s="8"/>
      <c r="V1912" s="8"/>
      <c r="W1912" s="8"/>
      <c r="X1912" s="8"/>
      <c r="Y1912" s="8"/>
    </row>
    <row r="1913">
      <c r="A1913" s="8"/>
      <c r="B1913" s="8"/>
      <c r="C1913" s="8"/>
      <c r="D1913" s="8"/>
      <c r="E1913" s="8"/>
      <c r="F1913" s="8"/>
      <c r="G1913" s="8"/>
      <c r="H1913" s="8"/>
      <c r="I1913" s="8"/>
      <c r="J1913" s="8"/>
      <c r="K1913" s="8"/>
      <c r="L1913" s="8"/>
      <c r="M1913" s="8"/>
      <c r="N1913" s="8"/>
      <c r="O1913" s="8"/>
      <c r="P1913" s="8"/>
      <c r="Q1913" s="8"/>
      <c r="R1913" s="8"/>
      <c r="S1913" s="8"/>
      <c r="T1913" s="8"/>
      <c r="U1913" s="8"/>
      <c r="V1913" s="8"/>
      <c r="W1913" s="8"/>
      <c r="X1913" s="8"/>
      <c r="Y1913" s="8"/>
    </row>
    <row r="1914">
      <c r="A1914" s="8"/>
      <c r="B1914" s="8"/>
      <c r="C1914" s="8"/>
      <c r="D1914" s="8"/>
      <c r="E1914" s="8"/>
      <c r="F1914" s="8"/>
      <c r="G1914" s="8"/>
      <c r="H1914" s="8"/>
      <c r="I1914" s="8"/>
      <c r="J1914" s="8"/>
      <c r="K1914" s="8"/>
      <c r="L1914" s="8"/>
      <c r="M1914" s="8"/>
      <c r="N1914" s="8"/>
      <c r="O1914" s="8"/>
      <c r="P1914" s="8"/>
      <c r="Q1914" s="8"/>
      <c r="R1914" s="8"/>
      <c r="S1914" s="8"/>
      <c r="T1914" s="8"/>
      <c r="U1914" s="8"/>
      <c r="V1914" s="8"/>
      <c r="W1914" s="8"/>
      <c r="X1914" s="8"/>
      <c r="Y1914" s="8"/>
    </row>
    <row r="1915">
      <c r="A1915" s="8"/>
      <c r="B1915" s="8"/>
      <c r="C1915" s="8"/>
      <c r="D1915" s="8"/>
      <c r="E1915" s="8"/>
      <c r="F1915" s="8"/>
      <c r="G1915" s="8"/>
      <c r="H1915" s="8"/>
      <c r="I1915" s="8"/>
      <c r="J1915" s="8"/>
      <c r="K1915" s="8"/>
      <c r="L1915" s="8"/>
      <c r="M1915" s="8"/>
      <c r="N1915" s="8"/>
      <c r="O1915" s="8"/>
      <c r="P1915" s="8"/>
      <c r="Q1915" s="8"/>
      <c r="R1915" s="8"/>
      <c r="S1915" s="8"/>
      <c r="T1915" s="8"/>
      <c r="U1915" s="8"/>
      <c r="V1915" s="8"/>
      <c r="W1915" s="8"/>
      <c r="X1915" s="8"/>
      <c r="Y1915" s="8"/>
    </row>
    <row r="1916">
      <c r="A1916" s="8"/>
      <c r="B1916" s="8"/>
      <c r="C1916" s="8"/>
      <c r="D1916" s="8"/>
      <c r="E1916" s="8"/>
      <c r="F1916" s="8"/>
      <c r="G1916" s="8"/>
      <c r="H1916" s="8"/>
      <c r="I1916" s="8"/>
      <c r="J1916" s="8"/>
      <c r="K1916" s="8"/>
      <c r="L1916" s="8"/>
      <c r="M1916" s="8"/>
      <c r="N1916" s="8"/>
      <c r="O1916" s="8"/>
      <c r="P1916" s="8"/>
      <c r="Q1916" s="8"/>
      <c r="R1916" s="8"/>
      <c r="S1916" s="8"/>
      <c r="T1916" s="8"/>
      <c r="U1916" s="8"/>
      <c r="V1916" s="8"/>
      <c r="W1916" s="8"/>
      <c r="X1916" s="8"/>
      <c r="Y1916" s="8"/>
    </row>
    <row r="1917">
      <c r="A1917" s="8"/>
      <c r="B1917" s="8"/>
      <c r="C1917" s="8"/>
      <c r="D1917" s="8"/>
      <c r="E1917" s="8"/>
      <c r="F1917" s="8"/>
      <c r="G1917" s="8"/>
      <c r="H1917" s="8"/>
      <c r="I1917" s="8"/>
      <c r="J1917" s="8"/>
      <c r="K1917" s="8"/>
      <c r="L1917" s="8"/>
      <c r="M1917" s="8"/>
      <c r="N1917" s="8"/>
      <c r="O1917" s="8"/>
      <c r="P1917" s="8"/>
      <c r="Q1917" s="8"/>
      <c r="R1917" s="8"/>
      <c r="S1917" s="8"/>
      <c r="T1917" s="8"/>
      <c r="U1917" s="8"/>
      <c r="V1917" s="8"/>
      <c r="W1917" s="8"/>
      <c r="X1917" s="8"/>
      <c r="Y1917" s="8"/>
    </row>
    <row r="1918">
      <c r="A1918" s="8"/>
      <c r="B1918" s="8"/>
      <c r="C1918" s="8"/>
      <c r="D1918" s="8"/>
      <c r="E1918" s="8"/>
      <c r="F1918" s="8"/>
      <c r="G1918" s="8"/>
      <c r="H1918" s="8"/>
      <c r="I1918" s="8"/>
      <c r="J1918" s="8"/>
      <c r="K1918" s="8"/>
      <c r="L1918" s="8"/>
      <c r="M1918" s="8"/>
      <c r="N1918" s="8"/>
      <c r="O1918" s="8"/>
      <c r="P1918" s="8"/>
      <c r="Q1918" s="8"/>
      <c r="R1918" s="8"/>
      <c r="S1918" s="8"/>
      <c r="T1918" s="8"/>
      <c r="U1918" s="8"/>
      <c r="V1918" s="8"/>
      <c r="W1918" s="8"/>
      <c r="X1918" s="8"/>
      <c r="Y1918" s="8"/>
    </row>
    <row r="1919">
      <c r="A1919" s="8"/>
      <c r="B1919" s="8"/>
      <c r="C1919" s="8"/>
      <c r="D1919" s="8"/>
      <c r="E1919" s="8"/>
      <c r="F1919" s="8"/>
      <c r="G1919" s="8"/>
      <c r="H1919" s="8"/>
      <c r="I1919" s="8"/>
      <c r="J1919" s="8"/>
      <c r="K1919" s="8"/>
      <c r="L1919" s="8"/>
      <c r="M1919" s="8"/>
      <c r="N1919" s="8"/>
      <c r="O1919" s="8"/>
      <c r="P1919" s="8"/>
      <c r="Q1919" s="8"/>
      <c r="R1919" s="8"/>
      <c r="S1919" s="8"/>
      <c r="T1919" s="8"/>
      <c r="U1919" s="8"/>
      <c r="V1919" s="8"/>
      <c r="W1919" s="8"/>
      <c r="X1919" s="8"/>
      <c r="Y1919" s="8"/>
    </row>
    <row r="1920">
      <c r="A1920" s="8"/>
      <c r="B1920" s="8"/>
      <c r="C1920" s="8"/>
      <c r="D1920" s="8"/>
      <c r="E1920" s="8"/>
      <c r="F1920" s="8"/>
      <c r="G1920" s="8"/>
      <c r="H1920" s="8"/>
      <c r="I1920" s="8"/>
      <c r="J1920" s="8"/>
      <c r="K1920" s="8"/>
      <c r="L1920" s="8"/>
      <c r="M1920" s="8"/>
      <c r="N1920" s="8"/>
      <c r="O1920" s="8"/>
      <c r="P1920" s="8"/>
      <c r="Q1920" s="8"/>
      <c r="R1920" s="8"/>
      <c r="S1920" s="8"/>
      <c r="T1920" s="8"/>
      <c r="U1920" s="8"/>
      <c r="V1920" s="8"/>
      <c r="W1920" s="8"/>
      <c r="X1920" s="8"/>
      <c r="Y1920" s="8"/>
    </row>
    <row r="1921">
      <c r="A1921" s="8"/>
      <c r="B1921" s="8"/>
      <c r="C1921" s="8"/>
      <c r="D1921" s="8"/>
      <c r="E1921" s="8"/>
      <c r="F1921" s="8"/>
      <c r="G1921" s="8"/>
      <c r="H1921" s="8"/>
      <c r="I1921" s="8"/>
      <c r="J1921" s="8"/>
      <c r="K1921" s="8"/>
      <c r="L1921" s="8"/>
      <c r="M1921" s="8"/>
      <c r="N1921" s="8"/>
      <c r="O1921" s="8"/>
      <c r="P1921" s="8"/>
      <c r="Q1921" s="8"/>
      <c r="R1921" s="8"/>
      <c r="S1921" s="8"/>
      <c r="T1921" s="8"/>
      <c r="U1921" s="8"/>
      <c r="V1921" s="8"/>
      <c r="W1921" s="8"/>
      <c r="X1921" s="8"/>
      <c r="Y1921" s="8"/>
    </row>
    <row r="1922">
      <c r="A1922" s="8"/>
      <c r="B1922" s="8"/>
      <c r="C1922" s="8"/>
      <c r="D1922" s="8"/>
      <c r="E1922" s="8"/>
      <c r="F1922" s="8"/>
      <c r="G1922" s="8"/>
      <c r="H1922" s="8"/>
      <c r="I1922" s="8"/>
      <c r="J1922" s="8"/>
      <c r="K1922" s="8"/>
      <c r="L1922" s="8"/>
      <c r="M1922" s="8"/>
      <c r="N1922" s="8"/>
      <c r="O1922" s="8"/>
      <c r="P1922" s="8"/>
      <c r="Q1922" s="8"/>
      <c r="R1922" s="8"/>
      <c r="S1922" s="8"/>
      <c r="T1922" s="8"/>
      <c r="U1922" s="8"/>
      <c r="V1922" s="8"/>
      <c r="W1922" s="8"/>
      <c r="X1922" s="8"/>
      <c r="Y1922" s="8"/>
    </row>
    <row r="1923">
      <c r="A1923" s="8"/>
      <c r="B1923" s="8"/>
      <c r="C1923" s="8"/>
      <c r="D1923" s="8"/>
      <c r="E1923" s="8"/>
      <c r="F1923" s="8"/>
      <c r="G1923" s="8"/>
      <c r="H1923" s="8"/>
      <c r="I1923" s="8"/>
      <c r="J1923" s="8"/>
      <c r="K1923" s="8"/>
      <c r="L1923" s="8"/>
      <c r="M1923" s="8"/>
      <c r="N1923" s="8"/>
      <c r="O1923" s="8"/>
      <c r="P1923" s="8"/>
      <c r="Q1923" s="8"/>
      <c r="R1923" s="8"/>
      <c r="S1923" s="8"/>
      <c r="T1923" s="8"/>
      <c r="U1923" s="8"/>
      <c r="V1923" s="8"/>
      <c r="W1923" s="8"/>
      <c r="X1923" s="8"/>
      <c r="Y1923" s="8"/>
    </row>
    <row r="1924">
      <c r="A1924" s="8"/>
      <c r="B1924" s="8"/>
      <c r="C1924" s="8"/>
      <c r="D1924" s="8"/>
      <c r="E1924" s="8"/>
      <c r="F1924" s="8"/>
      <c r="G1924" s="8"/>
      <c r="H1924" s="8"/>
      <c r="I1924" s="8"/>
      <c r="J1924" s="8"/>
      <c r="K1924" s="8"/>
      <c r="L1924" s="8"/>
      <c r="M1924" s="8"/>
      <c r="N1924" s="8"/>
      <c r="O1924" s="8"/>
      <c r="P1924" s="8"/>
      <c r="Q1924" s="8"/>
      <c r="R1924" s="8"/>
      <c r="S1924" s="8"/>
      <c r="T1924" s="8"/>
      <c r="U1924" s="8"/>
      <c r="V1924" s="8"/>
      <c r="W1924" s="8"/>
      <c r="X1924" s="8"/>
      <c r="Y1924" s="8"/>
    </row>
    <row r="1925">
      <c r="A1925" s="8"/>
      <c r="B1925" s="8"/>
      <c r="C1925" s="8"/>
      <c r="D1925" s="8"/>
      <c r="E1925" s="8"/>
      <c r="F1925" s="8"/>
      <c r="G1925" s="8"/>
      <c r="H1925" s="8"/>
      <c r="I1925" s="8"/>
      <c r="J1925" s="8"/>
      <c r="K1925" s="8"/>
      <c r="L1925" s="8"/>
      <c r="M1925" s="8"/>
      <c r="N1925" s="8"/>
      <c r="O1925" s="8"/>
      <c r="P1925" s="8"/>
      <c r="Q1925" s="8"/>
      <c r="R1925" s="8"/>
      <c r="S1925" s="8"/>
      <c r="T1925" s="8"/>
      <c r="U1925" s="8"/>
      <c r="V1925" s="8"/>
      <c r="W1925" s="8"/>
      <c r="X1925" s="8"/>
      <c r="Y1925" s="8"/>
    </row>
    <row r="1926">
      <c r="A1926" s="8"/>
      <c r="B1926" s="8"/>
      <c r="C1926" s="8"/>
      <c r="D1926" s="8"/>
      <c r="E1926" s="8"/>
      <c r="F1926" s="8"/>
      <c r="G1926" s="8"/>
      <c r="H1926" s="8"/>
      <c r="I1926" s="8"/>
      <c r="J1926" s="8"/>
      <c r="K1926" s="8"/>
      <c r="L1926" s="8"/>
      <c r="M1926" s="8"/>
      <c r="N1926" s="8"/>
      <c r="O1926" s="8"/>
      <c r="P1926" s="8"/>
      <c r="Q1926" s="8"/>
      <c r="R1926" s="8"/>
      <c r="S1926" s="8"/>
      <c r="T1926" s="8"/>
      <c r="U1926" s="8"/>
      <c r="V1926" s="8"/>
      <c r="W1926" s="8"/>
      <c r="X1926" s="8"/>
      <c r="Y1926" s="8"/>
    </row>
    <row r="1927">
      <c r="A1927" s="8"/>
      <c r="B1927" s="8"/>
      <c r="C1927" s="8"/>
      <c r="D1927" s="8"/>
      <c r="E1927" s="8"/>
      <c r="F1927" s="8"/>
      <c r="G1927" s="8"/>
      <c r="H1927" s="8"/>
      <c r="I1927" s="8"/>
      <c r="J1927" s="8"/>
      <c r="K1927" s="8"/>
      <c r="L1927" s="8"/>
      <c r="M1927" s="8"/>
      <c r="N1927" s="8"/>
      <c r="O1927" s="8"/>
      <c r="P1927" s="8"/>
      <c r="Q1927" s="8"/>
      <c r="R1927" s="8"/>
      <c r="S1927" s="8"/>
      <c r="T1927" s="8"/>
      <c r="U1927" s="8"/>
      <c r="V1927" s="8"/>
      <c r="W1927" s="8"/>
      <c r="X1927" s="8"/>
      <c r="Y1927" s="8"/>
    </row>
    <row r="1928">
      <c r="A1928" s="8"/>
      <c r="B1928" s="8"/>
      <c r="C1928" s="8"/>
      <c r="D1928" s="8"/>
      <c r="E1928" s="8"/>
      <c r="F1928" s="8"/>
      <c r="G1928" s="8"/>
      <c r="H1928" s="8"/>
      <c r="I1928" s="8"/>
      <c r="J1928" s="8"/>
      <c r="K1928" s="8"/>
      <c r="L1928" s="8"/>
      <c r="M1928" s="8"/>
      <c r="N1928" s="8"/>
      <c r="O1928" s="8"/>
      <c r="P1928" s="8"/>
      <c r="Q1928" s="8"/>
      <c r="R1928" s="8"/>
      <c r="S1928" s="8"/>
      <c r="T1928" s="8"/>
      <c r="U1928" s="8"/>
      <c r="V1928" s="8"/>
      <c r="W1928" s="8"/>
      <c r="X1928" s="8"/>
      <c r="Y1928" s="8"/>
    </row>
    <row r="1929">
      <c r="A1929" s="8"/>
      <c r="B1929" s="8"/>
      <c r="C1929" s="8"/>
      <c r="D1929" s="8"/>
      <c r="E1929" s="8"/>
      <c r="F1929" s="8"/>
      <c r="G1929" s="8"/>
      <c r="H1929" s="8"/>
      <c r="I1929" s="8"/>
      <c r="J1929" s="8"/>
      <c r="K1929" s="8"/>
      <c r="L1929" s="8"/>
      <c r="M1929" s="8"/>
      <c r="N1929" s="8"/>
      <c r="O1929" s="8"/>
      <c r="P1929" s="8"/>
      <c r="Q1929" s="8"/>
      <c r="R1929" s="8"/>
      <c r="S1929" s="8"/>
      <c r="T1929" s="8"/>
      <c r="U1929" s="8"/>
      <c r="V1929" s="8"/>
      <c r="W1929" s="8"/>
      <c r="X1929" s="8"/>
      <c r="Y1929" s="8"/>
    </row>
    <row r="1930">
      <c r="A1930" s="8"/>
      <c r="B1930" s="8"/>
      <c r="C1930" s="8"/>
      <c r="D1930" s="8"/>
      <c r="E1930" s="8"/>
      <c r="F1930" s="8"/>
      <c r="G1930" s="8"/>
      <c r="H1930" s="8"/>
      <c r="I1930" s="8"/>
      <c r="J1930" s="8"/>
      <c r="K1930" s="8"/>
      <c r="L1930" s="8"/>
      <c r="M1930" s="8"/>
      <c r="N1930" s="8"/>
      <c r="O1930" s="8"/>
      <c r="P1930" s="8"/>
      <c r="Q1930" s="8"/>
      <c r="R1930" s="8"/>
      <c r="S1930" s="8"/>
      <c r="T1930" s="8"/>
      <c r="U1930" s="8"/>
      <c r="V1930" s="8"/>
      <c r="W1930" s="8"/>
      <c r="X1930" s="8"/>
      <c r="Y1930" s="8"/>
    </row>
    <row r="1931">
      <c r="A1931" s="8"/>
      <c r="B1931" s="8"/>
      <c r="C1931" s="8"/>
      <c r="D1931" s="8"/>
      <c r="E1931" s="8"/>
      <c r="F1931" s="8"/>
      <c r="G1931" s="8"/>
      <c r="H1931" s="8"/>
      <c r="I1931" s="8"/>
      <c r="J1931" s="8"/>
      <c r="K1931" s="8"/>
      <c r="L1931" s="8"/>
      <c r="M1931" s="8"/>
      <c r="N1931" s="8"/>
      <c r="O1931" s="8"/>
      <c r="P1931" s="8"/>
      <c r="Q1931" s="8"/>
      <c r="R1931" s="8"/>
      <c r="S1931" s="8"/>
      <c r="T1931" s="8"/>
      <c r="U1931" s="8"/>
      <c r="V1931" s="8"/>
      <c r="W1931" s="8"/>
      <c r="X1931" s="8"/>
      <c r="Y1931" s="8"/>
    </row>
    <row r="1932">
      <c r="A1932" s="8"/>
      <c r="B1932" s="8"/>
      <c r="C1932" s="8"/>
      <c r="D1932" s="8"/>
      <c r="E1932" s="8"/>
      <c r="F1932" s="8"/>
      <c r="G1932" s="8"/>
      <c r="H1932" s="8"/>
      <c r="I1932" s="8"/>
      <c r="J1932" s="8"/>
      <c r="K1932" s="8"/>
      <c r="L1932" s="8"/>
      <c r="M1932" s="8"/>
      <c r="N1932" s="8"/>
      <c r="O1932" s="8"/>
      <c r="P1932" s="8"/>
      <c r="Q1932" s="8"/>
      <c r="R1932" s="8"/>
      <c r="S1932" s="8"/>
      <c r="T1932" s="8"/>
      <c r="U1932" s="8"/>
      <c r="V1932" s="8"/>
      <c r="W1932" s="8"/>
      <c r="X1932" s="8"/>
      <c r="Y1932" s="8"/>
    </row>
    <row r="1933">
      <c r="A1933" s="8"/>
      <c r="B1933" s="8"/>
      <c r="C1933" s="8"/>
      <c r="D1933" s="8"/>
      <c r="E1933" s="8"/>
      <c r="F1933" s="8"/>
      <c r="G1933" s="8"/>
      <c r="H1933" s="8"/>
      <c r="I1933" s="8"/>
      <c r="J1933" s="8"/>
      <c r="K1933" s="8"/>
      <c r="L1933" s="8"/>
      <c r="M1933" s="8"/>
      <c r="N1933" s="8"/>
      <c r="O1933" s="8"/>
      <c r="P1933" s="8"/>
      <c r="Q1933" s="8"/>
      <c r="R1933" s="8"/>
      <c r="S1933" s="8"/>
      <c r="T1933" s="8"/>
      <c r="U1933" s="8"/>
      <c r="V1933" s="8"/>
      <c r="W1933" s="8"/>
      <c r="X1933" s="8"/>
      <c r="Y1933" s="8"/>
    </row>
    <row r="1934">
      <c r="A1934" s="8"/>
      <c r="B1934" s="8"/>
      <c r="C1934" s="8"/>
      <c r="D1934" s="8"/>
      <c r="E1934" s="8"/>
      <c r="F1934" s="8"/>
      <c r="G1934" s="8"/>
      <c r="H1934" s="8"/>
      <c r="I1934" s="8"/>
      <c r="J1934" s="8"/>
      <c r="K1934" s="8"/>
      <c r="L1934" s="8"/>
      <c r="M1934" s="8"/>
      <c r="N1934" s="8"/>
      <c r="O1934" s="8"/>
      <c r="P1934" s="8"/>
      <c r="Q1934" s="8"/>
      <c r="R1934" s="8"/>
      <c r="S1934" s="8"/>
      <c r="T1934" s="8"/>
      <c r="U1934" s="8"/>
      <c r="V1934" s="8"/>
      <c r="W1934" s="8"/>
      <c r="X1934" s="8"/>
      <c r="Y1934" s="8"/>
    </row>
    <row r="1935">
      <c r="A1935" s="8"/>
      <c r="B1935" s="8"/>
      <c r="C1935" s="8"/>
      <c r="D1935" s="8"/>
      <c r="E1935" s="8"/>
      <c r="F1935" s="8"/>
      <c r="G1935" s="8"/>
      <c r="H1935" s="8"/>
      <c r="I1935" s="8"/>
      <c r="J1935" s="8"/>
      <c r="K1935" s="8"/>
      <c r="L1935" s="8"/>
      <c r="M1935" s="8"/>
      <c r="N1935" s="8"/>
      <c r="O1935" s="8"/>
      <c r="P1935" s="8"/>
      <c r="Q1935" s="8"/>
      <c r="R1935" s="8"/>
      <c r="S1935" s="8"/>
      <c r="T1935" s="8"/>
      <c r="U1935" s="8"/>
      <c r="V1935" s="8"/>
      <c r="W1935" s="8"/>
      <c r="X1935" s="8"/>
      <c r="Y1935" s="8"/>
    </row>
    <row r="1936">
      <c r="A1936" s="8"/>
      <c r="B1936" s="8"/>
      <c r="C1936" s="8"/>
      <c r="D1936" s="8"/>
      <c r="E1936" s="8"/>
      <c r="F1936" s="8"/>
      <c r="G1936" s="8"/>
      <c r="H1936" s="8"/>
      <c r="I1936" s="8"/>
      <c r="J1936" s="8"/>
      <c r="K1936" s="8"/>
      <c r="L1936" s="8"/>
      <c r="M1936" s="8"/>
      <c r="N1936" s="8"/>
      <c r="O1936" s="8"/>
      <c r="P1936" s="8"/>
      <c r="Q1936" s="8"/>
      <c r="R1936" s="8"/>
      <c r="S1936" s="8"/>
      <c r="T1936" s="8"/>
      <c r="U1936" s="8"/>
      <c r="V1936" s="8"/>
      <c r="W1936" s="8"/>
      <c r="X1936" s="8"/>
      <c r="Y1936" s="8"/>
    </row>
    <row r="1937">
      <c r="A1937" s="8"/>
      <c r="B1937" s="8"/>
      <c r="C1937" s="8"/>
      <c r="D1937" s="8"/>
      <c r="E1937" s="8"/>
      <c r="F1937" s="8"/>
      <c r="G1937" s="8"/>
      <c r="H1937" s="8"/>
      <c r="I1937" s="8"/>
      <c r="J1937" s="8"/>
      <c r="K1937" s="8"/>
      <c r="L1937" s="8"/>
      <c r="M1937" s="8"/>
      <c r="N1937" s="8"/>
      <c r="O1937" s="8"/>
      <c r="P1937" s="8"/>
      <c r="Q1937" s="8"/>
      <c r="R1937" s="8"/>
      <c r="S1937" s="8"/>
      <c r="T1937" s="8"/>
      <c r="U1937" s="8"/>
      <c r="V1937" s="8"/>
      <c r="W1937" s="8"/>
      <c r="X1937" s="8"/>
      <c r="Y1937" s="8"/>
    </row>
    <row r="1938">
      <c r="A1938" s="8"/>
      <c r="B1938" s="8"/>
      <c r="C1938" s="8"/>
      <c r="D1938" s="8"/>
      <c r="E1938" s="8"/>
      <c r="F1938" s="8"/>
      <c r="G1938" s="8"/>
      <c r="H1938" s="8"/>
      <c r="I1938" s="8"/>
      <c r="J1938" s="8"/>
      <c r="K1938" s="8"/>
      <c r="L1938" s="8"/>
      <c r="M1938" s="8"/>
      <c r="N1938" s="8"/>
      <c r="O1938" s="8"/>
      <c r="P1938" s="8"/>
      <c r="Q1938" s="8"/>
      <c r="R1938" s="8"/>
      <c r="S1938" s="8"/>
      <c r="T1938" s="8"/>
      <c r="U1938" s="8"/>
      <c r="V1938" s="8"/>
      <c r="W1938" s="8"/>
      <c r="X1938" s="8"/>
      <c r="Y1938" s="8"/>
    </row>
    <row r="1939">
      <c r="A1939" s="8"/>
      <c r="B1939" s="8"/>
      <c r="C1939" s="8"/>
      <c r="D1939" s="8"/>
      <c r="E1939" s="8"/>
      <c r="F1939" s="8"/>
      <c r="G1939" s="8"/>
      <c r="H1939" s="8"/>
      <c r="I1939" s="8"/>
      <c r="J1939" s="8"/>
      <c r="K1939" s="8"/>
      <c r="L1939" s="8"/>
      <c r="M1939" s="8"/>
      <c r="N1939" s="8"/>
      <c r="O1939" s="8"/>
      <c r="P1939" s="8"/>
      <c r="Q1939" s="8"/>
      <c r="R1939" s="8"/>
      <c r="S1939" s="8"/>
      <c r="T1939" s="8"/>
      <c r="U1939" s="8"/>
      <c r="V1939" s="8"/>
      <c r="W1939" s="8"/>
      <c r="X1939" s="8"/>
      <c r="Y1939" s="8"/>
    </row>
    <row r="1940">
      <c r="A1940" s="8"/>
      <c r="B1940" s="8"/>
      <c r="C1940" s="8"/>
      <c r="D1940" s="8"/>
      <c r="E1940" s="8"/>
      <c r="F1940" s="8"/>
      <c r="G1940" s="8"/>
      <c r="H1940" s="8"/>
      <c r="I1940" s="8"/>
      <c r="J1940" s="8"/>
      <c r="K1940" s="8"/>
      <c r="L1940" s="8"/>
      <c r="M1940" s="8"/>
      <c r="N1940" s="8"/>
      <c r="O1940" s="8"/>
      <c r="P1940" s="8"/>
      <c r="Q1940" s="8"/>
      <c r="R1940" s="8"/>
      <c r="S1940" s="8"/>
      <c r="T1940" s="8"/>
      <c r="U1940" s="8"/>
      <c r="V1940" s="8"/>
      <c r="W1940" s="8"/>
      <c r="X1940" s="8"/>
      <c r="Y1940" s="8"/>
    </row>
    <row r="1941">
      <c r="A1941" s="8"/>
      <c r="B1941" s="8"/>
      <c r="C1941" s="8"/>
      <c r="D1941" s="8"/>
      <c r="E1941" s="8"/>
      <c r="F1941" s="8"/>
      <c r="G1941" s="8"/>
      <c r="H1941" s="8"/>
      <c r="I1941" s="8"/>
      <c r="J1941" s="8"/>
      <c r="K1941" s="8"/>
      <c r="L1941" s="8"/>
      <c r="M1941" s="8"/>
      <c r="N1941" s="8"/>
      <c r="O1941" s="8"/>
      <c r="P1941" s="8"/>
      <c r="Q1941" s="8"/>
      <c r="R1941" s="8"/>
      <c r="S1941" s="8"/>
      <c r="T1941" s="8"/>
      <c r="U1941" s="8"/>
      <c r="V1941" s="8"/>
      <c r="W1941" s="8"/>
      <c r="X1941" s="8"/>
      <c r="Y1941" s="8"/>
    </row>
    <row r="1942">
      <c r="A1942" s="8"/>
      <c r="B1942" s="8"/>
      <c r="C1942" s="8"/>
      <c r="D1942" s="8"/>
      <c r="E1942" s="8"/>
      <c r="F1942" s="8"/>
      <c r="G1942" s="8"/>
      <c r="H1942" s="8"/>
      <c r="I1942" s="8"/>
      <c r="J1942" s="8"/>
      <c r="K1942" s="8"/>
      <c r="L1942" s="8"/>
      <c r="M1942" s="8"/>
      <c r="N1942" s="8"/>
      <c r="O1942" s="8"/>
      <c r="P1942" s="8"/>
      <c r="Q1942" s="8"/>
      <c r="R1942" s="8"/>
      <c r="S1942" s="8"/>
      <c r="T1942" s="8"/>
      <c r="U1942" s="8"/>
      <c r="V1942" s="8"/>
      <c r="W1942" s="8"/>
      <c r="X1942" s="8"/>
      <c r="Y1942" s="8"/>
    </row>
    <row r="1943">
      <c r="A1943" s="8"/>
      <c r="B1943" s="8"/>
      <c r="C1943" s="8"/>
      <c r="D1943" s="8"/>
      <c r="E1943" s="8"/>
      <c r="F1943" s="8"/>
      <c r="G1943" s="8"/>
      <c r="H1943" s="8"/>
      <c r="I1943" s="8"/>
      <c r="J1943" s="8"/>
      <c r="K1943" s="8"/>
      <c r="L1943" s="8"/>
      <c r="M1943" s="8"/>
      <c r="N1943" s="8"/>
      <c r="O1943" s="8"/>
      <c r="P1943" s="8"/>
      <c r="Q1943" s="8"/>
      <c r="R1943" s="8"/>
      <c r="S1943" s="8"/>
      <c r="T1943" s="8"/>
      <c r="U1943" s="8"/>
      <c r="V1943" s="8"/>
      <c r="W1943" s="8"/>
      <c r="X1943" s="8"/>
      <c r="Y1943" s="8"/>
    </row>
    <row r="1944">
      <c r="A1944" s="8"/>
      <c r="B1944" s="8"/>
      <c r="C1944" s="8"/>
      <c r="D1944" s="8"/>
      <c r="E1944" s="8"/>
      <c r="F1944" s="8"/>
      <c r="G1944" s="8"/>
      <c r="H1944" s="8"/>
      <c r="I1944" s="8"/>
      <c r="J1944" s="8"/>
      <c r="K1944" s="8"/>
      <c r="L1944" s="8"/>
      <c r="M1944" s="8"/>
      <c r="N1944" s="8"/>
      <c r="O1944" s="8"/>
      <c r="P1944" s="8"/>
      <c r="Q1944" s="8"/>
      <c r="R1944" s="8"/>
      <c r="S1944" s="8"/>
      <c r="T1944" s="8"/>
      <c r="U1944" s="8"/>
      <c r="V1944" s="8"/>
      <c r="W1944" s="8"/>
      <c r="X1944" s="8"/>
      <c r="Y1944" s="8"/>
    </row>
    <row r="1945">
      <c r="A1945" s="8"/>
      <c r="B1945" s="8"/>
      <c r="C1945" s="8"/>
      <c r="D1945" s="8"/>
      <c r="E1945" s="8"/>
      <c r="F1945" s="8"/>
      <c r="G1945" s="8"/>
      <c r="H1945" s="8"/>
      <c r="I1945" s="8"/>
      <c r="J1945" s="8"/>
      <c r="K1945" s="8"/>
      <c r="L1945" s="8"/>
      <c r="M1945" s="8"/>
      <c r="N1945" s="8"/>
      <c r="O1945" s="8"/>
      <c r="P1945" s="8"/>
      <c r="Q1945" s="8"/>
      <c r="R1945" s="8"/>
      <c r="S1945" s="8"/>
      <c r="T1945" s="8"/>
      <c r="U1945" s="8"/>
      <c r="V1945" s="8"/>
      <c r="W1945" s="8"/>
      <c r="X1945" s="8"/>
      <c r="Y1945" s="8"/>
    </row>
    <row r="1946">
      <c r="A1946" s="8"/>
      <c r="B1946" s="8"/>
      <c r="C1946" s="8"/>
      <c r="D1946" s="8"/>
      <c r="E1946" s="8"/>
      <c r="F1946" s="8"/>
      <c r="G1946" s="8"/>
      <c r="H1946" s="8"/>
      <c r="I1946" s="8"/>
      <c r="J1946" s="8"/>
      <c r="K1946" s="8"/>
      <c r="L1946" s="8"/>
      <c r="M1946" s="8"/>
      <c r="N1946" s="8"/>
      <c r="O1946" s="8"/>
      <c r="P1946" s="8"/>
      <c r="Q1946" s="8"/>
      <c r="R1946" s="8"/>
      <c r="S1946" s="8"/>
      <c r="T1946" s="8"/>
      <c r="U1946" s="8"/>
      <c r="V1946" s="8"/>
      <c r="W1946" s="8"/>
      <c r="X1946" s="8"/>
      <c r="Y1946" s="8"/>
    </row>
    <row r="1947">
      <c r="A1947" s="8"/>
      <c r="B1947" s="8"/>
      <c r="C1947" s="8"/>
      <c r="D1947" s="8"/>
      <c r="E1947" s="8"/>
      <c r="F1947" s="8"/>
      <c r="G1947" s="8"/>
      <c r="H1947" s="8"/>
      <c r="I1947" s="8"/>
      <c r="J1947" s="8"/>
      <c r="K1947" s="8"/>
      <c r="L1947" s="8"/>
      <c r="M1947" s="8"/>
      <c r="N1947" s="8"/>
      <c r="O1947" s="8"/>
      <c r="P1947" s="8"/>
      <c r="Q1947" s="8"/>
      <c r="R1947" s="8"/>
      <c r="S1947" s="8"/>
      <c r="T1947" s="8"/>
      <c r="U1947" s="8"/>
      <c r="V1947" s="8"/>
      <c r="W1947" s="8"/>
      <c r="X1947" s="8"/>
      <c r="Y1947" s="8"/>
    </row>
    <row r="1948">
      <c r="A1948" s="8"/>
      <c r="B1948" s="8"/>
      <c r="C1948" s="8"/>
      <c r="D1948" s="8"/>
      <c r="E1948" s="8"/>
      <c r="F1948" s="8"/>
      <c r="G1948" s="8"/>
      <c r="H1948" s="8"/>
      <c r="I1948" s="8"/>
      <c r="J1948" s="8"/>
      <c r="K1948" s="8"/>
      <c r="L1948" s="8"/>
      <c r="M1948" s="8"/>
      <c r="N1948" s="8"/>
      <c r="O1948" s="8"/>
      <c r="P1948" s="8"/>
      <c r="Q1948" s="8"/>
      <c r="R1948" s="8"/>
      <c r="S1948" s="8"/>
      <c r="T1948" s="8"/>
      <c r="U1948" s="8"/>
      <c r="V1948" s="8"/>
      <c r="W1948" s="8"/>
      <c r="X1948" s="8"/>
      <c r="Y1948" s="8"/>
    </row>
    <row r="1949">
      <c r="A1949" s="8"/>
      <c r="B1949" s="8"/>
      <c r="C1949" s="8"/>
      <c r="D1949" s="8"/>
      <c r="E1949" s="8"/>
      <c r="F1949" s="8"/>
      <c r="G1949" s="8"/>
      <c r="H1949" s="8"/>
      <c r="I1949" s="8"/>
      <c r="J1949" s="8"/>
      <c r="K1949" s="8"/>
      <c r="L1949" s="8"/>
      <c r="M1949" s="8"/>
      <c r="N1949" s="8"/>
      <c r="O1949" s="8"/>
      <c r="P1949" s="8"/>
      <c r="Q1949" s="8"/>
      <c r="R1949" s="8"/>
      <c r="S1949" s="8"/>
      <c r="T1949" s="8"/>
      <c r="U1949" s="8"/>
      <c r="V1949" s="8"/>
      <c r="W1949" s="8"/>
      <c r="X1949" s="8"/>
      <c r="Y1949" s="8"/>
    </row>
    <row r="1950">
      <c r="A1950" s="8"/>
      <c r="B1950" s="8"/>
      <c r="C1950" s="8"/>
      <c r="D1950" s="8"/>
      <c r="E1950" s="8"/>
      <c r="F1950" s="8"/>
      <c r="G1950" s="8"/>
      <c r="H1950" s="8"/>
      <c r="I1950" s="8"/>
      <c r="J1950" s="8"/>
      <c r="K1950" s="8"/>
      <c r="L1950" s="8"/>
      <c r="M1950" s="8"/>
      <c r="N1950" s="8"/>
      <c r="O1950" s="8"/>
      <c r="P1950" s="8"/>
      <c r="Q1950" s="8"/>
      <c r="R1950" s="8"/>
      <c r="S1950" s="8"/>
      <c r="T1950" s="8"/>
      <c r="U1950" s="8"/>
      <c r="V1950" s="8"/>
      <c r="W1950" s="8"/>
      <c r="X1950" s="8"/>
      <c r="Y1950" s="8"/>
    </row>
    <row r="1951">
      <c r="A1951" s="8"/>
      <c r="B1951" s="8"/>
      <c r="C1951" s="8"/>
      <c r="D1951" s="8"/>
      <c r="E1951" s="8"/>
      <c r="F1951" s="8"/>
      <c r="G1951" s="8"/>
      <c r="H1951" s="8"/>
      <c r="I1951" s="8"/>
      <c r="J1951" s="8"/>
      <c r="K1951" s="8"/>
      <c r="L1951" s="8"/>
      <c r="M1951" s="8"/>
      <c r="N1951" s="8"/>
      <c r="O1951" s="8"/>
      <c r="P1951" s="8"/>
      <c r="Q1951" s="8"/>
      <c r="R1951" s="8"/>
      <c r="S1951" s="8"/>
      <c r="T1951" s="8"/>
      <c r="U1951" s="8"/>
      <c r="V1951" s="8"/>
      <c r="W1951" s="8"/>
      <c r="X1951" s="8"/>
      <c r="Y1951" s="8"/>
    </row>
    <row r="1952">
      <c r="A1952" s="8"/>
      <c r="B1952" s="8"/>
      <c r="C1952" s="8"/>
      <c r="D1952" s="8"/>
      <c r="E1952" s="8"/>
      <c r="F1952" s="8"/>
      <c r="G1952" s="8"/>
      <c r="H1952" s="8"/>
      <c r="I1952" s="8"/>
      <c r="J1952" s="8"/>
      <c r="K1952" s="8"/>
      <c r="L1952" s="8"/>
      <c r="M1952" s="8"/>
      <c r="N1952" s="8"/>
      <c r="O1952" s="8"/>
      <c r="P1952" s="8"/>
      <c r="Q1952" s="8"/>
      <c r="R1952" s="8"/>
      <c r="S1952" s="8"/>
      <c r="T1952" s="8"/>
      <c r="U1952" s="8"/>
      <c r="V1952" s="8"/>
      <c r="W1952" s="8"/>
      <c r="X1952" s="8"/>
      <c r="Y1952" s="8"/>
    </row>
    <row r="1953">
      <c r="A1953" s="8"/>
      <c r="B1953" s="8"/>
      <c r="C1953" s="8"/>
      <c r="D1953" s="8"/>
      <c r="E1953" s="8"/>
      <c r="F1953" s="8"/>
      <c r="G1953" s="8"/>
      <c r="H1953" s="8"/>
      <c r="I1953" s="8"/>
      <c r="J1953" s="8"/>
      <c r="K1953" s="8"/>
      <c r="L1953" s="8"/>
      <c r="M1953" s="8"/>
      <c r="N1953" s="8"/>
      <c r="O1953" s="8"/>
      <c r="P1953" s="8"/>
      <c r="Q1953" s="8"/>
      <c r="R1953" s="8"/>
      <c r="S1953" s="8"/>
      <c r="T1953" s="8"/>
      <c r="U1953" s="8"/>
      <c r="V1953" s="8"/>
      <c r="W1953" s="8"/>
      <c r="X1953" s="8"/>
      <c r="Y1953" s="8"/>
    </row>
    <row r="1954">
      <c r="A1954" s="8"/>
      <c r="B1954" s="8"/>
      <c r="C1954" s="8"/>
      <c r="D1954" s="8"/>
      <c r="E1954" s="8"/>
      <c r="F1954" s="8"/>
      <c r="G1954" s="8"/>
      <c r="H1954" s="8"/>
      <c r="I1954" s="8"/>
      <c r="J1954" s="8"/>
      <c r="K1954" s="8"/>
      <c r="L1954" s="8"/>
      <c r="M1954" s="8"/>
      <c r="N1954" s="8"/>
      <c r="O1954" s="8"/>
      <c r="P1954" s="8"/>
      <c r="Q1954" s="8"/>
      <c r="R1954" s="8"/>
      <c r="S1954" s="8"/>
      <c r="T1954" s="8"/>
      <c r="U1954" s="8"/>
      <c r="V1954" s="8"/>
      <c r="W1954" s="8"/>
      <c r="X1954" s="8"/>
      <c r="Y1954" s="8"/>
    </row>
    <row r="1955">
      <c r="A1955" s="8"/>
      <c r="B1955" s="8"/>
      <c r="C1955" s="8"/>
      <c r="D1955" s="8"/>
      <c r="E1955" s="8"/>
      <c r="F1955" s="8"/>
      <c r="G1955" s="8"/>
      <c r="H1955" s="8"/>
      <c r="I1955" s="8"/>
      <c r="J1955" s="8"/>
      <c r="K1955" s="8"/>
      <c r="L1955" s="8"/>
      <c r="M1955" s="8"/>
      <c r="N1955" s="8"/>
      <c r="O1955" s="8"/>
      <c r="P1955" s="8"/>
      <c r="Q1955" s="8"/>
      <c r="R1955" s="8"/>
      <c r="S1955" s="8"/>
      <c r="T1955" s="8"/>
      <c r="U1955" s="8"/>
      <c r="V1955" s="8"/>
      <c r="W1955" s="8"/>
      <c r="X1955" s="8"/>
      <c r="Y1955" s="8"/>
    </row>
    <row r="1956">
      <c r="A1956" s="8"/>
      <c r="B1956" s="8"/>
      <c r="C1956" s="8"/>
      <c r="D1956" s="8"/>
      <c r="E1956" s="8"/>
      <c r="F1956" s="8"/>
      <c r="G1956" s="8"/>
      <c r="H1956" s="8"/>
      <c r="I1956" s="8"/>
      <c r="J1956" s="8"/>
      <c r="K1956" s="8"/>
      <c r="L1956" s="8"/>
      <c r="M1956" s="8"/>
      <c r="N1956" s="8"/>
      <c r="O1956" s="8"/>
      <c r="P1956" s="8"/>
      <c r="Q1956" s="8"/>
      <c r="R1956" s="8"/>
      <c r="S1956" s="8"/>
      <c r="T1956" s="8"/>
      <c r="U1956" s="8"/>
      <c r="V1956" s="8"/>
      <c r="W1956" s="8"/>
      <c r="X1956" s="8"/>
      <c r="Y1956" s="8"/>
    </row>
    <row r="1957">
      <c r="A1957" s="8"/>
      <c r="B1957" s="8"/>
      <c r="C1957" s="8"/>
      <c r="D1957" s="8"/>
      <c r="E1957" s="8"/>
      <c r="F1957" s="8"/>
      <c r="G1957" s="8"/>
      <c r="H1957" s="8"/>
      <c r="I1957" s="8"/>
      <c r="J1957" s="8"/>
      <c r="K1957" s="8"/>
      <c r="L1957" s="8"/>
      <c r="M1957" s="8"/>
      <c r="N1957" s="8"/>
      <c r="O1957" s="8"/>
      <c r="P1957" s="8"/>
      <c r="Q1957" s="8"/>
      <c r="R1957" s="8"/>
      <c r="S1957" s="8"/>
      <c r="T1957" s="8"/>
      <c r="U1957" s="8"/>
      <c r="V1957" s="8"/>
      <c r="W1957" s="8"/>
      <c r="X1957" s="8"/>
      <c r="Y1957" s="8"/>
    </row>
    <row r="1958">
      <c r="A1958" s="8"/>
      <c r="B1958" s="8"/>
      <c r="C1958" s="8"/>
      <c r="D1958" s="8"/>
      <c r="E1958" s="8"/>
      <c r="F1958" s="8"/>
      <c r="G1958" s="8"/>
      <c r="H1958" s="8"/>
      <c r="I1958" s="8"/>
      <c r="J1958" s="8"/>
      <c r="K1958" s="8"/>
      <c r="L1958" s="8"/>
      <c r="M1958" s="8"/>
      <c r="N1958" s="8"/>
      <c r="O1958" s="8"/>
      <c r="P1958" s="8"/>
      <c r="Q1958" s="8"/>
      <c r="R1958" s="8"/>
      <c r="S1958" s="8"/>
      <c r="T1958" s="8"/>
      <c r="U1958" s="8"/>
      <c r="V1958" s="8"/>
      <c r="W1958" s="8"/>
      <c r="X1958" s="8"/>
      <c r="Y1958" s="8"/>
    </row>
    <row r="1959">
      <c r="A1959" s="8"/>
      <c r="B1959" s="8"/>
      <c r="C1959" s="8"/>
      <c r="D1959" s="8"/>
      <c r="E1959" s="8"/>
      <c r="F1959" s="8"/>
      <c r="G1959" s="8"/>
      <c r="H1959" s="8"/>
      <c r="I1959" s="8"/>
      <c r="J1959" s="8"/>
      <c r="K1959" s="8"/>
      <c r="L1959" s="8"/>
      <c r="M1959" s="8"/>
      <c r="N1959" s="8"/>
      <c r="O1959" s="8"/>
      <c r="P1959" s="8"/>
      <c r="Q1959" s="8"/>
      <c r="R1959" s="8"/>
      <c r="S1959" s="8"/>
      <c r="T1959" s="8"/>
      <c r="U1959" s="8"/>
      <c r="V1959" s="8"/>
      <c r="W1959" s="8"/>
      <c r="X1959" s="8"/>
      <c r="Y1959" s="8"/>
    </row>
    <row r="1960">
      <c r="A1960" s="8"/>
      <c r="B1960" s="8"/>
      <c r="C1960" s="8"/>
      <c r="D1960" s="8"/>
      <c r="E1960" s="8"/>
      <c r="F1960" s="8"/>
      <c r="G1960" s="8"/>
      <c r="H1960" s="8"/>
      <c r="I1960" s="8"/>
      <c r="J1960" s="8"/>
      <c r="K1960" s="8"/>
      <c r="L1960" s="8"/>
      <c r="M1960" s="8"/>
      <c r="N1960" s="8"/>
      <c r="O1960" s="8"/>
      <c r="P1960" s="8"/>
      <c r="Q1960" s="8"/>
      <c r="R1960" s="8"/>
      <c r="S1960" s="8"/>
      <c r="T1960" s="8"/>
      <c r="U1960" s="8"/>
      <c r="V1960" s="8"/>
      <c r="W1960" s="8"/>
      <c r="X1960" s="8"/>
      <c r="Y1960" s="8"/>
    </row>
    <row r="1961">
      <c r="A1961" s="8"/>
      <c r="B1961" s="8"/>
      <c r="C1961" s="8"/>
      <c r="D1961" s="8"/>
      <c r="E1961" s="8"/>
      <c r="F1961" s="8"/>
      <c r="G1961" s="8"/>
      <c r="H1961" s="8"/>
      <c r="I1961" s="8"/>
      <c r="J1961" s="8"/>
      <c r="K1961" s="8"/>
      <c r="L1961" s="8"/>
      <c r="M1961" s="8"/>
      <c r="N1961" s="8"/>
      <c r="O1961" s="8"/>
      <c r="P1961" s="8"/>
      <c r="Q1961" s="8"/>
      <c r="R1961" s="8"/>
      <c r="S1961" s="8"/>
      <c r="T1961" s="8"/>
      <c r="U1961" s="8"/>
      <c r="V1961" s="8"/>
      <c r="W1961" s="8"/>
      <c r="X1961" s="8"/>
      <c r="Y1961" s="8"/>
    </row>
    <row r="1962">
      <c r="A1962" s="8"/>
      <c r="B1962" s="8"/>
      <c r="C1962" s="8"/>
      <c r="D1962" s="8"/>
      <c r="E1962" s="8"/>
      <c r="F1962" s="8"/>
      <c r="G1962" s="8"/>
      <c r="H1962" s="8"/>
      <c r="I1962" s="8"/>
      <c r="J1962" s="8"/>
      <c r="K1962" s="8"/>
      <c r="L1962" s="8"/>
      <c r="M1962" s="8"/>
      <c r="N1962" s="8"/>
      <c r="O1962" s="8"/>
      <c r="P1962" s="8"/>
      <c r="Q1962" s="8"/>
      <c r="R1962" s="8"/>
      <c r="S1962" s="8"/>
      <c r="T1962" s="8"/>
      <c r="U1962" s="8"/>
      <c r="V1962" s="8"/>
      <c r="W1962" s="8"/>
      <c r="X1962" s="8"/>
      <c r="Y1962" s="8"/>
    </row>
    <row r="1963">
      <c r="A1963" s="8"/>
      <c r="B1963" s="8"/>
      <c r="C1963" s="8"/>
      <c r="D1963" s="8"/>
      <c r="E1963" s="8"/>
      <c r="F1963" s="8"/>
      <c r="G1963" s="8"/>
      <c r="H1963" s="8"/>
      <c r="I1963" s="8"/>
      <c r="J1963" s="8"/>
      <c r="K1963" s="8"/>
      <c r="L1963" s="8"/>
      <c r="M1963" s="8"/>
      <c r="N1963" s="8"/>
      <c r="O1963" s="8"/>
      <c r="P1963" s="8"/>
      <c r="Q1963" s="8"/>
      <c r="R1963" s="8"/>
      <c r="S1963" s="8"/>
      <c r="T1963" s="8"/>
      <c r="U1963" s="8"/>
      <c r="V1963" s="8"/>
      <c r="W1963" s="8"/>
      <c r="X1963" s="8"/>
      <c r="Y1963" s="8"/>
    </row>
    <row r="1964">
      <c r="A1964" s="8"/>
      <c r="B1964" s="8"/>
      <c r="C1964" s="8"/>
      <c r="D1964" s="8"/>
      <c r="E1964" s="8"/>
      <c r="F1964" s="8"/>
      <c r="G1964" s="8"/>
      <c r="H1964" s="8"/>
      <c r="I1964" s="8"/>
      <c r="J1964" s="8"/>
      <c r="K1964" s="8"/>
      <c r="L1964" s="8"/>
      <c r="M1964" s="8"/>
      <c r="N1964" s="8"/>
      <c r="O1964" s="8"/>
      <c r="P1964" s="8"/>
      <c r="Q1964" s="8"/>
      <c r="R1964" s="8"/>
      <c r="S1964" s="8"/>
      <c r="T1964" s="8"/>
      <c r="U1964" s="8"/>
      <c r="V1964" s="8"/>
      <c r="W1964" s="8"/>
      <c r="X1964" s="8"/>
      <c r="Y1964" s="8"/>
    </row>
    <row r="1965">
      <c r="A1965" s="8"/>
      <c r="B1965" s="8"/>
      <c r="C1965" s="8"/>
      <c r="D1965" s="8"/>
      <c r="E1965" s="8"/>
      <c r="F1965" s="8"/>
      <c r="G1965" s="8"/>
      <c r="H1965" s="8"/>
      <c r="I1965" s="8"/>
      <c r="J1965" s="8"/>
      <c r="K1965" s="8"/>
      <c r="L1965" s="8"/>
      <c r="M1965" s="8"/>
      <c r="N1965" s="8"/>
      <c r="O1965" s="8"/>
      <c r="P1965" s="8"/>
      <c r="Q1965" s="8"/>
      <c r="R1965" s="8"/>
      <c r="S1965" s="8"/>
      <c r="T1965" s="8"/>
      <c r="U1965" s="8"/>
      <c r="V1965" s="8"/>
      <c r="W1965" s="8"/>
      <c r="X1965" s="8"/>
      <c r="Y1965" s="8"/>
    </row>
    <row r="1966">
      <c r="A1966" s="8"/>
      <c r="B1966" s="8"/>
      <c r="C1966" s="8"/>
      <c r="D1966" s="8"/>
      <c r="E1966" s="8"/>
      <c r="F1966" s="8"/>
      <c r="G1966" s="8"/>
      <c r="H1966" s="8"/>
      <c r="I1966" s="8"/>
      <c r="J1966" s="8"/>
      <c r="K1966" s="8"/>
      <c r="L1966" s="8"/>
      <c r="M1966" s="8"/>
      <c r="N1966" s="8"/>
      <c r="O1966" s="8"/>
      <c r="P1966" s="8"/>
      <c r="Q1966" s="8"/>
      <c r="R1966" s="8"/>
      <c r="S1966" s="8"/>
      <c r="T1966" s="8"/>
      <c r="U1966" s="8"/>
      <c r="V1966" s="8"/>
      <c r="W1966" s="8"/>
      <c r="X1966" s="8"/>
      <c r="Y1966" s="8"/>
    </row>
    <row r="1967">
      <c r="A1967" s="8"/>
      <c r="B1967" s="8"/>
      <c r="C1967" s="8"/>
      <c r="D1967" s="8"/>
      <c r="E1967" s="8"/>
      <c r="F1967" s="8"/>
      <c r="G1967" s="8"/>
      <c r="H1967" s="8"/>
      <c r="I1967" s="8"/>
      <c r="J1967" s="8"/>
      <c r="K1967" s="8"/>
      <c r="L1967" s="8"/>
      <c r="M1967" s="8"/>
      <c r="N1967" s="8"/>
      <c r="O1967" s="8"/>
      <c r="P1967" s="8"/>
      <c r="Q1967" s="8"/>
      <c r="R1967" s="8"/>
      <c r="S1967" s="8"/>
      <c r="T1967" s="8"/>
      <c r="U1967" s="8"/>
      <c r="V1967" s="8"/>
      <c r="W1967" s="8"/>
      <c r="X1967" s="8"/>
      <c r="Y1967" s="8"/>
    </row>
    <row r="1968">
      <c r="A1968" s="8"/>
      <c r="B1968" s="8"/>
      <c r="C1968" s="8"/>
      <c r="D1968" s="8"/>
      <c r="E1968" s="8"/>
      <c r="F1968" s="8"/>
      <c r="G1968" s="8"/>
      <c r="H1968" s="8"/>
      <c r="I1968" s="8"/>
      <c r="J1968" s="8"/>
      <c r="K1968" s="8"/>
      <c r="L1968" s="8"/>
      <c r="M1968" s="8"/>
      <c r="N1968" s="8"/>
      <c r="O1968" s="8"/>
      <c r="P1968" s="8"/>
      <c r="Q1968" s="8"/>
      <c r="R1968" s="8"/>
      <c r="S1968" s="8"/>
      <c r="T1968" s="8"/>
      <c r="U1968" s="8"/>
      <c r="V1968" s="8"/>
      <c r="W1968" s="8"/>
      <c r="X1968" s="8"/>
      <c r="Y1968" s="8"/>
    </row>
    <row r="1969">
      <c r="A1969" s="8"/>
      <c r="B1969" s="8"/>
      <c r="C1969" s="8"/>
      <c r="D1969" s="8"/>
      <c r="E1969" s="8"/>
      <c r="F1969" s="8"/>
      <c r="G1969" s="8"/>
      <c r="H1969" s="8"/>
      <c r="I1969" s="8"/>
      <c r="J1969" s="8"/>
      <c r="K1969" s="8"/>
      <c r="L1969" s="8"/>
      <c r="M1969" s="8"/>
      <c r="N1969" s="8"/>
      <c r="O1969" s="8"/>
      <c r="P1969" s="8"/>
      <c r="Q1969" s="8"/>
      <c r="R1969" s="8"/>
      <c r="S1969" s="8"/>
      <c r="T1969" s="8"/>
      <c r="U1969" s="8"/>
      <c r="V1969" s="8"/>
      <c r="W1969" s="8"/>
      <c r="X1969" s="8"/>
      <c r="Y1969" s="8"/>
    </row>
    <row r="1970">
      <c r="A1970" s="8"/>
      <c r="B1970" s="8"/>
      <c r="C1970" s="8"/>
      <c r="D1970" s="8"/>
      <c r="E1970" s="8"/>
      <c r="F1970" s="8"/>
      <c r="G1970" s="8"/>
      <c r="H1970" s="8"/>
      <c r="I1970" s="8"/>
      <c r="J1970" s="8"/>
      <c r="K1970" s="8"/>
      <c r="L1970" s="8"/>
      <c r="M1970" s="8"/>
      <c r="N1970" s="8"/>
      <c r="O1970" s="8"/>
      <c r="P1970" s="8"/>
      <c r="Q1970" s="8"/>
      <c r="R1970" s="8"/>
      <c r="S1970" s="8"/>
      <c r="T1970" s="8"/>
      <c r="U1970" s="8"/>
      <c r="V1970" s="8"/>
      <c r="W1970" s="8"/>
      <c r="X1970" s="8"/>
      <c r="Y1970" s="8"/>
    </row>
    <row r="1971">
      <c r="A1971" s="8"/>
      <c r="B1971" s="8"/>
      <c r="C1971" s="8"/>
      <c r="D1971" s="8"/>
      <c r="E1971" s="8"/>
      <c r="F1971" s="8"/>
      <c r="G1971" s="8"/>
      <c r="H1971" s="8"/>
      <c r="I1971" s="8"/>
      <c r="J1971" s="8"/>
      <c r="K1971" s="8"/>
      <c r="L1971" s="8"/>
      <c r="M1971" s="8"/>
      <c r="N1971" s="8"/>
      <c r="O1971" s="8"/>
      <c r="P1971" s="8"/>
      <c r="Q1971" s="8"/>
      <c r="R1971" s="8"/>
      <c r="S1971" s="8"/>
      <c r="T1971" s="8"/>
      <c r="U1971" s="8"/>
      <c r="V1971" s="8"/>
      <c r="W1971" s="8"/>
      <c r="X1971" s="8"/>
      <c r="Y1971" s="8"/>
    </row>
    <row r="1972">
      <c r="A1972" s="8"/>
      <c r="B1972" s="8"/>
      <c r="C1972" s="8"/>
      <c r="D1972" s="8"/>
      <c r="E1972" s="8"/>
      <c r="F1972" s="8"/>
      <c r="G1972" s="8"/>
      <c r="H1972" s="8"/>
      <c r="I1972" s="8"/>
      <c r="J1972" s="8"/>
      <c r="K1972" s="8"/>
      <c r="L1972" s="8"/>
      <c r="M1972" s="8"/>
      <c r="N1972" s="8"/>
      <c r="O1972" s="8"/>
      <c r="P1972" s="8"/>
      <c r="Q1972" s="8"/>
      <c r="R1972" s="8"/>
      <c r="S1972" s="8"/>
      <c r="T1972" s="8"/>
      <c r="U1972" s="8"/>
      <c r="V1972" s="8"/>
      <c r="W1972" s="8"/>
      <c r="X1972" s="8"/>
      <c r="Y1972" s="8"/>
    </row>
    <row r="1973">
      <c r="A1973" s="8"/>
      <c r="B1973" s="8"/>
      <c r="C1973" s="8"/>
      <c r="D1973" s="8"/>
      <c r="E1973" s="8"/>
      <c r="F1973" s="8"/>
      <c r="G1973" s="8"/>
      <c r="H1973" s="8"/>
      <c r="I1973" s="8"/>
      <c r="J1973" s="8"/>
      <c r="K1973" s="8"/>
      <c r="L1973" s="8"/>
      <c r="M1973" s="8"/>
      <c r="N1973" s="8"/>
      <c r="O1973" s="8"/>
      <c r="P1973" s="8"/>
      <c r="Q1973" s="8"/>
      <c r="R1973" s="8"/>
      <c r="S1973" s="8"/>
      <c r="T1973" s="8"/>
      <c r="U1973" s="8"/>
      <c r="V1973" s="8"/>
      <c r="W1973" s="8"/>
      <c r="X1973" s="8"/>
      <c r="Y1973" s="8"/>
    </row>
    <row r="1974">
      <c r="A1974" s="8"/>
      <c r="B1974" s="8"/>
      <c r="C1974" s="8"/>
      <c r="D1974" s="8"/>
      <c r="E1974" s="8"/>
      <c r="F1974" s="8"/>
      <c r="G1974" s="8"/>
      <c r="H1974" s="8"/>
      <c r="I1974" s="8"/>
      <c r="J1974" s="8"/>
      <c r="K1974" s="8"/>
      <c r="L1974" s="8"/>
      <c r="M1974" s="8"/>
      <c r="N1974" s="8"/>
      <c r="O1974" s="8"/>
      <c r="P1974" s="8"/>
      <c r="Q1974" s="8"/>
      <c r="R1974" s="8"/>
      <c r="S1974" s="8"/>
      <c r="T1974" s="8"/>
      <c r="U1974" s="8"/>
      <c r="V1974" s="8"/>
      <c r="W1974" s="8"/>
      <c r="X1974" s="8"/>
      <c r="Y1974" s="8"/>
    </row>
    <row r="1975">
      <c r="A1975" s="8"/>
      <c r="B1975" s="8"/>
      <c r="C1975" s="8"/>
      <c r="D1975" s="8"/>
      <c r="E1975" s="8"/>
      <c r="F1975" s="8"/>
      <c r="G1975" s="8"/>
      <c r="H1975" s="8"/>
      <c r="I1975" s="8"/>
      <c r="J1975" s="8"/>
      <c r="K1975" s="8"/>
      <c r="L1975" s="8"/>
      <c r="M1975" s="8"/>
      <c r="N1975" s="8"/>
      <c r="O1975" s="8"/>
      <c r="P1975" s="8"/>
      <c r="Q1975" s="8"/>
      <c r="R1975" s="8"/>
      <c r="S1975" s="8"/>
      <c r="T1975" s="8"/>
      <c r="U1975" s="8"/>
      <c r="V1975" s="8"/>
      <c r="W1975" s="8"/>
      <c r="X1975" s="8"/>
      <c r="Y1975" s="8"/>
    </row>
    <row r="1976">
      <c r="A1976" s="8"/>
      <c r="B1976" s="8"/>
      <c r="C1976" s="8"/>
      <c r="D1976" s="8"/>
      <c r="E1976" s="8"/>
      <c r="F1976" s="8"/>
      <c r="G1976" s="8"/>
      <c r="H1976" s="8"/>
      <c r="I1976" s="8"/>
      <c r="J1976" s="8"/>
      <c r="K1976" s="8"/>
      <c r="L1976" s="8"/>
      <c r="M1976" s="8"/>
      <c r="N1976" s="8"/>
      <c r="O1976" s="8"/>
      <c r="P1976" s="8"/>
      <c r="Q1976" s="8"/>
      <c r="R1976" s="8"/>
      <c r="S1976" s="8"/>
      <c r="T1976" s="8"/>
      <c r="U1976" s="8"/>
      <c r="V1976" s="8"/>
      <c r="W1976" s="8"/>
      <c r="X1976" s="8"/>
      <c r="Y1976" s="8"/>
    </row>
    <row r="1977">
      <c r="A1977" s="8"/>
      <c r="B1977" s="8"/>
      <c r="C1977" s="8"/>
      <c r="D1977" s="8"/>
      <c r="E1977" s="8"/>
      <c r="F1977" s="8"/>
      <c r="G1977" s="8"/>
      <c r="H1977" s="8"/>
      <c r="I1977" s="8"/>
      <c r="J1977" s="8"/>
      <c r="K1977" s="8"/>
      <c r="L1977" s="8"/>
      <c r="M1977" s="8"/>
      <c r="N1977" s="8"/>
      <c r="O1977" s="8"/>
      <c r="P1977" s="8"/>
      <c r="Q1977" s="8"/>
      <c r="R1977" s="8"/>
      <c r="S1977" s="8"/>
      <c r="T1977" s="8"/>
      <c r="U1977" s="8"/>
      <c r="V1977" s="8"/>
      <c r="W1977" s="8"/>
      <c r="X1977" s="8"/>
      <c r="Y1977" s="8"/>
    </row>
    <row r="1978">
      <c r="A1978" s="8"/>
      <c r="B1978" s="8"/>
      <c r="C1978" s="8"/>
      <c r="D1978" s="8"/>
      <c r="E1978" s="8"/>
      <c r="F1978" s="8"/>
      <c r="G1978" s="8"/>
      <c r="H1978" s="8"/>
      <c r="I1978" s="8"/>
      <c r="J1978" s="8"/>
      <c r="K1978" s="8"/>
      <c r="L1978" s="8"/>
      <c r="M1978" s="8"/>
      <c r="N1978" s="8"/>
      <c r="O1978" s="8"/>
      <c r="P1978" s="8"/>
      <c r="Q1978" s="8"/>
      <c r="R1978" s="8"/>
      <c r="S1978" s="8"/>
      <c r="T1978" s="8"/>
      <c r="U1978" s="8"/>
      <c r="V1978" s="8"/>
      <c r="W1978" s="8"/>
      <c r="X1978" s="8"/>
      <c r="Y1978" s="8"/>
    </row>
    <row r="1979">
      <c r="A1979" s="8"/>
      <c r="B1979" s="8"/>
      <c r="C1979" s="8"/>
      <c r="D1979" s="8"/>
      <c r="E1979" s="8"/>
      <c r="F1979" s="8"/>
      <c r="G1979" s="8"/>
      <c r="H1979" s="8"/>
      <c r="I1979" s="8"/>
      <c r="J1979" s="8"/>
      <c r="K1979" s="8"/>
      <c r="L1979" s="8"/>
      <c r="M1979" s="8"/>
      <c r="N1979" s="8"/>
      <c r="O1979" s="8"/>
      <c r="P1979" s="8"/>
      <c r="Q1979" s="8"/>
      <c r="R1979" s="8"/>
      <c r="S1979" s="8"/>
      <c r="T1979" s="8"/>
      <c r="U1979" s="8"/>
      <c r="V1979" s="8"/>
      <c r="W1979" s="8"/>
      <c r="X1979" s="8"/>
      <c r="Y1979" s="8"/>
    </row>
    <row r="1980">
      <c r="A1980" s="8"/>
      <c r="B1980" s="8"/>
      <c r="C1980" s="8"/>
      <c r="D1980" s="8"/>
      <c r="E1980" s="8"/>
      <c r="F1980" s="8"/>
      <c r="G1980" s="8"/>
      <c r="H1980" s="8"/>
      <c r="I1980" s="8"/>
      <c r="J1980" s="8"/>
      <c r="K1980" s="8"/>
      <c r="L1980" s="8"/>
      <c r="M1980" s="8"/>
      <c r="N1980" s="8"/>
      <c r="O1980" s="8"/>
      <c r="P1980" s="8"/>
      <c r="Q1980" s="8"/>
      <c r="R1980" s="8"/>
      <c r="S1980" s="8"/>
      <c r="T1980" s="8"/>
      <c r="U1980" s="8"/>
      <c r="V1980" s="8"/>
      <c r="W1980" s="8"/>
      <c r="X1980" s="8"/>
      <c r="Y1980" s="8"/>
    </row>
    <row r="1981">
      <c r="A1981" s="8"/>
      <c r="B1981" s="8"/>
      <c r="C1981" s="8"/>
      <c r="D1981" s="8"/>
      <c r="E1981" s="8"/>
      <c r="F1981" s="8"/>
      <c r="G1981" s="8"/>
      <c r="H1981" s="8"/>
      <c r="I1981" s="8"/>
      <c r="J1981" s="8"/>
      <c r="K1981" s="8"/>
      <c r="L1981" s="8"/>
      <c r="M1981" s="8"/>
      <c r="N1981" s="8"/>
      <c r="O1981" s="8"/>
      <c r="P1981" s="8"/>
      <c r="Q1981" s="8"/>
      <c r="R1981" s="8"/>
      <c r="S1981" s="8"/>
      <c r="T1981" s="8"/>
      <c r="U1981" s="8"/>
      <c r="V1981" s="8"/>
      <c r="W1981" s="8"/>
      <c r="X1981" s="8"/>
      <c r="Y1981" s="8"/>
    </row>
    <row r="1982">
      <c r="A1982" s="8"/>
      <c r="B1982" s="8"/>
      <c r="C1982" s="8"/>
      <c r="D1982" s="8"/>
      <c r="E1982" s="8"/>
      <c r="F1982" s="8"/>
      <c r="G1982" s="8"/>
      <c r="H1982" s="8"/>
      <c r="I1982" s="8"/>
      <c r="J1982" s="8"/>
      <c r="K1982" s="8"/>
      <c r="L1982" s="8"/>
      <c r="M1982" s="8"/>
      <c r="N1982" s="8"/>
      <c r="O1982" s="8"/>
      <c r="P1982" s="8"/>
      <c r="Q1982" s="8"/>
      <c r="R1982" s="8"/>
      <c r="S1982" s="8"/>
      <c r="T1982" s="8"/>
      <c r="U1982" s="8"/>
      <c r="V1982" s="8"/>
      <c r="W1982" s="8"/>
      <c r="X1982" s="8"/>
      <c r="Y1982" s="8"/>
    </row>
    <row r="1983">
      <c r="A1983" s="8"/>
      <c r="B1983" s="8"/>
      <c r="C1983" s="8"/>
      <c r="D1983" s="8"/>
      <c r="E1983" s="8"/>
      <c r="F1983" s="8"/>
      <c r="G1983" s="8"/>
      <c r="H1983" s="8"/>
      <c r="I1983" s="8"/>
      <c r="J1983" s="8"/>
      <c r="K1983" s="8"/>
      <c r="L1983" s="8"/>
      <c r="M1983" s="8"/>
      <c r="N1983" s="8"/>
      <c r="O1983" s="8"/>
      <c r="P1983" s="8"/>
      <c r="Q1983" s="8"/>
      <c r="R1983" s="8"/>
      <c r="S1983" s="8"/>
      <c r="T1983" s="8"/>
      <c r="U1983" s="8"/>
      <c r="V1983" s="8"/>
      <c r="W1983" s="8"/>
      <c r="X1983" s="8"/>
      <c r="Y1983" s="8"/>
    </row>
    <row r="1984">
      <c r="A1984" s="8"/>
      <c r="B1984" s="8"/>
      <c r="C1984" s="8"/>
      <c r="D1984" s="8"/>
      <c r="E1984" s="8"/>
      <c r="F1984" s="8"/>
      <c r="G1984" s="8"/>
      <c r="H1984" s="8"/>
      <c r="I1984" s="8"/>
      <c r="J1984" s="8"/>
      <c r="K1984" s="8"/>
      <c r="L1984" s="8"/>
      <c r="M1984" s="8"/>
      <c r="N1984" s="8"/>
      <c r="O1984" s="8"/>
      <c r="P1984" s="8"/>
      <c r="Q1984" s="8"/>
      <c r="R1984" s="8"/>
      <c r="S1984" s="8"/>
      <c r="T1984" s="8"/>
      <c r="U1984" s="8"/>
      <c r="V1984" s="8"/>
      <c r="W1984" s="8"/>
      <c r="X1984" s="8"/>
      <c r="Y1984" s="8"/>
    </row>
    <row r="1985">
      <c r="A1985" s="8"/>
      <c r="B1985" s="8"/>
      <c r="C1985" s="8"/>
      <c r="D1985" s="8"/>
      <c r="E1985" s="8"/>
      <c r="F1985" s="8"/>
      <c r="G1985" s="8"/>
      <c r="H1985" s="8"/>
      <c r="I1985" s="8"/>
      <c r="J1985" s="8"/>
      <c r="K1985" s="8"/>
      <c r="L1985" s="8"/>
      <c r="M1985" s="8"/>
      <c r="N1985" s="8"/>
      <c r="O1985" s="8"/>
      <c r="P1985" s="8"/>
      <c r="Q1985" s="8"/>
      <c r="R1985" s="8"/>
      <c r="S1985" s="8"/>
      <c r="T1985" s="8"/>
      <c r="U1985" s="8"/>
      <c r="V1985" s="8"/>
      <c r="W1985" s="8"/>
      <c r="X1985" s="8"/>
      <c r="Y1985" s="8"/>
    </row>
    <row r="1986">
      <c r="A1986" s="8"/>
      <c r="B1986" s="8"/>
      <c r="C1986" s="8"/>
      <c r="D1986" s="8"/>
      <c r="E1986" s="8"/>
      <c r="F1986" s="8"/>
      <c r="G1986" s="8"/>
      <c r="H1986" s="8"/>
      <c r="I1986" s="8"/>
      <c r="J1986" s="8"/>
      <c r="K1986" s="8"/>
      <c r="L1986" s="8"/>
      <c r="M1986" s="8"/>
      <c r="N1986" s="8"/>
      <c r="O1986" s="8"/>
      <c r="P1986" s="8"/>
      <c r="Q1986" s="8"/>
      <c r="R1986" s="8"/>
      <c r="S1986" s="8"/>
      <c r="T1986" s="8"/>
      <c r="U1986" s="8"/>
      <c r="V1986" s="8"/>
      <c r="W1986" s="8"/>
      <c r="X1986" s="8"/>
      <c r="Y1986" s="8"/>
    </row>
    <row r="1987">
      <c r="A1987" s="8"/>
      <c r="B1987" s="8"/>
      <c r="C1987" s="8"/>
      <c r="D1987" s="8"/>
      <c r="E1987" s="8"/>
      <c r="F1987" s="8"/>
      <c r="G1987" s="8"/>
      <c r="H1987" s="8"/>
      <c r="I1987" s="8"/>
      <c r="J1987" s="8"/>
      <c r="K1987" s="8"/>
      <c r="L1987" s="8"/>
      <c r="M1987" s="8"/>
      <c r="N1987" s="8"/>
      <c r="O1987" s="8"/>
      <c r="P1987" s="8"/>
      <c r="Q1987" s="8"/>
      <c r="R1987" s="8"/>
      <c r="S1987" s="8"/>
      <c r="T1987" s="8"/>
      <c r="U1987" s="8"/>
      <c r="V1987" s="8"/>
      <c r="W1987" s="8"/>
      <c r="X1987" s="8"/>
      <c r="Y1987" s="8"/>
    </row>
    <row r="1988">
      <c r="A1988" s="8"/>
      <c r="B1988" s="8"/>
      <c r="C1988" s="8"/>
      <c r="D1988" s="8"/>
      <c r="E1988" s="8"/>
      <c r="F1988" s="8"/>
      <c r="G1988" s="8"/>
      <c r="H1988" s="8"/>
      <c r="I1988" s="8"/>
      <c r="J1988" s="8"/>
      <c r="K1988" s="8"/>
      <c r="L1988" s="8"/>
      <c r="M1988" s="8"/>
      <c r="N1988" s="8"/>
      <c r="O1988" s="8"/>
      <c r="P1988" s="8"/>
      <c r="Q1988" s="8"/>
      <c r="R1988" s="8"/>
      <c r="S1988" s="8"/>
      <c r="T1988" s="8"/>
      <c r="U1988" s="8"/>
      <c r="V1988" s="8"/>
      <c r="W1988" s="8"/>
      <c r="X1988" s="8"/>
      <c r="Y1988" s="8"/>
    </row>
    <row r="1989">
      <c r="A1989" s="8"/>
      <c r="B1989" s="8"/>
      <c r="C1989" s="8"/>
      <c r="D1989" s="8"/>
      <c r="E1989" s="8"/>
      <c r="F1989" s="8"/>
      <c r="G1989" s="8"/>
      <c r="H1989" s="8"/>
      <c r="I1989" s="8"/>
      <c r="J1989" s="8"/>
      <c r="K1989" s="8"/>
      <c r="L1989" s="8"/>
      <c r="M1989" s="8"/>
      <c r="N1989" s="8"/>
      <c r="O1989" s="8"/>
      <c r="P1989" s="8"/>
      <c r="Q1989" s="8"/>
      <c r="R1989" s="8"/>
      <c r="S1989" s="8"/>
      <c r="T1989" s="8"/>
      <c r="U1989" s="8"/>
      <c r="V1989" s="8"/>
      <c r="W1989" s="8"/>
      <c r="X1989" s="8"/>
      <c r="Y1989" s="8"/>
    </row>
    <row r="1990">
      <c r="A1990" s="8"/>
      <c r="B1990" s="8"/>
      <c r="C1990" s="8"/>
      <c r="D1990" s="8"/>
      <c r="E1990" s="8"/>
      <c r="F1990" s="8"/>
      <c r="G1990" s="8"/>
      <c r="H1990" s="8"/>
      <c r="I1990" s="8"/>
      <c r="J1990" s="8"/>
      <c r="K1990" s="8"/>
      <c r="L1990" s="8"/>
      <c r="M1990" s="8"/>
      <c r="N1990" s="8"/>
      <c r="O1990" s="8"/>
      <c r="P1990" s="8"/>
      <c r="Q1990" s="8"/>
      <c r="R1990" s="8"/>
      <c r="S1990" s="8"/>
      <c r="T1990" s="8"/>
      <c r="U1990" s="8"/>
      <c r="V1990" s="8"/>
      <c r="W1990" s="8"/>
      <c r="X1990" s="8"/>
      <c r="Y1990" s="8"/>
    </row>
    <row r="1991">
      <c r="A1991" s="8"/>
      <c r="B1991" s="8"/>
      <c r="C1991" s="8"/>
      <c r="D1991" s="8"/>
      <c r="E1991" s="8"/>
      <c r="F1991" s="8"/>
      <c r="G1991" s="8"/>
      <c r="H1991" s="8"/>
      <c r="I1991" s="8"/>
      <c r="J1991" s="8"/>
      <c r="K1991" s="8"/>
      <c r="L1991" s="8"/>
      <c r="M1991" s="8"/>
      <c r="N1991" s="8"/>
      <c r="O1991" s="8"/>
      <c r="P1991" s="8"/>
      <c r="Q1991" s="8"/>
      <c r="R1991" s="8"/>
      <c r="S1991" s="8"/>
      <c r="T1991" s="8"/>
      <c r="U1991" s="8"/>
      <c r="V1991" s="8"/>
      <c r="W1991" s="8"/>
      <c r="X1991" s="8"/>
      <c r="Y1991" s="8"/>
    </row>
    <row r="1992">
      <c r="A1992" s="8"/>
      <c r="B1992" s="8"/>
      <c r="C1992" s="8"/>
      <c r="D1992" s="8"/>
      <c r="E1992" s="8"/>
      <c r="F1992" s="8"/>
      <c r="G1992" s="8"/>
      <c r="H1992" s="8"/>
      <c r="I1992" s="8"/>
      <c r="J1992" s="8"/>
      <c r="K1992" s="8"/>
      <c r="L1992" s="8"/>
      <c r="M1992" s="8"/>
      <c r="N1992" s="8"/>
      <c r="O1992" s="8"/>
      <c r="P1992" s="8"/>
      <c r="Q1992" s="8"/>
      <c r="R1992" s="8"/>
      <c r="S1992" s="8"/>
      <c r="T1992" s="8"/>
      <c r="U1992" s="8"/>
      <c r="V1992" s="8"/>
      <c r="W1992" s="8"/>
      <c r="X1992" s="8"/>
      <c r="Y1992" s="8"/>
    </row>
    <row r="1993">
      <c r="A1993" s="8"/>
      <c r="B1993" s="8"/>
      <c r="C1993" s="8"/>
      <c r="D1993" s="8"/>
      <c r="E1993" s="8"/>
      <c r="F1993" s="8"/>
      <c r="G1993" s="8"/>
      <c r="H1993" s="8"/>
      <c r="I1993" s="8"/>
      <c r="J1993" s="8"/>
      <c r="K1993" s="8"/>
      <c r="L1993" s="8"/>
      <c r="M1993" s="8"/>
      <c r="N1993" s="8"/>
      <c r="O1993" s="8"/>
      <c r="P1993" s="8"/>
      <c r="Q1993" s="8"/>
      <c r="R1993" s="8"/>
      <c r="S1993" s="8"/>
      <c r="T1993" s="8"/>
      <c r="U1993" s="8"/>
      <c r="V1993" s="8"/>
      <c r="W1993" s="8"/>
      <c r="X1993" s="8"/>
      <c r="Y1993" s="8"/>
    </row>
    <row r="1994">
      <c r="A1994" s="8"/>
      <c r="B1994" s="8"/>
      <c r="C1994" s="8"/>
      <c r="D1994" s="8"/>
      <c r="E1994" s="8"/>
      <c r="F1994" s="8"/>
      <c r="G1994" s="8"/>
      <c r="H1994" s="8"/>
      <c r="I1994" s="8"/>
      <c r="J1994" s="8"/>
      <c r="K1994" s="8"/>
      <c r="L1994" s="8"/>
      <c r="M1994" s="8"/>
      <c r="N1994" s="8"/>
      <c r="O1994" s="8"/>
      <c r="P1994" s="8"/>
      <c r="Q1994" s="8"/>
      <c r="R1994" s="8"/>
      <c r="S1994" s="8"/>
      <c r="T1994" s="8"/>
      <c r="U1994" s="8"/>
      <c r="V1994" s="8"/>
      <c r="W1994" s="8"/>
      <c r="X1994" s="8"/>
      <c r="Y1994" s="8"/>
    </row>
    <row r="1995">
      <c r="A1995" s="8"/>
      <c r="B1995" s="8"/>
      <c r="C1995" s="8"/>
      <c r="D1995" s="8"/>
      <c r="E1995" s="8"/>
      <c r="F1995" s="8"/>
      <c r="G1995" s="8"/>
      <c r="H1995" s="8"/>
      <c r="I1995" s="8"/>
      <c r="J1995" s="8"/>
      <c r="K1995" s="8"/>
      <c r="L1995" s="8"/>
      <c r="M1995" s="8"/>
      <c r="N1995" s="8"/>
      <c r="O1995" s="8"/>
      <c r="P1995" s="8"/>
      <c r="Q1995" s="8"/>
      <c r="R1995" s="8"/>
      <c r="S1995" s="8"/>
      <c r="T1995" s="8"/>
      <c r="U1995" s="8"/>
      <c r="V1995" s="8"/>
      <c r="W1995" s="8"/>
      <c r="X1995" s="8"/>
      <c r="Y1995" s="8"/>
    </row>
    <row r="1996">
      <c r="A1996" s="8"/>
      <c r="B1996" s="8"/>
      <c r="C1996" s="8"/>
      <c r="D1996" s="8"/>
      <c r="E1996" s="8"/>
      <c r="F1996" s="8"/>
      <c r="G1996" s="8"/>
      <c r="H1996" s="8"/>
      <c r="I1996" s="8"/>
      <c r="J1996" s="8"/>
      <c r="K1996" s="8"/>
      <c r="L1996" s="8"/>
      <c r="M1996" s="8"/>
      <c r="N1996" s="8"/>
      <c r="O1996" s="8"/>
      <c r="P1996" s="8"/>
      <c r="Q1996" s="8"/>
      <c r="R1996" s="8"/>
      <c r="S1996" s="8"/>
      <c r="T1996" s="8"/>
      <c r="U1996" s="8"/>
      <c r="V1996" s="8"/>
      <c r="W1996" s="8"/>
      <c r="X1996" s="8"/>
      <c r="Y1996" s="8"/>
    </row>
    <row r="1997">
      <c r="A1997" s="8"/>
      <c r="B1997" s="8"/>
      <c r="C1997" s="8"/>
      <c r="D1997" s="8"/>
      <c r="E1997" s="8"/>
      <c r="F1997" s="8"/>
      <c r="G1997" s="8"/>
      <c r="H1997" s="8"/>
      <c r="I1997" s="8"/>
      <c r="J1997" s="8"/>
      <c r="K1997" s="8"/>
      <c r="L1997" s="8"/>
      <c r="M1997" s="8"/>
      <c r="N1997" s="8"/>
      <c r="O1997" s="8"/>
      <c r="P1997" s="8"/>
      <c r="Q1997" s="8"/>
      <c r="R1997" s="8"/>
      <c r="S1997" s="8"/>
      <c r="T1997" s="8"/>
      <c r="U1997" s="8"/>
      <c r="V1997" s="8"/>
      <c r="W1997" s="8"/>
      <c r="X1997" s="8"/>
      <c r="Y1997" s="8"/>
    </row>
    <row r="1998">
      <c r="A1998" s="8"/>
      <c r="B1998" s="8"/>
      <c r="C1998" s="8"/>
      <c r="D1998" s="8"/>
      <c r="E1998" s="8"/>
      <c r="F1998" s="8"/>
      <c r="G1998" s="8"/>
      <c r="H1998" s="8"/>
      <c r="I1998" s="8"/>
      <c r="J1998" s="8"/>
      <c r="K1998" s="8"/>
      <c r="L1998" s="8"/>
      <c r="M1998" s="8"/>
      <c r="N1998" s="8"/>
      <c r="O1998" s="8"/>
      <c r="P1998" s="8"/>
      <c r="Q1998" s="8"/>
      <c r="R1998" s="8"/>
      <c r="S1998" s="8"/>
      <c r="T1998" s="8"/>
      <c r="U1998" s="8"/>
      <c r="V1998" s="8"/>
      <c r="W1998" s="8"/>
      <c r="X1998" s="8"/>
      <c r="Y1998" s="8"/>
    </row>
    <row r="1999">
      <c r="A1999" s="8"/>
      <c r="B1999" s="8"/>
      <c r="C1999" s="8"/>
      <c r="D1999" s="8"/>
      <c r="E1999" s="8"/>
      <c r="F1999" s="8"/>
      <c r="G1999" s="8"/>
      <c r="H1999" s="8"/>
      <c r="I1999" s="8"/>
      <c r="J1999" s="8"/>
      <c r="K1999" s="8"/>
      <c r="L1999" s="8"/>
      <c r="M1999" s="8"/>
      <c r="N1999" s="8"/>
      <c r="O1999" s="8"/>
      <c r="P1999" s="8"/>
      <c r="Q1999" s="8"/>
      <c r="R1999" s="8"/>
      <c r="S1999" s="8"/>
      <c r="T1999" s="8"/>
      <c r="U1999" s="8"/>
      <c r="V1999" s="8"/>
      <c r="W1999" s="8"/>
      <c r="X1999" s="8"/>
      <c r="Y1999" s="8"/>
    </row>
    <row r="2000">
      <c r="A2000" s="8"/>
      <c r="B2000" s="8"/>
      <c r="C2000" s="8"/>
      <c r="D2000" s="8"/>
      <c r="E2000" s="8"/>
      <c r="F2000" s="8"/>
      <c r="G2000" s="8"/>
      <c r="H2000" s="8"/>
      <c r="I2000" s="8"/>
      <c r="J2000" s="8"/>
      <c r="K2000" s="8"/>
      <c r="L2000" s="8"/>
      <c r="M2000" s="8"/>
      <c r="N2000" s="8"/>
      <c r="O2000" s="8"/>
      <c r="P2000" s="8"/>
      <c r="Q2000" s="8"/>
      <c r="R2000" s="8"/>
      <c r="S2000" s="8"/>
      <c r="T2000" s="8"/>
      <c r="U2000" s="8"/>
      <c r="V2000" s="8"/>
      <c r="W2000" s="8"/>
      <c r="X2000" s="8"/>
      <c r="Y2000" s="8"/>
    </row>
    <row r="2001">
      <c r="A2001" s="8"/>
      <c r="B2001" s="8"/>
      <c r="C2001" s="8"/>
      <c r="D2001" s="8"/>
      <c r="E2001" s="8"/>
      <c r="F2001" s="8"/>
      <c r="G2001" s="8"/>
      <c r="H2001" s="8"/>
      <c r="I2001" s="8"/>
      <c r="J2001" s="8"/>
      <c r="K2001" s="8"/>
      <c r="L2001" s="8"/>
      <c r="M2001" s="8"/>
      <c r="N2001" s="8"/>
      <c r="O2001" s="8"/>
      <c r="P2001" s="8"/>
      <c r="Q2001" s="8"/>
      <c r="R2001" s="8"/>
      <c r="S2001" s="8"/>
      <c r="T2001" s="8"/>
      <c r="U2001" s="8"/>
      <c r="V2001" s="8"/>
      <c r="W2001" s="8"/>
      <c r="X2001" s="8"/>
      <c r="Y2001" s="8"/>
    </row>
    <row r="2002">
      <c r="A2002" s="8"/>
      <c r="B2002" s="8"/>
      <c r="C2002" s="8"/>
      <c r="D2002" s="8"/>
      <c r="E2002" s="8"/>
      <c r="F2002" s="8"/>
      <c r="G2002" s="8"/>
      <c r="H2002" s="8"/>
      <c r="I2002" s="8"/>
      <c r="J2002" s="8"/>
      <c r="K2002" s="8"/>
      <c r="L2002" s="8"/>
      <c r="M2002" s="8"/>
      <c r="N2002" s="8"/>
      <c r="O2002" s="8"/>
      <c r="P2002" s="8"/>
      <c r="Q2002" s="8"/>
      <c r="R2002" s="8"/>
      <c r="S2002" s="8"/>
      <c r="T2002" s="8"/>
      <c r="U2002" s="8"/>
      <c r="V2002" s="8"/>
      <c r="W2002" s="8"/>
      <c r="X2002" s="8"/>
      <c r="Y2002" s="8"/>
    </row>
    <row r="2003">
      <c r="A2003" s="8"/>
      <c r="B2003" s="8"/>
      <c r="C2003" s="8"/>
      <c r="D2003" s="8"/>
      <c r="E2003" s="8"/>
      <c r="F2003" s="8"/>
      <c r="G2003" s="8"/>
      <c r="H2003" s="8"/>
      <c r="I2003" s="8"/>
      <c r="J2003" s="8"/>
      <c r="K2003" s="8"/>
      <c r="L2003" s="8"/>
      <c r="M2003" s="8"/>
      <c r="N2003" s="8"/>
      <c r="O2003" s="8"/>
      <c r="P2003" s="8"/>
      <c r="Q2003" s="8"/>
      <c r="R2003" s="8"/>
      <c r="S2003" s="8"/>
      <c r="T2003" s="8"/>
      <c r="U2003" s="8"/>
      <c r="V2003" s="8"/>
      <c r="W2003" s="8"/>
      <c r="X2003" s="8"/>
      <c r="Y2003" s="8"/>
    </row>
    <row r="2004">
      <c r="A2004" s="8"/>
      <c r="B2004" s="8"/>
      <c r="C2004" s="8"/>
      <c r="D2004" s="8"/>
      <c r="E2004" s="8"/>
      <c r="F2004" s="8"/>
      <c r="G2004" s="8"/>
      <c r="H2004" s="8"/>
      <c r="I2004" s="8"/>
      <c r="J2004" s="8"/>
      <c r="K2004" s="8"/>
      <c r="L2004" s="8"/>
      <c r="M2004" s="8"/>
      <c r="N2004" s="8"/>
      <c r="O2004" s="8"/>
      <c r="P2004" s="8"/>
      <c r="Q2004" s="8"/>
      <c r="R2004" s="8"/>
      <c r="S2004" s="8"/>
      <c r="T2004" s="8"/>
      <c r="U2004" s="8"/>
      <c r="V2004" s="8"/>
      <c r="W2004" s="8"/>
      <c r="X2004" s="8"/>
      <c r="Y2004" s="8"/>
    </row>
    <row r="2005">
      <c r="A2005" s="8"/>
      <c r="B2005" s="8"/>
      <c r="C2005" s="8"/>
      <c r="D2005" s="8"/>
      <c r="E2005" s="8"/>
      <c r="F2005" s="8"/>
      <c r="G2005" s="8"/>
      <c r="H2005" s="8"/>
      <c r="I2005" s="8"/>
      <c r="J2005" s="8"/>
      <c r="K2005" s="8"/>
      <c r="L2005" s="8"/>
      <c r="M2005" s="8"/>
      <c r="N2005" s="8"/>
      <c r="O2005" s="8"/>
      <c r="P2005" s="8"/>
      <c r="Q2005" s="8"/>
      <c r="R2005" s="8"/>
      <c r="S2005" s="8"/>
      <c r="T2005" s="8"/>
      <c r="U2005" s="8"/>
      <c r="V2005" s="8"/>
      <c r="W2005" s="8"/>
      <c r="X2005" s="8"/>
      <c r="Y2005" s="8"/>
    </row>
    <row r="2006">
      <c r="A2006" s="8"/>
      <c r="B2006" s="8"/>
      <c r="C2006" s="8"/>
      <c r="D2006" s="8"/>
      <c r="E2006" s="8"/>
      <c r="F2006" s="8"/>
      <c r="G2006" s="8"/>
      <c r="H2006" s="8"/>
      <c r="I2006" s="8"/>
      <c r="J2006" s="8"/>
      <c r="K2006" s="8"/>
      <c r="L2006" s="8"/>
      <c r="M2006" s="8"/>
      <c r="N2006" s="8"/>
      <c r="O2006" s="8"/>
      <c r="P2006" s="8"/>
      <c r="Q2006" s="8"/>
      <c r="R2006" s="8"/>
      <c r="S2006" s="8"/>
      <c r="T2006" s="8"/>
      <c r="U2006" s="8"/>
      <c r="V2006" s="8"/>
      <c r="W2006" s="8"/>
      <c r="X2006" s="8"/>
      <c r="Y2006" s="8"/>
    </row>
    <row r="2007">
      <c r="A2007" s="8"/>
      <c r="B2007" s="8"/>
      <c r="C2007" s="8"/>
      <c r="D2007" s="8"/>
      <c r="E2007" s="8"/>
      <c r="F2007" s="8"/>
      <c r="G2007" s="8"/>
      <c r="H2007" s="8"/>
      <c r="I2007" s="8"/>
      <c r="J2007" s="8"/>
      <c r="K2007" s="8"/>
      <c r="L2007" s="8"/>
      <c r="M2007" s="8"/>
      <c r="N2007" s="8"/>
      <c r="O2007" s="8"/>
      <c r="P2007" s="8"/>
      <c r="Q2007" s="8"/>
      <c r="R2007" s="8"/>
      <c r="S2007" s="8"/>
      <c r="T2007" s="8"/>
      <c r="U2007" s="8"/>
      <c r="V2007" s="8"/>
      <c r="W2007" s="8"/>
      <c r="X2007" s="8"/>
      <c r="Y2007" s="8"/>
    </row>
    <row r="2008">
      <c r="A2008" s="8"/>
      <c r="B2008" s="8"/>
      <c r="C2008" s="8"/>
      <c r="D2008" s="8"/>
      <c r="E2008" s="8"/>
      <c r="F2008" s="8"/>
      <c r="G2008" s="8"/>
      <c r="H2008" s="8"/>
      <c r="I2008" s="8"/>
      <c r="J2008" s="8"/>
      <c r="K2008" s="8"/>
      <c r="L2008" s="8"/>
      <c r="M2008" s="8"/>
      <c r="N2008" s="8"/>
      <c r="O2008" s="8"/>
      <c r="P2008" s="8"/>
      <c r="Q2008" s="8"/>
      <c r="R2008" s="8"/>
      <c r="S2008" s="8"/>
      <c r="T2008" s="8"/>
      <c r="U2008" s="8"/>
      <c r="V2008" s="8"/>
      <c r="W2008" s="8"/>
      <c r="X2008" s="8"/>
      <c r="Y2008" s="8"/>
    </row>
    <row r="2009">
      <c r="A2009" s="8"/>
      <c r="B2009" s="8"/>
      <c r="C2009" s="8"/>
      <c r="D2009" s="8"/>
      <c r="E2009" s="8"/>
      <c r="F2009" s="8"/>
      <c r="G2009" s="8"/>
      <c r="H2009" s="8"/>
      <c r="I2009" s="8"/>
      <c r="J2009" s="8"/>
      <c r="K2009" s="8"/>
      <c r="L2009" s="8"/>
      <c r="M2009" s="8"/>
      <c r="N2009" s="8"/>
      <c r="O2009" s="8"/>
      <c r="P2009" s="8"/>
      <c r="Q2009" s="8"/>
      <c r="R2009" s="8"/>
      <c r="S2009" s="8"/>
      <c r="T2009" s="8"/>
      <c r="U2009" s="8"/>
      <c r="V2009" s="8"/>
      <c r="W2009" s="8"/>
      <c r="X2009" s="8"/>
      <c r="Y2009" s="8"/>
    </row>
    <row r="2010">
      <c r="A2010" s="8"/>
      <c r="B2010" s="8"/>
      <c r="C2010" s="8"/>
      <c r="D2010" s="8"/>
      <c r="E2010" s="8"/>
      <c r="F2010" s="8"/>
      <c r="G2010" s="8"/>
      <c r="H2010" s="8"/>
      <c r="I2010" s="8"/>
      <c r="J2010" s="8"/>
      <c r="K2010" s="8"/>
      <c r="L2010" s="8"/>
      <c r="M2010" s="8"/>
      <c r="N2010" s="8"/>
      <c r="O2010" s="8"/>
      <c r="P2010" s="8"/>
      <c r="Q2010" s="8"/>
      <c r="R2010" s="8"/>
      <c r="S2010" s="8"/>
      <c r="T2010" s="8"/>
      <c r="U2010" s="8"/>
      <c r="V2010" s="8"/>
      <c r="W2010" s="8"/>
      <c r="X2010" s="8"/>
      <c r="Y2010" s="8"/>
    </row>
    <row r="2011">
      <c r="A2011" s="8"/>
      <c r="B2011" s="8"/>
      <c r="C2011" s="8"/>
      <c r="D2011" s="8"/>
      <c r="E2011" s="8"/>
      <c r="F2011" s="8"/>
      <c r="G2011" s="8"/>
      <c r="H2011" s="8"/>
      <c r="I2011" s="8"/>
      <c r="J2011" s="8"/>
      <c r="K2011" s="8"/>
      <c r="L2011" s="8"/>
      <c r="M2011" s="8"/>
      <c r="N2011" s="8"/>
      <c r="O2011" s="8"/>
      <c r="P2011" s="8"/>
      <c r="Q2011" s="8"/>
      <c r="R2011" s="8"/>
      <c r="S2011" s="8"/>
      <c r="T2011" s="8"/>
      <c r="U2011" s="8"/>
      <c r="V2011" s="8"/>
      <c r="W2011" s="8"/>
      <c r="X2011" s="8"/>
      <c r="Y2011" s="8"/>
    </row>
    <row r="2012">
      <c r="A2012" s="8"/>
      <c r="B2012" s="8"/>
      <c r="C2012" s="8"/>
      <c r="D2012" s="8"/>
      <c r="E2012" s="8"/>
      <c r="F2012" s="8"/>
      <c r="G2012" s="8"/>
      <c r="H2012" s="8"/>
      <c r="I2012" s="8"/>
      <c r="J2012" s="8"/>
      <c r="K2012" s="8"/>
      <c r="L2012" s="8"/>
      <c r="M2012" s="8"/>
      <c r="N2012" s="8"/>
      <c r="O2012" s="8"/>
      <c r="P2012" s="8"/>
      <c r="Q2012" s="8"/>
      <c r="R2012" s="8"/>
      <c r="S2012" s="8"/>
      <c r="T2012" s="8"/>
      <c r="U2012" s="8"/>
      <c r="V2012" s="8"/>
      <c r="W2012" s="8"/>
      <c r="X2012" s="8"/>
      <c r="Y2012" s="8"/>
    </row>
    <row r="2013">
      <c r="A2013" s="8"/>
      <c r="B2013" s="8"/>
      <c r="C2013" s="8"/>
      <c r="D2013" s="8"/>
      <c r="E2013" s="8"/>
      <c r="F2013" s="8"/>
      <c r="G2013" s="8"/>
      <c r="H2013" s="8"/>
      <c r="I2013" s="8"/>
      <c r="J2013" s="8"/>
      <c r="K2013" s="8"/>
      <c r="L2013" s="8"/>
      <c r="M2013" s="8"/>
      <c r="N2013" s="8"/>
      <c r="O2013" s="8"/>
      <c r="P2013" s="8"/>
      <c r="Q2013" s="8"/>
      <c r="R2013" s="8"/>
      <c r="S2013" s="8"/>
      <c r="T2013" s="8"/>
      <c r="U2013" s="8"/>
      <c r="V2013" s="8"/>
      <c r="W2013" s="8"/>
      <c r="X2013" s="8"/>
      <c r="Y2013" s="8"/>
    </row>
    <row r="2014">
      <c r="A2014" s="8"/>
      <c r="B2014" s="8"/>
      <c r="C2014" s="8"/>
      <c r="D2014" s="8"/>
      <c r="E2014" s="8"/>
      <c r="F2014" s="8"/>
      <c r="G2014" s="8"/>
      <c r="H2014" s="8"/>
      <c r="I2014" s="8"/>
      <c r="J2014" s="8"/>
      <c r="K2014" s="8"/>
      <c r="L2014" s="8"/>
      <c r="M2014" s="8"/>
      <c r="N2014" s="8"/>
      <c r="O2014" s="8"/>
      <c r="P2014" s="8"/>
      <c r="Q2014" s="8"/>
      <c r="R2014" s="8"/>
      <c r="S2014" s="8"/>
      <c r="T2014" s="8"/>
      <c r="U2014" s="8"/>
      <c r="V2014" s="8"/>
      <c r="W2014" s="8"/>
      <c r="X2014" s="8"/>
      <c r="Y2014" s="8"/>
    </row>
    <row r="2015">
      <c r="A2015" s="8"/>
      <c r="B2015" s="8"/>
      <c r="C2015" s="8"/>
      <c r="D2015" s="8"/>
      <c r="E2015" s="8"/>
      <c r="F2015" s="8"/>
      <c r="G2015" s="8"/>
      <c r="H2015" s="8"/>
      <c r="I2015" s="8"/>
      <c r="J2015" s="8"/>
      <c r="K2015" s="8"/>
      <c r="L2015" s="8"/>
      <c r="M2015" s="8"/>
      <c r="N2015" s="8"/>
      <c r="O2015" s="8"/>
      <c r="P2015" s="8"/>
      <c r="Q2015" s="8"/>
      <c r="R2015" s="8"/>
      <c r="S2015" s="8"/>
      <c r="T2015" s="8"/>
      <c r="U2015" s="8"/>
      <c r="V2015" s="8"/>
      <c r="W2015" s="8"/>
      <c r="X2015" s="8"/>
      <c r="Y2015" s="8"/>
    </row>
    <row r="2016">
      <c r="A2016" s="8"/>
      <c r="B2016" s="8"/>
      <c r="C2016" s="8"/>
      <c r="D2016" s="8"/>
      <c r="E2016" s="8"/>
      <c r="F2016" s="8"/>
      <c r="G2016" s="8"/>
      <c r="H2016" s="8"/>
      <c r="I2016" s="8"/>
      <c r="J2016" s="8"/>
      <c r="K2016" s="8"/>
      <c r="L2016" s="8"/>
      <c r="M2016" s="8"/>
      <c r="N2016" s="8"/>
      <c r="O2016" s="8"/>
      <c r="P2016" s="8"/>
      <c r="Q2016" s="8"/>
      <c r="R2016" s="8"/>
      <c r="S2016" s="8"/>
      <c r="T2016" s="8"/>
      <c r="U2016" s="8"/>
      <c r="V2016" s="8"/>
      <c r="W2016" s="8"/>
      <c r="X2016" s="8"/>
      <c r="Y2016" s="8"/>
    </row>
    <row r="2017">
      <c r="A2017" s="8"/>
      <c r="B2017" s="8"/>
      <c r="C2017" s="8"/>
      <c r="D2017" s="8"/>
      <c r="E2017" s="8"/>
      <c r="F2017" s="8"/>
      <c r="G2017" s="8"/>
      <c r="H2017" s="8"/>
      <c r="I2017" s="8"/>
      <c r="J2017" s="8"/>
      <c r="K2017" s="8"/>
      <c r="L2017" s="8"/>
      <c r="M2017" s="8"/>
      <c r="N2017" s="8"/>
      <c r="O2017" s="8"/>
      <c r="P2017" s="8"/>
      <c r="Q2017" s="8"/>
      <c r="R2017" s="8"/>
      <c r="S2017" s="8"/>
      <c r="T2017" s="8"/>
      <c r="U2017" s="8"/>
      <c r="V2017" s="8"/>
      <c r="W2017" s="8"/>
      <c r="X2017" s="8"/>
      <c r="Y2017" s="8"/>
    </row>
    <row r="2018">
      <c r="A2018" s="8"/>
      <c r="B2018" s="8"/>
      <c r="C2018" s="8"/>
      <c r="D2018" s="8"/>
      <c r="E2018" s="8"/>
      <c r="F2018" s="8"/>
      <c r="G2018" s="8"/>
      <c r="H2018" s="8"/>
      <c r="I2018" s="8"/>
      <c r="J2018" s="8"/>
      <c r="K2018" s="8"/>
      <c r="L2018" s="8"/>
      <c r="M2018" s="8"/>
      <c r="N2018" s="8"/>
      <c r="O2018" s="8"/>
      <c r="P2018" s="8"/>
      <c r="Q2018" s="8"/>
      <c r="R2018" s="8"/>
      <c r="S2018" s="8"/>
      <c r="T2018" s="8"/>
      <c r="U2018" s="8"/>
      <c r="V2018" s="8"/>
      <c r="W2018" s="8"/>
      <c r="X2018" s="8"/>
      <c r="Y2018" s="8"/>
    </row>
    <row r="2019">
      <c r="A2019" s="8"/>
      <c r="B2019" s="8"/>
      <c r="C2019" s="8"/>
      <c r="D2019" s="8"/>
      <c r="E2019" s="8"/>
      <c r="F2019" s="8"/>
      <c r="G2019" s="8"/>
      <c r="H2019" s="8"/>
      <c r="I2019" s="8"/>
      <c r="J2019" s="8"/>
      <c r="K2019" s="8"/>
      <c r="L2019" s="8"/>
      <c r="M2019" s="8"/>
      <c r="N2019" s="8"/>
      <c r="O2019" s="8"/>
      <c r="P2019" s="8"/>
      <c r="Q2019" s="8"/>
      <c r="R2019" s="8"/>
      <c r="S2019" s="8"/>
      <c r="T2019" s="8"/>
      <c r="U2019" s="8"/>
      <c r="V2019" s="8"/>
      <c r="W2019" s="8"/>
      <c r="X2019" s="8"/>
      <c r="Y2019" s="8"/>
    </row>
    <row r="2020">
      <c r="A2020" s="8"/>
      <c r="B2020" s="8"/>
      <c r="C2020" s="8"/>
      <c r="D2020" s="8"/>
      <c r="E2020" s="8"/>
      <c r="F2020" s="8"/>
      <c r="G2020" s="8"/>
      <c r="H2020" s="8"/>
      <c r="I2020" s="8"/>
      <c r="J2020" s="8"/>
      <c r="K2020" s="8"/>
      <c r="L2020" s="8"/>
      <c r="M2020" s="8"/>
      <c r="N2020" s="8"/>
      <c r="O2020" s="8"/>
      <c r="P2020" s="8"/>
      <c r="Q2020" s="8"/>
      <c r="R2020" s="8"/>
      <c r="S2020" s="8"/>
      <c r="T2020" s="8"/>
      <c r="U2020" s="8"/>
      <c r="V2020" s="8"/>
      <c r="W2020" s="8"/>
      <c r="X2020" s="8"/>
      <c r="Y2020" s="8"/>
    </row>
    <row r="2021">
      <c r="A2021" s="8"/>
      <c r="B2021" s="8"/>
      <c r="C2021" s="8"/>
      <c r="D2021" s="8"/>
      <c r="E2021" s="8"/>
      <c r="F2021" s="8"/>
      <c r="G2021" s="8"/>
      <c r="H2021" s="8"/>
      <c r="I2021" s="8"/>
      <c r="J2021" s="8"/>
      <c r="K2021" s="8"/>
      <c r="L2021" s="8"/>
      <c r="M2021" s="8"/>
      <c r="N2021" s="8"/>
      <c r="O2021" s="8"/>
      <c r="P2021" s="8"/>
      <c r="Q2021" s="8"/>
      <c r="R2021" s="8"/>
      <c r="S2021" s="8"/>
      <c r="T2021" s="8"/>
      <c r="U2021" s="8"/>
      <c r="V2021" s="8"/>
      <c r="W2021" s="8"/>
      <c r="X2021" s="8"/>
      <c r="Y2021" s="8"/>
    </row>
    <row r="2022">
      <c r="A2022" s="8"/>
      <c r="B2022" s="8"/>
      <c r="C2022" s="8"/>
      <c r="D2022" s="8"/>
      <c r="E2022" s="8"/>
      <c r="F2022" s="8"/>
      <c r="G2022" s="8"/>
      <c r="H2022" s="8"/>
      <c r="I2022" s="8"/>
      <c r="J2022" s="8"/>
      <c r="K2022" s="8"/>
      <c r="L2022" s="8"/>
      <c r="M2022" s="8"/>
      <c r="N2022" s="8"/>
      <c r="O2022" s="8"/>
      <c r="P2022" s="8"/>
      <c r="Q2022" s="8"/>
      <c r="R2022" s="8"/>
      <c r="S2022" s="8"/>
      <c r="T2022" s="8"/>
      <c r="U2022" s="8"/>
      <c r="V2022" s="8"/>
      <c r="W2022" s="8"/>
      <c r="X2022" s="8"/>
      <c r="Y2022" s="8"/>
    </row>
    <row r="2023">
      <c r="A2023" s="8"/>
      <c r="B2023" s="8"/>
      <c r="C2023" s="8"/>
      <c r="D2023" s="8"/>
      <c r="E2023" s="8"/>
      <c r="F2023" s="8"/>
      <c r="G2023" s="8"/>
      <c r="H2023" s="8"/>
      <c r="I2023" s="8"/>
      <c r="J2023" s="8"/>
      <c r="K2023" s="8"/>
      <c r="L2023" s="8"/>
      <c r="M2023" s="8"/>
      <c r="N2023" s="8"/>
      <c r="O2023" s="8"/>
      <c r="P2023" s="8"/>
      <c r="Q2023" s="8"/>
      <c r="R2023" s="8"/>
      <c r="S2023" s="8"/>
      <c r="T2023" s="8"/>
      <c r="U2023" s="8"/>
      <c r="V2023" s="8"/>
      <c r="W2023" s="8"/>
      <c r="X2023" s="8"/>
      <c r="Y2023" s="8"/>
    </row>
    <row r="2024">
      <c r="A2024" s="8"/>
      <c r="B2024" s="8"/>
      <c r="C2024" s="8"/>
      <c r="D2024" s="8"/>
      <c r="E2024" s="8"/>
      <c r="F2024" s="8"/>
      <c r="G2024" s="8"/>
      <c r="H2024" s="8"/>
      <c r="I2024" s="8"/>
      <c r="J2024" s="8"/>
      <c r="K2024" s="8"/>
      <c r="L2024" s="8"/>
      <c r="M2024" s="8"/>
      <c r="N2024" s="8"/>
      <c r="O2024" s="8"/>
      <c r="P2024" s="8"/>
      <c r="Q2024" s="8"/>
      <c r="R2024" s="8"/>
      <c r="S2024" s="8"/>
      <c r="T2024" s="8"/>
      <c r="U2024" s="8"/>
      <c r="V2024" s="8"/>
      <c r="W2024" s="8"/>
      <c r="X2024" s="8"/>
      <c r="Y2024" s="8"/>
    </row>
    <row r="2025">
      <c r="A2025" s="8"/>
      <c r="B2025" s="8"/>
      <c r="C2025" s="8"/>
      <c r="D2025" s="8"/>
      <c r="E2025" s="8"/>
      <c r="F2025" s="8"/>
      <c r="G2025" s="8"/>
      <c r="H2025" s="8"/>
      <c r="I2025" s="8"/>
      <c r="J2025" s="8"/>
      <c r="K2025" s="8"/>
      <c r="L2025" s="8"/>
      <c r="M2025" s="8"/>
      <c r="N2025" s="8"/>
      <c r="O2025" s="8"/>
      <c r="P2025" s="8"/>
      <c r="Q2025" s="8"/>
      <c r="R2025" s="8"/>
      <c r="S2025" s="8"/>
      <c r="T2025" s="8"/>
      <c r="U2025" s="8"/>
      <c r="V2025" s="8"/>
      <c r="W2025" s="8"/>
      <c r="X2025" s="8"/>
      <c r="Y2025" s="8"/>
    </row>
    <row r="2026">
      <c r="A2026" s="8"/>
      <c r="B2026" s="8"/>
      <c r="C2026" s="8"/>
      <c r="D2026" s="8"/>
      <c r="E2026" s="8"/>
      <c r="F2026" s="8"/>
      <c r="G2026" s="8"/>
      <c r="H2026" s="8"/>
      <c r="I2026" s="8"/>
      <c r="J2026" s="8"/>
      <c r="K2026" s="8"/>
      <c r="L2026" s="8"/>
      <c r="M2026" s="8"/>
      <c r="N2026" s="8"/>
      <c r="O2026" s="8"/>
      <c r="P2026" s="8"/>
      <c r="Q2026" s="8"/>
      <c r="R2026" s="8"/>
      <c r="S2026" s="8"/>
      <c r="T2026" s="8"/>
      <c r="U2026" s="8"/>
      <c r="V2026" s="8"/>
      <c r="W2026" s="8"/>
      <c r="X2026" s="8"/>
      <c r="Y2026" s="8"/>
    </row>
    <row r="2027">
      <c r="A2027" s="8"/>
      <c r="B2027" s="8"/>
      <c r="C2027" s="8"/>
      <c r="D2027" s="8"/>
      <c r="E2027" s="8"/>
      <c r="F2027" s="8"/>
      <c r="G2027" s="8"/>
      <c r="H2027" s="8"/>
      <c r="I2027" s="8"/>
      <c r="J2027" s="8"/>
      <c r="K2027" s="8"/>
      <c r="L2027" s="8"/>
      <c r="M2027" s="8"/>
      <c r="N2027" s="8"/>
      <c r="O2027" s="8"/>
      <c r="P2027" s="8"/>
      <c r="Q2027" s="8"/>
      <c r="R2027" s="8"/>
      <c r="S2027" s="8"/>
      <c r="T2027" s="8"/>
      <c r="U2027" s="8"/>
      <c r="V2027" s="8"/>
      <c r="W2027" s="8"/>
      <c r="X2027" s="8"/>
      <c r="Y2027" s="8"/>
    </row>
    <row r="2028">
      <c r="A2028" s="8"/>
      <c r="B2028" s="8"/>
      <c r="C2028" s="8"/>
      <c r="D2028" s="8"/>
      <c r="E2028" s="8"/>
      <c r="F2028" s="8"/>
      <c r="G2028" s="8"/>
      <c r="H2028" s="8"/>
      <c r="I2028" s="8"/>
      <c r="J2028" s="8"/>
      <c r="K2028" s="8"/>
      <c r="L2028" s="8"/>
      <c r="M2028" s="8"/>
      <c r="N2028" s="8"/>
      <c r="O2028" s="8"/>
      <c r="P2028" s="8"/>
      <c r="Q2028" s="8"/>
      <c r="R2028" s="8"/>
      <c r="S2028" s="8"/>
      <c r="T2028" s="8"/>
      <c r="U2028" s="8"/>
      <c r="V2028" s="8"/>
      <c r="W2028" s="8"/>
      <c r="X2028" s="8"/>
      <c r="Y2028" s="8"/>
    </row>
    <row r="2029">
      <c r="A2029" s="8"/>
      <c r="B2029" s="8"/>
      <c r="C2029" s="8"/>
      <c r="D2029" s="8"/>
      <c r="E2029" s="8"/>
      <c r="F2029" s="8"/>
      <c r="G2029" s="8"/>
      <c r="H2029" s="8"/>
      <c r="I2029" s="8"/>
      <c r="J2029" s="8"/>
      <c r="K2029" s="8"/>
      <c r="L2029" s="8"/>
      <c r="M2029" s="8"/>
      <c r="N2029" s="8"/>
      <c r="O2029" s="8"/>
      <c r="P2029" s="8"/>
      <c r="Q2029" s="8"/>
      <c r="R2029" s="8"/>
      <c r="S2029" s="8"/>
      <c r="T2029" s="8"/>
      <c r="U2029" s="8"/>
      <c r="V2029" s="8"/>
      <c r="W2029" s="8"/>
      <c r="X2029" s="8"/>
      <c r="Y2029" s="8"/>
    </row>
    <row r="2030">
      <c r="A2030" s="8"/>
      <c r="B2030" s="8"/>
      <c r="C2030" s="8"/>
      <c r="D2030" s="8"/>
      <c r="E2030" s="8"/>
      <c r="F2030" s="8"/>
      <c r="G2030" s="8"/>
      <c r="H2030" s="8"/>
      <c r="I2030" s="8"/>
      <c r="J2030" s="8"/>
      <c r="K2030" s="8"/>
      <c r="L2030" s="8"/>
      <c r="M2030" s="8"/>
      <c r="N2030" s="8"/>
      <c r="O2030" s="8"/>
      <c r="P2030" s="8"/>
      <c r="Q2030" s="8"/>
      <c r="R2030" s="8"/>
      <c r="S2030" s="8"/>
      <c r="T2030" s="8"/>
      <c r="U2030" s="8"/>
      <c r="V2030" s="8"/>
      <c r="W2030" s="8"/>
      <c r="X2030" s="8"/>
      <c r="Y2030" s="8"/>
    </row>
    <row r="2031">
      <c r="A2031" s="8"/>
      <c r="B2031" s="8"/>
      <c r="C2031" s="8"/>
      <c r="D2031" s="8"/>
      <c r="E2031" s="8"/>
      <c r="F2031" s="8"/>
      <c r="G2031" s="8"/>
      <c r="H2031" s="8"/>
      <c r="I2031" s="8"/>
      <c r="J2031" s="8"/>
      <c r="K2031" s="8"/>
      <c r="L2031" s="8"/>
      <c r="M2031" s="8"/>
      <c r="N2031" s="8"/>
      <c r="O2031" s="8"/>
      <c r="P2031" s="8"/>
      <c r="Q2031" s="8"/>
      <c r="R2031" s="8"/>
      <c r="S2031" s="8"/>
      <c r="T2031" s="8"/>
      <c r="U2031" s="8"/>
      <c r="V2031" s="8"/>
      <c r="W2031" s="8"/>
      <c r="X2031" s="8"/>
      <c r="Y2031" s="8"/>
    </row>
    <row r="2032">
      <c r="A2032" s="8"/>
      <c r="B2032" s="8"/>
      <c r="C2032" s="8"/>
      <c r="D2032" s="8"/>
      <c r="E2032" s="8"/>
      <c r="F2032" s="8"/>
      <c r="G2032" s="8"/>
      <c r="H2032" s="8"/>
      <c r="I2032" s="8"/>
      <c r="J2032" s="8"/>
      <c r="K2032" s="8"/>
      <c r="L2032" s="8"/>
      <c r="M2032" s="8"/>
      <c r="N2032" s="8"/>
      <c r="O2032" s="8"/>
      <c r="P2032" s="8"/>
      <c r="Q2032" s="8"/>
      <c r="R2032" s="8"/>
      <c r="S2032" s="8"/>
      <c r="T2032" s="8"/>
      <c r="U2032" s="8"/>
      <c r="V2032" s="8"/>
      <c r="W2032" s="8"/>
      <c r="X2032" s="8"/>
      <c r="Y2032" s="8"/>
    </row>
    <row r="2033">
      <c r="A2033" s="8"/>
      <c r="B2033" s="8"/>
      <c r="C2033" s="8"/>
      <c r="D2033" s="8"/>
      <c r="E2033" s="8"/>
      <c r="F2033" s="8"/>
      <c r="G2033" s="8"/>
      <c r="H2033" s="8"/>
      <c r="I2033" s="8"/>
      <c r="J2033" s="8"/>
      <c r="K2033" s="8"/>
      <c r="L2033" s="8"/>
      <c r="M2033" s="8"/>
      <c r="N2033" s="8"/>
      <c r="O2033" s="8"/>
      <c r="P2033" s="8"/>
      <c r="Q2033" s="8"/>
      <c r="R2033" s="8"/>
      <c r="S2033" s="8"/>
      <c r="T2033" s="8"/>
      <c r="U2033" s="8"/>
      <c r="V2033" s="8"/>
      <c r="W2033" s="8"/>
      <c r="X2033" s="8"/>
      <c r="Y2033" s="8"/>
    </row>
    <row r="2034">
      <c r="A2034" s="8"/>
      <c r="B2034" s="8"/>
      <c r="C2034" s="8"/>
      <c r="D2034" s="8"/>
      <c r="E2034" s="8"/>
      <c r="F2034" s="8"/>
      <c r="G2034" s="8"/>
      <c r="H2034" s="8"/>
      <c r="I2034" s="8"/>
      <c r="J2034" s="8"/>
      <c r="K2034" s="8"/>
      <c r="L2034" s="8"/>
      <c r="M2034" s="8"/>
      <c r="N2034" s="8"/>
      <c r="O2034" s="8"/>
      <c r="P2034" s="8"/>
      <c r="Q2034" s="8"/>
      <c r="R2034" s="8"/>
      <c r="S2034" s="8"/>
      <c r="T2034" s="8"/>
      <c r="U2034" s="8"/>
      <c r="V2034" s="8"/>
      <c r="W2034" s="8"/>
      <c r="X2034" s="8"/>
      <c r="Y2034" s="8"/>
    </row>
    <row r="2035">
      <c r="A2035" s="8"/>
      <c r="B2035" s="8"/>
      <c r="C2035" s="8"/>
      <c r="D2035" s="8"/>
      <c r="E2035" s="8"/>
      <c r="F2035" s="8"/>
      <c r="G2035" s="8"/>
      <c r="H2035" s="8"/>
      <c r="I2035" s="8"/>
      <c r="J2035" s="8"/>
      <c r="K2035" s="8"/>
      <c r="L2035" s="8"/>
      <c r="M2035" s="8"/>
      <c r="N2035" s="8"/>
      <c r="O2035" s="8"/>
      <c r="P2035" s="8"/>
      <c r="Q2035" s="8"/>
      <c r="R2035" s="8"/>
      <c r="S2035" s="8"/>
      <c r="T2035" s="8"/>
      <c r="U2035" s="8"/>
      <c r="V2035" s="8"/>
      <c r="W2035" s="8"/>
      <c r="X2035" s="8"/>
      <c r="Y2035" s="8"/>
    </row>
    <row r="2036">
      <c r="A2036" s="8"/>
      <c r="B2036" s="8"/>
      <c r="C2036" s="8"/>
      <c r="D2036" s="8"/>
      <c r="E2036" s="8"/>
      <c r="F2036" s="8"/>
      <c r="G2036" s="8"/>
      <c r="H2036" s="8"/>
      <c r="I2036" s="8"/>
      <c r="J2036" s="8"/>
      <c r="K2036" s="8"/>
      <c r="L2036" s="8"/>
      <c r="M2036" s="8"/>
      <c r="N2036" s="8"/>
      <c r="O2036" s="8"/>
      <c r="P2036" s="8"/>
      <c r="Q2036" s="8"/>
      <c r="R2036" s="8"/>
      <c r="S2036" s="8"/>
      <c r="T2036" s="8"/>
      <c r="U2036" s="8"/>
      <c r="V2036" s="8"/>
      <c r="W2036" s="8"/>
      <c r="X2036" s="8"/>
      <c r="Y2036" s="8"/>
    </row>
    <row r="2037">
      <c r="A2037" s="8"/>
      <c r="B2037" s="8"/>
      <c r="C2037" s="8"/>
      <c r="D2037" s="8"/>
      <c r="E2037" s="8"/>
      <c r="F2037" s="8"/>
      <c r="G2037" s="8"/>
      <c r="H2037" s="8"/>
      <c r="I2037" s="8"/>
      <c r="J2037" s="8"/>
      <c r="K2037" s="8"/>
      <c r="L2037" s="8"/>
      <c r="M2037" s="8"/>
      <c r="N2037" s="8"/>
      <c r="O2037" s="8"/>
      <c r="P2037" s="8"/>
      <c r="Q2037" s="8"/>
      <c r="R2037" s="8"/>
      <c r="S2037" s="8"/>
      <c r="T2037" s="8"/>
      <c r="U2037" s="8"/>
      <c r="V2037" s="8"/>
      <c r="W2037" s="8"/>
      <c r="X2037" s="8"/>
      <c r="Y2037" s="8"/>
    </row>
    <row r="2038">
      <c r="A2038" s="8"/>
      <c r="B2038" s="8"/>
      <c r="C2038" s="8"/>
      <c r="D2038" s="8"/>
      <c r="E2038" s="8"/>
      <c r="F2038" s="8"/>
      <c r="G2038" s="8"/>
      <c r="H2038" s="8"/>
      <c r="I2038" s="8"/>
      <c r="J2038" s="8"/>
      <c r="K2038" s="8"/>
      <c r="L2038" s="8"/>
      <c r="M2038" s="8"/>
      <c r="N2038" s="8"/>
      <c r="O2038" s="8"/>
      <c r="P2038" s="8"/>
      <c r="Q2038" s="8"/>
      <c r="R2038" s="8"/>
      <c r="S2038" s="8"/>
      <c r="T2038" s="8"/>
      <c r="U2038" s="8"/>
      <c r="V2038" s="8"/>
      <c r="W2038" s="8"/>
      <c r="X2038" s="8"/>
      <c r="Y2038" s="8"/>
    </row>
    <row r="2039">
      <c r="A2039" s="8"/>
      <c r="B2039" s="8"/>
      <c r="C2039" s="8"/>
      <c r="D2039" s="8"/>
      <c r="E2039" s="8"/>
      <c r="F2039" s="8"/>
      <c r="G2039" s="8"/>
      <c r="H2039" s="8"/>
      <c r="I2039" s="8"/>
      <c r="J2039" s="8"/>
      <c r="K2039" s="8"/>
      <c r="L2039" s="8"/>
      <c r="M2039" s="8"/>
      <c r="N2039" s="8"/>
      <c r="O2039" s="8"/>
      <c r="P2039" s="8"/>
      <c r="Q2039" s="8"/>
      <c r="R2039" s="8"/>
      <c r="S2039" s="8"/>
      <c r="T2039" s="8"/>
      <c r="U2039" s="8"/>
      <c r="V2039" s="8"/>
      <c r="W2039" s="8"/>
      <c r="X2039" s="8"/>
      <c r="Y2039" s="8"/>
    </row>
    <row r="2040">
      <c r="A2040" s="8"/>
      <c r="B2040" s="8"/>
      <c r="C2040" s="8"/>
      <c r="D2040" s="8"/>
      <c r="E2040" s="8"/>
      <c r="F2040" s="8"/>
      <c r="G2040" s="8"/>
      <c r="H2040" s="8"/>
      <c r="I2040" s="8"/>
      <c r="J2040" s="8"/>
      <c r="K2040" s="8"/>
      <c r="L2040" s="8"/>
      <c r="M2040" s="8"/>
      <c r="N2040" s="8"/>
      <c r="O2040" s="8"/>
      <c r="P2040" s="8"/>
      <c r="Q2040" s="8"/>
      <c r="R2040" s="8"/>
      <c r="S2040" s="8"/>
      <c r="T2040" s="8"/>
      <c r="U2040" s="8"/>
      <c r="V2040" s="8"/>
      <c r="W2040" s="8"/>
      <c r="X2040" s="8"/>
      <c r="Y2040" s="8"/>
    </row>
    <row r="2041">
      <c r="A2041" s="8"/>
      <c r="B2041" s="8"/>
      <c r="C2041" s="8"/>
      <c r="D2041" s="8"/>
      <c r="E2041" s="8"/>
      <c r="F2041" s="8"/>
      <c r="G2041" s="8"/>
      <c r="H2041" s="8"/>
      <c r="I2041" s="8"/>
      <c r="J2041" s="8"/>
      <c r="K2041" s="8"/>
      <c r="L2041" s="8"/>
      <c r="M2041" s="8"/>
      <c r="N2041" s="8"/>
      <c r="O2041" s="8"/>
      <c r="P2041" s="8"/>
      <c r="Q2041" s="8"/>
      <c r="R2041" s="8"/>
      <c r="S2041" s="8"/>
      <c r="T2041" s="8"/>
      <c r="U2041" s="8"/>
      <c r="V2041" s="8"/>
      <c r="W2041" s="8"/>
      <c r="X2041" s="8"/>
      <c r="Y2041" s="8"/>
    </row>
    <row r="2042">
      <c r="A2042" s="8"/>
      <c r="B2042" s="8"/>
      <c r="C2042" s="8"/>
      <c r="D2042" s="8"/>
      <c r="E2042" s="8"/>
      <c r="F2042" s="8"/>
      <c r="G2042" s="8"/>
      <c r="H2042" s="8"/>
      <c r="I2042" s="8"/>
      <c r="J2042" s="8"/>
      <c r="K2042" s="8"/>
      <c r="L2042" s="8"/>
      <c r="M2042" s="8"/>
      <c r="N2042" s="8"/>
      <c r="O2042" s="8"/>
      <c r="P2042" s="8"/>
      <c r="Q2042" s="8"/>
      <c r="R2042" s="8"/>
      <c r="S2042" s="8"/>
      <c r="T2042" s="8"/>
      <c r="U2042" s="8"/>
      <c r="V2042" s="8"/>
      <c r="W2042" s="8"/>
      <c r="X2042" s="8"/>
      <c r="Y2042" s="8"/>
    </row>
    <row r="2043">
      <c r="A2043" s="8"/>
      <c r="B2043" s="8"/>
      <c r="C2043" s="8"/>
      <c r="D2043" s="8"/>
      <c r="E2043" s="8"/>
      <c r="F2043" s="8"/>
      <c r="G2043" s="8"/>
      <c r="H2043" s="8"/>
      <c r="I2043" s="8"/>
      <c r="J2043" s="8"/>
      <c r="K2043" s="8"/>
      <c r="L2043" s="8"/>
      <c r="M2043" s="8"/>
      <c r="N2043" s="8"/>
      <c r="O2043" s="8"/>
      <c r="P2043" s="8"/>
      <c r="Q2043" s="8"/>
      <c r="R2043" s="8"/>
      <c r="S2043" s="8"/>
      <c r="T2043" s="8"/>
      <c r="U2043" s="8"/>
      <c r="V2043" s="8"/>
      <c r="W2043" s="8"/>
      <c r="X2043" s="8"/>
      <c r="Y2043" s="8"/>
    </row>
    <row r="2044">
      <c r="A2044" s="8"/>
      <c r="B2044" s="8"/>
      <c r="C2044" s="8"/>
      <c r="D2044" s="8"/>
      <c r="E2044" s="8"/>
      <c r="F2044" s="8"/>
      <c r="G2044" s="8"/>
      <c r="H2044" s="8"/>
      <c r="I2044" s="8"/>
      <c r="J2044" s="8"/>
      <c r="K2044" s="8"/>
      <c r="L2044" s="8"/>
      <c r="M2044" s="8"/>
      <c r="N2044" s="8"/>
      <c r="O2044" s="8"/>
      <c r="P2044" s="8"/>
      <c r="Q2044" s="8"/>
      <c r="R2044" s="8"/>
      <c r="S2044" s="8"/>
      <c r="T2044" s="8"/>
      <c r="U2044" s="8"/>
      <c r="V2044" s="8"/>
      <c r="W2044" s="8"/>
      <c r="X2044" s="8"/>
      <c r="Y2044" s="8"/>
    </row>
    <row r="2045">
      <c r="A2045" s="8"/>
      <c r="B2045" s="8"/>
      <c r="C2045" s="8"/>
      <c r="D2045" s="8"/>
      <c r="E2045" s="8"/>
      <c r="F2045" s="8"/>
      <c r="G2045" s="8"/>
      <c r="H2045" s="8"/>
      <c r="I2045" s="8"/>
      <c r="J2045" s="8"/>
      <c r="K2045" s="8"/>
      <c r="L2045" s="8"/>
      <c r="M2045" s="8"/>
      <c r="N2045" s="8"/>
      <c r="O2045" s="8"/>
      <c r="P2045" s="8"/>
      <c r="Q2045" s="8"/>
      <c r="R2045" s="8"/>
      <c r="S2045" s="8"/>
      <c r="T2045" s="8"/>
      <c r="U2045" s="8"/>
      <c r="V2045" s="8"/>
      <c r="W2045" s="8"/>
      <c r="X2045" s="8"/>
      <c r="Y2045" s="8"/>
    </row>
    <row r="2046">
      <c r="A2046" s="8"/>
      <c r="B2046" s="8"/>
      <c r="C2046" s="8"/>
      <c r="D2046" s="8"/>
      <c r="E2046" s="8"/>
      <c r="F2046" s="8"/>
      <c r="G2046" s="8"/>
      <c r="H2046" s="8"/>
      <c r="I2046" s="8"/>
      <c r="J2046" s="8"/>
      <c r="K2046" s="8"/>
      <c r="L2046" s="8"/>
      <c r="M2046" s="8"/>
      <c r="N2046" s="8"/>
      <c r="O2046" s="8"/>
      <c r="P2046" s="8"/>
      <c r="Q2046" s="8"/>
      <c r="R2046" s="8"/>
      <c r="S2046" s="8"/>
      <c r="T2046" s="8"/>
      <c r="U2046" s="8"/>
      <c r="V2046" s="8"/>
      <c r="W2046" s="8"/>
      <c r="X2046" s="8"/>
      <c r="Y2046" s="8"/>
    </row>
    <row r="2047">
      <c r="A2047" s="8"/>
      <c r="B2047" s="8"/>
      <c r="C2047" s="8"/>
      <c r="D2047" s="8"/>
      <c r="E2047" s="8"/>
      <c r="F2047" s="8"/>
      <c r="G2047" s="8"/>
      <c r="H2047" s="8"/>
      <c r="I2047" s="8"/>
      <c r="J2047" s="8"/>
      <c r="K2047" s="8"/>
      <c r="L2047" s="8"/>
      <c r="M2047" s="8"/>
      <c r="N2047" s="8"/>
      <c r="O2047" s="8"/>
      <c r="P2047" s="8"/>
      <c r="Q2047" s="8"/>
      <c r="R2047" s="8"/>
      <c r="S2047" s="8"/>
      <c r="T2047" s="8"/>
      <c r="U2047" s="8"/>
      <c r="V2047" s="8"/>
      <c r="W2047" s="8"/>
      <c r="X2047" s="8"/>
      <c r="Y2047" s="8"/>
    </row>
    <row r="2048">
      <c r="A2048" s="8"/>
      <c r="B2048" s="8"/>
      <c r="C2048" s="8"/>
      <c r="D2048" s="8"/>
      <c r="E2048" s="8"/>
      <c r="F2048" s="8"/>
      <c r="G2048" s="8"/>
      <c r="H2048" s="8"/>
      <c r="I2048" s="8"/>
      <c r="J2048" s="8"/>
      <c r="K2048" s="8"/>
      <c r="L2048" s="8"/>
      <c r="M2048" s="8"/>
      <c r="N2048" s="8"/>
      <c r="O2048" s="8"/>
      <c r="P2048" s="8"/>
      <c r="Q2048" s="8"/>
      <c r="R2048" s="8"/>
      <c r="S2048" s="8"/>
      <c r="T2048" s="8"/>
      <c r="U2048" s="8"/>
      <c r="V2048" s="8"/>
      <c r="W2048" s="8"/>
      <c r="X2048" s="8"/>
      <c r="Y2048" s="8"/>
    </row>
    <row r="2049">
      <c r="A2049" s="8"/>
      <c r="B2049" s="8"/>
      <c r="C2049" s="8"/>
      <c r="D2049" s="8"/>
      <c r="E2049" s="8"/>
      <c r="F2049" s="8"/>
      <c r="G2049" s="8"/>
      <c r="H2049" s="8"/>
      <c r="I2049" s="8"/>
      <c r="J2049" s="8"/>
      <c r="K2049" s="8"/>
      <c r="L2049" s="8"/>
      <c r="M2049" s="8"/>
      <c r="N2049" s="8"/>
      <c r="O2049" s="8"/>
      <c r="P2049" s="8"/>
      <c r="Q2049" s="8"/>
      <c r="R2049" s="8"/>
      <c r="S2049" s="8"/>
      <c r="T2049" s="8"/>
      <c r="U2049" s="8"/>
      <c r="V2049" s="8"/>
      <c r="W2049" s="8"/>
      <c r="X2049" s="8"/>
      <c r="Y2049" s="8"/>
    </row>
    <row r="2050">
      <c r="A2050" s="8"/>
      <c r="B2050" s="8"/>
      <c r="C2050" s="8"/>
      <c r="D2050" s="8"/>
      <c r="E2050" s="8"/>
      <c r="F2050" s="8"/>
      <c r="G2050" s="8"/>
      <c r="H2050" s="8"/>
      <c r="I2050" s="8"/>
      <c r="J2050" s="8"/>
      <c r="K2050" s="8"/>
      <c r="L2050" s="8"/>
      <c r="M2050" s="8"/>
      <c r="N2050" s="8"/>
      <c r="O2050" s="8"/>
      <c r="P2050" s="8"/>
      <c r="Q2050" s="8"/>
      <c r="R2050" s="8"/>
      <c r="S2050" s="8"/>
      <c r="T2050" s="8"/>
      <c r="U2050" s="8"/>
      <c r="V2050" s="8"/>
      <c r="W2050" s="8"/>
      <c r="X2050" s="8"/>
      <c r="Y2050" s="8"/>
    </row>
    <row r="2051">
      <c r="A2051" s="8"/>
      <c r="B2051" s="8"/>
      <c r="C2051" s="8"/>
      <c r="D2051" s="8"/>
      <c r="E2051" s="8"/>
      <c r="F2051" s="8"/>
      <c r="G2051" s="8"/>
      <c r="H2051" s="8"/>
      <c r="I2051" s="8"/>
      <c r="J2051" s="8"/>
      <c r="K2051" s="8"/>
      <c r="L2051" s="8"/>
      <c r="M2051" s="8"/>
      <c r="N2051" s="8"/>
      <c r="O2051" s="8"/>
      <c r="P2051" s="8"/>
      <c r="Q2051" s="8"/>
      <c r="R2051" s="8"/>
      <c r="S2051" s="8"/>
      <c r="T2051" s="8"/>
      <c r="U2051" s="8"/>
      <c r="V2051" s="8"/>
      <c r="W2051" s="8"/>
      <c r="X2051" s="8"/>
      <c r="Y2051" s="8"/>
    </row>
    <row r="2052">
      <c r="A2052" s="8"/>
      <c r="B2052" s="8"/>
      <c r="C2052" s="8"/>
      <c r="D2052" s="8"/>
      <c r="E2052" s="8"/>
      <c r="F2052" s="8"/>
      <c r="G2052" s="8"/>
      <c r="H2052" s="8"/>
      <c r="I2052" s="8"/>
      <c r="J2052" s="8"/>
      <c r="K2052" s="8"/>
      <c r="L2052" s="8"/>
      <c r="M2052" s="8"/>
      <c r="N2052" s="8"/>
      <c r="O2052" s="8"/>
      <c r="P2052" s="8"/>
      <c r="Q2052" s="8"/>
      <c r="R2052" s="8"/>
      <c r="S2052" s="8"/>
      <c r="T2052" s="8"/>
      <c r="U2052" s="8"/>
      <c r="V2052" s="8"/>
      <c r="W2052" s="8"/>
      <c r="X2052" s="8"/>
      <c r="Y2052" s="8"/>
    </row>
    <row r="2053">
      <c r="A2053" s="8"/>
      <c r="B2053" s="8"/>
      <c r="C2053" s="8"/>
      <c r="D2053" s="8"/>
      <c r="E2053" s="8"/>
      <c r="F2053" s="8"/>
      <c r="G2053" s="8"/>
      <c r="H2053" s="8"/>
      <c r="I2053" s="8"/>
      <c r="J2053" s="8"/>
      <c r="K2053" s="8"/>
      <c r="L2053" s="8"/>
      <c r="M2053" s="8"/>
      <c r="N2053" s="8"/>
      <c r="O2053" s="8"/>
      <c r="P2053" s="8"/>
      <c r="Q2053" s="8"/>
      <c r="R2053" s="8"/>
      <c r="S2053" s="8"/>
      <c r="T2053" s="8"/>
      <c r="U2053" s="8"/>
      <c r="V2053" s="8"/>
      <c r="W2053" s="8"/>
      <c r="X2053" s="8"/>
      <c r="Y2053" s="8"/>
    </row>
    <row r="2054">
      <c r="A2054" s="8"/>
      <c r="B2054" s="8"/>
      <c r="C2054" s="8"/>
      <c r="D2054" s="8"/>
      <c r="E2054" s="8"/>
      <c r="F2054" s="8"/>
      <c r="G2054" s="8"/>
      <c r="H2054" s="8"/>
      <c r="I2054" s="8"/>
      <c r="J2054" s="8"/>
      <c r="K2054" s="8"/>
      <c r="L2054" s="8"/>
      <c r="M2054" s="8"/>
      <c r="N2054" s="8"/>
      <c r="O2054" s="8"/>
      <c r="P2054" s="8"/>
      <c r="Q2054" s="8"/>
      <c r="R2054" s="8"/>
      <c r="S2054" s="8"/>
      <c r="T2054" s="8"/>
      <c r="U2054" s="8"/>
      <c r="V2054" s="8"/>
      <c r="W2054" s="8"/>
      <c r="X2054" s="8"/>
      <c r="Y2054" s="8"/>
    </row>
    <row r="2055">
      <c r="A2055" s="8"/>
      <c r="B2055" s="8"/>
      <c r="C2055" s="8"/>
      <c r="D2055" s="8"/>
      <c r="E2055" s="8"/>
      <c r="F2055" s="8"/>
      <c r="G2055" s="8"/>
      <c r="H2055" s="8"/>
      <c r="I2055" s="8"/>
      <c r="J2055" s="8"/>
      <c r="K2055" s="8"/>
      <c r="L2055" s="8"/>
      <c r="M2055" s="8"/>
      <c r="N2055" s="8"/>
      <c r="O2055" s="8"/>
      <c r="P2055" s="8"/>
      <c r="Q2055" s="8"/>
      <c r="R2055" s="8"/>
      <c r="S2055" s="8"/>
      <c r="T2055" s="8"/>
      <c r="U2055" s="8"/>
      <c r="V2055" s="8"/>
      <c r="W2055" s="8"/>
      <c r="X2055" s="8"/>
      <c r="Y2055" s="8"/>
    </row>
    <row r="2056">
      <c r="A2056" s="8"/>
      <c r="B2056" s="8"/>
      <c r="C2056" s="8"/>
      <c r="D2056" s="8"/>
      <c r="E2056" s="8"/>
      <c r="F2056" s="8"/>
      <c r="G2056" s="8"/>
      <c r="H2056" s="8"/>
      <c r="I2056" s="8"/>
      <c r="J2056" s="8"/>
      <c r="K2056" s="8"/>
      <c r="L2056" s="8"/>
      <c r="M2056" s="8"/>
      <c r="N2056" s="8"/>
      <c r="O2056" s="8"/>
      <c r="P2056" s="8"/>
      <c r="Q2056" s="8"/>
      <c r="R2056" s="8"/>
      <c r="S2056" s="8"/>
      <c r="T2056" s="8"/>
      <c r="U2056" s="8"/>
      <c r="V2056" s="8"/>
      <c r="W2056" s="8"/>
      <c r="X2056" s="8"/>
      <c r="Y2056" s="8"/>
    </row>
    <row r="2057">
      <c r="A2057" s="8"/>
      <c r="B2057" s="8"/>
      <c r="C2057" s="8"/>
      <c r="D2057" s="8"/>
      <c r="E2057" s="8"/>
      <c r="F2057" s="8"/>
      <c r="G2057" s="8"/>
      <c r="H2057" s="8"/>
      <c r="I2057" s="8"/>
      <c r="J2057" s="8"/>
      <c r="K2057" s="8"/>
      <c r="L2057" s="8"/>
      <c r="M2057" s="8"/>
      <c r="N2057" s="8"/>
      <c r="O2057" s="8"/>
      <c r="P2057" s="8"/>
      <c r="Q2057" s="8"/>
      <c r="R2057" s="8"/>
      <c r="S2057" s="8"/>
      <c r="T2057" s="8"/>
      <c r="U2057" s="8"/>
      <c r="V2057" s="8"/>
      <c r="W2057" s="8"/>
      <c r="X2057" s="8"/>
      <c r="Y2057" s="8"/>
    </row>
    <row r="2058">
      <c r="A2058" s="8"/>
      <c r="B2058" s="8"/>
      <c r="C2058" s="8"/>
      <c r="D2058" s="8"/>
      <c r="E2058" s="8"/>
      <c r="F2058" s="8"/>
      <c r="G2058" s="8"/>
      <c r="H2058" s="8"/>
      <c r="I2058" s="8"/>
      <c r="J2058" s="8"/>
      <c r="K2058" s="8"/>
      <c r="L2058" s="8"/>
      <c r="M2058" s="8"/>
      <c r="N2058" s="8"/>
      <c r="O2058" s="8"/>
      <c r="P2058" s="8"/>
      <c r="Q2058" s="8"/>
      <c r="R2058" s="8"/>
      <c r="S2058" s="8"/>
      <c r="T2058" s="8"/>
      <c r="U2058" s="8"/>
      <c r="V2058" s="8"/>
      <c r="W2058" s="8"/>
      <c r="X2058" s="8"/>
      <c r="Y2058" s="8"/>
    </row>
    <row r="2059">
      <c r="A2059" s="8"/>
      <c r="B2059" s="8"/>
      <c r="C2059" s="8"/>
      <c r="D2059" s="8"/>
      <c r="E2059" s="8"/>
      <c r="F2059" s="8"/>
      <c r="G2059" s="8"/>
      <c r="H2059" s="8"/>
      <c r="I2059" s="8"/>
      <c r="J2059" s="8"/>
      <c r="K2059" s="8"/>
      <c r="L2059" s="8"/>
      <c r="M2059" s="8"/>
      <c r="N2059" s="8"/>
      <c r="O2059" s="8"/>
      <c r="P2059" s="8"/>
      <c r="Q2059" s="8"/>
      <c r="R2059" s="8"/>
      <c r="S2059" s="8"/>
      <c r="T2059" s="8"/>
      <c r="U2059" s="8"/>
      <c r="V2059" s="8"/>
      <c r="W2059" s="8"/>
      <c r="X2059" s="8"/>
      <c r="Y2059" s="8"/>
    </row>
    <row r="2060">
      <c r="A2060" s="8"/>
      <c r="B2060" s="8"/>
      <c r="C2060" s="8"/>
      <c r="D2060" s="8"/>
      <c r="E2060" s="8"/>
      <c r="F2060" s="8"/>
      <c r="G2060" s="8"/>
      <c r="H2060" s="8"/>
      <c r="I2060" s="8"/>
      <c r="J2060" s="8"/>
      <c r="K2060" s="8"/>
      <c r="L2060" s="8"/>
      <c r="M2060" s="8"/>
      <c r="N2060" s="8"/>
      <c r="O2060" s="8"/>
      <c r="P2060" s="8"/>
      <c r="Q2060" s="8"/>
      <c r="R2060" s="8"/>
      <c r="S2060" s="8"/>
      <c r="T2060" s="8"/>
      <c r="U2060" s="8"/>
      <c r="V2060" s="8"/>
      <c r="W2060" s="8"/>
      <c r="X2060" s="8"/>
      <c r="Y2060" s="8"/>
    </row>
    <row r="2061">
      <c r="A2061" s="8"/>
      <c r="B2061" s="8"/>
      <c r="C2061" s="8"/>
      <c r="D2061" s="8"/>
      <c r="E2061" s="8"/>
      <c r="F2061" s="8"/>
      <c r="G2061" s="8"/>
      <c r="H2061" s="8"/>
      <c r="I2061" s="8"/>
      <c r="J2061" s="8"/>
      <c r="K2061" s="8"/>
      <c r="L2061" s="8"/>
      <c r="M2061" s="8"/>
      <c r="N2061" s="8"/>
      <c r="O2061" s="8"/>
      <c r="P2061" s="8"/>
      <c r="Q2061" s="8"/>
      <c r="R2061" s="8"/>
      <c r="S2061" s="8"/>
      <c r="T2061" s="8"/>
      <c r="U2061" s="8"/>
      <c r="V2061" s="8"/>
      <c r="W2061" s="8"/>
      <c r="X2061" s="8"/>
      <c r="Y2061" s="8"/>
    </row>
    <row r="2062">
      <c r="A2062" s="8"/>
      <c r="B2062" s="8"/>
      <c r="C2062" s="8"/>
      <c r="D2062" s="8"/>
      <c r="E2062" s="8"/>
      <c r="F2062" s="8"/>
      <c r="G2062" s="8"/>
      <c r="H2062" s="8"/>
      <c r="I2062" s="8"/>
      <c r="J2062" s="8"/>
      <c r="K2062" s="8"/>
      <c r="L2062" s="8"/>
      <c r="M2062" s="8"/>
      <c r="N2062" s="8"/>
      <c r="O2062" s="8"/>
      <c r="P2062" s="8"/>
      <c r="Q2062" s="8"/>
      <c r="R2062" s="8"/>
      <c r="S2062" s="8"/>
      <c r="T2062" s="8"/>
      <c r="U2062" s="8"/>
      <c r="V2062" s="8"/>
      <c r="W2062" s="8"/>
      <c r="X2062" s="8"/>
      <c r="Y2062" s="8"/>
    </row>
    <row r="2063">
      <c r="A2063" s="8"/>
      <c r="B2063" s="8"/>
      <c r="C2063" s="8"/>
      <c r="D2063" s="8"/>
      <c r="E2063" s="8"/>
      <c r="F2063" s="8"/>
      <c r="G2063" s="8"/>
      <c r="H2063" s="8"/>
      <c r="I2063" s="8"/>
      <c r="J2063" s="8"/>
      <c r="K2063" s="8"/>
      <c r="L2063" s="8"/>
      <c r="M2063" s="8"/>
      <c r="N2063" s="8"/>
      <c r="O2063" s="8"/>
      <c r="P2063" s="8"/>
      <c r="Q2063" s="8"/>
      <c r="R2063" s="8"/>
      <c r="S2063" s="8"/>
      <c r="T2063" s="8"/>
      <c r="U2063" s="8"/>
      <c r="V2063" s="8"/>
      <c r="W2063" s="8"/>
      <c r="X2063" s="8"/>
      <c r="Y2063" s="8"/>
    </row>
    <row r="2064">
      <c r="A2064" s="8"/>
      <c r="B2064" s="8"/>
      <c r="C2064" s="8"/>
      <c r="D2064" s="8"/>
      <c r="E2064" s="8"/>
      <c r="F2064" s="8"/>
      <c r="G2064" s="8"/>
      <c r="H2064" s="8"/>
      <c r="I2064" s="8"/>
      <c r="J2064" s="8"/>
      <c r="K2064" s="8"/>
      <c r="L2064" s="8"/>
      <c r="M2064" s="8"/>
      <c r="N2064" s="8"/>
      <c r="O2064" s="8"/>
      <c r="P2064" s="8"/>
      <c r="Q2064" s="8"/>
      <c r="R2064" s="8"/>
      <c r="S2064" s="8"/>
      <c r="T2064" s="8"/>
      <c r="U2064" s="8"/>
      <c r="V2064" s="8"/>
      <c r="W2064" s="8"/>
      <c r="X2064" s="8"/>
      <c r="Y2064" s="8"/>
    </row>
    <row r="2065">
      <c r="A2065" s="8"/>
      <c r="B2065" s="8"/>
      <c r="C2065" s="8"/>
      <c r="D2065" s="8"/>
      <c r="E2065" s="8"/>
      <c r="F2065" s="8"/>
      <c r="G2065" s="8"/>
      <c r="H2065" s="8"/>
      <c r="I2065" s="8"/>
      <c r="J2065" s="8"/>
      <c r="K2065" s="8"/>
      <c r="L2065" s="8"/>
      <c r="M2065" s="8"/>
      <c r="N2065" s="8"/>
      <c r="O2065" s="8"/>
      <c r="P2065" s="8"/>
      <c r="Q2065" s="8"/>
      <c r="R2065" s="8"/>
      <c r="S2065" s="8"/>
      <c r="T2065" s="8"/>
      <c r="U2065" s="8"/>
      <c r="V2065" s="8"/>
      <c r="W2065" s="8"/>
      <c r="X2065" s="8"/>
      <c r="Y2065" s="8"/>
    </row>
    <row r="2066">
      <c r="A2066" s="8"/>
      <c r="B2066" s="8"/>
      <c r="C2066" s="8"/>
      <c r="D2066" s="8"/>
      <c r="E2066" s="8"/>
      <c r="F2066" s="8"/>
      <c r="G2066" s="8"/>
      <c r="H2066" s="8"/>
      <c r="I2066" s="8"/>
      <c r="J2066" s="8"/>
      <c r="K2066" s="8"/>
      <c r="L2066" s="8"/>
      <c r="M2066" s="8"/>
      <c r="N2066" s="8"/>
      <c r="O2066" s="8"/>
      <c r="P2066" s="8"/>
      <c r="Q2066" s="8"/>
      <c r="R2066" s="8"/>
      <c r="S2066" s="8"/>
      <c r="T2066" s="8"/>
      <c r="U2066" s="8"/>
      <c r="V2066" s="8"/>
      <c r="W2066" s="8"/>
      <c r="X2066" s="8"/>
      <c r="Y2066" s="8"/>
    </row>
    <row r="2067">
      <c r="A2067" s="8"/>
      <c r="B2067" s="8"/>
      <c r="C2067" s="8"/>
      <c r="D2067" s="8"/>
      <c r="E2067" s="8"/>
      <c r="F2067" s="8"/>
      <c r="G2067" s="8"/>
      <c r="H2067" s="8"/>
      <c r="I2067" s="8"/>
      <c r="J2067" s="8"/>
      <c r="K2067" s="8"/>
      <c r="L2067" s="8"/>
      <c r="M2067" s="8"/>
      <c r="N2067" s="8"/>
      <c r="O2067" s="8"/>
      <c r="P2067" s="8"/>
      <c r="Q2067" s="8"/>
      <c r="R2067" s="8"/>
      <c r="S2067" s="8"/>
      <c r="T2067" s="8"/>
      <c r="U2067" s="8"/>
      <c r="V2067" s="8"/>
      <c r="W2067" s="8"/>
      <c r="X2067" s="8"/>
      <c r="Y2067" s="8"/>
    </row>
    <row r="2068">
      <c r="A2068" s="8"/>
      <c r="B2068" s="8"/>
      <c r="C2068" s="8"/>
      <c r="D2068" s="8"/>
      <c r="E2068" s="8"/>
      <c r="F2068" s="8"/>
      <c r="G2068" s="8"/>
      <c r="H2068" s="8"/>
      <c r="I2068" s="8"/>
      <c r="J2068" s="8"/>
      <c r="K2068" s="8"/>
      <c r="L2068" s="8"/>
      <c r="M2068" s="8"/>
      <c r="N2068" s="8"/>
      <c r="O2068" s="8"/>
      <c r="P2068" s="8"/>
      <c r="Q2068" s="8"/>
      <c r="R2068" s="8"/>
      <c r="S2068" s="8"/>
      <c r="T2068" s="8"/>
      <c r="U2068" s="8"/>
      <c r="V2068" s="8"/>
      <c r="W2068" s="8"/>
      <c r="X2068" s="8"/>
      <c r="Y2068" s="8"/>
    </row>
    <row r="2069">
      <c r="A2069" s="8"/>
      <c r="B2069" s="8"/>
      <c r="C2069" s="8"/>
      <c r="D2069" s="8"/>
      <c r="E2069" s="8"/>
      <c r="F2069" s="8"/>
      <c r="G2069" s="8"/>
      <c r="H2069" s="8"/>
      <c r="I2069" s="8"/>
      <c r="J2069" s="8"/>
      <c r="K2069" s="8"/>
      <c r="L2069" s="8"/>
      <c r="M2069" s="8"/>
      <c r="N2069" s="8"/>
      <c r="O2069" s="8"/>
      <c r="P2069" s="8"/>
      <c r="Q2069" s="8"/>
      <c r="R2069" s="8"/>
      <c r="S2069" s="8"/>
      <c r="T2069" s="8"/>
      <c r="U2069" s="8"/>
      <c r="V2069" s="8"/>
      <c r="W2069" s="8"/>
      <c r="X2069" s="8"/>
      <c r="Y2069" s="8"/>
    </row>
    <row r="2070">
      <c r="A2070" s="8"/>
      <c r="B2070" s="8"/>
      <c r="C2070" s="8"/>
      <c r="D2070" s="8"/>
      <c r="E2070" s="8"/>
      <c r="F2070" s="8"/>
      <c r="G2070" s="8"/>
      <c r="H2070" s="8"/>
      <c r="I2070" s="8"/>
      <c r="J2070" s="8"/>
      <c r="K2070" s="8"/>
      <c r="L2070" s="8"/>
      <c r="M2070" s="8"/>
      <c r="N2070" s="8"/>
      <c r="O2070" s="8"/>
      <c r="P2070" s="8"/>
      <c r="Q2070" s="8"/>
      <c r="R2070" s="8"/>
      <c r="S2070" s="8"/>
      <c r="T2070" s="8"/>
      <c r="U2070" s="8"/>
      <c r="V2070" s="8"/>
      <c r="W2070" s="8"/>
      <c r="X2070" s="8"/>
      <c r="Y2070" s="8"/>
    </row>
    <row r="2071">
      <c r="A2071" s="8"/>
      <c r="B2071" s="8"/>
      <c r="C2071" s="8"/>
      <c r="D2071" s="8"/>
      <c r="E2071" s="8"/>
      <c r="F2071" s="8"/>
      <c r="G2071" s="8"/>
      <c r="H2071" s="8"/>
      <c r="I2071" s="8"/>
      <c r="J2071" s="8"/>
      <c r="K2071" s="8"/>
      <c r="L2071" s="8"/>
      <c r="M2071" s="8"/>
      <c r="N2071" s="8"/>
      <c r="O2071" s="8"/>
      <c r="P2071" s="8"/>
      <c r="Q2071" s="8"/>
      <c r="R2071" s="8"/>
      <c r="S2071" s="8"/>
      <c r="T2071" s="8"/>
      <c r="U2071" s="8"/>
      <c r="V2071" s="8"/>
      <c r="W2071" s="8"/>
      <c r="X2071" s="8"/>
      <c r="Y2071" s="8"/>
    </row>
    <row r="2072">
      <c r="A2072" s="8"/>
      <c r="B2072" s="8"/>
      <c r="C2072" s="8"/>
      <c r="D2072" s="8"/>
      <c r="E2072" s="8"/>
      <c r="F2072" s="8"/>
      <c r="G2072" s="8"/>
      <c r="H2072" s="8"/>
      <c r="I2072" s="8"/>
      <c r="J2072" s="8"/>
      <c r="K2072" s="8"/>
      <c r="L2072" s="8"/>
      <c r="M2072" s="8"/>
      <c r="N2072" s="8"/>
      <c r="O2072" s="8"/>
      <c r="P2072" s="8"/>
      <c r="Q2072" s="8"/>
      <c r="R2072" s="8"/>
      <c r="S2072" s="8"/>
      <c r="T2072" s="8"/>
      <c r="U2072" s="8"/>
      <c r="V2072" s="8"/>
      <c r="W2072" s="8"/>
      <c r="X2072" s="8"/>
      <c r="Y2072" s="8"/>
    </row>
    <row r="2073">
      <c r="A2073" s="8"/>
      <c r="B2073" s="8"/>
      <c r="C2073" s="8"/>
      <c r="D2073" s="8"/>
      <c r="E2073" s="8"/>
      <c r="F2073" s="8"/>
      <c r="G2073" s="8"/>
      <c r="H2073" s="8"/>
      <c r="I2073" s="8"/>
      <c r="J2073" s="8"/>
      <c r="K2073" s="8"/>
      <c r="L2073" s="8"/>
      <c r="M2073" s="8"/>
      <c r="N2073" s="8"/>
      <c r="O2073" s="8"/>
      <c r="P2073" s="8"/>
      <c r="Q2073" s="8"/>
      <c r="R2073" s="8"/>
      <c r="S2073" s="8"/>
      <c r="T2073" s="8"/>
      <c r="U2073" s="8"/>
      <c r="V2073" s="8"/>
      <c r="W2073" s="8"/>
      <c r="X2073" s="8"/>
      <c r="Y2073" s="8"/>
    </row>
    <row r="2074">
      <c r="A2074" s="8"/>
      <c r="B2074" s="8"/>
      <c r="C2074" s="8"/>
      <c r="D2074" s="8"/>
      <c r="E2074" s="8"/>
      <c r="F2074" s="8"/>
      <c r="G2074" s="8"/>
      <c r="H2074" s="8"/>
      <c r="I2074" s="8"/>
      <c r="J2074" s="8"/>
      <c r="K2074" s="8"/>
      <c r="L2074" s="8"/>
      <c r="M2074" s="8"/>
      <c r="N2074" s="8"/>
      <c r="O2074" s="8"/>
      <c r="P2074" s="8"/>
      <c r="Q2074" s="8"/>
      <c r="R2074" s="8"/>
      <c r="S2074" s="8"/>
      <c r="T2074" s="8"/>
      <c r="U2074" s="8"/>
      <c r="V2074" s="8"/>
      <c r="W2074" s="8"/>
      <c r="X2074" s="8"/>
      <c r="Y2074" s="8"/>
    </row>
    <row r="2075">
      <c r="A2075" s="8"/>
      <c r="B2075" s="8"/>
      <c r="C2075" s="8"/>
      <c r="D2075" s="8"/>
      <c r="E2075" s="8"/>
      <c r="F2075" s="8"/>
      <c r="G2075" s="8"/>
      <c r="H2075" s="8"/>
      <c r="I2075" s="8"/>
      <c r="J2075" s="8"/>
      <c r="K2075" s="8"/>
      <c r="L2075" s="8"/>
      <c r="M2075" s="8"/>
      <c r="N2075" s="8"/>
      <c r="O2075" s="8"/>
      <c r="P2075" s="8"/>
      <c r="Q2075" s="8"/>
      <c r="R2075" s="8"/>
      <c r="S2075" s="8"/>
      <c r="T2075" s="8"/>
      <c r="U2075" s="8"/>
      <c r="V2075" s="8"/>
      <c r="W2075" s="8"/>
      <c r="X2075" s="8"/>
      <c r="Y2075" s="8"/>
    </row>
    <row r="2076">
      <c r="A2076" s="8"/>
      <c r="B2076" s="8"/>
      <c r="C2076" s="8"/>
      <c r="D2076" s="8"/>
      <c r="E2076" s="8"/>
      <c r="F2076" s="8"/>
      <c r="G2076" s="8"/>
      <c r="H2076" s="8"/>
      <c r="I2076" s="8"/>
      <c r="J2076" s="8"/>
      <c r="K2076" s="8"/>
      <c r="L2076" s="8"/>
      <c r="M2076" s="8"/>
      <c r="N2076" s="8"/>
      <c r="O2076" s="8"/>
      <c r="P2076" s="8"/>
      <c r="Q2076" s="8"/>
      <c r="R2076" s="8"/>
      <c r="S2076" s="8"/>
      <c r="T2076" s="8"/>
      <c r="U2076" s="8"/>
      <c r="V2076" s="8"/>
      <c r="W2076" s="8"/>
      <c r="X2076" s="8"/>
      <c r="Y2076" s="8"/>
    </row>
    <row r="2077">
      <c r="A2077" s="8"/>
      <c r="B2077" s="8"/>
      <c r="C2077" s="8"/>
      <c r="D2077" s="8"/>
      <c r="E2077" s="8"/>
      <c r="F2077" s="8"/>
      <c r="G2077" s="8"/>
      <c r="H2077" s="8"/>
      <c r="I2077" s="8"/>
      <c r="J2077" s="8"/>
      <c r="K2077" s="8"/>
      <c r="L2077" s="8"/>
      <c r="M2077" s="8"/>
      <c r="N2077" s="8"/>
      <c r="O2077" s="8"/>
      <c r="P2077" s="8"/>
      <c r="Q2077" s="8"/>
      <c r="R2077" s="8"/>
      <c r="S2077" s="8"/>
      <c r="T2077" s="8"/>
      <c r="U2077" s="8"/>
      <c r="V2077" s="8"/>
      <c r="W2077" s="8"/>
      <c r="X2077" s="8"/>
      <c r="Y2077" s="8"/>
    </row>
    <row r="2078">
      <c r="A2078" s="8"/>
      <c r="B2078" s="8"/>
      <c r="C2078" s="8"/>
      <c r="D2078" s="8"/>
      <c r="E2078" s="8"/>
      <c r="F2078" s="8"/>
      <c r="G2078" s="8"/>
      <c r="H2078" s="8"/>
      <c r="I2078" s="8"/>
      <c r="J2078" s="8"/>
      <c r="K2078" s="8"/>
      <c r="L2078" s="8"/>
      <c r="M2078" s="8"/>
      <c r="N2078" s="8"/>
      <c r="O2078" s="8"/>
      <c r="P2078" s="8"/>
      <c r="Q2078" s="8"/>
      <c r="R2078" s="8"/>
      <c r="S2078" s="8"/>
      <c r="T2078" s="8"/>
      <c r="U2078" s="8"/>
      <c r="V2078" s="8"/>
      <c r="W2078" s="8"/>
      <c r="X2078" s="8"/>
      <c r="Y2078" s="8"/>
    </row>
    <row r="2079">
      <c r="A2079" s="8"/>
      <c r="B2079" s="8"/>
      <c r="C2079" s="8"/>
      <c r="D2079" s="8"/>
      <c r="E2079" s="8"/>
      <c r="F2079" s="8"/>
      <c r="G2079" s="8"/>
      <c r="H2079" s="8"/>
      <c r="I2079" s="8"/>
      <c r="J2079" s="8"/>
      <c r="K2079" s="8"/>
      <c r="L2079" s="8"/>
      <c r="M2079" s="8"/>
      <c r="N2079" s="8"/>
      <c r="O2079" s="8"/>
      <c r="P2079" s="8"/>
      <c r="Q2079" s="8"/>
      <c r="R2079" s="8"/>
      <c r="S2079" s="8"/>
      <c r="T2079" s="8"/>
      <c r="U2079" s="8"/>
      <c r="V2079" s="8"/>
      <c r="W2079" s="8"/>
      <c r="X2079" s="8"/>
      <c r="Y2079" s="8"/>
    </row>
    <row r="2080">
      <c r="A2080" s="8"/>
      <c r="B2080" s="8"/>
      <c r="C2080" s="8"/>
      <c r="D2080" s="8"/>
      <c r="E2080" s="8"/>
      <c r="F2080" s="8"/>
      <c r="G2080" s="8"/>
      <c r="H2080" s="8"/>
      <c r="I2080" s="8"/>
      <c r="J2080" s="8"/>
      <c r="K2080" s="8"/>
      <c r="L2080" s="8"/>
      <c r="M2080" s="8"/>
      <c r="N2080" s="8"/>
      <c r="O2080" s="8"/>
      <c r="P2080" s="8"/>
      <c r="Q2080" s="8"/>
      <c r="R2080" s="8"/>
      <c r="S2080" s="8"/>
      <c r="T2080" s="8"/>
      <c r="U2080" s="8"/>
      <c r="V2080" s="8"/>
      <c r="W2080" s="8"/>
      <c r="X2080" s="8"/>
      <c r="Y2080" s="8"/>
    </row>
    <row r="2081">
      <c r="A2081" s="8"/>
      <c r="B2081" s="8"/>
      <c r="C2081" s="8"/>
      <c r="D2081" s="8"/>
      <c r="E2081" s="8"/>
      <c r="F2081" s="8"/>
      <c r="G2081" s="8"/>
      <c r="H2081" s="8"/>
      <c r="I2081" s="8"/>
      <c r="J2081" s="8"/>
      <c r="K2081" s="8"/>
      <c r="L2081" s="8"/>
      <c r="M2081" s="8"/>
      <c r="N2081" s="8"/>
      <c r="O2081" s="8"/>
      <c r="P2081" s="8"/>
      <c r="Q2081" s="8"/>
      <c r="R2081" s="8"/>
      <c r="S2081" s="8"/>
      <c r="T2081" s="8"/>
      <c r="U2081" s="8"/>
      <c r="V2081" s="8"/>
      <c r="W2081" s="8"/>
      <c r="X2081" s="8"/>
      <c r="Y2081" s="8"/>
    </row>
    <row r="2082">
      <c r="A2082" s="8"/>
      <c r="B2082" s="8"/>
      <c r="C2082" s="8"/>
      <c r="D2082" s="8"/>
      <c r="E2082" s="8"/>
      <c r="F2082" s="8"/>
      <c r="G2082" s="8"/>
      <c r="H2082" s="8"/>
      <c r="I2082" s="8"/>
      <c r="J2082" s="8"/>
      <c r="K2082" s="8"/>
      <c r="L2082" s="8"/>
      <c r="M2082" s="8"/>
      <c r="N2082" s="8"/>
      <c r="O2082" s="8"/>
      <c r="P2082" s="8"/>
      <c r="Q2082" s="8"/>
      <c r="R2082" s="8"/>
      <c r="S2082" s="8"/>
      <c r="T2082" s="8"/>
      <c r="U2082" s="8"/>
      <c r="V2082" s="8"/>
      <c r="W2082" s="8"/>
      <c r="X2082" s="8"/>
      <c r="Y2082" s="8"/>
    </row>
    <row r="2083">
      <c r="A2083" s="8"/>
      <c r="B2083" s="8"/>
      <c r="C2083" s="8"/>
      <c r="D2083" s="8"/>
      <c r="E2083" s="8"/>
      <c r="F2083" s="8"/>
      <c r="G2083" s="8"/>
      <c r="H2083" s="8"/>
      <c r="I2083" s="8"/>
      <c r="J2083" s="8"/>
      <c r="K2083" s="8"/>
      <c r="L2083" s="8"/>
      <c r="M2083" s="8"/>
      <c r="N2083" s="8"/>
      <c r="O2083" s="8"/>
      <c r="P2083" s="8"/>
      <c r="Q2083" s="8"/>
      <c r="R2083" s="8"/>
      <c r="S2083" s="8"/>
      <c r="T2083" s="8"/>
      <c r="U2083" s="8"/>
      <c r="V2083" s="8"/>
      <c r="W2083" s="8"/>
      <c r="X2083" s="8"/>
      <c r="Y2083" s="8"/>
    </row>
    <row r="2084">
      <c r="A2084" s="8"/>
      <c r="B2084" s="8"/>
      <c r="C2084" s="8"/>
      <c r="D2084" s="8"/>
      <c r="E2084" s="8"/>
      <c r="F2084" s="8"/>
      <c r="G2084" s="8"/>
      <c r="H2084" s="8"/>
      <c r="I2084" s="8"/>
      <c r="J2084" s="8"/>
      <c r="K2084" s="8"/>
      <c r="L2084" s="8"/>
      <c r="M2084" s="8"/>
      <c r="N2084" s="8"/>
      <c r="O2084" s="8"/>
      <c r="P2084" s="8"/>
      <c r="Q2084" s="8"/>
      <c r="R2084" s="8"/>
      <c r="S2084" s="8"/>
      <c r="T2084" s="8"/>
      <c r="U2084" s="8"/>
      <c r="V2084" s="8"/>
      <c r="W2084" s="8"/>
      <c r="X2084" s="8"/>
      <c r="Y2084" s="8"/>
    </row>
    <row r="2085">
      <c r="A2085" s="8"/>
      <c r="B2085" s="8"/>
      <c r="C2085" s="8"/>
      <c r="D2085" s="8"/>
      <c r="E2085" s="8"/>
      <c r="F2085" s="8"/>
      <c r="G2085" s="8"/>
      <c r="H2085" s="8"/>
      <c r="I2085" s="8"/>
      <c r="J2085" s="8"/>
      <c r="K2085" s="8"/>
      <c r="L2085" s="8"/>
      <c r="M2085" s="8"/>
      <c r="N2085" s="8"/>
      <c r="O2085" s="8"/>
      <c r="P2085" s="8"/>
      <c r="Q2085" s="8"/>
      <c r="R2085" s="8"/>
      <c r="S2085" s="8"/>
      <c r="T2085" s="8"/>
      <c r="U2085" s="8"/>
      <c r="V2085" s="8"/>
      <c r="W2085" s="8"/>
      <c r="X2085" s="8"/>
      <c r="Y2085" s="8"/>
    </row>
    <row r="2086">
      <c r="A2086" s="8"/>
      <c r="B2086" s="8"/>
      <c r="C2086" s="8"/>
      <c r="D2086" s="8"/>
      <c r="E2086" s="8"/>
      <c r="F2086" s="8"/>
      <c r="G2086" s="8"/>
      <c r="H2086" s="8"/>
      <c r="I2086" s="8"/>
      <c r="J2086" s="8"/>
      <c r="K2086" s="8"/>
      <c r="L2086" s="8"/>
      <c r="M2086" s="8"/>
      <c r="N2086" s="8"/>
      <c r="O2086" s="8"/>
      <c r="P2086" s="8"/>
      <c r="Q2086" s="8"/>
      <c r="R2086" s="8"/>
      <c r="S2086" s="8"/>
      <c r="T2086" s="8"/>
      <c r="U2086" s="8"/>
      <c r="V2086" s="8"/>
      <c r="W2086" s="8"/>
      <c r="X2086" s="8"/>
      <c r="Y2086" s="8"/>
    </row>
    <row r="2087">
      <c r="A2087" s="8"/>
      <c r="B2087" s="8"/>
      <c r="C2087" s="8"/>
      <c r="D2087" s="8"/>
      <c r="E2087" s="8"/>
      <c r="F2087" s="8"/>
      <c r="G2087" s="8"/>
      <c r="H2087" s="8"/>
      <c r="I2087" s="8"/>
      <c r="J2087" s="8"/>
      <c r="K2087" s="8"/>
      <c r="L2087" s="8"/>
      <c r="M2087" s="8"/>
      <c r="N2087" s="8"/>
      <c r="O2087" s="8"/>
      <c r="P2087" s="8"/>
      <c r="Q2087" s="8"/>
      <c r="R2087" s="8"/>
      <c r="S2087" s="8"/>
      <c r="T2087" s="8"/>
      <c r="U2087" s="8"/>
      <c r="V2087" s="8"/>
      <c r="W2087" s="8"/>
      <c r="X2087" s="8"/>
      <c r="Y2087" s="8"/>
    </row>
    <row r="2088">
      <c r="A2088" s="8"/>
      <c r="B2088" s="8"/>
      <c r="C2088" s="8"/>
      <c r="D2088" s="8"/>
      <c r="E2088" s="8"/>
      <c r="F2088" s="8"/>
      <c r="G2088" s="8"/>
      <c r="H2088" s="8"/>
      <c r="I2088" s="8"/>
      <c r="J2088" s="8"/>
      <c r="K2088" s="8"/>
      <c r="L2088" s="8"/>
      <c r="M2088" s="8"/>
      <c r="N2088" s="8"/>
      <c r="O2088" s="8"/>
      <c r="P2088" s="8"/>
      <c r="Q2088" s="8"/>
      <c r="R2088" s="8"/>
      <c r="S2088" s="8"/>
      <c r="T2088" s="8"/>
      <c r="U2088" s="8"/>
      <c r="V2088" s="8"/>
      <c r="W2088" s="8"/>
      <c r="X2088" s="8"/>
      <c r="Y2088" s="8"/>
    </row>
    <row r="2089">
      <c r="A2089" s="8"/>
      <c r="B2089" s="8"/>
      <c r="C2089" s="8"/>
      <c r="D2089" s="8"/>
      <c r="E2089" s="8"/>
      <c r="F2089" s="8"/>
      <c r="G2089" s="8"/>
      <c r="H2089" s="8"/>
      <c r="I2089" s="8"/>
      <c r="J2089" s="8"/>
      <c r="K2089" s="8"/>
      <c r="L2089" s="8"/>
      <c r="M2089" s="8"/>
      <c r="N2089" s="8"/>
      <c r="O2089" s="8"/>
      <c r="P2089" s="8"/>
      <c r="Q2089" s="8"/>
      <c r="R2089" s="8"/>
      <c r="S2089" s="8"/>
      <c r="T2089" s="8"/>
      <c r="U2089" s="8"/>
      <c r="V2089" s="8"/>
      <c r="W2089" s="8"/>
      <c r="X2089" s="8"/>
      <c r="Y2089" s="8"/>
    </row>
    <row r="2090">
      <c r="A2090" s="8"/>
      <c r="B2090" s="8"/>
      <c r="C2090" s="8"/>
      <c r="D2090" s="8"/>
      <c r="E2090" s="8"/>
      <c r="F2090" s="8"/>
      <c r="G2090" s="8"/>
      <c r="H2090" s="8"/>
      <c r="I2090" s="8"/>
      <c r="J2090" s="8"/>
      <c r="K2090" s="8"/>
      <c r="L2090" s="8"/>
      <c r="M2090" s="8"/>
      <c r="N2090" s="8"/>
      <c r="O2090" s="8"/>
      <c r="P2090" s="8"/>
      <c r="Q2090" s="8"/>
      <c r="R2090" s="8"/>
      <c r="S2090" s="8"/>
      <c r="T2090" s="8"/>
      <c r="U2090" s="8"/>
      <c r="V2090" s="8"/>
      <c r="W2090" s="8"/>
      <c r="X2090" s="8"/>
      <c r="Y2090" s="8"/>
    </row>
    <row r="2091">
      <c r="A2091" s="8"/>
      <c r="B2091" s="8"/>
      <c r="C2091" s="8"/>
      <c r="D2091" s="8"/>
      <c r="E2091" s="8"/>
      <c r="F2091" s="8"/>
      <c r="G2091" s="8"/>
      <c r="H2091" s="8"/>
      <c r="I2091" s="8"/>
      <c r="J2091" s="8"/>
      <c r="K2091" s="8"/>
      <c r="L2091" s="8"/>
      <c r="M2091" s="8"/>
      <c r="N2091" s="8"/>
      <c r="O2091" s="8"/>
      <c r="P2091" s="8"/>
      <c r="Q2091" s="8"/>
      <c r="R2091" s="8"/>
      <c r="S2091" s="8"/>
      <c r="T2091" s="8"/>
      <c r="U2091" s="8"/>
      <c r="V2091" s="8"/>
      <c r="W2091" s="8"/>
      <c r="X2091" s="8"/>
      <c r="Y2091" s="8"/>
    </row>
    <row r="2092">
      <c r="A2092" s="8"/>
      <c r="B2092" s="8"/>
      <c r="C2092" s="8"/>
      <c r="D2092" s="8"/>
      <c r="E2092" s="8"/>
      <c r="F2092" s="8"/>
      <c r="G2092" s="8"/>
      <c r="H2092" s="8"/>
      <c r="I2092" s="8"/>
      <c r="J2092" s="8"/>
      <c r="K2092" s="8"/>
      <c r="L2092" s="8"/>
      <c r="M2092" s="8"/>
      <c r="N2092" s="8"/>
      <c r="O2092" s="8"/>
      <c r="P2092" s="8"/>
      <c r="Q2092" s="8"/>
      <c r="R2092" s="8"/>
      <c r="S2092" s="8"/>
      <c r="T2092" s="8"/>
      <c r="U2092" s="8"/>
      <c r="V2092" s="8"/>
      <c r="W2092" s="8"/>
      <c r="X2092" s="8"/>
      <c r="Y2092" s="8"/>
    </row>
    <row r="2093">
      <c r="A2093" s="8"/>
      <c r="B2093" s="8"/>
      <c r="C2093" s="8"/>
      <c r="D2093" s="8"/>
      <c r="E2093" s="8"/>
      <c r="F2093" s="8"/>
      <c r="G2093" s="8"/>
      <c r="H2093" s="8"/>
      <c r="I2093" s="8"/>
      <c r="J2093" s="8"/>
      <c r="K2093" s="8"/>
      <c r="L2093" s="8"/>
      <c r="M2093" s="8"/>
      <c r="N2093" s="8"/>
      <c r="O2093" s="8"/>
      <c r="P2093" s="8"/>
      <c r="Q2093" s="8"/>
      <c r="R2093" s="8"/>
      <c r="S2093" s="8"/>
      <c r="T2093" s="8"/>
      <c r="U2093" s="8"/>
      <c r="V2093" s="8"/>
      <c r="W2093" s="8"/>
      <c r="X2093" s="8"/>
      <c r="Y2093" s="8"/>
    </row>
    <row r="2094">
      <c r="A2094" s="8"/>
      <c r="B2094" s="8"/>
      <c r="C2094" s="8"/>
      <c r="D2094" s="8"/>
      <c r="E2094" s="8"/>
      <c r="F2094" s="8"/>
      <c r="G2094" s="8"/>
      <c r="H2094" s="8"/>
      <c r="I2094" s="8"/>
      <c r="J2094" s="8"/>
      <c r="K2094" s="8"/>
      <c r="L2094" s="8"/>
      <c r="M2094" s="8"/>
      <c r="N2094" s="8"/>
      <c r="O2094" s="8"/>
      <c r="P2094" s="8"/>
      <c r="Q2094" s="8"/>
      <c r="R2094" s="8"/>
      <c r="S2094" s="8"/>
      <c r="T2094" s="8"/>
      <c r="U2094" s="8"/>
      <c r="V2094" s="8"/>
      <c r="W2094" s="8"/>
      <c r="X2094" s="8"/>
      <c r="Y2094" s="8"/>
    </row>
    <row r="2095">
      <c r="A2095" s="8"/>
      <c r="B2095" s="8"/>
      <c r="C2095" s="8"/>
      <c r="D2095" s="8"/>
      <c r="E2095" s="8"/>
      <c r="F2095" s="8"/>
      <c r="G2095" s="8"/>
      <c r="H2095" s="8"/>
      <c r="I2095" s="8"/>
      <c r="J2095" s="8"/>
      <c r="K2095" s="8"/>
      <c r="L2095" s="8"/>
      <c r="M2095" s="8"/>
      <c r="N2095" s="8"/>
      <c r="O2095" s="8"/>
      <c r="P2095" s="8"/>
      <c r="Q2095" s="8"/>
      <c r="R2095" s="8"/>
      <c r="S2095" s="8"/>
      <c r="T2095" s="8"/>
      <c r="U2095" s="8"/>
      <c r="V2095" s="8"/>
      <c r="W2095" s="8"/>
      <c r="X2095" s="8"/>
      <c r="Y2095" s="8"/>
    </row>
    <row r="2096">
      <c r="A2096" s="8"/>
      <c r="B2096" s="8"/>
      <c r="C2096" s="8"/>
      <c r="D2096" s="8"/>
      <c r="E2096" s="8"/>
      <c r="F2096" s="8"/>
      <c r="G2096" s="8"/>
      <c r="H2096" s="8"/>
      <c r="I2096" s="8"/>
      <c r="J2096" s="8"/>
      <c r="K2096" s="8"/>
      <c r="L2096" s="8"/>
      <c r="M2096" s="8"/>
      <c r="N2096" s="8"/>
      <c r="O2096" s="8"/>
      <c r="P2096" s="8"/>
      <c r="Q2096" s="8"/>
      <c r="R2096" s="8"/>
      <c r="S2096" s="8"/>
      <c r="T2096" s="8"/>
      <c r="U2096" s="8"/>
      <c r="V2096" s="8"/>
      <c r="W2096" s="8"/>
      <c r="X2096" s="8"/>
      <c r="Y2096" s="8"/>
    </row>
    <row r="2097">
      <c r="A2097" s="8"/>
      <c r="B2097" s="8"/>
      <c r="C2097" s="8"/>
      <c r="D2097" s="8"/>
      <c r="E2097" s="8"/>
      <c r="F2097" s="8"/>
      <c r="G2097" s="8"/>
      <c r="H2097" s="8"/>
      <c r="I2097" s="8"/>
      <c r="J2097" s="8"/>
      <c r="K2097" s="8"/>
      <c r="L2097" s="8"/>
      <c r="M2097" s="8"/>
      <c r="N2097" s="8"/>
      <c r="O2097" s="8"/>
      <c r="P2097" s="8"/>
      <c r="Q2097" s="8"/>
      <c r="R2097" s="8"/>
      <c r="S2097" s="8"/>
      <c r="T2097" s="8"/>
      <c r="U2097" s="8"/>
      <c r="V2097" s="8"/>
      <c r="W2097" s="8"/>
      <c r="X2097" s="8"/>
      <c r="Y2097" s="8"/>
    </row>
    <row r="2098">
      <c r="A2098" s="8"/>
      <c r="B2098" s="8"/>
      <c r="C2098" s="8"/>
      <c r="D2098" s="8"/>
      <c r="E2098" s="8"/>
      <c r="F2098" s="8"/>
      <c r="G2098" s="8"/>
      <c r="H2098" s="8"/>
      <c r="I2098" s="8"/>
      <c r="J2098" s="8"/>
      <c r="K2098" s="8"/>
      <c r="L2098" s="8"/>
      <c r="M2098" s="8"/>
      <c r="N2098" s="8"/>
      <c r="O2098" s="8"/>
      <c r="P2098" s="8"/>
      <c r="Q2098" s="8"/>
      <c r="R2098" s="8"/>
      <c r="S2098" s="8"/>
      <c r="T2098" s="8"/>
      <c r="U2098" s="8"/>
      <c r="V2098" s="8"/>
      <c r="W2098" s="8"/>
      <c r="X2098" s="8"/>
      <c r="Y2098" s="8"/>
    </row>
    <row r="2099">
      <c r="A2099" s="8"/>
      <c r="B2099" s="8"/>
      <c r="C2099" s="8"/>
      <c r="D2099" s="8"/>
      <c r="E2099" s="8"/>
      <c r="F2099" s="8"/>
      <c r="G2099" s="8"/>
      <c r="H2099" s="8"/>
      <c r="I2099" s="8"/>
      <c r="J2099" s="8"/>
      <c r="K2099" s="8"/>
      <c r="L2099" s="8"/>
      <c r="M2099" s="8"/>
      <c r="N2099" s="8"/>
      <c r="O2099" s="8"/>
      <c r="P2099" s="8"/>
      <c r="Q2099" s="8"/>
      <c r="R2099" s="8"/>
      <c r="S2099" s="8"/>
      <c r="T2099" s="8"/>
      <c r="U2099" s="8"/>
      <c r="V2099" s="8"/>
      <c r="W2099" s="8"/>
      <c r="X2099" s="8"/>
      <c r="Y2099" s="8"/>
    </row>
    <row r="2100">
      <c r="A2100" s="8"/>
      <c r="B2100" s="8"/>
      <c r="C2100" s="8"/>
      <c r="D2100" s="8"/>
      <c r="E2100" s="8"/>
      <c r="F2100" s="8"/>
      <c r="G2100" s="8"/>
      <c r="H2100" s="8"/>
      <c r="I2100" s="8"/>
      <c r="J2100" s="8"/>
      <c r="K2100" s="8"/>
      <c r="L2100" s="8"/>
      <c r="M2100" s="8"/>
      <c r="N2100" s="8"/>
      <c r="O2100" s="8"/>
      <c r="P2100" s="8"/>
      <c r="Q2100" s="8"/>
      <c r="R2100" s="8"/>
      <c r="S2100" s="8"/>
      <c r="T2100" s="8"/>
      <c r="U2100" s="8"/>
      <c r="V2100" s="8"/>
      <c r="W2100" s="8"/>
      <c r="X2100" s="8"/>
      <c r="Y2100" s="8"/>
    </row>
    <row r="2101">
      <c r="A2101" s="8"/>
      <c r="B2101" s="8"/>
      <c r="C2101" s="8"/>
      <c r="D2101" s="8"/>
      <c r="E2101" s="8"/>
      <c r="F2101" s="8"/>
      <c r="G2101" s="8"/>
      <c r="H2101" s="8"/>
      <c r="I2101" s="8"/>
      <c r="J2101" s="8"/>
      <c r="K2101" s="8"/>
      <c r="L2101" s="8"/>
      <c r="M2101" s="8"/>
      <c r="N2101" s="8"/>
      <c r="O2101" s="8"/>
      <c r="P2101" s="8"/>
      <c r="Q2101" s="8"/>
      <c r="R2101" s="8"/>
      <c r="S2101" s="8"/>
      <c r="T2101" s="8"/>
      <c r="U2101" s="8"/>
      <c r="V2101" s="8"/>
      <c r="W2101" s="8"/>
      <c r="X2101" s="8"/>
      <c r="Y2101" s="8"/>
    </row>
    <row r="2102">
      <c r="A2102" s="8"/>
      <c r="B2102" s="8"/>
      <c r="C2102" s="8"/>
      <c r="D2102" s="8"/>
      <c r="E2102" s="8"/>
      <c r="F2102" s="8"/>
      <c r="G2102" s="8"/>
      <c r="H2102" s="8"/>
      <c r="I2102" s="8"/>
      <c r="J2102" s="8"/>
      <c r="K2102" s="8"/>
      <c r="L2102" s="8"/>
      <c r="M2102" s="8"/>
      <c r="N2102" s="8"/>
      <c r="O2102" s="8"/>
      <c r="P2102" s="8"/>
      <c r="Q2102" s="8"/>
      <c r="R2102" s="8"/>
      <c r="S2102" s="8"/>
      <c r="T2102" s="8"/>
      <c r="U2102" s="8"/>
      <c r="V2102" s="8"/>
      <c r="W2102" s="8"/>
      <c r="X2102" s="8"/>
      <c r="Y2102" s="8"/>
    </row>
    <row r="2103">
      <c r="A2103" s="8"/>
      <c r="B2103" s="8"/>
      <c r="C2103" s="8"/>
      <c r="D2103" s="8"/>
      <c r="E2103" s="8"/>
      <c r="F2103" s="8"/>
      <c r="G2103" s="8"/>
      <c r="H2103" s="8"/>
      <c r="I2103" s="8"/>
      <c r="J2103" s="8"/>
      <c r="K2103" s="8"/>
      <c r="L2103" s="8"/>
      <c r="M2103" s="8"/>
      <c r="N2103" s="8"/>
      <c r="O2103" s="8"/>
      <c r="P2103" s="8"/>
      <c r="Q2103" s="8"/>
      <c r="R2103" s="8"/>
      <c r="S2103" s="8"/>
      <c r="T2103" s="8"/>
      <c r="U2103" s="8"/>
      <c r="V2103" s="8"/>
      <c r="W2103" s="8"/>
      <c r="X2103" s="8"/>
      <c r="Y2103" s="8"/>
    </row>
    <row r="2104">
      <c r="A2104" s="8"/>
      <c r="B2104" s="8"/>
      <c r="C2104" s="8"/>
      <c r="D2104" s="8"/>
      <c r="E2104" s="8"/>
      <c r="F2104" s="8"/>
      <c r="G2104" s="8"/>
      <c r="H2104" s="8"/>
      <c r="I2104" s="8"/>
      <c r="J2104" s="8"/>
      <c r="K2104" s="8"/>
      <c r="L2104" s="8"/>
      <c r="M2104" s="8"/>
      <c r="N2104" s="8"/>
      <c r="O2104" s="8"/>
      <c r="P2104" s="8"/>
      <c r="Q2104" s="8"/>
      <c r="R2104" s="8"/>
      <c r="S2104" s="8"/>
      <c r="T2104" s="8"/>
      <c r="U2104" s="8"/>
      <c r="V2104" s="8"/>
      <c r="W2104" s="8"/>
      <c r="X2104" s="8"/>
      <c r="Y2104" s="8"/>
    </row>
    <row r="2105">
      <c r="A2105" s="8"/>
      <c r="B2105" s="8"/>
      <c r="C2105" s="8"/>
      <c r="D2105" s="8"/>
      <c r="E2105" s="8"/>
      <c r="F2105" s="8"/>
      <c r="G2105" s="8"/>
      <c r="H2105" s="8"/>
      <c r="I2105" s="8"/>
      <c r="J2105" s="8"/>
      <c r="K2105" s="8"/>
      <c r="L2105" s="8"/>
      <c r="M2105" s="8"/>
      <c r="N2105" s="8"/>
      <c r="O2105" s="8"/>
      <c r="P2105" s="8"/>
      <c r="Q2105" s="8"/>
      <c r="R2105" s="8"/>
      <c r="S2105" s="8"/>
      <c r="T2105" s="8"/>
      <c r="U2105" s="8"/>
      <c r="V2105" s="8"/>
      <c r="W2105" s="8"/>
      <c r="X2105" s="8"/>
      <c r="Y2105" s="8"/>
    </row>
    <row r="2106">
      <c r="A2106" s="8"/>
      <c r="B2106" s="8"/>
      <c r="C2106" s="8"/>
      <c r="D2106" s="8"/>
      <c r="E2106" s="8"/>
      <c r="F2106" s="8"/>
      <c r="G2106" s="8"/>
      <c r="H2106" s="8"/>
      <c r="I2106" s="8"/>
      <c r="J2106" s="8"/>
      <c r="K2106" s="8"/>
      <c r="L2106" s="8"/>
      <c r="M2106" s="8"/>
      <c r="N2106" s="8"/>
      <c r="O2106" s="8"/>
      <c r="P2106" s="8"/>
      <c r="Q2106" s="8"/>
      <c r="R2106" s="8"/>
      <c r="S2106" s="8"/>
      <c r="T2106" s="8"/>
      <c r="U2106" s="8"/>
      <c r="V2106" s="8"/>
      <c r="W2106" s="8"/>
      <c r="X2106" s="8"/>
      <c r="Y2106" s="8"/>
    </row>
    <row r="2107">
      <c r="A2107" s="8"/>
      <c r="B2107" s="8"/>
      <c r="C2107" s="8"/>
      <c r="D2107" s="8"/>
      <c r="E2107" s="8"/>
      <c r="F2107" s="8"/>
      <c r="G2107" s="8"/>
      <c r="H2107" s="8"/>
      <c r="I2107" s="8"/>
      <c r="J2107" s="8"/>
      <c r="K2107" s="8"/>
      <c r="L2107" s="8"/>
      <c r="M2107" s="8"/>
      <c r="N2107" s="8"/>
      <c r="O2107" s="8"/>
      <c r="P2107" s="8"/>
      <c r="Q2107" s="8"/>
      <c r="R2107" s="8"/>
      <c r="S2107" s="8"/>
      <c r="T2107" s="8"/>
      <c r="U2107" s="8"/>
      <c r="V2107" s="8"/>
      <c r="W2107" s="8"/>
      <c r="X2107" s="8"/>
      <c r="Y2107" s="8"/>
    </row>
    <row r="2108">
      <c r="A2108" s="8"/>
      <c r="B2108" s="8"/>
      <c r="C2108" s="8"/>
      <c r="D2108" s="8"/>
      <c r="E2108" s="8"/>
      <c r="F2108" s="8"/>
      <c r="G2108" s="8"/>
      <c r="H2108" s="8"/>
      <c r="I2108" s="8"/>
      <c r="J2108" s="8"/>
      <c r="K2108" s="8"/>
      <c r="L2108" s="8"/>
      <c r="M2108" s="8"/>
      <c r="N2108" s="8"/>
      <c r="O2108" s="8"/>
      <c r="P2108" s="8"/>
      <c r="Q2108" s="8"/>
      <c r="R2108" s="8"/>
      <c r="S2108" s="8"/>
      <c r="T2108" s="8"/>
      <c r="U2108" s="8"/>
      <c r="V2108" s="8"/>
      <c r="W2108" s="8"/>
      <c r="X2108" s="8"/>
      <c r="Y2108" s="8"/>
    </row>
    <row r="2109">
      <c r="A2109" s="8"/>
      <c r="B2109" s="8"/>
      <c r="C2109" s="8"/>
      <c r="D2109" s="8"/>
      <c r="E2109" s="8"/>
      <c r="F2109" s="8"/>
      <c r="G2109" s="8"/>
      <c r="H2109" s="8"/>
      <c r="I2109" s="8"/>
      <c r="J2109" s="8"/>
      <c r="K2109" s="8"/>
      <c r="L2109" s="8"/>
      <c r="M2109" s="8"/>
      <c r="N2109" s="8"/>
      <c r="O2109" s="8"/>
      <c r="P2109" s="8"/>
      <c r="Q2109" s="8"/>
      <c r="R2109" s="8"/>
      <c r="S2109" s="8"/>
      <c r="T2109" s="8"/>
      <c r="U2109" s="8"/>
      <c r="V2109" s="8"/>
      <c r="W2109" s="8"/>
      <c r="X2109" s="8"/>
      <c r="Y2109" s="8"/>
    </row>
    <row r="2110">
      <c r="A2110" s="8"/>
      <c r="B2110" s="8"/>
      <c r="C2110" s="8"/>
      <c r="D2110" s="8"/>
      <c r="E2110" s="8"/>
      <c r="F2110" s="8"/>
      <c r="G2110" s="8"/>
      <c r="H2110" s="8"/>
      <c r="I2110" s="8"/>
      <c r="J2110" s="8"/>
      <c r="K2110" s="8"/>
      <c r="L2110" s="8"/>
      <c r="M2110" s="8"/>
      <c r="N2110" s="8"/>
      <c r="O2110" s="8"/>
      <c r="P2110" s="8"/>
      <c r="Q2110" s="8"/>
      <c r="R2110" s="8"/>
      <c r="S2110" s="8"/>
      <c r="T2110" s="8"/>
      <c r="U2110" s="8"/>
      <c r="V2110" s="8"/>
      <c r="W2110" s="8"/>
      <c r="X2110" s="8"/>
      <c r="Y2110" s="8"/>
    </row>
    <row r="2111">
      <c r="A2111" s="8"/>
      <c r="B2111" s="8"/>
      <c r="C2111" s="8"/>
      <c r="D2111" s="8"/>
      <c r="E2111" s="8"/>
      <c r="F2111" s="8"/>
      <c r="G2111" s="8"/>
      <c r="H2111" s="8"/>
      <c r="I2111" s="8"/>
      <c r="J2111" s="8"/>
      <c r="K2111" s="8"/>
      <c r="L2111" s="8"/>
      <c r="M2111" s="8"/>
      <c r="N2111" s="8"/>
      <c r="O2111" s="8"/>
      <c r="P2111" s="8"/>
      <c r="Q2111" s="8"/>
      <c r="R2111" s="8"/>
      <c r="S2111" s="8"/>
      <c r="T2111" s="8"/>
      <c r="U2111" s="8"/>
      <c r="V2111" s="8"/>
      <c r="W2111" s="8"/>
      <c r="X2111" s="8"/>
      <c r="Y2111" s="8"/>
    </row>
    <row r="2112">
      <c r="A2112" s="8"/>
      <c r="B2112" s="8"/>
      <c r="C2112" s="8"/>
      <c r="D2112" s="8"/>
      <c r="E2112" s="8"/>
      <c r="F2112" s="8"/>
      <c r="G2112" s="8"/>
      <c r="H2112" s="8"/>
      <c r="I2112" s="8"/>
      <c r="J2112" s="8"/>
      <c r="K2112" s="8"/>
      <c r="L2112" s="8"/>
      <c r="M2112" s="8"/>
      <c r="N2112" s="8"/>
      <c r="O2112" s="8"/>
      <c r="P2112" s="8"/>
      <c r="Q2112" s="8"/>
      <c r="R2112" s="8"/>
      <c r="S2112" s="8"/>
      <c r="T2112" s="8"/>
      <c r="U2112" s="8"/>
      <c r="V2112" s="8"/>
      <c r="W2112" s="8"/>
      <c r="X2112" s="8"/>
      <c r="Y2112" s="8"/>
    </row>
    <row r="2113">
      <c r="A2113" s="8"/>
      <c r="B2113" s="8"/>
      <c r="C2113" s="8"/>
      <c r="D2113" s="8"/>
      <c r="E2113" s="8"/>
      <c r="F2113" s="8"/>
      <c r="G2113" s="8"/>
      <c r="H2113" s="8"/>
      <c r="I2113" s="8"/>
      <c r="J2113" s="8"/>
      <c r="K2113" s="8"/>
      <c r="L2113" s="8"/>
      <c r="M2113" s="8"/>
      <c r="N2113" s="8"/>
      <c r="O2113" s="8"/>
      <c r="P2113" s="8"/>
      <c r="Q2113" s="8"/>
      <c r="R2113" s="8"/>
      <c r="S2113" s="8"/>
      <c r="T2113" s="8"/>
      <c r="U2113" s="8"/>
      <c r="V2113" s="8"/>
      <c r="W2113" s="8"/>
      <c r="X2113" s="8"/>
      <c r="Y2113" s="8"/>
    </row>
    <row r="2114">
      <c r="A2114" s="8"/>
      <c r="B2114" s="8"/>
      <c r="C2114" s="8"/>
      <c r="D2114" s="8"/>
      <c r="E2114" s="8"/>
      <c r="F2114" s="8"/>
      <c r="G2114" s="8"/>
      <c r="H2114" s="8"/>
      <c r="I2114" s="8"/>
      <c r="J2114" s="8"/>
      <c r="K2114" s="8"/>
      <c r="L2114" s="8"/>
      <c r="M2114" s="8"/>
      <c r="N2114" s="8"/>
      <c r="O2114" s="8"/>
      <c r="P2114" s="8"/>
      <c r="Q2114" s="8"/>
      <c r="R2114" s="8"/>
      <c r="S2114" s="8"/>
      <c r="T2114" s="8"/>
      <c r="U2114" s="8"/>
      <c r="V2114" s="8"/>
      <c r="W2114" s="8"/>
      <c r="X2114" s="8"/>
      <c r="Y2114" s="8"/>
    </row>
    <row r="2115">
      <c r="A2115" s="8"/>
      <c r="B2115" s="8"/>
      <c r="C2115" s="8"/>
      <c r="D2115" s="8"/>
      <c r="E2115" s="8"/>
      <c r="F2115" s="8"/>
      <c r="G2115" s="8"/>
      <c r="H2115" s="8"/>
      <c r="I2115" s="8"/>
      <c r="J2115" s="8"/>
      <c r="K2115" s="8"/>
      <c r="L2115" s="8"/>
      <c r="M2115" s="8"/>
      <c r="N2115" s="8"/>
      <c r="O2115" s="8"/>
      <c r="P2115" s="8"/>
      <c r="Q2115" s="8"/>
      <c r="R2115" s="8"/>
      <c r="S2115" s="8"/>
      <c r="T2115" s="8"/>
      <c r="U2115" s="8"/>
      <c r="V2115" s="8"/>
      <c r="W2115" s="8"/>
      <c r="X2115" s="8"/>
      <c r="Y2115" s="8"/>
    </row>
    <row r="2116">
      <c r="A2116" s="8"/>
      <c r="B2116" s="8"/>
      <c r="C2116" s="8"/>
      <c r="D2116" s="8"/>
      <c r="E2116" s="8"/>
      <c r="F2116" s="8"/>
      <c r="G2116" s="8"/>
      <c r="H2116" s="8"/>
      <c r="I2116" s="8"/>
      <c r="J2116" s="8"/>
      <c r="K2116" s="8"/>
      <c r="L2116" s="8"/>
      <c r="M2116" s="8"/>
      <c r="N2116" s="8"/>
      <c r="O2116" s="8"/>
      <c r="P2116" s="8"/>
      <c r="Q2116" s="8"/>
      <c r="R2116" s="8"/>
      <c r="S2116" s="8"/>
      <c r="T2116" s="8"/>
      <c r="U2116" s="8"/>
      <c r="V2116" s="8"/>
      <c r="W2116" s="8"/>
      <c r="X2116" s="8"/>
      <c r="Y2116" s="8"/>
    </row>
    <row r="2117">
      <c r="A2117" s="8"/>
      <c r="B2117" s="8"/>
      <c r="C2117" s="8"/>
      <c r="D2117" s="8"/>
      <c r="E2117" s="8"/>
      <c r="F2117" s="8"/>
      <c r="G2117" s="8"/>
      <c r="H2117" s="8"/>
      <c r="I2117" s="8"/>
      <c r="J2117" s="8"/>
      <c r="K2117" s="8"/>
      <c r="L2117" s="8"/>
      <c r="M2117" s="8"/>
      <c r="N2117" s="8"/>
      <c r="O2117" s="8"/>
      <c r="P2117" s="8"/>
      <c r="Q2117" s="8"/>
      <c r="R2117" s="8"/>
      <c r="S2117" s="8"/>
      <c r="T2117" s="8"/>
      <c r="U2117" s="8"/>
      <c r="V2117" s="8"/>
      <c r="W2117" s="8"/>
      <c r="X2117" s="8"/>
      <c r="Y2117" s="8"/>
    </row>
    <row r="2118">
      <c r="A2118" s="8"/>
      <c r="B2118" s="8"/>
      <c r="C2118" s="8"/>
      <c r="D2118" s="8"/>
      <c r="E2118" s="8"/>
      <c r="F2118" s="8"/>
      <c r="G2118" s="8"/>
      <c r="H2118" s="8"/>
      <c r="I2118" s="8"/>
      <c r="J2118" s="8"/>
      <c r="K2118" s="8"/>
      <c r="L2118" s="8"/>
      <c r="M2118" s="8"/>
      <c r="N2118" s="8"/>
      <c r="O2118" s="8"/>
      <c r="P2118" s="8"/>
      <c r="Q2118" s="8"/>
      <c r="R2118" s="8"/>
      <c r="S2118" s="8"/>
      <c r="T2118" s="8"/>
      <c r="U2118" s="8"/>
      <c r="V2118" s="8"/>
      <c r="W2118" s="8"/>
      <c r="X2118" s="8"/>
      <c r="Y2118" s="8"/>
    </row>
    <row r="2119">
      <c r="A2119" s="8"/>
      <c r="B2119" s="8"/>
      <c r="C2119" s="8"/>
      <c r="D2119" s="8"/>
      <c r="E2119" s="8"/>
      <c r="F2119" s="8"/>
      <c r="G2119" s="8"/>
      <c r="H2119" s="8"/>
      <c r="I2119" s="8"/>
      <c r="J2119" s="8"/>
      <c r="K2119" s="8"/>
      <c r="L2119" s="8"/>
      <c r="M2119" s="8"/>
      <c r="N2119" s="8"/>
      <c r="O2119" s="8"/>
      <c r="P2119" s="8"/>
      <c r="Q2119" s="8"/>
      <c r="R2119" s="8"/>
      <c r="S2119" s="8"/>
      <c r="T2119" s="8"/>
      <c r="U2119" s="8"/>
      <c r="V2119" s="8"/>
      <c r="W2119" s="8"/>
      <c r="X2119" s="8"/>
      <c r="Y2119" s="8"/>
    </row>
    <row r="2120">
      <c r="A2120" s="8"/>
      <c r="B2120" s="8"/>
      <c r="C2120" s="8"/>
      <c r="D2120" s="8"/>
      <c r="E2120" s="8"/>
      <c r="F2120" s="8"/>
      <c r="G2120" s="8"/>
      <c r="H2120" s="8"/>
      <c r="I2120" s="8"/>
      <c r="J2120" s="8"/>
      <c r="K2120" s="8"/>
      <c r="L2120" s="8"/>
      <c r="M2120" s="8"/>
      <c r="N2120" s="8"/>
      <c r="O2120" s="8"/>
      <c r="P2120" s="8"/>
      <c r="Q2120" s="8"/>
      <c r="R2120" s="8"/>
      <c r="S2120" s="8"/>
      <c r="T2120" s="8"/>
      <c r="U2120" s="8"/>
      <c r="V2120" s="8"/>
      <c r="W2120" s="8"/>
      <c r="X2120" s="8"/>
      <c r="Y2120" s="8"/>
    </row>
    <row r="2121">
      <c r="A2121" s="8"/>
      <c r="B2121" s="8"/>
      <c r="C2121" s="8"/>
      <c r="D2121" s="8"/>
      <c r="E2121" s="8"/>
      <c r="F2121" s="8"/>
      <c r="G2121" s="8"/>
      <c r="H2121" s="8"/>
      <c r="I2121" s="8"/>
      <c r="J2121" s="8"/>
      <c r="K2121" s="8"/>
      <c r="L2121" s="8"/>
      <c r="M2121" s="8"/>
      <c r="N2121" s="8"/>
      <c r="O2121" s="8"/>
      <c r="P2121" s="8"/>
      <c r="Q2121" s="8"/>
      <c r="R2121" s="8"/>
      <c r="S2121" s="8"/>
      <c r="T2121" s="8"/>
      <c r="U2121" s="8"/>
      <c r="V2121" s="8"/>
      <c r="W2121" s="8"/>
      <c r="X2121" s="8"/>
      <c r="Y2121" s="8"/>
    </row>
    <row r="2122">
      <c r="A2122" s="8"/>
      <c r="B2122" s="8"/>
      <c r="C2122" s="8"/>
      <c r="D2122" s="8"/>
      <c r="E2122" s="8"/>
      <c r="F2122" s="8"/>
      <c r="G2122" s="8"/>
      <c r="H2122" s="8"/>
      <c r="I2122" s="8"/>
      <c r="J2122" s="8"/>
      <c r="K2122" s="8"/>
      <c r="L2122" s="8"/>
      <c r="M2122" s="8"/>
      <c r="N2122" s="8"/>
      <c r="O2122" s="8"/>
      <c r="P2122" s="8"/>
      <c r="Q2122" s="8"/>
      <c r="R2122" s="8"/>
      <c r="S2122" s="8"/>
      <c r="T2122" s="8"/>
      <c r="U2122" s="8"/>
      <c r="V2122" s="8"/>
      <c r="W2122" s="8"/>
      <c r="X2122" s="8"/>
      <c r="Y2122" s="8"/>
    </row>
    <row r="2123">
      <c r="A2123" s="8"/>
      <c r="B2123" s="8"/>
      <c r="C2123" s="8"/>
      <c r="D2123" s="8"/>
      <c r="E2123" s="8"/>
      <c r="F2123" s="8"/>
      <c r="G2123" s="8"/>
      <c r="H2123" s="8"/>
      <c r="I2123" s="8"/>
      <c r="J2123" s="8"/>
      <c r="K2123" s="8"/>
      <c r="L2123" s="8"/>
      <c r="M2123" s="8"/>
      <c r="N2123" s="8"/>
      <c r="O2123" s="8"/>
      <c r="P2123" s="8"/>
      <c r="Q2123" s="8"/>
      <c r="R2123" s="8"/>
      <c r="S2123" s="8"/>
      <c r="T2123" s="8"/>
      <c r="U2123" s="8"/>
      <c r="V2123" s="8"/>
      <c r="W2123" s="8"/>
      <c r="X2123" s="8"/>
      <c r="Y2123" s="8"/>
    </row>
    <row r="2124">
      <c r="A2124" s="8"/>
      <c r="B2124" s="8"/>
      <c r="C2124" s="8"/>
      <c r="D2124" s="8"/>
      <c r="E2124" s="8"/>
      <c r="F2124" s="8"/>
      <c r="G2124" s="8"/>
      <c r="H2124" s="8"/>
      <c r="I2124" s="8"/>
      <c r="J2124" s="8"/>
      <c r="K2124" s="8"/>
      <c r="L2124" s="8"/>
      <c r="M2124" s="8"/>
      <c r="N2124" s="8"/>
      <c r="O2124" s="8"/>
      <c r="P2124" s="8"/>
      <c r="Q2124" s="8"/>
      <c r="R2124" s="8"/>
      <c r="S2124" s="8"/>
      <c r="T2124" s="8"/>
      <c r="U2124" s="8"/>
      <c r="V2124" s="8"/>
      <c r="W2124" s="8"/>
      <c r="X2124" s="8"/>
      <c r="Y2124" s="8"/>
    </row>
    <row r="2125">
      <c r="A2125" s="8"/>
      <c r="B2125" s="8"/>
      <c r="C2125" s="8"/>
      <c r="D2125" s="8"/>
      <c r="E2125" s="8"/>
      <c r="F2125" s="8"/>
      <c r="G2125" s="8"/>
      <c r="H2125" s="8"/>
      <c r="I2125" s="8"/>
      <c r="J2125" s="8"/>
      <c r="K2125" s="8"/>
      <c r="L2125" s="8"/>
      <c r="M2125" s="8"/>
      <c r="N2125" s="8"/>
      <c r="O2125" s="8"/>
      <c r="P2125" s="8"/>
      <c r="Q2125" s="8"/>
      <c r="R2125" s="8"/>
      <c r="S2125" s="8"/>
      <c r="T2125" s="8"/>
      <c r="U2125" s="8"/>
      <c r="V2125" s="8"/>
      <c r="W2125" s="8"/>
      <c r="X2125" s="8"/>
      <c r="Y2125" s="8"/>
    </row>
    <row r="2126">
      <c r="A2126" s="8"/>
      <c r="B2126" s="8"/>
      <c r="C2126" s="8"/>
      <c r="D2126" s="8"/>
      <c r="E2126" s="8"/>
      <c r="F2126" s="8"/>
      <c r="G2126" s="8"/>
      <c r="H2126" s="8"/>
      <c r="I2126" s="8"/>
      <c r="J2126" s="8"/>
      <c r="K2126" s="8"/>
      <c r="L2126" s="8"/>
      <c r="M2126" s="8"/>
      <c r="N2126" s="8"/>
      <c r="O2126" s="8"/>
      <c r="P2126" s="8"/>
      <c r="Q2126" s="8"/>
      <c r="R2126" s="8"/>
      <c r="S2126" s="8"/>
      <c r="T2126" s="8"/>
      <c r="U2126" s="8"/>
      <c r="V2126" s="8"/>
      <c r="W2126" s="8"/>
      <c r="X2126" s="8"/>
      <c r="Y2126" s="8"/>
    </row>
    <row r="2127">
      <c r="A2127" s="8"/>
      <c r="B2127" s="8"/>
      <c r="C2127" s="8"/>
      <c r="D2127" s="8"/>
      <c r="E2127" s="8"/>
      <c r="F2127" s="8"/>
      <c r="G2127" s="8"/>
      <c r="H2127" s="8"/>
      <c r="I2127" s="8"/>
      <c r="J2127" s="8"/>
      <c r="K2127" s="8"/>
      <c r="L2127" s="8"/>
      <c r="M2127" s="8"/>
      <c r="N2127" s="8"/>
      <c r="O2127" s="8"/>
      <c r="P2127" s="8"/>
      <c r="Q2127" s="8"/>
      <c r="R2127" s="8"/>
      <c r="S2127" s="8"/>
      <c r="T2127" s="8"/>
      <c r="U2127" s="8"/>
      <c r="V2127" s="8"/>
      <c r="W2127" s="8"/>
      <c r="X2127" s="8"/>
      <c r="Y2127" s="8"/>
    </row>
    <row r="2128">
      <c r="A2128" s="8"/>
      <c r="B2128" s="8"/>
      <c r="C2128" s="8"/>
      <c r="D2128" s="8"/>
      <c r="E2128" s="8"/>
      <c r="F2128" s="8"/>
      <c r="G2128" s="8"/>
      <c r="H2128" s="8"/>
      <c r="I2128" s="8"/>
      <c r="J2128" s="8"/>
      <c r="K2128" s="8"/>
      <c r="L2128" s="8"/>
      <c r="M2128" s="8"/>
      <c r="N2128" s="8"/>
      <c r="O2128" s="8"/>
      <c r="P2128" s="8"/>
      <c r="Q2128" s="8"/>
      <c r="R2128" s="8"/>
      <c r="S2128" s="8"/>
      <c r="T2128" s="8"/>
      <c r="U2128" s="8"/>
      <c r="V2128" s="8"/>
      <c r="W2128" s="8"/>
      <c r="X2128" s="8"/>
      <c r="Y2128" s="8"/>
    </row>
    <row r="2129">
      <c r="A2129" s="8"/>
      <c r="B2129" s="8"/>
      <c r="C2129" s="8"/>
      <c r="D2129" s="8"/>
      <c r="E2129" s="8"/>
      <c r="F2129" s="8"/>
      <c r="G2129" s="8"/>
      <c r="H2129" s="8"/>
      <c r="I2129" s="8"/>
      <c r="J2129" s="8"/>
      <c r="K2129" s="8"/>
      <c r="L2129" s="8"/>
      <c r="M2129" s="8"/>
      <c r="N2129" s="8"/>
      <c r="O2129" s="8"/>
      <c r="P2129" s="8"/>
      <c r="Q2129" s="8"/>
      <c r="R2129" s="8"/>
      <c r="S2129" s="8"/>
      <c r="T2129" s="8"/>
      <c r="U2129" s="8"/>
      <c r="V2129" s="8"/>
      <c r="W2129" s="8"/>
      <c r="X2129" s="8"/>
      <c r="Y2129" s="8"/>
    </row>
    <row r="2130">
      <c r="A2130" s="8"/>
      <c r="B2130" s="8"/>
      <c r="C2130" s="8"/>
      <c r="D2130" s="8"/>
      <c r="E2130" s="8"/>
      <c r="F2130" s="8"/>
      <c r="G2130" s="8"/>
      <c r="H2130" s="8"/>
      <c r="I2130" s="8"/>
      <c r="J2130" s="8"/>
      <c r="K2130" s="8"/>
      <c r="L2130" s="8"/>
      <c r="M2130" s="8"/>
      <c r="N2130" s="8"/>
      <c r="O2130" s="8"/>
      <c r="P2130" s="8"/>
      <c r="Q2130" s="8"/>
      <c r="R2130" s="8"/>
      <c r="S2130" s="8"/>
      <c r="T2130" s="8"/>
      <c r="U2130" s="8"/>
      <c r="V2130" s="8"/>
      <c r="W2130" s="8"/>
      <c r="X2130" s="8"/>
      <c r="Y2130" s="8"/>
    </row>
    <row r="2131">
      <c r="A2131" s="8"/>
      <c r="B2131" s="8"/>
      <c r="C2131" s="8"/>
      <c r="D2131" s="8"/>
      <c r="E2131" s="8"/>
      <c r="F2131" s="8"/>
      <c r="G2131" s="8"/>
      <c r="H2131" s="8"/>
      <c r="I2131" s="8"/>
      <c r="J2131" s="8"/>
      <c r="K2131" s="8"/>
      <c r="L2131" s="8"/>
      <c r="M2131" s="8"/>
      <c r="N2131" s="8"/>
      <c r="O2131" s="8"/>
      <c r="P2131" s="8"/>
      <c r="Q2131" s="8"/>
      <c r="R2131" s="8"/>
      <c r="S2131" s="8"/>
      <c r="T2131" s="8"/>
      <c r="U2131" s="8"/>
      <c r="V2131" s="8"/>
      <c r="W2131" s="8"/>
      <c r="X2131" s="8"/>
      <c r="Y2131" s="8"/>
    </row>
    <row r="2132">
      <c r="A2132" s="8"/>
      <c r="B2132" s="8"/>
      <c r="C2132" s="8"/>
      <c r="D2132" s="8"/>
      <c r="E2132" s="8"/>
      <c r="F2132" s="8"/>
      <c r="G2132" s="8"/>
      <c r="H2132" s="8"/>
      <c r="I2132" s="8"/>
      <c r="J2132" s="8"/>
      <c r="K2132" s="8"/>
      <c r="L2132" s="8"/>
      <c r="M2132" s="8"/>
      <c r="N2132" s="8"/>
      <c r="O2132" s="8"/>
      <c r="P2132" s="8"/>
      <c r="Q2132" s="8"/>
      <c r="R2132" s="8"/>
      <c r="S2132" s="8"/>
      <c r="T2132" s="8"/>
      <c r="U2132" s="8"/>
      <c r="V2132" s="8"/>
      <c r="W2132" s="8"/>
      <c r="X2132" s="8"/>
      <c r="Y2132" s="8"/>
    </row>
    <row r="2133">
      <c r="A2133" s="8"/>
      <c r="B2133" s="8"/>
      <c r="C2133" s="8"/>
      <c r="D2133" s="8"/>
      <c r="E2133" s="8"/>
      <c r="F2133" s="8"/>
      <c r="G2133" s="8"/>
      <c r="H2133" s="8"/>
      <c r="I2133" s="8"/>
      <c r="J2133" s="8"/>
      <c r="K2133" s="8"/>
      <c r="L2133" s="8"/>
      <c r="M2133" s="8"/>
      <c r="N2133" s="8"/>
      <c r="O2133" s="8"/>
      <c r="P2133" s="8"/>
      <c r="Q2133" s="8"/>
      <c r="R2133" s="8"/>
      <c r="S2133" s="8"/>
      <c r="T2133" s="8"/>
      <c r="U2133" s="8"/>
      <c r="V2133" s="8"/>
      <c r="W2133" s="8"/>
      <c r="X2133" s="8"/>
      <c r="Y2133" s="8"/>
    </row>
    <row r="2134">
      <c r="A2134" s="8"/>
      <c r="B2134" s="8"/>
      <c r="C2134" s="8"/>
      <c r="D2134" s="8"/>
      <c r="E2134" s="8"/>
      <c r="F2134" s="8"/>
      <c r="G2134" s="8"/>
      <c r="H2134" s="8"/>
      <c r="I2134" s="8"/>
      <c r="J2134" s="8"/>
      <c r="K2134" s="8"/>
      <c r="L2134" s="8"/>
      <c r="M2134" s="8"/>
      <c r="N2134" s="8"/>
      <c r="O2134" s="8"/>
      <c r="P2134" s="8"/>
      <c r="Q2134" s="8"/>
      <c r="R2134" s="8"/>
      <c r="S2134" s="8"/>
      <c r="T2134" s="8"/>
      <c r="U2134" s="8"/>
      <c r="V2134" s="8"/>
      <c r="W2134" s="8"/>
      <c r="X2134" s="8"/>
      <c r="Y2134" s="8"/>
    </row>
    <row r="2135">
      <c r="A2135" s="8"/>
      <c r="B2135" s="8"/>
      <c r="C2135" s="8"/>
      <c r="D2135" s="8"/>
      <c r="E2135" s="8"/>
      <c r="F2135" s="8"/>
      <c r="G2135" s="8"/>
      <c r="H2135" s="8"/>
      <c r="I2135" s="8"/>
      <c r="J2135" s="8"/>
      <c r="K2135" s="8"/>
      <c r="L2135" s="8"/>
      <c r="M2135" s="8"/>
      <c r="N2135" s="8"/>
      <c r="O2135" s="8"/>
      <c r="P2135" s="8"/>
      <c r="Q2135" s="8"/>
      <c r="R2135" s="8"/>
      <c r="S2135" s="8"/>
      <c r="T2135" s="8"/>
      <c r="U2135" s="8"/>
      <c r="V2135" s="8"/>
      <c r="W2135" s="8"/>
      <c r="X2135" s="8"/>
      <c r="Y2135" s="8"/>
    </row>
    <row r="2136">
      <c r="A2136" s="8"/>
      <c r="B2136" s="8"/>
      <c r="C2136" s="8"/>
      <c r="D2136" s="8"/>
      <c r="E2136" s="8"/>
      <c r="F2136" s="8"/>
      <c r="G2136" s="8"/>
      <c r="H2136" s="8"/>
      <c r="I2136" s="8"/>
      <c r="J2136" s="8"/>
      <c r="K2136" s="8"/>
      <c r="L2136" s="8"/>
      <c r="M2136" s="8"/>
      <c r="N2136" s="8"/>
      <c r="O2136" s="8"/>
      <c r="P2136" s="8"/>
      <c r="Q2136" s="8"/>
      <c r="R2136" s="8"/>
      <c r="S2136" s="8"/>
      <c r="T2136" s="8"/>
      <c r="U2136" s="8"/>
      <c r="V2136" s="8"/>
      <c r="W2136" s="8"/>
      <c r="X2136" s="8"/>
      <c r="Y2136" s="8"/>
    </row>
    <row r="2137">
      <c r="A2137" s="8"/>
      <c r="B2137" s="8"/>
      <c r="C2137" s="8"/>
      <c r="D2137" s="8"/>
      <c r="E2137" s="8"/>
      <c r="F2137" s="8"/>
      <c r="G2137" s="8"/>
      <c r="H2137" s="8"/>
      <c r="I2137" s="8"/>
      <c r="J2137" s="8"/>
      <c r="K2137" s="8"/>
      <c r="L2137" s="8"/>
      <c r="M2137" s="8"/>
      <c r="N2137" s="8"/>
      <c r="O2137" s="8"/>
      <c r="P2137" s="8"/>
      <c r="Q2137" s="8"/>
      <c r="R2137" s="8"/>
      <c r="S2137" s="8"/>
      <c r="T2137" s="8"/>
      <c r="U2137" s="8"/>
      <c r="V2137" s="8"/>
      <c r="W2137" s="8"/>
      <c r="X2137" s="8"/>
      <c r="Y2137" s="8"/>
    </row>
    <row r="2138">
      <c r="A2138" s="8"/>
      <c r="B2138" s="8"/>
      <c r="C2138" s="8"/>
      <c r="D2138" s="8"/>
      <c r="E2138" s="8"/>
      <c r="F2138" s="8"/>
      <c r="G2138" s="8"/>
      <c r="H2138" s="8"/>
      <c r="I2138" s="8"/>
      <c r="J2138" s="8"/>
      <c r="K2138" s="8"/>
      <c r="L2138" s="8"/>
      <c r="M2138" s="8"/>
      <c r="N2138" s="8"/>
      <c r="O2138" s="8"/>
      <c r="P2138" s="8"/>
      <c r="Q2138" s="8"/>
      <c r="R2138" s="8"/>
      <c r="S2138" s="8"/>
      <c r="T2138" s="8"/>
      <c r="U2138" s="8"/>
      <c r="V2138" s="8"/>
      <c r="W2138" s="8"/>
      <c r="X2138" s="8"/>
      <c r="Y2138" s="8"/>
    </row>
    <row r="2139">
      <c r="A2139" s="8"/>
      <c r="B2139" s="8"/>
      <c r="C2139" s="8"/>
      <c r="D2139" s="8"/>
      <c r="E2139" s="8"/>
      <c r="F2139" s="8"/>
      <c r="G2139" s="8"/>
      <c r="H2139" s="8"/>
      <c r="I2139" s="8"/>
      <c r="J2139" s="8"/>
      <c r="K2139" s="8"/>
      <c r="L2139" s="8"/>
      <c r="M2139" s="8"/>
      <c r="N2139" s="8"/>
      <c r="O2139" s="8"/>
      <c r="P2139" s="8"/>
      <c r="Q2139" s="8"/>
      <c r="R2139" s="8"/>
      <c r="S2139" s="8"/>
      <c r="T2139" s="8"/>
      <c r="U2139" s="8"/>
      <c r="V2139" s="8"/>
      <c r="W2139" s="8"/>
      <c r="X2139" s="8"/>
      <c r="Y2139" s="8"/>
    </row>
    <row r="2140">
      <c r="A2140" s="8"/>
      <c r="B2140" s="8"/>
      <c r="C2140" s="8"/>
      <c r="D2140" s="8"/>
      <c r="E2140" s="8"/>
      <c r="F2140" s="8"/>
      <c r="G2140" s="8"/>
      <c r="H2140" s="8"/>
      <c r="I2140" s="8"/>
      <c r="J2140" s="8"/>
      <c r="K2140" s="8"/>
      <c r="L2140" s="8"/>
      <c r="M2140" s="8"/>
      <c r="N2140" s="8"/>
      <c r="O2140" s="8"/>
      <c r="P2140" s="8"/>
      <c r="Q2140" s="8"/>
      <c r="R2140" s="8"/>
      <c r="S2140" s="8"/>
      <c r="T2140" s="8"/>
      <c r="U2140" s="8"/>
      <c r="V2140" s="8"/>
      <c r="W2140" s="8"/>
      <c r="X2140" s="8"/>
      <c r="Y2140" s="8"/>
    </row>
    <row r="2141">
      <c r="A2141" s="8"/>
      <c r="B2141" s="8"/>
      <c r="C2141" s="8"/>
      <c r="D2141" s="8"/>
      <c r="E2141" s="8"/>
      <c r="F2141" s="8"/>
      <c r="G2141" s="8"/>
      <c r="H2141" s="8"/>
      <c r="I2141" s="8"/>
      <c r="J2141" s="8"/>
      <c r="K2141" s="8"/>
      <c r="L2141" s="8"/>
      <c r="M2141" s="8"/>
      <c r="N2141" s="8"/>
      <c r="O2141" s="8"/>
      <c r="P2141" s="8"/>
      <c r="Q2141" s="8"/>
      <c r="R2141" s="8"/>
      <c r="S2141" s="8"/>
      <c r="T2141" s="8"/>
      <c r="U2141" s="8"/>
      <c r="V2141" s="8"/>
      <c r="W2141" s="8"/>
      <c r="X2141" s="8"/>
      <c r="Y2141" s="8"/>
    </row>
    <row r="2142">
      <c r="A2142" s="8"/>
      <c r="B2142" s="8"/>
      <c r="C2142" s="8"/>
      <c r="D2142" s="8"/>
      <c r="E2142" s="8"/>
      <c r="F2142" s="8"/>
      <c r="G2142" s="8"/>
      <c r="H2142" s="8"/>
      <c r="I2142" s="8"/>
      <c r="J2142" s="8"/>
      <c r="K2142" s="8"/>
      <c r="L2142" s="8"/>
      <c r="M2142" s="8"/>
      <c r="N2142" s="8"/>
      <c r="O2142" s="8"/>
      <c r="P2142" s="8"/>
      <c r="Q2142" s="8"/>
      <c r="R2142" s="8"/>
      <c r="S2142" s="8"/>
      <c r="T2142" s="8"/>
      <c r="U2142" s="8"/>
      <c r="V2142" s="8"/>
      <c r="W2142" s="8"/>
      <c r="X2142" s="8"/>
      <c r="Y2142" s="8"/>
    </row>
    <row r="2143">
      <c r="A2143" s="8"/>
      <c r="B2143" s="8"/>
      <c r="C2143" s="8"/>
      <c r="D2143" s="8"/>
      <c r="E2143" s="8"/>
      <c r="F2143" s="8"/>
      <c r="G2143" s="8"/>
      <c r="H2143" s="8"/>
      <c r="I2143" s="8"/>
      <c r="J2143" s="8"/>
      <c r="K2143" s="8"/>
      <c r="L2143" s="8"/>
      <c r="M2143" s="8"/>
      <c r="N2143" s="8"/>
      <c r="O2143" s="8"/>
      <c r="P2143" s="8"/>
      <c r="Q2143" s="8"/>
      <c r="R2143" s="8"/>
      <c r="S2143" s="8"/>
      <c r="T2143" s="8"/>
      <c r="U2143" s="8"/>
      <c r="V2143" s="8"/>
      <c r="W2143" s="8"/>
      <c r="X2143" s="8"/>
      <c r="Y2143" s="8"/>
    </row>
    <row r="2144">
      <c r="A2144" s="8"/>
      <c r="B2144" s="8"/>
      <c r="C2144" s="8"/>
      <c r="D2144" s="8"/>
      <c r="E2144" s="8"/>
      <c r="F2144" s="8"/>
      <c r="G2144" s="8"/>
      <c r="H2144" s="8"/>
      <c r="I2144" s="8"/>
      <c r="J2144" s="8"/>
      <c r="K2144" s="8"/>
      <c r="L2144" s="8"/>
      <c r="M2144" s="8"/>
      <c r="N2144" s="8"/>
      <c r="O2144" s="8"/>
      <c r="P2144" s="8"/>
      <c r="Q2144" s="8"/>
      <c r="R2144" s="8"/>
      <c r="S2144" s="8"/>
      <c r="T2144" s="8"/>
      <c r="U2144" s="8"/>
      <c r="V2144" s="8"/>
      <c r="W2144" s="8"/>
      <c r="X2144" s="8"/>
      <c r="Y2144" s="8"/>
    </row>
    <row r="2145">
      <c r="A2145" s="8"/>
      <c r="B2145" s="8"/>
      <c r="C2145" s="8"/>
      <c r="D2145" s="8"/>
      <c r="E2145" s="8"/>
      <c r="F2145" s="8"/>
      <c r="G2145" s="8"/>
      <c r="H2145" s="8"/>
      <c r="I2145" s="8"/>
      <c r="J2145" s="8"/>
      <c r="K2145" s="8"/>
      <c r="L2145" s="8"/>
      <c r="M2145" s="8"/>
      <c r="N2145" s="8"/>
      <c r="O2145" s="8"/>
      <c r="P2145" s="8"/>
      <c r="Q2145" s="8"/>
      <c r="R2145" s="8"/>
      <c r="S2145" s="8"/>
      <c r="T2145" s="8"/>
      <c r="U2145" s="8"/>
      <c r="V2145" s="8"/>
      <c r="W2145" s="8"/>
      <c r="X2145" s="8"/>
      <c r="Y2145" s="8"/>
    </row>
    <row r="2146">
      <c r="A2146" s="8"/>
      <c r="B2146" s="8"/>
      <c r="C2146" s="8"/>
      <c r="D2146" s="8"/>
      <c r="E2146" s="8"/>
      <c r="F2146" s="8"/>
      <c r="G2146" s="8"/>
      <c r="H2146" s="8"/>
      <c r="I2146" s="8"/>
      <c r="J2146" s="8"/>
      <c r="K2146" s="8"/>
      <c r="L2146" s="8"/>
      <c r="M2146" s="8"/>
      <c r="N2146" s="8"/>
      <c r="O2146" s="8"/>
      <c r="P2146" s="8"/>
      <c r="Q2146" s="8"/>
      <c r="R2146" s="8"/>
      <c r="S2146" s="8"/>
      <c r="T2146" s="8"/>
      <c r="U2146" s="8"/>
      <c r="V2146" s="8"/>
      <c r="W2146" s="8"/>
      <c r="X2146" s="8"/>
      <c r="Y2146" s="8"/>
    </row>
    <row r="2147">
      <c r="A2147" s="8"/>
      <c r="B2147" s="8"/>
      <c r="C2147" s="8"/>
      <c r="D2147" s="8"/>
      <c r="E2147" s="8"/>
      <c r="F2147" s="8"/>
      <c r="G2147" s="8"/>
      <c r="H2147" s="8"/>
      <c r="I2147" s="8"/>
      <c r="J2147" s="8"/>
      <c r="K2147" s="8"/>
      <c r="L2147" s="8"/>
      <c r="M2147" s="8"/>
      <c r="N2147" s="8"/>
      <c r="O2147" s="8"/>
      <c r="P2147" s="8"/>
      <c r="Q2147" s="8"/>
      <c r="R2147" s="8"/>
      <c r="S2147" s="8"/>
      <c r="T2147" s="8"/>
      <c r="U2147" s="8"/>
      <c r="V2147" s="8"/>
      <c r="W2147" s="8"/>
      <c r="X2147" s="8"/>
      <c r="Y2147" s="8"/>
    </row>
    <row r="2148">
      <c r="A2148" s="8"/>
      <c r="B2148" s="8"/>
      <c r="C2148" s="8"/>
      <c r="D2148" s="8"/>
      <c r="E2148" s="8"/>
      <c r="F2148" s="8"/>
      <c r="G2148" s="8"/>
      <c r="H2148" s="8"/>
      <c r="I2148" s="8"/>
      <c r="J2148" s="8"/>
      <c r="K2148" s="8"/>
      <c r="L2148" s="8"/>
      <c r="M2148" s="8"/>
      <c r="N2148" s="8"/>
      <c r="O2148" s="8"/>
      <c r="P2148" s="8"/>
      <c r="Q2148" s="8"/>
      <c r="R2148" s="8"/>
      <c r="S2148" s="8"/>
      <c r="T2148" s="8"/>
      <c r="U2148" s="8"/>
      <c r="V2148" s="8"/>
      <c r="W2148" s="8"/>
      <c r="X2148" s="8"/>
      <c r="Y2148" s="8"/>
    </row>
    <row r="2149">
      <c r="A2149" s="8"/>
      <c r="B2149" s="8"/>
      <c r="C2149" s="8"/>
      <c r="D2149" s="8"/>
      <c r="E2149" s="8"/>
      <c r="F2149" s="8"/>
      <c r="G2149" s="8"/>
      <c r="H2149" s="8"/>
      <c r="I2149" s="8"/>
      <c r="J2149" s="8"/>
      <c r="K2149" s="8"/>
      <c r="L2149" s="8"/>
      <c r="M2149" s="8"/>
      <c r="N2149" s="8"/>
      <c r="O2149" s="8"/>
      <c r="P2149" s="8"/>
      <c r="Q2149" s="8"/>
      <c r="R2149" s="8"/>
      <c r="S2149" s="8"/>
      <c r="T2149" s="8"/>
      <c r="U2149" s="8"/>
      <c r="V2149" s="8"/>
      <c r="W2149" s="8"/>
      <c r="X2149" s="8"/>
      <c r="Y2149" s="8"/>
    </row>
    <row r="2150">
      <c r="A2150" s="8"/>
      <c r="B2150" s="8"/>
      <c r="C2150" s="8"/>
      <c r="D2150" s="8"/>
      <c r="E2150" s="8"/>
      <c r="F2150" s="8"/>
      <c r="G2150" s="8"/>
      <c r="H2150" s="8"/>
      <c r="I2150" s="8"/>
      <c r="J2150" s="8"/>
      <c r="K2150" s="8"/>
      <c r="L2150" s="8"/>
      <c r="M2150" s="8"/>
      <c r="N2150" s="8"/>
      <c r="O2150" s="8"/>
      <c r="P2150" s="8"/>
      <c r="Q2150" s="8"/>
      <c r="R2150" s="8"/>
      <c r="S2150" s="8"/>
      <c r="T2150" s="8"/>
      <c r="U2150" s="8"/>
      <c r="V2150" s="8"/>
      <c r="W2150" s="8"/>
      <c r="X2150" s="8"/>
      <c r="Y2150" s="8"/>
    </row>
    <row r="2151">
      <c r="A2151" s="8"/>
      <c r="B2151" s="8"/>
      <c r="C2151" s="8"/>
      <c r="D2151" s="8"/>
      <c r="E2151" s="8"/>
      <c r="F2151" s="8"/>
      <c r="G2151" s="8"/>
      <c r="H2151" s="8"/>
      <c r="I2151" s="8"/>
      <c r="J2151" s="8"/>
      <c r="K2151" s="8"/>
      <c r="L2151" s="8"/>
      <c r="M2151" s="8"/>
      <c r="N2151" s="8"/>
      <c r="O2151" s="8"/>
      <c r="P2151" s="8"/>
      <c r="Q2151" s="8"/>
      <c r="R2151" s="8"/>
      <c r="S2151" s="8"/>
      <c r="T2151" s="8"/>
      <c r="U2151" s="8"/>
      <c r="V2151" s="8"/>
      <c r="W2151" s="8"/>
      <c r="X2151" s="8"/>
      <c r="Y2151" s="8"/>
    </row>
    <row r="2152">
      <c r="A2152" s="8"/>
      <c r="B2152" s="8"/>
      <c r="C2152" s="8"/>
      <c r="D2152" s="8"/>
      <c r="E2152" s="8"/>
      <c r="F2152" s="8"/>
      <c r="G2152" s="8"/>
      <c r="H2152" s="8"/>
      <c r="I2152" s="8"/>
      <c r="J2152" s="8"/>
      <c r="K2152" s="8"/>
      <c r="L2152" s="8"/>
      <c r="M2152" s="8"/>
      <c r="N2152" s="8"/>
      <c r="O2152" s="8"/>
      <c r="P2152" s="8"/>
      <c r="Q2152" s="8"/>
      <c r="R2152" s="8"/>
      <c r="S2152" s="8"/>
      <c r="T2152" s="8"/>
      <c r="U2152" s="8"/>
      <c r="V2152" s="8"/>
      <c r="W2152" s="8"/>
      <c r="X2152" s="8"/>
      <c r="Y2152" s="8"/>
    </row>
    <row r="2153">
      <c r="A2153" s="8"/>
      <c r="B2153" s="8"/>
      <c r="C2153" s="8"/>
      <c r="D2153" s="8"/>
      <c r="E2153" s="8"/>
      <c r="F2153" s="8"/>
      <c r="G2153" s="8"/>
      <c r="H2153" s="8"/>
      <c r="I2153" s="8"/>
      <c r="J2153" s="8"/>
      <c r="K2153" s="8"/>
      <c r="L2153" s="8"/>
      <c r="M2153" s="8"/>
      <c r="N2153" s="8"/>
      <c r="O2153" s="8"/>
      <c r="P2153" s="8"/>
      <c r="Q2153" s="8"/>
      <c r="R2153" s="8"/>
      <c r="S2153" s="8"/>
      <c r="T2153" s="8"/>
      <c r="U2153" s="8"/>
      <c r="V2153" s="8"/>
      <c r="W2153" s="8"/>
      <c r="X2153" s="8"/>
      <c r="Y2153" s="8"/>
    </row>
    <row r="2154">
      <c r="A2154" s="8"/>
      <c r="B2154" s="8"/>
      <c r="C2154" s="8"/>
      <c r="D2154" s="8"/>
      <c r="E2154" s="8"/>
      <c r="F2154" s="8"/>
      <c r="G2154" s="8"/>
      <c r="H2154" s="8"/>
      <c r="I2154" s="8"/>
      <c r="J2154" s="8"/>
      <c r="K2154" s="8"/>
      <c r="L2154" s="8"/>
      <c r="M2154" s="8"/>
      <c r="N2154" s="8"/>
      <c r="O2154" s="8"/>
      <c r="P2154" s="8"/>
      <c r="Q2154" s="8"/>
      <c r="R2154" s="8"/>
      <c r="S2154" s="8"/>
      <c r="T2154" s="8"/>
      <c r="U2154" s="8"/>
      <c r="V2154" s="8"/>
      <c r="W2154" s="8"/>
      <c r="X2154" s="8"/>
      <c r="Y2154" s="8"/>
    </row>
    <row r="2155">
      <c r="A2155" s="8"/>
      <c r="B2155" s="8"/>
      <c r="C2155" s="8"/>
      <c r="D2155" s="8"/>
      <c r="E2155" s="8"/>
      <c r="F2155" s="8"/>
      <c r="G2155" s="8"/>
      <c r="H2155" s="8"/>
      <c r="I2155" s="8"/>
      <c r="J2155" s="8"/>
      <c r="K2155" s="8"/>
      <c r="L2155" s="8"/>
      <c r="M2155" s="8"/>
      <c r="N2155" s="8"/>
      <c r="O2155" s="8"/>
      <c r="P2155" s="8"/>
      <c r="Q2155" s="8"/>
      <c r="R2155" s="8"/>
      <c r="S2155" s="8"/>
      <c r="T2155" s="8"/>
      <c r="U2155" s="8"/>
      <c r="V2155" s="8"/>
      <c r="W2155" s="8"/>
      <c r="X2155" s="8"/>
      <c r="Y2155" s="8"/>
    </row>
    <row r="2156">
      <c r="A2156" s="8"/>
      <c r="B2156" s="8"/>
      <c r="C2156" s="8"/>
      <c r="D2156" s="8"/>
      <c r="E2156" s="8"/>
      <c r="F2156" s="8"/>
      <c r="G2156" s="8"/>
      <c r="H2156" s="8"/>
      <c r="I2156" s="8"/>
      <c r="J2156" s="8"/>
      <c r="K2156" s="8"/>
      <c r="L2156" s="8"/>
      <c r="M2156" s="8"/>
      <c r="N2156" s="8"/>
      <c r="O2156" s="8"/>
      <c r="P2156" s="8"/>
      <c r="Q2156" s="8"/>
      <c r="R2156" s="8"/>
      <c r="S2156" s="8"/>
      <c r="T2156" s="8"/>
      <c r="U2156" s="8"/>
      <c r="V2156" s="8"/>
      <c r="W2156" s="8"/>
      <c r="X2156" s="8"/>
      <c r="Y2156" s="8"/>
    </row>
    <row r="2157">
      <c r="A2157" s="8"/>
      <c r="B2157" s="8"/>
      <c r="C2157" s="8"/>
      <c r="D2157" s="8"/>
      <c r="E2157" s="8"/>
      <c r="F2157" s="8"/>
      <c r="G2157" s="8"/>
      <c r="H2157" s="8"/>
      <c r="I2157" s="8"/>
      <c r="J2157" s="8"/>
      <c r="K2157" s="8"/>
      <c r="L2157" s="8"/>
      <c r="M2157" s="8"/>
      <c r="N2157" s="8"/>
      <c r="O2157" s="8"/>
      <c r="P2157" s="8"/>
      <c r="Q2157" s="8"/>
      <c r="R2157" s="8"/>
      <c r="S2157" s="8"/>
      <c r="T2157" s="8"/>
      <c r="U2157" s="8"/>
      <c r="V2157" s="8"/>
      <c r="W2157" s="8"/>
      <c r="X2157" s="8"/>
      <c r="Y2157" s="8"/>
    </row>
    <row r="2158">
      <c r="A2158" s="8"/>
      <c r="B2158" s="8"/>
      <c r="C2158" s="8"/>
      <c r="D2158" s="8"/>
      <c r="E2158" s="8"/>
      <c r="F2158" s="8"/>
      <c r="G2158" s="8"/>
      <c r="H2158" s="8"/>
      <c r="I2158" s="8"/>
      <c r="J2158" s="8"/>
      <c r="K2158" s="8"/>
      <c r="L2158" s="8"/>
      <c r="M2158" s="8"/>
      <c r="N2158" s="8"/>
      <c r="O2158" s="8"/>
      <c r="P2158" s="8"/>
      <c r="Q2158" s="8"/>
      <c r="R2158" s="8"/>
      <c r="S2158" s="8"/>
      <c r="T2158" s="8"/>
      <c r="U2158" s="8"/>
      <c r="V2158" s="8"/>
      <c r="W2158" s="8"/>
      <c r="X2158" s="8"/>
      <c r="Y2158" s="8"/>
    </row>
    <row r="2159">
      <c r="A2159" s="8"/>
      <c r="B2159" s="8"/>
      <c r="C2159" s="8"/>
      <c r="D2159" s="8"/>
      <c r="E2159" s="8"/>
      <c r="F2159" s="8"/>
      <c r="G2159" s="8"/>
      <c r="H2159" s="8"/>
      <c r="I2159" s="8"/>
      <c r="J2159" s="8"/>
      <c r="K2159" s="8"/>
      <c r="L2159" s="8"/>
      <c r="M2159" s="8"/>
      <c r="N2159" s="8"/>
      <c r="O2159" s="8"/>
      <c r="P2159" s="8"/>
      <c r="Q2159" s="8"/>
      <c r="R2159" s="8"/>
      <c r="S2159" s="8"/>
      <c r="T2159" s="8"/>
      <c r="U2159" s="8"/>
      <c r="V2159" s="8"/>
      <c r="W2159" s="8"/>
      <c r="X2159" s="8"/>
      <c r="Y2159" s="8"/>
    </row>
    <row r="2160">
      <c r="A2160" s="8"/>
      <c r="B2160" s="8"/>
      <c r="C2160" s="8"/>
      <c r="D2160" s="8"/>
      <c r="E2160" s="8"/>
      <c r="F2160" s="8"/>
      <c r="G2160" s="8"/>
      <c r="H2160" s="8"/>
      <c r="I2160" s="8"/>
      <c r="J2160" s="8"/>
      <c r="K2160" s="8"/>
      <c r="L2160" s="8"/>
      <c r="M2160" s="8"/>
      <c r="N2160" s="8"/>
      <c r="O2160" s="8"/>
      <c r="P2160" s="8"/>
      <c r="Q2160" s="8"/>
      <c r="R2160" s="8"/>
      <c r="S2160" s="8"/>
      <c r="T2160" s="8"/>
      <c r="U2160" s="8"/>
      <c r="V2160" s="8"/>
      <c r="W2160" s="8"/>
      <c r="X2160" s="8"/>
      <c r="Y2160" s="8"/>
    </row>
    <row r="2161">
      <c r="A2161" s="8"/>
      <c r="B2161" s="8"/>
      <c r="C2161" s="8"/>
      <c r="D2161" s="8"/>
      <c r="E2161" s="8"/>
      <c r="F2161" s="8"/>
      <c r="G2161" s="8"/>
      <c r="H2161" s="8"/>
      <c r="I2161" s="8"/>
      <c r="J2161" s="8"/>
      <c r="K2161" s="8"/>
      <c r="L2161" s="8"/>
      <c r="M2161" s="8"/>
      <c r="N2161" s="8"/>
      <c r="O2161" s="8"/>
      <c r="P2161" s="8"/>
      <c r="Q2161" s="8"/>
      <c r="R2161" s="8"/>
      <c r="S2161" s="8"/>
      <c r="T2161" s="8"/>
      <c r="U2161" s="8"/>
      <c r="V2161" s="8"/>
      <c r="W2161" s="8"/>
      <c r="X2161" s="8"/>
      <c r="Y2161" s="8"/>
    </row>
    <row r="2162">
      <c r="A2162" s="8"/>
      <c r="B2162" s="8"/>
      <c r="C2162" s="8"/>
      <c r="D2162" s="8"/>
      <c r="E2162" s="8"/>
      <c r="F2162" s="8"/>
      <c r="G2162" s="8"/>
      <c r="H2162" s="8"/>
      <c r="I2162" s="8"/>
      <c r="J2162" s="8"/>
      <c r="K2162" s="8"/>
      <c r="L2162" s="8"/>
      <c r="M2162" s="8"/>
      <c r="N2162" s="8"/>
      <c r="O2162" s="8"/>
      <c r="P2162" s="8"/>
      <c r="Q2162" s="8"/>
      <c r="R2162" s="8"/>
      <c r="S2162" s="8"/>
      <c r="T2162" s="8"/>
      <c r="U2162" s="8"/>
      <c r="V2162" s="8"/>
      <c r="W2162" s="8"/>
      <c r="X2162" s="8"/>
      <c r="Y2162" s="8"/>
    </row>
    <row r="2163">
      <c r="A2163" s="8"/>
      <c r="B2163" s="8"/>
      <c r="C2163" s="8"/>
      <c r="D2163" s="8"/>
      <c r="E2163" s="8"/>
      <c r="F2163" s="8"/>
      <c r="G2163" s="8"/>
      <c r="H2163" s="8"/>
      <c r="I2163" s="8"/>
      <c r="J2163" s="8"/>
      <c r="K2163" s="8"/>
      <c r="L2163" s="8"/>
      <c r="M2163" s="8"/>
      <c r="N2163" s="8"/>
      <c r="O2163" s="8"/>
      <c r="P2163" s="8"/>
      <c r="Q2163" s="8"/>
      <c r="R2163" s="8"/>
      <c r="S2163" s="8"/>
      <c r="T2163" s="8"/>
      <c r="U2163" s="8"/>
      <c r="V2163" s="8"/>
      <c r="W2163" s="8"/>
      <c r="X2163" s="8"/>
      <c r="Y2163" s="8"/>
    </row>
    <row r="2164">
      <c r="A2164" s="8"/>
      <c r="B2164" s="8"/>
      <c r="C2164" s="8"/>
      <c r="D2164" s="8"/>
      <c r="E2164" s="8"/>
      <c r="F2164" s="8"/>
      <c r="G2164" s="8"/>
      <c r="H2164" s="8"/>
      <c r="I2164" s="8"/>
      <c r="J2164" s="8"/>
      <c r="K2164" s="8"/>
      <c r="L2164" s="8"/>
      <c r="M2164" s="8"/>
      <c r="N2164" s="8"/>
      <c r="O2164" s="8"/>
      <c r="P2164" s="8"/>
      <c r="Q2164" s="8"/>
      <c r="R2164" s="8"/>
      <c r="S2164" s="8"/>
      <c r="T2164" s="8"/>
      <c r="U2164" s="8"/>
      <c r="V2164" s="8"/>
      <c r="W2164" s="8"/>
      <c r="X2164" s="8"/>
      <c r="Y2164" s="8"/>
    </row>
    <row r="2165">
      <c r="A2165" s="8"/>
      <c r="B2165" s="8"/>
      <c r="C2165" s="8"/>
      <c r="D2165" s="8"/>
      <c r="E2165" s="8"/>
      <c r="F2165" s="8"/>
      <c r="G2165" s="8"/>
      <c r="H2165" s="8"/>
      <c r="I2165" s="8"/>
      <c r="J2165" s="8"/>
      <c r="K2165" s="8"/>
      <c r="L2165" s="8"/>
      <c r="M2165" s="8"/>
      <c r="N2165" s="8"/>
      <c r="O2165" s="8"/>
      <c r="P2165" s="8"/>
      <c r="Q2165" s="8"/>
      <c r="R2165" s="8"/>
      <c r="S2165" s="8"/>
      <c r="T2165" s="8"/>
      <c r="U2165" s="8"/>
      <c r="V2165" s="8"/>
      <c r="W2165" s="8"/>
      <c r="X2165" s="8"/>
      <c r="Y2165" s="8"/>
    </row>
    <row r="2166">
      <c r="A2166" s="8"/>
      <c r="B2166" s="8"/>
      <c r="C2166" s="8"/>
      <c r="D2166" s="8"/>
      <c r="E2166" s="8"/>
      <c r="F2166" s="8"/>
      <c r="G2166" s="8"/>
      <c r="H2166" s="8"/>
      <c r="I2166" s="8"/>
      <c r="J2166" s="8"/>
      <c r="K2166" s="8"/>
      <c r="L2166" s="8"/>
      <c r="M2166" s="8"/>
      <c r="N2166" s="8"/>
      <c r="O2166" s="8"/>
      <c r="P2166" s="8"/>
      <c r="Q2166" s="8"/>
      <c r="R2166" s="8"/>
      <c r="S2166" s="8"/>
      <c r="T2166" s="8"/>
      <c r="U2166" s="8"/>
      <c r="V2166" s="8"/>
      <c r="W2166" s="8"/>
      <c r="X2166" s="8"/>
      <c r="Y2166" s="8"/>
    </row>
    <row r="2167">
      <c r="A2167" s="8"/>
      <c r="B2167" s="8"/>
      <c r="C2167" s="8"/>
      <c r="D2167" s="8"/>
      <c r="E2167" s="8"/>
      <c r="F2167" s="8"/>
      <c r="G2167" s="8"/>
      <c r="H2167" s="8"/>
      <c r="I2167" s="8"/>
      <c r="J2167" s="8"/>
      <c r="K2167" s="8"/>
      <c r="L2167" s="8"/>
      <c r="M2167" s="8"/>
      <c r="N2167" s="8"/>
      <c r="O2167" s="8"/>
      <c r="P2167" s="8"/>
      <c r="Q2167" s="8"/>
      <c r="R2167" s="8"/>
      <c r="S2167" s="8"/>
      <c r="T2167" s="8"/>
      <c r="U2167" s="8"/>
      <c r="V2167" s="8"/>
      <c r="W2167" s="8"/>
      <c r="X2167" s="8"/>
      <c r="Y2167" s="8"/>
    </row>
    <row r="2168">
      <c r="A2168" s="8"/>
      <c r="B2168" s="8"/>
      <c r="C2168" s="8"/>
      <c r="D2168" s="8"/>
      <c r="E2168" s="8"/>
      <c r="F2168" s="8"/>
      <c r="G2168" s="8"/>
      <c r="H2168" s="8"/>
      <c r="I2168" s="8"/>
      <c r="J2168" s="8"/>
      <c r="K2168" s="8"/>
      <c r="L2168" s="8"/>
      <c r="M2168" s="8"/>
      <c r="N2168" s="8"/>
      <c r="O2168" s="8"/>
      <c r="P2168" s="8"/>
      <c r="Q2168" s="8"/>
      <c r="R2168" s="8"/>
      <c r="S2168" s="8"/>
      <c r="T2168" s="8"/>
      <c r="U2168" s="8"/>
      <c r="V2168" s="8"/>
      <c r="W2168" s="8"/>
      <c r="X2168" s="8"/>
      <c r="Y2168" s="8"/>
    </row>
    <row r="2169">
      <c r="A2169" s="8"/>
      <c r="B2169" s="8"/>
      <c r="C2169" s="8"/>
      <c r="D2169" s="8"/>
      <c r="E2169" s="8"/>
      <c r="F2169" s="8"/>
      <c r="G2169" s="8"/>
      <c r="H2169" s="8"/>
      <c r="I2169" s="8"/>
      <c r="J2169" s="8"/>
      <c r="K2169" s="8"/>
      <c r="L2169" s="8"/>
      <c r="M2169" s="8"/>
      <c r="N2169" s="8"/>
      <c r="O2169" s="8"/>
      <c r="P2169" s="8"/>
      <c r="Q2169" s="8"/>
      <c r="R2169" s="8"/>
      <c r="S2169" s="8"/>
      <c r="T2169" s="8"/>
      <c r="U2169" s="8"/>
      <c r="V2169" s="8"/>
      <c r="W2169" s="8"/>
      <c r="X2169" s="8"/>
      <c r="Y2169" s="8"/>
    </row>
    <row r="2170">
      <c r="A2170" s="8"/>
      <c r="B2170" s="8"/>
      <c r="C2170" s="8"/>
      <c r="D2170" s="8"/>
      <c r="E2170" s="8"/>
      <c r="F2170" s="8"/>
      <c r="G2170" s="8"/>
      <c r="H2170" s="8"/>
      <c r="I2170" s="8"/>
      <c r="J2170" s="8"/>
      <c r="K2170" s="8"/>
      <c r="L2170" s="8"/>
      <c r="M2170" s="8"/>
      <c r="N2170" s="8"/>
      <c r="O2170" s="8"/>
      <c r="P2170" s="8"/>
      <c r="Q2170" s="8"/>
      <c r="R2170" s="8"/>
      <c r="S2170" s="8"/>
      <c r="T2170" s="8"/>
      <c r="U2170" s="8"/>
      <c r="V2170" s="8"/>
      <c r="W2170" s="8"/>
      <c r="X2170" s="8"/>
      <c r="Y2170" s="8"/>
    </row>
    <row r="2171">
      <c r="A2171" s="8"/>
      <c r="B2171" s="8"/>
      <c r="C2171" s="8"/>
      <c r="D2171" s="8"/>
      <c r="E2171" s="8"/>
      <c r="F2171" s="8"/>
      <c r="G2171" s="8"/>
      <c r="H2171" s="8"/>
      <c r="I2171" s="8"/>
      <c r="J2171" s="8"/>
      <c r="K2171" s="8"/>
      <c r="L2171" s="8"/>
      <c r="M2171" s="8"/>
      <c r="N2171" s="8"/>
      <c r="O2171" s="8"/>
      <c r="P2171" s="8"/>
      <c r="Q2171" s="8"/>
      <c r="R2171" s="8"/>
      <c r="S2171" s="8"/>
      <c r="T2171" s="8"/>
      <c r="U2171" s="8"/>
      <c r="V2171" s="8"/>
      <c r="W2171" s="8"/>
      <c r="X2171" s="8"/>
      <c r="Y2171" s="8"/>
    </row>
    <row r="2172">
      <c r="A2172" s="8"/>
      <c r="B2172" s="8"/>
      <c r="C2172" s="8"/>
      <c r="D2172" s="8"/>
      <c r="E2172" s="8"/>
      <c r="F2172" s="8"/>
      <c r="G2172" s="8"/>
      <c r="H2172" s="8"/>
      <c r="I2172" s="8"/>
      <c r="J2172" s="8"/>
      <c r="K2172" s="8"/>
      <c r="L2172" s="8"/>
      <c r="M2172" s="8"/>
      <c r="N2172" s="8"/>
      <c r="O2172" s="8"/>
      <c r="P2172" s="8"/>
      <c r="Q2172" s="8"/>
      <c r="R2172" s="8"/>
      <c r="S2172" s="8"/>
      <c r="T2172" s="8"/>
      <c r="U2172" s="8"/>
      <c r="V2172" s="8"/>
      <c r="W2172" s="8"/>
      <c r="X2172" s="8"/>
      <c r="Y2172" s="8"/>
    </row>
    <row r="2173">
      <c r="A2173" s="8"/>
      <c r="B2173" s="8"/>
      <c r="C2173" s="8"/>
      <c r="D2173" s="8"/>
      <c r="E2173" s="8"/>
      <c r="F2173" s="8"/>
      <c r="G2173" s="8"/>
      <c r="H2173" s="8"/>
      <c r="I2173" s="8"/>
      <c r="J2173" s="8"/>
      <c r="K2173" s="8"/>
      <c r="L2173" s="8"/>
      <c r="M2173" s="8"/>
      <c r="N2173" s="8"/>
      <c r="O2173" s="8"/>
      <c r="P2173" s="8"/>
      <c r="Q2173" s="8"/>
      <c r="R2173" s="8"/>
      <c r="S2173" s="8"/>
      <c r="T2173" s="8"/>
      <c r="U2173" s="8"/>
      <c r="V2173" s="8"/>
      <c r="W2173" s="8"/>
      <c r="X2173" s="8"/>
      <c r="Y2173" s="8"/>
    </row>
    <row r="2174">
      <c r="A2174" s="8"/>
      <c r="B2174" s="8"/>
      <c r="C2174" s="8"/>
      <c r="D2174" s="8"/>
      <c r="E2174" s="8"/>
      <c r="F2174" s="8"/>
      <c r="G2174" s="8"/>
      <c r="H2174" s="8"/>
      <c r="I2174" s="8"/>
      <c r="J2174" s="8"/>
      <c r="K2174" s="8"/>
      <c r="L2174" s="8"/>
      <c r="M2174" s="8"/>
      <c r="N2174" s="8"/>
      <c r="O2174" s="8"/>
      <c r="P2174" s="8"/>
      <c r="Q2174" s="8"/>
      <c r="R2174" s="8"/>
      <c r="S2174" s="8"/>
      <c r="T2174" s="8"/>
      <c r="U2174" s="8"/>
      <c r="V2174" s="8"/>
      <c r="W2174" s="8"/>
      <c r="X2174" s="8"/>
      <c r="Y2174" s="8"/>
    </row>
    <row r="2175">
      <c r="A2175" s="8"/>
      <c r="B2175" s="8"/>
      <c r="C2175" s="8"/>
      <c r="D2175" s="8"/>
      <c r="E2175" s="8"/>
      <c r="F2175" s="8"/>
      <c r="G2175" s="8"/>
      <c r="H2175" s="8"/>
      <c r="I2175" s="8"/>
      <c r="J2175" s="8"/>
      <c r="K2175" s="8"/>
      <c r="L2175" s="8"/>
      <c r="M2175" s="8"/>
      <c r="N2175" s="8"/>
      <c r="O2175" s="8"/>
      <c r="P2175" s="8"/>
      <c r="Q2175" s="8"/>
      <c r="R2175" s="8"/>
      <c r="S2175" s="8"/>
      <c r="T2175" s="8"/>
      <c r="U2175" s="8"/>
      <c r="V2175" s="8"/>
      <c r="W2175" s="8"/>
      <c r="X2175" s="8"/>
      <c r="Y2175" s="8"/>
    </row>
    <row r="2176">
      <c r="A2176" s="8"/>
      <c r="B2176" s="8"/>
      <c r="C2176" s="8"/>
      <c r="D2176" s="8"/>
      <c r="E2176" s="8"/>
      <c r="F2176" s="8"/>
      <c r="G2176" s="8"/>
      <c r="H2176" s="8"/>
      <c r="I2176" s="8"/>
      <c r="J2176" s="8"/>
      <c r="K2176" s="8"/>
      <c r="L2176" s="8"/>
      <c r="M2176" s="8"/>
      <c r="N2176" s="8"/>
      <c r="O2176" s="8"/>
      <c r="P2176" s="8"/>
      <c r="Q2176" s="8"/>
      <c r="R2176" s="8"/>
      <c r="S2176" s="8"/>
      <c r="T2176" s="8"/>
      <c r="U2176" s="8"/>
      <c r="V2176" s="8"/>
      <c r="W2176" s="8"/>
      <c r="X2176" s="8"/>
      <c r="Y2176" s="8"/>
    </row>
    <row r="2177">
      <c r="A2177" s="8"/>
      <c r="B2177" s="8"/>
      <c r="C2177" s="8"/>
      <c r="D2177" s="8"/>
      <c r="E2177" s="8"/>
      <c r="F2177" s="8"/>
      <c r="G2177" s="8"/>
      <c r="H2177" s="8"/>
      <c r="I2177" s="8"/>
      <c r="J2177" s="8"/>
      <c r="K2177" s="8"/>
      <c r="L2177" s="8"/>
      <c r="M2177" s="8"/>
      <c r="N2177" s="8"/>
      <c r="O2177" s="8"/>
      <c r="P2177" s="8"/>
      <c r="Q2177" s="8"/>
      <c r="R2177" s="8"/>
      <c r="S2177" s="8"/>
      <c r="T2177" s="8"/>
      <c r="U2177" s="8"/>
      <c r="V2177" s="8"/>
      <c r="W2177" s="8"/>
      <c r="X2177" s="8"/>
      <c r="Y2177" s="8"/>
    </row>
    <row r="2178">
      <c r="A2178" s="8"/>
      <c r="B2178" s="8"/>
      <c r="C2178" s="8"/>
      <c r="D2178" s="8"/>
      <c r="E2178" s="8"/>
      <c r="F2178" s="8"/>
      <c r="G2178" s="8"/>
      <c r="H2178" s="8"/>
      <c r="I2178" s="8"/>
      <c r="J2178" s="8"/>
      <c r="K2178" s="8"/>
      <c r="L2178" s="8"/>
      <c r="M2178" s="8"/>
      <c r="N2178" s="8"/>
      <c r="O2178" s="8"/>
      <c r="P2178" s="8"/>
      <c r="Q2178" s="8"/>
      <c r="R2178" s="8"/>
      <c r="S2178" s="8"/>
      <c r="T2178" s="8"/>
      <c r="U2178" s="8"/>
      <c r="V2178" s="8"/>
      <c r="W2178" s="8"/>
      <c r="X2178" s="8"/>
      <c r="Y2178" s="8"/>
    </row>
    <row r="2179">
      <c r="A2179" s="8"/>
      <c r="B2179" s="8"/>
      <c r="C2179" s="8"/>
      <c r="D2179" s="8"/>
      <c r="E2179" s="8"/>
      <c r="F2179" s="8"/>
      <c r="G2179" s="8"/>
      <c r="H2179" s="8"/>
      <c r="I2179" s="8"/>
      <c r="J2179" s="8"/>
      <c r="K2179" s="8"/>
      <c r="L2179" s="8"/>
      <c r="M2179" s="8"/>
      <c r="N2179" s="8"/>
      <c r="O2179" s="8"/>
      <c r="P2179" s="8"/>
      <c r="Q2179" s="8"/>
      <c r="R2179" s="8"/>
      <c r="S2179" s="8"/>
      <c r="T2179" s="8"/>
      <c r="U2179" s="8"/>
      <c r="V2179" s="8"/>
      <c r="W2179" s="8"/>
      <c r="X2179" s="8"/>
      <c r="Y2179" s="8"/>
    </row>
    <row r="2180">
      <c r="A2180" s="8"/>
      <c r="B2180" s="8"/>
      <c r="C2180" s="8"/>
      <c r="D2180" s="8"/>
      <c r="E2180" s="8"/>
      <c r="F2180" s="8"/>
      <c r="G2180" s="8"/>
      <c r="H2180" s="8"/>
      <c r="I2180" s="8"/>
      <c r="J2180" s="8"/>
      <c r="K2180" s="8"/>
      <c r="L2180" s="8"/>
      <c r="M2180" s="8"/>
      <c r="N2180" s="8"/>
      <c r="O2180" s="8"/>
      <c r="P2180" s="8"/>
      <c r="Q2180" s="8"/>
      <c r="R2180" s="8"/>
      <c r="S2180" s="8"/>
      <c r="T2180" s="8"/>
      <c r="U2180" s="8"/>
      <c r="V2180" s="8"/>
      <c r="W2180" s="8"/>
      <c r="X2180" s="8"/>
      <c r="Y2180" s="8"/>
    </row>
    <row r="2181">
      <c r="A2181" s="8"/>
      <c r="B2181" s="8"/>
      <c r="C2181" s="8"/>
      <c r="D2181" s="8"/>
      <c r="E2181" s="8"/>
      <c r="F2181" s="8"/>
      <c r="G2181" s="8"/>
      <c r="H2181" s="8"/>
      <c r="I2181" s="8"/>
      <c r="J2181" s="8"/>
      <c r="K2181" s="8"/>
      <c r="L2181" s="8"/>
      <c r="M2181" s="8"/>
      <c r="N2181" s="8"/>
      <c r="O2181" s="8"/>
      <c r="P2181" s="8"/>
      <c r="Q2181" s="8"/>
      <c r="R2181" s="8"/>
      <c r="S2181" s="8"/>
      <c r="T2181" s="8"/>
      <c r="U2181" s="8"/>
      <c r="V2181" s="8"/>
      <c r="W2181" s="8"/>
      <c r="X2181" s="8"/>
      <c r="Y2181" s="8"/>
    </row>
    <row r="2182">
      <c r="A2182" s="8"/>
      <c r="B2182" s="8"/>
      <c r="C2182" s="8"/>
      <c r="D2182" s="8"/>
      <c r="E2182" s="8"/>
      <c r="F2182" s="8"/>
      <c r="G2182" s="8"/>
      <c r="H2182" s="8"/>
      <c r="I2182" s="8"/>
      <c r="J2182" s="8"/>
      <c r="K2182" s="8"/>
      <c r="L2182" s="8"/>
      <c r="M2182" s="8"/>
      <c r="N2182" s="8"/>
      <c r="O2182" s="8"/>
      <c r="P2182" s="8"/>
      <c r="Q2182" s="8"/>
      <c r="R2182" s="8"/>
      <c r="S2182" s="8"/>
      <c r="T2182" s="8"/>
      <c r="U2182" s="8"/>
      <c r="V2182" s="8"/>
      <c r="W2182" s="8"/>
      <c r="X2182" s="8"/>
      <c r="Y2182" s="8"/>
    </row>
    <row r="2183">
      <c r="A2183" s="8"/>
      <c r="B2183" s="8"/>
      <c r="C2183" s="8"/>
      <c r="D2183" s="8"/>
      <c r="E2183" s="8"/>
      <c r="F2183" s="8"/>
      <c r="G2183" s="8"/>
      <c r="H2183" s="8"/>
      <c r="I2183" s="8"/>
      <c r="J2183" s="8"/>
      <c r="K2183" s="8"/>
      <c r="L2183" s="8"/>
      <c r="M2183" s="8"/>
      <c r="N2183" s="8"/>
      <c r="O2183" s="8"/>
      <c r="P2183" s="8"/>
      <c r="Q2183" s="8"/>
      <c r="R2183" s="8"/>
      <c r="S2183" s="8"/>
      <c r="T2183" s="8"/>
      <c r="U2183" s="8"/>
      <c r="V2183" s="8"/>
      <c r="W2183" s="8"/>
      <c r="X2183" s="8"/>
      <c r="Y2183" s="8"/>
    </row>
    <row r="2184">
      <c r="A2184" s="8"/>
      <c r="B2184" s="8"/>
      <c r="C2184" s="8"/>
      <c r="D2184" s="8"/>
      <c r="E2184" s="8"/>
      <c r="F2184" s="8"/>
      <c r="G2184" s="8"/>
      <c r="H2184" s="8"/>
      <c r="I2184" s="8"/>
      <c r="J2184" s="8"/>
      <c r="K2184" s="8"/>
      <c r="L2184" s="8"/>
      <c r="M2184" s="8"/>
      <c r="N2184" s="8"/>
      <c r="O2184" s="8"/>
      <c r="P2184" s="8"/>
      <c r="Q2184" s="8"/>
      <c r="R2184" s="8"/>
      <c r="S2184" s="8"/>
      <c r="T2184" s="8"/>
      <c r="U2184" s="8"/>
      <c r="V2184" s="8"/>
      <c r="W2184" s="8"/>
      <c r="X2184" s="8"/>
      <c r="Y2184" s="8"/>
    </row>
    <row r="2185">
      <c r="A2185" s="8"/>
      <c r="B2185" s="8"/>
      <c r="C2185" s="8"/>
      <c r="D2185" s="8"/>
      <c r="E2185" s="8"/>
      <c r="F2185" s="8"/>
      <c r="G2185" s="8"/>
      <c r="H2185" s="8"/>
      <c r="I2185" s="8"/>
      <c r="J2185" s="8"/>
      <c r="K2185" s="8"/>
      <c r="L2185" s="8"/>
      <c r="M2185" s="8"/>
      <c r="N2185" s="8"/>
      <c r="O2185" s="8"/>
      <c r="P2185" s="8"/>
      <c r="Q2185" s="8"/>
      <c r="R2185" s="8"/>
      <c r="S2185" s="8"/>
      <c r="T2185" s="8"/>
      <c r="U2185" s="8"/>
      <c r="V2185" s="8"/>
      <c r="W2185" s="8"/>
      <c r="X2185" s="8"/>
      <c r="Y2185" s="8"/>
    </row>
    <row r="2186">
      <c r="A2186" s="8"/>
      <c r="B2186" s="8"/>
      <c r="C2186" s="8"/>
      <c r="D2186" s="8"/>
      <c r="E2186" s="8"/>
      <c r="F2186" s="8"/>
      <c r="G2186" s="8"/>
      <c r="H2186" s="8"/>
      <c r="I2186" s="8"/>
      <c r="J2186" s="8"/>
      <c r="K2186" s="8"/>
      <c r="L2186" s="8"/>
      <c r="M2186" s="8"/>
      <c r="N2186" s="8"/>
      <c r="O2186" s="8"/>
      <c r="P2186" s="8"/>
      <c r="Q2186" s="8"/>
      <c r="R2186" s="8"/>
      <c r="S2186" s="8"/>
      <c r="T2186" s="8"/>
      <c r="U2186" s="8"/>
      <c r="V2186" s="8"/>
      <c r="W2186" s="8"/>
      <c r="X2186" s="8"/>
      <c r="Y2186" s="8"/>
    </row>
    <row r="2187">
      <c r="A2187" s="8"/>
      <c r="B2187" s="8"/>
      <c r="C2187" s="8"/>
      <c r="D2187" s="8"/>
      <c r="E2187" s="8"/>
      <c r="F2187" s="8"/>
      <c r="G2187" s="8"/>
      <c r="H2187" s="8"/>
      <c r="I2187" s="8"/>
      <c r="J2187" s="8"/>
      <c r="K2187" s="8"/>
      <c r="L2187" s="8"/>
      <c r="M2187" s="8"/>
      <c r="N2187" s="8"/>
      <c r="O2187" s="8"/>
      <c r="P2187" s="8"/>
      <c r="Q2187" s="8"/>
      <c r="R2187" s="8"/>
      <c r="S2187" s="8"/>
      <c r="T2187" s="8"/>
      <c r="U2187" s="8"/>
      <c r="V2187" s="8"/>
      <c r="W2187" s="8"/>
      <c r="X2187" s="8"/>
      <c r="Y2187" s="8"/>
    </row>
    <row r="2188">
      <c r="A2188" s="8"/>
      <c r="B2188" s="8"/>
      <c r="C2188" s="8"/>
      <c r="D2188" s="8"/>
      <c r="E2188" s="8"/>
      <c r="F2188" s="8"/>
      <c r="G2188" s="8"/>
      <c r="H2188" s="8"/>
      <c r="I2188" s="8"/>
      <c r="J2188" s="8"/>
      <c r="K2188" s="8"/>
      <c r="L2188" s="8"/>
      <c r="M2188" s="8"/>
      <c r="N2188" s="8"/>
      <c r="O2188" s="8"/>
      <c r="P2188" s="8"/>
      <c r="Q2188" s="8"/>
      <c r="R2188" s="8"/>
      <c r="S2188" s="8"/>
      <c r="T2188" s="8"/>
      <c r="U2188" s="8"/>
      <c r="V2188" s="8"/>
      <c r="W2188" s="8"/>
      <c r="X2188" s="8"/>
      <c r="Y2188" s="8"/>
    </row>
    <row r="2189">
      <c r="A2189" s="8"/>
      <c r="B2189" s="8"/>
      <c r="C2189" s="8"/>
      <c r="D2189" s="8"/>
      <c r="E2189" s="8"/>
      <c r="F2189" s="8"/>
      <c r="G2189" s="8"/>
      <c r="H2189" s="8"/>
      <c r="I2189" s="8"/>
      <c r="J2189" s="8"/>
      <c r="K2189" s="8"/>
      <c r="L2189" s="8"/>
      <c r="M2189" s="8"/>
      <c r="N2189" s="8"/>
      <c r="O2189" s="8"/>
      <c r="P2189" s="8"/>
      <c r="Q2189" s="8"/>
      <c r="R2189" s="8"/>
      <c r="S2189" s="8"/>
      <c r="T2189" s="8"/>
      <c r="U2189" s="8"/>
      <c r="V2189" s="8"/>
      <c r="W2189" s="8"/>
      <c r="X2189" s="8"/>
      <c r="Y2189" s="8"/>
    </row>
    <row r="2190">
      <c r="A2190" s="8"/>
      <c r="B2190" s="8"/>
      <c r="C2190" s="8"/>
      <c r="D2190" s="8"/>
      <c r="E2190" s="8"/>
      <c r="F2190" s="8"/>
      <c r="G2190" s="8"/>
      <c r="H2190" s="8"/>
      <c r="I2190" s="8"/>
      <c r="J2190" s="8"/>
      <c r="K2190" s="8"/>
      <c r="L2190" s="8"/>
      <c r="M2190" s="8"/>
      <c r="N2190" s="8"/>
      <c r="O2190" s="8"/>
      <c r="P2190" s="8"/>
      <c r="Q2190" s="8"/>
      <c r="R2190" s="8"/>
      <c r="S2190" s="8"/>
      <c r="T2190" s="8"/>
      <c r="U2190" s="8"/>
      <c r="V2190" s="8"/>
      <c r="W2190" s="8"/>
      <c r="X2190" s="8"/>
      <c r="Y2190" s="8"/>
    </row>
    <row r="2191">
      <c r="A2191" s="8"/>
      <c r="B2191" s="8"/>
      <c r="C2191" s="8"/>
      <c r="D2191" s="8"/>
      <c r="E2191" s="8"/>
      <c r="F2191" s="8"/>
      <c r="G2191" s="8"/>
      <c r="H2191" s="8"/>
      <c r="I2191" s="8"/>
      <c r="J2191" s="8"/>
      <c r="K2191" s="8"/>
      <c r="L2191" s="8"/>
      <c r="M2191" s="8"/>
      <c r="N2191" s="8"/>
      <c r="O2191" s="8"/>
      <c r="P2191" s="8"/>
      <c r="Q2191" s="8"/>
      <c r="R2191" s="8"/>
      <c r="S2191" s="8"/>
      <c r="T2191" s="8"/>
      <c r="U2191" s="8"/>
      <c r="V2191" s="8"/>
      <c r="W2191" s="8"/>
      <c r="X2191" s="8"/>
      <c r="Y2191" s="8"/>
    </row>
    <row r="2192">
      <c r="A2192" s="8"/>
      <c r="B2192" s="8"/>
      <c r="C2192" s="8"/>
      <c r="D2192" s="8"/>
      <c r="E2192" s="8"/>
      <c r="F2192" s="8"/>
      <c r="G2192" s="8"/>
      <c r="H2192" s="8"/>
      <c r="I2192" s="8"/>
      <c r="J2192" s="8"/>
      <c r="K2192" s="8"/>
      <c r="L2192" s="8"/>
      <c r="M2192" s="8"/>
      <c r="N2192" s="8"/>
      <c r="O2192" s="8"/>
      <c r="P2192" s="8"/>
      <c r="Q2192" s="8"/>
      <c r="R2192" s="8"/>
      <c r="S2192" s="8"/>
      <c r="T2192" s="8"/>
      <c r="U2192" s="8"/>
      <c r="V2192" s="8"/>
      <c r="W2192" s="8"/>
      <c r="X2192" s="8"/>
      <c r="Y2192" s="8"/>
    </row>
    <row r="2193">
      <c r="A2193" s="8"/>
      <c r="B2193" s="8"/>
      <c r="C2193" s="8"/>
      <c r="D2193" s="8"/>
      <c r="E2193" s="8"/>
      <c r="F2193" s="8"/>
      <c r="G2193" s="8"/>
      <c r="H2193" s="8"/>
      <c r="I2193" s="8"/>
      <c r="J2193" s="8"/>
      <c r="K2193" s="8"/>
      <c r="L2193" s="8"/>
      <c r="M2193" s="8"/>
      <c r="N2193" s="8"/>
      <c r="O2193" s="8"/>
      <c r="P2193" s="8"/>
      <c r="Q2193" s="8"/>
      <c r="R2193" s="8"/>
      <c r="S2193" s="8"/>
      <c r="T2193" s="8"/>
      <c r="U2193" s="8"/>
      <c r="V2193" s="8"/>
      <c r="W2193" s="8"/>
      <c r="X2193" s="8"/>
      <c r="Y2193" s="8"/>
    </row>
    <row r="2194">
      <c r="A2194" s="8"/>
      <c r="B2194" s="8"/>
      <c r="C2194" s="8"/>
      <c r="D2194" s="8"/>
      <c r="E2194" s="8"/>
      <c r="F2194" s="8"/>
      <c r="G2194" s="8"/>
      <c r="H2194" s="8"/>
      <c r="I2194" s="8"/>
      <c r="J2194" s="8"/>
      <c r="K2194" s="8"/>
      <c r="L2194" s="8"/>
      <c r="M2194" s="8"/>
      <c r="N2194" s="8"/>
      <c r="O2194" s="8"/>
      <c r="P2194" s="8"/>
      <c r="Q2194" s="8"/>
      <c r="R2194" s="8"/>
      <c r="S2194" s="8"/>
      <c r="T2194" s="8"/>
      <c r="U2194" s="8"/>
      <c r="V2194" s="8"/>
      <c r="W2194" s="8"/>
      <c r="X2194" s="8"/>
      <c r="Y2194" s="8"/>
    </row>
    <row r="2195">
      <c r="A2195" s="8"/>
      <c r="B2195" s="8"/>
      <c r="C2195" s="8"/>
      <c r="D2195" s="8"/>
      <c r="E2195" s="8"/>
      <c r="F2195" s="8"/>
      <c r="G2195" s="8"/>
      <c r="H2195" s="8"/>
      <c r="I2195" s="8"/>
      <c r="J2195" s="8"/>
      <c r="K2195" s="8"/>
      <c r="L2195" s="8"/>
      <c r="M2195" s="8"/>
      <c r="N2195" s="8"/>
      <c r="O2195" s="8"/>
      <c r="P2195" s="8"/>
      <c r="Q2195" s="8"/>
      <c r="R2195" s="8"/>
      <c r="S2195" s="8"/>
      <c r="T2195" s="8"/>
      <c r="U2195" s="8"/>
      <c r="V2195" s="8"/>
      <c r="W2195" s="8"/>
      <c r="X2195" s="8"/>
      <c r="Y2195" s="8"/>
    </row>
    <row r="2196">
      <c r="A2196" s="8"/>
      <c r="B2196" s="8"/>
      <c r="C2196" s="8"/>
      <c r="D2196" s="8"/>
      <c r="E2196" s="8"/>
      <c r="F2196" s="8"/>
      <c r="G2196" s="8"/>
      <c r="H2196" s="8"/>
      <c r="I2196" s="8"/>
      <c r="J2196" s="8"/>
      <c r="K2196" s="8"/>
      <c r="L2196" s="8"/>
      <c r="M2196" s="8"/>
      <c r="N2196" s="8"/>
      <c r="O2196" s="8"/>
      <c r="P2196" s="8"/>
      <c r="Q2196" s="8"/>
      <c r="R2196" s="8"/>
      <c r="S2196" s="8"/>
      <c r="T2196" s="8"/>
      <c r="U2196" s="8"/>
      <c r="V2196" s="8"/>
      <c r="W2196" s="8"/>
      <c r="X2196" s="8"/>
      <c r="Y2196" s="8"/>
    </row>
    <row r="2197">
      <c r="A2197" s="8"/>
      <c r="B2197" s="8"/>
      <c r="C2197" s="8"/>
      <c r="D2197" s="8"/>
      <c r="E2197" s="8"/>
      <c r="F2197" s="8"/>
      <c r="G2197" s="8"/>
      <c r="H2197" s="8"/>
      <c r="I2197" s="8"/>
      <c r="J2197" s="8"/>
      <c r="K2197" s="8"/>
      <c r="L2197" s="8"/>
      <c r="M2197" s="8"/>
      <c r="N2197" s="8"/>
      <c r="O2197" s="8"/>
      <c r="P2197" s="8"/>
      <c r="Q2197" s="8"/>
      <c r="R2197" s="8"/>
      <c r="S2197" s="8"/>
      <c r="T2197" s="8"/>
      <c r="U2197" s="8"/>
      <c r="V2197" s="8"/>
      <c r="W2197" s="8"/>
      <c r="X2197" s="8"/>
      <c r="Y2197" s="8"/>
    </row>
    <row r="2198">
      <c r="A2198" s="8"/>
      <c r="B2198" s="8"/>
      <c r="C2198" s="8"/>
      <c r="D2198" s="8"/>
      <c r="E2198" s="8"/>
      <c r="F2198" s="8"/>
      <c r="G2198" s="8"/>
      <c r="H2198" s="8"/>
      <c r="I2198" s="8"/>
      <c r="J2198" s="8"/>
      <c r="K2198" s="8"/>
      <c r="L2198" s="8"/>
      <c r="M2198" s="8"/>
      <c r="N2198" s="8"/>
      <c r="O2198" s="8"/>
      <c r="P2198" s="8"/>
      <c r="Q2198" s="8"/>
      <c r="R2198" s="8"/>
      <c r="S2198" s="8"/>
      <c r="T2198" s="8"/>
      <c r="U2198" s="8"/>
      <c r="V2198" s="8"/>
      <c r="W2198" s="8"/>
      <c r="X2198" s="8"/>
      <c r="Y2198" s="8"/>
    </row>
    <row r="2199">
      <c r="A2199" s="8"/>
      <c r="B2199" s="8"/>
      <c r="C2199" s="8"/>
      <c r="D2199" s="8"/>
      <c r="E2199" s="8"/>
      <c r="F2199" s="8"/>
      <c r="G2199" s="8"/>
      <c r="H2199" s="8"/>
      <c r="I2199" s="8"/>
      <c r="J2199" s="8"/>
      <c r="K2199" s="8"/>
      <c r="L2199" s="8"/>
      <c r="M2199" s="8"/>
      <c r="N2199" s="8"/>
      <c r="O2199" s="8"/>
      <c r="P2199" s="8"/>
      <c r="Q2199" s="8"/>
      <c r="R2199" s="8"/>
      <c r="S2199" s="8"/>
      <c r="T2199" s="8"/>
      <c r="U2199" s="8"/>
      <c r="V2199" s="8"/>
      <c r="W2199" s="8"/>
      <c r="X2199" s="8"/>
      <c r="Y2199" s="8"/>
    </row>
    <row r="2200">
      <c r="A2200" s="8"/>
      <c r="B2200" s="8"/>
      <c r="C2200" s="8"/>
      <c r="D2200" s="8"/>
      <c r="E2200" s="8"/>
      <c r="F2200" s="8"/>
      <c r="G2200" s="8"/>
      <c r="H2200" s="8"/>
      <c r="I2200" s="8"/>
      <c r="J2200" s="8"/>
      <c r="K2200" s="8"/>
      <c r="L2200" s="8"/>
      <c r="M2200" s="8"/>
      <c r="N2200" s="8"/>
      <c r="O2200" s="8"/>
      <c r="P2200" s="8"/>
      <c r="Q2200" s="8"/>
      <c r="R2200" s="8"/>
      <c r="S2200" s="8"/>
      <c r="T2200" s="8"/>
      <c r="U2200" s="8"/>
      <c r="V2200" s="8"/>
      <c r="W2200" s="8"/>
      <c r="X2200" s="8"/>
      <c r="Y2200" s="8"/>
    </row>
    <row r="2201">
      <c r="A2201" s="8"/>
      <c r="B2201" s="8"/>
      <c r="C2201" s="8"/>
      <c r="D2201" s="8"/>
      <c r="E2201" s="8"/>
      <c r="F2201" s="8"/>
      <c r="G2201" s="8"/>
      <c r="H2201" s="8"/>
      <c r="I2201" s="8"/>
      <c r="J2201" s="8"/>
      <c r="K2201" s="8"/>
      <c r="L2201" s="8"/>
      <c r="M2201" s="8"/>
      <c r="N2201" s="8"/>
      <c r="O2201" s="8"/>
      <c r="P2201" s="8"/>
      <c r="Q2201" s="8"/>
      <c r="R2201" s="8"/>
      <c r="S2201" s="8"/>
      <c r="T2201" s="8"/>
      <c r="U2201" s="8"/>
      <c r="V2201" s="8"/>
      <c r="W2201" s="8"/>
      <c r="X2201" s="8"/>
      <c r="Y2201" s="8"/>
    </row>
    <row r="2202">
      <c r="A2202" s="8"/>
      <c r="B2202" s="8"/>
      <c r="C2202" s="8"/>
      <c r="D2202" s="8"/>
      <c r="E2202" s="8"/>
      <c r="F2202" s="8"/>
      <c r="G2202" s="8"/>
      <c r="H2202" s="8"/>
      <c r="I2202" s="8"/>
      <c r="J2202" s="8"/>
      <c r="K2202" s="8"/>
      <c r="L2202" s="8"/>
      <c r="M2202" s="8"/>
      <c r="N2202" s="8"/>
      <c r="O2202" s="8"/>
      <c r="P2202" s="8"/>
      <c r="Q2202" s="8"/>
      <c r="R2202" s="8"/>
      <c r="S2202" s="8"/>
      <c r="T2202" s="8"/>
      <c r="U2202" s="8"/>
      <c r="V2202" s="8"/>
      <c r="W2202" s="8"/>
      <c r="X2202" s="8"/>
      <c r="Y2202" s="8"/>
    </row>
    <row r="2203">
      <c r="A2203" s="8"/>
      <c r="B2203" s="8"/>
      <c r="C2203" s="8"/>
      <c r="D2203" s="8"/>
      <c r="E2203" s="8"/>
      <c r="F2203" s="8"/>
      <c r="G2203" s="8"/>
      <c r="H2203" s="8"/>
      <c r="I2203" s="8"/>
      <c r="J2203" s="8"/>
      <c r="K2203" s="8"/>
      <c r="L2203" s="8"/>
      <c r="M2203" s="8"/>
      <c r="N2203" s="8"/>
      <c r="O2203" s="8"/>
      <c r="P2203" s="8"/>
      <c r="Q2203" s="8"/>
      <c r="R2203" s="8"/>
      <c r="S2203" s="8"/>
      <c r="T2203" s="8"/>
      <c r="U2203" s="8"/>
      <c r="V2203" s="8"/>
      <c r="W2203" s="8"/>
      <c r="X2203" s="8"/>
      <c r="Y2203" s="8"/>
    </row>
    <row r="2204">
      <c r="A2204" s="8"/>
      <c r="B2204" s="8"/>
      <c r="C2204" s="8"/>
      <c r="D2204" s="8"/>
      <c r="E2204" s="8"/>
      <c r="F2204" s="8"/>
      <c r="G2204" s="8"/>
      <c r="H2204" s="8"/>
      <c r="I2204" s="8"/>
      <c r="J2204" s="8"/>
      <c r="K2204" s="8"/>
      <c r="L2204" s="8"/>
      <c r="M2204" s="8"/>
      <c r="N2204" s="8"/>
      <c r="O2204" s="8"/>
      <c r="P2204" s="8"/>
      <c r="Q2204" s="8"/>
      <c r="R2204" s="8"/>
      <c r="S2204" s="8"/>
      <c r="T2204" s="8"/>
      <c r="U2204" s="8"/>
      <c r="V2204" s="8"/>
      <c r="W2204" s="8"/>
      <c r="X2204" s="8"/>
      <c r="Y2204" s="8"/>
    </row>
    <row r="2205">
      <c r="A2205" s="8"/>
      <c r="B2205" s="8"/>
      <c r="C2205" s="8"/>
      <c r="D2205" s="8"/>
      <c r="E2205" s="8"/>
      <c r="F2205" s="8"/>
      <c r="G2205" s="8"/>
      <c r="H2205" s="8"/>
      <c r="I2205" s="8"/>
      <c r="J2205" s="8"/>
      <c r="K2205" s="8"/>
      <c r="L2205" s="8"/>
      <c r="M2205" s="8"/>
      <c r="N2205" s="8"/>
      <c r="O2205" s="8"/>
      <c r="P2205" s="8"/>
      <c r="Q2205" s="8"/>
      <c r="R2205" s="8"/>
      <c r="S2205" s="8"/>
      <c r="T2205" s="8"/>
      <c r="U2205" s="8"/>
      <c r="V2205" s="8"/>
      <c r="W2205" s="8"/>
      <c r="X2205" s="8"/>
      <c r="Y2205" s="8"/>
    </row>
    <row r="2206">
      <c r="A2206" s="8"/>
      <c r="B2206" s="8"/>
      <c r="C2206" s="8"/>
      <c r="D2206" s="8"/>
      <c r="E2206" s="8"/>
      <c r="F2206" s="8"/>
      <c r="G2206" s="8"/>
      <c r="H2206" s="8"/>
      <c r="I2206" s="8"/>
      <c r="J2206" s="8"/>
      <c r="K2206" s="8"/>
      <c r="L2206" s="8"/>
      <c r="M2206" s="8"/>
      <c r="N2206" s="8"/>
      <c r="O2206" s="8"/>
      <c r="P2206" s="8"/>
      <c r="Q2206" s="8"/>
      <c r="R2206" s="8"/>
      <c r="S2206" s="8"/>
      <c r="T2206" s="8"/>
      <c r="U2206" s="8"/>
      <c r="V2206" s="8"/>
      <c r="W2206" s="8"/>
      <c r="X2206" s="8"/>
      <c r="Y2206" s="8"/>
    </row>
    <row r="2207">
      <c r="A2207" s="8"/>
      <c r="B2207" s="8"/>
      <c r="C2207" s="8"/>
      <c r="D2207" s="8"/>
      <c r="E2207" s="8"/>
      <c r="F2207" s="8"/>
      <c r="G2207" s="8"/>
      <c r="H2207" s="8"/>
      <c r="I2207" s="8"/>
      <c r="J2207" s="8"/>
      <c r="K2207" s="8"/>
      <c r="L2207" s="8"/>
      <c r="M2207" s="8"/>
      <c r="N2207" s="8"/>
      <c r="O2207" s="8"/>
      <c r="P2207" s="8"/>
      <c r="Q2207" s="8"/>
      <c r="R2207" s="8"/>
      <c r="S2207" s="8"/>
      <c r="T2207" s="8"/>
      <c r="U2207" s="8"/>
      <c r="V2207" s="8"/>
      <c r="W2207" s="8"/>
      <c r="X2207" s="8"/>
      <c r="Y2207" s="8"/>
    </row>
    <row r="2208">
      <c r="A2208" s="8"/>
      <c r="B2208" s="8"/>
      <c r="C2208" s="8"/>
      <c r="D2208" s="8"/>
      <c r="E2208" s="8"/>
      <c r="F2208" s="8"/>
      <c r="G2208" s="8"/>
      <c r="H2208" s="8"/>
      <c r="I2208" s="8"/>
      <c r="J2208" s="8"/>
      <c r="K2208" s="8"/>
      <c r="L2208" s="8"/>
      <c r="M2208" s="8"/>
      <c r="N2208" s="8"/>
      <c r="O2208" s="8"/>
      <c r="P2208" s="8"/>
      <c r="Q2208" s="8"/>
      <c r="R2208" s="8"/>
      <c r="S2208" s="8"/>
      <c r="T2208" s="8"/>
      <c r="U2208" s="8"/>
      <c r="V2208" s="8"/>
      <c r="W2208" s="8"/>
      <c r="X2208" s="8"/>
      <c r="Y2208" s="8"/>
    </row>
    <row r="2209">
      <c r="A2209" s="8"/>
      <c r="B2209" s="8"/>
      <c r="C2209" s="8"/>
      <c r="D2209" s="8"/>
      <c r="E2209" s="8"/>
      <c r="F2209" s="8"/>
      <c r="G2209" s="8"/>
      <c r="H2209" s="8"/>
      <c r="I2209" s="8"/>
      <c r="J2209" s="8"/>
      <c r="K2209" s="8"/>
      <c r="L2209" s="8"/>
      <c r="M2209" s="8"/>
      <c r="N2209" s="8"/>
      <c r="O2209" s="8"/>
      <c r="P2209" s="8"/>
      <c r="Q2209" s="8"/>
      <c r="R2209" s="8"/>
      <c r="S2209" s="8"/>
      <c r="T2209" s="8"/>
      <c r="U2209" s="8"/>
      <c r="V2209" s="8"/>
      <c r="W2209" s="8"/>
      <c r="X2209" s="8"/>
      <c r="Y2209" s="8"/>
    </row>
    <row r="2210">
      <c r="A2210" s="8"/>
      <c r="B2210" s="8"/>
      <c r="C2210" s="8"/>
      <c r="D2210" s="8"/>
      <c r="E2210" s="8"/>
      <c r="F2210" s="8"/>
      <c r="G2210" s="8"/>
      <c r="H2210" s="8"/>
      <c r="I2210" s="8"/>
      <c r="J2210" s="8"/>
      <c r="K2210" s="8"/>
      <c r="L2210" s="8"/>
      <c r="M2210" s="8"/>
      <c r="N2210" s="8"/>
      <c r="O2210" s="8"/>
      <c r="P2210" s="8"/>
      <c r="Q2210" s="8"/>
      <c r="R2210" s="8"/>
      <c r="S2210" s="8"/>
      <c r="T2210" s="8"/>
      <c r="U2210" s="8"/>
      <c r="V2210" s="8"/>
      <c r="W2210" s="8"/>
      <c r="X2210" s="8"/>
      <c r="Y2210" s="8"/>
    </row>
    <row r="2211">
      <c r="A2211" s="8"/>
      <c r="B2211" s="8"/>
      <c r="C2211" s="8"/>
      <c r="D2211" s="8"/>
      <c r="E2211" s="8"/>
      <c r="F2211" s="8"/>
      <c r="G2211" s="8"/>
      <c r="H2211" s="8"/>
      <c r="I2211" s="8"/>
      <c r="J2211" s="8"/>
      <c r="K2211" s="8"/>
      <c r="L2211" s="8"/>
      <c r="M2211" s="8"/>
      <c r="N2211" s="8"/>
      <c r="O2211" s="8"/>
      <c r="P2211" s="8"/>
      <c r="Q2211" s="8"/>
      <c r="R2211" s="8"/>
      <c r="S2211" s="8"/>
      <c r="T2211" s="8"/>
      <c r="U2211" s="8"/>
      <c r="V2211" s="8"/>
      <c r="W2211" s="8"/>
      <c r="X2211" s="8"/>
      <c r="Y2211" s="8"/>
    </row>
    <row r="2212">
      <c r="A2212" s="8"/>
      <c r="B2212" s="8"/>
      <c r="C2212" s="8"/>
      <c r="D2212" s="8"/>
      <c r="E2212" s="8"/>
      <c r="F2212" s="8"/>
      <c r="G2212" s="8"/>
      <c r="H2212" s="8"/>
      <c r="I2212" s="8"/>
      <c r="J2212" s="8"/>
      <c r="K2212" s="8"/>
      <c r="L2212" s="8"/>
      <c r="M2212" s="8"/>
      <c r="N2212" s="8"/>
      <c r="O2212" s="8"/>
      <c r="P2212" s="8"/>
      <c r="Q2212" s="8"/>
      <c r="R2212" s="8"/>
      <c r="S2212" s="8"/>
      <c r="T2212" s="8"/>
      <c r="U2212" s="8"/>
      <c r="V2212" s="8"/>
      <c r="W2212" s="8"/>
      <c r="X2212" s="8"/>
      <c r="Y2212" s="8"/>
    </row>
    <row r="2213">
      <c r="A2213" s="8"/>
      <c r="B2213" s="8"/>
      <c r="C2213" s="8"/>
      <c r="D2213" s="8"/>
      <c r="E2213" s="8"/>
      <c r="F2213" s="8"/>
      <c r="G2213" s="8"/>
      <c r="H2213" s="8"/>
      <c r="I2213" s="8"/>
      <c r="J2213" s="8"/>
      <c r="K2213" s="8"/>
      <c r="L2213" s="8"/>
      <c r="M2213" s="8"/>
      <c r="N2213" s="8"/>
      <c r="O2213" s="8"/>
      <c r="P2213" s="8"/>
      <c r="Q2213" s="8"/>
      <c r="R2213" s="8"/>
      <c r="S2213" s="8"/>
      <c r="T2213" s="8"/>
      <c r="U2213" s="8"/>
      <c r="V2213" s="8"/>
      <c r="W2213" s="8"/>
      <c r="X2213" s="8"/>
      <c r="Y2213" s="8"/>
    </row>
    <row r="2214">
      <c r="A2214" s="8"/>
      <c r="B2214" s="8"/>
      <c r="C2214" s="8"/>
      <c r="D2214" s="8"/>
      <c r="E2214" s="8"/>
      <c r="F2214" s="8"/>
      <c r="G2214" s="8"/>
      <c r="H2214" s="8"/>
      <c r="I2214" s="8"/>
      <c r="J2214" s="8"/>
      <c r="K2214" s="8"/>
      <c r="L2214" s="8"/>
      <c r="M2214" s="8"/>
      <c r="N2214" s="8"/>
      <c r="O2214" s="8"/>
      <c r="P2214" s="8"/>
      <c r="Q2214" s="8"/>
      <c r="R2214" s="8"/>
      <c r="S2214" s="8"/>
      <c r="T2214" s="8"/>
      <c r="U2214" s="8"/>
      <c r="V2214" s="8"/>
      <c r="W2214" s="8"/>
      <c r="X2214" s="8"/>
      <c r="Y2214" s="8"/>
    </row>
    <row r="2215">
      <c r="A2215" s="8"/>
      <c r="B2215" s="8"/>
      <c r="C2215" s="8"/>
      <c r="D2215" s="8"/>
      <c r="E2215" s="8"/>
      <c r="F2215" s="8"/>
      <c r="G2215" s="8"/>
      <c r="H2215" s="8"/>
      <c r="I2215" s="8"/>
      <c r="J2215" s="8"/>
      <c r="K2215" s="8"/>
      <c r="L2215" s="8"/>
      <c r="M2215" s="8"/>
      <c r="N2215" s="8"/>
      <c r="O2215" s="8"/>
      <c r="P2215" s="8"/>
      <c r="Q2215" s="8"/>
      <c r="R2215" s="8"/>
      <c r="S2215" s="8"/>
      <c r="T2215" s="8"/>
      <c r="U2215" s="8"/>
      <c r="V2215" s="8"/>
      <c r="W2215" s="8"/>
      <c r="X2215" s="8"/>
      <c r="Y2215" s="8"/>
    </row>
    <row r="2216">
      <c r="A2216" s="8"/>
      <c r="B2216" s="8"/>
      <c r="C2216" s="8"/>
      <c r="D2216" s="8"/>
      <c r="E2216" s="8"/>
      <c r="F2216" s="8"/>
      <c r="G2216" s="8"/>
      <c r="H2216" s="8"/>
      <c r="I2216" s="8"/>
      <c r="J2216" s="8"/>
      <c r="K2216" s="8"/>
      <c r="L2216" s="8"/>
      <c r="M2216" s="8"/>
      <c r="N2216" s="8"/>
      <c r="O2216" s="8"/>
      <c r="P2216" s="8"/>
      <c r="Q2216" s="8"/>
      <c r="R2216" s="8"/>
      <c r="S2216" s="8"/>
      <c r="T2216" s="8"/>
      <c r="U2216" s="8"/>
      <c r="V2216" s="8"/>
      <c r="W2216" s="8"/>
      <c r="X2216" s="8"/>
      <c r="Y2216" s="8"/>
    </row>
    <row r="2217">
      <c r="A2217" s="8"/>
      <c r="B2217" s="8"/>
      <c r="C2217" s="8"/>
      <c r="D2217" s="8"/>
      <c r="E2217" s="8"/>
      <c r="F2217" s="8"/>
      <c r="G2217" s="8"/>
      <c r="H2217" s="8"/>
      <c r="I2217" s="8"/>
      <c r="J2217" s="8"/>
      <c r="K2217" s="8"/>
      <c r="L2217" s="8"/>
      <c r="M2217" s="8"/>
      <c r="N2217" s="8"/>
      <c r="O2217" s="8"/>
      <c r="P2217" s="8"/>
      <c r="Q2217" s="8"/>
      <c r="R2217" s="8"/>
      <c r="S2217" s="8"/>
      <c r="T2217" s="8"/>
      <c r="U2217" s="8"/>
      <c r="V2217" s="8"/>
      <c r="W2217" s="8"/>
      <c r="X2217" s="8"/>
      <c r="Y2217" s="8"/>
    </row>
    <row r="2218">
      <c r="A2218" s="8"/>
      <c r="B2218" s="8"/>
      <c r="C2218" s="8"/>
      <c r="D2218" s="8"/>
      <c r="E2218" s="8"/>
      <c r="F2218" s="8"/>
      <c r="G2218" s="8"/>
      <c r="H2218" s="8"/>
      <c r="I2218" s="8"/>
      <c r="J2218" s="8"/>
      <c r="K2218" s="8"/>
      <c r="L2218" s="8"/>
      <c r="M2218" s="8"/>
      <c r="N2218" s="8"/>
      <c r="O2218" s="8"/>
      <c r="P2218" s="8"/>
      <c r="Q2218" s="8"/>
      <c r="R2218" s="8"/>
      <c r="S2218" s="8"/>
      <c r="T2218" s="8"/>
      <c r="U2218" s="8"/>
      <c r="V2218" s="8"/>
      <c r="W2218" s="8"/>
      <c r="X2218" s="8"/>
      <c r="Y2218" s="8"/>
    </row>
    <row r="2219">
      <c r="A2219" s="8"/>
      <c r="B2219" s="8"/>
      <c r="C2219" s="8"/>
      <c r="D2219" s="8"/>
      <c r="E2219" s="8"/>
      <c r="F2219" s="8"/>
      <c r="G2219" s="8"/>
      <c r="H2219" s="8"/>
      <c r="I2219" s="8"/>
      <c r="J2219" s="8"/>
      <c r="K2219" s="8"/>
      <c r="L2219" s="8"/>
      <c r="M2219" s="8"/>
      <c r="N2219" s="8"/>
      <c r="O2219" s="8"/>
      <c r="P2219" s="8"/>
      <c r="Q2219" s="8"/>
      <c r="R2219" s="8"/>
      <c r="S2219" s="8"/>
      <c r="T2219" s="8"/>
      <c r="U2219" s="8"/>
      <c r="V2219" s="8"/>
      <c r="W2219" s="8"/>
      <c r="X2219" s="8"/>
      <c r="Y2219" s="8"/>
    </row>
    <row r="2220">
      <c r="A2220" s="8"/>
      <c r="B2220" s="8"/>
      <c r="C2220" s="8"/>
      <c r="D2220" s="8"/>
      <c r="E2220" s="8"/>
      <c r="F2220" s="8"/>
      <c r="G2220" s="8"/>
      <c r="H2220" s="8"/>
      <c r="I2220" s="8"/>
      <c r="J2220" s="8"/>
      <c r="K2220" s="8"/>
      <c r="L2220" s="8"/>
      <c r="M2220" s="8"/>
      <c r="N2220" s="8"/>
      <c r="O2220" s="8"/>
      <c r="P2220" s="8"/>
      <c r="Q2220" s="8"/>
      <c r="R2220" s="8"/>
      <c r="S2220" s="8"/>
      <c r="T2220" s="8"/>
      <c r="U2220" s="8"/>
      <c r="V2220" s="8"/>
      <c r="W2220" s="8"/>
      <c r="X2220" s="8"/>
      <c r="Y2220" s="8"/>
    </row>
    <row r="2221">
      <c r="A2221" s="8"/>
      <c r="B2221" s="8"/>
      <c r="C2221" s="8"/>
      <c r="D2221" s="8"/>
      <c r="E2221" s="8"/>
      <c r="F2221" s="8"/>
      <c r="G2221" s="8"/>
      <c r="H2221" s="8"/>
      <c r="I2221" s="8"/>
      <c r="J2221" s="8"/>
      <c r="K2221" s="8"/>
      <c r="L2221" s="8"/>
      <c r="M2221" s="8"/>
      <c r="N2221" s="8"/>
      <c r="O2221" s="8"/>
      <c r="P2221" s="8"/>
      <c r="Q2221" s="8"/>
      <c r="R2221" s="8"/>
      <c r="S2221" s="8"/>
      <c r="T2221" s="8"/>
      <c r="U2221" s="8"/>
      <c r="V2221" s="8"/>
      <c r="W2221" s="8"/>
      <c r="X2221" s="8"/>
      <c r="Y2221" s="8"/>
    </row>
    <row r="2222">
      <c r="A2222" s="8"/>
      <c r="B2222" s="8"/>
      <c r="C2222" s="8"/>
      <c r="D2222" s="8"/>
      <c r="E2222" s="8"/>
      <c r="F2222" s="8"/>
      <c r="G2222" s="8"/>
      <c r="H2222" s="8"/>
      <c r="I2222" s="8"/>
      <c r="J2222" s="8"/>
      <c r="K2222" s="8"/>
      <c r="L2222" s="8"/>
      <c r="M2222" s="8"/>
      <c r="N2222" s="8"/>
      <c r="O2222" s="8"/>
      <c r="P2222" s="8"/>
      <c r="Q2222" s="8"/>
      <c r="R2222" s="8"/>
      <c r="S2222" s="8"/>
      <c r="T2222" s="8"/>
      <c r="U2222" s="8"/>
      <c r="V2222" s="8"/>
      <c r="W2222" s="8"/>
      <c r="X2222" s="8"/>
      <c r="Y2222" s="8"/>
    </row>
    <row r="2223">
      <c r="A2223" s="8"/>
      <c r="B2223" s="8"/>
      <c r="C2223" s="8"/>
      <c r="D2223" s="8"/>
      <c r="E2223" s="8"/>
      <c r="F2223" s="8"/>
      <c r="G2223" s="8"/>
      <c r="H2223" s="8"/>
      <c r="I2223" s="8"/>
      <c r="J2223" s="8"/>
      <c r="K2223" s="8"/>
      <c r="L2223" s="8"/>
      <c r="M2223" s="8"/>
      <c r="N2223" s="8"/>
      <c r="O2223" s="8"/>
      <c r="P2223" s="8"/>
      <c r="Q2223" s="8"/>
      <c r="R2223" s="8"/>
      <c r="S2223" s="8"/>
      <c r="T2223" s="8"/>
      <c r="U2223" s="8"/>
      <c r="V2223" s="8"/>
      <c r="W2223" s="8"/>
      <c r="X2223" s="8"/>
      <c r="Y2223" s="8"/>
    </row>
    <row r="2224">
      <c r="A2224" s="8"/>
      <c r="B2224" s="8"/>
      <c r="C2224" s="8"/>
      <c r="D2224" s="8"/>
      <c r="E2224" s="8"/>
      <c r="F2224" s="8"/>
      <c r="G2224" s="8"/>
      <c r="H2224" s="8"/>
      <c r="I2224" s="8"/>
      <c r="J2224" s="8"/>
      <c r="K2224" s="8"/>
      <c r="L2224" s="8"/>
      <c r="M2224" s="8"/>
      <c r="N2224" s="8"/>
      <c r="O2224" s="8"/>
      <c r="P2224" s="8"/>
      <c r="Q2224" s="8"/>
      <c r="R2224" s="8"/>
      <c r="S2224" s="8"/>
      <c r="T2224" s="8"/>
      <c r="U2224" s="8"/>
      <c r="V2224" s="8"/>
      <c r="W2224" s="8"/>
      <c r="X2224" s="8"/>
      <c r="Y2224" s="8"/>
    </row>
    <row r="2225">
      <c r="A2225" s="8"/>
      <c r="B2225" s="8"/>
      <c r="C2225" s="8"/>
      <c r="D2225" s="8"/>
      <c r="E2225" s="8"/>
      <c r="F2225" s="8"/>
      <c r="G2225" s="8"/>
      <c r="H2225" s="8"/>
      <c r="I2225" s="8"/>
      <c r="J2225" s="8"/>
      <c r="K2225" s="8"/>
      <c r="L2225" s="8"/>
      <c r="M2225" s="8"/>
      <c r="N2225" s="8"/>
      <c r="O2225" s="8"/>
      <c r="P2225" s="8"/>
      <c r="Q2225" s="8"/>
      <c r="R2225" s="8"/>
      <c r="S2225" s="8"/>
      <c r="T2225" s="8"/>
      <c r="U2225" s="8"/>
      <c r="V2225" s="8"/>
      <c r="W2225" s="8"/>
      <c r="X2225" s="8"/>
      <c r="Y2225" s="8"/>
    </row>
    <row r="2226">
      <c r="A2226" s="8"/>
      <c r="B2226" s="8"/>
      <c r="C2226" s="8"/>
      <c r="D2226" s="8"/>
      <c r="E2226" s="8"/>
      <c r="F2226" s="8"/>
      <c r="G2226" s="8"/>
      <c r="H2226" s="8"/>
      <c r="I2226" s="8"/>
      <c r="J2226" s="8"/>
      <c r="K2226" s="8"/>
      <c r="L2226" s="8"/>
      <c r="M2226" s="8"/>
      <c r="N2226" s="8"/>
      <c r="O2226" s="8"/>
      <c r="P2226" s="8"/>
      <c r="Q2226" s="8"/>
      <c r="R2226" s="8"/>
      <c r="S2226" s="8"/>
      <c r="T2226" s="8"/>
      <c r="U2226" s="8"/>
      <c r="V2226" s="8"/>
      <c r="W2226" s="8"/>
      <c r="X2226" s="8"/>
      <c r="Y2226" s="8"/>
    </row>
    <row r="2227">
      <c r="A2227" s="8"/>
      <c r="B2227" s="8"/>
      <c r="C2227" s="8"/>
      <c r="D2227" s="8"/>
      <c r="E2227" s="8"/>
      <c r="F2227" s="8"/>
      <c r="G2227" s="8"/>
      <c r="H2227" s="8"/>
      <c r="I2227" s="8"/>
      <c r="J2227" s="8"/>
      <c r="K2227" s="8"/>
      <c r="L2227" s="8"/>
      <c r="M2227" s="8"/>
      <c r="N2227" s="8"/>
      <c r="O2227" s="8"/>
      <c r="P2227" s="8"/>
      <c r="Q2227" s="8"/>
      <c r="R2227" s="8"/>
      <c r="S2227" s="8"/>
      <c r="T2227" s="8"/>
      <c r="U2227" s="8"/>
      <c r="V2227" s="8"/>
      <c r="W2227" s="8"/>
      <c r="X2227" s="8"/>
      <c r="Y2227" s="8"/>
    </row>
    <row r="2228">
      <c r="A2228" s="8"/>
      <c r="B2228" s="8"/>
      <c r="C2228" s="8"/>
      <c r="D2228" s="8"/>
      <c r="E2228" s="8"/>
      <c r="F2228" s="8"/>
      <c r="G2228" s="8"/>
      <c r="H2228" s="8"/>
      <c r="I2228" s="8"/>
      <c r="J2228" s="8"/>
      <c r="K2228" s="8"/>
      <c r="L2228" s="8"/>
      <c r="M2228" s="8"/>
      <c r="N2228" s="8"/>
      <c r="O2228" s="8"/>
      <c r="P2228" s="8"/>
      <c r="Q2228" s="8"/>
      <c r="R2228" s="8"/>
      <c r="S2228" s="8"/>
      <c r="T2228" s="8"/>
      <c r="U2228" s="8"/>
      <c r="V2228" s="8"/>
      <c r="W2228" s="8"/>
      <c r="X2228" s="8"/>
      <c r="Y2228" s="8"/>
    </row>
    <row r="2229">
      <c r="A2229" s="8"/>
      <c r="B2229" s="8"/>
      <c r="C2229" s="8"/>
      <c r="D2229" s="8"/>
      <c r="E2229" s="8"/>
      <c r="F2229" s="8"/>
      <c r="G2229" s="8"/>
      <c r="H2229" s="8"/>
      <c r="I2229" s="8"/>
      <c r="J2229" s="8"/>
      <c r="K2229" s="8"/>
      <c r="L2229" s="8"/>
      <c r="M2229" s="8"/>
      <c r="N2229" s="8"/>
      <c r="O2229" s="8"/>
      <c r="P2229" s="8"/>
      <c r="Q2229" s="8"/>
      <c r="R2229" s="8"/>
      <c r="S2229" s="8"/>
      <c r="T2229" s="8"/>
      <c r="U2229" s="8"/>
      <c r="V2229" s="8"/>
      <c r="W2229" s="8"/>
      <c r="X2229" s="8"/>
      <c r="Y2229" s="8"/>
    </row>
    <row r="2230">
      <c r="A2230" s="8"/>
      <c r="B2230" s="8"/>
      <c r="C2230" s="8"/>
      <c r="D2230" s="8"/>
      <c r="E2230" s="8"/>
      <c r="F2230" s="8"/>
      <c r="G2230" s="8"/>
      <c r="H2230" s="8"/>
      <c r="I2230" s="8"/>
      <c r="J2230" s="8"/>
      <c r="K2230" s="8"/>
      <c r="L2230" s="8"/>
      <c r="M2230" s="8"/>
      <c r="N2230" s="8"/>
      <c r="O2230" s="8"/>
      <c r="P2230" s="8"/>
      <c r="Q2230" s="8"/>
      <c r="R2230" s="8"/>
      <c r="S2230" s="8"/>
      <c r="T2230" s="8"/>
      <c r="U2230" s="8"/>
      <c r="V2230" s="8"/>
      <c r="W2230" s="8"/>
      <c r="X2230" s="8"/>
      <c r="Y2230" s="8"/>
    </row>
    <row r="2231">
      <c r="A2231" s="8"/>
      <c r="B2231" s="8"/>
      <c r="C2231" s="8"/>
      <c r="D2231" s="8"/>
      <c r="E2231" s="8"/>
      <c r="F2231" s="8"/>
      <c r="G2231" s="8"/>
      <c r="H2231" s="8"/>
      <c r="I2231" s="8"/>
      <c r="J2231" s="8"/>
      <c r="K2231" s="8"/>
      <c r="L2231" s="8"/>
      <c r="M2231" s="8"/>
      <c r="N2231" s="8"/>
      <c r="O2231" s="8"/>
      <c r="P2231" s="8"/>
      <c r="Q2231" s="8"/>
      <c r="R2231" s="8"/>
      <c r="S2231" s="8"/>
      <c r="T2231" s="8"/>
      <c r="U2231" s="8"/>
      <c r="V2231" s="8"/>
      <c r="W2231" s="8"/>
      <c r="X2231" s="8"/>
      <c r="Y2231" s="8"/>
    </row>
    <row r="2232">
      <c r="A2232" s="8"/>
      <c r="B2232" s="8"/>
      <c r="C2232" s="8"/>
      <c r="D2232" s="8"/>
      <c r="E2232" s="8"/>
      <c r="F2232" s="8"/>
      <c r="G2232" s="8"/>
      <c r="H2232" s="8"/>
      <c r="I2232" s="8"/>
      <c r="J2232" s="8"/>
      <c r="K2232" s="8"/>
      <c r="L2232" s="8"/>
      <c r="M2232" s="8"/>
      <c r="N2232" s="8"/>
      <c r="O2232" s="8"/>
      <c r="P2232" s="8"/>
      <c r="Q2232" s="8"/>
      <c r="R2232" s="8"/>
      <c r="S2232" s="8"/>
      <c r="T2232" s="8"/>
      <c r="U2232" s="8"/>
      <c r="V2232" s="8"/>
      <c r="W2232" s="8"/>
      <c r="X2232" s="8"/>
      <c r="Y2232" s="8"/>
    </row>
    <row r="2233">
      <c r="A2233" s="8"/>
      <c r="B2233" s="8"/>
      <c r="C2233" s="8"/>
      <c r="D2233" s="8"/>
      <c r="E2233" s="8"/>
      <c r="F2233" s="8"/>
      <c r="G2233" s="8"/>
      <c r="H2233" s="8"/>
      <c r="I2233" s="8"/>
      <c r="J2233" s="8"/>
      <c r="K2233" s="8"/>
      <c r="L2233" s="8"/>
      <c r="M2233" s="8"/>
      <c r="N2233" s="8"/>
      <c r="O2233" s="8"/>
      <c r="P2233" s="8"/>
      <c r="Q2233" s="8"/>
      <c r="R2233" s="8"/>
      <c r="S2233" s="8"/>
      <c r="T2233" s="8"/>
      <c r="U2233" s="8"/>
      <c r="V2233" s="8"/>
      <c r="W2233" s="8"/>
      <c r="X2233" s="8"/>
      <c r="Y2233" s="8"/>
    </row>
    <row r="2234">
      <c r="A2234" s="8"/>
      <c r="B2234" s="8"/>
      <c r="C2234" s="8"/>
      <c r="D2234" s="8"/>
      <c r="E2234" s="8"/>
      <c r="F2234" s="8"/>
      <c r="G2234" s="8"/>
      <c r="H2234" s="8"/>
      <c r="I2234" s="8"/>
      <c r="J2234" s="8"/>
      <c r="K2234" s="8"/>
      <c r="L2234" s="8"/>
      <c r="M2234" s="8"/>
      <c r="N2234" s="8"/>
      <c r="O2234" s="8"/>
      <c r="P2234" s="8"/>
      <c r="Q2234" s="8"/>
      <c r="R2234" s="8"/>
      <c r="S2234" s="8"/>
      <c r="T2234" s="8"/>
      <c r="U2234" s="8"/>
      <c r="V2234" s="8"/>
      <c r="W2234" s="8"/>
      <c r="X2234" s="8"/>
      <c r="Y2234" s="8"/>
    </row>
    <row r="2235">
      <c r="A2235" s="8"/>
      <c r="B2235" s="8"/>
      <c r="C2235" s="8"/>
      <c r="D2235" s="8"/>
      <c r="E2235" s="8"/>
      <c r="F2235" s="8"/>
      <c r="G2235" s="8"/>
      <c r="H2235" s="8"/>
      <c r="I2235" s="8"/>
      <c r="J2235" s="8"/>
      <c r="K2235" s="8"/>
      <c r="L2235" s="8"/>
      <c r="M2235" s="8"/>
      <c r="N2235" s="8"/>
      <c r="O2235" s="8"/>
      <c r="P2235" s="8"/>
      <c r="Q2235" s="8"/>
      <c r="R2235" s="8"/>
      <c r="S2235" s="8"/>
      <c r="T2235" s="8"/>
      <c r="U2235" s="8"/>
      <c r="V2235" s="8"/>
      <c r="W2235" s="8"/>
      <c r="X2235" s="8"/>
      <c r="Y2235" s="8"/>
    </row>
    <row r="2236">
      <c r="A2236" s="8"/>
      <c r="B2236" s="8"/>
      <c r="C2236" s="8"/>
      <c r="D2236" s="8"/>
      <c r="E2236" s="8"/>
      <c r="F2236" s="8"/>
      <c r="G2236" s="8"/>
      <c r="H2236" s="8"/>
      <c r="I2236" s="8"/>
      <c r="J2236" s="8"/>
      <c r="K2236" s="8"/>
      <c r="L2236" s="8"/>
      <c r="M2236" s="8"/>
      <c r="N2236" s="8"/>
      <c r="O2236" s="8"/>
      <c r="P2236" s="8"/>
      <c r="Q2236" s="8"/>
      <c r="R2236" s="8"/>
      <c r="S2236" s="8"/>
      <c r="T2236" s="8"/>
      <c r="U2236" s="8"/>
      <c r="V2236" s="8"/>
      <c r="W2236" s="8"/>
      <c r="X2236" s="8"/>
      <c r="Y2236" s="8"/>
    </row>
    <row r="2237">
      <c r="A2237" s="8"/>
      <c r="B2237" s="8"/>
      <c r="C2237" s="8"/>
      <c r="D2237" s="8"/>
      <c r="E2237" s="8"/>
      <c r="F2237" s="8"/>
      <c r="G2237" s="8"/>
      <c r="H2237" s="8"/>
      <c r="I2237" s="8"/>
      <c r="J2237" s="8"/>
      <c r="K2237" s="8"/>
      <c r="L2237" s="8"/>
      <c r="M2237" s="8"/>
      <c r="N2237" s="8"/>
      <c r="O2237" s="8"/>
      <c r="P2237" s="8"/>
      <c r="Q2237" s="8"/>
      <c r="R2237" s="8"/>
      <c r="S2237" s="8"/>
      <c r="T2237" s="8"/>
      <c r="U2237" s="8"/>
      <c r="V2237" s="8"/>
      <c r="W2237" s="8"/>
      <c r="X2237" s="8"/>
      <c r="Y2237" s="8"/>
    </row>
    <row r="2238">
      <c r="A2238" s="8"/>
      <c r="B2238" s="8"/>
      <c r="C2238" s="8"/>
      <c r="D2238" s="8"/>
      <c r="E2238" s="8"/>
      <c r="F2238" s="8"/>
      <c r="G2238" s="8"/>
      <c r="H2238" s="8"/>
      <c r="I2238" s="8"/>
      <c r="J2238" s="8"/>
      <c r="K2238" s="8"/>
      <c r="L2238" s="8"/>
      <c r="M2238" s="8"/>
      <c r="N2238" s="8"/>
      <c r="O2238" s="8"/>
      <c r="P2238" s="8"/>
      <c r="Q2238" s="8"/>
      <c r="R2238" s="8"/>
      <c r="S2238" s="8"/>
      <c r="T2238" s="8"/>
      <c r="U2238" s="8"/>
      <c r="V2238" s="8"/>
      <c r="W2238" s="8"/>
      <c r="X2238" s="8"/>
      <c r="Y2238" s="8"/>
    </row>
    <row r="2239">
      <c r="A2239" s="8"/>
      <c r="B2239" s="8"/>
      <c r="C2239" s="8"/>
      <c r="D2239" s="8"/>
      <c r="E2239" s="8"/>
      <c r="F2239" s="8"/>
      <c r="G2239" s="8"/>
      <c r="H2239" s="8"/>
      <c r="I2239" s="8"/>
      <c r="J2239" s="8"/>
      <c r="K2239" s="8"/>
      <c r="L2239" s="8"/>
      <c r="M2239" s="8"/>
      <c r="N2239" s="8"/>
      <c r="O2239" s="8"/>
      <c r="P2239" s="8"/>
      <c r="Q2239" s="8"/>
      <c r="R2239" s="8"/>
      <c r="S2239" s="8"/>
      <c r="T2239" s="8"/>
      <c r="U2239" s="8"/>
      <c r="V2239" s="8"/>
      <c r="W2239" s="8"/>
      <c r="X2239" s="8"/>
      <c r="Y2239" s="8"/>
    </row>
    <row r="2240">
      <c r="A2240" s="8"/>
      <c r="B2240" s="8"/>
      <c r="C2240" s="8"/>
      <c r="D2240" s="8"/>
      <c r="E2240" s="8"/>
      <c r="F2240" s="8"/>
      <c r="G2240" s="8"/>
      <c r="H2240" s="8"/>
      <c r="I2240" s="8"/>
      <c r="J2240" s="8"/>
      <c r="K2240" s="8"/>
      <c r="L2240" s="8"/>
      <c r="M2240" s="8"/>
      <c r="N2240" s="8"/>
      <c r="O2240" s="8"/>
      <c r="P2240" s="8"/>
      <c r="Q2240" s="8"/>
      <c r="R2240" s="8"/>
      <c r="S2240" s="8"/>
      <c r="T2240" s="8"/>
      <c r="U2240" s="8"/>
      <c r="V2240" s="8"/>
      <c r="W2240" s="8"/>
      <c r="X2240" s="8"/>
      <c r="Y2240" s="8"/>
    </row>
    <row r="2241">
      <c r="A2241" s="8"/>
      <c r="B2241" s="8"/>
      <c r="C2241" s="8"/>
      <c r="D2241" s="8"/>
      <c r="E2241" s="8"/>
      <c r="F2241" s="8"/>
      <c r="G2241" s="8"/>
      <c r="H2241" s="8"/>
      <c r="I2241" s="8"/>
      <c r="J2241" s="8"/>
      <c r="K2241" s="8"/>
      <c r="L2241" s="8"/>
      <c r="M2241" s="8"/>
      <c r="N2241" s="8"/>
      <c r="O2241" s="8"/>
      <c r="P2241" s="8"/>
      <c r="Q2241" s="8"/>
      <c r="R2241" s="8"/>
      <c r="S2241" s="8"/>
      <c r="T2241" s="8"/>
      <c r="U2241" s="8"/>
      <c r="V2241" s="8"/>
      <c r="W2241" s="8"/>
      <c r="X2241" s="8"/>
      <c r="Y2241" s="8"/>
    </row>
    <row r="2242">
      <c r="A2242" s="8"/>
      <c r="B2242" s="8"/>
      <c r="C2242" s="8"/>
      <c r="D2242" s="8"/>
      <c r="E2242" s="8"/>
      <c r="F2242" s="8"/>
      <c r="G2242" s="8"/>
      <c r="H2242" s="8"/>
      <c r="I2242" s="8"/>
      <c r="J2242" s="8"/>
      <c r="K2242" s="8"/>
      <c r="L2242" s="8"/>
      <c r="M2242" s="8"/>
      <c r="N2242" s="8"/>
      <c r="O2242" s="8"/>
      <c r="P2242" s="8"/>
      <c r="Q2242" s="8"/>
      <c r="R2242" s="8"/>
      <c r="S2242" s="8"/>
      <c r="T2242" s="8"/>
      <c r="U2242" s="8"/>
      <c r="V2242" s="8"/>
      <c r="W2242" s="8"/>
      <c r="X2242" s="8"/>
      <c r="Y2242" s="8"/>
    </row>
    <row r="2243">
      <c r="A2243" s="8"/>
      <c r="B2243" s="8"/>
      <c r="C2243" s="8"/>
      <c r="D2243" s="8"/>
      <c r="E2243" s="8"/>
      <c r="F2243" s="8"/>
      <c r="G2243" s="8"/>
      <c r="H2243" s="8"/>
      <c r="I2243" s="8"/>
      <c r="J2243" s="8"/>
      <c r="K2243" s="8"/>
      <c r="L2243" s="8"/>
      <c r="M2243" s="8"/>
      <c r="N2243" s="8"/>
      <c r="O2243" s="8"/>
      <c r="P2243" s="8"/>
      <c r="Q2243" s="8"/>
      <c r="R2243" s="8"/>
      <c r="S2243" s="8"/>
      <c r="T2243" s="8"/>
      <c r="U2243" s="8"/>
      <c r="V2243" s="8"/>
      <c r="W2243" s="8"/>
      <c r="X2243" s="8"/>
      <c r="Y2243" s="8"/>
    </row>
    <row r="2244">
      <c r="A2244" s="8"/>
      <c r="B2244" s="8"/>
      <c r="C2244" s="8"/>
      <c r="D2244" s="8"/>
      <c r="E2244" s="8"/>
      <c r="F2244" s="8"/>
      <c r="G2244" s="8"/>
      <c r="H2244" s="8"/>
      <c r="I2244" s="8"/>
      <c r="J2244" s="8"/>
      <c r="K2244" s="8"/>
      <c r="L2244" s="8"/>
      <c r="M2244" s="8"/>
      <c r="N2244" s="8"/>
      <c r="O2244" s="8"/>
      <c r="P2244" s="8"/>
      <c r="Q2244" s="8"/>
      <c r="R2244" s="8"/>
      <c r="S2244" s="8"/>
      <c r="T2244" s="8"/>
      <c r="U2244" s="8"/>
      <c r="V2244" s="8"/>
      <c r="W2244" s="8"/>
      <c r="X2244" s="8"/>
      <c r="Y2244" s="8"/>
    </row>
    <row r="2245">
      <c r="A2245" s="8"/>
      <c r="B2245" s="8"/>
      <c r="C2245" s="8"/>
      <c r="D2245" s="8"/>
      <c r="E2245" s="8"/>
      <c r="F2245" s="8"/>
      <c r="G2245" s="8"/>
      <c r="H2245" s="8"/>
      <c r="I2245" s="8"/>
      <c r="J2245" s="8"/>
      <c r="K2245" s="8"/>
      <c r="L2245" s="8"/>
      <c r="M2245" s="8"/>
      <c r="N2245" s="8"/>
      <c r="O2245" s="8"/>
      <c r="P2245" s="8"/>
      <c r="Q2245" s="8"/>
      <c r="R2245" s="8"/>
      <c r="S2245" s="8"/>
      <c r="T2245" s="8"/>
      <c r="U2245" s="8"/>
      <c r="V2245" s="8"/>
      <c r="W2245" s="8"/>
      <c r="X2245" s="8"/>
      <c r="Y2245" s="8"/>
    </row>
    <row r="2246">
      <c r="A2246" s="8"/>
      <c r="B2246" s="8"/>
      <c r="C2246" s="8"/>
      <c r="D2246" s="8"/>
      <c r="E2246" s="8"/>
      <c r="F2246" s="8"/>
      <c r="G2246" s="8"/>
      <c r="H2246" s="8"/>
      <c r="I2246" s="8"/>
      <c r="J2246" s="8"/>
      <c r="K2246" s="8"/>
      <c r="L2246" s="8"/>
      <c r="M2246" s="8"/>
      <c r="N2246" s="8"/>
      <c r="O2246" s="8"/>
      <c r="P2246" s="8"/>
      <c r="Q2246" s="8"/>
      <c r="R2246" s="8"/>
      <c r="S2246" s="8"/>
      <c r="T2246" s="8"/>
      <c r="U2246" s="8"/>
      <c r="V2246" s="8"/>
      <c r="W2246" s="8"/>
      <c r="X2246" s="8"/>
      <c r="Y2246" s="8"/>
    </row>
    <row r="2247">
      <c r="A2247" s="8"/>
      <c r="B2247" s="8"/>
      <c r="C2247" s="8"/>
      <c r="D2247" s="8"/>
      <c r="E2247" s="8"/>
      <c r="F2247" s="8"/>
      <c r="G2247" s="8"/>
      <c r="H2247" s="8"/>
      <c r="I2247" s="8"/>
      <c r="J2247" s="8"/>
      <c r="K2247" s="8"/>
      <c r="L2247" s="8"/>
      <c r="M2247" s="8"/>
      <c r="N2247" s="8"/>
      <c r="O2247" s="8"/>
      <c r="P2247" s="8"/>
      <c r="Q2247" s="8"/>
      <c r="R2247" s="8"/>
      <c r="S2247" s="8"/>
      <c r="T2247" s="8"/>
      <c r="U2247" s="8"/>
      <c r="V2247" s="8"/>
      <c r="W2247" s="8"/>
      <c r="X2247" s="8"/>
      <c r="Y2247" s="8"/>
    </row>
    <row r="2248">
      <c r="A2248" s="8"/>
      <c r="B2248" s="8"/>
      <c r="C2248" s="8"/>
      <c r="D2248" s="8"/>
      <c r="E2248" s="8"/>
      <c r="F2248" s="8"/>
      <c r="G2248" s="8"/>
      <c r="H2248" s="8"/>
      <c r="I2248" s="8"/>
      <c r="J2248" s="8"/>
      <c r="K2248" s="8"/>
      <c r="L2248" s="8"/>
      <c r="M2248" s="8"/>
      <c r="N2248" s="8"/>
      <c r="O2248" s="8"/>
      <c r="P2248" s="8"/>
      <c r="Q2248" s="8"/>
      <c r="R2248" s="8"/>
      <c r="S2248" s="8"/>
      <c r="T2248" s="8"/>
      <c r="U2248" s="8"/>
      <c r="V2248" s="8"/>
      <c r="W2248" s="8"/>
      <c r="X2248" s="8"/>
      <c r="Y2248" s="8"/>
    </row>
    <row r="2249">
      <c r="A2249" s="8"/>
      <c r="B2249" s="8"/>
      <c r="C2249" s="8"/>
      <c r="D2249" s="8"/>
      <c r="E2249" s="8"/>
      <c r="F2249" s="8"/>
      <c r="G2249" s="8"/>
      <c r="H2249" s="8"/>
      <c r="I2249" s="8"/>
      <c r="J2249" s="8"/>
      <c r="K2249" s="8"/>
      <c r="L2249" s="8"/>
      <c r="M2249" s="8"/>
      <c r="N2249" s="8"/>
      <c r="O2249" s="8"/>
      <c r="P2249" s="8"/>
      <c r="Q2249" s="8"/>
      <c r="R2249" s="8"/>
      <c r="S2249" s="8"/>
      <c r="T2249" s="8"/>
      <c r="U2249" s="8"/>
      <c r="V2249" s="8"/>
      <c r="W2249" s="8"/>
      <c r="X2249" s="8"/>
      <c r="Y2249" s="8"/>
    </row>
    <row r="2250">
      <c r="A2250" s="8"/>
      <c r="B2250" s="8"/>
      <c r="C2250" s="8"/>
      <c r="D2250" s="8"/>
      <c r="E2250" s="8"/>
      <c r="F2250" s="8"/>
      <c r="G2250" s="8"/>
      <c r="H2250" s="8"/>
      <c r="I2250" s="8"/>
      <c r="J2250" s="8"/>
      <c r="K2250" s="8"/>
      <c r="L2250" s="8"/>
      <c r="M2250" s="8"/>
      <c r="N2250" s="8"/>
      <c r="O2250" s="8"/>
      <c r="P2250" s="8"/>
      <c r="Q2250" s="8"/>
      <c r="R2250" s="8"/>
      <c r="S2250" s="8"/>
      <c r="T2250" s="8"/>
      <c r="U2250" s="8"/>
      <c r="V2250" s="8"/>
      <c r="W2250" s="8"/>
      <c r="X2250" s="8"/>
      <c r="Y2250" s="8"/>
    </row>
    <row r="2251">
      <c r="A2251" s="8"/>
      <c r="B2251" s="8"/>
      <c r="C2251" s="8"/>
      <c r="D2251" s="8"/>
      <c r="E2251" s="8"/>
      <c r="F2251" s="8"/>
      <c r="G2251" s="8"/>
      <c r="H2251" s="8"/>
      <c r="I2251" s="8"/>
      <c r="J2251" s="8"/>
      <c r="K2251" s="8"/>
      <c r="L2251" s="8"/>
      <c r="M2251" s="8"/>
      <c r="N2251" s="8"/>
      <c r="O2251" s="8"/>
      <c r="P2251" s="8"/>
      <c r="Q2251" s="8"/>
      <c r="R2251" s="8"/>
      <c r="S2251" s="8"/>
      <c r="T2251" s="8"/>
      <c r="U2251" s="8"/>
      <c r="V2251" s="8"/>
      <c r="W2251" s="8"/>
      <c r="X2251" s="8"/>
      <c r="Y2251" s="8"/>
    </row>
    <row r="2252">
      <c r="A2252" s="8"/>
      <c r="B2252" s="8"/>
      <c r="C2252" s="8"/>
      <c r="D2252" s="8"/>
      <c r="E2252" s="8"/>
      <c r="F2252" s="8"/>
      <c r="G2252" s="8"/>
      <c r="H2252" s="8"/>
      <c r="I2252" s="8"/>
      <c r="J2252" s="8"/>
      <c r="K2252" s="8"/>
      <c r="L2252" s="8"/>
      <c r="M2252" s="8"/>
      <c r="N2252" s="8"/>
      <c r="O2252" s="8"/>
      <c r="P2252" s="8"/>
      <c r="Q2252" s="8"/>
      <c r="R2252" s="8"/>
      <c r="S2252" s="8"/>
      <c r="T2252" s="8"/>
      <c r="U2252" s="8"/>
      <c r="V2252" s="8"/>
      <c r="W2252" s="8"/>
      <c r="X2252" s="8"/>
      <c r="Y2252" s="8"/>
    </row>
    <row r="2253">
      <c r="A2253" s="8"/>
      <c r="B2253" s="8"/>
      <c r="C2253" s="8"/>
      <c r="D2253" s="8"/>
      <c r="E2253" s="8"/>
      <c r="F2253" s="8"/>
      <c r="G2253" s="8"/>
      <c r="H2253" s="8"/>
      <c r="I2253" s="8"/>
      <c r="J2253" s="8"/>
      <c r="K2253" s="8"/>
      <c r="L2253" s="8"/>
      <c r="M2253" s="8"/>
      <c r="N2253" s="8"/>
      <c r="O2253" s="8"/>
      <c r="P2253" s="8"/>
      <c r="Q2253" s="8"/>
      <c r="R2253" s="8"/>
      <c r="S2253" s="8"/>
      <c r="T2253" s="8"/>
      <c r="U2253" s="8"/>
      <c r="V2253" s="8"/>
      <c r="W2253" s="8"/>
      <c r="X2253" s="8"/>
      <c r="Y2253" s="8"/>
    </row>
    <row r="2254">
      <c r="A2254" s="8"/>
      <c r="B2254" s="8"/>
      <c r="C2254" s="8"/>
      <c r="D2254" s="8"/>
      <c r="E2254" s="8"/>
      <c r="F2254" s="8"/>
      <c r="G2254" s="8"/>
      <c r="H2254" s="8"/>
      <c r="I2254" s="8"/>
      <c r="J2254" s="8"/>
      <c r="K2254" s="8"/>
      <c r="L2254" s="8"/>
      <c r="M2254" s="8"/>
      <c r="N2254" s="8"/>
      <c r="O2254" s="8"/>
      <c r="P2254" s="8"/>
      <c r="Q2254" s="8"/>
      <c r="R2254" s="8"/>
      <c r="S2254" s="8"/>
      <c r="T2254" s="8"/>
      <c r="U2254" s="8"/>
      <c r="V2254" s="8"/>
      <c r="W2254" s="8"/>
      <c r="X2254" s="8"/>
      <c r="Y2254" s="8"/>
    </row>
    <row r="2255">
      <c r="A2255" s="8"/>
      <c r="B2255" s="8"/>
      <c r="C2255" s="8"/>
      <c r="D2255" s="8"/>
      <c r="E2255" s="8"/>
      <c r="F2255" s="8"/>
      <c r="G2255" s="8"/>
      <c r="H2255" s="8"/>
      <c r="I2255" s="8"/>
      <c r="J2255" s="8"/>
      <c r="K2255" s="8"/>
      <c r="L2255" s="8"/>
      <c r="M2255" s="8"/>
      <c r="N2255" s="8"/>
      <c r="O2255" s="8"/>
      <c r="P2255" s="8"/>
      <c r="Q2255" s="8"/>
      <c r="R2255" s="8"/>
      <c r="S2255" s="8"/>
      <c r="T2255" s="8"/>
      <c r="U2255" s="8"/>
      <c r="V2255" s="8"/>
      <c r="W2255" s="8"/>
      <c r="X2255" s="8"/>
      <c r="Y2255" s="8"/>
    </row>
    <row r="2256">
      <c r="A2256" s="8"/>
      <c r="B2256" s="8"/>
      <c r="C2256" s="8"/>
      <c r="D2256" s="8"/>
      <c r="E2256" s="8"/>
      <c r="F2256" s="8"/>
      <c r="G2256" s="8"/>
      <c r="H2256" s="8"/>
      <c r="I2256" s="8"/>
      <c r="J2256" s="8"/>
      <c r="K2256" s="8"/>
      <c r="L2256" s="8"/>
      <c r="M2256" s="8"/>
      <c r="N2256" s="8"/>
      <c r="O2256" s="8"/>
      <c r="P2256" s="8"/>
      <c r="Q2256" s="8"/>
      <c r="R2256" s="8"/>
      <c r="S2256" s="8"/>
      <c r="T2256" s="8"/>
      <c r="U2256" s="8"/>
      <c r="V2256" s="8"/>
      <c r="W2256" s="8"/>
      <c r="X2256" s="8"/>
      <c r="Y2256" s="8"/>
    </row>
    <row r="2257">
      <c r="A2257" s="8"/>
      <c r="B2257" s="8"/>
      <c r="C2257" s="8"/>
      <c r="D2257" s="8"/>
      <c r="E2257" s="8"/>
      <c r="F2257" s="8"/>
      <c r="G2257" s="8"/>
      <c r="H2257" s="8"/>
      <c r="I2257" s="8"/>
      <c r="J2257" s="8"/>
      <c r="K2257" s="8"/>
      <c r="L2257" s="8"/>
      <c r="M2257" s="8"/>
      <c r="N2257" s="8"/>
      <c r="O2257" s="8"/>
      <c r="P2257" s="8"/>
      <c r="Q2257" s="8"/>
      <c r="R2257" s="8"/>
      <c r="S2257" s="8"/>
      <c r="T2257" s="8"/>
      <c r="U2257" s="8"/>
      <c r="V2257" s="8"/>
      <c r="W2257" s="8"/>
      <c r="X2257" s="8"/>
      <c r="Y2257" s="8"/>
    </row>
    <row r="2258">
      <c r="A2258" s="8"/>
      <c r="B2258" s="8"/>
      <c r="C2258" s="8"/>
      <c r="D2258" s="8"/>
      <c r="E2258" s="8"/>
      <c r="F2258" s="8"/>
      <c r="G2258" s="8"/>
      <c r="H2258" s="8"/>
      <c r="I2258" s="8"/>
      <c r="J2258" s="8"/>
      <c r="K2258" s="8"/>
      <c r="L2258" s="8"/>
      <c r="M2258" s="8"/>
      <c r="N2258" s="8"/>
      <c r="O2258" s="8"/>
      <c r="P2258" s="8"/>
      <c r="Q2258" s="8"/>
      <c r="R2258" s="8"/>
      <c r="S2258" s="8"/>
      <c r="T2258" s="8"/>
      <c r="U2258" s="8"/>
      <c r="V2258" s="8"/>
      <c r="W2258" s="8"/>
      <c r="X2258" s="8"/>
      <c r="Y2258" s="8"/>
    </row>
    <row r="2259">
      <c r="A2259" s="8"/>
      <c r="B2259" s="8"/>
      <c r="C2259" s="8"/>
      <c r="D2259" s="8"/>
      <c r="E2259" s="8"/>
      <c r="F2259" s="8"/>
      <c r="G2259" s="8"/>
      <c r="H2259" s="8"/>
      <c r="I2259" s="8"/>
      <c r="J2259" s="8"/>
      <c r="K2259" s="8"/>
      <c r="L2259" s="8"/>
      <c r="M2259" s="8"/>
      <c r="N2259" s="8"/>
      <c r="O2259" s="8"/>
      <c r="P2259" s="8"/>
      <c r="Q2259" s="8"/>
      <c r="R2259" s="8"/>
      <c r="S2259" s="8"/>
      <c r="T2259" s="8"/>
      <c r="U2259" s="8"/>
      <c r="V2259" s="8"/>
      <c r="W2259" s="8"/>
      <c r="X2259" s="8"/>
      <c r="Y2259" s="8"/>
    </row>
    <row r="2260">
      <c r="A2260" s="8"/>
      <c r="B2260" s="8"/>
      <c r="C2260" s="8"/>
      <c r="D2260" s="8"/>
      <c r="E2260" s="8"/>
      <c r="F2260" s="8"/>
      <c r="G2260" s="8"/>
      <c r="H2260" s="8"/>
      <c r="I2260" s="8"/>
      <c r="J2260" s="8"/>
      <c r="K2260" s="8"/>
      <c r="L2260" s="8"/>
      <c r="M2260" s="8"/>
      <c r="N2260" s="8"/>
      <c r="O2260" s="8"/>
      <c r="P2260" s="8"/>
      <c r="Q2260" s="8"/>
      <c r="R2260" s="8"/>
      <c r="S2260" s="8"/>
      <c r="T2260" s="8"/>
      <c r="U2260" s="8"/>
      <c r="V2260" s="8"/>
      <c r="W2260" s="8"/>
      <c r="X2260" s="8"/>
      <c r="Y2260" s="8"/>
    </row>
    <row r="2261">
      <c r="A2261" s="8"/>
      <c r="B2261" s="8"/>
      <c r="C2261" s="8"/>
      <c r="D2261" s="8"/>
      <c r="E2261" s="8"/>
      <c r="F2261" s="8"/>
      <c r="G2261" s="8"/>
      <c r="H2261" s="8"/>
      <c r="I2261" s="8"/>
      <c r="J2261" s="8"/>
      <c r="K2261" s="8"/>
      <c r="L2261" s="8"/>
      <c r="M2261" s="8"/>
      <c r="N2261" s="8"/>
      <c r="O2261" s="8"/>
      <c r="P2261" s="8"/>
      <c r="Q2261" s="8"/>
      <c r="R2261" s="8"/>
      <c r="S2261" s="8"/>
      <c r="T2261" s="8"/>
      <c r="U2261" s="8"/>
      <c r="V2261" s="8"/>
      <c r="W2261" s="8"/>
      <c r="X2261" s="8"/>
      <c r="Y2261" s="8"/>
    </row>
    <row r="2262">
      <c r="A2262" s="8"/>
      <c r="B2262" s="8"/>
      <c r="C2262" s="8"/>
      <c r="D2262" s="8"/>
      <c r="E2262" s="8"/>
      <c r="F2262" s="8"/>
      <c r="G2262" s="8"/>
      <c r="H2262" s="8"/>
      <c r="I2262" s="8"/>
      <c r="J2262" s="8"/>
      <c r="K2262" s="8"/>
      <c r="L2262" s="8"/>
      <c r="M2262" s="8"/>
      <c r="N2262" s="8"/>
      <c r="O2262" s="8"/>
      <c r="P2262" s="8"/>
      <c r="Q2262" s="8"/>
      <c r="R2262" s="8"/>
      <c r="S2262" s="8"/>
      <c r="T2262" s="8"/>
      <c r="U2262" s="8"/>
      <c r="V2262" s="8"/>
      <c r="W2262" s="8"/>
      <c r="X2262" s="8"/>
      <c r="Y2262" s="8"/>
    </row>
    <row r="2263">
      <c r="A2263" s="8"/>
      <c r="B2263" s="8"/>
      <c r="C2263" s="8"/>
      <c r="D2263" s="8"/>
      <c r="E2263" s="8"/>
      <c r="F2263" s="8"/>
      <c r="G2263" s="8"/>
      <c r="H2263" s="8"/>
      <c r="I2263" s="8"/>
      <c r="J2263" s="8"/>
      <c r="K2263" s="8"/>
      <c r="L2263" s="8"/>
      <c r="M2263" s="8"/>
      <c r="N2263" s="8"/>
      <c r="O2263" s="8"/>
      <c r="P2263" s="8"/>
      <c r="Q2263" s="8"/>
      <c r="R2263" s="8"/>
      <c r="S2263" s="8"/>
      <c r="T2263" s="8"/>
      <c r="U2263" s="8"/>
      <c r="V2263" s="8"/>
      <c r="W2263" s="8"/>
      <c r="X2263" s="8"/>
      <c r="Y2263" s="8"/>
    </row>
    <row r="2264">
      <c r="A2264" s="8"/>
      <c r="B2264" s="8"/>
      <c r="C2264" s="8"/>
      <c r="D2264" s="8"/>
      <c r="E2264" s="8"/>
      <c r="F2264" s="8"/>
      <c r="G2264" s="8"/>
      <c r="H2264" s="8"/>
      <c r="I2264" s="8"/>
      <c r="J2264" s="8"/>
      <c r="K2264" s="8"/>
      <c r="L2264" s="8"/>
      <c r="M2264" s="8"/>
      <c r="N2264" s="8"/>
      <c r="O2264" s="8"/>
      <c r="P2264" s="8"/>
      <c r="Q2264" s="8"/>
      <c r="R2264" s="8"/>
      <c r="S2264" s="8"/>
      <c r="T2264" s="8"/>
      <c r="U2264" s="8"/>
      <c r="V2264" s="8"/>
      <c r="W2264" s="8"/>
      <c r="X2264" s="8"/>
      <c r="Y2264" s="8"/>
    </row>
    <row r="2265">
      <c r="A2265" s="8"/>
      <c r="B2265" s="8"/>
      <c r="C2265" s="8"/>
      <c r="D2265" s="8"/>
      <c r="E2265" s="8"/>
      <c r="F2265" s="8"/>
      <c r="G2265" s="8"/>
      <c r="H2265" s="8"/>
      <c r="I2265" s="8"/>
      <c r="J2265" s="8"/>
      <c r="K2265" s="8"/>
      <c r="L2265" s="8"/>
      <c r="M2265" s="8"/>
      <c r="N2265" s="8"/>
      <c r="O2265" s="8"/>
      <c r="P2265" s="8"/>
      <c r="Q2265" s="8"/>
      <c r="R2265" s="8"/>
      <c r="S2265" s="8"/>
      <c r="T2265" s="8"/>
      <c r="U2265" s="8"/>
      <c r="V2265" s="8"/>
      <c r="W2265" s="8"/>
      <c r="X2265" s="8"/>
      <c r="Y2265" s="8"/>
    </row>
    <row r="2266">
      <c r="A2266" s="8"/>
      <c r="B2266" s="8"/>
      <c r="C2266" s="8"/>
      <c r="D2266" s="8"/>
      <c r="E2266" s="8"/>
      <c r="F2266" s="8"/>
      <c r="G2266" s="8"/>
      <c r="H2266" s="8"/>
      <c r="I2266" s="8"/>
      <c r="J2266" s="8"/>
      <c r="K2266" s="8"/>
      <c r="L2266" s="8"/>
      <c r="M2266" s="8"/>
      <c r="N2266" s="8"/>
      <c r="O2266" s="8"/>
      <c r="P2266" s="8"/>
      <c r="Q2266" s="8"/>
      <c r="R2266" s="8"/>
      <c r="S2266" s="8"/>
      <c r="T2266" s="8"/>
      <c r="U2266" s="8"/>
      <c r="V2266" s="8"/>
      <c r="W2266" s="8"/>
      <c r="X2266" s="8"/>
      <c r="Y2266" s="8"/>
    </row>
    <row r="2267">
      <c r="A2267" s="8"/>
      <c r="B2267" s="8"/>
      <c r="C2267" s="8"/>
      <c r="D2267" s="8"/>
      <c r="E2267" s="8"/>
      <c r="F2267" s="8"/>
      <c r="G2267" s="8"/>
      <c r="H2267" s="8"/>
      <c r="I2267" s="8"/>
      <c r="J2267" s="8"/>
      <c r="K2267" s="8"/>
      <c r="L2267" s="8"/>
      <c r="M2267" s="8"/>
      <c r="N2267" s="8"/>
      <c r="O2267" s="8"/>
      <c r="P2267" s="8"/>
      <c r="Q2267" s="8"/>
      <c r="R2267" s="8"/>
      <c r="S2267" s="8"/>
      <c r="T2267" s="8"/>
      <c r="U2267" s="8"/>
      <c r="V2267" s="8"/>
      <c r="W2267" s="8"/>
      <c r="X2267" s="8"/>
      <c r="Y2267" s="8"/>
    </row>
    <row r="2268">
      <c r="A2268" s="8"/>
      <c r="B2268" s="8"/>
      <c r="C2268" s="8"/>
      <c r="D2268" s="8"/>
      <c r="E2268" s="8"/>
      <c r="F2268" s="8"/>
      <c r="G2268" s="8"/>
      <c r="H2268" s="8"/>
      <c r="I2268" s="8"/>
      <c r="J2268" s="8"/>
      <c r="K2268" s="8"/>
      <c r="L2268" s="8"/>
      <c r="M2268" s="8"/>
      <c r="N2268" s="8"/>
      <c r="O2268" s="8"/>
      <c r="P2268" s="8"/>
      <c r="Q2268" s="8"/>
      <c r="R2268" s="8"/>
      <c r="S2268" s="8"/>
      <c r="T2268" s="8"/>
      <c r="U2268" s="8"/>
      <c r="V2268" s="8"/>
      <c r="W2268" s="8"/>
      <c r="X2268" s="8"/>
      <c r="Y2268" s="8"/>
    </row>
    <row r="2269">
      <c r="A2269" s="8"/>
      <c r="B2269" s="8"/>
      <c r="C2269" s="8"/>
      <c r="D2269" s="8"/>
      <c r="E2269" s="8"/>
      <c r="F2269" s="8"/>
      <c r="G2269" s="8"/>
      <c r="H2269" s="8"/>
      <c r="I2269" s="8"/>
      <c r="J2269" s="8"/>
      <c r="K2269" s="8"/>
      <c r="L2269" s="8"/>
      <c r="M2269" s="8"/>
      <c r="N2269" s="8"/>
      <c r="O2269" s="8"/>
      <c r="P2269" s="8"/>
      <c r="Q2269" s="8"/>
      <c r="R2269" s="8"/>
      <c r="S2269" s="8"/>
      <c r="T2269" s="8"/>
      <c r="U2269" s="8"/>
      <c r="V2269" s="8"/>
      <c r="W2269" s="8"/>
      <c r="X2269" s="8"/>
      <c r="Y2269" s="8"/>
    </row>
    <row r="2270">
      <c r="A2270" s="8"/>
      <c r="B2270" s="8"/>
      <c r="C2270" s="8"/>
      <c r="D2270" s="8"/>
      <c r="E2270" s="8"/>
      <c r="F2270" s="8"/>
      <c r="G2270" s="8"/>
      <c r="H2270" s="8"/>
      <c r="I2270" s="8"/>
      <c r="J2270" s="8"/>
      <c r="K2270" s="8"/>
      <c r="L2270" s="8"/>
      <c r="M2270" s="8"/>
      <c r="N2270" s="8"/>
      <c r="O2270" s="8"/>
      <c r="P2270" s="8"/>
      <c r="Q2270" s="8"/>
      <c r="R2270" s="8"/>
      <c r="S2270" s="8"/>
      <c r="T2270" s="8"/>
      <c r="U2270" s="8"/>
      <c r="V2270" s="8"/>
      <c r="W2270" s="8"/>
      <c r="X2270" s="8"/>
      <c r="Y2270" s="8"/>
    </row>
    <row r="2271">
      <c r="A2271" s="8"/>
      <c r="B2271" s="8"/>
      <c r="C2271" s="8"/>
      <c r="D2271" s="8"/>
      <c r="E2271" s="8"/>
      <c r="F2271" s="8"/>
      <c r="G2271" s="8"/>
      <c r="H2271" s="8"/>
      <c r="I2271" s="8"/>
      <c r="J2271" s="8"/>
      <c r="K2271" s="8"/>
      <c r="L2271" s="8"/>
      <c r="M2271" s="8"/>
      <c r="N2271" s="8"/>
      <c r="O2271" s="8"/>
      <c r="P2271" s="8"/>
      <c r="Q2271" s="8"/>
      <c r="R2271" s="8"/>
      <c r="S2271" s="8"/>
      <c r="T2271" s="8"/>
      <c r="U2271" s="8"/>
      <c r="V2271" s="8"/>
      <c r="W2271" s="8"/>
      <c r="X2271" s="8"/>
      <c r="Y2271" s="8"/>
    </row>
    <row r="2272">
      <c r="A2272" s="8"/>
      <c r="B2272" s="8"/>
      <c r="C2272" s="8"/>
      <c r="D2272" s="8"/>
      <c r="E2272" s="8"/>
      <c r="F2272" s="8"/>
      <c r="G2272" s="8"/>
      <c r="H2272" s="8"/>
      <c r="I2272" s="8"/>
      <c r="J2272" s="8"/>
      <c r="K2272" s="8"/>
      <c r="L2272" s="8"/>
      <c r="M2272" s="8"/>
      <c r="N2272" s="8"/>
      <c r="O2272" s="8"/>
      <c r="P2272" s="8"/>
      <c r="Q2272" s="8"/>
      <c r="R2272" s="8"/>
      <c r="S2272" s="8"/>
      <c r="T2272" s="8"/>
      <c r="U2272" s="8"/>
      <c r="V2272" s="8"/>
      <c r="W2272" s="8"/>
      <c r="X2272" s="8"/>
      <c r="Y2272" s="8"/>
    </row>
    <row r="2273">
      <c r="A2273" s="8"/>
      <c r="B2273" s="8"/>
      <c r="C2273" s="8"/>
      <c r="D2273" s="8"/>
      <c r="E2273" s="8"/>
      <c r="F2273" s="8"/>
      <c r="G2273" s="8"/>
      <c r="H2273" s="8"/>
      <c r="I2273" s="8"/>
      <c r="J2273" s="8"/>
      <c r="K2273" s="8"/>
      <c r="L2273" s="8"/>
      <c r="M2273" s="8"/>
      <c r="N2273" s="8"/>
      <c r="O2273" s="8"/>
      <c r="P2273" s="8"/>
      <c r="Q2273" s="8"/>
      <c r="R2273" s="8"/>
      <c r="S2273" s="8"/>
      <c r="T2273" s="8"/>
      <c r="U2273" s="8"/>
      <c r="V2273" s="8"/>
      <c r="W2273" s="8"/>
      <c r="X2273" s="8"/>
      <c r="Y2273" s="8"/>
    </row>
    <row r="2274">
      <c r="A2274" s="8"/>
      <c r="B2274" s="8"/>
      <c r="C2274" s="8"/>
      <c r="D2274" s="8"/>
      <c r="E2274" s="8"/>
      <c r="F2274" s="8"/>
      <c r="G2274" s="8"/>
      <c r="H2274" s="8"/>
      <c r="I2274" s="8"/>
      <c r="J2274" s="8"/>
      <c r="K2274" s="8"/>
      <c r="L2274" s="8"/>
      <c r="M2274" s="8"/>
      <c r="N2274" s="8"/>
      <c r="O2274" s="8"/>
      <c r="P2274" s="8"/>
      <c r="Q2274" s="8"/>
      <c r="R2274" s="8"/>
      <c r="S2274" s="8"/>
      <c r="T2274" s="8"/>
      <c r="U2274" s="8"/>
      <c r="V2274" s="8"/>
      <c r="W2274" s="8"/>
      <c r="X2274" s="8"/>
      <c r="Y2274" s="8"/>
    </row>
    <row r="2275">
      <c r="A2275" s="8"/>
      <c r="B2275" s="8"/>
      <c r="C2275" s="8"/>
      <c r="D2275" s="8"/>
      <c r="E2275" s="8"/>
      <c r="F2275" s="8"/>
      <c r="G2275" s="8"/>
      <c r="H2275" s="8"/>
      <c r="I2275" s="8"/>
      <c r="J2275" s="8"/>
      <c r="K2275" s="8"/>
      <c r="L2275" s="8"/>
      <c r="M2275" s="8"/>
      <c r="N2275" s="8"/>
      <c r="O2275" s="8"/>
      <c r="P2275" s="8"/>
      <c r="Q2275" s="8"/>
      <c r="R2275" s="8"/>
      <c r="S2275" s="8"/>
      <c r="T2275" s="8"/>
      <c r="U2275" s="8"/>
      <c r="V2275" s="8"/>
      <c r="W2275" s="8"/>
      <c r="X2275" s="8"/>
      <c r="Y2275" s="8"/>
    </row>
    <row r="2276">
      <c r="A2276" s="8"/>
      <c r="B2276" s="8"/>
      <c r="C2276" s="8"/>
      <c r="D2276" s="8"/>
      <c r="E2276" s="8"/>
      <c r="F2276" s="8"/>
      <c r="G2276" s="8"/>
      <c r="H2276" s="8"/>
      <c r="I2276" s="8"/>
      <c r="J2276" s="8"/>
      <c r="K2276" s="8"/>
      <c r="L2276" s="8"/>
      <c r="M2276" s="8"/>
      <c r="N2276" s="8"/>
      <c r="O2276" s="8"/>
      <c r="P2276" s="8"/>
      <c r="Q2276" s="8"/>
      <c r="R2276" s="8"/>
      <c r="S2276" s="8"/>
      <c r="T2276" s="8"/>
      <c r="U2276" s="8"/>
      <c r="V2276" s="8"/>
      <c r="W2276" s="8"/>
      <c r="X2276" s="8"/>
      <c r="Y2276" s="8"/>
    </row>
    <row r="2277">
      <c r="A2277" s="8"/>
      <c r="B2277" s="8"/>
      <c r="C2277" s="8"/>
      <c r="D2277" s="8"/>
      <c r="E2277" s="8"/>
      <c r="F2277" s="8"/>
      <c r="G2277" s="8"/>
      <c r="H2277" s="8"/>
      <c r="I2277" s="8"/>
      <c r="J2277" s="8"/>
      <c r="K2277" s="8"/>
      <c r="L2277" s="8"/>
      <c r="M2277" s="8"/>
      <c r="N2277" s="8"/>
      <c r="O2277" s="8"/>
      <c r="P2277" s="8"/>
      <c r="Q2277" s="8"/>
      <c r="R2277" s="8"/>
      <c r="S2277" s="8"/>
      <c r="T2277" s="8"/>
      <c r="U2277" s="8"/>
      <c r="V2277" s="8"/>
      <c r="W2277" s="8"/>
      <c r="X2277" s="8"/>
      <c r="Y2277" s="8"/>
    </row>
    <row r="2278">
      <c r="A2278" s="8"/>
      <c r="B2278" s="8"/>
      <c r="C2278" s="8"/>
      <c r="D2278" s="8"/>
      <c r="E2278" s="8"/>
      <c r="F2278" s="8"/>
      <c r="G2278" s="8"/>
      <c r="H2278" s="8"/>
      <c r="I2278" s="8"/>
      <c r="J2278" s="8"/>
      <c r="K2278" s="8"/>
      <c r="L2278" s="8"/>
      <c r="M2278" s="8"/>
      <c r="N2278" s="8"/>
      <c r="O2278" s="8"/>
      <c r="P2278" s="8"/>
      <c r="Q2278" s="8"/>
      <c r="R2278" s="8"/>
      <c r="S2278" s="8"/>
      <c r="T2278" s="8"/>
      <c r="U2278" s="8"/>
      <c r="V2278" s="8"/>
      <c r="W2278" s="8"/>
      <c r="X2278" s="8"/>
      <c r="Y2278" s="8"/>
    </row>
    <row r="2279">
      <c r="A2279" s="8"/>
      <c r="B2279" s="8"/>
      <c r="C2279" s="8"/>
      <c r="D2279" s="8"/>
      <c r="E2279" s="8"/>
      <c r="F2279" s="8"/>
      <c r="G2279" s="8"/>
      <c r="H2279" s="8"/>
      <c r="I2279" s="8"/>
      <c r="J2279" s="8"/>
      <c r="K2279" s="8"/>
      <c r="L2279" s="8"/>
      <c r="M2279" s="8"/>
      <c r="N2279" s="8"/>
      <c r="O2279" s="8"/>
      <c r="P2279" s="8"/>
      <c r="Q2279" s="8"/>
      <c r="R2279" s="8"/>
      <c r="S2279" s="8"/>
      <c r="T2279" s="8"/>
      <c r="U2279" s="8"/>
      <c r="V2279" s="8"/>
      <c r="W2279" s="8"/>
      <c r="X2279" s="8"/>
      <c r="Y2279" s="8"/>
    </row>
    <row r="2280">
      <c r="A2280" s="8"/>
      <c r="B2280" s="8"/>
      <c r="C2280" s="8"/>
      <c r="D2280" s="8"/>
      <c r="E2280" s="8"/>
      <c r="F2280" s="8"/>
      <c r="G2280" s="8"/>
      <c r="H2280" s="8"/>
      <c r="I2280" s="8"/>
      <c r="J2280" s="8"/>
      <c r="K2280" s="8"/>
      <c r="L2280" s="8"/>
      <c r="M2280" s="8"/>
      <c r="N2280" s="8"/>
      <c r="O2280" s="8"/>
      <c r="P2280" s="8"/>
      <c r="Q2280" s="8"/>
      <c r="R2280" s="8"/>
      <c r="S2280" s="8"/>
      <c r="T2280" s="8"/>
      <c r="U2280" s="8"/>
      <c r="V2280" s="8"/>
      <c r="W2280" s="8"/>
      <c r="X2280" s="8"/>
      <c r="Y2280" s="8"/>
    </row>
    <row r="2281">
      <c r="A2281" s="8"/>
      <c r="B2281" s="8"/>
      <c r="C2281" s="8"/>
      <c r="D2281" s="8"/>
      <c r="E2281" s="8"/>
      <c r="F2281" s="8"/>
      <c r="G2281" s="8"/>
      <c r="H2281" s="8"/>
      <c r="I2281" s="8"/>
      <c r="J2281" s="8"/>
      <c r="K2281" s="8"/>
      <c r="L2281" s="8"/>
      <c r="M2281" s="8"/>
      <c r="N2281" s="8"/>
      <c r="O2281" s="8"/>
      <c r="P2281" s="8"/>
      <c r="Q2281" s="8"/>
      <c r="R2281" s="8"/>
      <c r="S2281" s="8"/>
      <c r="T2281" s="8"/>
      <c r="U2281" s="8"/>
      <c r="V2281" s="8"/>
      <c r="W2281" s="8"/>
      <c r="X2281" s="8"/>
      <c r="Y2281" s="8"/>
    </row>
    <row r="2282">
      <c r="A2282" s="8"/>
      <c r="B2282" s="8"/>
      <c r="C2282" s="8"/>
      <c r="D2282" s="8"/>
      <c r="E2282" s="8"/>
      <c r="F2282" s="8"/>
      <c r="G2282" s="8"/>
      <c r="H2282" s="8"/>
      <c r="I2282" s="8"/>
      <c r="J2282" s="8"/>
      <c r="K2282" s="8"/>
      <c r="L2282" s="8"/>
      <c r="M2282" s="8"/>
      <c r="N2282" s="8"/>
      <c r="O2282" s="8"/>
      <c r="P2282" s="8"/>
      <c r="Q2282" s="8"/>
      <c r="R2282" s="8"/>
      <c r="S2282" s="8"/>
      <c r="T2282" s="8"/>
      <c r="U2282" s="8"/>
      <c r="V2282" s="8"/>
      <c r="W2282" s="8"/>
      <c r="X2282" s="8"/>
      <c r="Y2282" s="8"/>
    </row>
    <row r="2283">
      <c r="A2283" s="8"/>
      <c r="B2283" s="8"/>
      <c r="C2283" s="8"/>
      <c r="D2283" s="8"/>
      <c r="E2283" s="8"/>
      <c r="F2283" s="8"/>
      <c r="G2283" s="8"/>
      <c r="H2283" s="8"/>
      <c r="I2283" s="8"/>
      <c r="J2283" s="8"/>
      <c r="K2283" s="8"/>
      <c r="L2283" s="8"/>
      <c r="M2283" s="8"/>
      <c r="N2283" s="8"/>
      <c r="O2283" s="8"/>
      <c r="P2283" s="8"/>
      <c r="Q2283" s="8"/>
      <c r="R2283" s="8"/>
      <c r="S2283" s="8"/>
      <c r="T2283" s="8"/>
      <c r="U2283" s="8"/>
      <c r="V2283" s="8"/>
      <c r="W2283" s="8"/>
      <c r="X2283" s="8"/>
      <c r="Y2283" s="8"/>
    </row>
    <row r="2284">
      <c r="A2284" s="8"/>
      <c r="B2284" s="8"/>
      <c r="C2284" s="8"/>
      <c r="D2284" s="8"/>
      <c r="E2284" s="8"/>
      <c r="F2284" s="8"/>
      <c r="G2284" s="8"/>
      <c r="H2284" s="8"/>
      <c r="I2284" s="8"/>
      <c r="J2284" s="8"/>
      <c r="K2284" s="8"/>
      <c r="L2284" s="8"/>
      <c r="M2284" s="8"/>
      <c r="N2284" s="8"/>
      <c r="O2284" s="8"/>
      <c r="P2284" s="8"/>
      <c r="Q2284" s="8"/>
      <c r="R2284" s="8"/>
      <c r="S2284" s="8"/>
      <c r="T2284" s="8"/>
      <c r="U2284" s="8"/>
      <c r="V2284" s="8"/>
      <c r="W2284" s="8"/>
      <c r="X2284" s="8"/>
      <c r="Y2284" s="8"/>
    </row>
    <row r="2285">
      <c r="A2285" s="8"/>
      <c r="B2285" s="8"/>
      <c r="C2285" s="8"/>
      <c r="D2285" s="8"/>
      <c r="E2285" s="8"/>
      <c r="F2285" s="8"/>
      <c r="G2285" s="8"/>
      <c r="H2285" s="8"/>
      <c r="I2285" s="8"/>
      <c r="J2285" s="8"/>
      <c r="K2285" s="8"/>
      <c r="L2285" s="8"/>
      <c r="M2285" s="8"/>
      <c r="N2285" s="8"/>
      <c r="O2285" s="8"/>
      <c r="P2285" s="8"/>
      <c r="Q2285" s="8"/>
      <c r="R2285" s="8"/>
      <c r="S2285" s="8"/>
      <c r="T2285" s="8"/>
      <c r="U2285" s="8"/>
      <c r="V2285" s="8"/>
      <c r="W2285" s="8"/>
      <c r="X2285" s="8"/>
      <c r="Y2285" s="8"/>
    </row>
    <row r="2286">
      <c r="A2286" s="8"/>
      <c r="B2286" s="8"/>
      <c r="C2286" s="8"/>
      <c r="D2286" s="8"/>
      <c r="E2286" s="8"/>
      <c r="F2286" s="8"/>
      <c r="G2286" s="8"/>
      <c r="H2286" s="8"/>
      <c r="I2286" s="8"/>
      <c r="J2286" s="8"/>
      <c r="K2286" s="8"/>
      <c r="L2286" s="8"/>
      <c r="M2286" s="8"/>
      <c r="N2286" s="8"/>
      <c r="O2286" s="8"/>
      <c r="P2286" s="8"/>
      <c r="Q2286" s="8"/>
      <c r="R2286" s="8"/>
      <c r="S2286" s="8"/>
      <c r="T2286" s="8"/>
      <c r="U2286" s="8"/>
      <c r="V2286" s="8"/>
      <c r="W2286" s="8"/>
      <c r="X2286" s="8"/>
      <c r="Y2286" s="8"/>
    </row>
    <row r="2287">
      <c r="A2287" s="8"/>
      <c r="B2287" s="8"/>
      <c r="C2287" s="8"/>
      <c r="D2287" s="8"/>
      <c r="E2287" s="8"/>
      <c r="F2287" s="8"/>
      <c r="G2287" s="8"/>
      <c r="H2287" s="8"/>
      <c r="I2287" s="8"/>
      <c r="J2287" s="8"/>
      <c r="K2287" s="8"/>
      <c r="L2287" s="8"/>
      <c r="M2287" s="8"/>
      <c r="N2287" s="8"/>
      <c r="O2287" s="8"/>
      <c r="P2287" s="8"/>
      <c r="Q2287" s="8"/>
      <c r="R2287" s="8"/>
      <c r="S2287" s="8"/>
      <c r="T2287" s="8"/>
      <c r="U2287" s="8"/>
      <c r="V2287" s="8"/>
      <c r="W2287" s="8"/>
      <c r="X2287" s="8"/>
      <c r="Y2287" s="8"/>
    </row>
    <row r="2288">
      <c r="A2288" s="8"/>
      <c r="B2288" s="8"/>
      <c r="C2288" s="8"/>
      <c r="D2288" s="8"/>
      <c r="E2288" s="8"/>
      <c r="F2288" s="8"/>
      <c r="G2288" s="8"/>
      <c r="H2288" s="8"/>
      <c r="I2288" s="8"/>
      <c r="J2288" s="8"/>
      <c r="K2288" s="8"/>
      <c r="L2288" s="8"/>
      <c r="M2288" s="8"/>
      <c r="N2288" s="8"/>
      <c r="O2288" s="8"/>
      <c r="P2288" s="8"/>
      <c r="Q2288" s="8"/>
      <c r="R2288" s="8"/>
      <c r="S2288" s="8"/>
      <c r="T2288" s="8"/>
      <c r="U2288" s="8"/>
      <c r="V2288" s="8"/>
      <c r="W2288" s="8"/>
      <c r="X2288" s="8"/>
      <c r="Y2288" s="8"/>
    </row>
    <row r="2289">
      <c r="A2289" s="8"/>
      <c r="B2289" s="8"/>
      <c r="C2289" s="8"/>
      <c r="D2289" s="8"/>
      <c r="E2289" s="8"/>
      <c r="F2289" s="8"/>
      <c r="G2289" s="8"/>
      <c r="H2289" s="8"/>
      <c r="I2289" s="8"/>
      <c r="J2289" s="8"/>
      <c r="K2289" s="8"/>
      <c r="L2289" s="8"/>
      <c r="M2289" s="8"/>
      <c r="N2289" s="8"/>
      <c r="O2289" s="8"/>
      <c r="P2289" s="8"/>
      <c r="Q2289" s="8"/>
      <c r="R2289" s="8"/>
      <c r="S2289" s="8"/>
      <c r="T2289" s="8"/>
      <c r="U2289" s="8"/>
      <c r="V2289" s="8"/>
      <c r="W2289" s="8"/>
      <c r="X2289" s="8"/>
      <c r="Y2289" s="8"/>
    </row>
    <row r="2290">
      <c r="A2290" s="8"/>
      <c r="B2290" s="8"/>
      <c r="C2290" s="8"/>
      <c r="D2290" s="8"/>
      <c r="E2290" s="8"/>
      <c r="F2290" s="8"/>
      <c r="G2290" s="8"/>
      <c r="H2290" s="8"/>
      <c r="I2290" s="8"/>
      <c r="J2290" s="8"/>
      <c r="K2290" s="8"/>
      <c r="L2290" s="8"/>
      <c r="M2290" s="8"/>
      <c r="N2290" s="8"/>
      <c r="O2290" s="8"/>
      <c r="P2290" s="8"/>
      <c r="Q2290" s="8"/>
      <c r="R2290" s="8"/>
      <c r="S2290" s="8"/>
      <c r="T2290" s="8"/>
      <c r="U2290" s="8"/>
      <c r="V2290" s="8"/>
      <c r="W2290" s="8"/>
      <c r="X2290" s="8"/>
      <c r="Y2290" s="8"/>
    </row>
    <row r="2291">
      <c r="A2291" s="8"/>
      <c r="B2291" s="8"/>
      <c r="C2291" s="8"/>
      <c r="D2291" s="8"/>
      <c r="E2291" s="8"/>
      <c r="F2291" s="8"/>
      <c r="G2291" s="8"/>
      <c r="H2291" s="8"/>
      <c r="I2291" s="8"/>
      <c r="J2291" s="8"/>
      <c r="K2291" s="8"/>
      <c r="L2291" s="8"/>
      <c r="M2291" s="8"/>
      <c r="N2291" s="8"/>
      <c r="O2291" s="8"/>
      <c r="P2291" s="8"/>
      <c r="Q2291" s="8"/>
      <c r="R2291" s="8"/>
      <c r="S2291" s="8"/>
      <c r="T2291" s="8"/>
      <c r="U2291" s="8"/>
      <c r="V2291" s="8"/>
      <c r="W2291" s="8"/>
      <c r="X2291" s="8"/>
      <c r="Y2291" s="8"/>
    </row>
    <row r="2292">
      <c r="A2292" s="8"/>
      <c r="B2292" s="8"/>
      <c r="C2292" s="8"/>
      <c r="D2292" s="8"/>
      <c r="E2292" s="8"/>
      <c r="F2292" s="8"/>
      <c r="G2292" s="8"/>
      <c r="H2292" s="8"/>
      <c r="I2292" s="8"/>
      <c r="J2292" s="8"/>
      <c r="K2292" s="8"/>
      <c r="L2292" s="8"/>
      <c r="M2292" s="8"/>
      <c r="N2292" s="8"/>
      <c r="O2292" s="8"/>
      <c r="P2292" s="8"/>
      <c r="Q2292" s="8"/>
      <c r="R2292" s="8"/>
      <c r="S2292" s="8"/>
      <c r="T2292" s="8"/>
      <c r="U2292" s="8"/>
      <c r="V2292" s="8"/>
      <c r="W2292" s="8"/>
      <c r="X2292" s="8"/>
      <c r="Y2292" s="8"/>
    </row>
    <row r="2293">
      <c r="A2293" s="8"/>
      <c r="B2293" s="8"/>
      <c r="C2293" s="8"/>
      <c r="D2293" s="8"/>
      <c r="E2293" s="8"/>
      <c r="F2293" s="8"/>
      <c r="G2293" s="8"/>
      <c r="H2293" s="8"/>
      <c r="I2293" s="8"/>
      <c r="J2293" s="8"/>
      <c r="K2293" s="8"/>
      <c r="L2293" s="8"/>
      <c r="M2293" s="8"/>
      <c r="N2293" s="8"/>
      <c r="O2293" s="8"/>
      <c r="P2293" s="8"/>
      <c r="Q2293" s="8"/>
      <c r="R2293" s="8"/>
      <c r="S2293" s="8"/>
      <c r="T2293" s="8"/>
      <c r="U2293" s="8"/>
      <c r="V2293" s="8"/>
      <c r="W2293" s="8"/>
      <c r="X2293" s="8"/>
      <c r="Y2293" s="8"/>
    </row>
    <row r="2294">
      <c r="A2294" s="8"/>
      <c r="B2294" s="8"/>
      <c r="C2294" s="8"/>
      <c r="D2294" s="8"/>
      <c r="E2294" s="8"/>
      <c r="F2294" s="8"/>
      <c r="G2294" s="8"/>
      <c r="H2294" s="8"/>
      <c r="I2294" s="8"/>
      <c r="J2294" s="8"/>
      <c r="K2294" s="8"/>
      <c r="L2294" s="8"/>
      <c r="M2294" s="8"/>
      <c r="N2294" s="8"/>
      <c r="O2294" s="8"/>
      <c r="P2294" s="8"/>
      <c r="Q2294" s="8"/>
      <c r="R2294" s="8"/>
      <c r="S2294" s="8"/>
      <c r="T2294" s="8"/>
      <c r="U2294" s="8"/>
      <c r="V2294" s="8"/>
      <c r="W2294" s="8"/>
      <c r="X2294" s="8"/>
      <c r="Y2294" s="8"/>
    </row>
    <row r="2295">
      <c r="A2295" s="8"/>
      <c r="B2295" s="8"/>
      <c r="C2295" s="8"/>
      <c r="D2295" s="8"/>
      <c r="E2295" s="8"/>
      <c r="F2295" s="8"/>
      <c r="G2295" s="8"/>
      <c r="H2295" s="8"/>
      <c r="I2295" s="8"/>
      <c r="J2295" s="8"/>
      <c r="K2295" s="8"/>
      <c r="L2295" s="8"/>
      <c r="M2295" s="8"/>
      <c r="N2295" s="8"/>
      <c r="O2295" s="8"/>
      <c r="P2295" s="8"/>
      <c r="Q2295" s="8"/>
      <c r="R2295" s="8"/>
      <c r="S2295" s="8"/>
      <c r="T2295" s="8"/>
      <c r="U2295" s="8"/>
      <c r="V2295" s="8"/>
      <c r="W2295" s="8"/>
      <c r="X2295" s="8"/>
      <c r="Y2295" s="8"/>
    </row>
    <row r="2296">
      <c r="A2296" s="8"/>
      <c r="B2296" s="8"/>
      <c r="C2296" s="8"/>
      <c r="D2296" s="8"/>
      <c r="E2296" s="8"/>
      <c r="F2296" s="8"/>
      <c r="G2296" s="8"/>
      <c r="H2296" s="8"/>
      <c r="I2296" s="8"/>
      <c r="J2296" s="8"/>
      <c r="K2296" s="8"/>
      <c r="L2296" s="8"/>
      <c r="M2296" s="8"/>
      <c r="N2296" s="8"/>
      <c r="O2296" s="8"/>
      <c r="P2296" s="8"/>
      <c r="Q2296" s="8"/>
      <c r="R2296" s="8"/>
      <c r="S2296" s="8"/>
      <c r="T2296" s="8"/>
      <c r="U2296" s="8"/>
      <c r="V2296" s="8"/>
      <c r="W2296" s="8"/>
      <c r="X2296" s="8"/>
      <c r="Y2296" s="8"/>
    </row>
    <row r="2297">
      <c r="A2297" s="8"/>
      <c r="B2297" s="8"/>
      <c r="C2297" s="8"/>
      <c r="D2297" s="8"/>
      <c r="E2297" s="8"/>
      <c r="F2297" s="8"/>
      <c r="G2297" s="8"/>
      <c r="H2297" s="8"/>
      <c r="I2297" s="8"/>
      <c r="J2297" s="8"/>
      <c r="K2297" s="8"/>
      <c r="L2297" s="8"/>
      <c r="M2297" s="8"/>
      <c r="N2297" s="8"/>
      <c r="O2297" s="8"/>
      <c r="P2297" s="8"/>
      <c r="Q2297" s="8"/>
      <c r="R2297" s="8"/>
      <c r="S2297" s="8"/>
      <c r="T2297" s="8"/>
      <c r="U2297" s="8"/>
      <c r="V2297" s="8"/>
      <c r="W2297" s="8"/>
      <c r="X2297" s="8"/>
      <c r="Y2297" s="8"/>
    </row>
    <row r="2298">
      <c r="A2298" s="8"/>
      <c r="B2298" s="8"/>
      <c r="C2298" s="8"/>
      <c r="D2298" s="8"/>
      <c r="E2298" s="8"/>
      <c r="F2298" s="8"/>
      <c r="G2298" s="8"/>
      <c r="H2298" s="8"/>
      <c r="I2298" s="8"/>
      <c r="J2298" s="8"/>
      <c r="K2298" s="8"/>
      <c r="L2298" s="8"/>
      <c r="M2298" s="8"/>
      <c r="N2298" s="8"/>
      <c r="O2298" s="8"/>
      <c r="P2298" s="8"/>
      <c r="Q2298" s="8"/>
      <c r="R2298" s="8"/>
      <c r="S2298" s="8"/>
      <c r="T2298" s="8"/>
      <c r="U2298" s="8"/>
      <c r="V2298" s="8"/>
      <c r="W2298" s="8"/>
      <c r="X2298" s="8"/>
      <c r="Y2298" s="8"/>
    </row>
    <row r="2299">
      <c r="A2299" s="8"/>
      <c r="B2299" s="8"/>
      <c r="C2299" s="8"/>
      <c r="D2299" s="8"/>
      <c r="E2299" s="8"/>
      <c r="F2299" s="8"/>
      <c r="G2299" s="8"/>
      <c r="H2299" s="8"/>
      <c r="I2299" s="8"/>
      <c r="J2299" s="8"/>
      <c r="K2299" s="8"/>
      <c r="L2299" s="8"/>
      <c r="M2299" s="8"/>
      <c r="N2299" s="8"/>
      <c r="O2299" s="8"/>
      <c r="P2299" s="8"/>
      <c r="Q2299" s="8"/>
      <c r="R2299" s="8"/>
      <c r="S2299" s="8"/>
      <c r="T2299" s="8"/>
      <c r="U2299" s="8"/>
      <c r="V2299" s="8"/>
      <c r="W2299" s="8"/>
      <c r="X2299" s="8"/>
      <c r="Y2299" s="8"/>
    </row>
    <row r="2300">
      <c r="A2300" s="8"/>
      <c r="B2300" s="8"/>
      <c r="C2300" s="8"/>
      <c r="D2300" s="8"/>
      <c r="E2300" s="8"/>
      <c r="F2300" s="8"/>
      <c r="G2300" s="8"/>
      <c r="H2300" s="8"/>
      <c r="I2300" s="8"/>
      <c r="J2300" s="8"/>
      <c r="K2300" s="8"/>
      <c r="L2300" s="8"/>
      <c r="M2300" s="8"/>
      <c r="N2300" s="8"/>
      <c r="O2300" s="8"/>
      <c r="P2300" s="8"/>
      <c r="Q2300" s="8"/>
      <c r="R2300" s="8"/>
      <c r="S2300" s="8"/>
      <c r="T2300" s="8"/>
      <c r="U2300" s="8"/>
      <c r="V2300" s="8"/>
      <c r="W2300" s="8"/>
      <c r="X2300" s="8"/>
      <c r="Y2300" s="8"/>
    </row>
    <row r="2301">
      <c r="A2301" s="8"/>
      <c r="B2301" s="8"/>
      <c r="C2301" s="8"/>
      <c r="D2301" s="8"/>
      <c r="E2301" s="8"/>
      <c r="F2301" s="8"/>
      <c r="G2301" s="8"/>
      <c r="H2301" s="8"/>
      <c r="I2301" s="8"/>
      <c r="J2301" s="8"/>
      <c r="K2301" s="8"/>
      <c r="L2301" s="8"/>
      <c r="M2301" s="8"/>
      <c r="N2301" s="8"/>
      <c r="O2301" s="8"/>
      <c r="P2301" s="8"/>
      <c r="Q2301" s="8"/>
      <c r="R2301" s="8"/>
      <c r="S2301" s="8"/>
      <c r="T2301" s="8"/>
      <c r="U2301" s="8"/>
      <c r="V2301" s="8"/>
      <c r="W2301" s="8"/>
      <c r="X2301" s="8"/>
      <c r="Y2301" s="8"/>
    </row>
    <row r="2302">
      <c r="A2302" s="8"/>
      <c r="B2302" s="8"/>
      <c r="C2302" s="8"/>
      <c r="D2302" s="8"/>
      <c r="E2302" s="8"/>
      <c r="F2302" s="8"/>
      <c r="G2302" s="8"/>
      <c r="H2302" s="8"/>
      <c r="I2302" s="8"/>
      <c r="J2302" s="8"/>
      <c r="K2302" s="8"/>
      <c r="L2302" s="8"/>
      <c r="M2302" s="8"/>
      <c r="N2302" s="8"/>
      <c r="O2302" s="8"/>
      <c r="P2302" s="8"/>
      <c r="Q2302" s="8"/>
      <c r="R2302" s="8"/>
      <c r="S2302" s="8"/>
      <c r="T2302" s="8"/>
      <c r="U2302" s="8"/>
      <c r="V2302" s="8"/>
      <c r="W2302" s="8"/>
      <c r="X2302" s="8"/>
      <c r="Y2302" s="8"/>
    </row>
    <row r="2303">
      <c r="A2303" s="8"/>
      <c r="B2303" s="8"/>
      <c r="C2303" s="8"/>
      <c r="D2303" s="8"/>
      <c r="E2303" s="8"/>
      <c r="F2303" s="8"/>
      <c r="G2303" s="8"/>
      <c r="H2303" s="8"/>
      <c r="I2303" s="8"/>
      <c r="J2303" s="8"/>
      <c r="K2303" s="8"/>
      <c r="L2303" s="8"/>
      <c r="M2303" s="8"/>
      <c r="N2303" s="8"/>
      <c r="O2303" s="8"/>
      <c r="P2303" s="8"/>
      <c r="Q2303" s="8"/>
      <c r="R2303" s="8"/>
      <c r="S2303" s="8"/>
      <c r="T2303" s="8"/>
      <c r="U2303" s="8"/>
      <c r="V2303" s="8"/>
      <c r="W2303" s="8"/>
      <c r="X2303" s="8"/>
      <c r="Y2303" s="8"/>
    </row>
    <row r="2304">
      <c r="A2304" s="8"/>
      <c r="B2304" s="8"/>
      <c r="C2304" s="8"/>
      <c r="D2304" s="8"/>
      <c r="E2304" s="8"/>
      <c r="F2304" s="8"/>
      <c r="G2304" s="8"/>
      <c r="H2304" s="8"/>
      <c r="I2304" s="8"/>
      <c r="J2304" s="8"/>
      <c r="K2304" s="8"/>
      <c r="L2304" s="8"/>
      <c r="M2304" s="8"/>
      <c r="N2304" s="8"/>
      <c r="O2304" s="8"/>
      <c r="P2304" s="8"/>
      <c r="Q2304" s="8"/>
      <c r="R2304" s="8"/>
      <c r="S2304" s="8"/>
      <c r="T2304" s="8"/>
      <c r="U2304" s="8"/>
      <c r="V2304" s="8"/>
      <c r="W2304" s="8"/>
      <c r="X2304" s="8"/>
      <c r="Y2304" s="8"/>
    </row>
    <row r="2305">
      <c r="A2305" s="8"/>
      <c r="B2305" s="8"/>
      <c r="C2305" s="8"/>
      <c r="D2305" s="8"/>
      <c r="E2305" s="8"/>
      <c r="F2305" s="8"/>
      <c r="G2305" s="8"/>
      <c r="H2305" s="8"/>
      <c r="I2305" s="8"/>
      <c r="J2305" s="8"/>
      <c r="K2305" s="8"/>
      <c r="L2305" s="8"/>
      <c r="M2305" s="8"/>
      <c r="N2305" s="8"/>
      <c r="O2305" s="8"/>
      <c r="P2305" s="8"/>
      <c r="Q2305" s="8"/>
      <c r="R2305" s="8"/>
      <c r="S2305" s="8"/>
      <c r="T2305" s="8"/>
      <c r="U2305" s="8"/>
      <c r="V2305" s="8"/>
      <c r="W2305" s="8"/>
      <c r="X2305" s="8"/>
      <c r="Y2305" s="8"/>
    </row>
    <row r="2306">
      <c r="A2306" s="8"/>
      <c r="B2306" s="8"/>
      <c r="C2306" s="8"/>
      <c r="D2306" s="8"/>
      <c r="E2306" s="8"/>
      <c r="F2306" s="8"/>
      <c r="G2306" s="8"/>
      <c r="H2306" s="8"/>
      <c r="I2306" s="8"/>
      <c r="J2306" s="8"/>
      <c r="K2306" s="8"/>
      <c r="L2306" s="8"/>
      <c r="M2306" s="8"/>
      <c r="N2306" s="8"/>
      <c r="O2306" s="8"/>
      <c r="P2306" s="8"/>
      <c r="Q2306" s="8"/>
      <c r="R2306" s="8"/>
      <c r="S2306" s="8"/>
      <c r="T2306" s="8"/>
      <c r="U2306" s="8"/>
      <c r="V2306" s="8"/>
      <c r="W2306" s="8"/>
      <c r="X2306" s="8"/>
      <c r="Y2306" s="8"/>
    </row>
    <row r="2307">
      <c r="A2307" s="8"/>
      <c r="B2307" s="8"/>
      <c r="C2307" s="8"/>
      <c r="D2307" s="8"/>
      <c r="E2307" s="8"/>
      <c r="F2307" s="8"/>
      <c r="G2307" s="8"/>
      <c r="H2307" s="8"/>
      <c r="I2307" s="8"/>
      <c r="J2307" s="8"/>
      <c r="K2307" s="8"/>
      <c r="L2307" s="8"/>
      <c r="M2307" s="8"/>
      <c r="N2307" s="8"/>
      <c r="O2307" s="8"/>
      <c r="P2307" s="8"/>
      <c r="Q2307" s="8"/>
      <c r="R2307" s="8"/>
      <c r="S2307" s="8"/>
      <c r="T2307" s="8"/>
      <c r="U2307" s="8"/>
      <c r="V2307" s="8"/>
      <c r="W2307" s="8"/>
      <c r="X2307" s="8"/>
      <c r="Y2307" s="8"/>
    </row>
    <row r="2308">
      <c r="A2308" s="8"/>
      <c r="B2308" s="8"/>
      <c r="C2308" s="8"/>
      <c r="D2308" s="8"/>
      <c r="E2308" s="8"/>
      <c r="F2308" s="8"/>
      <c r="G2308" s="8"/>
      <c r="H2308" s="8"/>
      <c r="I2308" s="8"/>
      <c r="J2308" s="8"/>
      <c r="K2308" s="8"/>
      <c r="L2308" s="8"/>
      <c r="M2308" s="8"/>
      <c r="N2308" s="8"/>
      <c r="O2308" s="8"/>
      <c r="P2308" s="8"/>
      <c r="Q2308" s="8"/>
      <c r="R2308" s="8"/>
      <c r="S2308" s="8"/>
      <c r="T2308" s="8"/>
      <c r="U2308" s="8"/>
      <c r="V2308" s="8"/>
      <c r="W2308" s="8"/>
      <c r="X2308" s="8"/>
      <c r="Y2308" s="8"/>
    </row>
    <row r="2309">
      <c r="A2309" s="8"/>
      <c r="B2309" s="8"/>
      <c r="C2309" s="8"/>
      <c r="D2309" s="8"/>
      <c r="E2309" s="8"/>
      <c r="F2309" s="8"/>
      <c r="G2309" s="8"/>
      <c r="H2309" s="8"/>
      <c r="I2309" s="8"/>
      <c r="J2309" s="8"/>
      <c r="K2309" s="8"/>
      <c r="L2309" s="8"/>
      <c r="M2309" s="8"/>
      <c r="N2309" s="8"/>
      <c r="O2309" s="8"/>
      <c r="P2309" s="8"/>
      <c r="Q2309" s="8"/>
      <c r="R2309" s="8"/>
      <c r="S2309" s="8"/>
      <c r="T2309" s="8"/>
      <c r="U2309" s="8"/>
      <c r="V2309" s="8"/>
      <c r="W2309" s="8"/>
      <c r="X2309" s="8"/>
      <c r="Y2309" s="8"/>
    </row>
    <row r="2310">
      <c r="A2310" s="8"/>
      <c r="B2310" s="8"/>
      <c r="C2310" s="8"/>
      <c r="D2310" s="8"/>
      <c r="E2310" s="8"/>
      <c r="F2310" s="8"/>
      <c r="G2310" s="8"/>
      <c r="H2310" s="8"/>
      <c r="I2310" s="8"/>
      <c r="J2310" s="8"/>
      <c r="K2310" s="8"/>
      <c r="L2310" s="8"/>
      <c r="M2310" s="8"/>
      <c r="N2310" s="8"/>
      <c r="O2310" s="8"/>
      <c r="P2310" s="8"/>
      <c r="Q2310" s="8"/>
      <c r="R2310" s="8"/>
      <c r="S2310" s="8"/>
      <c r="T2310" s="8"/>
      <c r="U2310" s="8"/>
      <c r="V2310" s="8"/>
      <c r="W2310" s="8"/>
      <c r="X2310" s="8"/>
      <c r="Y2310" s="8"/>
    </row>
    <row r="2311">
      <c r="A2311" s="8"/>
      <c r="B2311" s="8"/>
      <c r="C2311" s="8"/>
      <c r="D2311" s="8"/>
      <c r="E2311" s="8"/>
      <c r="F2311" s="8"/>
      <c r="G2311" s="8"/>
      <c r="H2311" s="8"/>
      <c r="I2311" s="8"/>
      <c r="J2311" s="8"/>
      <c r="K2311" s="8"/>
      <c r="L2311" s="8"/>
      <c r="M2311" s="8"/>
      <c r="N2311" s="8"/>
      <c r="O2311" s="8"/>
      <c r="P2311" s="8"/>
      <c r="Q2311" s="8"/>
      <c r="R2311" s="8"/>
      <c r="S2311" s="8"/>
      <c r="T2311" s="8"/>
      <c r="U2311" s="8"/>
      <c r="V2311" s="8"/>
      <c r="W2311" s="8"/>
      <c r="X2311" s="8"/>
      <c r="Y2311" s="8"/>
    </row>
    <row r="2312">
      <c r="A2312" s="8"/>
      <c r="B2312" s="8"/>
      <c r="C2312" s="8"/>
      <c r="D2312" s="8"/>
      <c r="E2312" s="8"/>
      <c r="F2312" s="8"/>
      <c r="G2312" s="8"/>
      <c r="H2312" s="8"/>
      <c r="I2312" s="8"/>
      <c r="J2312" s="8"/>
      <c r="K2312" s="8"/>
      <c r="L2312" s="8"/>
      <c r="M2312" s="8"/>
      <c r="N2312" s="8"/>
      <c r="O2312" s="8"/>
      <c r="P2312" s="8"/>
      <c r="Q2312" s="8"/>
      <c r="R2312" s="8"/>
      <c r="S2312" s="8"/>
      <c r="T2312" s="8"/>
      <c r="U2312" s="8"/>
      <c r="V2312" s="8"/>
      <c r="W2312" s="8"/>
      <c r="X2312" s="8"/>
      <c r="Y2312" s="8"/>
    </row>
    <row r="2313">
      <c r="A2313" s="8"/>
      <c r="B2313" s="8"/>
      <c r="C2313" s="8"/>
      <c r="D2313" s="8"/>
      <c r="E2313" s="8"/>
      <c r="F2313" s="8"/>
      <c r="G2313" s="8"/>
      <c r="H2313" s="8"/>
      <c r="I2313" s="8"/>
      <c r="J2313" s="8"/>
      <c r="K2313" s="8"/>
      <c r="L2313" s="8"/>
      <c r="M2313" s="8"/>
      <c r="N2313" s="8"/>
      <c r="O2313" s="8"/>
      <c r="P2313" s="8"/>
      <c r="Q2313" s="8"/>
      <c r="R2313" s="8"/>
      <c r="S2313" s="8"/>
      <c r="T2313" s="8"/>
      <c r="U2313" s="8"/>
      <c r="V2313" s="8"/>
      <c r="W2313" s="8"/>
      <c r="X2313" s="8"/>
      <c r="Y2313" s="8"/>
    </row>
    <row r="2314">
      <c r="A2314" s="8"/>
      <c r="B2314" s="8"/>
      <c r="C2314" s="8"/>
      <c r="D2314" s="8"/>
      <c r="E2314" s="8"/>
      <c r="F2314" s="8"/>
      <c r="G2314" s="8"/>
      <c r="H2314" s="8"/>
      <c r="I2314" s="8"/>
      <c r="J2314" s="8"/>
      <c r="K2314" s="8"/>
      <c r="L2314" s="8"/>
      <c r="M2314" s="8"/>
      <c r="N2314" s="8"/>
      <c r="O2314" s="8"/>
      <c r="P2314" s="8"/>
      <c r="Q2314" s="8"/>
      <c r="R2314" s="8"/>
      <c r="S2314" s="8"/>
      <c r="T2314" s="8"/>
      <c r="U2314" s="8"/>
      <c r="V2314" s="8"/>
      <c r="W2314" s="8"/>
      <c r="X2314" s="8"/>
      <c r="Y2314" s="8"/>
    </row>
    <row r="2315">
      <c r="A2315" s="8"/>
      <c r="B2315" s="8"/>
      <c r="C2315" s="8"/>
      <c r="D2315" s="8"/>
      <c r="E2315" s="8"/>
      <c r="F2315" s="8"/>
      <c r="G2315" s="8"/>
      <c r="H2315" s="8"/>
      <c r="I2315" s="8"/>
      <c r="J2315" s="8"/>
      <c r="K2315" s="8"/>
      <c r="L2315" s="8"/>
      <c r="M2315" s="8"/>
      <c r="N2315" s="8"/>
      <c r="O2315" s="8"/>
      <c r="P2315" s="8"/>
      <c r="Q2315" s="8"/>
      <c r="R2315" s="8"/>
      <c r="S2315" s="8"/>
      <c r="T2315" s="8"/>
      <c r="U2315" s="8"/>
      <c r="V2315" s="8"/>
      <c r="W2315" s="8"/>
      <c r="X2315" s="8"/>
      <c r="Y2315" s="8"/>
    </row>
    <row r="2316">
      <c r="A2316" s="8"/>
      <c r="B2316" s="8"/>
      <c r="C2316" s="8"/>
      <c r="D2316" s="8"/>
      <c r="E2316" s="8"/>
      <c r="F2316" s="8"/>
      <c r="G2316" s="8"/>
      <c r="H2316" s="8"/>
      <c r="I2316" s="8"/>
      <c r="J2316" s="8"/>
      <c r="K2316" s="8"/>
      <c r="L2316" s="8"/>
      <c r="M2316" s="8"/>
      <c r="N2316" s="8"/>
      <c r="O2316" s="8"/>
      <c r="P2316" s="8"/>
      <c r="Q2316" s="8"/>
      <c r="R2316" s="8"/>
      <c r="S2316" s="8"/>
      <c r="T2316" s="8"/>
      <c r="U2316" s="8"/>
      <c r="V2316" s="8"/>
      <c r="W2316" s="8"/>
      <c r="X2316" s="8"/>
      <c r="Y2316" s="8"/>
    </row>
    <row r="2317">
      <c r="A2317" s="8"/>
      <c r="B2317" s="8"/>
      <c r="C2317" s="8"/>
      <c r="D2317" s="8"/>
      <c r="E2317" s="8"/>
      <c r="F2317" s="8"/>
      <c r="G2317" s="8"/>
      <c r="H2317" s="8"/>
      <c r="I2317" s="8"/>
      <c r="J2317" s="8"/>
      <c r="K2317" s="8"/>
      <c r="L2317" s="8"/>
      <c r="M2317" s="8"/>
      <c r="N2317" s="8"/>
      <c r="O2317" s="8"/>
      <c r="P2317" s="8"/>
      <c r="Q2317" s="8"/>
      <c r="R2317" s="8"/>
      <c r="S2317" s="8"/>
      <c r="T2317" s="8"/>
      <c r="U2317" s="8"/>
      <c r="V2317" s="8"/>
      <c r="W2317" s="8"/>
      <c r="X2317" s="8"/>
      <c r="Y2317" s="8"/>
    </row>
    <row r="2318">
      <c r="A2318" s="8"/>
      <c r="B2318" s="8"/>
      <c r="C2318" s="8"/>
      <c r="D2318" s="8"/>
      <c r="E2318" s="8"/>
      <c r="F2318" s="8"/>
      <c r="G2318" s="8"/>
      <c r="H2318" s="8"/>
      <c r="I2318" s="8"/>
      <c r="J2318" s="8"/>
      <c r="K2318" s="8"/>
      <c r="L2318" s="8"/>
      <c r="M2318" s="8"/>
      <c r="N2318" s="8"/>
      <c r="O2318" s="8"/>
      <c r="P2318" s="8"/>
      <c r="Q2318" s="8"/>
      <c r="R2318" s="8"/>
      <c r="S2318" s="8"/>
      <c r="T2318" s="8"/>
      <c r="U2318" s="8"/>
      <c r="V2318" s="8"/>
      <c r="W2318" s="8"/>
      <c r="X2318" s="8"/>
      <c r="Y2318" s="8"/>
    </row>
    <row r="2319">
      <c r="A2319" s="8"/>
      <c r="B2319" s="8"/>
      <c r="C2319" s="8"/>
      <c r="D2319" s="8"/>
      <c r="E2319" s="8"/>
      <c r="F2319" s="8"/>
      <c r="G2319" s="8"/>
      <c r="H2319" s="8"/>
      <c r="I2319" s="8"/>
      <c r="J2319" s="8"/>
      <c r="K2319" s="8"/>
      <c r="L2319" s="8"/>
      <c r="M2319" s="8"/>
      <c r="N2319" s="8"/>
      <c r="O2319" s="8"/>
      <c r="P2319" s="8"/>
      <c r="Q2319" s="8"/>
      <c r="R2319" s="8"/>
      <c r="S2319" s="8"/>
      <c r="T2319" s="8"/>
      <c r="U2319" s="8"/>
      <c r="V2319" s="8"/>
      <c r="W2319" s="8"/>
      <c r="X2319" s="8"/>
      <c r="Y2319" s="8"/>
    </row>
    <row r="2320">
      <c r="A2320" s="8"/>
      <c r="B2320" s="8"/>
      <c r="C2320" s="8"/>
      <c r="D2320" s="8"/>
      <c r="E2320" s="8"/>
      <c r="F2320" s="8"/>
      <c r="G2320" s="8"/>
      <c r="H2320" s="8"/>
      <c r="I2320" s="8"/>
      <c r="J2320" s="8"/>
      <c r="K2320" s="8"/>
      <c r="L2320" s="8"/>
      <c r="M2320" s="8"/>
      <c r="N2320" s="8"/>
      <c r="O2320" s="8"/>
      <c r="P2320" s="8"/>
      <c r="Q2320" s="8"/>
      <c r="R2320" s="8"/>
      <c r="S2320" s="8"/>
      <c r="T2320" s="8"/>
      <c r="U2320" s="8"/>
      <c r="V2320" s="8"/>
      <c r="W2320" s="8"/>
      <c r="X2320" s="8"/>
      <c r="Y2320" s="8"/>
    </row>
    <row r="2321">
      <c r="A2321" s="8"/>
      <c r="B2321" s="8"/>
      <c r="C2321" s="8"/>
      <c r="D2321" s="8"/>
      <c r="E2321" s="8"/>
      <c r="F2321" s="8"/>
      <c r="G2321" s="8"/>
      <c r="H2321" s="8"/>
      <c r="I2321" s="8"/>
      <c r="J2321" s="8"/>
      <c r="K2321" s="8"/>
      <c r="L2321" s="8"/>
      <c r="M2321" s="8"/>
      <c r="N2321" s="8"/>
      <c r="O2321" s="8"/>
      <c r="P2321" s="8"/>
      <c r="Q2321" s="8"/>
      <c r="R2321" s="8"/>
      <c r="S2321" s="8"/>
      <c r="T2321" s="8"/>
      <c r="U2321" s="8"/>
      <c r="V2321" s="8"/>
      <c r="W2321" s="8"/>
      <c r="X2321" s="8"/>
      <c r="Y2321" s="8"/>
    </row>
    <row r="2322">
      <c r="A2322" s="8"/>
      <c r="B2322" s="8"/>
      <c r="C2322" s="8"/>
      <c r="D2322" s="8"/>
      <c r="E2322" s="8"/>
      <c r="F2322" s="8"/>
      <c r="G2322" s="8"/>
      <c r="H2322" s="8"/>
      <c r="I2322" s="8"/>
      <c r="J2322" s="8"/>
      <c r="K2322" s="8"/>
      <c r="L2322" s="8"/>
      <c r="M2322" s="8"/>
      <c r="N2322" s="8"/>
      <c r="O2322" s="8"/>
      <c r="P2322" s="8"/>
      <c r="Q2322" s="8"/>
      <c r="R2322" s="8"/>
      <c r="S2322" s="8"/>
      <c r="T2322" s="8"/>
      <c r="U2322" s="8"/>
      <c r="V2322" s="8"/>
      <c r="W2322" s="8"/>
      <c r="X2322" s="8"/>
      <c r="Y2322" s="8"/>
    </row>
    <row r="2323">
      <c r="A2323" s="8"/>
      <c r="B2323" s="8"/>
      <c r="C2323" s="8"/>
      <c r="D2323" s="8"/>
      <c r="E2323" s="8"/>
      <c r="F2323" s="8"/>
      <c r="G2323" s="8"/>
      <c r="H2323" s="8"/>
      <c r="I2323" s="8"/>
      <c r="J2323" s="8"/>
      <c r="K2323" s="8"/>
      <c r="L2323" s="8"/>
      <c r="M2323" s="8"/>
      <c r="N2323" s="8"/>
      <c r="O2323" s="8"/>
      <c r="P2323" s="8"/>
      <c r="Q2323" s="8"/>
      <c r="R2323" s="8"/>
      <c r="S2323" s="8"/>
      <c r="T2323" s="8"/>
      <c r="U2323" s="8"/>
      <c r="V2323" s="8"/>
      <c r="W2323" s="8"/>
      <c r="X2323" s="8"/>
      <c r="Y2323" s="8"/>
    </row>
    <row r="2324">
      <c r="A2324" s="8"/>
      <c r="B2324" s="8"/>
      <c r="C2324" s="8"/>
      <c r="D2324" s="8"/>
      <c r="E2324" s="8"/>
      <c r="F2324" s="8"/>
      <c r="G2324" s="8"/>
      <c r="H2324" s="8"/>
      <c r="I2324" s="8"/>
      <c r="J2324" s="8"/>
      <c r="K2324" s="8"/>
      <c r="L2324" s="8"/>
      <c r="M2324" s="8"/>
      <c r="N2324" s="8"/>
      <c r="O2324" s="8"/>
      <c r="P2324" s="8"/>
      <c r="Q2324" s="8"/>
      <c r="R2324" s="8"/>
      <c r="S2324" s="8"/>
      <c r="T2324" s="8"/>
      <c r="U2324" s="8"/>
      <c r="V2324" s="8"/>
      <c r="W2324" s="8"/>
      <c r="X2324" s="8"/>
      <c r="Y2324" s="8"/>
    </row>
    <row r="2325">
      <c r="A2325" s="8"/>
      <c r="B2325" s="8"/>
      <c r="C2325" s="8"/>
      <c r="D2325" s="8"/>
      <c r="E2325" s="8"/>
      <c r="F2325" s="8"/>
      <c r="G2325" s="8"/>
      <c r="H2325" s="8"/>
      <c r="I2325" s="8"/>
      <c r="J2325" s="8"/>
      <c r="K2325" s="8"/>
      <c r="L2325" s="8"/>
      <c r="M2325" s="8"/>
      <c r="N2325" s="8"/>
      <c r="O2325" s="8"/>
      <c r="P2325" s="8"/>
      <c r="Q2325" s="8"/>
      <c r="R2325" s="8"/>
      <c r="S2325" s="8"/>
      <c r="T2325" s="8"/>
      <c r="U2325" s="8"/>
      <c r="V2325" s="8"/>
      <c r="W2325" s="8"/>
      <c r="X2325" s="8"/>
      <c r="Y2325" s="8"/>
    </row>
    <row r="2326">
      <c r="A2326" s="8"/>
      <c r="B2326" s="8"/>
      <c r="C2326" s="8"/>
      <c r="D2326" s="8"/>
      <c r="E2326" s="8"/>
      <c r="F2326" s="8"/>
      <c r="G2326" s="8"/>
      <c r="H2326" s="8"/>
      <c r="I2326" s="8"/>
      <c r="J2326" s="8"/>
      <c r="K2326" s="8"/>
      <c r="L2326" s="8"/>
      <c r="M2326" s="8"/>
      <c r="N2326" s="8"/>
      <c r="O2326" s="8"/>
      <c r="P2326" s="8"/>
      <c r="Q2326" s="8"/>
      <c r="R2326" s="8"/>
      <c r="S2326" s="8"/>
      <c r="T2326" s="8"/>
      <c r="U2326" s="8"/>
      <c r="V2326" s="8"/>
      <c r="W2326" s="8"/>
      <c r="X2326" s="8"/>
      <c r="Y2326" s="8"/>
    </row>
    <row r="2327">
      <c r="A2327" s="8"/>
      <c r="B2327" s="8"/>
      <c r="C2327" s="8"/>
      <c r="D2327" s="8"/>
      <c r="E2327" s="8"/>
      <c r="F2327" s="8"/>
      <c r="G2327" s="8"/>
      <c r="H2327" s="8"/>
      <c r="I2327" s="8"/>
      <c r="J2327" s="8"/>
      <c r="K2327" s="8"/>
      <c r="L2327" s="8"/>
      <c r="M2327" s="8"/>
      <c r="N2327" s="8"/>
      <c r="O2327" s="8"/>
      <c r="P2327" s="8"/>
      <c r="Q2327" s="8"/>
      <c r="R2327" s="8"/>
      <c r="S2327" s="8"/>
      <c r="T2327" s="8"/>
      <c r="U2327" s="8"/>
      <c r="V2327" s="8"/>
      <c r="W2327" s="8"/>
      <c r="X2327" s="8"/>
      <c r="Y2327" s="8"/>
    </row>
    <row r="2328">
      <c r="A2328" s="8"/>
      <c r="B2328" s="8"/>
      <c r="C2328" s="8"/>
      <c r="D2328" s="8"/>
      <c r="E2328" s="8"/>
      <c r="F2328" s="8"/>
      <c r="G2328" s="8"/>
      <c r="H2328" s="8"/>
      <c r="I2328" s="8"/>
      <c r="J2328" s="8"/>
      <c r="K2328" s="8"/>
      <c r="L2328" s="8"/>
      <c r="M2328" s="8"/>
      <c r="N2328" s="8"/>
      <c r="O2328" s="8"/>
      <c r="P2328" s="8"/>
      <c r="Q2328" s="8"/>
      <c r="R2328" s="8"/>
      <c r="S2328" s="8"/>
      <c r="T2328" s="8"/>
      <c r="U2328" s="8"/>
      <c r="V2328" s="8"/>
      <c r="W2328" s="8"/>
      <c r="X2328" s="8"/>
      <c r="Y2328" s="8"/>
    </row>
    <row r="2329">
      <c r="A2329" s="8"/>
      <c r="B2329" s="8"/>
      <c r="C2329" s="8"/>
      <c r="D2329" s="8"/>
      <c r="E2329" s="8"/>
      <c r="F2329" s="8"/>
      <c r="G2329" s="8"/>
      <c r="H2329" s="8"/>
      <c r="I2329" s="8"/>
      <c r="J2329" s="8"/>
      <c r="K2329" s="8"/>
      <c r="L2329" s="8"/>
      <c r="M2329" s="8"/>
      <c r="N2329" s="8"/>
      <c r="O2329" s="8"/>
      <c r="P2329" s="8"/>
      <c r="Q2329" s="8"/>
      <c r="R2329" s="8"/>
      <c r="S2329" s="8"/>
      <c r="T2329" s="8"/>
      <c r="U2329" s="8"/>
      <c r="V2329" s="8"/>
      <c r="W2329" s="8"/>
      <c r="X2329" s="8"/>
      <c r="Y2329" s="8"/>
    </row>
    <row r="2330">
      <c r="A2330" s="8"/>
      <c r="B2330" s="8"/>
      <c r="C2330" s="8"/>
      <c r="D2330" s="8"/>
      <c r="E2330" s="8"/>
      <c r="F2330" s="8"/>
      <c r="G2330" s="8"/>
      <c r="H2330" s="8"/>
      <c r="I2330" s="8"/>
      <c r="J2330" s="8"/>
      <c r="K2330" s="8"/>
      <c r="L2330" s="8"/>
      <c r="M2330" s="8"/>
      <c r="N2330" s="8"/>
      <c r="O2330" s="8"/>
      <c r="P2330" s="8"/>
      <c r="Q2330" s="8"/>
      <c r="R2330" s="8"/>
      <c r="S2330" s="8"/>
      <c r="T2330" s="8"/>
      <c r="U2330" s="8"/>
      <c r="V2330" s="8"/>
      <c r="W2330" s="8"/>
      <c r="X2330" s="8"/>
      <c r="Y2330" s="8"/>
    </row>
    <row r="2331">
      <c r="A2331" s="8"/>
      <c r="B2331" s="8"/>
      <c r="C2331" s="8"/>
      <c r="D2331" s="8"/>
      <c r="E2331" s="8"/>
      <c r="F2331" s="8"/>
      <c r="G2331" s="8"/>
      <c r="H2331" s="8"/>
      <c r="I2331" s="8"/>
      <c r="J2331" s="8"/>
      <c r="K2331" s="8"/>
      <c r="L2331" s="8"/>
      <c r="M2331" s="8"/>
      <c r="N2331" s="8"/>
      <c r="O2331" s="8"/>
      <c r="P2331" s="8"/>
      <c r="Q2331" s="8"/>
      <c r="R2331" s="8"/>
      <c r="S2331" s="8"/>
      <c r="T2331" s="8"/>
      <c r="U2331" s="8"/>
      <c r="V2331" s="8"/>
      <c r="W2331" s="8"/>
      <c r="X2331" s="8"/>
      <c r="Y2331" s="8"/>
    </row>
    <row r="2332">
      <c r="A2332" s="8"/>
      <c r="B2332" s="8"/>
      <c r="C2332" s="8"/>
      <c r="D2332" s="8"/>
      <c r="E2332" s="8"/>
      <c r="F2332" s="8"/>
      <c r="G2332" s="8"/>
      <c r="H2332" s="8"/>
      <c r="I2332" s="8"/>
      <c r="J2332" s="8"/>
      <c r="K2332" s="8"/>
      <c r="L2332" s="8"/>
      <c r="M2332" s="8"/>
      <c r="N2332" s="8"/>
      <c r="O2332" s="8"/>
      <c r="P2332" s="8"/>
      <c r="Q2332" s="8"/>
      <c r="R2332" s="8"/>
      <c r="S2332" s="8"/>
      <c r="T2332" s="8"/>
      <c r="U2332" s="8"/>
      <c r="V2332" s="8"/>
      <c r="W2332" s="8"/>
      <c r="X2332" s="8"/>
      <c r="Y2332" s="8"/>
    </row>
    <row r="2333">
      <c r="A2333" s="8"/>
      <c r="B2333" s="8"/>
      <c r="C2333" s="8"/>
      <c r="D2333" s="8"/>
      <c r="E2333" s="8"/>
      <c r="F2333" s="8"/>
      <c r="G2333" s="8"/>
      <c r="H2333" s="8"/>
      <c r="I2333" s="8"/>
      <c r="J2333" s="8"/>
      <c r="K2333" s="8"/>
      <c r="L2333" s="8"/>
      <c r="M2333" s="8"/>
      <c r="N2333" s="8"/>
      <c r="O2333" s="8"/>
      <c r="P2333" s="8"/>
      <c r="Q2333" s="8"/>
      <c r="R2333" s="8"/>
      <c r="S2333" s="8"/>
      <c r="T2333" s="8"/>
      <c r="U2333" s="8"/>
      <c r="V2333" s="8"/>
      <c r="W2333" s="8"/>
      <c r="X2333" s="8"/>
      <c r="Y2333" s="8"/>
    </row>
    <row r="2334">
      <c r="A2334" s="8"/>
      <c r="B2334" s="8"/>
      <c r="C2334" s="8"/>
      <c r="D2334" s="8"/>
      <c r="E2334" s="8"/>
      <c r="F2334" s="8"/>
      <c r="G2334" s="8"/>
      <c r="H2334" s="8"/>
      <c r="I2334" s="8"/>
      <c r="J2334" s="8"/>
      <c r="K2334" s="8"/>
      <c r="L2334" s="8"/>
      <c r="M2334" s="8"/>
      <c r="N2334" s="8"/>
      <c r="O2334" s="8"/>
      <c r="P2334" s="8"/>
      <c r="Q2334" s="8"/>
      <c r="R2334" s="8"/>
      <c r="S2334" s="8"/>
      <c r="T2334" s="8"/>
      <c r="U2334" s="8"/>
      <c r="V2334" s="8"/>
      <c r="W2334" s="8"/>
      <c r="X2334" s="8"/>
      <c r="Y2334" s="8"/>
    </row>
    <row r="2335">
      <c r="A2335" s="8"/>
      <c r="B2335" s="8"/>
      <c r="C2335" s="8"/>
      <c r="D2335" s="8"/>
      <c r="E2335" s="8"/>
      <c r="F2335" s="8"/>
      <c r="G2335" s="8"/>
      <c r="H2335" s="8"/>
      <c r="I2335" s="8"/>
      <c r="J2335" s="8"/>
      <c r="K2335" s="8"/>
      <c r="L2335" s="8"/>
      <c r="M2335" s="8"/>
      <c r="N2335" s="8"/>
      <c r="O2335" s="8"/>
      <c r="P2335" s="8"/>
      <c r="Q2335" s="8"/>
      <c r="R2335" s="8"/>
      <c r="S2335" s="8"/>
      <c r="T2335" s="8"/>
      <c r="U2335" s="8"/>
      <c r="V2335" s="8"/>
      <c r="W2335" s="8"/>
      <c r="X2335" s="8"/>
      <c r="Y2335" s="8"/>
    </row>
    <row r="2336">
      <c r="A2336" s="8"/>
      <c r="B2336" s="8"/>
      <c r="C2336" s="8"/>
      <c r="D2336" s="8"/>
      <c r="E2336" s="8"/>
      <c r="F2336" s="8"/>
      <c r="G2336" s="8"/>
      <c r="H2336" s="8"/>
      <c r="I2336" s="8"/>
      <c r="J2336" s="8"/>
      <c r="K2336" s="8"/>
      <c r="L2336" s="8"/>
      <c r="M2336" s="8"/>
      <c r="N2336" s="8"/>
      <c r="O2336" s="8"/>
      <c r="P2336" s="8"/>
      <c r="Q2336" s="8"/>
      <c r="R2336" s="8"/>
      <c r="S2336" s="8"/>
      <c r="T2336" s="8"/>
      <c r="U2336" s="8"/>
      <c r="V2336" s="8"/>
      <c r="W2336" s="8"/>
      <c r="X2336" s="8"/>
      <c r="Y2336" s="8"/>
    </row>
    <row r="2337">
      <c r="A2337" s="8"/>
      <c r="B2337" s="8"/>
      <c r="C2337" s="8"/>
      <c r="D2337" s="8"/>
      <c r="E2337" s="8"/>
      <c r="F2337" s="8"/>
      <c r="G2337" s="8"/>
      <c r="H2337" s="8"/>
      <c r="I2337" s="8"/>
      <c r="J2337" s="8"/>
      <c r="K2337" s="8"/>
      <c r="L2337" s="8"/>
      <c r="M2337" s="8"/>
      <c r="N2337" s="8"/>
      <c r="O2337" s="8"/>
      <c r="P2337" s="8"/>
      <c r="Q2337" s="8"/>
      <c r="R2337" s="8"/>
      <c r="S2337" s="8"/>
      <c r="T2337" s="8"/>
      <c r="U2337" s="8"/>
      <c r="V2337" s="8"/>
      <c r="W2337" s="8"/>
      <c r="X2337" s="8"/>
      <c r="Y2337" s="8"/>
    </row>
    <row r="2338">
      <c r="A2338" s="8"/>
      <c r="B2338" s="8"/>
      <c r="C2338" s="8"/>
      <c r="D2338" s="8"/>
      <c r="E2338" s="8"/>
      <c r="F2338" s="8"/>
      <c r="G2338" s="8"/>
      <c r="H2338" s="8"/>
      <c r="I2338" s="8"/>
      <c r="J2338" s="8"/>
      <c r="K2338" s="8"/>
      <c r="L2338" s="8"/>
      <c r="M2338" s="8"/>
      <c r="N2338" s="8"/>
      <c r="O2338" s="8"/>
      <c r="P2338" s="8"/>
      <c r="Q2338" s="8"/>
      <c r="R2338" s="8"/>
      <c r="S2338" s="8"/>
      <c r="T2338" s="8"/>
      <c r="U2338" s="8"/>
      <c r="V2338" s="8"/>
      <c r="W2338" s="8"/>
      <c r="X2338" s="8"/>
      <c r="Y2338" s="8"/>
    </row>
    <row r="2339">
      <c r="A2339" s="8"/>
      <c r="B2339" s="8"/>
      <c r="C2339" s="8"/>
      <c r="D2339" s="8"/>
      <c r="E2339" s="8"/>
      <c r="F2339" s="8"/>
      <c r="G2339" s="8"/>
      <c r="H2339" s="8"/>
      <c r="I2339" s="8"/>
      <c r="J2339" s="8"/>
      <c r="K2339" s="8"/>
      <c r="L2339" s="8"/>
      <c r="M2339" s="8"/>
      <c r="N2339" s="8"/>
      <c r="O2339" s="8"/>
      <c r="P2339" s="8"/>
      <c r="Q2339" s="8"/>
      <c r="R2339" s="8"/>
      <c r="S2339" s="8"/>
      <c r="T2339" s="8"/>
      <c r="U2339" s="8"/>
      <c r="V2339" s="8"/>
      <c r="W2339" s="8"/>
      <c r="X2339" s="8"/>
      <c r="Y2339" s="8"/>
    </row>
    <row r="2340">
      <c r="A2340" s="8"/>
      <c r="B2340" s="8"/>
      <c r="C2340" s="8"/>
      <c r="D2340" s="8"/>
      <c r="E2340" s="8"/>
      <c r="F2340" s="8"/>
      <c r="G2340" s="8"/>
      <c r="H2340" s="8"/>
      <c r="I2340" s="8"/>
      <c r="J2340" s="8"/>
      <c r="K2340" s="8"/>
      <c r="L2340" s="8"/>
      <c r="M2340" s="8"/>
      <c r="N2340" s="8"/>
      <c r="O2340" s="8"/>
      <c r="P2340" s="8"/>
      <c r="Q2340" s="8"/>
      <c r="R2340" s="8"/>
      <c r="S2340" s="8"/>
      <c r="T2340" s="8"/>
      <c r="U2340" s="8"/>
      <c r="V2340" s="8"/>
      <c r="W2340" s="8"/>
      <c r="X2340" s="8"/>
      <c r="Y2340" s="8"/>
    </row>
    <row r="2341">
      <c r="A2341" s="8"/>
      <c r="B2341" s="8"/>
      <c r="C2341" s="8"/>
      <c r="D2341" s="8"/>
      <c r="E2341" s="8"/>
      <c r="F2341" s="8"/>
      <c r="G2341" s="8"/>
      <c r="H2341" s="8"/>
      <c r="I2341" s="8"/>
      <c r="J2341" s="8"/>
      <c r="K2341" s="8"/>
      <c r="L2341" s="8"/>
      <c r="M2341" s="8"/>
      <c r="N2341" s="8"/>
      <c r="O2341" s="8"/>
      <c r="P2341" s="8"/>
      <c r="Q2341" s="8"/>
      <c r="R2341" s="8"/>
      <c r="S2341" s="8"/>
      <c r="T2341" s="8"/>
      <c r="U2341" s="8"/>
      <c r="V2341" s="8"/>
      <c r="W2341" s="8"/>
      <c r="X2341" s="8"/>
      <c r="Y2341" s="8"/>
    </row>
    <row r="2342">
      <c r="A2342" s="8"/>
      <c r="B2342" s="8"/>
      <c r="C2342" s="8"/>
      <c r="D2342" s="8"/>
      <c r="E2342" s="8"/>
      <c r="F2342" s="8"/>
      <c r="G2342" s="8"/>
      <c r="H2342" s="8"/>
      <c r="I2342" s="8"/>
      <c r="J2342" s="8"/>
      <c r="K2342" s="8"/>
      <c r="L2342" s="8"/>
      <c r="M2342" s="8"/>
      <c r="N2342" s="8"/>
      <c r="O2342" s="8"/>
      <c r="P2342" s="8"/>
      <c r="Q2342" s="8"/>
      <c r="R2342" s="8"/>
      <c r="S2342" s="8"/>
      <c r="T2342" s="8"/>
      <c r="U2342" s="8"/>
      <c r="V2342" s="8"/>
      <c r="W2342" s="8"/>
      <c r="X2342" s="8"/>
      <c r="Y2342" s="8"/>
    </row>
    <row r="2343">
      <c r="A2343" s="8"/>
      <c r="B2343" s="8"/>
      <c r="C2343" s="8"/>
      <c r="D2343" s="8"/>
      <c r="E2343" s="8"/>
      <c r="F2343" s="8"/>
      <c r="G2343" s="8"/>
      <c r="H2343" s="8"/>
      <c r="I2343" s="8"/>
      <c r="J2343" s="8"/>
      <c r="K2343" s="8"/>
      <c r="L2343" s="8"/>
      <c r="M2343" s="8"/>
      <c r="N2343" s="8"/>
      <c r="O2343" s="8"/>
      <c r="P2343" s="8"/>
      <c r="Q2343" s="8"/>
      <c r="R2343" s="8"/>
      <c r="S2343" s="8"/>
      <c r="T2343" s="8"/>
      <c r="U2343" s="8"/>
      <c r="V2343" s="8"/>
      <c r="W2343" s="8"/>
      <c r="X2343" s="8"/>
      <c r="Y2343" s="8"/>
    </row>
    <row r="2344">
      <c r="A2344" s="8"/>
      <c r="B2344" s="8"/>
      <c r="C2344" s="8"/>
      <c r="D2344" s="8"/>
      <c r="E2344" s="8"/>
      <c r="F2344" s="8"/>
      <c r="G2344" s="8"/>
      <c r="H2344" s="8"/>
      <c r="I2344" s="8"/>
      <c r="J2344" s="8"/>
      <c r="K2344" s="8"/>
      <c r="L2344" s="8"/>
      <c r="M2344" s="8"/>
      <c r="N2344" s="8"/>
      <c r="O2344" s="8"/>
      <c r="P2344" s="8"/>
      <c r="Q2344" s="8"/>
      <c r="R2344" s="8"/>
      <c r="S2344" s="8"/>
      <c r="T2344" s="8"/>
      <c r="U2344" s="8"/>
      <c r="V2344" s="8"/>
      <c r="W2344" s="8"/>
      <c r="X2344" s="8"/>
      <c r="Y2344" s="8"/>
    </row>
    <row r="2345">
      <c r="A2345" s="8"/>
      <c r="B2345" s="8"/>
      <c r="C2345" s="8"/>
      <c r="D2345" s="8"/>
      <c r="E2345" s="8"/>
      <c r="F2345" s="8"/>
      <c r="G2345" s="8"/>
      <c r="H2345" s="8"/>
      <c r="I2345" s="8"/>
      <c r="J2345" s="8"/>
      <c r="K2345" s="8"/>
      <c r="L2345" s="8"/>
      <c r="M2345" s="8"/>
      <c r="N2345" s="8"/>
      <c r="O2345" s="8"/>
      <c r="P2345" s="8"/>
      <c r="Q2345" s="8"/>
      <c r="R2345" s="8"/>
      <c r="S2345" s="8"/>
      <c r="T2345" s="8"/>
      <c r="U2345" s="8"/>
      <c r="V2345" s="8"/>
      <c r="W2345" s="8"/>
      <c r="X2345" s="8"/>
      <c r="Y2345" s="8"/>
    </row>
    <row r="2346">
      <c r="A2346" s="8"/>
      <c r="B2346" s="8"/>
      <c r="C2346" s="8"/>
      <c r="D2346" s="8"/>
      <c r="E2346" s="8"/>
      <c r="F2346" s="8"/>
      <c r="G2346" s="8"/>
      <c r="H2346" s="8"/>
      <c r="I2346" s="8"/>
      <c r="J2346" s="8"/>
      <c r="K2346" s="8"/>
      <c r="L2346" s="8"/>
      <c r="M2346" s="8"/>
      <c r="N2346" s="8"/>
      <c r="O2346" s="8"/>
      <c r="P2346" s="8"/>
      <c r="Q2346" s="8"/>
      <c r="R2346" s="8"/>
      <c r="S2346" s="8"/>
      <c r="T2346" s="8"/>
      <c r="U2346" s="8"/>
      <c r="V2346" s="8"/>
      <c r="W2346" s="8"/>
      <c r="X2346" s="8"/>
      <c r="Y2346" s="8"/>
    </row>
    <row r="2347">
      <c r="A2347" s="8"/>
      <c r="B2347" s="8"/>
      <c r="C2347" s="8"/>
      <c r="D2347" s="8"/>
      <c r="E2347" s="8"/>
      <c r="F2347" s="8"/>
      <c r="G2347" s="8"/>
      <c r="H2347" s="8"/>
      <c r="I2347" s="8"/>
      <c r="J2347" s="8"/>
      <c r="K2347" s="8"/>
      <c r="L2347" s="8"/>
      <c r="M2347" s="8"/>
      <c r="N2347" s="8"/>
      <c r="O2347" s="8"/>
      <c r="P2347" s="8"/>
      <c r="Q2347" s="8"/>
      <c r="R2347" s="8"/>
      <c r="S2347" s="8"/>
      <c r="T2347" s="8"/>
      <c r="U2347" s="8"/>
      <c r="V2347" s="8"/>
      <c r="W2347" s="8"/>
      <c r="X2347" s="8"/>
      <c r="Y2347" s="8"/>
    </row>
    <row r="2348">
      <c r="A2348" s="8"/>
      <c r="B2348" s="8"/>
      <c r="C2348" s="8"/>
      <c r="D2348" s="8"/>
      <c r="E2348" s="8"/>
      <c r="F2348" s="8"/>
      <c r="G2348" s="8"/>
      <c r="H2348" s="8"/>
      <c r="I2348" s="8"/>
      <c r="J2348" s="8"/>
      <c r="K2348" s="8"/>
      <c r="L2348" s="8"/>
      <c r="M2348" s="8"/>
      <c r="N2348" s="8"/>
      <c r="O2348" s="8"/>
      <c r="P2348" s="8"/>
      <c r="Q2348" s="8"/>
      <c r="R2348" s="8"/>
      <c r="S2348" s="8"/>
      <c r="T2348" s="8"/>
      <c r="U2348" s="8"/>
      <c r="V2348" s="8"/>
      <c r="W2348" s="8"/>
      <c r="X2348" s="8"/>
      <c r="Y2348" s="8"/>
    </row>
    <row r="2349">
      <c r="A2349" s="8"/>
      <c r="B2349" s="8"/>
      <c r="C2349" s="8"/>
      <c r="D2349" s="8"/>
      <c r="E2349" s="8"/>
      <c r="F2349" s="8"/>
      <c r="G2349" s="8"/>
      <c r="H2349" s="8"/>
      <c r="I2349" s="8"/>
      <c r="J2349" s="8"/>
      <c r="K2349" s="8"/>
      <c r="L2349" s="8"/>
      <c r="M2349" s="8"/>
      <c r="N2349" s="8"/>
      <c r="O2349" s="8"/>
      <c r="P2349" s="8"/>
      <c r="Q2349" s="8"/>
      <c r="R2349" s="8"/>
      <c r="S2349" s="8"/>
      <c r="T2349" s="8"/>
      <c r="U2349" s="8"/>
      <c r="V2349" s="8"/>
      <c r="W2349" s="8"/>
      <c r="X2349" s="8"/>
      <c r="Y2349" s="8"/>
    </row>
    <row r="2350">
      <c r="A2350" s="8"/>
      <c r="B2350" s="8"/>
      <c r="C2350" s="8"/>
      <c r="D2350" s="8"/>
      <c r="E2350" s="8"/>
      <c r="F2350" s="8"/>
      <c r="G2350" s="8"/>
      <c r="H2350" s="8"/>
      <c r="I2350" s="8"/>
      <c r="J2350" s="8"/>
      <c r="K2350" s="8"/>
      <c r="L2350" s="8"/>
      <c r="M2350" s="8"/>
      <c r="N2350" s="8"/>
      <c r="O2350" s="8"/>
      <c r="P2350" s="8"/>
      <c r="Q2350" s="8"/>
      <c r="R2350" s="8"/>
      <c r="S2350" s="8"/>
      <c r="T2350" s="8"/>
      <c r="U2350" s="8"/>
      <c r="V2350" s="8"/>
      <c r="W2350" s="8"/>
      <c r="X2350" s="8"/>
      <c r="Y2350" s="8"/>
    </row>
    <row r="2351">
      <c r="A2351" s="8"/>
      <c r="B2351" s="8"/>
      <c r="C2351" s="8"/>
      <c r="D2351" s="8"/>
      <c r="E2351" s="8"/>
      <c r="F2351" s="8"/>
      <c r="G2351" s="8"/>
      <c r="H2351" s="8"/>
      <c r="I2351" s="8"/>
      <c r="J2351" s="8"/>
      <c r="K2351" s="8"/>
      <c r="L2351" s="8"/>
      <c r="M2351" s="8"/>
      <c r="N2351" s="8"/>
      <c r="O2351" s="8"/>
      <c r="P2351" s="8"/>
      <c r="Q2351" s="8"/>
      <c r="R2351" s="8"/>
      <c r="S2351" s="8"/>
      <c r="T2351" s="8"/>
      <c r="U2351" s="8"/>
      <c r="V2351" s="8"/>
      <c r="W2351" s="8"/>
      <c r="X2351" s="8"/>
      <c r="Y2351" s="8"/>
    </row>
    <row r="2352">
      <c r="A2352" s="8"/>
      <c r="B2352" s="8"/>
      <c r="C2352" s="8"/>
      <c r="D2352" s="8"/>
      <c r="E2352" s="8"/>
      <c r="F2352" s="8"/>
      <c r="G2352" s="8"/>
      <c r="H2352" s="8"/>
      <c r="I2352" s="8"/>
      <c r="J2352" s="8"/>
      <c r="K2352" s="8"/>
      <c r="L2352" s="8"/>
      <c r="M2352" s="8"/>
      <c r="N2352" s="8"/>
      <c r="O2352" s="8"/>
      <c r="P2352" s="8"/>
      <c r="Q2352" s="8"/>
      <c r="R2352" s="8"/>
      <c r="S2352" s="8"/>
      <c r="T2352" s="8"/>
      <c r="U2352" s="8"/>
      <c r="V2352" s="8"/>
      <c r="W2352" s="8"/>
      <c r="X2352" s="8"/>
      <c r="Y2352" s="8"/>
    </row>
    <row r="2353">
      <c r="A2353" s="8"/>
      <c r="B2353" s="8"/>
      <c r="C2353" s="8"/>
      <c r="D2353" s="8"/>
      <c r="E2353" s="8"/>
      <c r="F2353" s="8"/>
      <c r="G2353" s="8"/>
      <c r="H2353" s="8"/>
      <c r="I2353" s="8"/>
      <c r="J2353" s="8"/>
      <c r="K2353" s="8"/>
      <c r="L2353" s="8"/>
      <c r="M2353" s="8"/>
      <c r="N2353" s="8"/>
      <c r="O2353" s="8"/>
      <c r="P2353" s="8"/>
      <c r="Q2353" s="8"/>
      <c r="R2353" s="8"/>
      <c r="S2353" s="8"/>
      <c r="T2353" s="8"/>
      <c r="U2353" s="8"/>
      <c r="V2353" s="8"/>
      <c r="W2353" s="8"/>
      <c r="X2353" s="8"/>
      <c r="Y2353" s="8"/>
    </row>
    <row r="2354">
      <c r="A2354" s="8"/>
      <c r="B2354" s="8"/>
      <c r="C2354" s="8"/>
      <c r="D2354" s="8"/>
      <c r="E2354" s="8"/>
      <c r="F2354" s="8"/>
      <c r="G2354" s="8"/>
      <c r="H2354" s="8"/>
      <c r="I2354" s="8"/>
      <c r="J2354" s="8"/>
      <c r="K2354" s="8"/>
      <c r="L2354" s="8"/>
      <c r="M2354" s="8"/>
      <c r="N2354" s="8"/>
      <c r="O2354" s="8"/>
      <c r="P2354" s="8"/>
      <c r="Q2354" s="8"/>
      <c r="R2354" s="8"/>
      <c r="S2354" s="8"/>
      <c r="T2354" s="8"/>
      <c r="U2354" s="8"/>
      <c r="V2354" s="8"/>
      <c r="W2354" s="8"/>
      <c r="X2354" s="8"/>
      <c r="Y2354" s="8"/>
    </row>
    <row r="2355">
      <c r="A2355" s="8"/>
      <c r="B2355" s="8"/>
      <c r="C2355" s="8"/>
      <c r="D2355" s="8"/>
      <c r="E2355" s="8"/>
      <c r="F2355" s="8"/>
      <c r="G2355" s="8"/>
      <c r="H2355" s="8"/>
      <c r="I2355" s="8"/>
      <c r="J2355" s="8"/>
      <c r="K2355" s="8"/>
      <c r="L2355" s="8"/>
      <c r="M2355" s="8"/>
      <c r="N2355" s="8"/>
      <c r="O2355" s="8"/>
      <c r="P2355" s="8"/>
      <c r="Q2355" s="8"/>
      <c r="R2355" s="8"/>
      <c r="S2355" s="8"/>
      <c r="T2355" s="8"/>
      <c r="U2355" s="8"/>
      <c r="V2355" s="8"/>
      <c r="W2355" s="8"/>
      <c r="X2355" s="8"/>
      <c r="Y2355" s="8"/>
    </row>
    <row r="2356">
      <c r="A2356" s="8"/>
      <c r="B2356" s="8"/>
      <c r="C2356" s="8"/>
      <c r="D2356" s="8"/>
      <c r="E2356" s="8"/>
      <c r="F2356" s="8"/>
      <c r="G2356" s="8"/>
      <c r="H2356" s="8"/>
      <c r="I2356" s="8"/>
      <c r="J2356" s="8"/>
      <c r="K2356" s="8"/>
      <c r="L2356" s="8"/>
      <c r="M2356" s="8"/>
      <c r="N2356" s="8"/>
      <c r="O2356" s="8"/>
      <c r="P2356" s="8"/>
      <c r="Q2356" s="8"/>
      <c r="R2356" s="8"/>
      <c r="S2356" s="8"/>
      <c r="T2356" s="8"/>
      <c r="U2356" s="8"/>
      <c r="V2356" s="8"/>
      <c r="W2356" s="8"/>
      <c r="X2356" s="8"/>
      <c r="Y2356" s="8"/>
    </row>
    <row r="2357">
      <c r="A2357" s="8"/>
      <c r="B2357" s="8"/>
      <c r="C2357" s="8"/>
      <c r="D2357" s="8"/>
      <c r="E2357" s="8"/>
      <c r="F2357" s="8"/>
      <c r="G2357" s="8"/>
      <c r="H2357" s="8"/>
      <c r="I2357" s="8"/>
      <c r="J2357" s="8"/>
      <c r="K2357" s="8"/>
      <c r="L2357" s="8"/>
      <c r="M2357" s="8"/>
      <c r="N2357" s="8"/>
      <c r="O2357" s="8"/>
      <c r="P2357" s="8"/>
      <c r="Q2357" s="8"/>
      <c r="R2357" s="8"/>
      <c r="S2357" s="8"/>
      <c r="T2357" s="8"/>
      <c r="U2357" s="8"/>
      <c r="V2357" s="8"/>
      <c r="W2357" s="8"/>
      <c r="X2357" s="8"/>
      <c r="Y2357" s="8"/>
    </row>
    <row r="2358">
      <c r="A2358" s="8"/>
      <c r="B2358" s="8"/>
      <c r="C2358" s="8"/>
      <c r="D2358" s="8"/>
      <c r="E2358" s="8"/>
      <c r="F2358" s="8"/>
      <c r="G2358" s="8"/>
      <c r="H2358" s="8"/>
      <c r="I2358" s="8"/>
      <c r="J2358" s="8"/>
      <c r="K2358" s="8"/>
      <c r="L2358" s="8"/>
      <c r="M2358" s="8"/>
      <c r="N2358" s="8"/>
      <c r="O2358" s="8"/>
      <c r="P2358" s="8"/>
      <c r="Q2358" s="8"/>
      <c r="R2358" s="8"/>
      <c r="S2358" s="8"/>
      <c r="T2358" s="8"/>
      <c r="U2358" s="8"/>
      <c r="V2358" s="8"/>
      <c r="W2358" s="8"/>
      <c r="X2358" s="8"/>
      <c r="Y2358" s="8"/>
    </row>
    <row r="2359">
      <c r="A2359" s="8"/>
      <c r="B2359" s="8"/>
      <c r="C2359" s="8"/>
      <c r="D2359" s="8"/>
      <c r="E2359" s="8"/>
      <c r="F2359" s="8"/>
      <c r="G2359" s="8"/>
      <c r="H2359" s="8"/>
      <c r="I2359" s="8"/>
      <c r="J2359" s="8"/>
      <c r="K2359" s="8"/>
      <c r="L2359" s="8"/>
      <c r="M2359" s="8"/>
      <c r="N2359" s="8"/>
      <c r="O2359" s="8"/>
      <c r="P2359" s="8"/>
      <c r="Q2359" s="8"/>
      <c r="R2359" s="8"/>
      <c r="S2359" s="8"/>
      <c r="T2359" s="8"/>
      <c r="U2359" s="8"/>
      <c r="V2359" s="8"/>
      <c r="W2359" s="8"/>
      <c r="X2359" s="8"/>
      <c r="Y2359" s="8"/>
    </row>
    <row r="2360">
      <c r="A2360" s="8"/>
      <c r="B2360" s="8"/>
      <c r="C2360" s="8"/>
      <c r="D2360" s="8"/>
      <c r="E2360" s="8"/>
      <c r="F2360" s="8"/>
      <c r="G2360" s="8"/>
      <c r="H2360" s="8"/>
      <c r="I2360" s="8"/>
      <c r="J2360" s="8"/>
      <c r="K2360" s="8"/>
      <c r="L2360" s="8"/>
      <c r="M2360" s="8"/>
      <c r="N2360" s="8"/>
      <c r="O2360" s="8"/>
      <c r="P2360" s="8"/>
      <c r="Q2360" s="8"/>
      <c r="R2360" s="8"/>
      <c r="S2360" s="8"/>
      <c r="T2360" s="8"/>
      <c r="U2360" s="8"/>
      <c r="V2360" s="8"/>
      <c r="W2360" s="8"/>
      <c r="X2360" s="8"/>
      <c r="Y2360" s="8"/>
    </row>
    <row r="2361">
      <c r="A2361" s="8"/>
      <c r="B2361" s="8"/>
      <c r="C2361" s="8"/>
      <c r="D2361" s="8"/>
      <c r="E2361" s="8"/>
      <c r="F2361" s="8"/>
      <c r="G2361" s="8"/>
      <c r="H2361" s="8"/>
      <c r="I2361" s="8"/>
      <c r="J2361" s="8"/>
      <c r="K2361" s="8"/>
      <c r="L2361" s="8"/>
      <c r="M2361" s="8"/>
      <c r="N2361" s="8"/>
      <c r="O2361" s="8"/>
      <c r="P2361" s="8"/>
      <c r="Q2361" s="8"/>
      <c r="R2361" s="8"/>
      <c r="S2361" s="8"/>
      <c r="T2361" s="8"/>
      <c r="U2361" s="8"/>
      <c r="V2361" s="8"/>
      <c r="W2361" s="8"/>
      <c r="X2361" s="8"/>
      <c r="Y2361" s="8"/>
    </row>
    <row r="2362">
      <c r="A2362" s="8"/>
      <c r="B2362" s="8"/>
      <c r="C2362" s="8"/>
      <c r="D2362" s="8"/>
      <c r="E2362" s="8"/>
      <c r="F2362" s="8"/>
      <c r="G2362" s="8"/>
      <c r="H2362" s="8"/>
      <c r="I2362" s="8"/>
      <c r="J2362" s="8"/>
      <c r="K2362" s="8"/>
      <c r="L2362" s="8"/>
      <c r="M2362" s="8"/>
      <c r="N2362" s="8"/>
      <c r="O2362" s="8"/>
      <c r="P2362" s="8"/>
      <c r="Q2362" s="8"/>
      <c r="R2362" s="8"/>
      <c r="S2362" s="8"/>
      <c r="T2362" s="8"/>
      <c r="U2362" s="8"/>
      <c r="V2362" s="8"/>
      <c r="W2362" s="8"/>
      <c r="X2362" s="8"/>
      <c r="Y2362" s="8"/>
    </row>
    <row r="2363">
      <c r="A2363" s="8"/>
      <c r="B2363" s="8"/>
      <c r="C2363" s="8"/>
      <c r="D2363" s="8"/>
      <c r="E2363" s="8"/>
      <c r="F2363" s="8"/>
      <c r="G2363" s="8"/>
      <c r="H2363" s="8"/>
      <c r="I2363" s="8"/>
      <c r="J2363" s="8"/>
      <c r="K2363" s="8"/>
      <c r="L2363" s="8"/>
      <c r="M2363" s="8"/>
      <c r="N2363" s="8"/>
      <c r="O2363" s="8"/>
      <c r="P2363" s="8"/>
      <c r="Q2363" s="8"/>
      <c r="R2363" s="8"/>
      <c r="S2363" s="8"/>
      <c r="T2363" s="8"/>
      <c r="U2363" s="8"/>
      <c r="V2363" s="8"/>
      <c r="W2363" s="8"/>
      <c r="X2363" s="8"/>
      <c r="Y2363" s="8"/>
    </row>
    <row r="2364">
      <c r="A2364" s="8"/>
      <c r="B2364" s="8"/>
      <c r="C2364" s="8"/>
      <c r="D2364" s="8"/>
      <c r="E2364" s="8"/>
      <c r="F2364" s="8"/>
      <c r="G2364" s="8"/>
      <c r="H2364" s="8"/>
      <c r="I2364" s="8"/>
      <c r="J2364" s="8"/>
      <c r="K2364" s="8"/>
      <c r="L2364" s="8"/>
      <c r="M2364" s="8"/>
      <c r="N2364" s="8"/>
      <c r="O2364" s="8"/>
      <c r="P2364" s="8"/>
      <c r="Q2364" s="8"/>
      <c r="R2364" s="8"/>
      <c r="S2364" s="8"/>
      <c r="T2364" s="8"/>
      <c r="U2364" s="8"/>
      <c r="V2364" s="8"/>
      <c r="W2364" s="8"/>
      <c r="X2364" s="8"/>
      <c r="Y2364" s="8"/>
    </row>
    <row r="2365">
      <c r="A2365" s="8"/>
      <c r="B2365" s="8"/>
      <c r="C2365" s="8"/>
      <c r="D2365" s="8"/>
      <c r="E2365" s="8"/>
      <c r="F2365" s="8"/>
      <c r="G2365" s="8"/>
      <c r="H2365" s="8"/>
      <c r="I2365" s="8"/>
      <c r="J2365" s="8"/>
      <c r="K2365" s="8"/>
      <c r="L2365" s="8"/>
      <c r="M2365" s="8"/>
      <c r="N2365" s="8"/>
      <c r="O2365" s="8"/>
      <c r="P2365" s="8"/>
      <c r="Q2365" s="8"/>
      <c r="R2365" s="8"/>
      <c r="S2365" s="8"/>
      <c r="T2365" s="8"/>
      <c r="U2365" s="8"/>
      <c r="V2365" s="8"/>
      <c r="W2365" s="8"/>
      <c r="X2365" s="8"/>
      <c r="Y2365" s="8"/>
    </row>
    <row r="2366">
      <c r="A2366" s="8"/>
      <c r="B2366" s="8"/>
      <c r="C2366" s="8"/>
      <c r="D2366" s="8"/>
      <c r="E2366" s="8"/>
      <c r="F2366" s="8"/>
      <c r="G2366" s="8"/>
      <c r="H2366" s="8"/>
      <c r="I2366" s="8"/>
      <c r="J2366" s="8"/>
      <c r="K2366" s="8"/>
      <c r="L2366" s="8"/>
      <c r="M2366" s="8"/>
      <c r="N2366" s="8"/>
      <c r="O2366" s="8"/>
      <c r="P2366" s="8"/>
      <c r="Q2366" s="8"/>
      <c r="R2366" s="8"/>
      <c r="S2366" s="8"/>
      <c r="T2366" s="8"/>
      <c r="U2366" s="8"/>
      <c r="V2366" s="8"/>
      <c r="W2366" s="8"/>
      <c r="X2366" s="8"/>
      <c r="Y2366" s="8"/>
    </row>
    <row r="2367">
      <c r="A2367" s="8"/>
      <c r="B2367" s="8"/>
      <c r="C2367" s="8"/>
      <c r="D2367" s="8"/>
      <c r="E2367" s="8"/>
      <c r="F2367" s="8"/>
      <c r="G2367" s="8"/>
      <c r="H2367" s="8"/>
      <c r="I2367" s="8"/>
      <c r="J2367" s="8"/>
      <c r="K2367" s="8"/>
      <c r="L2367" s="8"/>
      <c r="M2367" s="8"/>
      <c r="N2367" s="8"/>
      <c r="O2367" s="8"/>
      <c r="P2367" s="8"/>
      <c r="Q2367" s="8"/>
      <c r="R2367" s="8"/>
      <c r="S2367" s="8"/>
      <c r="T2367" s="8"/>
      <c r="U2367" s="8"/>
      <c r="V2367" s="8"/>
      <c r="W2367" s="8"/>
      <c r="X2367" s="8"/>
      <c r="Y2367" s="8"/>
    </row>
    <row r="2368">
      <c r="A2368" s="8"/>
      <c r="B2368" s="8"/>
      <c r="C2368" s="8"/>
      <c r="D2368" s="8"/>
      <c r="E2368" s="8"/>
      <c r="F2368" s="8"/>
      <c r="G2368" s="8"/>
      <c r="H2368" s="8"/>
      <c r="I2368" s="8"/>
      <c r="J2368" s="8"/>
      <c r="K2368" s="8"/>
      <c r="L2368" s="8"/>
      <c r="M2368" s="8"/>
      <c r="N2368" s="8"/>
      <c r="O2368" s="8"/>
      <c r="P2368" s="8"/>
      <c r="Q2368" s="8"/>
      <c r="R2368" s="8"/>
      <c r="S2368" s="8"/>
      <c r="T2368" s="8"/>
      <c r="U2368" s="8"/>
      <c r="V2368" s="8"/>
      <c r="W2368" s="8"/>
      <c r="X2368" s="8"/>
      <c r="Y2368" s="8"/>
    </row>
    <row r="2369">
      <c r="A2369" s="8"/>
      <c r="B2369" s="8"/>
      <c r="C2369" s="8"/>
      <c r="D2369" s="8"/>
      <c r="E2369" s="8"/>
      <c r="F2369" s="8"/>
      <c r="G2369" s="8"/>
      <c r="H2369" s="8"/>
      <c r="I2369" s="8"/>
      <c r="J2369" s="8"/>
      <c r="K2369" s="8"/>
      <c r="L2369" s="8"/>
      <c r="M2369" s="8"/>
      <c r="N2369" s="8"/>
      <c r="O2369" s="8"/>
      <c r="P2369" s="8"/>
      <c r="Q2369" s="8"/>
      <c r="R2369" s="8"/>
      <c r="S2369" s="8"/>
      <c r="T2369" s="8"/>
      <c r="U2369" s="8"/>
      <c r="V2369" s="8"/>
      <c r="W2369" s="8"/>
      <c r="X2369" s="8"/>
      <c r="Y2369" s="8"/>
    </row>
    <row r="2370">
      <c r="A2370" s="8"/>
      <c r="B2370" s="8"/>
      <c r="C2370" s="8"/>
      <c r="D2370" s="8"/>
      <c r="E2370" s="8"/>
      <c r="F2370" s="8"/>
      <c r="G2370" s="8"/>
      <c r="H2370" s="8"/>
      <c r="I2370" s="8"/>
      <c r="J2370" s="8"/>
      <c r="K2370" s="8"/>
      <c r="L2370" s="8"/>
      <c r="M2370" s="8"/>
      <c r="N2370" s="8"/>
      <c r="O2370" s="8"/>
      <c r="P2370" s="8"/>
      <c r="Q2370" s="8"/>
      <c r="R2370" s="8"/>
      <c r="S2370" s="8"/>
      <c r="T2370" s="8"/>
      <c r="U2370" s="8"/>
      <c r="V2370" s="8"/>
      <c r="W2370" s="8"/>
      <c r="X2370" s="8"/>
      <c r="Y2370" s="8"/>
    </row>
    <row r="2371">
      <c r="A2371" s="8"/>
      <c r="B2371" s="8"/>
      <c r="C2371" s="8"/>
      <c r="D2371" s="8"/>
      <c r="E2371" s="8"/>
      <c r="F2371" s="8"/>
      <c r="G2371" s="8"/>
      <c r="H2371" s="8"/>
      <c r="I2371" s="8"/>
      <c r="J2371" s="8"/>
      <c r="K2371" s="8"/>
      <c r="L2371" s="8"/>
      <c r="M2371" s="8"/>
      <c r="N2371" s="8"/>
      <c r="O2371" s="8"/>
      <c r="P2371" s="8"/>
      <c r="Q2371" s="8"/>
      <c r="R2371" s="8"/>
      <c r="S2371" s="8"/>
      <c r="T2371" s="8"/>
      <c r="U2371" s="8"/>
      <c r="V2371" s="8"/>
      <c r="W2371" s="8"/>
      <c r="X2371" s="8"/>
      <c r="Y2371" s="8"/>
    </row>
    <row r="2372">
      <c r="A2372" s="8"/>
      <c r="B2372" s="8"/>
      <c r="C2372" s="8"/>
      <c r="D2372" s="8"/>
      <c r="E2372" s="8"/>
      <c r="F2372" s="8"/>
      <c r="G2372" s="8"/>
      <c r="H2372" s="8"/>
      <c r="I2372" s="8"/>
      <c r="J2372" s="8"/>
      <c r="K2372" s="8"/>
      <c r="L2372" s="8"/>
      <c r="M2372" s="8"/>
      <c r="N2372" s="8"/>
      <c r="O2372" s="8"/>
      <c r="P2372" s="8"/>
      <c r="Q2372" s="8"/>
      <c r="R2372" s="8"/>
      <c r="S2372" s="8"/>
      <c r="T2372" s="8"/>
      <c r="U2372" s="8"/>
      <c r="V2372" s="8"/>
      <c r="W2372" s="8"/>
      <c r="X2372" s="8"/>
      <c r="Y2372" s="8"/>
    </row>
    <row r="2373">
      <c r="A2373" s="8"/>
      <c r="B2373" s="8"/>
      <c r="C2373" s="8"/>
      <c r="D2373" s="8"/>
      <c r="E2373" s="8"/>
      <c r="F2373" s="8"/>
      <c r="G2373" s="8"/>
      <c r="H2373" s="8"/>
      <c r="I2373" s="8"/>
      <c r="J2373" s="8"/>
      <c r="K2373" s="8"/>
      <c r="L2373" s="8"/>
      <c r="M2373" s="8"/>
      <c r="N2373" s="8"/>
      <c r="O2373" s="8"/>
      <c r="P2373" s="8"/>
      <c r="Q2373" s="8"/>
      <c r="R2373" s="8"/>
      <c r="S2373" s="8"/>
      <c r="T2373" s="8"/>
      <c r="U2373" s="8"/>
      <c r="V2373" s="8"/>
      <c r="W2373" s="8"/>
      <c r="X2373" s="8"/>
      <c r="Y2373" s="8"/>
    </row>
    <row r="2374">
      <c r="A2374" s="8"/>
      <c r="B2374" s="8"/>
      <c r="C2374" s="8"/>
      <c r="D2374" s="8"/>
      <c r="E2374" s="8"/>
      <c r="F2374" s="8"/>
      <c r="G2374" s="8"/>
      <c r="H2374" s="8"/>
      <c r="I2374" s="8"/>
      <c r="J2374" s="8"/>
      <c r="K2374" s="8"/>
      <c r="L2374" s="8"/>
      <c r="M2374" s="8"/>
      <c r="N2374" s="8"/>
      <c r="O2374" s="8"/>
      <c r="P2374" s="8"/>
      <c r="Q2374" s="8"/>
      <c r="R2374" s="8"/>
      <c r="S2374" s="8"/>
      <c r="T2374" s="8"/>
      <c r="U2374" s="8"/>
      <c r="V2374" s="8"/>
      <c r="W2374" s="8"/>
      <c r="X2374" s="8"/>
      <c r="Y2374" s="8"/>
    </row>
    <row r="2375">
      <c r="A2375" s="8"/>
      <c r="B2375" s="8"/>
      <c r="C2375" s="8"/>
      <c r="D2375" s="8"/>
      <c r="E2375" s="8"/>
      <c r="F2375" s="8"/>
      <c r="G2375" s="8"/>
      <c r="H2375" s="8"/>
      <c r="I2375" s="8"/>
      <c r="J2375" s="8"/>
      <c r="K2375" s="8"/>
      <c r="L2375" s="8"/>
      <c r="M2375" s="8"/>
      <c r="N2375" s="8"/>
      <c r="O2375" s="8"/>
      <c r="P2375" s="8"/>
      <c r="Q2375" s="8"/>
      <c r="R2375" s="8"/>
      <c r="S2375" s="8"/>
      <c r="T2375" s="8"/>
      <c r="U2375" s="8"/>
      <c r="V2375" s="8"/>
      <c r="W2375" s="8"/>
      <c r="X2375" s="8"/>
      <c r="Y2375" s="8"/>
    </row>
    <row r="2376">
      <c r="A2376" s="8"/>
      <c r="B2376" s="8"/>
      <c r="C2376" s="8"/>
      <c r="D2376" s="8"/>
      <c r="E2376" s="8"/>
      <c r="F2376" s="8"/>
      <c r="G2376" s="8"/>
      <c r="H2376" s="8"/>
      <c r="I2376" s="8"/>
      <c r="J2376" s="8"/>
      <c r="K2376" s="8"/>
      <c r="L2376" s="8"/>
      <c r="M2376" s="8"/>
      <c r="N2376" s="8"/>
      <c r="O2376" s="8"/>
      <c r="P2376" s="8"/>
      <c r="Q2376" s="8"/>
      <c r="R2376" s="8"/>
      <c r="S2376" s="8"/>
      <c r="T2376" s="8"/>
      <c r="U2376" s="8"/>
      <c r="V2376" s="8"/>
      <c r="W2376" s="8"/>
      <c r="X2376" s="8"/>
      <c r="Y2376" s="8"/>
    </row>
    <row r="2377">
      <c r="A2377" s="8"/>
      <c r="B2377" s="8"/>
      <c r="C2377" s="8"/>
      <c r="D2377" s="8"/>
      <c r="E2377" s="8"/>
      <c r="F2377" s="8"/>
      <c r="G2377" s="8"/>
      <c r="H2377" s="8"/>
      <c r="I2377" s="8"/>
      <c r="J2377" s="8"/>
      <c r="K2377" s="8"/>
      <c r="L2377" s="8"/>
      <c r="M2377" s="8"/>
      <c r="N2377" s="8"/>
      <c r="O2377" s="8"/>
      <c r="P2377" s="8"/>
      <c r="Q2377" s="8"/>
      <c r="R2377" s="8"/>
      <c r="S2377" s="8"/>
      <c r="T2377" s="8"/>
      <c r="U2377" s="8"/>
      <c r="V2377" s="8"/>
      <c r="W2377" s="8"/>
      <c r="X2377" s="8"/>
      <c r="Y2377" s="8"/>
    </row>
    <row r="2378">
      <c r="A2378" s="8"/>
      <c r="B2378" s="8"/>
      <c r="C2378" s="8"/>
      <c r="D2378" s="8"/>
      <c r="E2378" s="8"/>
      <c r="F2378" s="8"/>
      <c r="G2378" s="8"/>
      <c r="H2378" s="8"/>
      <c r="I2378" s="8"/>
      <c r="J2378" s="8"/>
      <c r="K2378" s="8"/>
      <c r="L2378" s="8"/>
      <c r="M2378" s="8"/>
      <c r="N2378" s="8"/>
      <c r="O2378" s="8"/>
      <c r="P2378" s="8"/>
      <c r="Q2378" s="8"/>
      <c r="R2378" s="8"/>
      <c r="S2378" s="8"/>
      <c r="T2378" s="8"/>
      <c r="U2378" s="8"/>
      <c r="V2378" s="8"/>
      <c r="W2378" s="8"/>
      <c r="X2378" s="8"/>
      <c r="Y2378" s="8"/>
    </row>
    <row r="2379">
      <c r="A2379" s="8"/>
      <c r="B2379" s="8"/>
      <c r="C2379" s="8"/>
      <c r="D2379" s="8"/>
      <c r="E2379" s="8"/>
      <c r="F2379" s="8"/>
      <c r="G2379" s="8"/>
      <c r="H2379" s="8"/>
      <c r="I2379" s="8"/>
      <c r="J2379" s="8"/>
      <c r="K2379" s="8"/>
      <c r="L2379" s="8"/>
      <c r="M2379" s="8"/>
      <c r="N2379" s="8"/>
      <c r="O2379" s="8"/>
      <c r="P2379" s="8"/>
      <c r="Q2379" s="8"/>
      <c r="R2379" s="8"/>
      <c r="S2379" s="8"/>
      <c r="T2379" s="8"/>
      <c r="U2379" s="8"/>
      <c r="V2379" s="8"/>
      <c r="W2379" s="8"/>
      <c r="X2379" s="8"/>
      <c r="Y2379" s="8"/>
    </row>
    <row r="2380">
      <c r="A2380" s="8"/>
      <c r="B2380" s="8"/>
      <c r="C2380" s="8"/>
      <c r="D2380" s="8"/>
      <c r="E2380" s="8"/>
      <c r="F2380" s="8"/>
      <c r="G2380" s="8"/>
      <c r="H2380" s="8"/>
      <c r="I2380" s="8"/>
      <c r="J2380" s="8"/>
      <c r="K2380" s="8"/>
      <c r="L2380" s="8"/>
      <c r="M2380" s="8"/>
      <c r="N2380" s="8"/>
      <c r="O2380" s="8"/>
      <c r="P2380" s="8"/>
      <c r="Q2380" s="8"/>
      <c r="R2380" s="8"/>
      <c r="S2380" s="8"/>
      <c r="T2380" s="8"/>
      <c r="U2380" s="8"/>
      <c r="V2380" s="8"/>
      <c r="W2380" s="8"/>
      <c r="X2380" s="8"/>
      <c r="Y2380" s="8"/>
    </row>
    <row r="2381">
      <c r="A2381" s="8"/>
      <c r="B2381" s="8"/>
      <c r="C2381" s="8"/>
      <c r="D2381" s="8"/>
      <c r="E2381" s="8"/>
      <c r="F2381" s="8"/>
      <c r="G2381" s="8"/>
      <c r="H2381" s="8"/>
      <c r="I2381" s="8"/>
      <c r="J2381" s="8"/>
      <c r="K2381" s="8"/>
      <c r="L2381" s="8"/>
      <c r="M2381" s="8"/>
      <c r="N2381" s="8"/>
      <c r="O2381" s="8"/>
      <c r="P2381" s="8"/>
      <c r="Q2381" s="8"/>
      <c r="R2381" s="8"/>
      <c r="S2381" s="8"/>
      <c r="T2381" s="8"/>
      <c r="U2381" s="8"/>
      <c r="V2381" s="8"/>
      <c r="W2381" s="8"/>
      <c r="X2381" s="8"/>
      <c r="Y2381" s="8"/>
    </row>
    <row r="2382">
      <c r="A2382" s="8"/>
      <c r="B2382" s="8"/>
      <c r="C2382" s="8"/>
      <c r="D2382" s="8"/>
      <c r="E2382" s="8"/>
      <c r="F2382" s="8"/>
      <c r="G2382" s="8"/>
      <c r="H2382" s="8"/>
      <c r="I2382" s="8"/>
      <c r="J2382" s="8"/>
      <c r="K2382" s="8"/>
      <c r="L2382" s="8"/>
      <c r="M2382" s="8"/>
      <c r="N2382" s="8"/>
      <c r="O2382" s="8"/>
      <c r="P2382" s="8"/>
      <c r="Q2382" s="8"/>
      <c r="R2382" s="8"/>
      <c r="S2382" s="8"/>
      <c r="T2382" s="8"/>
      <c r="U2382" s="8"/>
      <c r="V2382" s="8"/>
      <c r="W2382" s="8"/>
      <c r="X2382" s="8"/>
      <c r="Y2382" s="8"/>
    </row>
    <row r="2383">
      <c r="A2383" s="8"/>
      <c r="B2383" s="8"/>
      <c r="C2383" s="8"/>
      <c r="D2383" s="8"/>
      <c r="E2383" s="8"/>
      <c r="F2383" s="8"/>
      <c r="G2383" s="8"/>
      <c r="H2383" s="8"/>
      <c r="I2383" s="8"/>
      <c r="J2383" s="8"/>
      <c r="K2383" s="8"/>
      <c r="L2383" s="8"/>
      <c r="M2383" s="8"/>
      <c r="N2383" s="8"/>
      <c r="O2383" s="8"/>
      <c r="P2383" s="8"/>
      <c r="Q2383" s="8"/>
      <c r="R2383" s="8"/>
      <c r="S2383" s="8"/>
      <c r="T2383" s="8"/>
      <c r="U2383" s="8"/>
      <c r="V2383" s="8"/>
      <c r="W2383" s="8"/>
      <c r="X2383" s="8"/>
      <c r="Y2383" s="8"/>
    </row>
    <row r="2384">
      <c r="A2384" s="8"/>
      <c r="B2384" s="8"/>
      <c r="C2384" s="8"/>
      <c r="D2384" s="8"/>
      <c r="E2384" s="8"/>
      <c r="F2384" s="8"/>
      <c r="G2384" s="8"/>
      <c r="H2384" s="8"/>
      <c r="I2384" s="8"/>
      <c r="J2384" s="8"/>
      <c r="K2384" s="8"/>
      <c r="L2384" s="8"/>
      <c r="M2384" s="8"/>
      <c r="N2384" s="8"/>
      <c r="O2384" s="8"/>
      <c r="P2384" s="8"/>
      <c r="Q2384" s="8"/>
      <c r="R2384" s="8"/>
      <c r="S2384" s="8"/>
      <c r="T2384" s="8"/>
      <c r="U2384" s="8"/>
      <c r="V2384" s="8"/>
      <c r="W2384" s="8"/>
      <c r="X2384" s="8"/>
      <c r="Y2384" s="8"/>
    </row>
    <row r="2385">
      <c r="A2385" s="8"/>
      <c r="B2385" s="8"/>
      <c r="C2385" s="8"/>
      <c r="D2385" s="8"/>
      <c r="E2385" s="8"/>
      <c r="F2385" s="8"/>
      <c r="G2385" s="8"/>
      <c r="H2385" s="8"/>
      <c r="I2385" s="8"/>
      <c r="J2385" s="8"/>
      <c r="K2385" s="8"/>
      <c r="L2385" s="8"/>
      <c r="M2385" s="8"/>
      <c r="N2385" s="8"/>
      <c r="O2385" s="8"/>
      <c r="P2385" s="8"/>
      <c r="Q2385" s="8"/>
      <c r="R2385" s="8"/>
      <c r="S2385" s="8"/>
      <c r="T2385" s="8"/>
      <c r="U2385" s="8"/>
      <c r="V2385" s="8"/>
      <c r="W2385" s="8"/>
      <c r="X2385" s="8"/>
      <c r="Y2385" s="8"/>
    </row>
    <row r="2386">
      <c r="A2386" s="8"/>
      <c r="B2386" s="8"/>
      <c r="C2386" s="8"/>
      <c r="D2386" s="8"/>
      <c r="E2386" s="8"/>
      <c r="F2386" s="8"/>
      <c r="G2386" s="8"/>
      <c r="H2386" s="8"/>
      <c r="I2386" s="8"/>
      <c r="J2386" s="8"/>
      <c r="K2386" s="8"/>
      <c r="L2386" s="8"/>
      <c r="M2386" s="8"/>
      <c r="N2386" s="8"/>
      <c r="O2386" s="8"/>
      <c r="P2386" s="8"/>
      <c r="Q2386" s="8"/>
      <c r="R2386" s="8"/>
      <c r="S2386" s="8"/>
      <c r="T2386" s="8"/>
      <c r="U2386" s="8"/>
      <c r="V2386" s="8"/>
      <c r="W2386" s="8"/>
      <c r="X2386" s="8"/>
      <c r="Y2386" s="8"/>
    </row>
    <row r="2387">
      <c r="A2387" s="8"/>
      <c r="B2387" s="8"/>
      <c r="C2387" s="8"/>
      <c r="D2387" s="8"/>
      <c r="E2387" s="8"/>
      <c r="F2387" s="8"/>
      <c r="G2387" s="8"/>
      <c r="H2387" s="8"/>
      <c r="I2387" s="8"/>
      <c r="J2387" s="8"/>
      <c r="K2387" s="8"/>
      <c r="L2387" s="8"/>
      <c r="M2387" s="8"/>
      <c r="N2387" s="8"/>
      <c r="O2387" s="8"/>
      <c r="P2387" s="8"/>
      <c r="Q2387" s="8"/>
      <c r="R2387" s="8"/>
      <c r="S2387" s="8"/>
      <c r="T2387" s="8"/>
      <c r="U2387" s="8"/>
      <c r="V2387" s="8"/>
      <c r="W2387" s="8"/>
      <c r="X2387" s="8"/>
      <c r="Y2387" s="8"/>
    </row>
    <row r="2388">
      <c r="A2388" s="8"/>
      <c r="B2388" s="8"/>
      <c r="C2388" s="8"/>
      <c r="D2388" s="8"/>
      <c r="E2388" s="8"/>
      <c r="F2388" s="8"/>
      <c r="G2388" s="8"/>
      <c r="H2388" s="8"/>
      <c r="I2388" s="8"/>
      <c r="J2388" s="8"/>
      <c r="K2388" s="8"/>
      <c r="L2388" s="8"/>
      <c r="M2388" s="8"/>
      <c r="N2388" s="8"/>
      <c r="O2388" s="8"/>
      <c r="P2388" s="8"/>
      <c r="Q2388" s="8"/>
      <c r="R2388" s="8"/>
      <c r="S2388" s="8"/>
      <c r="T2388" s="8"/>
      <c r="U2388" s="8"/>
      <c r="V2388" s="8"/>
      <c r="W2388" s="8"/>
      <c r="X2388" s="8"/>
      <c r="Y2388" s="8"/>
    </row>
    <row r="2389">
      <c r="A2389" s="8"/>
      <c r="B2389" s="8"/>
      <c r="C2389" s="8"/>
      <c r="D2389" s="8"/>
      <c r="E2389" s="8"/>
      <c r="F2389" s="8"/>
      <c r="G2389" s="8"/>
      <c r="H2389" s="8"/>
      <c r="I2389" s="8"/>
      <c r="J2389" s="8"/>
      <c r="K2389" s="8"/>
      <c r="L2389" s="8"/>
      <c r="M2389" s="8"/>
      <c r="N2389" s="8"/>
      <c r="O2389" s="8"/>
      <c r="P2389" s="8"/>
      <c r="Q2389" s="8"/>
      <c r="R2389" s="8"/>
      <c r="S2389" s="8"/>
      <c r="T2389" s="8"/>
      <c r="U2389" s="8"/>
      <c r="V2389" s="8"/>
      <c r="W2389" s="8"/>
      <c r="X2389" s="8"/>
      <c r="Y2389" s="8"/>
    </row>
    <row r="2390">
      <c r="A2390" s="8"/>
      <c r="B2390" s="8"/>
      <c r="C2390" s="8"/>
      <c r="D2390" s="8"/>
      <c r="E2390" s="8"/>
      <c r="F2390" s="8"/>
      <c r="G2390" s="8"/>
      <c r="H2390" s="8"/>
      <c r="I2390" s="8"/>
      <c r="J2390" s="8"/>
      <c r="K2390" s="8"/>
      <c r="L2390" s="8"/>
      <c r="M2390" s="8"/>
      <c r="N2390" s="8"/>
      <c r="O2390" s="8"/>
      <c r="P2390" s="8"/>
      <c r="Q2390" s="8"/>
      <c r="R2390" s="8"/>
      <c r="S2390" s="8"/>
      <c r="T2390" s="8"/>
      <c r="U2390" s="8"/>
      <c r="V2390" s="8"/>
      <c r="W2390" s="8"/>
      <c r="X2390" s="8"/>
      <c r="Y2390" s="8"/>
    </row>
    <row r="2391">
      <c r="A2391" s="8"/>
      <c r="B2391" s="8"/>
      <c r="C2391" s="8"/>
      <c r="D2391" s="8"/>
      <c r="E2391" s="8"/>
      <c r="F2391" s="8"/>
      <c r="G2391" s="8"/>
      <c r="H2391" s="8"/>
      <c r="I2391" s="8"/>
      <c r="J2391" s="8"/>
      <c r="K2391" s="8"/>
      <c r="L2391" s="8"/>
      <c r="M2391" s="8"/>
      <c r="N2391" s="8"/>
      <c r="O2391" s="8"/>
      <c r="P2391" s="8"/>
      <c r="Q2391" s="8"/>
      <c r="R2391" s="8"/>
      <c r="S2391" s="8"/>
      <c r="T2391" s="8"/>
      <c r="U2391" s="8"/>
      <c r="V2391" s="8"/>
      <c r="W2391" s="8"/>
      <c r="X2391" s="8"/>
      <c r="Y2391" s="8"/>
    </row>
    <row r="2392">
      <c r="A2392" s="8"/>
      <c r="B2392" s="8"/>
      <c r="C2392" s="8"/>
      <c r="D2392" s="8"/>
      <c r="E2392" s="8"/>
      <c r="F2392" s="8"/>
      <c r="G2392" s="8"/>
      <c r="H2392" s="8"/>
      <c r="I2392" s="8"/>
      <c r="J2392" s="8"/>
      <c r="K2392" s="8"/>
      <c r="L2392" s="8"/>
      <c r="M2392" s="8"/>
      <c r="N2392" s="8"/>
      <c r="O2392" s="8"/>
      <c r="P2392" s="8"/>
      <c r="Q2392" s="8"/>
      <c r="R2392" s="8"/>
      <c r="S2392" s="8"/>
      <c r="T2392" s="8"/>
      <c r="U2392" s="8"/>
      <c r="V2392" s="8"/>
      <c r="W2392" s="8"/>
      <c r="X2392" s="8"/>
      <c r="Y2392" s="8"/>
    </row>
    <row r="2393">
      <c r="A2393" s="8"/>
      <c r="B2393" s="8"/>
      <c r="C2393" s="8"/>
      <c r="D2393" s="8"/>
      <c r="E2393" s="8"/>
      <c r="F2393" s="8"/>
      <c r="G2393" s="8"/>
      <c r="H2393" s="8"/>
      <c r="I2393" s="8"/>
      <c r="J2393" s="8"/>
      <c r="K2393" s="8"/>
      <c r="L2393" s="8"/>
      <c r="M2393" s="8"/>
      <c r="N2393" s="8"/>
      <c r="O2393" s="8"/>
      <c r="P2393" s="8"/>
      <c r="Q2393" s="8"/>
      <c r="R2393" s="8"/>
      <c r="S2393" s="8"/>
      <c r="T2393" s="8"/>
      <c r="U2393" s="8"/>
      <c r="V2393" s="8"/>
      <c r="W2393" s="8"/>
      <c r="X2393" s="8"/>
      <c r="Y2393" s="8"/>
    </row>
    <row r="2394">
      <c r="A2394" s="8"/>
      <c r="B2394" s="8"/>
      <c r="C2394" s="8"/>
      <c r="D2394" s="8"/>
      <c r="E2394" s="8"/>
      <c r="F2394" s="8"/>
      <c r="G2394" s="8"/>
      <c r="H2394" s="8"/>
      <c r="I2394" s="8"/>
      <c r="J2394" s="8"/>
      <c r="K2394" s="8"/>
      <c r="L2394" s="8"/>
      <c r="M2394" s="8"/>
      <c r="N2394" s="8"/>
      <c r="O2394" s="8"/>
      <c r="P2394" s="8"/>
      <c r="Q2394" s="8"/>
      <c r="R2394" s="8"/>
      <c r="S2394" s="8"/>
      <c r="T2394" s="8"/>
      <c r="U2394" s="8"/>
      <c r="V2394" s="8"/>
      <c r="W2394" s="8"/>
      <c r="X2394" s="8"/>
      <c r="Y2394" s="8"/>
    </row>
    <row r="2395">
      <c r="A2395" s="8"/>
      <c r="B2395" s="8"/>
      <c r="C2395" s="8"/>
      <c r="D2395" s="8"/>
      <c r="E2395" s="8"/>
      <c r="F2395" s="8"/>
      <c r="G2395" s="8"/>
      <c r="H2395" s="8"/>
      <c r="I2395" s="8"/>
      <c r="J2395" s="8"/>
      <c r="K2395" s="8"/>
      <c r="L2395" s="8"/>
      <c r="M2395" s="8"/>
      <c r="N2395" s="8"/>
      <c r="O2395" s="8"/>
      <c r="P2395" s="8"/>
      <c r="Q2395" s="8"/>
      <c r="R2395" s="8"/>
      <c r="S2395" s="8"/>
      <c r="T2395" s="8"/>
      <c r="U2395" s="8"/>
      <c r="V2395" s="8"/>
      <c r="W2395" s="8"/>
      <c r="X2395" s="8"/>
      <c r="Y2395" s="8"/>
    </row>
    <row r="2396">
      <c r="A2396" s="8"/>
      <c r="B2396" s="8"/>
      <c r="C2396" s="8"/>
      <c r="D2396" s="8"/>
      <c r="E2396" s="8"/>
      <c r="F2396" s="8"/>
      <c r="G2396" s="8"/>
      <c r="H2396" s="8"/>
      <c r="I2396" s="8"/>
      <c r="J2396" s="8"/>
      <c r="K2396" s="8"/>
      <c r="L2396" s="8"/>
      <c r="M2396" s="8"/>
      <c r="N2396" s="8"/>
      <c r="O2396" s="8"/>
      <c r="P2396" s="8"/>
      <c r="Q2396" s="8"/>
      <c r="R2396" s="8"/>
      <c r="S2396" s="8"/>
      <c r="T2396" s="8"/>
      <c r="U2396" s="8"/>
      <c r="V2396" s="8"/>
      <c r="W2396" s="8"/>
      <c r="X2396" s="8"/>
      <c r="Y2396" s="8"/>
    </row>
    <row r="2397">
      <c r="A2397" s="8"/>
      <c r="B2397" s="8"/>
      <c r="C2397" s="8"/>
      <c r="D2397" s="8"/>
      <c r="E2397" s="8"/>
      <c r="F2397" s="8"/>
      <c r="G2397" s="8"/>
      <c r="H2397" s="8"/>
      <c r="I2397" s="8"/>
      <c r="J2397" s="8"/>
      <c r="K2397" s="8"/>
      <c r="L2397" s="8"/>
      <c r="M2397" s="8"/>
      <c r="N2397" s="8"/>
      <c r="O2397" s="8"/>
      <c r="P2397" s="8"/>
      <c r="Q2397" s="8"/>
      <c r="R2397" s="8"/>
      <c r="S2397" s="8"/>
      <c r="T2397" s="8"/>
      <c r="U2397" s="8"/>
      <c r="V2397" s="8"/>
      <c r="W2397" s="8"/>
      <c r="X2397" s="8"/>
      <c r="Y2397" s="8"/>
    </row>
    <row r="2398">
      <c r="A2398" s="8"/>
      <c r="B2398" s="8"/>
      <c r="C2398" s="8"/>
      <c r="D2398" s="8"/>
      <c r="E2398" s="8"/>
      <c r="F2398" s="8"/>
      <c r="G2398" s="8"/>
      <c r="H2398" s="8"/>
      <c r="I2398" s="8"/>
      <c r="J2398" s="8"/>
      <c r="K2398" s="8"/>
      <c r="L2398" s="8"/>
      <c r="M2398" s="8"/>
      <c r="N2398" s="8"/>
      <c r="O2398" s="8"/>
      <c r="P2398" s="8"/>
      <c r="Q2398" s="8"/>
      <c r="R2398" s="8"/>
      <c r="S2398" s="8"/>
      <c r="T2398" s="8"/>
      <c r="U2398" s="8"/>
      <c r="V2398" s="8"/>
      <c r="W2398" s="8"/>
      <c r="X2398" s="8"/>
      <c r="Y2398" s="8"/>
    </row>
    <row r="2399">
      <c r="A2399" s="8"/>
      <c r="B2399" s="8"/>
      <c r="C2399" s="8"/>
      <c r="D2399" s="8"/>
      <c r="E2399" s="8"/>
      <c r="F2399" s="8"/>
      <c r="G2399" s="8"/>
      <c r="H2399" s="8"/>
      <c r="I2399" s="8"/>
      <c r="J2399" s="8"/>
      <c r="K2399" s="8"/>
      <c r="L2399" s="8"/>
      <c r="M2399" s="8"/>
      <c r="N2399" s="8"/>
      <c r="O2399" s="8"/>
      <c r="P2399" s="8"/>
      <c r="Q2399" s="8"/>
      <c r="R2399" s="8"/>
      <c r="S2399" s="8"/>
      <c r="T2399" s="8"/>
      <c r="U2399" s="8"/>
      <c r="V2399" s="8"/>
      <c r="W2399" s="8"/>
      <c r="X2399" s="8"/>
      <c r="Y2399" s="8"/>
    </row>
    <row r="2400">
      <c r="A2400" s="8"/>
      <c r="B2400" s="8"/>
      <c r="C2400" s="8"/>
      <c r="D2400" s="8"/>
      <c r="E2400" s="8"/>
      <c r="F2400" s="8"/>
      <c r="G2400" s="8"/>
      <c r="H2400" s="8"/>
      <c r="I2400" s="8"/>
      <c r="J2400" s="8"/>
      <c r="K2400" s="8"/>
      <c r="L2400" s="8"/>
      <c r="M2400" s="8"/>
      <c r="N2400" s="8"/>
      <c r="O2400" s="8"/>
      <c r="P2400" s="8"/>
      <c r="Q2400" s="8"/>
      <c r="R2400" s="8"/>
      <c r="S2400" s="8"/>
      <c r="T2400" s="8"/>
      <c r="U2400" s="8"/>
      <c r="V2400" s="8"/>
      <c r="W2400" s="8"/>
      <c r="X2400" s="8"/>
      <c r="Y2400" s="8"/>
    </row>
    <row r="2401">
      <c r="A2401" s="8"/>
      <c r="B2401" s="8"/>
      <c r="C2401" s="8"/>
      <c r="D2401" s="8"/>
      <c r="E2401" s="8"/>
      <c r="F2401" s="8"/>
      <c r="G2401" s="8"/>
      <c r="H2401" s="8"/>
      <c r="I2401" s="8"/>
      <c r="J2401" s="8"/>
      <c r="K2401" s="8"/>
      <c r="L2401" s="8"/>
      <c r="M2401" s="8"/>
      <c r="N2401" s="8"/>
      <c r="O2401" s="8"/>
      <c r="P2401" s="8"/>
      <c r="Q2401" s="8"/>
      <c r="R2401" s="8"/>
      <c r="S2401" s="8"/>
      <c r="T2401" s="8"/>
      <c r="U2401" s="8"/>
      <c r="V2401" s="8"/>
      <c r="W2401" s="8"/>
      <c r="X2401" s="8"/>
      <c r="Y2401" s="8"/>
    </row>
    <row r="2402">
      <c r="A2402" s="8"/>
      <c r="B2402" s="8"/>
      <c r="C2402" s="8"/>
      <c r="D2402" s="8"/>
      <c r="E2402" s="8"/>
      <c r="F2402" s="8"/>
      <c r="G2402" s="8"/>
      <c r="H2402" s="8"/>
      <c r="I2402" s="8"/>
      <c r="J2402" s="8"/>
      <c r="K2402" s="8"/>
      <c r="L2402" s="8"/>
      <c r="M2402" s="8"/>
      <c r="N2402" s="8"/>
      <c r="O2402" s="8"/>
      <c r="P2402" s="8"/>
      <c r="Q2402" s="8"/>
      <c r="R2402" s="8"/>
      <c r="S2402" s="8"/>
      <c r="T2402" s="8"/>
      <c r="U2402" s="8"/>
      <c r="V2402" s="8"/>
      <c r="W2402" s="8"/>
      <c r="X2402" s="8"/>
      <c r="Y2402" s="8"/>
    </row>
    <row r="2403">
      <c r="A2403" s="8"/>
      <c r="B2403" s="8"/>
      <c r="C2403" s="8"/>
      <c r="D2403" s="8"/>
      <c r="E2403" s="8"/>
      <c r="F2403" s="8"/>
      <c r="G2403" s="8"/>
      <c r="H2403" s="8"/>
      <c r="I2403" s="8"/>
      <c r="J2403" s="8"/>
      <c r="K2403" s="8"/>
      <c r="L2403" s="8"/>
      <c r="M2403" s="8"/>
      <c r="N2403" s="8"/>
      <c r="O2403" s="8"/>
      <c r="P2403" s="8"/>
      <c r="Q2403" s="8"/>
      <c r="R2403" s="8"/>
      <c r="S2403" s="8"/>
      <c r="T2403" s="8"/>
      <c r="U2403" s="8"/>
      <c r="V2403" s="8"/>
      <c r="W2403" s="8"/>
      <c r="X2403" s="8"/>
      <c r="Y2403" s="8"/>
    </row>
    <row r="2404">
      <c r="A2404" s="8"/>
      <c r="B2404" s="8"/>
      <c r="C2404" s="8"/>
      <c r="D2404" s="8"/>
      <c r="E2404" s="8"/>
      <c r="F2404" s="8"/>
      <c r="G2404" s="8"/>
      <c r="H2404" s="8"/>
      <c r="I2404" s="8"/>
      <c r="J2404" s="8"/>
      <c r="K2404" s="8"/>
      <c r="L2404" s="8"/>
      <c r="M2404" s="8"/>
      <c r="N2404" s="8"/>
      <c r="O2404" s="8"/>
      <c r="P2404" s="8"/>
      <c r="Q2404" s="8"/>
      <c r="R2404" s="8"/>
      <c r="S2404" s="8"/>
      <c r="T2404" s="8"/>
      <c r="U2404" s="8"/>
      <c r="V2404" s="8"/>
      <c r="W2404" s="8"/>
      <c r="X2404" s="8"/>
      <c r="Y2404" s="8"/>
    </row>
    <row r="2405">
      <c r="A2405" s="8"/>
      <c r="B2405" s="8"/>
      <c r="C2405" s="8"/>
      <c r="D2405" s="8"/>
      <c r="E2405" s="8"/>
      <c r="F2405" s="8"/>
      <c r="G2405" s="8"/>
      <c r="H2405" s="8"/>
      <c r="I2405" s="8"/>
      <c r="J2405" s="8"/>
      <c r="K2405" s="8"/>
      <c r="L2405" s="8"/>
      <c r="M2405" s="8"/>
      <c r="N2405" s="8"/>
      <c r="O2405" s="8"/>
      <c r="P2405" s="8"/>
      <c r="Q2405" s="8"/>
      <c r="R2405" s="8"/>
      <c r="S2405" s="8"/>
      <c r="T2405" s="8"/>
      <c r="U2405" s="8"/>
      <c r="V2405" s="8"/>
      <c r="W2405" s="8"/>
      <c r="X2405" s="8"/>
      <c r="Y2405" s="8"/>
    </row>
    <row r="2406">
      <c r="A2406" s="8"/>
      <c r="B2406" s="8"/>
      <c r="C2406" s="8"/>
      <c r="D2406" s="8"/>
      <c r="E2406" s="8"/>
      <c r="F2406" s="8"/>
      <c r="G2406" s="8"/>
      <c r="H2406" s="8"/>
      <c r="I2406" s="8"/>
      <c r="J2406" s="8"/>
      <c r="K2406" s="8"/>
      <c r="L2406" s="8"/>
      <c r="M2406" s="8"/>
      <c r="N2406" s="8"/>
      <c r="O2406" s="8"/>
      <c r="P2406" s="8"/>
      <c r="Q2406" s="8"/>
      <c r="R2406" s="8"/>
      <c r="S2406" s="8"/>
      <c r="T2406" s="8"/>
      <c r="U2406" s="8"/>
      <c r="V2406" s="8"/>
      <c r="W2406" s="8"/>
      <c r="X2406" s="8"/>
      <c r="Y2406" s="8"/>
    </row>
    <row r="2407">
      <c r="A2407" s="8"/>
      <c r="B2407" s="8"/>
      <c r="C2407" s="8"/>
      <c r="D2407" s="8"/>
      <c r="E2407" s="8"/>
      <c r="F2407" s="8"/>
      <c r="G2407" s="8"/>
      <c r="H2407" s="8"/>
      <c r="I2407" s="8"/>
      <c r="J2407" s="8"/>
      <c r="K2407" s="8"/>
      <c r="L2407" s="8"/>
      <c r="M2407" s="8"/>
      <c r="N2407" s="8"/>
      <c r="O2407" s="8"/>
      <c r="P2407" s="8"/>
      <c r="Q2407" s="8"/>
      <c r="R2407" s="8"/>
      <c r="S2407" s="8"/>
      <c r="T2407" s="8"/>
      <c r="U2407" s="8"/>
      <c r="V2407" s="8"/>
      <c r="W2407" s="8"/>
      <c r="X2407" s="8"/>
      <c r="Y2407" s="8"/>
    </row>
    <row r="2408">
      <c r="A2408" s="8"/>
      <c r="B2408" s="8"/>
      <c r="C2408" s="8"/>
      <c r="D2408" s="8"/>
      <c r="E2408" s="8"/>
      <c r="F2408" s="8"/>
      <c r="G2408" s="8"/>
      <c r="H2408" s="8"/>
      <c r="I2408" s="8"/>
      <c r="J2408" s="8"/>
      <c r="K2408" s="8"/>
      <c r="L2408" s="8"/>
      <c r="M2408" s="8"/>
      <c r="N2408" s="8"/>
      <c r="O2408" s="8"/>
      <c r="P2408" s="8"/>
      <c r="Q2408" s="8"/>
      <c r="R2408" s="8"/>
      <c r="S2408" s="8"/>
      <c r="T2408" s="8"/>
      <c r="U2408" s="8"/>
      <c r="V2408" s="8"/>
      <c r="W2408" s="8"/>
      <c r="X2408" s="8"/>
      <c r="Y2408" s="8"/>
    </row>
    <row r="2409">
      <c r="A2409" s="8"/>
      <c r="B2409" s="8"/>
      <c r="C2409" s="8"/>
      <c r="D2409" s="8"/>
      <c r="E2409" s="8"/>
      <c r="F2409" s="8"/>
      <c r="G2409" s="8"/>
      <c r="H2409" s="8"/>
      <c r="I2409" s="8"/>
      <c r="J2409" s="8"/>
      <c r="K2409" s="8"/>
      <c r="L2409" s="8"/>
      <c r="M2409" s="8"/>
      <c r="N2409" s="8"/>
      <c r="O2409" s="8"/>
      <c r="P2409" s="8"/>
      <c r="Q2409" s="8"/>
      <c r="R2409" s="8"/>
      <c r="S2409" s="8"/>
      <c r="T2409" s="8"/>
      <c r="U2409" s="8"/>
      <c r="V2409" s="8"/>
      <c r="W2409" s="8"/>
      <c r="X2409" s="8"/>
      <c r="Y2409" s="8"/>
    </row>
    <row r="2410">
      <c r="A2410" s="8"/>
      <c r="B2410" s="8"/>
      <c r="C2410" s="8"/>
      <c r="D2410" s="8"/>
      <c r="E2410" s="8"/>
      <c r="F2410" s="8"/>
      <c r="G2410" s="8"/>
      <c r="H2410" s="8"/>
      <c r="I2410" s="8"/>
      <c r="J2410" s="8"/>
      <c r="K2410" s="8"/>
      <c r="L2410" s="8"/>
      <c r="M2410" s="8"/>
      <c r="N2410" s="8"/>
      <c r="O2410" s="8"/>
      <c r="P2410" s="8"/>
      <c r="Q2410" s="8"/>
      <c r="R2410" s="8"/>
      <c r="S2410" s="8"/>
      <c r="T2410" s="8"/>
      <c r="U2410" s="8"/>
      <c r="V2410" s="8"/>
      <c r="W2410" s="8"/>
      <c r="X2410" s="8"/>
      <c r="Y2410" s="8"/>
    </row>
    <row r="2411">
      <c r="A2411" s="8"/>
      <c r="B2411" s="8"/>
      <c r="C2411" s="8"/>
      <c r="D2411" s="8"/>
      <c r="E2411" s="8"/>
      <c r="F2411" s="8"/>
      <c r="G2411" s="8"/>
      <c r="H2411" s="8"/>
      <c r="I2411" s="8"/>
      <c r="J2411" s="8"/>
      <c r="K2411" s="8"/>
      <c r="L2411" s="8"/>
      <c r="M2411" s="8"/>
      <c r="N2411" s="8"/>
      <c r="O2411" s="8"/>
      <c r="P2411" s="8"/>
      <c r="Q2411" s="8"/>
      <c r="R2411" s="8"/>
      <c r="S2411" s="8"/>
      <c r="T2411" s="8"/>
      <c r="U2411" s="8"/>
      <c r="V2411" s="8"/>
      <c r="W2411" s="8"/>
      <c r="X2411" s="8"/>
      <c r="Y2411" s="8"/>
    </row>
    <row r="2412">
      <c r="A2412" s="8"/>
      <c r="B2412" s="8"/>
      <c r="C2412" s="8"/>
      <c r="D2412" s="8"/>
      <c r="E2412" s="8"/>
      <c r="F2412" s="8"/>
      <c r="G2412" s="8"/>
      <c r="H2412" s="8"/>
      <c r="I2412" s="8"/>
      <c r="J2412" s="8"/>
      <c r="K2412" s="8"/>
      <c r="L2412" s="8"/>
      <c r="M2412" s="8"/>
      <c r="N2412" s="8"/>
      <c r="O2412" s="8"/>
      <c r="P2412" s="8"/>
      <c r="Q2412" s="8"/>
      <c r="R2412" s="8"/>
      <c r="S2412" s="8"/>
      <c r="T2412" s="8"/>
      <c r="U2412" s="8"/>
      <c r="V2412" s="8"/>
      <c r="W2412" s="8"/>
      <c r="X2412" s="8"/>
      <c r="Y2412" s="8"/>
    </row>
    <row r="2413">
      <c r="A2413" s="8"/>
      <c r="B2413" s="8"/>
      <c r="C2413" s="8"/>
      <c r="D2413" s="8"/>
      <c r="E2413" s="8"/>
      <c r="F2413" s="8"/>
      <c r="G2413" s="8"/>
      <c r="H2413" s="8"/>
      <c r="I2413" s="8"/>
      <c r="J2413" s="8"/>
      <c r="K2413" s="8"/>
      <c r="L2413" s="8"/>
      <c r="M2413" s="8"/>
      <c r="N2413" s="8"/>
      <c r="O2413" s="8"/>
      <c r="P2413" s="8"/>
      <c r="Q2413" s="8"/>
      <c r="R2413" s="8"/>
      <c r="S2413" s="8"/>
      <c r="T2413" s="8"/>
      <c r="U2413" s="8"/>
      <c r="V2413" s="8"/>
      <c r="W2413" s="8"/>
      <c r="X2413" s="8"/>
      <c r="Y2413" s="8"/>
    </row>
    <row r="2414">
      <c r="A2414" s="8"/>
      <c r="B2414" s="8"/>
      <c r="C2414" s="8"/>
      <c r="D2414" s="8"/>
      <c r="E2414" s="8"/>
      <c r="F2414" s="8"/>
      <c r="G2414" s="8"/>
      <c r="H2414" s="8"/>
      <c r="I2414" s="8"/>
      <c r="J2414" s="8"/>
      <c r="K2414" s="8"/>
      <c r="L2414" s="8"/>
      <c r="M2414" s="8"/>
      <c r="N2414" s="8"/>
      <c r="O2414" s="8"/>
      <c r="P2414" s="8"/>
      <c r="Q2414" s="8"/>
      <c r="R2414" s="8"/>
      <c r="S2414" s="8"/>
      <c r="T2414" s="8"/>
      <c r="U2414" s="8"/>
      <c r="V2414" s="8"/>
      <c r="W2414" s="8"/>
      <c r="X2414" s="8"/>
      <c r="Y2414" s="8"/>
    </row>
    <row r="2415">
      <c r="A2415" s="8"/>
      <c r="B2415" s="8"/>
      <c r="C2415" s="8"/>
      <c r="D2415" s="8"/>
      <c r="E2415" s="8"/>
      <c r="F2415" s="8"/>
      <c r="G2415" s="8"/>
      <c r="H2415" s="8"/>
      <c r="I2415" s="8"/>
      <c r="J2415" s="8"/>
      <c r="K2415" s="8"/>
      <c r="L2415" s="8"/>
      <c r="M2415" s="8"/>
      <c r="N2415" s="8"/>
      <c r="O2415" s="8"/>
      <c r="P2415" s="8"/>
      <c r="Q2415" s="8"/>
      <c r="R2415" s="8"/>
      <c r="S2415" s="8"/>
      <c r="T2415" s="8"/>
      <c r="U2415" s="8"/>
      <c r="V2415" s="8"/>
      <c r="W2415" s="8"/>
      <c r="X2415" s="8"/>
      <c r="Y2415" s="8"/>
    </row>
    <row r="2416">
      <c r="A2416" s="8"/>
      <c r="B2416" s="8"/>
      <c r="C2416" s="8"/>
      <c r="D2416" s="8"/>
      <c r="E2416" s="8"/>
      <c r="F2416" s="8"/>
      <c r="G2416" s="8"/>
      <c r="H2416" s="8"/>
      <c r="I2416" s="8"/>
      <c r="J2416" s="8"/>
      <c r="K2416" s="8"/>
      <c r="L2416" s="8"/>
      <c r="M2416" s="8"/>
      <c r="N2416" s="8"/>
      <c r="O2416" s="8"/>
      <c r="P2416" s="8"/>
      <c r="Q2416" s="8"/>
      <c r="R2416" s="8"/>
      <c r="S2416" s="8"/>
      <c r="T2416" s="8"/>
      <c r="U2416" s="8"/>
      <c r="V2416" s="8"/>
      <c r="W2416" s="8"/>
      <c r="X2416" s="8"/>
      <c r="Y2416" s="8"/>
    </row>
    <row r="2417">
      <c r="A2417" s="8"/>
      <c r="B2417" s="8"/>
      <c r="C2417" s="8"/>
      <c r="D2417" s="8"/>
      <c r="E2417" s="8"/>
      <c r="F2417" s="8"/>
      <c r="G2417" s="8"/>
      <c r="H2417" s="8"/>
      <c r="I2417" s="8"/>
      <c r="J2417" s="8"/>
      <c r="K2417" s="8"/>
      <c r="L2417" s="8"/>
      <c r="M2417" s="8"/>
      <c r="N2417" s="8"/>
      <c r="O2417" s="8"/>
      <c r="P2417" s="8"/>
      <c r="Q2417" s="8"/>
      <c r="R2417" s="8"/>
      <c r="S2417" s="8"/>
      <c r="T2417" s="8"/>
      <c r="U2417" s="8"/>
      <c r="V2417" s="8"/>
      <c r="W2417" s="8"/>
      <c r="X2417" s="8"/>
      <c r="Y2417" s="8"/>
    </row>
    <row r="2418">
      <c r="A2418" s="8"/>
      <c r="B2418" s="8"/>
      <c r="C2418" s="8"/>
      <c r="D2418" s="8"/>
      <c r="E2418" s="8"/>
      <c r="F2418" s="8"/>
      <c r="G2418" s="8"/>
      <c r="H2418" s="8"/>
      <c r="I2418" s="8"/>
      <c r="J2418" s="8"/>
      <c r="K2418" s="8"/>
      <c r="L2418" s="8"/>
      <c r="M2418" s="8"/>
      <c r="N2418" s="8"/>
      <c r="O2418" s="8"/>
      <c r="P2418" s="8"/>
      <c r="Q2418" s="8"/>
      <c r="R2418" s="8"/>
      <c r="S2418" s="8"/>
      <c r="T2418" s="8"/>
      <c r="U2418" s="8"/>
      <c r="V2418" s="8"/>
      <c r="W2418" s="8"/>
      <c r="X2418" s="8"/>
      <c r="Y2418" s="8"/>
    </row>
    <row r="2419">
      <c r="A2419" s="8"/>
      <c r="B2419" s="8"/>
      <c r="C2419" s="8"/>
      <c r="D2419" s="8"/>
      <c r="E2419" s="8"/>
      <c r="F2419" s="8"/>
      <c r="G2419" s="8"/>
      <c r="H2419" s="8"/>
      <c r="I2419" s="8"/>
      <c r="J2419" s="8"/>
      <c r="K2419" s="8"/>
      <c r="L2419" s="8"/>
      <c r="M2419" s="8"/>
      <c r="N2419" s="8"/>
      <c r="O2419" s="8"/>
      <c r="P2419" s="8"/>
      <c r="Q2419" s="8"/>
      <c r="R2419" s="8"/>
      <c r="S2419" s="8"/>
      <c r="T2419" s="8"/>
      <c r="U2419" s="8"/>
      <c r="V2419" s="8"/>
      <c r="W2419" s="8"/>
      <c r="X2419" s="8"/>
      <c r="Y2419" s="8"/>
    </row>
    <row r="2420">
      <c r="A2420" s="8"/>
      <c r="B2420" s="8"/>
      <c r="C2420" s="8"/>
      <c r="D2420" s="8"/>
      <c r="E2420" s="8"/>
      <c r="F2420" s="8"/>
      <c r="G2420" s="8"/>
      <c r="H2420" s="8"/>
      <c r="I2420" s="8"/>
      <c r="J2420" s="8"/>
      <c r="K2420" s="8"/>
      <c r="L2420" s="8"/>
      <c r="M2420" s="8"/>
      <c r="N2420" s="8"/>
      <c r="O2420" s="8"/>
      <c r="P2420" s="8"/>
      <c r="Q2420" s="8"/>
      <c r="R2420" s="8"/>
      <c r="S2420" s="8"/>
      <c r="T2420" s="8"/>
      <c r="U2420" s="8"/>
      <c r="V2420" s="8"/>
      <c r="W2420" s="8"/>
      <c r="X2420" s="8"/>
      <c r="Y2420" s="8"/>
    </row>
    <row r="2421">
      <c r="A2421" s="8"/>
      <c r="B2421" s="8"/>
      <c r="C2421" s="8"/>
      <c r="D2421" s="8"/>
      <c r="E2421" s="8"/>
      <c r="F2421" s="8"/>
      <c r="G2421" s="8"/>
      <c r="H2421" s="8"/>
      <c r="I2421" s="8"/>
      <c r="J2421" s="8"/>
      <c r="K2421" s="8"/>
      <c r="L2421" s="8"/>
      <c r="M2421" s="8"/>
      <c r="N2421" s="8"/>
      <c r="O2421" s="8"/>
      <c r="P2421" s="8"/>
      <c r="Q2421" s="8"/>
      <c r="R2421" s="8"/>
      <c r="S2421" s="8"/>
      <c r="T2421" s="8"/>
      <c r="U2421" s="8"/>
      <c r="V2421" s="8"/>
      <c r="W2421" s="8"/>
      <c r="X2421" s="8"/>
      <c r="Y2421" s="8"/>
    </row>
    <row r="2422">
      <c r="A2422" s="8"/>
      <c r="B2422" s="8"/>
      <c r="C2422" s="8"/>
      <c r="D2422" s="8"/>
      <c r="E2422" s="8"/>
      <c r="F2422" s="8"/>
      <c r="G2422" s="8"/>
      <c r="H2422" s="8"/>
      <c r="I2422" s="8"/>
      <c r="J2422" s="8"/>
      <c r="K2422" s="8"/>
      <c r="L2422" s="8"/>
      <c r="M2422" s="8"/>
      <c r="N2422" s="8"/>
      <c r="O2422" s="8"/>
      <c r="P2422" s="8"/>
      <c r="Q2422" s="8"/>
      <c r="R2422" s="8"/>
      <c r="S2422" s="8"/>
      <c r="T2422" s="8"/>
      <c r="U2422" s="8"/>
      <c r="V2422" s="8"/>
      <c r="W2422" s="8"/>
      <c r="X2422" s="8"/>
      <c r="Y2422" s="8"/>
    </row>
    <row r="2423">
      <c r="A2423" s="8"/>
      <c r="B2423" s="8"/>
      <c r="C2423" s="8"/>
      <c r="D2423" s="8"/>
      <c r="E2423" s="8"/>
      <c r="F2423" s="8"/>
      <c r="G2423" s="8"/>
      <c r="H2423" s="8"/>
      <c r="I2423" s="8"/>
      <c r="J2423" s="8"/>
      <c r="K2423" s="8"/>
      <c r="L2423" s="8"/>
      <c r="M2423" s="8"/>
      <c r="N2423" s="8"/>
      <c r="O2423" s="8"/>
      <c r="P2423" s="8"/>
      <c r="Q2423" s="8"/>
      <c r="R2423" s="8"/>
      <c r="S2423" s="8"/>
      <c r="T2423" s="8"/>
      <c r="U2423" s="8"/>
      <c r="V2423" s="8"/>
      <c r="W2423" s="8"/>
      <c r="X2423" s="8"/>
      <c r="Y2423" s="8"/>
    </row>
    <row r="2424">
      <c r="A2424" s="8"/>
      <c r="B2424" s="8"/>
      <c r="C2424" s="8"/>
      <c r="D2424" s="8"/>
      <c r="E2424" s="8"/>
      <c r="F2424" s="8"/>
      <c r="G2424" s="8"/>
      <c r="H2424" s="8"/>
      <c r="I2424" s="8"/>
      <c r="J2424" s="8"/>
      <c r="K2424" s="8"/>
      <c r="L2424" s="8"/>
      <c r="M2424" s="8"/>
      <c r="N2424" s="8"/>
      <c r="O2424" s="8"/>
      <c r="P2424" s="8"/>
      <c r="Q2424" s="8"/>
      <c r="R2424" s="8"/>
      <c r="S2424" s="8"/>
      <c r="T2424" s="8"/>
      <c r="U2424" s="8"/>
      <c r="V2424" s="8"/>
      <c r="W2424" s="8"/>
      <c r="X2424" s="8"/>
      <c r="Y2424" s="8"/>
    </row>
    <row r="2425">
      <c r="A2425" s="8"/>
      <c r="B2425" s="8"/>
      <c r="C2425" s="8"/>
      <c r="D2425" s="8"/>
      <c r="E2425" s="8"/>
      <c r="F2425" s="8"/>
      <c r="G2425" s="8"/>
      <c r="H2425" s="8"/>
      <c r="I2425" s="8"/>
      <c r="J2425" s="8"/>
      <c r="K2425" s="8"/>
      <c r="L2425" s="8"/>
      <c r="M2425" s="8"/>
      <c r="N2425" s="8"/>
      <c r="O2425" s="8"/>
      <c r="P2425" s="8"/>
      <c r="Q2425" s="8"/>
      <c r="R2425" s="8"/>
      <c r="S2425" s="8"/>
      <c r="T2425" s="8"/>
      <c r="U2425" s="8"/>
      <c r="V2425" s="8"/>
      <c r="W2425" s="8"/>
      <c r="X2425" s="8"/>
      <c r="Y2425" s="8"/>
    </row>
    <row r="2426">
      <c r="A2426" s="8"/>
      <c r="B2426" s="8"/>
      <c r="C2426" s="8"/>
      <c r="D2426" s="8"/>
      <c r="E2426" s="8"/>
      <c r="F2426" s="8"/>
      <c r="G2426" s="8"/>
      <c r="H2426" s="8"/>
      <c r="I2426" s="8"/>
      <c r="J2426" s="8"/>
      <c r="K2426" s="8"/>
      <c r="L2426" s="8"/>
      <c r="M2426" s="8"/>
      <c r="N2426" s="8"/>
      <c r="O2426" s="8"/>
      <c r="P2426" s="8"/>
      <c r="Q2426" s="8"/>
      <c r="R2426" s="8"/>
      <c r="S2426" s="8"/>
      <c r="T2426" s="8"/>
      <c r="U2426" s="8"/>
      <c r="V2426" s="8"/>
      <c r="W2426" s="8"/>
      <c r="X2426" s="8"/>
      <c r="Y2426" s="8"/>
    </row>
    <row r="2427">
      <c r="A2427" s="8"/>
      <c r="B2427" s="8"/>
      <c r="C2427" s="8"/>
      <c r="D2427" s="8"/>
      <c r="E2427" s="8"/>
      <c r="F2427" s="8"/>
      <c r="G2427" s="8"/>
      <c r="H2427" s="8"/>
      <c r="I2427" s="8"/>
      <c r="J2427" s="8"/>
      <c r="K2427" s="8"/>
      <c r="L2427" s="8"/>
      <c r="M2427" s="8"/>
      <c r="N2427" s="8"/>
      <c r="O2427" s="8"/>
      <c r="P2427" s="8"/>
      <c r="Q2427" s="8"/>
      <c r="R2427" s="8"/>
      <c r="S2427" s="8"/>
      <c r="T2427" s="8"/>
      <c r="U2427" s="8"/>
      <c r="V2427" s="8"/>
      <c r="W2427" s="8"/>
      <c r="X2427" s="8"/>
      <c r="Y2427" s="8"/>
    </row>
    <row r="2428">
      <c r="A2428" s="8"/>
      <c r="B2428" s="8"/>
      <c r="C2428" s="8"/>
      <c r="D2428" s="8"/>
      <c r="E2428" s="8"/>
      <c r="F2428" s="8"/>
      <c r="G2428" s="8"/>
      <c r="H2428" s="8"/>
      <c r="I2428" s="8"/>
      <c r="J2428" s="8"/>
      <c r="K2428" s="8"/>
      <c r="L2428" s="8"/>
      <c r="M2428" s="8"/>
      <c r="N2428" s="8"/>
      <c r="O2428" s="8"/>
      <c r="P2428" s="8"/>
      <c r="Q2428" s="8"/>
      <c r="R2428" s="8"/>
      <c r="S2428" s="8"/>
      <c r="T2428" s="8"/>
      <c r="U2428" s="8"/>
      <c r="V2428" s="8"/>
      <c r="W2428" s="8"/>
      <c r="X2428" s="8"/>
      <c r="Y2428" s="8"/>
    </row>
    <row r="2429">
      <c r="A2429" s="8"/>
      <c r="B2429" s="8"/>
      <c r="C2429" s="8"/>
      <c r="D2429" s="8"/>
      <c r="E2429" s="8"/>
      <c r="F2429" s="8"/>
      <c r="G2429" s="8"/>
      <c r="H2429" s="8"/>
      <c r="I2429" s="8"/>
      <c r="J2429" s="8"/>
      <c r="K2429" s="8"/>
      <c r="L2429" s="8"/>
      <c r="M2429" s="8"/>
      <c r="N2429" s="8"/>
      <c r="O2429" s="8"/>
      <c r="P2429" s="8"/>
      <c r="Q2429" s="8"/>
      <c r="R2429" s="8"/>
      <c r="S2429" s="8"/>
      <c r="T2429" s="8"/>
      <c r="U2429" s="8"/>
      <c r="V2429" s="8"/>
      <c r="W2429" s="8"/>
      <c r="X2429" s="8"/>
      <c r="Y2429" s="8"/>
    </row>
    <row r="2430">
      <c r="A2430" s="8"/>
      <c r="B2430" s="8"/>
      <c r="C2430" s="8"/>
      <c r="D2430" s="8"/>
      <c r="E2430" s="8"/>
      <c r="F2430" s="8"/>
      <c r="G2430" s="8"/>
      <c r="H2430" s="8"/>
      <c r="I2430" s="8"/>
      <c r="J2430" s="8"/>
      <c r="K2430" s="8"/>
      <c r="L2430" s="8"/>
      <c r="M2430" s="8"/>
      <c r="N2430" s="8"/>
      <c r="O2430" s="8"/>
      <c r="P2430" s="8"/>
      <c r="Q2430" s="8"/>
      <c r="R2430" s="8"/>
      <c r="S2430" s="8"/>
      <c r="T2430" s="8"/>
      <c r="U2430" s="8"/>
      <c r="V2430" s="8"/>
      <c r="W2430" s="8"/>
      <c r="X2430" s="8"/>
      <c r="Y2430" s="8"/>
    </row>
    <row r="2431">
      <c r="A2431" s="8"/>
      <c r="B2431" s="8"/>
      <c r="C2431" s="8"/>
      <c r="D2431" s="8"/>
      <c r="E2431" s="8"/>
      <c r="F2431" s="8"/>
      <c r="G2431" s="8"/>
      <c r="H2431" s="8"/>
      <c r="I2431" s="8"/>
      <c r="J2431" s="8"/>
      <c r="K2431" s="8"/>
      <c r="L2431" s="8"/>
      <c r="M2431" s="8"/>
      <c r="N2431" s="8"/>
      <c r="O2431" s="8"/>
      <c r="P2431" s="8"/>
      <c r="Q2431" s="8"/>
      <c r="R2431" s="8"/>
      <c r="S2431" s="8"/>
      <c r="T2431" s="8"/>
      <c r="U2431" s="8"/>
      <c r="V2431" s="8"/>
      <c r="W2431" s="8"/>
      <c r="X2431" s="8"/>
      <c r="Y2431" s="8"/>
    </row>
    <row r="2432">
      <c r="A2432" s="8"/>
      <c r="B2432" s="8"/>
      <c r="C2432" s="8"/>
      <c r="D2432" s="8"/>
      <c r="E2432" s="8"/>
      <c r="F2432" s="8"/>
      <c r="G2432" s="8"/>
      <c r="H2432" s="8"/>
      <c r="I2432" s="8"/>
      <c r="J2432" s="8"/>
      <c r="K2432" s="8"/>
      <c r="L2432" s="8"/>
      <c r="M2432" s="8"/>
      <c r="N2432" s="8"/>
      <c r="O2432" s="8"/>
      <c r="P2432" s="8"/>
      <c r="Q2432" s="8"/>
      <c r="R2432" s="8"/>
      <c r="S2432" s="8"/>
      <c r="T2432" s="8"/>
      <c r="U2432" s="8"/>
      <c r="V2432" s="8"/>
      <c r="W2432" s="8"/>
      <c r="X2432" s="8"/>
      <c r="Y2432" s="8"/>
    </row>
    <row r="2433">
      <c r="A2433" s="8"/>
      <c r="B2433" s="8"/>
      <c r="C2433" s="8"/>
      <c r="D2433" s="8"/>
      <c r="E2433" s="8"/>
      <c r="F2433" s="8"/>
      <c r="G2433" s="8"/>
      <c r="H2433" s="8"/>
      <c r="I2433" s="8"/>
      <c r="J2433" s="8"/>
      <c r="K2433" s="8"/>
      <c r="L2433" s="8"/>
      <c r="M2433" s="8"/>
      <c r="N2433" s="8"/>
      <c r="O2433" s="8"/>
      <c r="P2433" s="8"/>
      <c r="Q2433" s="8"/>
      <c r="R2433" s="8"/>
      <c r="S2433" s="8"/>
      <c r="T2433" s="8"/>
      <c r="U2433" s="8"/>
      <c r="V2433" s="8"/>
      <c r="W2433" s="8"/>
      <c r="X2433" s="8"/>
      <c r="Y2433" s="8"/>
    </row>
    <row r="2434">
      <c r="A2434" s="8"/>
      <c r="B2434" s="8"/>
      <c r="C2434" s="8"/>
      <c r="D2434" s="8"/>
      <c r="E2434" s="8"/>
      <c r="F2434" s="8"/>
      <c r="G2434" s="8"/>
      <c r="H2434" s="8"/>
      <c r="I2434" s="8"/>
      <c r="J2434" s="8"/>
      <c r="K2434" s="8"/>
      <c r="L2434" s="8"/>
      <c r="M2434" s="8"/>
      <c r="N2434" s="8"/>
      <c r="O2434" s="8"/>
      <c r="P2434" s="8"/>
      <c r="Q2434" s="8"/>
      <c r="R2434" s="8"/>
      <c r="S2434" s="8"/>
      <c r="T2434" s="8"/>
      <c r="U2434" s="8"/>
      <c r="V2434" s="8"/>
      <c r="W2434" s="8"/>
      <c r="X2434" s="8"/>
      <c r="Y2434" s="8"/>
    </row>
    <row r="2435">
      <c r="A2435" s="8"/>
      <c r="B2435" s="8"/>
      <c r="C2435" s="8"/>
      <c r="D2435" s="8"/>
      <c r="E2435" s="8"/>
      <c r="F2435" s="8"/>
      <c r="G2435" s="8"/>
      <c r="H2435" s="8"/>
      <c r="I2435" s="8"/>
      <c r="J2435" s="8"/>
      <c r="K2435" s="8"/>
      <c r="L2435" s="8"/>
      <c r="M2435" s="8"/>
      <c r="N2435" s="8"/>
      <c r="O2435" s="8"/>
      <c r="P2435" s="8"/>
      <c r="Q2435" s="8"/>
      <c r="R2435" s="8"/>
      <c r="S2435" s="8"/>
      <c r="T2435" s="8"/>
      <c r="U2435" s="8"/>
      <c r="V2435" s="8"/>
      <c r="W2435" s="8"/>
      <c r="X2435" s="8"/>
      <c r="Y2435" s="8"/>
    </row>
    <row r="2436">
      <c r="A2436" s="8"/>
      <c r="B2436" s="8"/>
      <c r="C2436" s="8"/>
      <c r="D2436" s="8"/>
      <c r="E2436" s="8"/>
      <c r="F2436" s="8"/>
      <c r="G2436" s="8"/>
      <c r="H2436" s="8"/>
      <c r="I2436" s="8"/>
      <c r="J2436" s="8"/>
      <c r="K2436" s="8"/>
      <c r="L2436" s="8"/>
      <c r="M2436" s="8"/>
      <c r="N2436" s="8"/>
      <c r="O2436" s="8"/>
      <c r="P2436" s="8"/>
      <c r="Q2436" s="8"/>
      <c r="R2436" s="8"/>
      <c r="S2436" s="8"/>
      <c r="T2436" s="8"/>
      <c r="U2436" s="8"/>
      <c r="V2436" s="8"/>
      <c r="W2436" s="8"/>
      <c r="X2436" s="8"/>
      <c r="Y2436" s="8"/>
    </row>
    <row r="2437">
      <c r="A2437" s="8"/>
      <c r="B2437" s="8"/>
      <c r="C2437" s="8"/>
      <c r="D2437" s="8"/>
      <c r="E2437" s="8"/>
      <c r="F2437" s="8"/>
      <c r="G2437" s="8"/>
      <c r="H2437" s="8"/>
      <c r="I2437" s="8"/>
      <c r="J2437" s="8"/>
      <c r="K2437" s="8"/>
      <c r="L2437" s="8"/>
      <c r="M2437" s="8"/>
      <c r="N2437" s="8"/>
      <c r="O2437" s="8"/>
      <c r="P2437" s="8"/>
      <c r="Q2437" s="8"/>
      <c r="R2437" s="8"/>
      <c r="S2437" s="8"/>
      <c r="T2437" s="8"/>
      <c r="U2437" s="8"/>
      <c r="V2437" s="8"/>
      <c r="W2437" s="8"/>
      <c r="X2437" s="8"/>
      <c r="Y2437" s="8"/>
    </row>
    <row r="2438">
      <c r="A2438" s="8"/>
      <c r="B2438" s="8"/>
      <c r="C2438" s="8"/>
      <c r="D2438" s="8"/>
      <c r="E2438" s="8"/>
      <c r="F2438" s="8"/>
      <c r="G2438" s="8"/>
      <c r="H2438" s="8"/>
      <c r="I2438" s="8"/>
      <c r="J2438" s="8"/>
      <c r="K2438" s="8"/>
      <c r="L2438" s="8"/>
      <c r="M2438" s="8"/>
      <c r="N2438" s="8"/>
      <c r="O2438" s="8"/>
      <c r="P2438" s="8"/>
      <c r="Q2438" s="8"/>
      <c r="R2438" s="8"/>
      <c r="S2438" s="8"/>
      <c r="T2438" s="8"/>
      <c r="U2438" s="8"/>
      <c r="V2438" s="8"/>
      <c r="W2438" s="8"/>
      <c r="X2438" s="8"/>
      <c r="Y2438" s="8"/>
    </row>
    <row r="2439">
      <c r="A2439" s="8"/>
      <c r="B2439" s="8"/>
      <c r="C2439" s="8"/>
      <c r="D2439" s="8"/>
      <c r="E2439" s="8"/>
      <c r="F2439" s="8"/>
      <c r="G2439" s="8"/>
      <c r="H2439" s="8"/>
      <c r="I2439" s="8"/>
      <c r="J2439" s="8"/>
      <c r="K2439" s="8"/>
      <c r="L2439" s="8"/>
      <c r="M2439" s="8"/>
      <c r="N2439" s="8"/>
      <c r="O2439" s="8"/>
      <c r="P2439" s="8"/>
      <c r="Q2439" s="8"/>
      <c r="R2439" s="8"/>
      <c r="S2439" s="8"/>
      <c r="T2439" s="8"/>
      <c r="U2439" s="8"/>
      <c r="V2439" s="8"/>
      <c r="W2439" s="8"/>
      <c r="X2439" s="8"/>
      <c r="Y2439" s="8"/>
    </row>
    <row r="2440">
      <c r="A2440" s="8"/>
      <c r="B2440" s="8"/>
      <c r="C2440" s="8"/>
      <c r="D2440" s="8"/>
      <c r="E2440" s="8"/>
      <c r="F2440" s="8"/>
      <c r="G2440" s="8"/>
      <c r="H2440" s="8"/>
      <c r="I2440" s="8"/>
      <c r="J2440" s="8"/>
      <c r="K2440" s="8"/>
      <c r="L2440" s="8"/>
      <c r="M2440" s="8"/>
      <c r="N2440" s="8"/>
      <c r="O2440" s="8"/>
      <c r="P2440" s="8"/>
      <c r="Q2440" s="8"/>
      <c r="R2440" s="8"/>
      <c r="S2440" s="8"/>
      <c r="T2440" s="8"/>
      <c r="U2440" s="8"/>
      <c r="V2440" s="8"/>
      <c r="W2440" s="8"/>
      <c r="X2440" s="8"/>
      <c r="Y2440" s="8"/>
    </row>
    <row r="2441">
      <c r="A2441" s="8"/>
      <c r="B2441" s="8"/>
      <c r="C2441" s="8"/>
      <c r="D2441" s="8"/>
      <c r="E2441" s="8"/>
      <c r="F2441" s="8"/>
      <c r="G2441" s="8"/>
      <c r="H2441" s="8"/>
      <c r="I2441" s="8"/>
      <c r="J2441" s="8"/>
      <c r="K2441" s="8"/>
      <c r="L2441" s="8"/>
      <c r="M2441" s="8"/>
      <c r="N2441" s="8"/>
      <c r="O2441" s="8"/>
      <c r="P2441" s="8"/>
      <c r="Q2441" s="8"/>
      <c r="R2441" s="8"/>
      <c r="S2441" s="8"/>
      <c r="T2441" s="8"/>
      <c r="U2441" s="8"/>
      <c r="V2441" s="8"/>
      <c r="W2441" s="8"/>
      <c r="X2441" s="8"/>
      <c r="Y2441" s="8"/>
    </row>
    <row r="2442">
      <c r="A2442" s="8"/>
      <c r="B2442" s="8"/>
      <c r="C2442" s="8"/>
      <c r="D2442" s="8"/>
      <c r="E2442" s="8"/>
      <c r="F2442" s="8"/>
      <c r="G2442" s="8"/>
      <c r="H2442" s="8"/>
      <c r="I2442" s="8"/>
      <c r="J2442" s="8"/>
      <c r="K2442" s="8"/>
      <c r="L2442" s="8"/>
      <c r="M2442" s="8"/>
      <c r="N2442" s="8"/>
      <c r="O2442" s="8"/>
      <c r="P2442" s="8"/>
      <c r="Q2442" s="8"/>
      <c r="R2442" s="8"/>
      <c r="S2442" s="8"/>
      <c r="T2442" s="8"/>
      <c r="U2442" s="8"/>
      <c r="V2442" s="8"/>
      <c r="W2442" s="8"/>
      <c r="X2442" s="8"/>
      <c r="Y2442" s="8"/>
    </row>
    <row r="2443">
      <c r="A2443" s="8"/>
      <c r="B2443" s="8"/>
      <c r="C2443" s="8"/>
      <c r="D2443" s="8"/>
      <c r="E2443" s="8"/>
      <c r="F2443" s="8"/>
      <c r="G2443" s="8"/>
      <c r="H2443" s="8"/>
      <c r="I2443" s="8"/>
      <c r="J2443" s="8"/>
      <c r="K2443" s="8"/>
      <c r="L2443" s="8"/>
      <c r="M2443" s="8"/>
      <c r="N2443" s="8"/>
      <c r="O2443" s="8"/>
      <c r="P2443" s="8"/>
      <c r="Q2443" s="8"/>
      <c r="R2443" s="8"/>
      <c r="S2443" s="8"/>
      <c r="T2443" s="8"/>
      <c r="U2443" s="8"/>
      <c r="V2443" s="8"/>
      <c r="W2443" s="8"/>
      <c r="X2443" s="8"/>
      <c r="Y2443" s="8"/>
    </row>
    <row r="2444">
      <c r="A2444" s="8"/>
      <c r="B2444" s="8"/>
      <c r="C2444" s="8"/>
      <c r="D2444" s="8"/>
      <c r="E2444" s="8"/>
      <c r="F2444" s="8"/>
      <c r="G2444" s="8"/>
      <c r="H2444" s="8"/>
      <c r="I2444" s="8"/>
      <c r="J2444" s="8"/>
      <c r="K2444" s="8"/>
      <c r="L2444" s="8"/>
      <c r="M2444" s="8"/>
      <c r="N2444" s="8"/>
      <c r="O2444" s="8"/>
      <c r="P2444" s="8"/>
      <c r="Q2444" s="8"/>
      <c r="R2444" s="8"/>
      <c r="S2444" s="8"/>
      <c r="T2444" s="8"/>
      <c r="U2444" s="8"/>
      <c r="V2444" s="8"/>
      <c r="W2444" s="8"/>
      <c r="X2444" s="8"/>
      <c r="Y2444" s="8"/>
    </row>
    <row r="2445">
      <c r="A2445" s="8"/>
      <c r="B2445" s="8"/>
      <c r="C2445" s="8"/>
      <c r="D2445" s="8"/>
      <c r="E2445" s="8"/>
      <c r="F2445" s="8"/>
      <c r="G2445" s="8"/>
      <c r="H2445" s="8"/>
      <c r="I2445" s="8"/>
      <c r="J2445" s="8"/>
      <c r="K2445" s="8"/>
      <c r="L2445" s="8"/>
      <c r="M2445" s="8"/>
      <c r="N2445" s="8"/>
      <c r="O2445" s="8"/>
      <c r="P2445" s="8"/>
      <c r="Q2445" s="8"/>
      <c r="R2445" s="8"/>
      <c r="S2445" s="8"/>
      <c r="T2445" s="8"/>
      <c r="U2445" s="8"/>
      <c r="V2445" s="8"/>
      <c r="W2445" s="8"/>
      <c r="X2445" s="8"/>
      <c r="Y2445" s="8"/>
    </row>
    <row r="2446">
      <c r="A2446" s="8"/>
      <c r="B2446" s="8"/>
      <c r="C2446" s="8"/>
      <c r="D2446" s="8"/>
      <c r="E2446" s="8"/>
      <c r="F2446" s="8"/>
      <c r="G2446" s="8"/>
      <c r="H2446" s="8"/>
      <c r="I2446" s="8"/>
      <c r="J2446" s="8"/>
      <c r="K2446" s="8"/>
      <c r="L2446" s="8"/>
      <c r="M2446" s="8"/>
      <c r="N2446" s="8"/>
      <c r="O2446" s="8"/>
      <c r="P2446" s="8"/>
      <c r="Q2446" s="8"/>
      <c r="R2446" s="8"/>
      <c r="S2446" s="8"/>
      <c r="T2446" s="8"/>
      <c r="U2446" s="8"/>
      <c r="V2446" s="8"/>
      <c r="W2446" s="8"/>
      <c r="X2446" s="8"/>
      <c r="Y2446" s="8"/>
    </row>
    <row r="2447">
      <c r="A2447" s="8"/>
      <c r="B2447" s="8"/>
      <c r="C2447" s="8"/>
      <c r="D2447" s="8"/>
      <c r="E2447" s="8"/>
      <c r="F2447" s="8"/>
      <c r="G2447" s="8"/>
      <c r="H2447" s="8"/>
      <c r="I2447" s="8"/>
      <c r="J2447" s="8"/>
      <c r="K2447" s="8"/>
      <c r="L2447" s="8"/>
      <c r="M2447" s="8"/>
      <c r="N2447" s="8"/>
      <c r="O2447" s="8"/>
      <c r="P2447" s="8"/>
      <c r="Q2447" s="8"/>
      <c r="R2447" s="8"/>
      <c r="S2447" s="8"/>
      <c r="T2447" s="8"/>
      <c r="U2447" s="8"/>
      <c r="V2447" s="8"/>
      <c r="W2447" s="8"/>
      <c r="X2447" s="8"/>
      <c r="Y2447" s="8"/>
    </row>
    <row r="2448">
      <c r="A2448" s="8"/>
      <c r="B2448" s="8"/>
      <c r="C2448" s="8"/>
      <c r="D2448" s="8"/>
      <c r="E2448" s="8"/>
      <c r="F2448" s="8"/>
      <c r="G2448" s="8"/>
      <c r="H2448" s="8"/>
      <c r="I2448" s="8"/>
      <c r="J2448" s="8"/>
      <c r="K2448" s="8"/>
      <c r="L2448" s="8"/>
      <c r="M2448" s="8"/>
      <c r="N2448" s="8"/>
      <c r="O2448" s="8"/>
      <c r="P2448" s="8"/>
      <c r="Q2448" s="8"/>
      <c r="R2448" s="8"/>
      <c r="S2448" s="8"/>
      <c r="T2448" s="8"/>
      <c r="U2448" s="8"/>
      <c r="V2448" s="8"/>
      <c r="W2448" s="8"/>
      <c r="X2448" s="8"/>
      <c r="Y2448" s="8"/>
    </row>
    <row r="2449">
      <c r="A2449" s="8"/>
      <c r="B2449" s="8"/>
      <c r="C2449" s="8"/>
      <c r="D2449" s="8"/>
      <c r="E2449" s="8"/>
      <c r="F2449" s="8"/>
      <c r="G2449" s="8"/>
      <c r="H2449" s="8"/>
      <c r="I2449" s="8"/>
      <c r="J2449" s="8"/>
      <c r="K2449" s="8"/>
      <c r="L2449" s="8"/>
      <c r="M2449" s="8"/>
      <c r="N2449" s="8"/>
      <c r="O2449" s="8"/>
      <c r="P2449" s="8"/>
      <c r="Q2449" s="8"/>
      <c r="R2449" s="8"/>
      <c r="S2449" s="8"/>
      <c r="T2449" s="8"/>
      <c r="U2449" s="8"/>
      <c r="V2449" s="8"/>
      <c r="W2449" s="8"/>
      <c r="X2449" s="8"/>
      <c r="Y2449" s="8"/>
    </row>
    <row r="2450">
      <c r="A2450" s="8"/>
      <c r="B2450" s="8"/>
      <c r="C2450" s="8"/>
      <c r="D2450" s="8"/>
      <c r="E2450" s="8"/>
      <c r="F2450" s="8"/>
      <c r="G2450" s="8"/>
      <c r="H2450" s="8"/>
      <c r="I2450" s="8"/>
      <c r="J2450" s="8"/>
      <c r="K2450" s="8"/>
      <c r="L2450" s="8"/>
      <c r="M2450" s="8"/>
      <c r="N2450" s="8"/>
      <c r="O2450" s="8"/>
      <c r="P2450" s="8"/>
      <c r="Q2450" s="8"/>
      <c r="R2450" s="8"/>
      <c r="S2450" s="8"/>
      <c r="T2450" s="8"/>
      <c r="U2450" s="8"/>
      <c r="V2450" s="8"/>
      <c r="W2450" s="8"/>
      <c r="X2450" s="8"/>
      <c r="Y2450" s="8"/>
    </row>
    <row r="2451">
      <c r="A2451" s="8"/>
      <c r="B2451" s="8"/>
      <c r="C2451" s="8"/>
      <c r="D2451" s="8"/>
      <c r="E2451" s="8"/>
      <c r="F2451" s="8"/>
      <c r="G2451" s="8"/>
      <c r="H2451" s="8"/>
      <c r="I2451" s="8"/>
      <c r="J2451" s="8"/>
      <c r="K2451" s="8"/>
      <c r="L2451" s="8"/>
      <c r="M2451" s="8"/>
      <c r="N2451" s="8"/>
      <c r="O2451" s="8"/>
      <c r="P2451" s="8"/>
      <c r="Q2451" s="8"/>
      <c r="R2451" s="8"/>
      <c r="S2451" s="8"/>
      <c r="T2451" s="8"/>
      <c r="U2451" s="8"/>
      <c r="V2451" s="8"/>
      <c r="W2451" s="8"/>
      <c r="X2451" s="8"/>
      <c r="Y2451" s="8"/>
    </row>
    <row r="2452">
      <c r="A2452" s="8"/>
      <c r="B2452" s="8"/>
      <c r="C2452" s="8"/>
      <c r="D2452" s="8"/>
      <c r="E2452" s="8"/>
      <c r="F2452" s="8"/>
      <c r="G2452" s="8"/>
      <c r="H2452" s="8"/>
      <c r="I2452" s="8"/>
      <c r="J2452" s="8"/>
      <c r="K2452" s="8"/>
      <c r="L2452" s="8"/>
      <c r="M2452" s="8"/>
      <c r="N2452" s="8"/>
      <c r="O2452" s="8"/>
      <c r="P2452" s="8"/>
      <c r="Q2452" s="8"/>
      <c r="R2452" s="8"/>
      <c r="S2452" s="8"/>
      <c r="T2452" s="8"/>
      <c r="U2452" s="8"/>
      <c r="V2452" s="8"/>
      <c r="W2452" s="8"/>
      <c r="X2452" s="8"/>
      <c r="Y2452" s="8"/>
    </row>
    <row r="2453">
      <c r="A2453" s="8"/>
      <c r="B2453" s="8"/>
      <c r="C2453" s="8"/>
      <c r="D2453" s="8"/>
      <c r="E2453" s="8"/>
      <c r="F2453" s="8"/>
      <c r="G2453" s="8"/>
      <c r="H2453" s="8"/>
      <c r="I2453" s="8"/>
      <c r="J2453" s="8"/>
      <c r="K2453" s="8"/>
      <c r="L2453" s="8"/>
      <c r="M2453" s="8"/>
      <c r="N2453" s="8"/>
      <c r="O2453" s="8"/>
      <c r="P2453" s="8"/>
      <c r="Q2453" s="8"/>
      <c r="R2453" s="8"/>
      <c r="S2453" s="8"/>
      <c r="T2453" s="8"/>
      <c r="U2453" s="8"/>
      <c r="V2453" s="8"/>
      <c r="W2453" s="8"/>
      <c r="X2453" s="8"/>
      <c r="Y2453" s="8"/>
    </row>
    <row r="2454">
      <c r="A2454" s="8"/>
      <c r="B2454" s="8"/>
      <c r="C2454" s="8"/>
      <c r="D2454" s="8"/>
      <c r="E2454" s="8"/>
      <c r="F2454" s="8"/>
      <c r="G2454" s="8"/>
      <c r="H2454" s="8"/>
      <c r="I2454" s="8"/>
      <c r="J2454" s="8"/>
      <c r="K2454" s="8"/>
      <c r="L2454" s="8"/>
      <c r="M2454" s="8"/>
      <c r="N2454" s="8"/>
      <c r="O2454" s="8"/>
      <c r="P2454" s="8"/>
      <c r="Q2454" s="8"/>
      <c r="R2454" s="8"/>
      <c r="S2454" s="8"/>
      <c r="T2454" s="8"/>
      <c r="U2454" s="8"/>
      <c r="V2454" s="8"/>
      <c r="W2454" s="8"/>
      <c r="X2454" s="8"/>
      <c r="Y2454" s="8"/>
    </row>
    <row r="2455">
      <c r="A2455" s="8"/>
      <c r="B2455" s="8"/>
      <c r="C2455" s="8"/>
      <c r="D2455" s="8"/>
      <c r="E2455" s="8"/>
      <c r="F2455" s="8"/>
      <c r="G2455" s="8"/>
      <c r="H2455" s="8"/>
      <c r="I2455" s="8"/>
      <c r="J2455" s="8"/>
      <c r="K2455" s="8"/>
      <c r="L2455" s="8"/>
      <c r="M2455" s="8"/>
      <c r="N2455" s="8"/>
      <c r="O2455" s="8"/>
      <c r="P2455" s="8"/>
      <c r="Q2455" s="8"/>
      <c r="R2455" s="8"/>
      <c r="S2455" s="8"/>
      <c r="T2455" s="8"/>
      <c r="U2455" s="8"/>
      <c r="V2455" s="8"/>
      <c r="W2455" s="8"/>
      <c r="X2455" s="8"/>
      <c r="Y2455" s="8"/>
    </row>
    <row r="2456">
      <c r="A2456" s="8"/>
      <c r="B2456" s="8"/>
      <c r="C2456" s="8"/>
      <c r="D2456" s="8"/>
      <c r="E2456" s="8"/>
      <c r="F2456" s="8"/>
      <c r="G2456" s="8"/>
      <c r="H2456" s="8"/>
      <c r="I2456" s="8"/>
      <c r="J2456" s="8"/>
      <c r="K2456" s="8"/>
      <c r="L2456" s="8"/>
      <c r="M2456" s="8"/>
      <c r="N2456" s="8"/>
      <c r="O2456" s="8"/>
      <c r="P2456" s="8"/>
      <c r="Q2456" s="8"/>
      <c r="R2456" s="8"/>
      <c r="S2456" s="8"/>
      <c r="T2456" s="8"/>
      <c r="U2456" s="8"/>
      <c r="V2456" s="8"/>
      <c r="W2456" s="8"/>
      <c r="X2456" s="8"/>
      <c r="Y2456" s="8"/>
    </row>
    <row r="2457">
      <c r="A2457" s="8"/>
      <c r="B2457" s="8"/>
      <c r="C2457" s="8"/>
      <c r="D2457" s="8"/>
      <c r="E2457" s="8"/>
      <c r="F2457" s="8"/>
      <c r="G2457" s="8"/>
      <c r="H2457" s="8"/>
      <c r="I2457" s="8"/>
      <c r="J2457" s="8"/>
      <c r="K2457" s="8"/>
      <c r="L2457" s="8"/>
      <c r="M2457" s="8"/>
      <c r="N2457" s="8"/>
      <c r="O2457" s="8"/>
      <c r="P2457" s="8"/>
      <c r="Q2457" s="8"/>
      <c r="R2457" s="8"/>
      <c r="S2457" s="8"/>
      <c r="T2457" s="8"/>
      <c r="U2457" s="8"/>
      <c r="V2457" s="8"/>
      <c r="W2457" s="8"/>
      <c r="X2457" s="8"/>
      <c r="Y2457" s="8"/>
    </row>
    <row r="2458">
      <c r="A2458" s="8"/>
      <c r="B2458" s="8"/>
      <c r="C2458" s="8"/>
      <c r="D2458" s="8"/>
      <c r="E2458" s="8"/>
      <c r="F2458" s="8"/>
      <c r="G2458" s="8"/>
      <c r="H2458" s="8"/>
      <c r="I2458" s="8"/>
      <c r="J2458" s="8"/>
      <c r="K2458" s="8"/>
      <c r="L2458" s="8"/>
      <c r="M2458" s="8"/>
      <c r="N2458" s="8"/>
      <c r="O2458" s="8"/>
      <c r="P2458" s="8"/>
      <c r="Q2458" s="8"/>
      <c r="R2458" s="8"/>
      <c r="S2458" s="8"/>
      <c r="T2458" s="8"/>
      <c r="U2458" s="8"/>
      <c r="V2458" s="8"/>
      <c r="W2458" s="8"/>
      <c r="X2458" s="8"/>
      <c r="Y2458" s="8"/>
    </row>
    <row r="2459">
      <c r="A2459" s="8"/>
      <c r="B2459" s="8"/>
      <c r="C2459" s="8"/>
      <c r="D2459" s="8"/>
      <c r="E2459" s="8"/>
      <c r="F2459" s="8"/>
      <c r="G2459" s="8"/>
      <c r="H2459" s="8"/>
      <c r="I2459" s="8"/>
      <c r="J2459" s="8"/>
      <c r="K2459" s="8"/>
      <c r="L2459" s="8"/>
      <c r="M2459" s="8"/>
      <c r="N2459" s="8"/>
      <c r="O2459" s="8"/>
      <c r="P2459" s="8"/>
      <c r="Q2459" s="8"/>
      <c r="R2459" s="8"/>
      <c r="S2459" s="8"/>
      <c r="T2459" s="8"/>
      <c r="U2459" s="8"/>
      <c r="V2459" s="8"/>
      <c r="W2459" s="8"/>
      <c r="X2459" s="8"/>
      <c r="Y2459" s="8"/>
    </row>
    <row r="2460">
      <c r="A2460" s="8"/>
      <c r="B2460" s="8"/>
      <c r="C2460" s="8"/>
      <c r="D2460" s="8"/>
      <c r="E2460" s="8"/>
      <c r="F2460" s="8"/>
      <c r="G2460" s="8"/>
      <c r="H2460" s="8"/>
      <c r="I2460" s="8"/>
      <c r="J2460" s="8"/>
      <c r="K2460" s="8"/>
      <c r="L2460" s="8"/>
      <c r="M2460" s="8"/>
      <c r="N2460" s="8"/>
      <c r="O2460" s="8"/>
      <c r="P2460" s="8"/>
      <c r="Q2460" s="8"/>
      <c r="R2460" s="8"/>
      <c r="S2460" s="8"/>
      <c r="T2460" s="8"/>
      <c r="U2460" s="8"/>
      <c r="V2460" s="8"/>
      <c r="W2460" s="8"/>
      <c r="X2460" s="8"/>
      <c r="Y2460" s="8"/>
    </row>
    <row r="2461">
      <c r="A2461" s="8"/>
      <c r="B2461" s="8"/>
      <c r="C2461" s="8"/>
      <c r="D2461" s="8"/>
      <c r="E2461" s="8"/>
      <c r="F2461" s="8"/>
      <c r="G2461" s="8"/>
      <c r="H2461" s="8"/>
      <c r="I2461" s="8"/>
      <c r="J2461" s="8"/>
      <c r="K2461" s="8"/>
      <c r="L2461" s="8"/>
      <c r="M2461" s="8"/>
      <c r="N2461" s="8"/>
      <c r="O2461" s="8"/>
      <c r="P2461" s="8"/>
      <c r="Q2461" s="8"/>
      <c r="R2461" s="8"/>
      <c r="S2461" s="8"/>
      <c r="T2461" s="8"/>
      <c r="U2461" s="8"/>
      <c r="V2461" s="8"/>
      <c r="W2461" s="8"/>
      <c r="X2461" s="8"/>
      <c r="Y2461" s="8"/>
    </row>
    <row r="2462">
      <c r="A2462" s="8"/>
      <c r="B2462" s="8"/>
      <c r="C2462" s="8"/>
      <c r="D2462" s="8"/>
      <c r="E2462" s="8"/>
      <c r="F2462" s="8"/>
      <c r="G2462" s="8"/>
      <c r="H2462" s="8"/>
      <c r="I2462" s="8"/>
      <c r="J2462" s="8"/>
      <c r="K2462" s="8"/>
      <c r="L2462" s="8"/>
      <c r="M2462" s="8"/>
      <c r="N2462" s="8"/>
      <c r="O2462" s="8"/>
      <c r="P2462" s="8"/>
      <c r="Q2462" s="8"/>
      <c r="R2462" s="8"/>
      <c r="S2462" s="8"/>
      <c r="T2462" s="8"/>
      <c r="U2462" s="8"/>
      <c r="V2462" s="8"/>
      <c r="W2462" s="8"/>
      <c r="X2462" s="8"/>
      <c r="Y2462" s="8"/>
    </row>
    <row r="2463">
      <c r="A2463" s="8"/>
      <c r="B2463" s="8"/>
      <c r="C2463" s="8"/>
      <c r="D2463" s="8"/>
      <c r="E2463" s="8"/>
      <c r="F2463" s="8"/>
      <c r="G2463" s="8"/>
      <c r="H2463" s="8"/>
      <c r="I2463" s="8"/>
      <c r="J2463" s="8"/>
      <c r="K2463" s="8"/>
      <c r="L2463" s="8"/>
      <c r="M2463" s="8"/>
      <c r="N2463" s="8"/>
      <c r="O2463" s="8"/>
      <c r="P2463" s="8"/>
      <c r="Q2463" s="8"/>
      <c r="R2463" s="8"/>
      <c r="S2463" s="8"/>
      <c r="T2463" s="8"/>
      <c r="U2463" s="8"/>
      <c r="V2463" s="8"/>
      <c r="W2463" s="8"/>
      <c r="X2463" s="8"/>
      <c r="Y2463" s="8"/>
    </row>
    <row r="2464">
      <c r="A2464" s="8"/>
      <c r="B2464" s="8"/>
      <c r="C2464" s="8"/>
      <c r="D2464" s="8"/>
      <c r="E2464" s="8"/>
      <c r="F2464" s="8"/>
      <c r="G2464" s="8"/>
      <c r="H2464" s="8"/>
      <c r="I2464" s="8"/>
      <c r="J2464" s="8"/>
      <c r="K2464" s="8"/>
      <c r="L2464" s="8"/>
      <c r="M2464" s="8"/>
      <c r="N2464" s="8"/>
      <c r="O2464" s="8"/>
      <c r="P2464" s="8"/>
      <c r="Q2464" s="8"/>
      <c r="R2464" s="8"/>
      <c r="S2464" s="8"/>
      <c r="T2464" s="8"/>
      <c r="U2464" s="8"/>
      <c r="V2464" s="8"/>
      <c r="W2464" s="8"/>
      <c r="X2464" s="8"/>
      <c r="Y2464" s="8"/>
    </row>
    <row r="2465">
      <c r="A2465" s="8"/>
      <c r="B2465" s="8"/>
      <c r="C2465" s="8"/>
      <c r="D2465" s="8"/>
      <c r="E2465" s="8"/>
      <c r="F2465" s="8"/>
      <c r="G2465" s="8"/>
      <c r="H2465" s="8"/>
      <c r="I2465" s="8"/>
      <c r="J2465" s="8"/>
      <c r="K2465" s="8"/>
      <c r="L2465" s="8"/>
      <c r="M2465" s="8"/>
      <c r="N2465" s="8"/>
      <c r="O2465" s="8"/>
      <c r="P2465" s="8"/>
      <c r="Q2465" s="8"/>
      <c r="R2465" s="8"/>
      <c r="S2465" s="8"/>
      <c r="T2465" s="8"/>
      <c r="U2465" s="8"/>
      <c r="V2465" s="8"/>
      <c r="W2465" s="8"/>
      <c r="X2465" s="8"/>
      <c r="Y2465" s="8"/>
    </row>
    <row r="2466">
      <c r="A2466" s="8"/>
      <c r="B2466" s="8"/>
      <c r="C2466" s="8"/>
      <c r="D2466" s="8"/>
      <c r="E2466" s="8"/>
      <c r="F2466" s="8"/>
      <c r="G2466" s="8"/>
      <c r="H2466" s="8"/>
      <c r="I2466" s="8"/>
      <c r="J2466" s="8"/>
      <c r="K2466" s="8"/>
      <c r="L2466" s="8"/>
      <c r="M2466" s="8"/>
      <c r="N2466" s="8"/>
      <c r="O2466" s="8"/>
      <c r="P2466" s="8"/>
      <c r="Q2466" s="8"/>
      <c r="R2466" s="8"/>
      <c r="S2466" s="8"/>
      <c r="T2466" s="8"/>
      <c r="U2466" s="8"/>
      <c r="V2466" s="8"/>
      <c r="W2466" s="8"/>
      <c r="X2466" s="8"/>
      <c r="Y2466" s="8"/>
    </row>
    <row r="2467">
      <c r="A2467" s="8"/>
      <c r="B2467" s="8"/>
      <c r="C2467" s="8"/>
      <c r="D2467" s="8"/>
      <c r="E2467" s="8"/>
      <c r="F2467" s="8"/>
      <c r="G2467" s="8"/>
      <c r="H2467" s="8"/>
      <c r="I2467" s="8"/>
      <c r="J2467" s="8"/>
      <c r="K2467" s="8"/>
      <c r="L2467" s="8"/>
      <c r="M2467" s="8"/>
      <c r="N2467" s="8"/>
      <c r="O2467" s="8"/>
      <c r="P2467" s="8"/>
      <c r="Q2467" s="8"/>
      <c r="R2467" s="8"/>
      <c r="S2467" s="8"/>
      <c r="T2467" s="8"/>
      <c r="U2467" s="8"/>
      <c r="V2467" s="8"/>
      <c r="W2467" s="8"/>
      <c r="X2467" s="8"/>
      <c r="Y2467" s="8"/>
    </row>
    <row r="2468">
      <c r="A2468" s="8"/>
      <c r="B2468" s="8"/>
      <c r="C2468" s="8"/>
      <c r="D2468" s="8"/>
      <c r="E2468" s="8"/>
      <c r="F2468" s="8"/>
      <c r="G2468" s="8"/>
      <c r="H2468" s="8"/>
      <c r="I2468" s="8"/>
      <c r="J2468" s="8"/>
      <c r="K2468" s="8"/>
      <c r="L2468" s="8"/>
      <c r="M2468" s="8"/>
      <c r="N2468" s="8"/>
      <c r="O2468" s="8"/>
      <c r="P2468" s="8"/>
      <c r="Q2468" s="8"/>
      <c r="R2468" s="8"/>
      <c r="S2468" s="8"/>
      <c r="T2468" s="8"/>
      <c r="U2468" s="8"/>
      <c r="V2468" s="8"/>
      <c r="W2468" s="8"/>
      <c r="X2468" s="8"/>
      <c r="Y2468" s="8"/>
    </row>
    <row r="2469">
      <c r="A2469" s="8"/>
      <c r="B2469" s="8"/>
      <c r="C2469" s="8"/>
      <c r="D2469" s="8"/>
      <c r="E2469" s="8"/>
      <c r="F2469" s="8"/>
      <c r="G2469" s="8"/>
      <c r="H2469" s="8"/>
      <c r="I2469" s="8"/>
      <c r="J2469" s="8"/>
      <c r="K2469" s="8"/>
      <c r="L2469" s="8"/>
      <c r="M2469" s="8"/>
      <c r="N2469" s="8"/>
      <c r="O2469" s="8"/>
      <c r="P2469" s="8"/>
      <c r="Q2469" s="8"/>
      <c r="R2469" s="8"/>
      <c r="S2469" s="8"/>
      <c r="T2469" s="8"/>
      <c r="U2469" s="8"/>
      <c r="V2469" s="8"/>
      <c r="W2469" s="8"/>
      <c r="X2469" s="8"/>
      <c r="Y2469" s="8"/>
    </row>
    <row r="2470">
      <c r="A2470" s="8"/>
      <c r="B2470" s="8"/>
      <c r="C2470" s="8"/>
      <c r="D2470" s="8"/>
      <c r="E2470" s="8"/>
      <c r="F2470" s="8"/>
      <c r="G2470" s="8"/>
      <c r="H2470" s="8"/>
      <c r="I2470" s="8"/>
      <c r="J2470" s="8"/>
      <c r="K2470" s="8"/>
      <c r="L2470" s="8"/>
      <c r="M2470" s="8"/>
      <c r="N2470" s="8"/>
      <c r="O2470" s="8"/>
      <c r="P2470" s="8"/>
      <c r="Q2470" s="8"/>
      <c r="R2470" s="8"/>
      <c r="S2470" s="8"/>
      <c r="T2470" s="8"/>
      <c r="U2470" s="8"/>
      <c r="V2470" s="8"/>
      <c r="W2470" s="8"/>
      <c r="X2470" s="8"/>
      <c r="Y2470" s="8"/>
    </row>
    <row r="2471">
      <c r="A2471" s="8"/>
      <c r="B2471" s="8"/>
      <c r="C2471" s="8"/>
      <c r="D2471" s="8"/>
      <c r="E2471" s="8"/>
      <c r="F2471" s="8"/>
      <c r="G2471" s="8"/>
      <c r="H2471" s="8"/>
      <c r="I2471" s="8"/>
      <c r="J2471" s="8"/>
      <c r="K2471" s="8"/>
      <c r="L2471" s="8"/>
      <c r="M2471" s="8"/>
      <c r="N2471" s="8"/>
      <c r="O2471" s="8"/>
      <c r="P2471" s="8"/>
      <c r="Q2471" s="8"/>
      <c r="R2471" s="8"/>
      <c r="S2471" s="8"/>
      <c r="T2471" s="8"/>
      <c r="U2471" s="8"/>
      <c r="V2471" s="8"/>
      <c r="W2471" s="8"/>
      <c r="X2471" s="8"/>
      <c r="Y2471" s="8"/>
    </row>
    <row r="2472">
      <c r="A2472" s="8"/>
      <c r="B2472" s="8"/>
      <c r="C2472" s="8"/>
      <c r="D2472" s="8"/>
      <c r="E2472" s="8"/>
      <c r="F2472" s="8"/>
      <c r="G2472" s="8"/>
      <c r="H2472" s="8"/>
      <c r="I2472" s="8"/>
      <c r="J2472" s="8"/>
      <c r="K2472" s="8"/>
      <c r="L2472" s="8"/>
      <c r="M2472" s="8"/>
      <c r="N2472" s="8"/>
      <c r="O2472" s="8"/>
      <c r="P2472" s="8"/>
      <c r="Q2472" s="8"/>
      <c r="R2472" s="8"/>
      <c r="S2472" s="8"/>
      <c r="T2472" s="8"/>
      <c r="U2472" s="8"/>
      <c r="V2472" s="8"/>
      <c r="W2472" s="8"/>
      <c r="X2472" s="8"/>
      <c r="Y2472" s="8"/>
    </row>
    <row r="2473">
      <c r="A2473" s="8"/>
      <c r="B2473" s="8"/>
      <c r="C2473" s="8"/>
      <c r="D2473" s="8"/>
      <c r="E2473" s="8"/>
      <c r="F2473" s="8"/>
      <c r="G2473" s="8"/>
      <c r="H2473" s="8"/>
      <c r="I2473" s="8"/>
      <c r="J2473" s="8"/>
      <c r="K2473" s="8"/>
      <c r="L2473" s="8"/>
      <c r="M2473" s="8"/>
      <c r="N2473" s="8"/>
      <c r="O2473" s="8"/>
      <c r="P2473" s="8"/>
      <c r="Q2473" s="8"/>
      <c r="R2473" s="8"/>
      <c r="S2473" s="8"/>
      <c r="T2473" s="8"/>
      <c r="U2473" s="8"/>
      <c r="V2473" s="8"/>
      <c r="W2473" s="8"/>
      <c r="X2473" s="8"/>
      <c r="Y2473" s="8"/>
    </row>
    <row r="2474">
      <c r="A2474" s="8"/>
      <c r="B2474" s="8"/>
      <c r="C2474" s="8"/>
      <c r="D2474" s="8"/>
      <c r="E2474" s="8"/>
      <c r="F2474" s="8"/>
      <c r="G2474" s="8"/>
      <c r="H2474" s="8"/>
      <c r="I2474" s="8"/>
      <c r="J2474" s="8"/>
      <c r="K2474" s="8"/>
      <c r="L2474" s="8"/>
      <c r="M2474" s="8"/>
      <c r="N2474" s="8"/>
      <c r="O2474" s="8"/>
      <c r="P2474" s="8"/>
      <c r="Q2474" s="8"/>
      <c r="R2474" s="8"/>
      <c r="S2474" s="8"/>
      <c r="T2474" s="8"/>
      <c r="U2474" s="8"/>
      <c r="V2474" s="8"/>
      <c r="W2474" s="8"/>
      <c r="X2474" s="8"/>
      <c r="Y2474" s="8"/>
    </row>
    <row r="2475">
      <c r="A2475" s="8"/>
      <c r="B2475" s="8"/>
      <c r="C2475" s="8"/>
      <c r="D2475" s="8"/>
      <c r="E2475" s="8"/>
      <c r="F2475" s="8"/>
      <c r="G2475" s="8"/>
      <c r="H2475" s="8"/>
      <c r="I2475" s="8"/>
      <c r="J2475" s="8"/>
      <c r="K2475" s="8"/>
      <c r="L2475" s="8"/>
      <c r="M2475" s="8"/>
      <c r="N2475" s="8"/>
      <c r="O2475" s="8"/>
      <c r="P2475" s="8"/>
      <c r="Q2475" s="8"/>
      <c r="R2475" s="8"/>
      <c r="S2475" s="8"/>
      <c r="T2475" s="8"/>
      <c r="U2475" s="8"/>
      <c r="V2475" s="8"/>
      <c r="W2475" s="8"/>
      <c r="X2475" s="8"/>
      <c r="Y2475" s="8"/>
    </row>
    <row r="2476">
      <c r="A2476" s="8"/>
      <c r="B2476" s="8"/>
      <c r="C2476" s="8"/>
      <c r="D2476" s="8"/>
      <c r="E2476" s="8"/>
      <c r="F2476" s="8"/>
      <c r="G2476" s="8"/>
      <c r="H2476" s="8"/>
      <c r="I2476" s="8"/>
      <c r="J2476" s="8"/>
      <c r="K2476" s="8"/>
      <c r="L2476" s="8"/>
      <c r="M2476" s="8"/>
      <c r="N2476" s="8"/>
      <c r="O2476" s="8"/>
      <c r="P2476" s="8"/>
      <c r="Q2476" s="8"/>
      <c r="R2476" s="8"/>
      <c r="S2476" s="8"/>
      <c r="T2476" s="8"/>
      <c r="U2476" s="8"/>
      <c r="V2476" s="8"/>
      <c r="W2476" s="8"/>
      <c r="X2476" s="8"/>
      <c r="Y2476" s="8"/>
    </row>
    <row r="2477">
      <c r="A2477" s="8"/>
      <c r="B2477" s="8"/>
      <c r="C2477" s="8"/>
      <c r="D2477" s="8"/>
      <c r="E2477" s="8"/>
      <c r="F2477" s="8"/>
      <c r="G2477" s="8"/>
      <c r="H2477" s="8"/>
      <c r="I2477" s="8"/>
      <c r="J2477" s="8"/>
      <c r="K2477" s="8"/>
      <c r="L2477" s="8"/>
      <c r="M2477" s="8"/>
      <c r="N2477" s="8"/>
      <c r="O2477" s="8"/>
      <c r="P2477" s="8"/>
      <c r="Q2477" s="8"/>
      <c r="R2477" s="8"/>
      <c r="S2477" s="8"/>
      <c r="T2477" s="8"/>
      <c r="U2477" s="8"/>
      <c r="V2477" s="8"/>
      <c r="W2477" s="8"/>
      <c r="X2477" s="8"/>
      <c r="Y2477" s="8"/>
    </row>
    <row r="2478">
      <c r="A2478" s="8"/>
      <c r="B2478" s="8"/>
      <c r="C2478" s="8"/>
      <c r="D2478" s="8"/>
      <c r="E2478" s="8"/>
      <c r="F2478" s="8"/>
      <c r="G2478" s="8"/>
      <c r="H2478" s="8"/>
      <c r="I2478" s="8"/>
      <c r="J2478" s="8"/>
      <c r="K2478" s="8"/>
      <c r="L2478" s="8"/>
      <c r="M2478" s="8"/>
      <c r="N2478" s="8"/>
      <c r="O2478" s="8"/>
      <c r="P2478" s="8"/>
      <c r="Q2478" s="8"/>
      <c r="R2478" s="8"/>
      <c r="S2478" s="8"/>
      <c r="T2478" s="8"/>
      <c r="U2478" s="8"/>
      <c r="V2478" s="8"/>
      <c r="W2478" s="8"/>
      <c r="X2478" s="8"/>
      <c r="Y2478" s="8"/>
    </row>
    <row r="2479">
      <c r="A2479" s="8"/>
      <c r="B2479" s="8"/>
      <c r="C2479" s="8"/>
      <c r="D2479" s="8"/>
      <c r="E2479" s="8"/>
      <c r="F2479" s="8"/>
      <c r="G2479" s="8"/>
      <c r="H2479" s="8"/>
      <c r="I2479" s="8"/>
      <c r="J2479" s="8"/>
      <c r="K2479" s="8"/>
      <c r="L2479" s="8"/>
      <c r="M2479" s="8"/>
      <c r="N2479" s="8"/>
      <c r="O2479" s="8"/>
      <c r="P2479" s="8"/>
      <c r="Q2479" s="8"/>
      <c r="R2479" s="8"/>
      <c r="S2479" s="8"/>
      <c r="T2479" s="8"/>
      <c r="U2479" s="8"/>
      <c r="V2479" s="8"/>
      <c r="W2479" s="8"/>
      <c r="X2479" s="8"/>
      <c r="Y2479" s="8"/>
    </row>
    <row r="2480">
      <c r="A2480" s="8"/>
      <c r="B2480" s="8"/>
      <c r="C2480" s="8"/>
      <c r="D2480" s="8"/>
      <c r="E2480" s="8"/>
      <c r="F2480" s="8"/>
      <c r="G2480" s="8"/>
      <c r="H2480" s="8"/>
      <c r="I2480" s="8"/>
      <c r="J2480" s="8"/>
      <c r="K2480" s="8"/>
      <c r="L2480" s="8"/>
      <c r="M2480" s="8"/>
      <c r="N2480" s="8"/>
      <c r="O2480" s="8"/>
      <c r="P2480" s="8"/>
      <c r="Q2480" s="8"/>
      <c r="R2480" s="8"/>
      <c r="S2480" s="8"/>
      <c r="T2480" s="8"/>
      <c r="U2480" s="8"/>
      <c r="V2480" s="8"/>
      <c r="W2480" s="8"/>
      <c r="X2480" s="8"/>
      <c r="Y2480" s="8"/>
    </row>
    <row r="2481">
      <c r="A2481" s="8"/>
      <c r="B2481" s="8"/>
      <c r="C2481" s="8"/>
      <c r="D2481" s="8"/>
      <c r="E2481" s="8"/>
      <c r="F2481" s="8"/>
      <c r="G2481" s="8"/>
      <c r="H2481" s="8"/>
      <c r="I2481" s="8"/>
      <c r="J2481" s="8"/>
      <c r="K2481" s="8"/>
      <c r="L2481" s="8"/>
      <c r="M2481" s="8"/>
      <c r="N2481" s="8"/>
      <c r="O2481" s="8"/>
      <c r="P2481" s="8"/>
      <c r="Q2481" s="8"/>
      <c r="R2481" s="8"/>
      <c r="S2481" s="8"/>
      <c r="T2481" s="8"/>
      <c r="U2481" s="8"/>
      <c r="V2481" s="8"/>
      <c r="W2481" s="8"/>
      <c r="X2481" s="8"/>
      <c r="Y2481" s="8"/>
    </row>
    <row r="2482">
      <c r="A2482" s="8"/>
      <c r="B2482" s="8"/>
      <c r="C2482" s="8"/>
      <c r="D2482" s="8"/>
      <c r="E2482" s="8"/>
      <c r="F2482" s="8"/>
      <c r="G2482" s="8"/>
      <c r="H2482" s="8"/>
      <c r="I2482" s="8"/>
      <c r="J2482" s="8"/>
      <c r="K2482" s="8"/>
      <c r="L2482" s="8"/>
      <c r="M2482" s="8"/>
      <c r="N2482" s="8"/>
      <c r="O2482" s="8"/>
      <c r="P2482" s="8"/>
      <c r="Q2482" s="8"/>
      <c r="R2482" s="8"/>
      <c r="S2482" s="8"/>
      <c r="T2482" s="8"/>
      <c r="U2482" s="8"/>
      <c r="V2482" s="8"/>
      <c r="W2482" s="8"/>
      <c r="X2482" s="8"/>
      <c r="Y2482" s="8"/>
    </row>
    <row r="2483">
      <c r="A2483" s="8"/>
      <c r="B2483" s="8"/>
      <c r="C2483" s="8"/>
      <c r="D2483" s="8"/>
      <c r="E2483" s="8"/>
      <c r="F2483" s="8"/>
      <c r="G2483" s="8"/>
      <c r="H2483" s="8"/>
      <c r="I2483" s="8"/>
      <c r="J2483" s="8"/>
      <c r="K2483" s="8"/>
      <c r="L2483" s="8"/>
      <c r="M2483" s="8"/>
      <c r="N2483" s="8"/>
      <c r="O2483" s="8"/>
      <c r="P2483" s="8"/>
      <c r="Q2483" s="8"/>
      <c r="R2483" s="8"/>
      <c r="S2483" s="8"/>
      <c r="T2483" s="8"/>
      <c r="U2483" s="8"/>
      <c r="V2483" s="8"/>
      <c r="W2483" s="8"/>
      <c r="X2483" s="8"/>
      <c r="Y2483" s="8"/>
    </row>
    <row r="2484">
      <c r="A2484" s="8"/>
      <c r="B2484" s="8"/>
      <c r="C2484" s="8"/>
      <c r="D2484" s="8"/>
      <c r="E2484" s="8"/>
      <c r="F2484" s="8"/>
      <c r="G2484" s="8"/>
      <c r="H2484" s="8"/>
      <c r="I2484" s="8"/>
      <c r="J2484" s="8"/>
      <c r="K2484" s="8"/>
      <c r="L2484" s="8"/>
      <c r="M2484" s="8"/>
      <c r="N2484" s="8"/>
      <c r="O2484" s="8"/>
      <c r="P2484" s="8"/>
      <c r="Q2484" s="8"/>
      <c r="R2484" s="8"/>
      <c r="S2484" s="8"/>
      <c r="T2484" s="8"/>
      <c r="U2484" s="8"/>
      <c r="V2484" s="8"/>
      <c r="W2484" s="8"/>
      <c r="X2484" s="8"/>
      <c r="Y2484" s="8"/>
    </row>
    <row r="2485">
      <c r="A2485" s="8"/>
      <c r="B2485" s="8"/>
      <c r="C2485" s="8"/>
      <c r="D2485" s="8"/>
      <c r="E2485" s="8"/>
      <c r="F2485" s="8"/>
      <c r="G2485" s="8"/>
      <c r="H2485" s="8"/>
      <c r="I2485" s="8"/>
      <c r="J2485" s="8"/>
      <c r="K2485" s="8"/>
      <c r="L2485" s="8"/>
      <c r="M2485" s="8"/>
      <c r="N2485" s="8"/>
      <c r="O2485" s="8"/>
      <c r="P2485" s="8"/>
      <c r="Q2485" s="8"/>
      <c r="R2485" s="8"/>
      <c r="S2485" s="8"/>
      <c r="T2485" s="8"/>
      <c r="U2485" s="8"/>
      <c r="V2485" s="8"/>
      <c r="W2485" s="8"/>
      <c r="X2485" s="8"/>
      <c r="Y2485" s="8"/>
    </row>
    <row r="2486">
      <c r="A2486" s="8"/>
      <c r="B2486" s="8"/>
      <c r="C2486" s="8"/>
      <c r="D2486" s="8"/>
      <c r="E2486" s="8"/>
      <c r="F2486" s="8"/>
      <c r="G2486" s="8"/>
      <c r="H2486" s="8"/>
      <c r="I2486" s="8"/>
      <c r="J2486" s="8"/>
      <c r="K2486" s="8"/>
      <c r="L2486" s="8"/>
      <c r="M2486" s="8"/>
      <c r="N2486" s="8"/>
      <c r="O2486" s="8"/>
      <c r="P2486" s="8"/>
      <c r="Q2486" s="8"/>
      <c r="R2486" s="8"/>
      <c r="S2486" s="8"/>
      <c r="T2486" s="8"/>
      <c r="U2486" s="8"/>
      <c r="V2486" s="8"/>
      <c r="W2486" s="8"/>
      <c r="X2486" s="8"/>
      <c r="Y2486" s="8"/>
    </row>
    <row r="2487">
      <c r="A2487" s="8"/>
      <c r="B2487" s="8"/>
      <c r="C2487" s="8"/>
      <c r="D2487" s="8"/>
      <c r="E2487" s="8"/>
      <c r="F2487" s="8"/>
      <c r="G2487" s="8"/>
      <c r="H2487" s="8"/>
      <c r="I2487" s="8"/>
      <c r="J2487" s="8"/>
      <c r="K2487" s="8"/>
      <c r="L2487" s="8"/>
      <c r="M2487" s="8"/>
      <c r="N2487" s="8"/>
      <c r="O2487" s="8"/>
      <c r="P2487" s="8"/>
      <c r="Q2487" s="8"/>
      <c r="R2487" s="8"/>
      <c r="S2487" s="8"/>
      <c r="T2487" s="8"/>
      <c r="U2487" s="8"/>
      <c r="V2487" s="8"/>
      <c r="W2487" s="8"/>
      <c r="X2487" s="8"/>
      <c r="Y2487" s="8"/>
    </row>
    <row r="2488">
      <c r="A2488" s="8"/>
      <c r="B2488" s="8"/>
      <c r="C2488" s="8"/>
      <c r="D2488" s="8"/>
      <c r="E2488" s="8"/>
      <c r="F2488" s="8"/>
      <c r="G2488" s="8"/>
      <c r="H2488" s="8"/>
      <c r="I2488" s="8"/>
      <c r="J2488" s="8"/>
      <c r="K2488" s="8"/>
      <c r="L2488" s="8"/>
      <c r="M2488" s="8"/>
      <c r="N2488" s="8"/>
      <c r="O2488" s="8"/>
      <c r="P2488" s="8"/>
      <c r="Q2488" s="8"/>
      <c r="R2488" s="8"/>
      <c r="S2488" s="8"/>
      <c r="T2488" s="8"/>
      <c r="U2488" s="8"/>
      <c r="V2488" s="8"/>
      <c r="W2488" s="8"/>
      <c r="X2488" s="8"/>
      <c r="Y2488" s="8"/>
    </row>
    <row r="2489">
      <c r="A2489" s="8"/>
      <c r="B2489" s="8"/>
      <c r="C2489" s="8"/>
      <c r="D2489" s="8"/>
      <c r="E2489" s="8"/>
      <c r="F2489" s="8"/>
      <c r="G2489" s="8"/>
      <c r="H2489" s="8"/>
      <c r="I2489" s="8"/>
      <c r="J2489" s="8"/>
      <c r="K2489" s="8"/>
      <c r="L2489" s="8"/>
      <c r="M2489" s="8"/>
      <c r="N2489" s="8"/>
      <c r="O2489" s="8"/>
      <c r="P2489" s="8"/>
      <c r="Q2489" s="8"/>
      <c r="R2489" s="8"/>
      <c r="S2489" s="8"/>
      <c r="T2489" s="8"/>
      <c r="U2489" s="8"/>
      <c r="V2489" s="8"/>
      <c r="W2489" s="8"/>
      <c r="X2489" s="8"/>
      <c r="Y2489" s="8"/>
    </row>
    <row r="2490">
      <c r="A2490" s="8"/>
      <c r="B2490" s="8"/>
      <c r="C2490" s="8"/>
      <c r="D2490" s="8"/>
      <c r="E2490" s="8"/>
      <c r="F2490" s="8"/>
      <c r="G2490" s="8"/>
      <c r="H2490" s="8"/>
      <c r="I2490" s="8"/>
      <c r="J2490" s="8"/>
      <c r="K2490" s="8"/>
      <c r="L2490" s="8"/>
      <c r="M2490" s="8"/>
      <c r="N2490" s="8"/>
      <c r="O2490" s="8"/>
      <c r="P2490" s="8"/>
      <c r="Q2490" s="8"/>
      <c r="R2490" s="8"/>
      <c r="S2490" s="8"/>
      <c r="T2490" s="8"/>
      <c r="U2490" s="8"/>
      <c r="V2490" s="8"/>
      <c r="W2490" s="8"/>
      <c r="X2490" s="8"/>
      <c r="Y2490" s="8"/>
    </row>
    <row r="2491">
      <c r="A2491" s="8"/>
      <c r="B2491" s="8"/>
      <c r="C2491" s="8"/>
      <c r="D2491" s="8"/>
      <c r="E2491" s="8"/>
      <c r="F2491" s="8"/>
      <c r="G2491" s="8"/>
      <c r="H2491" s="8"/>
      <c r="I2491" s="8"/>
      <c r="J2491" s="8"/>
      <c r="K2491" s="8"/>
      <c r="L2491" s="8"/>
      <c r="M2491" s="8"/>
      <c r="N2491" s="8"/>
      <c r="O2491" s="8"/>
      <c r="P2491" s="8"/>
      <c r="Q2491" s="8"/>
      <c r="R2491" s="8"/>
      <c r="S2491" s="8"/>
      <c r="T2491" s="8"/>
      <c r="U2491" s="8"/>
      <c r="V2491" s="8"/>
      <c r="W2491" s="8"/>
      <c r="X2491" s="8"/>
      <c r="Y2491" s="8"/>
    </row>
    <row r="2492">
      <c r="A2492" s="8"/>
      <c r="B2492" s="8"/>
      <c r="C2492" s="8"/>
      <c r="D2492" s="8"/>
      <c r="E2492" s="8"/>
      <c r="F2492" s="8"/>
      <c r="G2492" s="8"/>
      <c r="H2492" s="8"/>
      <c r="I2492" s="8"/>
      <c r="J2492" s="8"/>
      <c r="K2492" s="8"/>
      <c r="L2492" s="8"/>
      <c r="M2492" s="8"/>
      <c r="N2492" s="8"/>
      <c r="O2492" s="8"/>
      <c r="P2492" s="8"/>
      <c r="Q2492" s="8"/>
      <c r="R2492" s="8"/>
      <c r="S2492" s="8"/>
      <c r="T2492" s="8"/>
      <c r="U2492" s="8"/>
      <c r="V2492" s="8"/>
      <c r="W2492" s="8"/>
      <c r="X2492" s="8"/>
      <c r="Y2492" s="8"/>
    </row>
    <row r="2493">
      <c r="A2493" s="8"/>
      <c r="B2493" s="8"/>
      <c r="C2493" s="8"/>
      <c r="D2493" s="8"/>
      <c r="E2493" s="8"/>
      <c r="F2493" s="8"/>
      <c r="G2493" s="8"/>
      <c r="H2493" s="8"/>
      <c r="I2493" s="8"/>
      <c r="J2493" s="8"/>
      <c r="K2493" s="8"/>
      <c r="L2493" s="8"/>
      <c r="M2493" s="8"/>
      <c r="N2493" s="8"/>
      <c r="O2493" s="8"/>
      <c r="P2493" s="8"/>
      <c r="Q2493" s="8"/>
      <c r="R2493" s="8"/>
      <c r="S2493" s="8"/>
      <c r="T2493" s="8"/>
      <c r="U2493" s="8"/>
      <c r="V2493" s="8"/>
      <c r="W2493" s="8"/>
      <c r="X2493" s="8"/>
      <c r="Y2493" s="8"/>
    </row>
    <row r="2494">
      <c r="A2494" s="8"/>
      <c r="B2494" s="8"/>
      <c r="C2494" s="8"/>
      <c r="D2494" s="8"/>
      <c r="E2494" s="8"/>
      <c r="F2494" s="8"/>
      <c r="G2494" s="8"/>
      <c r="H2494" s="8"/>
      <c r="I2494" s="8"/>
      <c r="J2494" s="8"/>
      <c r="K2494" s="8"/>
      <c r="L2494" s="8"/>
      <c r="M2494" s="8"/>
      <c r="N2494" s="8"/>
      <c r="O2494" s="8"/>
      <c r="P2494" s="8"/>
      <c r="Q2494" s="8"/>
      <c r="R2494" s="8"/>
      <c r="S2494" s="8"/>
      <c r="T2494" s="8"/>
      <c r="U2494" s="8"/>
      <c r="V2494" s="8"/>
      <c r="W2494" s="8"/>
      <c r="X2494" s="8"/>
      <c r="Y2494" s="8"/>
    </row>
    <row r="2495">
      <c r="A2495" s="8"/>
      <c r="B2495" s="8"/>
      <c r="C2495" s="8"/>
      <c r="D2495" s="8"/>
      <c r="E2495" s="8"/>
      <c r="F2495" s="8"/>
      <c r="G2495" s="8"/>
      <c r="H2495" s="8"/>
      <c r="I2495" s="8"/>
      <c r="J2495" s="8"/>
      <c r="K2495" s="8"/>
      <c r="L2495" s="8"/>
      <c r="M2495" s="8"/>
      <c r="N2495" s="8"/>
      <c r="O2495" s="8"/>
      <c r="P2495" s="8"/>
      <c r="Q2495" s="8"/>
      <c r="R2495" s="8"/>
      <c r="S2495" s="8"/>
      <c r="T2495" s="8"/>
      <c r="U2495" s="8"/>
      <c r="V2495" s="8"/>
      <c r="W2495" s="8"/>
      <c r="X2495" s="8"/>
      <c r="Y2495" s="8"/>
    </row>
    <row r="2496">
      <c r="A2496" s="8"/>
      <c r="B2496" s="8"/>
      <c r="C2496" s="8"/>
      <c r="D2496" s="8"/>
      <c r="E2496" s="8"/>
      <c r="F2496" s="8"/>
      <c r="G2496" s="8"/>
      <c r="H2496" s="8"/>
      <c r="I2496" s="8"/>
      <c r="J2496" s="8"/>
      <c r="K2496" s="8"/>
      <c r="L2496" s="8"/>
      <c r="M2496" s="8"/>
      <c r="N2496" s="8"/>
      <c r="O2496" s="8"/>
      <c r="P2496" s="8"/>
      <c r="Q2496" s="8"/>
      <c r="R2496" s="8"/>
      <c r="S2496" s="8"/>
      <c r="T2496" s="8"/>
      <c r="U2496" s="8"/>
      <c r="V2496" s="8"/>
      <c r="W2496" s="8"/>
      <c r="X2496" s="8"/>
      <c r="Y2496" s="8"/>
    </row>
    <row r="2497">
      <c r="A2497" s="8"/>
      <c r="B2497" s="8"/>
      <c r="C2497" s="8"/>
      <c r="D2497" s="8"/>
      <c r="E2497" s="8"/>
      <c r="F2497" s="8"/>
      <c r="G2497" s="8"/>
      <c r="H2497" s="8"/>
      <c r="I2497" s="8"/>
      <c r="J2497" s="8"/>
      <c r="K2497" s="8"/>
      <c r="L2497" s="8"/>
      <c r="M2497" s="8"/>
      <c r="N2497" s="8"/>
      <c r="O2497" s="8"/>
      <c r="P2497" s="8"/>
      <c r="Q2497" s="8"/>
      <c r="R2497" s="8"/>
      <c r="S2497" s="8"/>
      <c r="T2497" s="8"/>
      <c r="U2497" s="8"/>
      <c r="V2497" s="8"/>
      <c r="W2497" s="8"/>
      <c r="X2497" s="8"/>
      <c r="Y2497" s="8"/>
    </row>
    <row r="2498">
      <c r="A2498" s="8"/>
      <c r="B2498" s="8"/>
      <c r="C2498" s="8"/>
      <c r="D2498" s="8"/>
      <c r="E2498" s="8"/>
      <c r="F2498" s="8"/>
      <c r="G2498" s="8"/>
      <c r="H2498" s="8"/>
      <c r="I2498" s="8"/>
      <c r="J2498" s="8"/>
      <c r="K2498" s="8"/>
      <c r="L2498" s="8"/>
      <c r="M2498" s="8"/>
      <c r="N2498" s="8"/>
      <c r="O2498" s="8"/>
      <c r="P2498" s="8"/>
      <c r="Q2498" s="8"/>
      <c r="R2498" s="8"/>
      <c r="S2498" s="8"/>
      <c r="T2498" s="8"/>
      <c r="U2498" s="8"/>
      <c r="V2498" s="8"/>
      <c r="W2498" s="8"/>
      <c r="X2498" s="8"/>
      <c r="Y2498" s="8"/>
    </row>
    <row r="2499">
      <c r="A2499" s="8"/>
      <c r="B2499" s="8"/>
      <c r="C2499" s="8"/>
      <c r="D2499" s="8"/>
      <c r="E2499" s="8"/>
      <c r="F2499" s="8"/>
      <c r="G2499" s="8"/>
      <c r="H2499" s="8"/>
      <c r="I2499" s="8"/>
      <c r="J2499" s="8"/>
      <c r="K2499" s="8"/>
      <c r="L2499" s="8"/>
      <c r="M2499" s="8"/>
      <c r="N2499" s="8"/>
      <c r="O2499" s="8"/>
      <c r="P2499" s="8"/>
      <c r="Q2499" s="8"/>
      <c r="R2499" s="8"/>
      <c r="S2499" s="8"/>
      <c r="T2499" s="8"/>
      <c r="U2499" s="8"/>
      <c r="V2499" s="8"/>
      <c r="W2499" s="8"/>
      <c r="X2499" s="8"/>
      <c r="Y2499" s="8"/>
    </row>
    <row r="2500">
      <c r="A2500" s="8"/>
      <c r="B2500" s="8"/>
      <c r="C2500" s="8"/>
      <c r="D2500" s="8"/>
      <c r="E2500" s="8"/>
      <c r="F2500" s="8"/>
      <c r="G2500" s="8"/>
      <c r="H2500" s="8"/>
      <c r="I2500" s="8"/>
      <c r="J2500" s="8"/>
      <c r="K2500" s="8"/>
      <c r="L2500" s="8"/>
      <c r="M2500" s="8"/>
      <c r="N2500" s="8"/>
      <c r="O2500" s="8"/>
      <c r="P2500" s="8"/>
      <c r="Q2500" s="8"/>
      <c r="R2500" s="8"/>
      <c r="S2500" s="8"/>
      <c r="T2500" s="8"/>
      <c r="U2500" s="8"/>
      <c r="V2500" s="8"/>
      <c r="W2500" s="8"/>
      <c r="X2500" s="8"/>
      <c r="Y2500" s="8"/>
    </row>
    <row r="2501">
      <c r="A2501" s="8"/>
      <c r="B2501" s="8"/>
      <c r="C2501" s="8"/>
      <c r="D2501" s="8"/>
      <c r="E2501" s="8"/>
      <c r="F2501" s="8"/>
      <c r="G2501" s="8"/>
      <c r="H2501" s="8"/>
      <c r="I2501" s="8"/>
      <c r="J2501" s="8"/>
      <c r="K2501" s="8"/>
      <c r="L2501" s="8"/>
      <c r="M2501" s="8"/>
      <c r="N2501" s="8"/>
      <c r="O2501" s="8"/>
      <c r="P2501" s="8"/>
      <c r="Q2501" s="8"/>
      <c r="R2501" s="8"/>
      <c r="S2501" s="8"/>
      <c r="T2501" s="8"/>
      <c r="U2501" s="8"/>
      <c r="V2501" s="8"/>
      <c r="W2501" s="8"/>
      <c r="X2501" s="8"/>
      <c r="Y2501" s="8"/>
    </row>
    <row r="2502">
      <c r="A2502" s="8"/>
      <c r="B2502" s="8"/>
      <c r="C2502" s="8"/>
      <c r="D2502" s="8"/>
      <c r="E2502" s="8"/>
      <c r="F2502" s="8"/>
      <c r="G2502" s="8"/>
      <c r="H2502" s="8"/>
      <c r="I2502" s="8"/>
      <c r="J2502" s="8"/>
      <c r="K2502" s="8"/>
      <c r="L2502" s="8"/>
      <c r="M2502" s="8"/>
      <c r="N2502" s="8"/>
      <c r="O2502" s="8"/>
      <c r="P2502" s="8"/>
      <c r="Q2502" s="8"/>
      <c r="R2502" s="8"/>
      <c r="S2502" s="8"/>
      <c r="T2502" s="8"/>
      <c r="U2502" s="8"/>
      <c r="V2502" s="8"/>
      <c r="W2502" s="8"/>
      <c r="X2502" s="8"/>
      <c r="Y2502" s="8"/>
    </row>
    <row r="2503">
      <c r="A2503" s="8"/>
      <c r="B2503" s="8"/>
      <c r="C2503" s="8"/>
      <c r="D2503" s="8"/>
      <c r="E2503" s="8"/>
      <c r="F2503" s="8"/>
      <c r="G2503" s="8"/>
      <c r="H2503" s="8"/>
      <c r="I2503" s="8"/>
      <c r="J2503" s="8"/>
      <c r="K2503" s="8"/>
      <c r="L2503" s="8"/>
      <c r="M2503" s="8"/>
      <c r="N2503" s="8"/>
      <c r="O2503" s="8"/>
      <c r="P2503" s="8"/>
      <c r="Q2503" s="8"/>
      <c r="R2503" s="8"/>
      <c r="S2503" s="8"/>
      <c r="T2503" s="8"/>
      <c r="U2503" s="8"/>
      <c r="V2503" s="8"/>
      <c r="W2503" s="8"/>
      <c r="X2503" s="8"/>
      <c r="Y2503" s="8"/>
    </row>
    <row r="2504">
      <c r="A2504" s="8"/>
      <c r="B2504" s="8"/>
      <c r="C2504" s="8"/>
      <c r="D2504" s="8"/>
      <c r="E2504" s="8"/>
      <c r="F2504" s="8"/>
      <c r="G2504" s="8"/>
      <c r="H2504" s="8"/>
      <c r="I2504" s="8"/>
      <c r="J2504" s="8"/>
      <c r="K2504" s="8"/>
      <c r="L2504" s="8"/>
      <c r="M2504" s="8"/>
      <c r="N2504" s="8"/>
      <c r="O2504" s="8"/>
      <c r="P2504" s="8"/>
      <c r="Q2504" s="8"/>
      <c r="R2504" s="8"/>
      <c r="S2504" s="8"/>
      <c r="T2504" s="8"/>
      <c r="U2504" s="8"/>
      <c r="V2504" s="8"/>
      <c r="W2504" s="8"/>
      <c r="X2504" s="8"/>
      <c r="Y2504" s="8"/>
    </row>
    <row r="2505">
      <c r="A2505" s="8"/>
      <c r="B2505" s="8"/>
      <c r="C2505" s="8"/>
      <c r="D2505" s="8"/>
      <c r="E2505" s="8"/>
      <c r="F2505" s="8"/>
      <c r="G2505" s="8"/>
      <c r="H2505" s="8"/>
      <c r="I2505" s="8"/>
      <c r="J2505" s="8"/>
      <c r="K2505" s="8"/>
      <c r="L2505" s="8"/>
      <c r="M2505" s="8"/>
      <c r="N2505" s="8"/>
      <c r="O2505" s="8"/>
      <c r="P2505" s="8"/>
      <c r="Q2505" s="8"/>
      <c r="R2505" s="8"/>
      <c r="S2505" s="8"/>
      <c r="T2505" s="8"/>
      <c r="U2505" s="8"/>
      <c r="V2505" s="8"/>
      <c r="W2505" s="8"/>
      <c r="X2505" s="8"/>
      <c r="Y2505" s="8"/>
    </row>
    <row r="2506">
      <c r="A2506" s="8"/>
      <c r="B2506" s="8"/>
      <c r="C2506" s="8"/>
      <c r="D2506" s="8"/>
      <c r="E2506" s="8"/>
      <c r="F2506" s="8"/>
      <c r="G2506" s="8"/>
      <c r="H2506" s="8"/>
      <c r="I2506" s="8"/>
      <c r="J2506" s="8"/>
      <c r="K2506" s="8"/>
      <c r="L2506" s="8"/>
      <c r="M2506" s="8"/>
      <c r="N2506" s="8"/>
      <c r="O2506" s="8"/>
      <c r="P2506" s="8"/>
      <c r="Q2506" s="8"/>
      <c r="R2506" s="8"/>
      <c r="S2506" s="8"/>
      <c r="T2506" s="8"/>
      <c r="U2506" s="8"/>
      <c r="V2506" s="8"/>
      <c r="W2506" s="8"/>
      <c r="X2506" s="8"/>
      <c r="Y2506" s="8"/>
    </row>
    <row r="2507">
      <c r="A2507" s="8"/>
      <c r="B2507" s="8"/>
      <c r="C2507" s="8"/>
      <c r="D2507" s="8"/>
      <c r="E2507" s="8"/>
      <c r="F2507" s="8"/>
      <c r="G2507" s="8"/>
      <c r="H2507" s="8"/>
      <c r="I2507" s="8"/>
      <c r="J2507" s="8"/>
      <c r="K2507" s="8"/>
      <c r="L2507" s="8"/>
      <c r="M2507" s="8"/>
      <c r="N2507" s="8"/>
      <c r="O2507" s="8"/>
      <c r="P2507" s="8"/>
      <c r="Q2507" s="8"/>
      <c r="R2507" s="8"/>
      <c r="S2507" s="8"/>
      <c r="T2507" s="8"/>
      <c r="U2507" s="8"/>
      <c r="V2507" s="8"/>
      <c r="W2507" s="8"/>
      <c r="X2507" s="8"/>
      <c r="Y2507" s="8"/>
    </row>
    <row r="2508">
      <c r="A2508" s="8"/>
      <c r="B2508" s="8"/>
      <c r="C2508" s="8"/>
      <c r="D2508" s="8"/>
      <c r="E2508" s="8"/>
      <c r="F2508" s="8"/>
      <c r="G2508" s="8"/>
      <c r="H2508" s="8"/>
      <c r="I2508" s="8"/>
      <c r="J2508" s="8"/>
      <c r="K2508" s="8"/>
      <c r="L2508" s="8"/>
      <c r="M2508" s="8"/>
      <c r="N2508" s="8"/>
      <c r="O2508" s="8"/>
      <c r="P2508" s="8"/>
      <c r="Q2508" s="8"/>
      <c r="R2508" s="8"/>
      <c r="S2508" s="8"/>
      <c r="T2508" s="8"/>
      <c r="U2508" s="8"/>
      <c r="V2508" s="8"/>
      <c r="W2508" s="8"/>
      <c r="X2508" s="8"/>
      <c r="Y2508" s="8"/>
    </row>
    <row r="2509">
      <c r="A2509" s="8"/>
      <c r="B2509" s="8"/>
      <c r="C2509" s="8"/>
      <c r="D2509" s="8"/>
      <c r="E2509" s="8"/>
      <c r="F2509" s="8"/>
      <c r="G2509" s="8"/>
      <c r="H2509" s="8"/>
      <c r="I2509" s="8"/>
      <c r="J2509" s="8"/>
      <c r="K2509" s="8"/>
      <c r="L2509" s="8"/>
      <c r="M2509" s="8"/>
      <c r="N2509" s="8"/>
      <c r="O2509" s="8"/>
      <c r="P2509" s="8"/>
      <c r="Q2509" s="8"/>
      <c r="R2509" s="8"/>
      <c r="S2509" s="8"/>
      <c r="T2509" s="8"/>
      <c r="U2509" s="8"/>
      <c r="V2509" s="8"/>
      <c r="W2509" s="8"/>
      <c r="X2509" s="8"/>
      <c r="Y2509" s="8"/>
    </row>
    <row r="2510">
      <c r="A2510" s="8"/>
      <c r="B2510" s="8"/>
      <c r="C2510" s="8"/>
      <c r="D2510" s="8"/>
      <c r="E2510" s="8"/>
      <c r="F2510" s="8"/>
      <c r="G2510" s="8"/>
      <c r="H2510" s="8"/>
      <c r="I2510" s="8"/>
      <c r="J2510" s="8"/>
      <c r="K2510" s="8"/>
      <c r="L2510" s="8"/>
      <c r="M2510" s="8"/>
      <c r="N2510" s="8"/>
      <c r="O2510" s="8"/>
      <c r="P2510" s="8"/>
      <c r="Q2510" s="8"/>
      <c r="R2510" s="8"/>
      <c r="S2510" s="8"/>
      <c r="T2510" s="8"/>
      <c r="U2510" s="8"/>
      <c r="V2510" s="8"/>
      <c r="W2510" s="8"/>
      <c r="X2510" s="8"/>
      <c r="Y2510" s="8"/>
    </row>
    <row r="2511">
      <c r="A2511" s="8"/>
      <c r="B2511" s="8"/>
      <c r="C2511" s="8"/>
      <c r="D2511" s="8"/>
      <c r="E2511" s="8"/>
      <c r="F2511" s="8"/>
      <c r="G2511" s="8"/>
      <c r="H2511" s="8"/>
      <c r="I2511" s="8"/>
      <c r="J2511" s="8"/>
      <c r="K2511" s="8"/>
      <c r="L2511" s="8"/>
      <c r="M2511" s="8"/>
      <c r="N2511" s="8"/>
      <c r="O2511" s="8"/>
      <c r="P2511" s="8"/>
      <c r="Q2511" s="8"/>
      <c r="R2511" s="8"/>
      <c r="S2511" s="8"/>
      <c r="T2511" s="8"/>
      <c r="U2511" s="8"/>
      <c r="V2511" s="8"/>
      <c r="W2511" s="8"/>
      <c r="X2511" s="8"/>
      <c r="Y2511" s="8"/>
    </row>
    <row r="2512">
      <c r="A2512" s="8"/>
      <c r="B2512" s="8"/>
      <c r="C2512" s="8"/>
      <c r="D2512" s="8"/>
      <c r="E2512" s="8"/>
      <c r="F2512" s="8"/>
      <c r="G2512" s="8"/>
      <c r="H2512" s="8"/>
      <c r="I2512" s="8"/>
      <c r="J2512" s="8"/>
      <c r="K2512" s="8"/>
      <c r="L2512" s="8"/>
      <c r="M2512" s="8"/>
      <c r="N2512" s="8"/>
      <c r="O2512" s="8"/>
      <c r="P2512" s="8"/>
      <c r="Q2512" s="8"/>
      <c r="R2512" s="8"/>
      <c r="S2512" s="8"/>
      <c r="T2512" s="8"/>
      <c r="U2512" s="8"/>
      <c r="V2512" s="8"/>
      <c r="W2512" s="8"/>
      <c r="X2512" s="8"/>
      <c r="Y2512" s="8"/>
    </row>
    <row r="2513">
      <c r="A2513" s="8"/>
      <c r="B2513" s="8"/>
      <c r="C2513" s="8"/>
      <c r="D2513" s="8"/>
      <c r="E2513" s="8"/>
      <c r="F2513" s="8"/>
      <c r="G2513" s="8"/>
      <c r="H2513" s="8"/>
      <c r="I2513" s="8"/>
      <c r="J2513" s="8"/>
      <c r="K2513" s="8"/>
      <c r="L2513" s="8"/>
      <c r="M2513" s="8"/>
      <c r="N2513" s="8"/>
      <c r="O2513" s="8"/>
      <c r="P2513" s="8"/>
      <c r="Q2513" s="8"/>
      <c r="R2513" s="8"/>
      <c r="S2513" s="8"/>
      <c r="T2513" s="8"/>
      <c r="U2513" s="8"/>
      <c r="V2513" s="8"/>
      <c r="W2513" s="8"/>
      <c r="X2513" s="8"/>
      <c r="Y2513" s="8"/>
    </row>
    <row r="2514">
      <c r="A2514" s="8"/>
      <c r="B2514" s="8"/>
      <c r="C2514" s="8"/>
      <c r="D2514" s="8"/>
      <c r="E2514" s="8"/>
      <c r="F2514" s="8"/>
      <c r="G2514" s="8"/>
      <c r="H2514" s="8"/>
      <c r="I2514" s="8"/>
      <c r="J2514" s="8"/>
      <c r="K2514" s="8"/>
      <c r="L2514" s="8"/>
      <c r="M2514" s="8"/>
      <c r="N2514" s="8"/>
      <c r="O2514" s="8"/>
      <c r="P2514" s="8"/>
      <c r="Q2514" s="8"/>
      <c r="R2514" s="8"/>
      <c r="S2514" s="8"/>
      <c r="T2514" s="8"/>
      <c r="U2514" s="8"/>
      <c r="V2514" s="8"/>
      <c r="W2514" s="8"/>
      <c r="X2514" s="8"/>
      <c r="Y2514" s="8"/>
    </row>
    <row r="2515">
      <c r="A2515" s="8"/>
      <c r="B2515" s="8"/>
      <c r="C2515" s="8"/>
      <c r="D2515" s="8"/>
      <c r="E2515" s="8"/>
      <c r="F2515" s="8"/>
      <c r="G2515" s="8"/>
      <c r="H2515" s="8"/>
      <c r="I2515" s="8"/>
      <c r="J2515" s="8"/>
      <c r="K2515" s="8"/>
      <c r="L2515" s="8"/>
      <c r="M2515" s="8"/>
      <c r="N2515" s="8"/>
      <c r="O2515" s="8"/>
      <c r="P2515" s="8"/>
      <c r="Q2515" s="8"/>
      <c r="R2515" s="8"/>
      <c r="S2515" s="8"/>
      <c r="T2515" s="8"/>
      <c r="U2515" s="8"/>
      <c r="V2515" s="8"/>
      <c r="W2515" s="8"/>
      <c r="X2515" s="8"/>
      <c r="Y2515" s="8"/>
    </row>
    <row r="2516">
      <c r="A2516" s="8"/>
      <c r="B2516" s="8"/>
      <c r="C2516" s="8"/>
      <c r="D2516" s="8"/>
      <c r="E2516" s="8"/>
      <c r="F2516" s="8"/>
      <c r="G2516" s="8"/>
      <c r="H2516" s="8"/>
      <c r="I2516" s="8"/>
      <c r="J2516" s="8"/>
      <c r="K2516" s="8"/>
      <c r="L2516" s="8"/>
      <c r="M2516" s="8"/>
      <c r="N2516" s="8"/>
      <c r="O2516" s="8"/>
      <c r="P2516" s="8"/>
      <c r="Q2516" s="8"/>
      <c r="R2516" s="8"/>
      <c r="S2516" s="8"/>
      <c r="T2516" s="8"/>
      <c r="U2516" s="8"/>
      <c r="V2516" s="8"/>
      <c r="W2516" s="8"/>
      <c r="X2516" s="8"/>
      <c r="Y2516" s="8"/>
    </row>
    <row r="2517">
      <c r="A2517" s="8"/>
      <c r="B2517" s="8"/>
      <c r="C2517" s="8"/>
      <c r="D2517" s="8"/>
      <c r="E2517" s="8"/>
      <c r="F2517" s="8"/>
      <c r="G2517" s="8"/>
      <c r="H2517" s="8"/>
      <c r="I2517" s="8"/>
      <c r="J2517" s="8"/>
      <c r="K2517" s="8"/>
      <c r="L2517" s="8"/>
      <c r="M2517" s="8"/>
      <c r="N2517" s="8"/>
      <c r="O2517" s="8"/>
      <c r="P2517" s="8"/>
      <c r="Q2517" s="8"/>
      <c r="R2517" s="8"/>
      <c r="S2517" s="8"/>
      <c r="T2517" s="8"/>
      <c r="U2517" s="8"/>
      <c r="V2517" s="8"/>
      <c r="W2517" s="8"/>
      <c r="X2517" s="8"/>
      <c r="Y2517" s="8"/>
    </row>
    <row r="2518">
      <c r="A2518" s="8"/>
      <c r="B2518" s="8"/>
      <c r="C2518" s="8"/>
      <c r="D2518" s="8"/>
      <c r="E2518" s="8"/>
      <c r="F2518" s="8"/>
      <c r="G2518" s="8"/>
      <c r="H2518" s="8"/>
      <c r="I2518" s="8"/>
      <c r="J2518" s="8"/>
      <c r="K2518" s="8"/>
      <c r="L2518" s="8"/>
      <c r="M2518" s="8"/>
      <c r="N2518" s="8"/>
      <c r="O2518" s="8"/>
      <c r="P2518" s="8"/>
      <c r="Q2518" s="8"/>
      <c r="R2518" s="8"/>
      <c r="S2518" s="8"/>
      <c r="T2518" s="8"/>
      <c r="U2518" s="8"/>
      <c r="V2518" s="8"/>
      <c r="W2518" s="8"/>
      <c r="X2518" s="8"/>
      <c r="Y2518" s="8"/>
    </row>
    <row r="2519">
      <c r="A2519" s="8"/>
      <c r="B2519" s="8"/>
      <c r="C2519" s="8"/>
      <c r="D2519" s="8"/>
      <c r="E2519" s="8"/>
      <c r="F2519" s="8"/>
      <c r="G2519" s="8"/>
      <c r="H2519" s="8"/>
      <c r="I2519" s="8"/>
      <c r="J2519" s="8"/>
      <c r="K2519" s="8"/>
      <c r="L2519" s="8"/>
      <c r="M2519" s="8"/>
      <c r="N2519" s="8"/>
      <c r="O2519" s="8"/>
      <c r="P2519" s="8"/>
      <c r="Q2519" s="8"/>
      <c r="R2519" s="8"/>
      <c r="S2519" s="8"/>
      <c r="T2519" s="8"/>
      <c r="U2519" s="8"/>
      <c r="V2519" s="8"/>
      <c r="W2519" s="8"/>
      <c r="X2519" s="8"/>
      <c r="Y2519" s="8"/>
    </row>
    <row r="2520">
      <c r="A2520" s="8"/>
      <c r="B2520" s="8"/>
      <c r="C2520" s="8"/>
      <c r="D2520" s="8"/>
      <c r="E2520" s="8"/>
      <c r="F2520" s="8"/>
      <c r="G2520" s="8"/>
      <c r="H2520" s="8"/>
      <c r="I2520" s="8"/>
      <c r="J2520" s="8"/>
      <c r="K2520" s="8"/>
      <c r="L2520" s="8"/>
      <c r="M2520" s="8"/>
      <c r="N2520" s="8"/>
      <c r="O2520" s="8"/>
      <c r="P2520" s="8"/>
      <c r="Q2520" s="8"/>
      <c r="R2520" s="8"/>
      <c r="S2520" s="8"/>
      <c r="T2520" s="8"/>
      <c r="U2520" s="8"/>
      <c r="V2520" s="8"/>
      <c r="W2520" s="8"/>
      <c r="X2520" s="8"/>
      <c r="Y2520" s="8"/>
    </row>
    <row r="2521">
      <c r="A2521" s="8"/>
      <c r="B2521" s="8"/>
      <c r="C2521" s="8"/>
      <c r="D2521" s="8"/>
      <c r="E2521" s="8"/>
      <c r="F2521" s="8"/>
      <c r="G2521" s="8"/>
      <c r="H2521" s="8"/>
      <c r="I2521" s="8"/>
      <c r="J2521" s="8"/>
      <c r="K2521" s="8"/>
      <c r="L2521" s="8"/>
      <c r="M2521" s="8"/>
      <c r="N2521" s="8"/>
      <c r="O2521" s="8"/>
      <c r="P2521" s="8"/>
      <c r="Q2521" s="8"/>
      <c r="R2521" s="8"/>
      <c r="S2521" s="8"/>
      <c r="T2521" s="8"/>
      <c r="U2521" s="8"/>
      <c r="V2521" s="8"/>
      <c r="W2521" s="8"/>
      <c r="X2521" s="8"/>
      <c r="Y2521" s="8"/>
    </row>
    <row r="2522">
      <c r="A2522" s="8"/>
      <c r="B2522" s="8"/>
      <c r="C2522" s="8"/>
      <c r="D2522" s="8"/>
      <c r="E2522" s="8"/>
      <c r="F2522" s="8"/>
      <c r="G2522" s="8"/>
      <c r="H2522" s="8"/>
      <c r="I2522" s="8"/>
      <c r="J2522" s="8"/>
      <c r="K2522" s="8"/>
      <c r="L2522" s="8"/>
      <c r="M2522" s="8"/>
      <c r="N2522" s="8"/>
      <c r="O2522" s="8"/>
      <c r="P2522" s="8"/>
      <c r="Q2522" s="8"/>
      <c r="R2522" s="8"/>
      <c r="S2522" s="8"/>
      <c r="T2522" s="8"/>
      <c r="U2522" s="8"/>
      <c r="V2522" s="8"/>
      <c r="W2522" s="8"/>
      <c r="X2522" s="8"/>
      <c r="Y2522" s="8"/>
    </row>
    <row r="2523">
      <c r="A2523" s="8"/>
      <c r="B2523" s="8"/>
      <c r="C2523" s="8"/>
      <c r="D2523" s="8"/>
      <c r="E2523" s="8"/>
      <c r="F2523" s="8"/>
      <c r="G2523" s="8"/>
      <c r="H2523" s="8"/>
      <c r="I2523" s="8"/>
      <c r="J2523" s="8"/>
      <c r="K2523" s="8"/>
      <c r="L2523" s="8"/>
      <c r="M2523" s="8"/>
      <c r="N2523" s="8"/>
      <c r="O2523" s="8"/>
      <c r="P2523" s="8"/>
      <c r="Q2523" s="8"/>
      <c r="R2523" s="8"/>
      <c r="S2523" s="8"/>
      <c r="T2523" s="8"/>
      <c r="U2523" s="8"/>
      <c r="V2523" s="8"/>
      <c r="W2523" s="8"/>
      <c r="X2523" s="8"/>
      <c r="Y2523" s="8"/>
    </row>
    <row r="2524">
      <c r="A2524" s="8"/>
      <c r="B2524" s="8"/>
      <c r="C2524" s="8"/>
      <c r="D2524" s="8"/>
      <c r="E2524" s="8"/>
      <c r="F2524" s="8"/>
      <c r="G2524" s="8"/>
      <c r="H2524" s="8"/>
      <c r="I2524" s="8"/>
      <c r="J2524" s="8"/>
      <c r="K2524" s="8"/>
      <c r="L2524" s="8"/>
      <c r="M2524" s="8"/>
      <c r="N2524" s="8"/>
      <c r="O2524" s="8"/>
      <c r="P2524" s="8"/>
      <c r="Q2524" s="8"/>
      <c r="R2524" s="8"/>
      <c r="S2524" s="8"/>
      <c r="T2524" s="8"/>
      <c r="U2524" s="8"/>
      <c r="V2524" s="8"/>
      <c r="W2524" s="8"/>
      <c r="X2524" s="8"/>
      <c r="Y2524" s="8"/>
    </row>
    <row r="2525">
      <c r="A2525" s="8"/>
      <c r="B2525" s="8"/>
      <c r="C2525" s="8"/>
      <c r="D2525" s="8"/>
      <c r="E2525" s="8"/>
      <c r="F2525" s="8"/>
      <c r="G2525" s="8"/>
      <c r="H2525" s="8"/>
      <c r="I2525" s="8"/>
      <c r="J2525" s="8"/>
      <c r="K2525" s="8"/>
      <c r="L2525" s="8"/>
      <c r="M2525" s="8"/>
      <c r="N2525" s="8"/>
      <c r="O2525" s="8"/>
      <c r="P2525" s="8"/>
      <c r="Q2525" s="8"/>
      <c r="R2525" s="8"/>
      <c r="S2525" s="8"/>
      <c r="T2525" s="8"/>
      <c r="U2525" s="8"/>
      <c r="V2525" s="8"/>
      <c r="W2525" s="8"/>
      <c r="X2525" s="8"/>
      <c r="Y2525" s="8"/>
    </row>
    <row r="2526">
      <c r="A2526" s="8"/>
      <c r="B2526" s="8"/>
      <c r="C2526" s="8"/>
      <c r="D2526" s="8"/>
      <c r="E2526" s="8"/>
      <c r="F2526" s="8"/>
      <c r="G2526" s="8"/>
      <c r="H2526" s="8"/>
      <c r="I2526" s="8"/>
      <c r="J2526" s="8"/>
      <c r="K2526" s="8"/>
      <c r="L2526" s="8"/>
      <c r="M2526" s="8"/>
      <c r="N2526" s="8"/>
      <c r="O2526" s="8"/>
      <c r="P2526" s="8"/>
      <c r="Q2526" s="8"/>
      <c r="R2526" s="8"/>
      <c r="S2526" s="8"/>
      <c r="T2526" s="8"/>
      <c r="U2526" s="8"/>
      <c r="V2526" s="8"/>
      <c r="W2526" s="8"/>
      <c r="X2526" s="8"/>
      <c r="Y2526" s="8"/>
    </row>
    <row r="2527">
      <c r="A2527" s="8"/>
      <c r="B2527" s="8"/>
      <c r="C2527" s="8"/>
      <c r="D2527" s="8"/>
      <c r="E2527" s="8"/>
      <c r="F2527" s="8"/>
      <c r="G2527" s="8"/>
      <c r="H2527" s="8"/>
      <c r="I2527" s="8"/>
      <c r="J2527" s="8"/>
      <c r="K2527" s="8"/>
      <c r="L2527" s="8"/>
      <c r="M2527" s="8"/>
      <c r="N2527" s="8"/>
      <c r="O2527" s="8"/>
      <c r="P2527" s="8"/>
      <c r="Q2527" s="8"/>
      <c r="R2527" s="8"/>
      <c r="S2527" s="8"/>
      <c r="T2527" s="8"/>
      <c r="U2527" s="8"/>
      <c r="V2527" s="8"/>
      <c r="W2527" s="8"/>
      <c r="X2527" s="8"/>
      <c r="Y2527" s="8"/>
    </row>
    <row r="2528">
      <c r="A2528" s="8"/>
      <c r="B2528" s="8"/>
      <c r="C2528" s="8"/>
      <c r="D2528" s="8"/>
      <c r="E2528" s="8"/>
      <c r="F2528" s="8"/>
      <c r="G2528" s="8"/>
      <c r="H2528" s="8"/>
      <c r="I2528" s="8"/>
      <c r="J2528" s="8"/>
      <c r="K2528" s="8"/>
      <c r="L2528" s="8"/>
      <c r="M2528" s="8"/>
      <c r="N2528" s="8"/>
      <c r="O2528" s="8"/>
      <c r="P2528" s="8"/>
      <c r="Q2528" s="8"/>
      <c r="R2528" s="8"/>
      <c r="S2528" s="8"/>
      <c r="T2528" s="8"/>
      <c r="U2528" s="8"/>
      <c r="V2528" s="8"/>
      <c r="W2528" s="8"/>
      <c r="X2528" s="8"/>
      <c r="Y2528" s="8"/>
    </row>
    <row r="2529">
      <c r="A2529" s="8"/>
      <c r="B2529" s="8"/>
      <c r="C2529" s="8"/>
      <c r="D2529" s="8"/>
      <c r="E2529" s="8"/>
      <c r="F2529" s="8"/>
      <c r="G2529" s="8"/>
      <c r="H2529" s="8"/>
      <c r="I2529" s="8"/>
      <c r="J2529" s="8"/>
      <c r="K2529" s="8"/>
      <c r="L2529" s="8"/>
      <c r="M2529" s="8"/>
      <c r="N2529" s="8"/>
      <c r="O2529" s="8"/>
      <c r="P2529" s="8"/>
      <c r="Q2529" s="8"/>
      <c r="R2529" s="8"/>
      <c r="S2529" s="8"/>
      <c r="T2529" s="8"/>
      <c r="U2529" s="8"/>
      <c r="V2529" s="8"/>
      <c r="W2529" s="8"/>
      <c r="X2529" s="8"/>
      <c r="Y2529" s="8"/>
    </row>
    <row r="2530">
      <c r="A2530" s="8"/>
      <c r="B2530" s="8"/>
      <c r="C2530" s="8"/>
      <c r="D2530" s="8"/>
      <c r="E2530" s="8"/>
      <c r="F2530" s="8"/>
      <c r="G2530" s="8"/>
      <c r="H2530" s="8"/>
      <c r="I2530" s="8"/>
      <c r="J2530" s="8"/>
      <c r="K2530" s="8"/>
      <c r="L2530" s="8"/>
      <c r="M2530" s="8"/>
      <c r="N2530" s="8"/>
      <c r="O2530" s="8"/>
      <c r="P2530" s="8"/>
      <c r="Q2530" s="8"/>
      <c r="R2530" s="8"/>
      <c r="S2530" s="8"/>
      <c r="T2530" s="8"/>
      <c r="U2530" s="8"/>
      <c r="V2530" s="8"/>
      <c r="W2530" s="8"/>
      <c r="X2530" s="8"/>
      <c r="Y2530" s="8"/>
    </row>
    <row r="2531">
      <c r="A2531" s="8"/>
      <c r="B2531" s="8"/>
      <c r="C2531" s="8"/>
      <c r="D2531" s="8"/>
      <c r="E2531" s="8"/>
      <c r="F2531" s="8"/>
      <c r="G2531" s="8"/>
      <c r="H2531" s="8"/>
      <c r="I2531" s="8"/>
      <c r="J2531" s="8"/>
      <c r="K2531" s="8"/>
      <c r="L2531" s="8"/>
      <c r="M2531" s="8"/>
      <c r="N2531" s="8"/>
      <c r="O2531" s="8"/>
      <c r="P2531" s="8"/>
      <c r="Q2531" s="8"/>
      <c r="R2531" s="8"/>
      <c r="S2531" s="8"/>
      <c r="T2531" s="8"/>
      <c r="U2531" s="8"/>
      <c r="V2531" s="8"/>
      <c r="W2531" s="8"/>
      <c r="X2531" s="8"/>
      <c r="Y2531" s="8"/>
    </row>
    <row r="2532">
      <c r="A2532" s="8"/>
      <c r="B2532" s="8"/>
      <c r="C2532" s="8"/>
      <c r="D2532" s="8"/>
      <c r="E2532" s="8"/>
      <c r="F2532" s="8"/>
      <c r="G2532" s="8"/>
      <c r="H2532" s="8"/>
      <c r="I2532" s="8"/>
      <c r="J2532" s="8"/>
      <c r="K2532" s="8"/>
      <c r="L2532" s="8"/>
      <c r="M2532" s="8"/>
      <c r="N2532" s="8"/>
      <c r="O2532" s="8"/>
      <c r="P2532" s="8"/>
      <c r="Q2532" s="8"/>
      <c r="R2532" s="8"/>
      <c r="S2532" s="8"/>
      <c r="T2532" s="8"/>
      <c r="U2532" s="8"/>
      <c r="V2532" s="8"/>
      <c r="W2532" s="8"/>
      <c r="X2532" s="8"/>
      <c r="Y2532" s="8"/>
    </row>
    <row r="2533">
      <c r="A2533" s="8"/>
      <c r="B2533" s="8"/>
      <c r="C2533" s="8"/>
      <c r="D2533" s="8"/>
      <c r="E2533" s="8"/>
      <c r="F2533" s="8"/>
      <c r="G2533" s="8"/>
      <c r="H2533" s="8"/>
      <c r="I2533" s="8"/>
      <c r="J2533" s="8"/>
      <c r="K2533" s="8"/>
      <c r="L2533" s="8"/>
      <c r="M2533" s="8"/>
      <c r="N2533" s="8"/>
      <c r="O2533" s="8"/>
      <c r="P2533" s="8"/>
      <c r="Q2533" s="8"/>
      <c r="R2533" s="8"/>
      <c r="S2533" s="8"/>
      <c r="T2533" s="8"/>
      <c r="U2533" s="8"/>
      <c r="V2533" s="8"/>
      <c r="W2533" s="8"/>
      <c r="X2533" s="8"/>
      <c r="Y2533" s="8"/>
    </row>
    <row r="2534">
      <c r="A2534" s="8"/>
      <c r="B2534" s="8"/>
      <c r="C2534" s="8"/>
      <c r="D2534" s="8"/>
      <c r="E2534" s="8"/>
      <c r="F2534" s="8"/>
      <c r="G2534" s="8"/>
      <c r="H2534" s="8"/>
      <c r="I2534" s="8"/>
      <c r="J2534" s="8"/>
      <c r="K2534" s="8"/>
      <c r="L2534" s="8"/>
      <c r="M2534" s="8"/>
      <c r="N2534" s="8"/>
      <c r="O2534" s="8"/>
      <c r="P2534" s="8"/>
      <c r="Q2534" s="8"/>
      <c r="R2534" s="8"/>
      <c r="S2534" s="8"/>
      <c r="T2534" s="8"/>
      <c r="U2534" s="8"/>
      <c r="V2534" s="8"/>
      <c r="W2534" s="8"/>
      <c r="X2534" s="8"/>
      <c r="Y2534" s="8"/>
    </row>
    <row r="2535">
      <c r="A2535" s="8"/>
      <c r="B2535" s="8"/>
      <c r="C2535" s="8"/>
      <c r="D2535" s="8"/>
      <c r="E2535" s="8"/>
      <c r="F2535" s="8"/>
      <c r="G2535" s="8"/>
      <c r="H2535" s="8"/>
      <c r="I2535" s="8"/>
      <c r="J2535" s="8"/>
      <c r="K2535" s="8"/>
      <c r="L2535" s="8"/>
      <c r="M2535" s="8"/>
      <c r="N2535" s="8"/>
      <c r="O2535" s="8"/>
      <c r="P2535" s="8"/>
      <c r="Q2535" s="8"/>
      <c r="R2535" s="8"/>
      <c r="S2535" s="8"/>
      <c r="T2535" s="8"/>
      <c r="U2535" s="8"/>
      <c r="V2535" s="8"/>
      <c r="W2535" s="8"/>
      <c r="X2535" s="8"/>
      <c r="Y2535" s="8"/>
    </row>
    <row r="2536">
      <c r="A2536" s="8"/>
      <c r="B2536" s="8"/>
      <c r="C2536" s="8"/>
      <c r="D2536" s="8"/>
      <c r="E2536" s="8"/>
      <c r="F2536" s="8"/>
      <c r="G2536" s="8"/>
      <c r="H2536" s="8"/>
      <c r="I2536" s="8"/>
      <c r="J2536" s="8"/>
      <c r="K2536" s="8"/>
      <c r="L2536" s="8"/>
      <c r="M2536" s="8"/>
      <c r="N2536" s="8"/>
      <c r="O2536" s="8"/>
      <c r="P2536" s="8"/>
      <c r="Q2536" s="8"/>
      <c r="R2536" s="8"/>
      <c r="S2536" s="8"/>
      <c r="T2536" s="8"/>
      <c r="U2536" s="8"/>
      <c r="V2536" s="8"/>
      <c r="W2536" s="8"/>
      <c r="X2536" s="8"/>
      <c r="Y2536" s="8"/>
    </row>
    <row r="2537">
      <c r="A2537" s="8"/>
      <c r="B2537" s="8"/>
      <c r="C2537" s="8"/>
      <c r="D2537" s="8"/>
      <c r="E2537" s="8"/>
      <c r="F2537" s="8"/>
      <c r="G2537" s="8"/>
      <c r="H2537" s="8"/>
      <c r="I2537" s="8"/>
      <c r="J2537" s="8"/>
      <c r="K2537" s="8"/>
      <c r="L2537" s="8"/>
      <c r="M2537" s="8"/>
      <c r="N2537" s="8"/>
      <c r="O2537" s="8"/>
      <c r="P2537" s="8"/>
      <c r="Q2537" s="8"/>
      <c r="R2537" s="8"/>
      <c r="S2537" s="8"/>
      <c r="T2537" s="8"/>
      <c r="U2537" s="8"/>
      <c r="V2537" s="8"/>
      <c r="W2537" s="8"/>
      <c r="X2537" s="8"/>
      <c r="Y2537" s="8"/>
    </row>
    <row r="2538">
      <c r="A2538" s="8"/>
      <c r="B2538" s="8"/>
      <c r="C2538" s="8"/>
      <c r="D2538" s="8"/>
      <c r="E2538" s="8"/>
      <c r="F2538" s="8"/>
      <c r="G2538" s="8"/>
      <c r="H2538" s="8"/>
      <c r="I2538" s="8"/>
      <c r="J2538" s="8"/>
      <c r="K2538" s="8"/>
      <c r="L2538" s="8"/>
      <c r="M2538" s="8"/>
      <c r="N2538" s="8"/>
      <c r="O2538" s="8"/>
      <c r="P2538" s="8"/>
      <c r="Q2538" s="8"/>
      <c r="R2538" s="8"/>
      <c r="S2538" s="8"/>
      <c r="T2538" s="8"/>
      <c r="U2538" s="8"/>
      <c r="V2538" s="8"/>
      <c r="W2538" s="8"/>
      <c r="X2538" s="8"/>
      <c r="Y2538" s="8"/>
    </row>
    <row r="2539">
      <c r="A2539" s="8"/>
      <c r="B2539" s="8"/>
      <c r="C2539" s="8"/>
      <c r="D2539" s="8"/>
      <c r="E2539" s="8"/>
      <c r="F2539" s="8"/>
      <c r="G2539" s="8"/>
      <c r="H2539" s="8"/>
      <c r="I2539" s="8"/>
      <c r="J2539" s="8"/>
      <c r="K2539" s="8"/>
      <c r="L2539" s="8"/>
      <c r="M2539" s="8"/>
      <c r="N2539" s="8"/>
      <c r="O2539" s="8"/>
      <c r="P2539" s="8"/>
      <c r="Q2539" s="8"/>
      <c r="R2539" s="8"/>
      <c r="S2539" s="8"/>
      <c r="T2539" s="8"/>
      <c r="U2539" s="8"/>
      <c r="V2539" s="8"/>
      <c r="W2539" s="8"/>
      <c r="X2539" s="8"/>
      <c r="Y2539" s="8"/>
    </row>
    <row r="2540">
      <c r="A2540" s="8"/>
      <c r="B2540" s="8"/>
      <c r="C2540" s="8"/>
      <c r="D2540" s="8"/>
      <c r="E2540" s="8"/>
      <c r="F2540" s="8"/>
      <c r="G2540" s="8"/>
      <c r="H2540" s="8"/>
      <c r="I2540" s="8"/>
      <c r="J2540" s="8"/>
      <c r="K2540" s="8"/>
      <c r="L2540" s="8"/>
      <c r="M2540" s="8"/>
      <c r="N2540" s="8"/>
      <c r="O2540" s="8"/>
      <c r="P2540" s="8"/>
      <c r="Q2540" s="8"/>
      <c r="R2540" s="8"/>
      <c r="S2540" s="8"/>
      <c r="T2540" s="8"/>
      <c r="U2540" s="8"/>
      <c r="V2540" s="8"/>
      <c r="W2540" s="8"/>
      <c r="X2540" s="8"/>
      <c r="Y2540" s="8"/>
    </row>
    <row r="2541">
      <c r="A2541" s="8"/>
      <c r="B2541" s="8"/>
      <c r="C2541" s="8"/>
      <c r="D2541" s="8"/>
      <c r="E2541" s="8"/>
      <c r="F2541" s="8"/>
      <c r="G2541" s="8"/>
      <c r="H2541" s="8"/>
      <c r="I2541" s="8"/>
      <c r="J2541" s="8"/>
      <c r="K2541" s="8"/>
      <c r="L2541" s="8"/>
      <c r="M2541" s="8"/>
      <c r="N2541" s="8"/>
      <c r="O2541" s="8"/>
      <c r="P2541" s="8"/>
      <c r="Q2541" s="8"/>
      <c r="R2541" s="8"/>
      <c r="S2541" s="8"/>
      <c r="T2541" s="8"/>
      <c r="U2541" s="8"/>
      <c r="V2541" s="8"/>
      <c r="W2541" s="8"/>
      <c r="X2541" s="8"/>
      <c r="Y2541" s="8"/>
    </row>
    <row r="2542">
      <c r="A2542" s="8"/>
      <c r="B2542" s="8"/>
      <c r="C2542" s="8"/>
      <c r="D2542" s="8"/>
      <c r="E2542" s="8"/>
      <c r="F2542" s="8"/>
      <c r="G2542" s="8"/>
      <c r="H2542" s="8"/>
      <c r="I2542" s="8"/>
      <c r="J2542" s="8"/>
      <c r="K2542" s="8"/>
      <c r="L2542" s="8"/>
      <c r="M2542" s="8"/>
      <c r="N2542" s="8"/>
      <c r="O2542" s="8"/>
      <c r="P2542" s="8"/>
      <c r="Q2542" s="8"/>
      <c r="R2542" s="8"/>
      <c r="S2542" s="8"/>
      <c r="T2542" s="8"/>
      <c r="U2542" s="8"/>
      <c r="V2542" s="8"/>
      <c r="W2542" s="8"/>
      <c r="X2542" s="8"/>
      <c r="Y2542" s="8"/>
    </row>
    <row r="2543">
      <c r="A2543" s="8"/>
      <c r="B2543" s="8"/>
      <c r="C2543" s="8"/>
      <c r="D2543" s="8"/>
      <c r="E2543" s="8"/>
      <c r="F2543" s="8"/>
      <c r="G2543" s="8"/>
      <c r="H2543" s="8"/>
      <c r="I2543" s="8"/>
      <c r="J2543" s="8"/>
      <c r="K2543" s="8"/>
      <c r="L2543" s="8"/>
      <c r="M2543" s="8"/>
      <c r="N2543" s="8"/>
      <c r="O2543" s="8"/>
      <c r="P2543" s="8"/>
      <c r="Q2543" s="8"/>
      <c r="R2543" s="8"/>
      <c r="S2543" s="8"/>
      <c r="T2543" s="8"/>
      <c r="U2543" s="8"/>
      <c r="V2543" s="8"/>
      <c r="W2543" s="8"/>
      <c r="X2543" s="8"/>
      <c r="Y2543" s="8"/>
    </row>
    <row r="2544">
      <c r="A2544" s="8"/>
      <c r="B2544" s="8"/>
      <c r="C2544" s="8"/>
      <c r="D2544" s="8"/>
      <c r="E2544" s="8"/>
      <c r="F2544" s="8"/>
      <c r="G2544" s="8"/>
      <c r="H2544" s="8"/>
      <c r="I2544" s="8"/>
      <c r="J2544" s="8"/>
      <c r="K2544" s="8"/>
      <c r="L2544" s="8"/>
      <c r="M2544" s="8"/>
      <c r="N2544" s="8"/>
      <c r="O2544" s="8"/>
      <c r="P2544" s="8"/>
      <c r="Q2544" s="8"/>
      <c r="R2544" s="8"/>
      <c r="S2544" s="8"/>
      <c r="T2544" s="8"/>
      <c r="U2544" s="8"/>
      <c r="V2544" s="8"/>
      <c r="W2544" s="8"/>
      <c r="X2544" s="8"/>
      <c r="Y2544" s="8"/>
    </row>
    <row r="2545">
      <c r="A2545" s="8"/>
      <c r="B2545" s="8"/>
      <c r="C2545" s="8"/>
      <c r="D2545" s="8"/>
      <c r="E2545" s="8"/>
      <c r="F2545" s="8"/>
      <c r="G2545" s="8"/>
      <c r="H2545" s="8"/>
      <c r="I2545" s="8"/>
      <c r="J2545" s="8"/>
      <c r="K2545" s="8"/>
      <c r="L2545" s="8"/>
      <c r="M2545" s="8"/>
      <c r="N2545" s="8"/>
      <c r="O2545" s="8"/>
      <c r="P2545" s="8"/>
      <c r="Q2545" s="8"/>
      <c r="R2545" s="8"/>
      <c r="S2545" s="8"/>
      <c r="T2545" s="8"/>
      <c r="U2545" s="8"/>
      <c r="V2545" s="8"/>
      <c r="W2545" s="8"/>
      <c r="X2545" s="8"/>
      <c r="Y2545" s="8"/>
    </row>
    <row r="2546">
      <c r="A2546" s="8"/>
      <c r="B2546" s="8"/>
      <c r="C2546" s="8"/>
      <c r="D2546" s="8"/>
      <c r="E2546" s="8"/>
      <c r="F2546" s="8"/>
      <c r="G2546" s="8"/>
      <c r="H2546" s="8"/>
      <c r="I2546" s="8"/>
      <c r="J2546" s="8"/>
      <c r="K2546" s="8"/>
      <c r="L2546" s="8"/>
      <c r="M2546" s="8"/>
      <c r="N2546" s="8"/>
      <c r="O2546" s="8"/>
      <c r="P2546" s="8"/>
      <c r="Q2546" s="8"/>
      <c r="R2546" s="8"/>
      <c r="S2546" s="8"/>
      <c r="T2546" s="8"/>
      <c r="U2546" s="8"/>
      <c r="V2546" s="8"/>
      <c r="W2546" s="8"/>
      <c r="X2546" s="8"/>
      <c r="Y2546" s="8"/>
    </row>
    <row r="2547">
      <c r="A2547" s="8"/>
      <c r="B2547" s="8"/>
      <c r="C2547" s="8"/>
      <c r="D2547" s="8"/>
      <c r="E2547" s="8"/>
      <c r="F2547" s="8"/>
      <c r="G2547" s="8"/>
      <c r="H2547" s="8"/>
      <c r="I2547" s="8"/>
      <c r="J2547" s="8"/>
      <c r="K2547" s="8"/>
      <c r="L2547" s="8"/>
      <c r="M2547" s="8"/>
      <c r="N2547" s="8"/>
      <c r="O2547" s="8"/>
      <c r="P2547" s="8"/>
      <c r="Q2547" s="8"/>
      <c r="R2547" s="8"/>
      <c r="S2547" s="8"/>
      <c r="T2547" s="8"/>
      <c r="U2547" s="8"/>
      <c r="V2547" s="8"/>
      <c r="W2547" s="8"/>
      <c r="X2547" s="8"/>
      <c r="Y2547" s="8"/>
    </row>
    <row r="2548">
      <c r="A2548" s="8"/>
      <c r="B2548" s="8"/>
      <c r="C2548" s="8"/>
      <c r="D2548" s="8"/>
      <c r="E2548" s="8"/>
      <c r="F2548" s="8"/>
      <c r="G2548" s="8"/>
      <c r="H2548" s="8"/>
      <c r="I2548" s="8"/>
      <c r="J2548" s="8"/>
      <c r="K2548" s="8"/>
      <c r="L2548" s="8"/>
      <c r="M2548" s="8"/>
      <c r="N2548" s="8"/>
      <c r="O2548" s="8"/>
      <c r="P2548" s="8"/>
      <c r="Q2548" s="8"/>
      <c r="R2548" s="8"/>
      <c r="S2548" s="8"/>
      <c r="T2548" s="8"/>
      <c r="U2548" s="8"/>
      <c r="V2548" s="8"/>
      <c r="W2548" s="8"/>
      <c r="X2548" s="8"/>
      <c r="Y2548" s="8"/>
    </row>
    <row r="2549">
      <c r="A2549" s="8"/>
      <c r="B2549" s="8"/>
      <c r="C2549" s="8"/>
      <c r="D2549" s="8"/>
      <c r="E2549" s="8"/>
      <c r="F2549" s="8"/>
      <c r="G2549" s="8"/>
      <c r="H2549" s="8"/>
      <c r="I2549" s="8"/>
      <c r="J2549" s="8"/>
      <c r="K2549" s="8"/>
      <c r="L2549" s="8"/>
      <c r="M2549" s="8"/>
      <c r="N2549" s="8"/>
      <c r="O2549" s="8"/>
      <c r="P2549" s="8"/>
      <c r="Q2549" s="8"/>
      <c r="R2549" s="8"/>
      <c r="S2549" s="8"/>
      <c r="T2549" s="8"/>
      <c r="U2549" s="8"/>
      <c r="V2549" s="8"/>
      <c r="W2549" s="8"/>
      <c r="X2549" s="8"/>
      <c r="Y2549" s="8"/>
    </row>
    <row r="2550">
      <c r="A2550" s="8"/>
      <c r="B2550" s="8"/>
      <c r="C2550" s="8"/>
      <c r="D2550" s="8"/>
      <c r="E2550" s="8"/>
      <c r="F2550" s="8"/>
      <c r="G2550" s="8"/>
      <c r="H2550" s="8"/>
      <c r="I2550" s="8"/>
      <c r="J2550" s="8"/>
      <c r="K2550" s="8"/>
      <c r="L2550" s="8"/>
      <c r="M2550" s="8"/>
      <c r="N2550" s="8"/>
      <c r="O2550" s="8"/>
      <c r="P2550" s="8"/>
      <c r="Q2550" s="8"/>
      <c r="R2550" s="8"/>
      <c r="S2550" s="8"/>
      <c r="T2550" s="8"/>
      <c r="U2550" s="8"/>
      <c r="V2550" s="8"/>
      <c r="W2550" s="8"/>
      <c r="X2550" s="8"/>
      <c r="Y2550" s="8"/>
    </row>
    <row r="2551">
      <c r="A2551" s="8"/>
      <c r="B2551" s="8"/>
      <c r="C2551" s="8"/>
      <c r="D2551" s="8"/>
      <c r="E2551" s="8"/>
      <c r="F2551" s="8"/>
      <c r="G2551" s="8"/>
      <c r="H2551" s="8"/>
      <c r="I2551" s="8"/>
      <c r="J2551" s="8"/>
      <c r="K2551" s="8"/>
      <c r="L2551" s="8"/>
      <c r="M2551" s="8"/>
      <c r="N2551" s="8"/>
      <c r="O2551" s="8"/>
      <c r="P2551" s="8"/>
      <c r="Q2551" s="8"/>
      <c r="R2551" s="8"/>
      <c r="S2551" s="8"/>
      <c r="T2551" s="8"/>
      <c r="U2551" s="8"/>
      <c r="V2551" s="8"/>
      <c r="W2551" s="8"/>
      <c r="X2551" s="8"/>
      <c r="Y2551" s="8"/>
    </row>
    <row r="2552">
      <c r="A2552" s="8"/>
      <c r="B2552" s="8"/>
      <c r="C2552" s="8"/>
      <c r="D2552" s="8"/>
      <c r="E2552" s="8"/>
      <c r="F2552" s="8"/>
      <c r="G2552" s="8"/>
      <c r="H2552" s="8"/>
      <c r="I2552" s="8"/>
      <c r="J2552" s="8"/>
      <c r="K2552" s="8"/>
      <c r="L2552" s="8"/>
      <c r="M2552" s="8"/>
      <c r="N2552" s="8"/>
      <c r="O2552" s="8"/>
      <c r="P2552" s="8"/>
      <c r="Q2552" s="8"/>
      <c r="R2552" s="8"/>
      <c r="S2552" s="8"/>
      <c r="T2552" s="8"/>
      <c r="U2552" s="8"/>
      <c r="V2552" s="8"/>
      <c r="W2552" s="8"/>
      <c r="X2552" s="8"/>
      <c r="Y2552" s="8"/>
    </row>
    <row r="2553">
      <c r="A2553" s="8"/>
      <c r="B2553" s="8"/>
      <c r="C2553" s="8"/>
      <c r="D2553" s="8"/>
      <c r="E2553" s="8"/>
      <c r="F2553" s="8"/>
      <c r="G2553" s="8"/>
      <c r="H2553" s="8"/>
      <c r="I2553" s="8"/>
      <c r="J2553" s="8"/>
      <c r="K2553" s="8"/>
      <c r="L2553" s="8"/>
      <c r="M2553" s="8"/>
      <c r="N2553" s="8"/>
      <c r="O2553" s="8"/>
      <c r="P2553" s="8"/>
      <c r="Q2553" s="8"/>
      <c r="R2553" s="8"/>
      <c r="S2553" s="8"/>
      <c r="T2553" s="8"/>
      <c r="U2553" s="8"/>
      <c r="V2553" s="8"/>
      <c r="W2553" s="8"/>
      <c r="X2553" s="8"/>
      <c r="Y2553" s="8"/>
    </row>
    <row r="2554">
      <c r="A2554" s="8"/>
      <c r="B2554" s="8"/>
      <c r="C2554" s="8"/>
      <c r="D2554" s="8"/>
      <c r="E2554" s="8"/>
      <c r="F2554" s="8"/>
      <c r="G2554" s="8"/>
      <c r="H2554" s="8"/>
      <c r="I2554" s="8"/>
      <c r="J2554" s="8"/>
      <c r="K2554" s="8"/>
      <c r="L2554" s="8"/>
      <c r="M2554" s="8"/>
      <c r="N2554" s="8"/>
      <c r="O2554" s="8"/>
      <c r="P2554" s="8"/>
      <c r="Q2554" s="8"/>
      <c r="R2554" s="8"/>
      <c r="S2554" s="8"/>
      <c r="T2554" s="8"/>
      <c r="U2554" s="8"/>
      <c r="V2554" s="8"/>
      <c r="W2554" s="8"/>
      <c r="X2554" s="8"/>
      <c r="Y2554" s="8"/>
    </row>
    <row r="2555">
      <c r="A2555" s="8"/>
      <c r="B2555" s="8"/>
      <c r="C2555" s="8"/>
      <c r="D2555" s="8"/>
      <c r="E2555" s="8"/>
      <c r="F2555" s="8"/>
      <c r="G2555" s="8"/>
      <c r="H2555" s="8"/>
      <c r="I2555" s="8"/>
      <c r="J2555" s="8"/>
      <c r="K2555" s="8"/>
      <c r="L2555" s="8"/>
      <c r="M2555" s="8"/>
      <c r="N2555" s="8"/>
      <c r="O2555" s="8"/>
      <c r="P2555" s="8"/>
      <c r="Q2555" s="8"/>
      <c r="R2555" s="8"/>
      <c r="S2555" s="8"/>
      <c r="T2555" s="8"/>
      <c r="U2555" s="8"/>
      <c r="V2555" s="8"/>
      <c r="W2555" s="8"/>
      <c r="X2555" s="8"/>
      <c r="Y2555" s="8"/>
    </row>
    <row r="2556">
      <c r="A2556" s="8"/>
      <c r="B2556" s="8"/>
      <c r="C2556" s="8"/>
      <c r="D2556" s="8"/>
      <c r="E2556" s="8"/>
      <c r="F2556" s="8"/>
      <c r="G2556" s="8"/>
      <c r="H2556" s="8"/>
      <c r="I2556" s="8"/>
      <c r="J2556" s="8"/>
      <c r="K2556" s="8"/>
      <c r="L2556" s="8"/>
      <c r="M2556" s="8"/>
      <c r="N2556" s="8"/>
      <c r="O2556" s="8"/>
      <c r="P2556" s="8"/>
      <c r="Q2556" s="8"/>
      <c r="R2556" s="8"/>
      <c r="S2556" s="8"/>
      <c r="T2556" s="8"/>
      <c r="U2556" s="8"/>
      <c r="V2556" s="8"/>
      <c r="W2556" s="8"/>
      <c r="X2556" s="8"/>
      <c r="Y2556" s="8"/>
    </row>
    <row r="2557">
      <c r="A2557" s="8"/>
      <c r="B2557" s="8"/>
      <c r="C2557" s="8"/>
      <c r="D2557" s="8"/>
      <c r="E2557" s="8"/>
      <c r="F2557" s="8"/>
      <c r="G2557" s="8"/>
      <c r="H2557" s="8"/>
      <c r="I2557" s="8"/>
      <c r="J2557" s="8"/>
      <c r="K2557" s="8"/>
      <c r="L2557" s="8"/>
      <c r="M2557" s="8"/>
      <c r="N2557" s="8"/>
      <c r="O2557" s="8"/>
      <c r="P2557" s="8"/>
      <c r="Q2557" s="8"/>
      <c r="R2557" s="8"/>
      <c r="S2557" s="8"/>
      <c r="T2557" s="8"/>
      <c r="U2557" s="8"/>
      <c r="V2557" s="8"/>
      <c r="W2557" s="8"/>
      <c r="X2557" s="8"/>
      <c r="Y2557" s="8"/>
    </row>
    <row r="2558">
      <c r="A2558" s="8"/>
      <c r="B2558" s="8"/>
      <c r="C2558" s="8"/>
      <c r="D2558" s="8"/>
      <c r="E2558" s="8"/>
      <c r="F2558" s="8"/>
      <c r="G2558" s="8"/>
      <c r="H2558" s="8"/>
      <c r="I2558" s="8"/>
      <c r="J2558" s="8"/>
      <c r="K2558" s="8"/>
      <c r="L2558" s="8"/>
      <c r="M2558" s="8"/>
      <c r="N2558" s="8"/>
      <c r="O2558" s="8"/>
      <c r="P2558" s="8"/>
      <c r="Q2558" s="8"/>
      <c r="R2558" s="8"/>
      <c r="S2558" s="8"/>
      <c r="T2558" s="8"/>
      <c r="U2558" s="8"/>
      <c r="V2558" s="8"/>
      <c r="W2558" s="8"/>
      <c r="X2558" s="8"/>
      <c r="Y2558" s="8"/>
    </row>
    <row r="2559">
      <c r="A2559" s="8"/>
      <c r="B2559" s="8"/>
      <c r="C2559" s="8"/>
      <c r="D2559" s="8"/>
      <c r="E2559" s="8"/>
      <c r="F2559" s="8"/>
      <c r="G2559" s="8"/>
      <c r="H2559" s="8"/>
      <c r="I2559" s="8"/>
      <c r="J2559" s="8"/>
      <c r="K2559" s="8"/>
      <c r="L2559" s="8"/>
      <c r="M2559" s="8"/>
      <c r="N2559" s="8"/>
      <c r="O2559" s="8"/>
      <c r="P2559" s="8"/>
      <c r="Q2559" s="8"/>
      <c r="R2559" s="8"/>
      <c r="S2559" s="8"/>
      <c r="T2559" s="8"/>
      <c r="U2559" s="8"/>
      <c r="V2559" s="8"/>
      <c r="W2559" s="8"/>
      <c r="X2559" s="8"/>
      <c r="Y2559" s="8"/>
    </row>
    <row r="2560">
      <c r="A2560" s="8"/>
      <c r="B2560" s="8"/>
      <c r="C2560" s="8"/>
      <c r="D2560" s="8"/>
      <c r="E2560" s="8"/>
      <c r="F2560" s="8"/>
      <c r="G2560" s="8"/>
      <c r="H2560" s="8"/>
      <c r="I2560" s="8"/>
      <c r="J2560" s="8"/>
      <c r="K2560" s="8"/>
      <c r="L2560" s="8"/>
      <c r="M2560" s="8"/>
      <c r="N2560" s="8"/>
      <c r="O2560" s="8"/>
      <c r="P2560" s="8"/>
      <c r="Q2560" s="8"/>
      <c r="R2560" s="8"/>
      <c r="S2560" s="8"/>
      <c r="T2560" s="8"/>
      <c r="U2560" s="8"/>
      <c r="V2560" s="8"/>
      <c r="W2560" s="8"/>
      <c r="X2560" s="8"/>
      <c r="Y2560" s="8"/>
    </row>
    <row r="2561">
      <c r="A2561" s="8"/>
      <c r="B2561" s="8"/>
      <c r="C2561" s="8"/>
      <c r="D2561" s="8"/>
      <c r="E2561" s="8"/>
      <c r="F2561" s="8"/>
      <c r="G2561" s="8"/>
      <c r="H2561" s="8"/>
      <c r="I2561" s="8"/>
      <c r="J2561" s="8"/>
      <c r="K2561" s="8"/>
      <c r="L2561" s="8"/>
      <c r="M2561" s="8"/>
      <c r="N2561" s="8"/>
      <c r="O2561" s="8"/>
      <c r="P2561" s="8"/>
      <c r="Q2561" s="8"/>
      <c r="R2561" s="8"/>
      <c r="S2561" s="8"/>
      <c r="T2561" s="8"/>
      <c r="U2561" s="8"/>
      <c r="V2561" s="8"/>
      <c r="W2561" s="8"/>
      <c r="X2561" s="8"/>
      <c r="Y2561" s="8"/>
    </row>
    <row r="2562">
      <c r="A2562" s="8"/>
      <c r="B2562" s="8"/>
      <c r="C2562" s="8"/>
      <c r="D2562" s="8"/>
      <c r="E2562" s="8"/>
      <c r="F2562" s="8"/>
      <c r="G2562" s="8"/>
      <c r="H2562" s="8"/>
      <c r="I2562" s="8"/>
      <c r="J2562" s="8"/>
      <c r="K2562" s="8"/>
      <c r="L2562" s="8"/>
      <c r="M2562" s="8"/>
      <c r="N2562" s="8"/>
      <c r="O2562" s="8"/>
      <c r="P2562" s="8"/>
      <c r="Q2562" s="8"/>
      <c r="R2562" s="8"/>
      <c r="S2562" s="8"/>
      <c r="T2562" s="8"/>
      <c r="U2562" s="8"/>
      <c r="V2562" s="8"/>
      <c r="W2562" s="8"/>
      <c r="X2562" s="8"/>
      <c r="Y2562" s="8"/>
    </row>
    <row r="2563">
      <c r="A2563" s="8"/>
      <c r="B2563" s="8"/>
      <c r="C2563" s="8"/>
      <c r="D2563" s="8"/>
      <c r="E2563" s="8"/>
      <c r="F2563" s="8"/>
      <c r="G2563" s="8"/>
      <c r="H2563" s="8"/>
      <c r="I2563" s="8"/>
      <c r="J2563" s="8"/>
      <c r="K2563" s="8"/>
      <c r="L2563" s="8"/>
      <c r="M2563" s="8"/>
      <c r="N2563" s="8"/>
      <c r="O2563" s="8"/>
      <c r="P2563" s="8"/>
      <c r="Q2563" s="8"/>
      <c r="R2563" s="8"/>
      <c r="S2563" s="8"/>
      <c r="T2563" s="8"/>
      <c r="U2563" s="8"/>
      <c r="V2563" s="8"/>
      <c r="W2563" s="8"/>
      <c r="X2563" s="8"/>
      <c r="Y2563" s="8"/>
    </row>
    <row r="2564">
      <c r="A2564" s="8"/>
      <c r="B2564" s="8"/>
      <c r="C2564" s="8"/>
      <c r="D2564" s="8"/>
      <c r="E2564" s="8"/>
      <c r="F2564" s="8"/>
      <c r="G2564" s="8"/>
      <c r="H2564" s="8"/>
      <c r="I2564" s="8"/>
      <c r="J2564" s="8"/>
      <c r="K2564" s="8"/>
      <c r="L2564" s="8"/>
      <c r="M2564" s="8"/>
      <c r="N2564" s="8"/>
      <c r="O2564" s="8"/>
      <c r="P2564" s="8"/>
      <c r="Q2564" s="8"/>
      <c r="R2564" s="8"/>
      <c r="S2564" s="8"/>
      <c r="T2564" s="8"/>
      <c r="U2564" s="8"/>
      <c r="V2564" s="8"/>
      <c r="W2564" s="8"/>
      <c r="X2564" s="8"/>
      <c r="Y2564" s="8"/>
    </row>
    <row r="2565">
      <c r="A2565" s="8"/>
      <c r="B2565" s="8"/>
      <c r="C2565" s="8"/>
      <c r="D2565" s="8"/>
      <c r="E2565" s="8"/>
      <c r="F2565" s="8"/>
      <c r="G2565" s="8"/>
      <c r="H2565" s="8"/>
      <c r="I2565" s="8"/>
      <c r="J2565" s="8"/>
      <c r="K2565" s="8"/>
      <c r="L2565" s="8"/>
      <c r="M2565" s="8"/>
      <c r="N2565" s="8"/>
      <c r="O2565" s="8"/>
      <c r="P2565" s="8"/>
      <c r="Q2565" s="8"/>
      <c r="R2565" s="8"/>
      <c r="S2565" s="8"/>
      <c r="T2565" s="8"/>
      <c r="U2565" s="8"/>
      <c r="V2565" s="8"/>
      <c r="W2565" s="8"/>
      <c r="X2565" s="8"/>
      <c r="Y2565" s="8"/>
    </row>
    <row r="2566">
      <c r="A2566" s="8"/>
      <c r="B2566" s="8"/>
      <c r="C2566" s="8"/>
      <c r="D2566" s="8"/>
      <c r="E2566" s="8"/>
      <c r="F2566" s="8"/>
      <c r="G2566" s="8"/>
      <c r="H2566" s="8"/>
      <c r="I2566" s="8"/>
      <c r="J2566" s="8"/>
      <c r="K2566" s="8"/>
      <c r="L2566" s="8"/>
      <c r="M2566" s="8"/>
      <c r="N2566" s="8"/>
      <c r="O2566" s="8"/>
      <c r="P2566" s="8"/>
      <c r="Q2566" s="8"/>
      <c r="R2566" s="8"/>
      <c r="S2566" s="8"/>
      <c r="T2566" s="8"/>
      <c r="U2566" s="8"/>
      <c r="V2566" s="8"/>
      <c r="W2566" s="8"/>
      <c r="X2566" s="8"/>
      <c r="Y2566" s="8"/>
    </row>
    <row r="2567">
      <c r="A2567" s="8"/>
      <c r="B2567" s="8"/>
      <c r="C2567" s="8"/>
      <c r="D2567" s="8"/>
      <c r="E2567" s="8"/>
      <c r="F2567" s="8"/>
      <c r="G2567" s="8"/>
      <c r="H2567" s="8"/>
      <c r="I2567" s="8"/>
      <c r="J2567" s="8"/>
      <c r="K2567" s="8"/>
      <c r="L2567" s="8"/>
      <c r="M2567" s="8"/>
      <c r="N2567" s="8"/>
      <c r="O2567" s="8"/>
      <c r="P2567" s="8"/>
      <c r="Q2567" s="8"/>
      <c r="R2567" s="8"/>
      <c r="S2567" s="8"/>
      <c r="T2567" s="8"/>
      <c r="U2567" s="8"/>
      <c r="V2567" s="8"/>
      <c r="W2567" s="8"/>
      <c r="X2567" s="8"/>
      <c r="Y2567" s="8"/>
    </row>
    <row r="2568">
      <c r="A2568" s="8"/>
      <c r="B2568" s="8"/>
      <c r="C2568" s="8"/>
      <c r="D2568" s="8"/>
      <c r="E2568" s="8"/>
      <c r="F2568" s="8"/>
      <c r="G2568" s="8"/>
      <c r="H2568" s="8"/>
      <c r="I2568" s="8"/>
      <c r="J2568" s="8"/>
      <c r="K2568" s="8"/>
      <c r="L2568" s="8"/>
      <c r="M2568" s="8"/>
      <c r="N2568" s="8"/>
      <c r="O2568" s="8"/>
      <c r="P2568" s="8"/>
      <c r="Q2568" s="8"/>
      <c r="R2568" s="8"/>
      <c r="S2568" s="8"/>
      <c r="T2568" s="8"/>
      <c r="U2568" s="8"/>
      <c r="V2568" s="8"/>
      <c r="W2568" s="8"/>
      <c r="X2568" s="8"/>
      <c r="Y2568" s="8"/>
    </row>
    <row r="2569">
      <c r="A2569" s="8"/>
      <c r="B2569" s="8"/>
      <c r="C2569" s="8"/>
      <c r="D2569" s="8"/>
      <c r="E2569" s="8"/>
      <c r="F2569" s="8"/>
      <c r="G2569" s="8"/>
      <c r="H2569" s="8"/>
      <c r="I2569" s="8"/>
      <c r="J2569" s="8"/>
      <c r="K2569" s="8"/>
      <c r="L2569" s="8"/>
      <c r="M2569" s="8"/>
      <c r="N2569" s="8"/>
      <c r="O2569" s="8"/>
      <c r="P2569" s="8"/>
      <c r="Q2569" s="8"/>
      <c r="R2569" s="8"/>
      <c r="S2569" s="8"/>
      <c r="T2569" s="8"/>
      <c r="U2569" s="8"/>
      <c r="V2569" s="8"/>
      <c r="W2569" s="8"/>
      <c r="X2569" s="8"/>
      <c r="Y2569" s="8"/>
    </row>
    <row r="2570">
      <c r="A2570" s="8"/>
      <c r="B2570" s="8"/>
      <c r="C2570" s="8"/>
      <c r="D2570" s="8"/>
      <c r="E2570" s="8"/>
      <c r="F2570" s="8"/>
      <c r="G2570" s="8"/>
      <c r="H2570" s="8"/>
      <c r="I2570" s="8"/>
      <c r="J2570" s="8"/>
      <c r="K2570" s="8"/>
      <c r="L2570" s="8"/>
      <c r="M2570" s="8"/>
      <c r="N2570" s="8"/>
      <c r="O2570" s="8"/>
      <c r="P2570" s="8"/>
      <c r="Q2570" s="8"/>
      <c r="R2570" s="8"/>
      <c r="S2570" s="8"/>
      <c r="T2570" s="8"/>
      <c r="U2570" s="8"/>
      <c r="V2570" s="8"/>
      <c r="W2570" s="8"/>
      <c r="X2570" s="8"/>
      <c r="Y2570" s="8"/>
    </row>
    <row r="2571">
      <c r="A2571" s="8"/>
      <c r="B2571" s="8"/>
      <c r="C2571" s="8"/>
      <c r="D2571" s="8"/>
      <c r="E2571" s="8"/>
      <c r="F2571" s="8"/>
      <c r="G2571" s="8"/>
      <c r="H2571" s="8"/>
      <c r="I2571" s="8"/>
      <c r="J2571" s="8"/>
      <c r="K2571" s="8"/>
      <c r="L2571" s="8"/>
      <c r="M2571" s="8"/>
      <c r="N2571" s="8"/>
      <c r="O2571" s="8"/>
      <c r="P2571" s="8"/>
      <c r="Q2571" s="8"/>
      <c r="R2571" s="8"/>
      <c r="S2571" s="8"/>
      <c r="T2571" s="8"/>
      <c r="U2571" s="8"/>
      <c r="V2571" s="8"/>
      <c r="W2571" s="8"/>
      <c r="X2571" s="8"/>
      <c r="Y2571" s="8"/>
    </row>
    <row r="2572">
      <c r="A2572" s="8"/>
      <c r="B2572" s="8"/>
      <c r="C2572" s="8"/>
      <c r="D2572" s="8"/>
      <c r="E2572" s="8"/>
      <c r="F2572" s="8"/>
      <c r="G2572" s="8"/>
      <c r="H2572" s="8"/>
      <c r="I2572" s="8"/>
      <c r="J2572" s="8"/>
      <c r="K2572" s="8"/>
      <c r="L2572" s="8"/>
      <c r="M2572" s="8"/>
      <c r="N2572" s="8"/>
      <c r="O2572" s="8"/>
      <c r="P2572" s="8"/>
      <c r="Q2572" s="8"/>
      <c r="R2572" s="8"/>
      <c r="S2572" s="8"/>
      <c r="T2572" s="8"/>
      <c r="U2572" s="8"/>
      <c r="V2572" s="8"/>
      <c r="W2572" s="8"/>
      <c r="X2572" s="8"/>
      <c r="Y2572" s="8"/>
    </row>
    <row r="2573">
      <c r="A2573" s="8"/>
      <c r="B2573" s="8"/>
      <c r="C2573" s="8"/>
      <c r="D2573" s="8"/>
      <c r="E2573" s="8"/>
      <c r="F2573" s="8"/>
      <c r="G2573" s="8"/>
      <c r="H2573" s="8"/>
      <c r="I2573" s="8"/>
      <c r="J2573" s="8"/>
      <c r="K2573" s="8"/>
      <c r="L2573" s="8"/>
      <c r="M2573" s="8"/>
      <c r="N2573" s="8"/>
      <c r="O2573" s="8"/>
      <c r="P2573" s="8"/>
      <c r="Q2573" s="8"/>
      <c r="R2573" s="8"/>
      <c r="S2573" s="8"/>
      <c r="T2573" s="8"/>
      <c r="U2573" s="8"/>
      <c r="V2573" s="8"/>
      <c r="W2573" s="8"/>
      <c r="X2573" s="8"/>
      <c r="Y2573" s="8"/>
    </row>
    <row r="2574">
      <c r="A2574" s="8"/>
      <c r="B2574" s="8"/>
      <c r="C2574" s="8"/>
      <c r="D2574" s="8"/>
      <c r="E2574" s="8"/>
      <c r="F2574" s="8"/>
      <c r="G2574" s="8"/>
      <c r="H2574" s="8"/>
      <c r="I2574" s="8"/>
      <c r="J2574" s="8"/>
      <c r="K2574" s="8"/>
      <c r="L2574" s="8"/>
      <c r="M2574" s="8"/>
      <c r="N2574" s="8"/>
      <c r="O2574" s="8"/>
      <c r="P2574" s="8"/>
      <c r="Q2574" s="8"/>
      <c r="R2574" s="8"/>
      <c r="S2574" s="8"/>
      <c r="T2574" s="8"/>
      <c r="U2574" s="8"/>
      <c r="V2574" s="8"/>
      <c r="W2574" s="8"/>
      <c r="X2574" s="8"/>
      <c r="Y2574" s="8"/>
    </row>
    <row r="2575">
      <c r="A2575" s="8"/>
      <c r="B2575" s="8"/>
      <c r="C2575" s="8"/>
      <c r="D2575" s="8"/>
      <c r="E2575" s="8"/>
      <c r="F2575" s="8"/>
      <c r="G2575" s="8"/>
      <c r="H2575" s="8"/>
      <c r="I2575" s="8"/>
      <c r="J2575" s="8"/>
      <c r="K2575" s="8"/>
      <c r="L2575" s="8"/>
      <c r="M2575" s="8"/>
      <c r="N2575" s="8"/>
      <c r="O2575" s="8"/>
      <c r="P2575" s="8"/>
      <c r="Q2575" s="8"/>
      <c r="R2575" s="8"/>
      <c r="S2575" s="8"/>
      <c r="T2575" s="8"/>
      <c r="U2575" s="8"/>
      <c r="V2575" s="8"/>
      <c r="W2575" s="8"/>
      <c r="X2575" s="8"/>
      <c r="Y2575" s="8"/>
    </row>
    <row r="2576">
      <c r="A2576" s="8"/>
      <c r="B2576" s="8"/>
      <c r="C2576" s="8"/>
      <c r="D2576" s="8"/>
      <c r="E2576" s="8"/>
      <c r="F2576" s="8"/>
      <c r="G2576" s="8"/>
      <c r="H2576" s="8"/>
      <c r="I2576" s="8"/>
      <c r="J2576" s="8"/>
      <c r="K2576" s="8"/>
      <c r="L2576" s="8"/>
      <c r="M2576" s="8"/>
      <c r="N2576" s="8"/>
      <c r="O2576" s="8"/>
      <c r="P2576" s="8"/>
      <c r="Q2576" s="8"/>
      <c r="R2576" s="8"/>
      <c r="S2576" s="8"/>
      <c r="T2576" s="8"/>
      <c r="U2576" s="8"/>
      <c r="V2576" s="8"/>
      <c r="W2576" s="8"/>
      <c r="X2576" s="8"/>
      <c r="Y2576" s="8"/>
    </row>
    <row r="2577">
      <c r="A2577" s="8"/>
      <c r="B2577" s="8"/>
      <c r="C2577" s="8"/>
      <c r="D2577" s="8"/>
      <c r="E2577" s="8"/>
      <c r="F2577" s="8"/>
      <c r="G2577" s="8"/>
      <c r="H2577" s="8"/>
      <c r="I2577" s="8"/>
      <c r="J2577" s="8"/>
      <c r="K2577" s="8"/>
      <c r="L2577" s="8"/>
      <c r="M2577" s="8"/>
      <c r="N2577" s="8"/>
      <c r="O2577" s="8"/>
      <c r="P2577" s="8"/>
      <c r="Q2577" s="8"/>
      <c r="R2577" s="8"/>
      <c r="S2577" s="8"/>
      <c r="T2577" s="8"/>
      <c r="U2577" s="8"/>
      <c r="V2577" s="8"/>
      <c r="W2577" s="8"/>
      <c r="X2577" s="8"/>
      <c r="Y2577" s="8"/>
    </row>
    <row r="2578">
      <c r="A2578" s="8"/>
      <c r="B2578" s="8"/>
      <c r="C2578" s="8"/>
      <c r="D2578" s="8"/>
      <c r="E2578" s="8"/>
      <c r="F2578" s="8"/>
      <c r="G2578" s="8"/>
      <c r="H2578" s="8"/>
      <c r="I2578" s="8"/>
      <c r="J2578" s="8"/>
      <c r="K2578" s="8"/>
      <c r="L2578" s="8"/>
      <c r="M2578" s="8"/>
      <c r="N2578" s="8"/>
      <c r="O2578" s="8"/>
      <c r="P2578" s="8"/>
      <c r="Q2578" s="8"/>
      <c r="R2578" s="8"/>
      <c r="S2578" s="8"/>
      <c r="T2578" s="8"/>
      <c r="U2578" s="8"/>
      <c r="V2578" s="8"/>
      <c r="W2578" s="8"/>
      <c r="X2578" s="8"/>
      <c r="Y2578" s="8"/>
    </row>
    <row r="2579">
      <c r="A2579" s="8"/>
      <c r="B2579" s="8"/>
      <c r="C2579" s="8"/>
      <c r="D2579" s="8"/>
      <c r="E2579" s="8"/>
      <c r="F2579" s="8"/>
      <c r="G2579" s="8"/>
      <c r="H2579" s="8"/>
      <c r="I2579" s="8"/>
      <c r="J2579" s="8"/>
      <c r="K2579" s="8"/>
      <c r="L2579" s="8"/>
      <c r="M2579" s="8"/>
      <c r="N2579" s="8"/>
      <c r="O2579" s="8"/>
      <c r="P2579" s="8"/>
      <c r="Q2579" s="8"/>
      <c r="R2579" s="8"/>
      <c r="S2579" s="8"/>
      <c r="T2579" s="8"/>
      <c r="U2579" s="8"/>
      <c r="V2579" s="8"/>
      <c r="W2579" s="8"/>
      <c r="X2579" s="8"/>
      <c r="Y2579" s="8"/>
    </row>
    <row r="2580">
      <c r="A2580" s="8"/>
      <c r="B2580" s="8"/>
      <c r="C2580" s="8"/>
      <c r="D2580" s="8"/>
      <c r="E2580" s="8"/>
      <c r="F2580" s="8"/>
      <c r="G2580" s="8"/>
      <c r="H2580" s="8"/>
      <c r="I2580" s="8"/>
      <c r="J2580" s="8"/>
      <c r="K2580" s="8"/>
      <c r="L2580" s="8"/>
      <c r="M2580" s="8"/>
      <c r="N2580" s="8"/>
      <c r="O2580" s="8"/>
      <c r="P2580" s="8"/>
      <c r="Q2580" s="8"/>
      <c r="R2580" s="8"/>
      <c r="S2580" s="8"/>
      <c r="T2580" s="8"/>
      <c r="U2580" s="8"/>
      <c r="V2580" s="8"/>
      <c r="W2580" s="8"/>
      <c r="X2580" s="8"/>
      <c r="Y2580" s="8"/>
    </row>
    <row r="2581">
      <c r="A2581" s="8"/>
      <c r="B2581" s="8"/>
      <c r="C2581" s="8"/>
      <c r="D2581" s="8"/>
      <c r="E2581" s="8"/>
      <c r="F2581" s="8"/>
      <c r="G2581" s="8"/>
      <c r="H2581" s="8"/>
      <c r="I2581" s="8"/>
      <c r="J2581" s="8"/>
      <c r="K2581" s="8"/>
      <c r="L2581" s="8"/>
      <c r="M2581" s="8"/>
      <c r="N2581" s="8"/>
      <c r="O2581" s="8"/>
      <c r="P2581" s="8"/>
      <c r="Q2581" s="8"/>
      <c r="R2581" s="8"/>
      <c r="S2581" s="8"/>
      <c r="T2581" s="8"/>
      <c r="U2581" s="8"/>
      <c r="V2581" s="8"/>
      <c r="W2581" s="8"/>
      <c r="X2581" s="8"/>
      <c r="Y2581" s="8"/>
    </row>
    <row r="2582">
      <c r="A2582" s="8"/>
      <c r="B2582" s="8"/>
      <c r="C2582" s="8"/>
      <c r="D2582" s="8"/>
      <c r="E2582" s="8"/>
      <c r="F2582" s="8"/>
      <c r="G2582" s="8"/>
      <c r="H2582" s="8"/>
      <c r="I2582" s="8"/>
      <c r="J2582" s="8"/>
      <c r="K2582" s="8"/>
      <c r="L2582" s="8"/>
      <c r="M2582" s="8"/>
      <c r="N2582" s="8"/>
      <c r="O2582" s="8"/>
      <c r="P2582" s="8"/>
      <c r="Q2582" s="8"/>
      <c r="R2582" s="8"/>
      <c r="S2582" s="8"/>
      <c r="T2582" s="8"/>
      <c r="U2582" s="8"/>
      <c r="V2582" s="8"/>
      <c r="W2582" s="8"/>
      <c r="X2582" s="8"/>
      <c r="Y2582" s="8"/>
    </row>
    <row r="2583">
      <c r="A2583" s="8"/>
      <c r="B2583" s="8"/>
      <c r="C2583" s="8"/>
      <c r="D2583" s="8"/>
      <c r="E2583" s="8"/>
      <c r="F2583" s="8"/>
      <c r="G2583" s="8"/>
      <c r="H2583" s="8"/>
      <c r="I2583" s="8"/>
      <c r="J2583" s="8"/>
      <c r="K2583" s="8"/>
      <c r="L2583" s="8"/>
      <c r="M2583" s="8"/>
      <c r="N2583" s="8"/>
      <c r="O2583" s="8"/>
      <c r="P2583" s="8"/>
      <c r="Q2583" s="8"/>
      <c r="R2583" s="8"/>
      <c r="S2583" s="8"/>
      <c r="T2583" s="8"/>
      <c r="U2583" s="8"/>
      <c r="V2583" s="8"/>
      <c r="W2583" s="8"/>
      <c r="X2583" s="8"/>
      <c r="Y2583" s="8"/>
    </row>
    <row r="2584">
      <c r="A2584" s="8"/>
      <c r="B2584" s="8"/>
      <c r="C2584" s="8"/>
      <c r="D2584" s="8"/>
      <c r="E2584" s="8"/>
      <c r="F2584" s="8"/>
      <c r="G2584" s="8"/>
      <c r="H2584" s="8"/>
      <c r="I2584" s="8"/>
      <c r="J2584" s="8"/>
      <c r="K2584" s="8"/>
      <c r="L2584" s="8"/>
      <c r="M2584" s="8"/>
      <c r="N2584" s="8"/>
      <c r="O2584" s="8"/>
      <c r="P2584" s="8"/>
      <c r="Q2584" s="8"/>
      <c r="R2584" s="8"/>
      <c r="S2584" s="8"/>
      <c r="T2584" s="8"/>
      <c r="U2584" s="8"/>
      <c r="V2584" s="8"/>
      <c r="W2584" s="8"/>
      <c r="X2584" s="8"/>
      <c r="Y2584" s="8"/>
    </row>
    <row r="2585">
      <c r="A2585" s="8"/>
      <c r="B2585" s="8"/>
      <c r="C2585" s="8"/>
      <c r="D2585" s="8"/>
      <c r="E2585" s="8"/>
      <c r="F2585" s="8"/>
      <c r="G2585" s="8"/>
      <c r="H2585" s="8"/>
      <c r="I2585" s="8"/>
      <c r="J2585" s="8"/>
      <c r="K2585" s="8"/>
      <c r="L2585" s="8"/>
      <c r="M2585" s="8"/>
      <c r="N2585" s="8"/>
      <c r="O2585" s="8"/>
      <c r="P2585" s="8"/>
      <c r="Q2585" s="8"/>
      <c r="R2585" s="8"/>
      <c r="S2585" s="8"/>
      <c r="T2585" s="8"/>
      <c r="U2585" s="8"/>
      <c r="V2585" s="8"/>
      <c r="W2585" s="8"/>
      <c r="X2585" s="8"/>
      <c r="Y2585" s="8"/>
    </row>
    <row r="2586">
      <c r="A2586" s="8"/>
      <c r="B2586" s="8"/>
      <c r="C2586" s="8"/>
      <c r="D2586" s="8"/>
      <c r="E2586" s="8"/>
      <c r="F2586" s="8"/>
      <c r="G2586" s="8"/>
      <c r="H2586" s="8"/>
      <c r="I2586" s="8"/>
      <c r="J2586" s="8"/>
      <c r="K2586" s="8"/>
      <c r="L2586" s="8"/>
      <c r="M2586" s="8"/>
      <c r="N2586" s="8"/>
      <c r="O2586" s="8"/>
      <c r="P2586" s="8"/>
      <c r="Q2586" s="8"/>
      <c r="R2586" s="8"/>
      <c r="S2586" s="8"/>
      <c r="T2586" s="8"/>
      <c r="U2586" s="8"/>
      <c r="V2586" s="8"/>
      <c r="W2586" s="8"/>
      <c r="X2586" s="8"/>
      <c r="Y2586" s="8"/>
    </row>
    <row r="2587">
      <c r="A2587" s="8"/>
      <c r="B2587" s="8"/>
      <c r="C2587" s="8"/>
      <c r="D2587" s="8"/>
      <c r="E2587" s="8"/>
      <c r="F2587" s="8"/>
      <c r="G2587" s="8"/>
      <c r="H2587" s="8"/>
      <c r="I2587" s="8"/>
      <c r="J2587" s="8"/>
      <c r="K2587" s="8"/>
      <c r="L2587" s="8"/>
      <c r="M2587" s="8"/>
      <c r="N2587" s="8"/>
      <c r="O2587" s="8"/>
      <c r="P2587" s="8"/>
      <c r="Q2587" s="8"/>
      <c r="R2587" s="8"/>
      <c r="S2587" s="8"/>
      <c r="T2587" s="8"/>
      <c r="U2587" s="8"/>
      <c r="V2587" s="8"/>
      <c r="W2587" s="8"/>
      <c r="X2587" s="8"/>
      <c r="Y2587" s="8"/>
    </row>
    <row r="2588">
      <c r="A2588" s="8"/>
      <c r="B2588" s="8"/>
      <c r="C2588" s="8"/>
      <c r="D2588" s="8"/>
      <c r="E2588" s="8"/>
      <c r="F2588" s="8"/>
      <c r="G2588" s="8"/>
      <c r="H2588" s="8"/>
      <c r="I2588" s="8"/>
      <c r="J2588" s="8"/>
      <c r="K2588" s="8"/>
      <c r="L2588" s="8"/>
      <c r="M2588" s="8"/>
      <c r="N2588" s="8"/>
      <c r="O2588" s="8"/>
      <c r="P2588" s="8"/>
      <c r="Q2588" s="8"/>
      <c r="R2588" s="8"/>
      <c r="S2588" s="8"/>
      <c r="T2588" s="8"/>
      <c r="U2588" s="8"/>
      <c r="V2588" s="8"/>
      <c r="W2588" s="8"/>
      <c r="X2588" s="8"/>
      <c r="Y2588" s="8"/>
    </row>
    <row r="2589">
      <c r="A2589" s="8"/>
      <c r="B2589" s="8"/>
      <c r="C2589" s="8"/>
      <c r="D2589" s="8"/>
      <c r="E2589" s="8"/>
      <c r="F2589" s="8"/>
      <c r="G2589" s="8"/>
      <c r="H2589" s="8"/>
      <c r="I2589" s="8"/>
      <c r="J2589" s="8"/>
      <c r="K2589" s="8"/>
      <c r="L2589" s="8"/>
      <c r="M2589" s="8"/>
      <c r="N2589" s="8"/>
      <c r="O2589" s="8"/>
      <c r="P2589" s="8"/>
      <c r="Q2589" s="8"/>
      <c r="R2589" s="8"/>
      <c r="S2589" s="8"/>
      <c r="T2589" s="8"/>
      <c r="U2589" s="8"/>
      <c r="V2589" s="8"/>
      <c r="W2589" s="8"/>
      <c r="X2589" s="8"/>
      <c r="Y2589" s="8"/>
    </row>
    <row r="2590">
      <c r="A2590" s="8"/>
      <c r="B2590" s="8"/>
      <c r="C2590" s="8"/>
      <c r="D2590" s="8"/>
      <c r="E2590" s="8"/>
      <c r="F2590" s="8"/>
      <c r="G2590" s="8"/>
      <c r="H2590" s="8"/>
      <c r="I2590" s="8"/>
      <c r="J2590" s="8"/>
      <c r="K2590" s="8"/>
      <c r="L2590" s="8"/>
      <c r="M2590" s="8"/>
      <c r="N2590" s="8"/>
      <c r="O2590" s="8"/>
      <c r="P2590" s="8"/>
      <c r="Q2590" s="8"/>
      <c r="R2590" s="8"/>
      <c r="S2590" s="8"/>
      <c r="T2590" s="8"/>
      <c r="U2590" s="8"/>
      <c r="V2590" s="8"/>
      <c r="W2590" s="8"/>
      <c r="X2590" s="8"/>
      <c r="Y2590" s="8"/>
    </row>
    <row r="2591">
      <c r="A2591" s="8"/>
      <c r="B2591" s="8"/>
      <c r="C2591" s="8"/>
      <c r="D2591" s="8"/>
      <c r="E2591" s="8"/>
      <c r="F2591" s="8"/>
      <c r="G2591" s="8"/>
      <c r="H2591" s="8"/>
      <c r="I2591" s="8"/>
      <c r="J2591" s="8"/>
      <c r="K2591" s="8"/>
      <c r="L2591" s="8"/>
      <c r="M2591" s="8"/>
      <c r="N2591" s="8"/>
      <c r="O2591" s="8"/>
      <c r="P2591" s="8"/>
      <c r="Q2591" s="8"/>
      <c r="R2591" s="8"/>
      <c r="S2591" s="8"/>
      <c r="T2591" s="8"/>
      <c r="U2591" s="8"/>
      <c r="V2591" s="8"/>
      <c r="W2591" s="8"/>
      <c r="X2591" s="8"/>
      <c r="Y2591" s="8"/>
    </row>
    <row r="2592">
      <c r="A2592" s="8"/>
      <c r="B2592" s="8"/>
      <c r="C2592" s="8"/>
      <c r="D2592" s="8"/>
      <c r="E2592" s="8"/>
      <c r="F2592" s="8"/>
      <c r="G2592" s="8"/>
      <c r="H2592" s="8"/>
      <c r="I2592" s="8"/>
      <c r="J2592" s="8"/>
      <c r="K2592" s="8"/>
      <c r="L2592" s="8"/>
      <c r="M2592" s="8"/>
      <c r="N2592" s="8"/>
      <c r="O2592" s="8"/>
      <c r="P2592" s="8"/>
      <c r="Q2592" s="8"/>
      <c r="R2592" s="8"/>
      <c r="S2592" s="8"/>
      <c r="T2592" s="8"/>
      <c r="U2592" s="8"/>
      <c r="V2592" s="8"/>
      <c r="W2592" s="8"/>
      <c r="X2592" s="8"/>
      <c r="Y2592" s="8"/>
    </row>
    <row r="2593">
      <c r="A2593" s="8"/>
      <c r="B2593" s="8"/>
      <c r="C2593" s="8"/>
      <c r="D2593" s="8"/>
      <c r="E2593" s="8"/>
      <c r="F2593" s="8"/>
      <c r="G2593" s="8"/>
      <c r="H2593" s="8"/>
      <c r="I2593" s="8"/>
      <c r="J2593" s="8"/>
      <c r="K2593" s="8"/>
      <c r="L2593" s="8"/>
      <c r="M2593" s="8"/>
      <c r="N2593" s="8"/>
      <c r="O2593" s="8"/>
      <c r="P2593" s="8"/>
      <c r="Q2593" s="8"/>
      <c r="R2593" s="8"/>
      <c r="S2593" s="8"/>
      <c r="T2593" s="8"/>
      <c r="U2593" s="8"/>
      <c r="V2593" s="8"/>
      <c r="W2593" s="8"/>
      <c r="X2593" s="8"/>
      <c r="Y2593" s="8"/>
    </row>
    <row r="2594">
      <c r="A2594" s="8"/>
      <c r="B2594" s="8"/>
      <c r="C2594" s="8"/>
      <c r="D2594" s="8"/>
      <c r="E2594" s="8"/>
      <c r="F2594" s="8"/>
      <c r="G2594" s="8"/>
      <c r="H2594" s="8"/>
      <c r="I2594" s="8"/>
      <c r="J2594" s="8"/>
      <c r="K2594" s="8"/>
      <c r="L2594" s="8"/>
      <c r="M2594" s="8"/>
      <c r="N2594" s="8"/>
      <c r="O2594" s="8"/>
      <c r="P2594" s="8"/>
      <c r="Q2594" s="8"/>
      <c r="R2594" s="8"/>
      <c r="S2594" s="8"/>
      <c r="T2594" s="8"/>
      <c r="U2594" s="8"/>
      <c r="V2594" s="8"/>
      <c r="W2594" s="8"/>
      <c r="X2594" s="8"/>
      <c r="Y2594" s="8"/>
    </row>
    <row r="2595">
      <c r="A2595" s="8"/>
      <c r="B2595" s="8"/>
      <c r="C2595" s="8"/>
      <c r="D2595" s="8"/>
      <c r="E2595" s="8"/>
      <c r="F2595" s="8"/>
      <c r="G2595" s="8"/>
      <c r="H2595" s="8"/>
      <c r="I2595" s="8"/>
      <c r="J2595" s="8"/>
      <c r="K2595" s="8"/>
      <c r="L2595" s="8"/>
      <c r="M2595" s="8"/>
      <c r="N2595" s="8"/>
      <c r="O2595" s="8"/>
      <c r="P2595" s="8"/>
      <c r="Q2595" s="8"/>
      <c r="R2595" s="8"/>
      <c r="S2595" s="8"/>
      <c r="T2595" s="8"/>
      <c r="U2595" s="8"/>
      <c r="V2595" s="8"/>
      <c r="W2595" s="8"/>
      <c r="X2595" s="8"/>
      <c r="Y2595" s="8"/>
    </row>
    <row r="2596">
      <c r="A2596" s="8"/>
      <c r="B2596" s="8"/>
      <c r="C2596" s="8"/>
      <c r="D2596" s="8"/>
      <c r="E2596" s="8"/>
      <c r="F2596" s="8"/>
      <c r="G2596" s="8"/>
      <c r="H2596" s="8"/>
      <c r="I2596" s="8"/>
      <c r="J2596" s="8"/>
      <c r="K2596" s="8"/>
      <c r="L2596" s="8"/>
      <c r="M2596" s="8"/>
      <c r="N2596" s="8"/>
      <c r="O2596" s="8"/>
      <c r="P2596" s="8"/>
      <c r="Q2596" s="8"/>
      <c r="R2596" s="8"/>
      <c r="S2596" s="8"/>
      <c r="T2596" s="8"/>
      <c r="U2596" s="8"/>
      <c r="V2596" s="8"/>
      <c r="W2596" s="8"/>
      <c r="X2596" s="8"/>
      <c r="Y2596" s="8"/>
    </row>
    <row r="2597">
      <c r="A2597" s="8"/>
      <c r="B2597" s="8"/>
      <c r="C2597" s="8"/>
      <c r="D2597" s="8"/>
      <c r="E2597" s="8"/>
      <c r="F2597" s="8"/>
      <c r="G2597" s="8"/>
      <c r="H2597" s="8"/>
      <c r="I2597" s="8"/>
      <c r="J2597" s="8"/>
      <c r="K2597" s="8"/>
      <c r="L2597" s="8"/>
      <c r="M2597" s="8"/>
      <c r="N2597" s="8"/>
      <c r="O2597" s="8"/>
      <c r="P2597" s="8"/>
      <c r="Q2597" s="8"/>
      <c r="R2597" s="8"/>
      <c r="S2597" s="8"/>
      <c r="T2597" s="8"/>
      <c r="U2597" s="8"/>
      <c r="V2597" s="8"/>
      <c r="W2597" s="8"/>
      <c r="X2597" s="8"/>
      <c r="Y2597" s="8"/>
    </row>
    <row r="2598">
      <c r="A2598" s="8"/>
      <c r="B2598" s="8"/>
      <c r="C2598" s="8"/>
      <c r="D2598" s="8"/>
      <c r="E2598" s="8"/>
      <c r="F2598" s="8"/>
      <c r="G2598" s="8"/>
      <c r="H2598" s="8"/>
      <c r="I2598" s="8"/>
      <c r="J2598" s="8"/>
      <c r="K2598" s="8"/>
      <c r="L2598" s="8"/>
      <c r="M2598" s="8"/>
      <c r="N2598" s="8"/>
      <c r="O2598" s="8"/>
      <c r="P2598" s="8"/>
      <c r="Q2598" s="8"/>
      <c r="R2598" s="8"/>
      <c r="S2598" s="8"/>
      <c r="T2598" s="8"/>
      <c r="U2598" s="8"/>
      <c r="V2598" s="8"/>
      <c r="W2598" s="8"/>
      <c r="X2598" s="8"/>
      <c r="Y2598" s="8"/>
    </row>
    <row r="2599">
      <c r="A2599" s="8"/>
      <c r="B2599" s="8"/>
      <c r="C2599" s="8"/>
      <c r="D2599" s="8"/>
      <c r="E2599" s="8"/>
      <c r="F2599" s="8"/>
      <c r="G2599" s="8"/>
      <c r="H2599" s="8"/>
      <c r="I2599" s="8"/>
      <c r="J2599" s="8"/>
      <c r="K2599" s="8"/>
      <c r="L2599" s="8"/>
      <c r="M2599" s="8"/>
      <c r="N2599" s="8"/>
      <c r="O2599" s="8"/>
      <c r="P2599" s="8"/>
      <c r="Q2599" s="8"/>
      <c r="R2599" s="8"/>
      <c r="S2599" s="8"/>
      <c r="T2599" s="8"/>
      <c r="U2599" s="8"/>
      <c r="V2599" s="8"/>
      <c r="W2599" s="8"/>
      <c r="X2599" s="8"/>
      <c r="Y2599" s="8"/>
    </row>
    <row r="2600">
      <c r="A2600" s="8"/>
      <c r="B2600" s="8"/>
      <c r="C2600" s="8"/>
      <c r="D2600" s="8"/>
      <c r="E2600" s="8"/>
      <c r="F2600" s="8"/>
      <c r="G2600" s="8"/>
      <c r="H2600" s="8"/>
      <c r="I2600" s="8"/>
      <c r="J2600" s="8"/>
      <c r="K2600" s="8"/>
      <c r="L2600" s="8"/>
      <c r="M2600" s="8"/>
      <c r="N2600" s="8"/>
      <c r="O2600" s="8"/>
      <c r="P2600" s="8"/>
      <c r="Q2600" s="8"/>
      <c r="R2600" s="8"/>
      <c r="S2600" s="8"/>
      <c r="T2600" s="8"/>
      <c r="U2600" s="8"/>
      <c r="V2600" s="8"/>
      <c r="W2600" s="8"/>
      <c r="X2600" s="8"/>
      <c r="Y2600" s="8"/>
    </row>
    <row r="2601">
      <c r="A2601" s="8"/>
      <c r="B2601" s="8"/>
      <c r="C2601" s="8"/>
      <c r="D2601" s="8"/>
      <c r="E2601" s="8"/>
      <c r="F2601" s="8"/>
      <c r="G2601" s="8"/>
      <c r="H2601" s="8"/>
      <c r="I2601" s="8"/>
      <c r="J2601" s="8"/>
      <c r="K2601" s="8"/>
      <c r="L2601" s="8"/>
      <c r="M2601" s="8"/>
      <c r="N2601" s="8"/>
      <c r="O2601" s="8"/>
      <c r="P2601" s="8"/>
      <c r="Q2601" s="8"/>
      <c r="R2601" s="8"/>
      <c r="S2601" s="8"/>
      <c r="T2601" s="8"/>
      <c r="U2601" s="8"/>
      <c r="V2601" s="8"/>
      <c r="W2601" s="8"/>
      <c r="X2601" s="8"/>
      <c r="Y2601" s="8"/>
    </row>
    <row r="2602">
      <c r="A2602" s="8"/>
      <c r="B2602" s="8"/>
      <c r="C2602" s="8"/>
      <c r="D2602" s="8"/>
      <c r="E2602" s="8"/>
      <c r="F2602" s="8"/>
      <c r="G2602" s="8"/>
      <c r="H2602" s="8"/>
      <c r="I2602" s="8"/>
      <c r="J2602" s="8"/>
      <c r="K2602" s="8"/>
      <c r="L2602" s="8"/>
      <c r="M2602" s="8"/>
      <c r="N2602" s="8"/>
      <c r="O2602" s="8"/>
      <c r="P2602" s="8"/>
      <c r="Q2602" s="8"/>
      <c r="R2602" s="8"/>
      <c r="S2602" s="8"/>
      <c r="T2602" s="8"/>
      <c r="U2602" s="8"/>
      <c r="V2602" s="8"/>
      <c r="W2602" s="8"/>
      <c r="X2602" s="8"/>
      <c r="Y2602" s="8"/>
    </row>
    <row r="2603">
      <c r="A2603" s="8"/>
      <c r="B2603" s="8"/>
      <c r="C2603" s="8"/>
      <c r="D2603" s="8"/>
      <c r="E2603" s="8"/>
      <c r="F2603" s="8"/>
      <c r="G2603" s="8"/>
      <c r="H2603" s="8"/>
      <c r="I2603" s="8"/>
      <c r="J2603" s="8"/>
      <c r="K2603" s="8"/>
      <c r="L2603" s="8"/>
      <c r="M2603" s="8"/>
      <c r="N2603" s="8"/>
      <c r="O2603" s="8"/>
      <c r="P2603" s="8"/>
      <c r="Q2603" s="8"/>
      <c r="R2603" s="8"/>
      <c r="S2603" s="8"/>
      <c r="T2603" s="8"/>
      <c r="U2603" s="8"/>
      <c r="V2603" s="8"/>
      <c r="W2603" s="8"/>
      <c r="X2603" s="8"/>
      <c r="Y2603" s="8"/>
    </row>
    <row r="2604">
      <c r="A2604" s="8"/>
      <c r="B2604" s="8"/>
      <c r="C2604" s="8"/>
      <c r="D2604" s="8"/>
      <c r="E2604" s="8"/>
      <c r="F2604" s="8"/>
      <c r="G2604" s="8"/>
      <c r="H2604" s="8"/>
      <c r="I2604" s="8"/>
      <c r="J2604" s="8"/>
      <c r="K2604" s="8"/>
      <c r="L2604" s="8"/>
      <c r="M2604" s="8"/>
      <c r="N2604" s="8"/>
      <c r="O2604" s="8"/>
      <c r="P2604" s="8"/>
      <c r="Q2604" s="8"/>
      <c r="R2604" s="8"/>
      <c r="S2604" s="8"/>
      <c r="T2604" s="8"/>
      <c r="U2604" s="8"/>
      <c r="V2604" s="8"/>
      <c r="W2604" s="8"/>
      <c r="X2604" s="8"/>
      <c r="Y2604" s="8"/>
    </row>
    <row r="2605">
      <c r="A2605" s="8"/>
      <c r="B2605" s="8"/>
      <c r="C2605" s="8"/>
      <c r="D2605" s="8"/>
      <c r="E2605" s="8"/>
      <c r="F2605" s="8"/>
      <c r="G2605" s="8"/>
      <c r="H2605" s="8"/>
      <c r="I2605" s="8"/>
      <c r="J2605" s="8"/>
      <c r="K2605" s="8"/>
      <c r="L2605" s="8"/>
      <c r="M2605" s="8"/>
      <c r="N2605" s="8"/>
      <c r="O2605" s="8"/>
      <c r="P2605" s="8"/>
      <c r="Q2605" s="8"/>
      <c r="R2605" s="8"/>
      <c r="S2605" s="8"/>
      <c r="T2605" s="8"/>
      <c r="U2605" s="8"/>
      <c r="V2605" s="8"/>
      <c r="W2605" s="8"/>
      <c r="X2605" s="8"/>
      <c r="Y2605" s="8"/>
    </row>
    <row r="2606">
      <c r="A2606" s="8"/>
      <c r="B2606" s="8"/>
      <c r="C2606" s="8"/>
      <c r="D2606" s="8"/>
      <c r="E2606" s="8"/>
      <c r="F2606" s="8"/>
      <c r="G2606" s="8"/>
      <c r="H2606" s="8"/>
      <c r="I2606" s="8"/>
      <c r="J2606" s="8"/>
      <c r="K2606" s="8"/>
      <c r="L2606" s="8"/>
      <c r="M2606" s="8"/>
      <c r="N2606" s="8"/>
      <c r="O2606" s="8"/>
      <c r="P2606" s="8"/>
      <c r="Q2606" s="8"/>
      <c r="R2606" s="8"/>
      <c r="S2606" s="8"/>
      <c r="T2606" s="8"/>
      <c r="U2606" s="8"/>
      <c r="V2606" s="8"/>
      <c r="W2606" s="8"/>
      <c r="X2606" s="8"/>
      <c r="Y2606" s="8"/>
    </row>
    <row r="2607">
      <c r="A2607" s="8"/>
      <c r="B2607" s="8"/>
      <c r="C2607" s="8"/>
      <c r="D2607" s="8"/>
      <c r="E2607" s="8"/>
      <c r="F2607" s="8"/>
      <c r="G2607" s="8"/>
      <c r="H2607" s="8"/>
      <c r="I2607" s="8"/>
      <c r="J2607" s="8"/>
      <c r="K2607" s="8"/>
      <c r="L2607" s="8"/>
      <c r="M2607" s="8"/>
      <c r="N2607" s="8"/>
      <c r="O2607" s="8"/>
      <c r="P2607" s="8"/>
      <c r="Q2607" s="8"/>
      <c r="R2607" s="8"/>
      <c r="S2607" s="8"/>
      <c r="T2607" s="8"/>
      <c r="U2607" s="8"/>
      <c r="V2607" s="8"/>
      <c r="W2607" s="8"/>
      <c r="X2607" s="8"/>
      <c r="Y2607" s="8"/>
    </row>
    <row r="2608">
      <c r="A2608" s="8"/>
      <c r="B2608" s="8"/>
      <c r="C2608" s="8"/>
      <c r="D2608" s="8"/>
      <c r="E2608" s="8"/>
      <c r="F2608" s="8"/>
      <c r="G2608" s="8"/>
      <c r="H2608" s="8"/>
      <c r="I2608" s="8"/>
      <c r="J2608" s="8"/>
      <c r="K2608" s="8"/>
      <c r="L2608" s="8"/>
      <c r="M2608" s="8"/>
      <c r="N2608" s="8"/>
      <c r="O2608" s="8"/>
      <c r="P2608" s="8"/>
      <c r="Q2608" s="8"/>
      <c r="R2608" s="8"/>
      <c r="S2608" s="8"/>
      <c r="T2608" s="8"/>
      <c r="U2608" s="8"/>
      <c r="V2608" s="8"/>
      <c r="W2608" s="8"/>
      <c r="X2608" s="8"/>
      <c r="Y2608" s="8"/>
    </row>
    <row r="2609">
      <c r="A2609" s="8"/>
      <c r="B2609" s="8"/>
      <c r="C2609" s="8"/>
      <c r="D2609" s="8"/>
      <c r="E2609" s="8"/>
      <c r="F2609" s="8"/>
      <c r="G2609" s="8"/>
      <c r="H2609" s="8"/>
      <c r="I2609" s="8"/>
      <c r="J2609" s="8"/>
      <c r="K2609" s="8"/>
      <c r="L2609" s="8"/>
      <c r="M2609" s="8"/>
      <c r="N2609" s="8"/>
      <c r="O2609" s="8"/>
      <c r="P2609" s="8"/>
      <c r="Q2609" s="8"/>
      <c r="R2609" s="8"/>
      <c r="S2609" s="8"/>
      <c r="T2609" s="8"/>
      <c r="U2609" s="8"/>
      <c r="V2609" s="8"/>
      <c r="W2609" s="8"/>
      <c r="X2609" s="8"/>
      <c r="Y2609" s="8"/>
    </row>
    <row r="2610">
      <c r="A2610" s="8"/>
      <c r="B2610" s="8"/>
      <c r="C2610" s="8"/>
      <c r="D2610" s="8"/>
      <c r="E2610" s="8"/>
      <c r="F2610" s="8"/>
      <c r="G2610" s="8"/>
      <c r="H2610" s="8"/>
      <c r="I2610" s="8"/>
      <c r="J2610" s="8"/>
      <c r="K2610" s="8"/>
      <c r="L2610" s="8"/>
      <c r="M2610" s="8"/>
      <c r="N2610" s="8"/>
      <c r="O2610" s="8"/>
      <c r="P2610" s="8"/>
      <c r="Q2610" s="8"/>
      <c r="R2610" s="8"/>
      <c r="S2610" s="8"/>
      <c r="T2610" s="8"/>
      <c r="U2610" s="8"/>
      <c r="V2610" s="8"/>
      <c r="W2610" s="8"/>
      <c r="X2610" s="8"/>
      <c r="Y2610" s="8"/>
    </row>
    <row r="2611">
      <c r="A2611" s="8"/>
      <c r="B2611" s="8"/>
      <c r="C2611" s="8"/>
      <c r="D2611" s="8"/>
      <c r="E2611" s="8"/>
      <c r="F2611" s="8"/>
      <c r="G2611" s="8"/>
      <c r="H2611" s="8"/>
      <c r="I2611" s="8"/>
      <c r="J2611" s="8"/>
      <c r="K2611" s="8"/>
      <c r="L2611" s="8"/>
      <c r="M2611" s="8"/>
      <c r="N2611" s="8"/>
      <c r="O2611" s="8"/>
      <c r="P2611" s="8"/>
      <c r="Q2611" s="8"/>
      <c r="R2611" s="8"/>
      <c r="S2611" s="8"/>
      <c r="T2611" s="8"/>
      <c r="U2611" s="8"/>
      <c r="V2611" s="8"/>
      <c r="W2611" s="8"/>
      <c r="X2611" s="8"/>
      <c r="Y2611" s="8"/>
    </row>
    <row r="2612">
      <c r="A2612" s="8"/>
      <c r="B2612" s="8"/>
      <c r="C2612" s="8"/>
      <c r="D2612" s="8"/>
      <c r="E2612" s="8"/>
      <c r="F2612" s="8"/>
      <c r="G2612" s="8"/>
      <c r="H2612" s="8"/>
      <c r="I2612" s="8"/>
      <c r="J2612" s="8"/>
      <c r="K2612" s="8"/>
      <c r="L2612" s="8"/>
      <c r="M2612" s="8"/>
      <c r="N2612" s="8"/>
      <c r="O2612" s="8"/>
      <c r="P2612" s="8"/>
      <c r="Q2612" s="8"/>
      <c r="R2612" s="8"/>
      <c r="S2612" s="8"/>
      <c r="T2612" s="8"/>
      <c r="U2612" s="8"/>
      <c r="V2612" s="8"/>
      <c r="W2612" s="8"/>
      <c r="X2612" s="8"/>
      <c r="Y2612" s="8"/>
    </row>
    <row r="2613">
      <c r="A2613" s="8"/>
      <c r="B2613" s="8"/>
      <c r="C2613" s="8"/>
      <c r="D2613" s="8"/>
      <c r="E2613" s="8"/>
      <c r="F2613" s="8"/>
      <c r="G2613" s="8"/>
      <c r="H2613" s="8"/>
      <c r="I2613" s="8"/>
      <c r="J2613" s="8"/>
      <c r="K2613" s="8"/>
      <c r="L2613" s="8"/>
      <c r="M2613" s="8"/>
      <c r="N2613" s="8"/>
      <c r="O2613" s="8"/>
      <c r="P2613" s="8"/>
      <c r="Q2613" s="8"/>
      <c r="R2613" s="8"/>
      <c r="S2613" s="8"/>
      <c r="T2613" s="8"/>
      <c r="U2613" s="8"/>
      <c r="V2613" s="8"/>
      <c r="W2613" s="8"/>
      <c r="X2613" s="8"/>
      <c r="Y2613" s="8"/>
    </row>
    <row r="2614">
      <c r="A2614" s="8"/>
      <c r="B2614" s="8"/>
      <c r="C2614" s="8"/>
      <c r="D2614" s="8"/>
      <c r="E2614" s="8"/>
      <c r="F2614" s="8"/>
      <c r="G2614" s="8"/>
      <c r="H2614" s="8"/>
      <c r="I2614" s="8"/>
      <c r="J2614" s="8"/>
      <c r="K2614" s="8"/>
      <c r="L2614" s="8"/>
      <c r="M2614" s="8"/>
      <c r="N2614" s="8"/>
      <c r="O2614" s="8"/>
      <c r="P2614" s="8"/>
      <c r="Q2614" s="8"/>
      <c r="R2614" s="8"/>
      <c r="S2614" s="8"/>
      <c r="T2614" s="8"/>
      <c r="U2614" s="8"/>
      <c r="V2614" s="8"/>
      <c r="W2614" s="8"/>
      <c r="X2614" s="8"/>
      <c r="Y2614" s="8"/>
    </row>
    <row r="2615">
      <c r="A2615" s="8"/>
      <c r="B2615" s="8"/>
      <c r="C2615" s="8"/>
      <c r="D2615" s="8"/>
      <c r="E2615" s="8"/>
      <c r="F2615" s="8"/>
      <c r="G2615" s="8"/>
      <c r="H2615" s="8"/>
      <c r="I2615" s="8"/>
      <c r="J2615" s="8"/>
      <c r="K2615" s="8"/>
      <c r="L2615" s="8"/>
      <c r="M2615" s="8"/>
      <c r="N2615" s="8"/>
      <c r="O2615" s="8"/>
      <c r="P2615" s="8"/>
      <c r="Q2615" s="8"/>
      <c r="R2615" s="8"/>
      <c r="S2615" s="8"/>
      <c r="T2615" s="8"/>
      <c r="U2615" s="8"/>
      <c r="V2615" s="8"/>
      <c r="W2615" s="8"/>
      <c r="X2615" s="8"/>
      <c r="Y2615" s="8"/>
    </row>
    <row r="2616">
      <c r="A2616" s="8"/>
      <c r="B2616" s="8"/>
      <c r="C2616" s="8"/>
      <c r="D2616" s="8"/>
      <c r="E2616" s="8"/>
      <c r="F2616" s="8"/>
      <c r="G2616" s="8"/>
      <c r="H2616" s="8"/>
      <c r="I2616" s="8"/>
      <c r="J2616" s="8"/>
      <c r="K2616" s="8"/>
      <c r="L2616" s="8"/>
      <c r="M2616" s="8"/>
      <c r="N2616" s="8"/>
      <c r="O2616" s="8"/>
      <c r="P2616" s="8"/>
      <c r="Q2616" s="8"/>
      <c r="R2616" s="8"/>
      <c r="S2616" s="8"/>
      <c r="T2616" s="8"/>
      <c r="U2616" s="8"/>
      <c r="V2616" s="8"/>
      <c r="W2616" s="8"/>
      <c r="X2616" s="8"/>
      <c r="Y2616" s="8"/>
    </row>
    <row r="2617">
      <c r="A2617" s="8"/>
      <c r="B2617" s="8"/>
      <c r="C2617" s="8"/>
      <c r="D2617" s="8"/>
      <c r="E2617" s="8"/>
      <c r="F2617" s="8"/>
      <c r="G2617" s="8"/>
      <c r="H2617" s="8"/>
      <c r="I2617" s="8"/>
      <c r="J2617" s="8"/>
      <c r="K2617" s="8"/>
      <c r="L2617" s="8"/>
      <c r="M2617" s="8"/>
      <c r="N2617" s="8"/>
      <c r="O2617" s="8"/>
      <c r="P2617" s="8"/>
      <c r="Q2617" s="8"/>
      <c r="R2617" s="8"/>
      <c r="S2617" s="8"/>
      <c r="T2617" s="8"/>
      <c r="U2617" s="8"/>
      <c r="V2617" s="8"/>
      <c r="W2617" s="8"/>
      <c r="X2617" s="8"/>
      <c r="Y2617" s="8"/>
    </row>
    <row r="2618">
      <c r="A2618" s="8"/>
      <c r="B2618" s="8"/>
      <c r="C2618" s="8"/>
      <c r="D2618" s="8"/>
      <c r="E2618" s="8"/>
      <c r="F2618" s="8"/>
      <c r="G2618" s="8"/>
      <c r="H2618" s="8"/>
      <c r="I2618" s="8"/>
      <c r="J2618" s="8"/>
      <c r="K2618" s="8"/>
      <c r="L2618" s="8"/>
      <c r="M2618" s="8"/>
      <c r="N2618" s="8"/>
      <c r="O2618" s="8"/>
      <c r="P2618" s="8"/>
      <c r="Q2618" s="8"/>
      <c r="R2618" s="8"/>
      <c r="S2618" s="8"/>
      <c r="T2618" s="8"/>
      <c r="U2618" s="8"/>
      <c r="V2618" s="8"/>
      <c r="W2618" s="8"/>
      <c r="X2618" s="8"/>
      <c r="Y2618" s="8"/>
    </row>
    <row r="2619">
      <c r="A2619" s="8"/>
      <c r="B2619" s="8"/>
      <c r="C2619" s="8"/>
      <c r="D2619" s="8"/>
      <c r="E2619" s="8"/>
      <c r="F2619" s="8"/>
      <c r="G2619" s="8"/>
      <c r="H2619" s="8"/>
      <c r="I2619" s="8"/>
      <c r="J2619" s="8"/>
      <c r="K2619" s="8"/>
      <c r="L2619" s="8"/>
      <c r="M2619" s="8"/>
      <c r="N2619" s="8"/>
      <c r="O2619" s="8"/>
      <c r="P2619" s="8"/>
      <c r="Q2619" s="8"/>
      <c r="R2619" s="8"/>
      <c r="S2619" s="8"/>
      <c r="T2619" s="8"/>
      <c r="U2619" s="8"/>
      <c r="V2619" s="8"/>
      <c r="W2619" s="8"/>
      <c r="X2619" s="8"/>
      <c r="Y2619" s="8"/>
    </row>
    <row r="2620">
      <c r="A2620" s="8"/>
      <c r="B2620" s="8"/>
      <c r="C2620" s="8"/>
      <c r="D2620" s="8"/>
      <c r="E2620" s="8"/>
      <c r="F2620" s="8"/>
      <c r="G2620" s="8"/>
      <c r="H2620" s="8"/>
      <c r="I2620" s="8"/>
      <c r="J2620" s="8"/>
      <c r="K2620" s="8"/>
      <c r="L2620" s="8"/>
      <c r="M2620" s="8"/>
      <c r="N2620" s="8"/>
      <c r="O2620" s="8"/>
      <c r="P2620" s="8"/>
      <c r="Q2620" s="8"/>
      <c r="R2620" s="8"/>
      <c r="S2620" s="8"/>
      <c r="T2620" s="8"/>
      <c r="U2620" s="8"/>
      <c r="V2620" s="8"/>
      <c r="W2620" s="8"/>
      <c r="X2620" s="8"/>
      <c r="Y2620" s="8"/>
    </row>
    <row r="2621">
      <c r="A2621" s="8"/>
      <c r="B2621" s="8"/>
      <c r="C2621" s="8"/>
      <c r="D2621" s="8"/>
      <c r="E2621" s="8"/>
      <c r="F2621" s="8"/>
      <c r="G2621" s="8"/>
      <c r="H2621" s="8"/>
      <c r="I2621" s="8"/>
      <c r="J2621" s="8"/>
      <c r="K2621" s="8"/>
      <c r="L2621" s="8"/>
      <c r="M2621" s="8"/>
      <c r="N2621" s="8"/>
      <c r="O2621" s="8"/>
      <c r="P2621" s="8"/>
      <c r="Q2621" s="8"/>
      <c r="R2621" s="8"/>
      <c r="S2621" s="8"/>
      <c r="T2621" s="8"/>
      <c r="U2621" s="8"/>
      <c r="V2621" s="8"/>
      <c r="W2621" s="8"/>
      <c r="X2621" s="8"/>
      <c r="Y2621" s="8"/>
    </row>
    <row r="2622">
      <c r="A2622" s="8"/>
      <c r="B2622" s="8"/>
      <c r="C2622" s="8"/>
      <c r="D2622" s="8"/>
      <c r="E2622" s="8"/>
      <c r="F2622" s="8"/>
      <c r="G2622" s="8"/>
      <c r="H2622" s="8"/>
      <c r="I2622" s="8"/>
      <c r="J2622" s="8"/>
      <c r="K2622" s="8"/>
      <c r="L2622" s="8"/>
      <c r="M2622" s="8"/>
      <c r="N2622" s="8"/>
      <c r="O2622" s="8"/>
      <c r="P2622" s="8"/>
      <c r="Q2622" s="8"/>
      <c r="R2622" s="8"/>
      <c r="S2622" s="8"/>
      <c r="T2622" s="8"/>
      <c r="U2622" s="8"/>
      <c r="V2622" s="8"/>
      <c r="W2622" s="8"/>
      <c r="X2622" s="8"/>
      <c r="Y2622" s="8"/>
    </row>
    <row r="2623">
      <c r="A2623" s="8"/>
      <c r="B2623" s="8"/>
      <c r="C2623" s="8"/>
      <c r="D2623" s="8"/>
      <c r="E2623" s="8"/>
      <c r="F2623" s="8"/>
      <c r="G2623" s="8"/>
      <c r="H2623" s="8"/>
      <c r="I2623" s="8"/>
      <c r="J2623" s="8"/>
      <c r="K2623" s="8"/>
      <c r="L2623" s="8"/>
      <c r="M2623" s="8"/>
      <c r="N2623" s="8"/>
      <c r="O2623" s="8"/>
      <c r="P2623" s="8"/>
      <c r="Q2623" s="8"/>
      <c r="R2623" s="8"/>
      <c r="S2623" s="8"/>
      <c r="T2623" s="8"/>
      <c r="U2623" s="8"/>
      <c r="V2623" s="8"/>
      <c r="W2623" s="8"/>
      <c r="X2623" s="8"/>
      <c r="Y2623" s="8"/>
    </row>
    <row r="2624">
      <c r="A2624" s="8"/>
      <c r="B2624" s="8"/>
      <c r="C2624" s="8"/>
      <c r="D2624" s="8"/>
      <c r="E2624" s="8"/>
      <c r="F2624" s="8"/>
      <c r="G2624" s="8"/>
      <c r="H2624" s="8"/>
      <c r="I2624" s="8"/>
      <c r="J2624" s="8"/>
      <c r="K2624" s="8"/>
      <c r="L2624" s="8"/>
      <c r="M2624" s="8"/>
      <c r="N2624" s="8"/>
      <c r="O2624" s="8"/>
      <c r="P2624" s="8"/>
      <c r="Q2624" s="8"/>
      <c r="R2624" s="8"/>
      <c r="S2624" s="8"/>
      <c r="T2624" s="8"/>
      <c r="U2624" s="8"/>
      <c r="V2624" s="8"/>
      <c r="W2624" s="8"/>
      <c r="X2624" s="8"/>
      <c r="Y2624" s="8"/>
    </row>
    <row r="2625">
      <c r="A2625" s="8"/>
      <c r="B2625" s="8"/>
      <c r="C2625" s="8"/>
      <c r="D2625" s="8"/>
      <c r="E2625" s="8"/>
      <c r="F2625" s="8"/>
      <c r="G2625" s="8"/>
      <c r="H2625" s="8"/>
      <c r="I2625" s="8"/>
      <c r="J2625" s="8"/>
      <c r="K2625" s="8"/>
      <c r="L2625" s="8"/>
      <c r="M2625" s="8"/>
      <c r="N2625" s="8"/>
      <c r="O2625" s="8"/>
      <c r="P2625" s="8"/>
      <c r="Q2625" s="8"/>
      <c r="R2625" s="8"/>
      <c r="S2625" s="8"/>
      <c r="T2625" s="8"/>
      <c r="U2625" s="8"/>
      <c r="V2625" s="8"/>
      <c r="W2625" s="8"/>
      <c r="X2625" s="8"/>
      <c r="Y2625" s="8"/>
    </row>
    <row r="2626">
      <c r="A2626" s="8"/>
      <c r="B2626" s="8"/>
      <c r="C2626" s="8"/>
      <c r="D2626" s="8"/>
      <c r="E2626" s="8"/>
      <c r="F2626" s="8"/>
      <c r="G2626" s="8"/>
      <c r="H2626" s="8"/>
      <c r="I2626" s="8"/>
      <c r="J2626" s="8"/>
      <c r="K2626" s="8"/>
      <c r="L2626" s="8"/>
      <c r="M2626" s="8"/>
      <c r="N2626" s="8"/>
      <c r="O2626" s="8"/>
      <c r="P2626" s="8"/>
      <c r="Q2626" s="8"/>
      <c r="R2626" s="8"/>
      <c r="S2626" s="8"/>
      <c r="T2626" s="8"/>
      <c r="U2626" s="8"/>
      <c r="V2626" s="8"/>
      <c r="W2626" s="8"/>
      <c r="X2626" s="8"/>
      <c r="Y2626" s="8"/>
    </row>
    <row r="2627">
      <c r="A2627" s="8"/>
      <c r="B2627" s="8"/>
      <c r="C2627" s="8"/>
      <c r="D2627" s="8"/>
      <c r="E2627" s="8"/>
      <c r="F2627" s="8"/>
      <c r="G2627" s="8"/>
      <c r="H2627" s="8"/>
      <c r="I2627" s="8"/>
      <c r="J2627" s="8"/>
      <c r="K2627" s="8"/>
      <c r="L2627" s="8"/>
      <c r="M2627" s="8"/>
      <c r="N2627" s="8"/>
      <c r="O2627" s="8"/>
      <c r="P2627" s="8"/>
      <c r="Q2627" s="8"/>
      <c r="R2627" s="8"/>
      <c r="S2627" s="8"/>
      <c r="T2627" s="8"/>
      <c r="U2627" s="8"/>
      <c r="V2627" s="8"/>
      <c r="W2627" s="8"/>
      <c r="X2627" s="8"/>
      <c r="Y2627" s="8"/>
    </row>
    <row r="2628">
      <c r="A2628" s="8"/>
      <c r="B2628" s="8"/>
      <c r="C2628" s="8"/>
      <c r="D2628" s="8"/>
      <c r="E2628" s="8"/>
      <c r="F2628" s="8"/>
      <c r="G2628" s="8"/>
      <c r="H2628" s="8"/>
      <c r="I2628" s="8"/>
      <c r="J2628" s="8"/>
      <c r="K2628" s="8"/>
      <c r="L2628" s="8"/>
      <c r="M2628" s="8"/>
      <c r="N2628" s="8"/>
      <c r="O2628" s="8"/>
      <c r="P2628" s="8"/>
      <c r="Q2628" s="8"/>
      <c r="R2628" s="8"/>
      <c r="S2628" s="8"/>
      <c r="T2628" s="8"/>
      <c r="U2628" s="8"/>
      <c r="V2628" s="8"/>
      <c r="W2628" s="8"/>
      <c r="X2628" s="8"/>
      <c r="Y2628" s="8"/>
    </row>
    <row r="2629">
      <c r="A2629" s="8"/>
      <c r="B2629" s="8"/>
      <c r="C2629" s="8"/>
      <c r="D2629" s="8"/>
      <c r="E2629" s="8"/>
      <c r="F2629" s="8"/>
      <c r="G2629" s="8"/>
      <c r="H2629" s="8"/>
      <c r="I2629" s="8"/>
      <c r="J2629" s="8"/>
      <c r="K2629" s="8"/>
      <c r="L2629" s="8"/>
      <c r="M2629" s="8"/>
      <c r="N2629" s="8"/>
      <c r="O2629" s="8"/>
      <c r="P2629" s="8"/>
      <c r="Q2629" s="8"/>
      <c r="R2629" s="8"/>
      <c r="S2629" s="8"/>
      <c r="T2629" s="8"/>
      <c r="U2629" s="8"/>
      <c r="V2629" s="8"/>
      <c r="W2629" s="8"/>
      <c r="X2629" s="8"/>
      <c r="Y2629" s="8"/>
    </row>
    <row r="2630">
      <c r="A2630" s="8"/>
      <c r="B2630" s="8"/>
      <c r="C2630" s="8"/>
      <c r="D2630" s="8"/>
      <c r="E2630" s="8"/>
      <c r="F2630" s="8"/>
      <c r="G2630" s="8"/>
      <c r="H2630" s="8"/>
      <c r="I2630" s="8"/>
      <c r="J2630" s="8"/>
      <c r="K2630" s="8"/>
      <c r="L2630" s="8"/>
      <c r="M2630" s="8"/>
      <c r="N2630" s="8"/>
      <c r="O2630" s="8"/>
      <c r="P2630" s="8"/>
      <c r="Q2630" s="8"/>
      <c r="R2630" s="8"/>
      <c r="S2630" s="8"/>
      <c r="T2630" s="8"/>
      <c r="U2630" s="8"/>
      <c r="V2630" s="8"/>
      <c r="W2630" s="8"/>
      <c r="X2630" s="8"/>
      <c r="Y2630" s="8"/>
    </row>
    <row r="2631">
      <c r="A2631" s="8"/>
      <c r="B2631" s="8"/>
      <c r="C2631" s="8"/>
      <c r="D2631" s="8"/>
      <c r="E2631" s="8"/>
      <c r="F2631" s="8"/>
      <c r="G2631" s="8"/>
      <c r="H2631" s="8"/>
      <c r="I2631" s="8"/>
      <c r="J2631" s="8"/>
      <c r="K2631" s="8"/>
      <c r="L2631" s="8"/>
      <c r="M2631" s="8"/>
      <c r="N2631" s="8"/>
      <c r="O2631" s="8"/>
      <c r="P2631" s="8"/>
      <c r="Q2631" s="8"/>
      <c r="R2631" s="8"/>
      <c r="S2631" s="8"/>
      <c r="T2631" s="8"/>
      <c r="U2631" s="8"/>
      <c r="V2631" s="8"/>
      <c r="W2631" s="8"/>
      <c r="X2631" s="8"/>
      <c r="Y2631" s="8"/>
    </row>
    <row r="2632">
      <c r="A2632" s="8"/>
      <c r="B2632" s="8"/>
      <c r="C2632" s="8"/>
      <c r="D2632" s="8"/>
      <c r="E2632" s="8"/>
      <c r="F2632" s="8"/>
      <c r="G2632" s="8"/>
      <c r="H2632" s="8"/>
      <c r="I2632" s="8"/>
      <c r="J2632" s="8"/>
      <c r="K2632" s="8"/>
      <c r="L2632" s="8"/>
      <c r="M2632" s="8"/>
      <c r="N2632" s="8"/>
      <c r="O2632" s="8"/>
      <c r="P2632" s="8"/>
      <c r="Q2632" s="8"/>
      <c r="R2632" s="8"/>
      <c r="S2632" s="8"/>
      <c r="T2632" s="8"/>
      <c r="U2632" s="8"/>
      <c r="V2632" s="8"/>
      <c r="W2632" s="8"/>
      <c r="X2632" s="8"/>
      <c r="Y2632" s="8"/>
    </row>
    <row r="2633">
      <c r="A2633" s="8"/>
      <c r="B2633" s="8"/>
      <c r="C2633" s="8"/>
      <c r="D2633" s="8"/>
      <c r="E2633" s="8"/>
      <c r="F2633" s="8"/>
      <c r="G2633" s="8"/>
      <c r="H2633" s="8"/>
      <c r="I2633" s="8"/>
      <c r="J2633" s="8"/>
      <c r="K2633" s="8"/>
      <c r="L2633" s="8"/>
      <c r="M2633" s="8"/>
      <c r="N2633" s="8"/>
      <c r="O2633" s="8"/>
      <c r="P2633" s="8"/>
      <c r="Q2633" s="8"/>
      <c r="R2633" s="8"/>
      <c r="S2633" s="8"/>
      <c r="T2633" s="8"/>
      <c r="U2633" s="8"/>
      <c r="V2633" s="8"/>
      <c r="W2633" s="8"/>
      <c r="X2633" s="8"/>
      <c r="Y2633" s="8"/>
    </row>
    <row r="2634">
      <c r="A2634" s="8"/>
      <c r="B2634" s="8"/>
      <c r="C2634" s="8"/>
      <c r="D2634" s="8"/>
      <c r="E2634" s="8"/>
      <c r="F2634" s="8"/>
      <c r="G2634" s="8"/>
      <c r="H2634" s="8"/>
      <c r="I2634" s="8"/>
      <c r="J2634" s="8"/>
      <c r="K2634" s="8"/>
      <c r="L2634" s="8"/>
      <c r="M2634" s="8"/>
      <c r="N2634" s="8"/>
      <c r="O2634" s="8"/>
      <c r="P2634" s="8"/>
      <c r="Q2634" s="8"/>
      <c r="R2634" s="8"/>
      <c r="S2634" s="8"/>
      <c r="T2634" s="8"/>
      <c r="U2634" s="8"/>
      <c r="V2634" s="8"/>
      <c r="W2634" s="8"/>
      <c r="X2634" s="8"/>
      <c r="Y2634" s="8"/>
    </row>
    <row r="2635">
      <c r="A2635" s="8"/>
      <c r="B2635" s="8"/>
      <c r="C2635" s="8"/>
      <c r="D2635" s="8"/>
      <c r="E2635" s="8"/>
      <c r="F2635" s="8"/>
      <c r="G2635" s="8"/>
      <c r="H2635" s="8"/>
      <c r="I2635" s="8"/>
      <c r="J2635" s="8"/>
      <c r="K2635" s="8"/>
      <c r="L2635" s="8"/>
      <c r="M2635" s="8"/>
      <c r="N2635" s="8"/>
      <c r="O2635" s="8"/>
      <c r="P2635" s="8"/>
      <c r="Q2635" s="8"/>
      <c r="R2635" s="8"/>
      <c r="S2635" s="8"/>
      <c r="T2635" s="8"/>
      <c r="U2635" s="8"/>
      <c r="V2635" s="8"/>
      <c r="W2635" s="8"/>
      <c r="X2635" s="8"/>
      <c r="Y2635" s="8"/>
    </row>
    <row r="2636">
      <c r="A2636" s="8"/>
      <c r="B2636" s="8"/>
      <c r="C2636" s="8"/>
      <c r="D2636" s="8"/>
      <c r="E2636" s="8"/>
      <c r="F2636" s="8"/>
      <c r="G2636" s="8"/>
      <c r="H2636" s="8"/>
      <c r="I2636" s="8"/>
      <c r="J2636" s="8"/>
      <c r="K2636" s="8"/>
      <c r="L2636" s="8"/>
      <c r="M2636" s="8"/>
      <c r="N2636" s="8"/>
      <c r="O2636" s="8"/>
      <c r="P2636" s="8"/>
      <c r="Q2636" s="8"/>
      <c r="R2636" s="8"/>
      <c r="S2636" s="8"/>
      <c r="T2636" s="8"/>
      <c r="U2636" s="8"/>
      <c r="V2636" s="8"/>
      <c r="W2636" s="8"/>
      <c r="X2636" s="8"/>
      <c r="Y2636" s="8"/>
    </row>
    <row r="2637">
      <c r="A2637" s="8"/>
      <c r="B2637" s="8"/>
      <c r="C2637" s="8"/>
      <c r="D2637" s="8"/>
      <c r="E2637" s="8"/>
      <c r="F2637" s="8"/>
      <c r="G2637" s="8"/>
      <c r="H2637" s="8"/>
      <c r="I2637" s="8"/>
      <c r="J2637" s="8"/>
      <c r="K2637" s="8"/>
      <c r="L2637" s="8"/>
      <c r="M2637" s="8"/>
      <c r="N2637" s="8"/>
      <c r="O2637" s="8"/>
      <c r="P2637" s="8"/>
      <c r="Q2637" s="8"/>
      <c r="R2637" s="8"/>
      <c r="S2637" s="8"/>
      <c r="T2637" s="8"/>
      <c r="U2637" s="8"/>
      <c r="V2637" s="8"/>
      <c r="W2637" s="8"/>
      <c r="X2637" s="8"/>
      <c r="Y2637" s="8"/>
    </row>
    <row r="2638">
      <c r="A2638" s="8"/>
      <c r="B2638" s="8"/>
      <c r="C2638" s="8"/>
      <c r="D2638" s="8"/>
      <c r="E2638" s="8"/>
      <c r="F2638" s="8"/>
      <c r="G2638" s="8"/>
      <c r="H2638" s="8"/>
      <c r="I2638" s="8"/>
      <c r="J2638" s="8"/>
      <c r="K2638" s="8"/>
      <c r="L2638" s="8"/>
      <c r="M2638" s="8"/>
      <c r="N2638" s="8"/>
      <c r="O2638" s="8"/>
      <c r="P2638" s="8"/>
      <c r="Q2638" s="8"/>
      <c r="R2638" s="8"/>
      <c r="S2638" s="8"/>
      <c r="T2638" s="8"/>
      <c r="U2638" s="8"/>
      <c r="V2638" s="8"/>
      <c r="W2638" s="8"/>
      <c r="X2638" s="8"/>
      <c r="Y2638" s="8"/>
    </row>
    <row r="2639">
      <c r="A2639" s="8"/>
      <c r="B2639" s="8"/>
      <c r="C2639" s="8"/>
      <c r="D2639" s="8"/>
      <c r="E2639" s="8"/>
      <c r="F2639" s="8"/>
      <c r="G2639" s="8"/>
      <c r="H2639" s="8"/>
      <c r="I2639" s="8"/>
      <c r="J2639" s="8"/>
      <c r="K2639" s="8"/>
      <c r="L2639" s="8"/>
      <c r="M2639" s="8"/>
      <c r="N2639" s="8"/>
      <c r="O2639" s="8"/>
      <c r="P2639" s="8"/>
      <c r="Q2639" s="8"/>
      <c r="R2639" s="8"/>
      <c r="S2639" s="8"/>
      <c r="T2639" s="8"/>
      <c r="U2639" s="8"/>
      <c r="V2639" s="8"/>
      <c r="W2639" s="8"/>
      <c r="X2639" s="8"/>
      <c r="Y2639" s="8"/>
    </row>
    <row r="2640">
      <c r="A2640" s="8"/>
      <c r="B2640" s="8"/>
      <c r="C2640" s="8"/>
      <c r="D2640" s="8"/>
      <c r="E2640" s="8"/>
      <c r="F2640" s="8"/>
      <c r="G2640" s="8"/>
      <c r="H2640" s="8"/>
      <c r="I2640" s="8"/>
      <c r="J2640" s="8"/>
      <c r="K2640" s="8"/>
      <c r="L2640" s="8"/>
      <c r="M2640" s="8"/>
      <c r="N2640" s="8"/>
      <c r="O2640" s="8"/>
      <c r="P2640" s="8"/>
      <c r="Q2640" s="8"/>
      <c r="R2640" s="8"/>
      <c r="S2640" s="8"/>
      <c r="T2640" s="8"/>
      <c r="U2640" s="8"/>
      <c r="V2640" s="8"/>
      <c r="W2640" s="8"/>
      <c r="X2640" s="8"/>
      <c r="Y2640" s="8"/>
    </row>
    <row r="2641">
      <c r="A2641" s="8"/>
      <c r="B2641" s="8"/>
      <c r="C2641" s="8"/>
      <c r="D2641" s="8"/>
      <c r="E2641" s="8"/>
      <c r="F2641" s="8"/>
      <c r="G2641" s="8"/>
      <c r="H2641" s="8"/>
      <c r="I2641" s="8"/>
      <c r="J2641" s="8"/>
      <c r="K2641" s="8"/>
      <c r="L2641" s="8"/>
      <c r="M2641" s="8"/>
      <c r="N2641" s="8"/>
      <c r="O2641" s="8"/>
      <c r="P2641" s="8"/>
      <c r="Q2641" s="8"/>
      <c r="R2641" s="8"/>
      <c r="S2641" s="8"/>
      <c r="T2641" s="8"/>
      <c r="U2641" s="8"/>
      <c r="V2641" s="8"/>
      <c r="W2641" s="8"/>
      <c r="X2641" s="8"/>
      <c r="Y2641" s="8"/>
    </row>
    <row r="2642">
      <c r="A2642" s="8"/>
      <c r="B2642" s="8"/>
      <c r="C2642" s="8"/>
      <c r="D2642" s="8"/>
      <c r="E2642" s="8"/>
      <c r="F2642" s="8"/>
      <c r="G2642" s="8"/>
      <c r="H2642" s="8"/>
      <c r="I2642" s="8"/>
      <c r="J2642" s="8"/>
      <c r="K2642" s="8"/>
      <c r="L2642" s="8"/>
      <c r="M2642" s="8"/>
      <c r="N2642" s="8"/>
      <c r="O2642" s="8"/>
      <c r="P2642" s="8"/>
      <c r="Q2642" s="8"/>
      <c r="R2642" s="8"/>
      <c r="S2642" s="8"/>
      <c r="T2642" s="8"/>
      <c r="U2642" s="8"/>
      <c r="V2642" s="8"/>
      <c r="W2642" s="8"/>
      <c r="X2642" s="8"/>
      <c r="Y2642" s="8"/>
    </row>
    <row r="2643">
      <c r="A2643" s="8"/>
      <c r="B2643" s="8"/>
      <c r="C2643" s="8"/>
      <c r="D2643" s="8"/>
      <c r="E2643" s="8"/>
      <c r="F2643" s="8"/>
      <c r="G2643" s="8"/>
      <c r="H2643" s="8"/>
      <c r="I2643" s="8"/>
      <c r="J2643" s="8"/>
      <c r="K2643" s="8"/>
      <c r="L2643" s="8"/>
      <c r="M2643" s="8"/>
      <c r="N2643" s="8"/>
      <c r="O2643" s="8"/>
      <c r="P2643" s="8"/>
      <c r="Q2643" s="8"/>
      <c r="R2643" s="8"/>
      <c r="S2643" s="8"/>
      <c r="T2643" s="8"/>
      <c r="U2643" s="8"/>
      <c r="V2643" s="8"/>
      <c r="W2643" s="8"/>
      <c r="X2643" s="8"/>
      <c r="Y2643" s="8"/>
    </row>
    <row r="2644">
      <c r="A2644" s="8"/>
      <c r="B2644" s="8"/>
      <c r="C2644" s="8"/>
      <c r="D2644" s="8"/>
      <c r="E2644" s="8"/>
      <c r="F2644" s="8"/>
      <c r="G2644" s="8"/>
      <c r="H2644" s="8"/>
      <c r="I2644" s="8"/>
      <c r="J2644" s="8"/>
      <c r="K2644" s="8"/>
      <c r="L2644" s="8"/>
      <c r="M2644" s="8"/>
      <c r="N2644" s="8"/>
      <c r="O2644" s="8"/>
      <c r="P2644" s="8"/>
      <c r="Q2644" s="8"/>
      <c r="R2644" s="8"/>
      <c r="S2644" s="8"/>
      <c r="T2644" s="8"/>
      <c r="U2644" s="8"/>
      <c r="V2644" s="8"/>
      <c r="W2644" s="8"/>
      <c r="X2644" s="8"/>
      <c r="Y2644" s="8"/>
    </row>
    <row r="2645">
      <c r="A2645" s="8"/>
      <c r="B2645" s="8"/>
      <c r="C2645" s="8"/>
      <c r="D2645" s="8"/>
      <c r="E2645" s="8"/>
      <c r="F2645" s="8"/>
      <c r="G2645" s="8"/>
      <c r="H2645" s="8"/>
      <c r="I2645" s="8"/>
      <c r="J2645" s="8"/>
      <c r="K2645" s="8"/>
      <c r="L2645" s="8"/>
      <c r="M2645" s="8"/>
      <c r="N2645" s="8"/>
      <c r="O2645" s="8"/>
      <c r="P2645" s="8"/>
      <c r="Q2645" s="8"/>
      <c r="R2645" s="8"/>
      <c r="S2645" s="8"/>
      <c r="T2645" s="8"/>
      <c r="U2645" s="8"/>
      <c r="V2645" s="8"/>
      <c r="W2645" s="8"/>
      <c r="X2645" s="8"/>
      <c r="Y2645" s="8"/>
    </row>
    <row r="2646">
      <c r="A2646" s="8"/>
      <c r="B2646" s="8"/>
      <c r="C2646" s="8"/>
      <c r="D2646" s="8"/>
      <c r="E2646" s="8"/>
      <c r="F2646" s="8"/>
      <c r="G2646" s="8"/>
      <c r="H2646" s="8"/>
      <c r="I2646" s="8"/>
      <c r="J2646" s="8"/>
      <c r="K2646" s="8"/>
      <c r="L2646" s="8"/>
      <c r="M2646" s="8"/>
      <c r="N2646" s="8"/>
      <c r="O2646" s="8"/>
      <c r="P2646" s="8"/>
      <c r="Q2646" s="8"/>
      <c r="R2646" s="8"/>
      <c r="S2646" s="8"/>
      <c r="T2646" s="8"/>
      <c r="U2646" s="8"/>
      <c r="V2646" s="8"/>
      <c r="W2646" s="8"/>
      <c r="X2646" s="8"/>
      <c r="Y2646" s="8"/>
    </row>
    <row r="2647">
      <c r="A2647" s="8"/>
      <c r="B2647" s="8"/>
      <c r="C2647" s="8"/>
      <c r="D2647" s="8"/>
      <c r="E2647" s="8"/>
      <c r="F2647" s="8"/>
      <c r="G2647" s="8"/>
      <c r="H2647" s="8"/>
      <c r="I2647" s="8"/>
      <c r="J2647" s="8"/>
      <c r="K2647" s="8"/>
      <c r="L2647" s="8"/>
      <c r="M2647" s="8"/>
      <c r="N2647" s="8"/>
      <c r="O2647" s="8"/>
      <c r="P2647" s="8"/>
      <c r="Q2647" s="8"/>
      <c r="R2647" s="8"/>
      <c r="S2647" s="8"/>
      <c r="T2647" s="8"/>
      <c r="U2647" s="8"/>
      <c r="V2647" s="8"/>
      <c r="W2647" s="8"/>
      <c r="X2647" s="8"/>
      <c r="Y2647" s="8"/>
    </row>
    <row r="2648">
      <c r="A2648" s="8"/>
      <c r="B2648" s="8"/>
      <c r="C2648" s="8"/>
      <c r="D2648" s="8"/>
      <c r="E2648" s="8"/>
      <c r="F2648" s="8"/>
      <c r="G2648" s="8"/>
      <c r="H2648" s="8"/>
      <c r="I2648" s="8"/>
      <c r="J2648" s="8"/>
      <c r="K2648" s="8"/>
      <c r="L2648" s="8"/>
      <c r="M2648" s="8"/>
      <c r="N2648" s="8"/>
      <c r="O2648" s="8"/>
      <c r="P2648" s="8"/>
      <c r="Q2648" s="8"/>
      <c r="R2648" s="8"/>
      <c r="S2648" s="8"/>
      <c r="T2648" s="8"/>
      <c r="U2648" s="8"/>
      <c r="V2648" s="8"/>
      <c r="W2648" s="8"/>
      <c r="X2648" s="8"/>
      <c r="Y2648" s="8"/>
    </row>
    <row r="2649">
      <c r="A2649" s="8"/>
      <c r="B2649" s="8"/>
      <c r="C2649" s="8"/>
      <c r="D2649" s="8"/>
      <c r="E2649" s="8"/>
      <c r="F2649" s="8"/>
      <c r="G2649" s="8"/>
      <c r="H2649" s="8"/>
      <c r="I2649" s="8"/>
      <c r="J2649" s="8"/>
      <c r="K2649" s="8"/>
      <c r="L2649" s="8"/>
      <c r="M2649" s="8"/>
      <c r="N2649" s="8"/>
      <c r="O2649" s="8"/>
      <c r="P2649" s="8"/>
      <c r="Q2649" s="8"/>
      <c r="R2649" s="8"/>
      <c r="S2649" s="8"/>
      <c r="T2649" s="8"/>
      <c r="U2649" s="8"/>
      <c r="V2649" s="8"/>
      <c r="W2649" s="8"/>
      <c r="X2649" s="8"/>
      <c r="Y2649" s="8"/>
    </row>
    <row r="2650">
      <c r="A2650" s="8"/>
      <c r="B2650" s="8"/>
      <c r="C2650" s="8"/>
      <c r="D2650" s="8"/>
      <c r="E2650" s="8"/>
      <c r="F2650" s="8"/>
      <c r="G2650" s="8"/>
      <c r="H2650" s="8"/>
      <c r="I2650" s="8"/>
      <c r="J2650" s="8"/>
      <c r="K2650" s="8"/>
      <c r="L2650" s="8"/>
      <c r="M2650" s="8"/>
      <c r="N2650" s="8"/>
      <c r="O2650" s="8"/>
      <c r="P2650" s="8"/>
      <c r="Q2650" s="8"/>
      <c r="R2650" s="8"/>
      <c r="S2650" s="8"/>
      <c r="T2650" s="8"/>
      <c r="U2650" s="8"/>
      <c r="V2650" s="8"/>
      <c r="W2650" s="8"/>
      <c r="X2650" s="8"/>
      <c r="Y2650" s="8"/>
    </row>
    <row r="2651">
      <c r="A2651" s="8"/>
      <c r="B2651" s="8"/>
      <c r="C2651" s="8"/>
      <c r="D2651" s="8"/>
      <c r="E2651" s="8"/>
      <c r="F2651" s="8"/>
      <c r="G2651" s="8"/>
      <c r="H2651" s="8"/>
      <c r="I2651" s="8"/>
      <c r="J2651" s="8"/>
      <c r="K2651" s="8"/>
      <c r="L2651" s="8"/>
      <c r="M2651" s="8"/>
      <c r="N2651" s="8"/>
      <c r="O2651" s="8"/>
      <c r="P2651" s="8"/>
      <c r="Q2651" s="8"/>
      <c r="R2651" s="8"/>
      <c r="S2651" s="8"/>
      <c r="T2651" s="8"/>
      <c r="U2651" s="8"/>
      <c r="V2651" s="8"/>
      <c r="W2651" s="8"/>
      <c r="X2651" s="8"/>
      <c r="Y2651" s="8"/>
    </row>
    <row r="2652">
      <c r="A2652" s="8"/>
      <c r="B2652" s="8"/>
      <c r="C2652" s="8"/>
      <c r="D2652" s="8"/>
      <c r="E2652" s="8"/>
      <c r="F2652" s="8"/>
      <c r="G2652" s="8"/>
      <c r="H2652" s="8"/>
      <c r="I2652" s="8"/>
      <c r="J2652" s="8"/>
      <c r="K2652" s="8"/>
      <c r="L2652" s="8"/>
      <c r="M2652" s="8"/>
      <c r="N2652" s="8"/>
      <c r="O2652" s="8"/>
      <c r="P2652" s="8"/>
      <c r="Q2652" s="8"/>
      <c r="R2652" s="8"/>
      <c r="S2652" s="8"/>
      <c r="T2652" s="8"/>
      <c r="U2652" s="8"/>
      <c r="V2652" s="8"/>
      <c r="W2652" s="8"/>
      <c r="X2652" s="8"/>
      <c r="Y2652" s="8"/>
    </row>
    <row r="2653">
      <c r="A2653" s="8"/>
      <c r="B2653" s="8"/>
      <c r="C2653" s="8"/>
      <c r="D2653" s="8"/>
      <c r="E2653" s="8"/>
      <c r="F2653" s="8"/>
      <c r="G2653" s="8"/>
      <c r="H2653" s="8"/>
      <c r="I2653" s="8"/>
      <c r="J2653" s="8"/>
      <c r="K2653" s="8"/>
      <c r="L2653" s="8"/>
      <c r="M2653" s="8"/>
      <c r="N2653" s="8"/>
      <c r="O2653" s="8"/>
      <c r="P2653" s="8"/>
      <c r="Q2653" s="8"/>
      <c r="R2653" s="8"/>
      <c r="S2653" s="8"/>
      <c r="T2653" s="8"/>
      <c r="U2653" s="8"/>
      <c r="V2653" s="8"/>
      <c r="W2653" s="8"/>
      <c r="X2653" s="8"/>
      <c r="Y2653" s="8"/>
    </row>
    <row r="2654">
      <c r="A2654" s="8"/>
      <c r="B2654" s="8"/>
      <c r="C2654" s="8"/>
      <c r="D2654" s="8"/>
      <c r="E2654" s="8"/>
      <c r="F2654" s="8"/>
      <c r="G2654" s="8"/>
      <c r="H2654" s="8"/>
      <c r="I2654" s="8"/>
      <c r="J2654" s="8"/>
      <c r="K2654" s="8"/>
      <c r="L2654" s="8"/>
      <c r="M2654" s="8"/>
      <c r="N2654" s="8"/>
      <c r="O2654" s="8"/>
      <c r="P2654" s="8"/>
      <c r="Q2654" s="8"/>
      <c r="R2654" s="8"/>
      <c r="S2654" s="8"/>
      <c r="T2654" s="8"/>
      <c r="U2654" s="8"/>
      <c r="V2654" s="8"/>
      <c r="W2654" s="8"/>
      <c r="X2654" s="8"/>
      <c r="Y2654" s="8"/>
    </row>
    <row r="2655">
      <c r="A2655" s="8"/>
      <c r="B2655" s="8"/>
      <c r="C2655" s="8"/>
      <c r="D2655" s="8"/>
      <c r="E2655" s="8"/>
      <c r="F2655" s="8"/>
      <c r="G2655" s="8"/>
      <c r="H2655" s="8"/>
      <c r="I2655" s="8"/>
      <c r="J2655" s="8"/>
      <c r="K2655" s="8"/>
      <c r="L2655" s="8"/>
      <c r="M2655" s="8"/>
      <c r="N2655" s="8"/>
      <c r="O2655" s="8"/>
      <c r="P2655" s="8"/>
      <c r="Q2655" s="8"/>
      <c r="R2655" s="8"/>
      <c r="S2655" s="8"/>
      <c r="T2655" s="8"/>
      <c r="U2655" s="8"/>
      <c r="V2655" s="8"/>
      <c r="W2655" s="8"/>
      <c r="X2655" s="8"/>
      <c r="Y2655" s="8"/>
    </row>
    <row r="2656">
      <c r="A2656" s="8"/>
      <c r="B2656" s="8"/>
      <c r="C2656" s="8"/>
      <c r="D2656" s="8"/>
      <c r="E2656" s="8"/>
      <c r="F2656" s="8"/>
      <c r="G2656" s="8"/>
      <c r="H2656" s="8"/>
      <c r="I2656" s="8"/>
      <c r="J2656" s="8"/>
      <c r="K2656" s="8"/>
      <c r="L2656" s="8"/>
      <c r="M2656" s="8"/>
      <c r="N2656" s="8"/>
      <c r="O2656" s="8"/>
      <c r="P2656" s="8"/>
      <c r="Q2656" s="8"/>
      <c r="R2656" s="8"/>
      <c r="S2656" s="8"/>
      <c r="T2656" s="8"/>
      <c r="U2656" s="8"/>
      <c r="V2656" s="8"/>
      <c r="W2656" s="8"/>
      <c r="X2656" s="8"/>
      <c r="Y2656" s="8"/>
    </row>
    <row r="2657">
      <c r="A2657" s="8"/>
      <c r="B2657" s="8"/>
      <c r="C2657" s="8"/>
      <c r="D2657" s="8"/>
      <c r="E2657" s="8"/>
      <c r="F2657" s="8"/>
      <c r="G2657" s="8"/>
      <c r="H2657" s="8"/>
      <c r="I2657" s="8"/>
      <c r="J2657" s="8"/>
      <c r="K2657" s="8"/>
      <c r="L2657" s="8"/>
      <c r="M2657" s="8"/>
      <c r="N2657" s="8"/>
      <c r="O2657" s="8"/>
      <c r="P2657" s="8"/>
      <c r="Q2657" s="8"/>
      <c r="R2657" s="8"/>
      <c r="S2657" s="8"/>
      <c r="T2657" s="8"/>
      <c r="U2657" s="8"/>
      <c r="V2657" s="8"/>
      <c r="W2657" s="8"/>
      <c r="X2657" s="8"/>
      <c r="Y2657" s="8"/>
    </row>
    <row r="2658">
      <c r="A2658" s="8"/>
      <c r="B2658" s="8"/>
      <c r="C2658" s="8"/>
      <c r="D2658" s="8"/>
      <c r="E2658" s="8"/>
      <c r="F2658" s="8"/>
      <c r="G2658" s="8"/>
      <c r="H2658" s="8"/>
      <c r="I2658" s="8"/>
      <c r="J2658" s="8"/>
      <c r="K2658" s="8"/>
      <c r="L2658" s="8"/>
      <c r="M2658" s="8"/>
      <c r="N2658" s="8"/>
      <c r="O2658" s="8"/>
      <c r="P2658" s="8"/>
      <c r="Q2658" s="8"/>
      <c r="R2658" s="8"/>
      <c r="S2658" s="8"/>
      <c r="T2658" s="8"/>
      <c r="U2658" s="8"/>
      <c r="V2658" s="8"/>
      <c r="W2658" s="8"/>
      <c r="X2658" s="8"/>
      <c r="Y2658" s="8"/>
    </row>
    <row r="2659">
      <c r="A2659" s="8"/>
      <c r="B2659" s="8"/>
      <c r="C2659" s="8"/>
      <c r="D2659" s="8"/>
      <c r="E2659" s="8"/>
      <c r="F2659" s="8"/>
      <c r="G2659" s="8"/>
      <c r="H2659" s="8"/>
      <c r="I2659" s="8"/>
      <c r="J2659" s="8"/>
      <c r="K2659" s="8"/>
      <c r="L2659" s="8"/>
      <c r="M2659" s="8"/>
      <c r="N2659" s="8"/>
      <c r="O2659" s="8"/>
      <c r="P2659" s="8"/>
      <c r="Q2659" s="8"/>
      <c r="R2659" s="8"/>
      <c r="S2659" s="8"/>
      <c r="T2659" s="8"/>
      <c r="U2659" s="8"/>
      <c r="V2659" s="8"/>
      <c r="W2659" s="8"/>
      <c r="X2659" s="8"/>
      <c r="Y2659" s="8"/>
    </row>
    <row r="2660">
      <c r="A2660" s="8"/>
      <c r="B2660" s="8"/>
      <c r="C2660" s="8"/>
      <c r="D2660" s="8"/>
      <c r="E2660" s="8"/>
      <c r="F2660" s="8"/>
      <c r="G2660" s="8"/>
      <c r="H2660" s="8"/>
      <c r="I2660" s="8"/>
      <c r="J2660" s="8"/>
      <c r="K2660" s="8"/>
      <c r="L2660" s="8"/>
      <c r="M2660" s="8"/>
      <c r="N2660" s="8"/>
      <c r="O2660" s="8"/>
      <c r="P2660" s="8"/>
      <c r="Q2660" s="8"/>
      <c r="R2660" s="8"/>
      <c r="S2660" s="8"/>
      <c r="T2660" s="8"/>
      <c r="U2660" s="8"/>
      <c r="V2660" s="8"/>
      <c r="W2660" s="8"/>
      <c r="X2660" s="8"/>
      <c r="Y2660" s="8"/>
    </row>
    <row r="2661">
      <c r="A2661" s="8"/>
      <c r="B2661" s="8"/>
      <c r="C2661" s="8"/>
      <c r="D2661" s="8"/>
      <c r="E2661" s="8"/>
      <c r="F2661" s="8"/>
      <c r="G2661" s="8"/>
      <c r="H2661" s="8"/>
      <c r="I2661" s="8"/>
      <c r="J2661" s="8"/>
      <c r="K2661" s="8"/>
      <c r="L2661" s="8"/>
      <c r="M2661" s="8"/>
      <c r="N2661" s="8"/>
      <c r="O2661" s="8"/>
      <c r="P2661" s="8"/>
      <c r="Q2661" s="8"/>
      <c r="R2661" s="8"/>
      <c r="S2661" s="8"/>
      <c r="T2661" s="8"/>
      <c r="U2661" s="8"/>
      <c r="V2661" s="8"/>
      <c r="W2661" s="8"/>
      <c r="X2661" s="8"/>
      <c r="Y2661" s="8"/>
    </row>
    <row r="2662">
      <c r="A2662" s="8"/>
      <c r="B2662" s="8"/>
      <c r="C2662" s="8"/>
      <c r="D2662" s="8"/>
      <c r="E2662" s="8"/>
      <c r="F2662" s="8"/>
      <c r="G2662" s="8"/>
      <c r="H2662" s="8"/>
      <c r="I2662" s="8"/>
      <c r="J2662" s="8"/>
      <c r="K2662" s="8"/>
      <c r="L2662" s="8"/>
      <c r="M2662" s="8"/>
      <c r="N2662" s="8"/>
      <c r="O2662" s="8"/>
      <c r="P2662" s="8"/>
      <c r="Q2662" s="8"/>
      <c r="R2662" s="8"/>
      <c r="S2662" s="8"/>
      <c r="T2662" s="8"/>
      <c r="U2662" s="8"/>
      <c r="V2662" s="8"/>
      <c r="W2662" s="8"/>
      <c r="X2662" s="8"/>
      <c r="Y2662" s="8"/>
    </row>
    <row r="2663">
      <c r="A2663" s="8"/>
      <c r="B2663" s="8"/>
      <c r="C2663" s="8"/>
      <c r="D2663" s="8"/>
      <c r="E2663" s="8"/>
      <c r="F2663" s="8"/>
      <c r="G2663" s="8"/>
      <c r="H2663" s="8"/>
      <c r="I2663" s="8"/>
      <c r="J2663" s="8"/>
      <c r="K2663" s="8"/>
      <c r="L2663" s="8"/>
      <c r="M2663" s="8"/>
      <c r="N2663" s="8"/>
      <c r="O2663" s="8"/>
      <c r="P2663" s="8"/>
      <c r="Q2663" s="8"/>
      <c r="R2663" s="8"/>
      <c r="S2663" s="8"/>
      <c r="T2663" s="8"/>
      <c r="U2663" s="8"/>
      <c r="V2663" s="8"/>
      <c r="W2663" s="8"/>
      <c r="X2663" s="8"/>
      <c r="Y2663" s="8"/>
    </row>
    <row r="2664">
      <c r="A2664" s="8"/>
      <c r="B2664" s="8"/>
      <c r="C2664" s="8"/>
      <c r="D2664" s="8"/>
      <c r="E2664" s="8"/>
      <c r="F2664" s="8"/>
      <c r="G2664" s="8"/>
      <c r="H2664" s="8"/>
      <c r="I2664" s="8"/>
      <c r="J2664" s="8"/>
      <c r="K2664" s="8"/>
      <c r="L2664" s="8"/>
      <c r="M2664" s="8"/>
      <c r="N2664" s="8"/>
      <c r="O2664" s="8"/>
      <c r="P2664" s="8"/>
      <c r="Q2664" s="8"/>
      <c r="R2664" s="8"/>
      <c r="S2664" s="8"/>
      <c r="T2664" s="8"/>
      <c r="U2664" s="8"/>
      <c r="V2664" s="8"/>
      <c r="W2664" s="8"/>
      <c r="X2664" s="8"/>
      <c r="Y2664" s="8"/>
    </row>
    <row r="2665">
      <c r="A2665" s="8"/>
      <c r="B2665" s="8"/>
      <c r="C2665" s="8"/>
      <c r="D2665" s="8"/>
      <c r="E2665" s="8"/>
      <c r="F2665" s="8"/>
      <c r="G2665" s="8"/>
      <c r="H2665" s="8"/>
      <c r="I2665" s="8"/>
      <c r="J2665" s="8"/>
      <c r="K2665" s="8"/>
      <c r="L2665" s="8"/>
      <c r="M2665" s="8"/>
      <c r="N2665" s="8"/>
      <c r="O2665" s="8"/>
      <c r="P2665" s="8"/>
      <c r="Q2665" s="8"/>
      <c r="R2665" s="8"/>
      <c r="S2665" s="8"/>
      <c r="T2665" s="8"/>
      <c r="U2665" s="8"/>
      <c r="V2665" s="8"/>
      <c r="W2665" s="8"/>
      <c r="X2665" s="8"/>
      <c r="Y2665" s="8"/>
    </row>
    <row r="2666">
      <c r="A2666" s="8"/>
      <c r="B2666" s="8"/>
      <c r="C2666" s="8"/>
      <c r="D2666" s="8"/>
      <c r="E2666" s="8"/>
      <c r="F2666" s="8"/>
      <c r="G2666" s="8"/>
      <c r="H2666" s="8"/>
      <c r="I2666" s="8"/>
      <c r="J2666" s="8"/>
      <c r="K2666" s="8"/>
      <c r="L2666" s="8"/>
      <c r="M2666" s="8"/>
      <c r="N2666" s="8"/>
      <c r="O2666" s="8"/>
      <c r="P2666" s="8"/>
      <c r="Q2666" s="8"/>
      <c r="R2666" s="8"/>
      <c r="S2666" s="8"/>
      <c r="T2666" s="8"/>
      <c r="U2666" s="8"/>
      <c r="V2666" s="8"/>
      <c r="W2666" s="8"/>
      <c r="X2666" s="8"/>
      <c r="Y2666" s="8"/>
    </row>
    <row r="2667">
      <c r="A2667" s="8"/>
      <c r="B2667" s="8"/>
      <c r="C2667" s="8"/>
      <c r="D2667" s="8"/>
      <c r="E2667" s="8"/>
      <c r="F2667" s="8"/>
      <c r="G2667" s="8"/>
      <c r="H2667" s="8"/>
      <c r="I2667" s="8"/>
      <c r="J2667" s="8"/>
      <c r="K2667" s="8"/>
      <c r="L2667" s="8"/>
      <c r="M2667" s="8"/>
      <c r="N2667" s="8"/>
      <c r="O2667" s="8"/>
      <c r="P2667" s="8"/>
      <c r="Q2667" s="8"/>
      <c r="R2667" s="8"/>
      <c r="S2667" s="8"/>
      <c r="T2667" s="8"/>
      <c r="U2667" s="8"/>
      <c r="V2667" s="8"/>
      <c r="W2667" s="8"/>
      <c r="X2667" s="8"/>
      <c r="Y2667" s="8"/>
    </row>
    <row r="2668">
      <c r="A2668" s="8"/>
      <c r="B2668" s="8"/>
      <c r="C2668" s="8"/>
      <c r="D2668" s="8"/>
      <c r="E2668" s="8"/>
      <c r="F2668" s="8"/>
      <c r="G2668" s="8"/>
      <c r="H2668" s="8"/>
      <c r="I2668" s="8"/>
      <c r="J2668" s="8"/>
      <c r="K2668" s="8"/>
      <c r="L2668" s="8"/>
      <c r="M2668" s="8"/>
      <c r="N2668" s="8"/>
      <c r="O2668" s="8"/>
      <c r="P2668" s="8"/>
      <c r="Q2668" s="8"/>
      <c r="R2668" s="8"/>
      <c r="S2668" s="8"/>
      <c r="T2668" s="8"/>
      <c r="U2668" s="8"/>
      <c r="V2668" s="8"/>
      <c r="W2668" s="8"/>
      <c r="X2668" s="8"/>
      <c r="Y2668" s="8"/>
    </row>
    <row r="2669">
      <c r="A2669" s="8"/>
      <c r="B2669" s="8"/>
      <c r="C2669" s="8"/>
      <c r="D2669" s="8"/>
      <c r="E2669" s="8"/>
      <c r="F2669" s="8"/>
      <c r="G2669" s="8"/>
      <c r="H2669" s="8"/>
      <c r="I2669" s="8"/>
      <c r="J2669" s="8"/>
      <c r="K2669" s="8"/>
      <c r="L2669" s="8"/>
      <c r="M2669" s="8"/>
      <c r="N2669" s="8"/>
      <c r="O2669" s="8"/>
      <c r="P2669" s="8"/>
      <c r="Q2669" s="8"/>
      <c r="R2669" s="8"/>
      <c r="S2669" s="8"/>
      <c r="T2669" s="8"/>
      <c r="U2669" s="8"/>
      <c r="V2669" s="8"/>
      <c r="W2669" s="8"/>
      <c r="X2669" s="8"/>
      <c r="Y2669" s="8"/>
    </row>
    <row r="2670">
      <c r="A2670" s="8"/>
      <c r="B2670" s="8"/>
      <c r="C2670" s="8"/>
      <c r="D2670" s="8"/>
      <c r="E2670" s="8"/>
      <c r="F2670" s="8"/>
      <c r="G2670" s="8"/>
      <c r="H2670" s="8"/>
      <c r="I2670" s="8"/>
      <c r="J2670" s="8"/>
      <c r="K2670" s="8"/>
      <c r="L2670" s="8"/>
      <c r="M2670" s="8"/>
      <c r="N2670" s="8"/>
      <c r="O2670" s="8"/>
      <c r="P2670" s="8"/>
      <c r="Q2670" s="8"/>
      <c r="R2670" s="8"/>
      <c r="S2670" s="8"/>
      <c r="T2670" s="8"/>
      <c r="U2670" s="8"/>
      <c r="V2670" s="8"/>
      <c r="W2670" s="8"/>
      <c r="X2670" s="8"/>
      <c r="Y2670" s="8"/>
    </row>
    <row r="2671">
      <c r="A2671" s="8"/>
      <c r="B2671" s="8"/>
      <c r="C2671" s="8"/>
      <c r="D2671" s="8"/>
      <c r="E2671" s="8"/>
      <c r="F2671" s="8"/>
      <c r="G2671" s="8"/>
      <c r="H2671" s="8"/>
      <c r="I2671" s="8"/>
      <c r="J2671" s="8"/>
      <c r="K2671" s="8"/>
      <c r="L2671" s="8"/>
      <c r="M2671" s="8"/>
      <c r="N2671" s="8"/>
      <c r="O2671" s="8"/>
      <c r="P2671" s="8"/>
      <c r="Q2671" s="8"/>
      <c r="R2671" s="8"/>
      <c r="S2671" s="8"/>
      <c r="T2671" s="8"/>
      <c r="U2671" s="8"/>
      <c r="V2671" s="8"/>
      <c r="W2671" s="8"/>
      <c r="X2671" s="8"/>
      <c r="Y2671" s="8"/>
    </row>
    <row r="2672">
      <c r="A2672" s="8"/>
      <c r="B2672" s="8"/>
      <c r="C2672" s="8"/>
      <c r="D2672" s="8"/>
      <c r="E2672" s="8"/>
      <c r="F2672" s="8"/>
      <c r="G2672" s="8"/>
      <c r="H2672" s="8"/>
      <c r="I2672" s="8"/>
      <c r="J2672" s="8"/>
      <c r="K2672" s="8"/>
      <c r="L2672" s="8"/>
      <c r="M2672" s="8"/>
      <c r="N2672" s="8"/>
      <c r="O2672" s="8"/>
      <c r="P2672" s="8"/>
      <c r="Q2672" s="8"/>
      <c r="R2672" s="8"/>
      <c r="S2672" s="8"/>
      <c r="T2672" s="8"/>
      <c r="U2672" s="8"/>
      <c r="V2672" s="8"/>
      <c r="W2672" s="8"/>
      <c r="X2672" s="8"/>
      <c r="Y2672" s="8"/>
    </row>
    <row r="2673">
      <c r="A2673" s="8"/>
      <c r="B2673" s="8"/>
      <c r="C2673" s="8"/>
      <c r="D2673" s="8"/>
      <c r="E2673" s="8"/>
      <c r="F2673" s="8"/>
      <c r="G2673" s="8"/>
      <c r="H2673" s="8"/>
      <c r="I2673" s="8"/>
      <c r="J2673" s="8"/>
      <c r="K2673" s="8"/>
      <c r="L2673" s="8"/>
      <c r="M2673" s="8"/>
      <c r="N2673" s="8"/>
      <c r="O2673" s="8"/>
      <c r="P2673" s="8"/>
      <c r="Q2673" s="8"/>
      <c r="R2673" s="8"/>
      <c r="S2673" s="8"/>
      <c r="T2673" s="8"/>
      <c r="U2673" s="8"/>
      <c r="V2673" s="8"/>
      <c r="W2673" s="8"/>
      <c r="X2673" s="8"/>
      <c r="Y2673" s="8"/>
    </row>
    <row r="2674">
      <c r="A2674" s="8"/>
      <c r="B2674" s="8"/>
      <c r="C2674" s="8"/>
      <c r="D2674" s="8"/>
      <c r="E2674" s="8"/>
      <c r="F2674" s="8"/>
      <c r="G2674" s="8"/>
      <c r="H2674" s="8"/>
      <c r="I2674" s="8"/>
      <c r="J2674" s="8"/>
      <c r="K2674" s="8"/>
      <c r="L2674" s="8"/>
      <c r="M2674" s="8"/>
      <c r="N2674" s="8"/>
      <c r="O2674" s="8"/>
      <c r="P2674" s="8"/>
      <c r="Q2674" s="8"/>
      <c r="R2674" s="8"/>
      <c r="S2674" s="8"/>
      <c r="T2674" s="8"/>
      <c r="U2674" s="8"/>
      <c r="V2674" s="8"/>
      <c r="W2674" s="8"/>
      <c r="X2674" s="8"/>
      <c r="Y2674" s="8"/>
    </row>
    <row r="2675">
      <c r="A2675" s="8"/>
      <c r="B2675" s="8"/>
      <c r="C2675" s="8"/>
      <c r="D2675" s="8"/>
      <c r="E2675" s="8"/>
      <c r="F2675" s="8"/>
      <c r="G2675" s="8"/>
      <c r="H2675" s="8"/>
      <c r="I2675" s="8"/>
      <c r="J2675" s="8"/>
      <c r="K2675" s="8"/>
      <c r="L2675" s="8"/>
      <c r="M2675" s="8"/>
      <c r="N2675" s="8"/>
      <c r="O2675" s="8"/>
      <c r="P2675" s="8"/>
      <c r="Q2675" s="8"/>
      <c r="R2675" s="8"/>
      <c r="S2675" s="8"/>
      <c r="T2675" s="8"/>
      <c r="U2675" s="8"/>
      <c r="V2675" s="8"/>
      <c r="W2675" s="8"/>
      <c r="X2675" s="8"/>
      <c r="Y2675" s="8"/>
    </row>
    <row r="2676">
      <c r="A2676" s="8"/>
      <c r="B2676" s="8"/>
      <c r="C2676" s="8"/>
      <c r="D2676" s="8"/>
      <c r="E2676" s="8"/>
      <c r="F2676" s="8"/>
      <c r="G2676" s="8"/>
      <c r="H2676" s="8"/>
      <c r="I2676" s="8"/>
      <c r="J2676" s="8"/>
      <c r="K2676" s="8"/>
      <c r="L2676" s="8"/>
      <c r="M2676" s="8"/>
      <c r="N2676" s="8"/>
      <c r="O2676" s="8"/>
      <c r="P2676" s="8"/>
      <c r="Q2676" s="8"/>
      <c r="R2676" s="8"/>
      <c r="S2676" s="8"/>
      <c r="T2676" s="8"/>
      <c r="U2676" s="8"/>
      <c r="V2676" s="8"/>
      <c r="W2676" s="8"/>
      <c r="X2676" s="8"/>
      <c r="Y2676" s="8"/>
    </row>
    <row r="2677">
      <c r="A2677" s="8"/>
      <c r="B2677" s="8"/>
      <c r="C2677" s="8"/>
      <c r="D2677" s="8"/>
      <c r="E2677" s="8"/>
      <c r="F2677" s="8"/>
      <c r="G2677" s="8"/>
      <c r="H2677" s="8"/>
      <c r="I2677" s="8"/>
      <c r="J2677" s="8"/>
      <c r="K2677" s="8"/>
      <c r="L2677" s="8"/>
      <c r="M2677" s="8"/>
      <c r="N2677" s="8"/>
      <c r="O2677" s="8"/>
      <c r="P2677" s="8"/>
      <c r="Q2677" s="8"/>
      <c r="R2677" s="8"/>
      <c r="S2677" s="8"/>
      <c r="T2677" s="8"/>
      <c r="U2677" s="8"/>
      <c r="V2677" s="8"/>
      <c r="W2677" s="8"/>
      <c r="X2677" s="8"/>
      <c r="Y2677" s="8"/>
    </row>
    <row r="2678">
      <c r="A2678" s="8"/>
      <c r="B2678" s="8"/>
      <c r="C2678" s="8"/>
      <c r="D2678" s="8"/>
      <c r="E2678" s="8"/>
      <c r="F2678" s="8"/>
      <c r="G2678" s="8"/>
      <c r="H2678" s="8"/>
      <c r="I2678" s="8"/>
      <c r="J2678" s="8"/>
      <c r="K2678" s="8"/>
      <c r="L2678" s="8"/>
      <c r="M2678" s="8"/>
      <c r="N2678" s="8"/>
      <c r="O2678" s="8"/>
      <c r="P2678" s="8"/>
      <c r="Q2678" s="8"/>
      <c r="R2678" s="8"/>
      <c r="S2678" s="8"/>
      <c r="T2678" s="8"/>
      <c r="U2678" s="8"/>
      <c r="V2678" s="8"/>
      <c r="W2678" s="8"/>
      <c r="X2678" s="8"/>
      <c r="Y2678" s="8"/>
    </row>
    <row r="2679">
      <c r="A2679" s="8"/>
      <c r="B2679" s="8"/>
      <c r="C2679" s="8"/>
      <c r="D2679" s="8"/>
      <c r="E2679" s="8"/>
      <c r="F2679" s="8"/>
      <c r="G2679" s="8"/>
      <c r="H2679" s="8"/>
      <c r="I2679" s="8"/>
      <c r="J2679" s="8"/>
      <c r="K2679" s="8"/>
      <c r="L2679" s="8"/>
      <c r="M2679" s="8"/>
      <c r="N2679" s="8"/>
      <c r="O2679" s="8"/>
      <c r="P2679" s="8"/>
      <c r="Q2679" s="8"/>
      <c r="R2679" s="8"/>
      <c r="S2679" s="8"/>
      <c r="T2679" s="8"/>
      <c r="U2679" s="8"/>
      <c r="V2679" s="8"/>
      <c r="W2679" s="8"/>
      <c r="X2679" s="8"/>
      <c r="Y2679" s="8"/>
    </row>
    <row r="2680">
      <c r="A2680" s="8"/>
      <c r="B2680" s="8"/>
      <c r="C2680" s="8"/>
      <c r="D2680" s="8"/>
      <c r="E2680" s="8"/>
      <c r="F2680" s="8"/>
      <c r="G2680" s="8"/>
      <c r="H2680" s="8"/>
      <c r="I2680" s="8"/>
      <c r="J2680" s="8"/>
      <c r="K2680" s="8"/>
      <c r="L2680" s="8"/>
      <c r="M2680" s="8"/>
      <c r="N2680" s="8"/>
      <c r="O2680" s="8"/>
      <c r="P2680" s="8"/>
      <c r="Q2680" s="8"/>
      <c r="R2680" s="8"/>
      <c r="S2680" s="8"/>
      <c r="T2680" s="8"/>
      <c r="U2680" s="8"/>
      <c r="V2680" s="8"/>
      <c r="W2680" s="8"/>
      <c r="X2680" s="8"/>
      <c r="Y2680" s="8"/>
    </row>
    <row r="2681">
      <c r="A2681" s="8"/>
      <c r="B2681" s="8"/>
      <c r="C2681" s="8"/>
      <c r="D2681" s="8"/>
      <c r="E2681" s="8"/>
      <c r="F2681" s="8"/>
      <c r="G2681" s="8"/>
      <c r="H2681" s="8"/>
      <c r="I2681" s="8"/>
      <c r="J2681" s="8"/>
      <c r="K2681" s="8"/>
      <c r="L2681" s="8"/>
      <c r="M2681" s="8"/>
      <c r="N2681" s="8"/>
      <c r="O2681" s="8"/>
      <c r="P2681" s="8"/>
      <c r="Q2681" s="8"/>
      <c r="R2681" s="8"/>
      <c r="S2681" s="8"/>
      <c r="T2681" s="8"/>
      <c r="U2681" s="8"/>
      <c r="V2681" s="8"/>
      <c r="W2681" s="8"/>
      <c r="X2681" s="8"/>
      <c r="Y2681" s="8"/>
    </row>
    <row r="2682">
      <c r="A2682" s="8"/>
      <c r="B2682" s="8"/>
      <c r="C2682" s="8"/>
      <c r="D2682" s="8"/>
      <c r="E2682" s="8"/>
      <c r="F2682" s="8"/>
      <c r="G2682" s="8"/>
      <c r="H2682" s="8"/>
      <c r="I2682" s="8"/>
      <c r="J2682" s="8"/>
      <c r="K2682" s="8"/>
      <c r="L2682" s="8"/>
      <c r="M2682" s="8"/>
      <c r="N2682" s="8"/>
      <c r="O2682" s="8"/>
      <c r="P2682" s="8"/>
      <c r="Q2682" s="8"/>
      <c r="R2682" s="8"/>
      <c r="S2682" s="8"/>
      <c r="T2682" s="8"/>
      <c r="U2682" s="8"/>
      <c r="V2682" s="8"/>
      <c r="W2682" s="8"/>
      <c r="X2682" s="8"/>
      <c r="Y2682" s="8"/>
    </row>
    <row r="2683">
      <c r="A2683" s="8"/>
      <c r="B2683" s="8"/>
      <c r="C2683" s="8"/>
      <c r="D2683" s="8"/>
      <c r="E2683" s="8"/>
      <c r="F2683" s="8"/>
      <c r="G2683" s="8"/>
      <c r="H2683" s="8"/>
      <c r="I2683" s="8"/>
      <c r="J2683" s="8"/>
      <c r="K2683" s="8"/>
      <c r="L2683" s="8"/>
      <c r="M2683" s="8"/>
      <c r="N2683" s="8"/>
      <c r="O2683" s="8"/>
      <c r="P2683" s="8"/>
      <c r="Q2683" s="8"/>
      <c r="R2683" s="8"/>
      <c r="S2683" s="8"/>
      <c r="T2683" s="8"/>
      <c r="U2683" s="8"/>
      <c r="V2683" s="8"/>
      <c r="W2683" s="8"/>
      <c r="X2683" s="8"/>
      <c r="Y2683" s="8"/>
    </row>
    <row r="2684">
      <c r="A2684" s="8"/>
      <c r="B2684" s="8"/>
      <c r="C2684" s="8"/>
      <c r="D2684" s="8"/>
      <c r="E2684" s="8"/>
      <c r="F2684" s="8"/>
      <c r="G2684" s="8"/>
      <c r="H2684" s="8"/>
      <c r="I2684" s="8"/>
      <c r="J2684" s="8"/>
      <c r="K2684" s="8"/>
      <c r="L2684" s="8"/>
      <c r="M2684" s="8"/>
      <c r="N2684" s="8"/>
      <c r="O2684" s="8"/>
      <c r="P2684" s="8"/>
      <c r="Q2684" s="8"/>
      <c r="R2684" s="8"/>
      <c r="S2684" s="8"/>
      <c r="T2684" s="8"/>
      <c r="U2684" s="8"/>
      <c r="V2684" s="8"/>
      <c r="W2684" s="8"/>
      <c r="X2684" s="8"/>
      <c r="Y2684" s="8"/>
    </row>
    <row r="2685">
      <c r="A2685" s="8"/>
      <c r="B2685" s="8"/>
      <c r="C2685" s="8"/>
      <c r="D2685" s="8"/>
      <c r="E2685" s="8"/>
      <c r="F2685" s="8"/>
      <c r="G2685" s="8"/>
      <c r="H2685" s="8"/>
      <c r="I2685" s="8"/>
      <c r="J2685" s="8"/>
      <c r="K2685" s="8"/>
      <c r="L2685" s="8"/>
      <c r="M2685" s="8"/>
      <c r="N2685" s="8"/>
      <c r="O2685" s="8"/>
      <c r="P2685" s="8"/>
      <c r="Q2685" s="8"/>
      <c r="R2685" s="8"/>
      <c r="S2685" s="8"/>
      <c r="T2685" s="8"/>
      <c r="U2685" s="8"/>
      <c r="V2685" s="8"/>
      <c r="W2685" s="8"/>
      <c r="X2685" s="8"/>
      <c r="Y2685" s="8"/>
    </row>
    <row r="2686">
      <c r="A2686" s="8"/>
      <c r="B2686" s="8"/>
      <c r="C2686" s="8"/>
      <c r="D2686" s="8"/>
      <c r="E2686" s="8"/>
      <c r="F2686" s="8"/>
      <c r="G2686" s="8"/>
      <c r="H2686" s="8"/>
      <c r="I2686" s="8"/>
      <c r="J2686" s="8"/>
      <c r="K2686" s="8"/>
      <c r="L2686" s="8"/>
      <c r="M2686" s="8"/>
      <c r="N2686" s="8"/>
      <c r="O2686" s="8"/>
      <c r="P2686" s="8"/>
      <c r="Q2686" s="8"/>
      <c r="R2686" s="8"/>
      <c r="S2686" s="8"/>
      <c r="T2686" s="8"/>
      <c r="U2686" s="8"/>
      <c r="V2686" s="8"/>
      <c r="W2686" s="8"/>
      <c r="X2686" s="8"/>
      <c r="Y2686" s="8"/>
    </row>
    <row r="2687">
      <c r="A2687" s="8"/>
      <c r="B2687" s="8"/>
      <c r="C2687" s="8"/>
      <c r="D2687" s="8"/>
      <c r="E2687" s="8"/>
      <c r="F2687" s="8"/>
      <c r="G2687" s="8"/>
      <c r="H2687" s="8"/>
      <c r="I2687" s="8"/>
      <c r="J2687" s="8"/>
      <c r="K2687" s="8"/>
      <c r="L2687" s="8"/>
      <c r="M2687" s="8"/>
      <c r="N2687" s="8"/>
      <c r="O2687" s="8"/>
      <c r="P2687" s="8"/>
      <c r="Q2687" s="8"/>
      <c r="R2687" s="8"/>
      <c r="S2687" s="8"/>
      <c r="T2687" s="8"/>
      <c r="U2687" s="8"/>
      <c r="V2687" s="8"/>
      <c r="W2687" s="8"/>
      <c r="X2687" s="8"/>
      <c r="Y2687" s="8"/>
    </row>
    <row r="2688">
      <c r="A2688" s="8"/>
      <c r="B2688" s="8"/>
      <c r="C2688" s="8"/>
      <c r="D2688" s="8"/>
      <c r="E2688" s="8"/>
      <c r="F2688" s="8"/>
      <c r="G2688" s="8"/>
      <c r="H2688" s="8"/>
      <c r="I2688" s="8"/>
      <c r="J2688" s="8"/>
      <c r="K2688" s="8"/>
      <c r="L2688" s="8"/>
      <c r="M2688" s="8"/>
      <c r="N2688" s="8"/>
      <c r="O2688" s="8"/>
      <c r="P2688" s="8"/>
      <c r="Q2688" s="8"/>
      <c r="R2688" s="8"/>
      <c r="S2688" s="8"/>
      <c r="T2688" s="8"/>
      <c r="U2688" s="8"/>
      <c r="V2688" s="8"/>
      <c r="W2688" s="8"/>
      <c r="X2688" s="8"/>
      <c r="Y2688" s="8"/>
    </row>
    <row r="2689">
      <c r="A2689" s="8"/>
      <c r="B2689" s="8"/>
      <c r="C2689" s="8"/>
      <c r="D2689" s="8"/>
      <c r="E2689" s="8"/>
      <c r="F2689" s="8"/>
      <c r="G2689" s="8"/>
      <c r="H2689" s="8"/>
      <c r="I2689" s="8"/>
      <c r="J2689" s="8"/>
      <c r="K2689" s="8"/>
      <c r="L2689" s="8"/>
      <c r="M2689" s="8"/>
      <c r="N2689" s="8"/>
      <c r="O2689" s="8"/>
      <c r="P2689" s="8"/>
      <c r="Q2689" s="8"/>
      <c r="R2689" s="8"/>
      <c r="S2689" s="8"/>
      <c r="T2689" s="8"/>
      <c r="U2689" s="8"/>
      <c r="V2689" s="8"/>
      <c r="W2689" s="8"/>
      <c r="X2689" s="8"/>
      <c r="Y2689" s="8"/>
    </row>
    <row r="2690">
      <c r="A2690" s="8"/>
      <c r="B2690" s="8"/>
      <c r="C2690" s="8"/>
      <c r="D2690" s="8"/>
      <c r="E2690" s="8"/>
      <c r="F2690" s="8"/>
      <c r="G2690" s="8"/>
      <c r="H2690" s="8"/>
      <c r="I2690" s="8"/>
      <c r="J2690" s="8"/>
      <c r="K2690" s="8"/>
      <c r="L2690" s="8"/>
      <c r="M2690" s="8"/>
      <c r="N2690" s="8"/>
      <c r="O2690" s="8"/>
      <c r="P2690" s="8"/>
      <c r="Q2690" s="8"/>
      <c r="R2690" s="8"/>
      <c r="S2690" s="8"/>
      <c r="T2690" s="8"/>
      <c r="U2690" s="8"/>
      <c r="V2690" s="8"/>
      <c r="W2690" s="8"/>
      <c r="X2690" s="8"/>
      <c r="Y2690" s="8"/>
    </row>
    <row r="2691">
      <c r="A2691" s="8"/>
      <c r="B2691" s="8"/>
      <c r="C2691" s="8"/>
      <c r="D2691" s="8"/>
      <c r="E2691" s="8"/>
      <c r="F2691" s="8"/>
      <c r="G2691" s="8"/>
      <c r="H2691" s="8"/>
      <c r="I2691" s="8"/>
      <c r="J2691" s="8"/>
      <c r="K2691" s="8"/>
      <c r="L2691" s="8"/>
      <c r="M2691" s="8"/>
      <c r="N2691" s="8"/>
      <c r="O2691" s="8"/>
      <c r="P2691" s="8"/>
      <c r="Q2691" s="8"/>
      <c r="R2691" s="8"/>
      <c r="S2691" s="8"/>
      <c r="T2691" s="8"/>
      <c r="U2691" s="8"/>
      <c r="V2691" s="8"/>
      <c r="W2691" s="8"/>
      <c r="X2691" s="8"/>
      <c r="Y2691" s="8"/>
    </row>
    <row r="2692">
      <c r="A2692" s="8"/>
      <c r="B2692" s="8"/>
      <c r="C2692" s="8"/>
      <c r="D2692" s="8"/>
      <c r="E2692" s="8"/>
      <c r="F2692" s="8"/>
      <c r="G2692" s="8"/>
      <c r="H2692" s="8"/>
      <c r="I2692" s="8"/>
      <c r="J2692" s="8"/>
      <c r="K2692" s="8"/>
      <c r="L2692" s="8"/>
      <c r="M2692" s="8"/>
      <c r="N2692" s="8"/>
      <c r="O2692" s="8"/>
      <c r="P2692" s="8"/>
      <c r="Q2692" s="8"/>
      <c r="R2692" s="8"/>
      <c r="S2692" s="8"/>
      <c r="T2692" s="8"/>
      <c r="U2692" s="8"/>
      <c r="V2692" s="8"/>
      <c r="W2692" s="8"/>
      <c r="X2692" s="8"/>
      <c r="Y2692" s="8"/>
    </row>
    <row r="2693">
      <c r="A2693" s="8"/>
      <c r="B2693" s="8"/>
      <c r="C2693" s="8"/>
      <c r="D2693" s="8"/>
      <c r="E2693" s="8"/>
      <c r="F2693" s="8"/>
      <c r="G2693" s="8"/>
      <c r="H2693" s="8"/>
      <c r="I2693" s="8"/>
      <c r="J2693" s="8"/>
      <c r="K2693" s="8"/>
      <c r="L2693" s="8"/>
      <c r="M2693" s="8"/>
      <c r="N2693" s="8"/>
      <c r="O2693" s="8"/>
      <c r="P2693" s="8"/>
      <c r="Q2693" s="8"/>
      <c r="R2693" s="8"/>
      <c r="S2693" s="8"/>
      <c r="T2693" s="8"/>
      <c r="U2693" s="8"/>
      <c r="V2693" s="8"/>
      <c r="W2693" s="8"/>
      <c r="X2693" s="8"/>
      <c r="Y2693" s="8"/>
    </row>
    <row r="2694">
      <c r="A2694" s="8"/>
      <c r="B2694" s="8"/>
      <c r="C2694" s="8"/>
      <c r="D2694" s="8"/>
      <c r="E2694" s="8"/>
      <c r="F2694" s="8"/>
      <c r="G2694" s="8"/>
      <c r="H2694" s="8"/>
      <c r="I2694" s="8"/>
      <c r="J2694" s="8"/>
      <c r="K2694" s="8"/>
      <c r="L2694" s="8"/>
      <c r="M2694" s="8"/>
      <c r="N2694" s="8"/>
      <c r="O2694" s="8"/>
      <c r="P2694" s="8"/>
      <c r="Q2694" s="8"/>
      <c r="R2694" s="8"/>
      <c r="S2694" s="8"/>
      <c r="T2694" s="8"/>
      <c r="U2694" s="8"/>
      <c r="V2694" s="8"/>
      <c r="W2694" s="8"/>
      <c r="X2694" s="8"/>
      <c r="Y2694" s="8"/>
    </row>
    <row r="2695">
      <c r="A2695" s="8"/>
      <c r="B2695" s="8"/>
      <c r="C2695" s="8"/>
      <c r="D2695" s="8"/>
      <c r="E2695" s="8"/>
      <c r="F2695" s="8"/>
      <c r="G2695" s="8"/>
      <c r="H2695" s="8"/>
      <c r="I2695" s="8"/>
      <c r="J2695" s="8"/>
      <c r="K2695" s="8"/>
      <c r="L2695" s="8"/>
      <c r="M2695" s="8"/>
      <c r="N2695" s="8"/>
      <c r="O2695" s="8"/>
      <c r="P2695" s="8"/>
      <c r="Q2695" s="8"/>
      <c r="R2695" s="8"/>
      <c r="S2695" s="8"/>
      <c r="T2695" s="8"/>
      <c r="U2695" s="8"/>
      <c r="V2695" s="8"/>
      <c r="W2695" s="8"/>
      <c r="X2695" s="8"/>
      <c r="Y2695" s="8"/>
    </row>
    <row r="2696">
      <c r="A2696" s="8"/>
      <c r="B2696" s="8"/>
      <c r="C2696" s="8"/>
      <c r="D2696" s="8"/>
      <c r="E2696" s="8"/>
      <c r="F2696" s="8"/>
      <c r="G2696" s="8"/>
      <c r="H2696" s="8"/>
      <c r="I2696" s="8"/>
      <c r="J2696" s="8"/>
      <c r="K2696" s="8"/>
      <c r="L2696" s="8"/>
      <c r="M2696" s="8"/>
      <c r="N2696" s="8"/>
      <c r="O2696" s="8"/>
      <c r="P2696" s="8"/>
      <c r="Q2696" s="8"/>
      <c r="R2696" s="8"/>
      <c r="S2696" s="8"/>
      <c r="T2696" s="8"/>
      <c r="U2696" s="8"/>
      <c r="V2696" s="8"/>
      <c r="W2696" s="8"/>
      <c r="X2696" s="8"/>
      <c r="Y2696" s="8"/>
    </row>
    <row r="2697">
      <c r="A2697" s="8"/>
      <c r="B2697" s="8"/>
      <c r="C2697" s="8"/>
      <c r="D2697" s="8"/>
      <c r="E2697" s="8"/>
      <c r="F2697" s="8"/>
      <c r="G2697" s="8"/>
      <c r="H2697" s="8"/>
      <c r="I2697" s="8"/>
      <c r="J2697" s="8"/>
      <c r="K2697" s="8"/>
      <c r="L2697" s="8"/>
      <c r="M2697" s="8"/>
      <c r="N2697" s="8"/>
      <c r="O2697" s="8"/>
      <c r="P2697" s="8"/>
      <c r="Q2697" s="8"/>
      <c r="R2697" s="8"/>
      <c r="S2697" s="8"/>
      <c r="T2697" s="8"/>
      <c r="U2697" s="8"/>
      <c r="V2697" s="8"/>
      <c r="W2697" s="8"/>
      <c r="X2697" s="8"/>
      <c r="Y2697" s="8"/>
    </row>
    <row r="2698">
      <c r="A2698" s="8"/>
      <c r="B2698" s="8"/>
      <c r="C2698" s="8"/>
      <c r="D2698" s="8"/>
      <c r="E2698" s="8"/>
      <c r="F2698" s="8"/>
      <c r="G2698" s="8"/>
      <c r="H2698" s="8"/>
      <c r="I2698" s="8"/>
      <c r="J2698" s="8"/>
      <c r="K2698" s="8"/>
      <c r="L2698" s="8"/>
      <c r="M2698" s="8"/>
      <c r="N2698" s="8"/>
      <c r="O2698" s="8"/>
      <c r="P2698" s="8"/>
      <c r="Q2698" s="8"/>
      <c r="R2698" s="8"/>
      <c r="S2698" s="8"/>
      <c r="T2698" s="8"/>
      <c r="U2698" s="8"/>
      <c r="V2698" s="8"/>
      <c r="W2698" s="8"/>
      <c r="X2698" s="8"/>
      <c r="Y2698" s="8"/>
    </row>
    <row r="2699">
      <c r="A2699" s="8"/>
      <c r="B2699" s="8"/>
      <c r="C2699" s="8"/>
      <c r="D2699" s="8"/>
      <c r="E2699" s="8"/>
      <c r="F2699" s="8"/>
      <c r="G2699" s="8"/>
      <c r="H2699" s="8"/>
      <c r="I2699" s="8"/>
      <c r="J2699" s="8"/>
      <c r="K2699" s="8"/>
      <c r="L2699" s="8"/>
      <c r="M2699" s="8"/>
      <c r="N2699" s="8"/>
      <c r="O2699" s="8"/>
      <c r="P2699" s="8"/>
      <c r="Q2699" s="8"/>
      <c r="R2699" s="8"/>
      <c r="S2699" s="8"/>
      <c r="T2699" s="8"/>
      <c r="U2699" s="8"/>
      <c r="V2699" s="8"/>
      <c r="W2699" s="8"/>
      <c r="X2699" s="8"/>
      <c r="Y2699" s="8"/>
    </row>
    <row r="2700">
      <c r="A2700" s="8"/>
      <c r="B2700" s="8"/>
      <c r="C2700" s="8"/>
      <c r="D2700" s="8"/>
      <c r="E2700" s="8"/>
      <c r="F2700" s="8"/>
      <c r="G2700" s="8"/>
      <c r="H2700" s="8"/>
      <c r="I2700" s="8"/>
      <c r="J2700" s="8"/>
      <c r="K2700" s="8"/>
      <c r="L2700" s="8"/>
      <c r="M2700" s="8"/>
      <c r="N2700" s="8"/>
      <c r="O2700" s="8"/>
      <c r="P2700" s="8"/>
      <c r="Q2700" s="8"/>
      <c r="R2700" s="8"/>
      <c r="S2700" s="8"/>
      <c r="T2700" s="8"/>
      <c r="U2700" s="8"/>
      <c r="V2700" s="8"/>
      <c r="W2700" s="8"/>
      <c r="X2700" s="8"/>
      <c r="Y2700" s="8"/>
    </row>
    <row r="2701">
      <c r="A2701" s="8"/>
      <c r="B2701" s="8"/>
      <c r="C2701" s="8"/>
      <c r="D2701" s="8"/>
      <c r="E2701" s="8"/>
      <c r="F2701" s="8"/>
      <c r="G2701" s="8"/>
      <c r="H2701" s="8"/>
      <c r="I2701" s="8"/>
      <c r="J2701" s="8"/>
      <c r="K2701" s="8"/>
      <c r="L2701" s="8"/>
      <c r="M2701" s="8"/>
      <c r="N2701" s="8"/>
      <c r="O2701" s="8"/>
      <c r="P2701" s="8"/>
      <c r="Q2701" s="8"/>
      <c r="R2701" s="8"/>
      <c r="S2701" s="8"/>
      <c r="T2701" s="8"/>
      <c r="U2701" s="8"/>
      <c r="V2701" s="8"/>
      <c r="W2701" s="8"/>
      <c r="X2701" s="8"/>
      <c r="Y2701" s="8"/>
    </row>
    <row r="2702">
      <c r="A2702" s="8"/>
      <c r="B2702" s="8"/>
      <c r="C2702" s="8"/>
      <c r="D2702" s="8"/>
      <c r="E2702" s="8"/>
      <c r="F2702" s="8"/>
      <c r="G2702" s="8"/>
      <c r="H2702" s="8"/>
      <c r="I2702" s="8"/>
      <c r="J2702" s="8"/>
      <c r="K2702" s="8"/>
      <c r="L2702" s="8"/>
      <c r="M2702" s="8"/>
      <c r="N2702" s="8"/>
      <c r="O2702" s="8"/>
      <c r="P2702" s="8"/>
      <c r="Q2702" s="8"/>
      <c r="R2702" s="8"/>
      <c r="S2702" s="8"/>
      <c r="T2702" s="8"/>
      <c r="U2702" s="8"/>
      <c r="V2702" s="8"/>
      <c r="W2702" s="8"/>
      <c r="X2702" s="8"/>
      <c r="Y2702" s="8"/>
    </row>
    <row r="2703">
      <c r="A2703" s="8"/>
      <c r="B2703" s="8"/>
      <c r="C2703" s="8"/>
      <c r="D2703" s="8"/>
      <c r="E2703" s="8"/>
      <c r="F2703" s="8"/>
      <c r="G2703" s="8"/>
      <c r="H2703" s="8"/>
      <c r="I2703" s="8"/>
      <c r="J2703" s="8"/>
      <c r="K2703" s="8"/>
      <c r="L2703" s="8"/>
      <c r="M2703" s="8"/>
      <c r="N2703" s="8"/>
      <c r="O2703" s="8"/>
      <c r="P2703" s="8"/>
      <c r="Q2703" s="8"/>
      <c r="R2703" s="8"/>
      <c r="S2703" s="8"/>
      <c r="T2703" s="8"/>
      <c r="U2703" s="8"/>
      <c r="V2703" s="8"/>
      <c r="W2703" s="8"/>
      <c r="X2703" s="8"/>
      <c r="Y2703" s="8"/>
    </row>
    <row r="2704">
      <c r="A2704" s="8"/>
      <c r="B2704" s="8"/>
      <c r="C2704" s="8"/>
      <c r="D2704" s="8"/>
      <c r="E2704" s="8"/>
      <c r="F2704" s="8"/>
      <c r="G2704" s="8"/>
      <c r="H2704" s="8"/>
      <c r="I2704" s="8"/>
      <c r="J2704" s="8"/>
      <c r="K2704" s="8"/>
      <c r="L2704" s="8"/>
      <c r="M2704" s="8"/>
      <c r="N2704" s="8"/>
      <c r="O2704" s="8"/>
      <c r="P2704" s="8"/>
      <c r="Q2704" s="8"/>
      <c r="R2704" s="8"/>
      <c r="S2704" s="8"/>
      <c r="T2704" s="8"/>
      <c r="U2704" s="8"/>
      <c r="V2704" s="8"/>
      <c r="W2704" s="8"/>
      <c r="X2704" s="8"/>
      <c r="Y2704" s="8"/>
    </row>
    <row r="2705">
      <c r="A2705" s="8"/>
      <c r="B2705" s="8"/>
      <c r="C2705" s="8"/>
      <c r="D2705" s="8"/>
      <c r="E2705" s="8"/>
      <c r="F2705" s="8"/>
      <c r="G2705" s="8"/>
      <c r="H2705" s="8"/>
      <c r="I2705" s="8"/>
      <c r="J2705" s="8"/>
      <c r="K2705" s="8"/>
      <c r="L2705" s="8"/>
      <c r="M2705" s="8"/>
      <c r="N2705" s="8"/>
      <c r="O2705" s="8"/>
      <c r="P2705" s="8"/>
      <c r="Q2705" s="8"/>
      <c r="R2705" s="8"/>
      <c r="S2705" s="8"/>
      <c r="T2705" s="8"/>
      <c r="U2705" s="8"/>
      <c r="V2705" s="8"/>
      <c r="W2705" s="8"/>
      <c r="X2705" s="8"/>
      <c r="Y2705" s="8"/>
    </row>
    <row r="2706">
      <c r="A2706" s="8"/>
      <c r="B2706" s="8"/>
      <c r="C2706" s="8"/>
      <c r="D2706" s="8"/>
      <c r="E2706" s="8"/>
      <c r="F2706" s="8"/>
      <c r="G2706" s="8"/>
      <c r="H2706" s="8"/>
      <c r="I2706" s="8"/>
      <c r="J2706" s="8"/>
      <c r="K2706" s="8"/>
      <c r="L2706" s="8"/>
      <c r="M2706" s="8"/>
      <c r="N2706" s="8"/>
      <c r="O2706" s="8"/>
      <c r="P2706" s="8"/>
      <c r="Q2706" s="8"/>
      <c r="R2706" s="8"/>
      <c r="S2706" s="8"/>
      <c r="T2706" s="8"/>
      <c r="U2706" s="8"/>
      <c r="V2706" s="8"/>
      <c r="W2706" s="8"/>
      <c r="X2706" s="8"/>
      <c r="Y2706" s="8"/>
    </row>
    <row r="2707">
      <c r="A2707" s="8"/>
      <c r="B2707" s="8"/>
      <c r="C2707" s="8"/>
      <c r="D2707" s="8"/>
      <c r="E2707" s="8"/>
      <c r="F2707" s="8"/>
      <c r="G2707" s="8"/>
      <c r="H2707" s="8"/>
      <c r="I2707" s="8"/>
      <c r="J2707" s="8"/>
      <c r="K2707" s="8"/>
      <c r="L2707" s="8"/>
      <c r="M2707" s="8"/>
      <c r="N2707" s="8"/>
      <c r="O2707" s="8"/>
      <c r="P2707" s="8"/>
      <c r="Q2707" s="8"/>
      <c r="R2707" s="8"/>
      <c r="S2707" s="8"/>
      <c r="T2707" s="8"/>
      <c r="U2707" s="8"/>
      <c r="V2707" s="8"/>
      <c r="W2707" s="8"/>
      <c r="X2707" s="8"/>
      <c r="Y2707" s="8"/>
    </row>
    <row r="2708">
      <c r="A2708" s="8"/>
      <c r="B2708" s="8"/>
      <c r="C2708" s="8"/>
      <c r="D2708" s="8"/>
      <c r="E2708" s="8"/>
      <c r="F2708" s="8"/>
      <c r="G2708" s="8"/>
      <c r="H2708" s="8"/>
      <c r="I2708" s="8"/>
      <c r="J2708" s="8"/>
      <c r="K2708" s="8"/>
      <c r="L2708" s="8"/>
      <c r="M2708" s="8"/>
      <c r="N2708" s="8"/>
      <c r="O2708" s="8"/>
      <c r="P2708" s="8"/>
      <c r="Q2708" s="8"/>
      <c r="R2708" s="8"/>
      <c r="S2708" s="8"/>
      <c r="T2708" s="8"/>
      <c r="U2708" s="8"/>
      <c r="V2708" s="8"/>
      <c r="W2708" s="8"/>
      <c r="X2708" s="8"/>
      <c r="Y2708" s="8"/>
    </row>
    <row r="2709">
      <c r="A2709" s="8"/>
      <c r="B2709" s="8"/>
      <c r="C2709" s="8"/>
      <c r="D2709" s="8"/>
      <c r="E2709" s="8"/>
      <c r="F2709" s="8"/>
      <c r="G2709" s="8"/>
      <c r="H2709" s="8"/>
      <c r="I2709" s="8"/>
      <c r="J2709" s="8"/>
      <c r="K2709" s="8"/>
      <c r="L2709" s="8"/>
      <c r="M2709" s="8"/>
      <c r="N2709" s="8"/>
      <c r="O2709" s="8"/>
      <c r="P2709" s="8"/>
      <c r="Q2709" s="8"/>
      <c r="R2709" s="8"/>
      <c r="S2709" s="8"/>
      <c r="T2709" s="8"/>
      <c r="U2709" s="8"/>
      <c r="V2709" s="8"/>
      <c r="W2709" s="8"/>
      <c r="X2709" s="8"/>
      <c r="Y2709" s="8"/>
    </row>
    <row r="2710">
      <c r="A2710" s="8"/>
      <c r="B2710" s="8"/>
      <c r="C2710" s="8"/>
      <c r="D2710" s="8"/>
      <c r="E2710" s="8"/>
      <c r="F2710" s="8"/>
      <c r="G2710" s="8"/>
      <c r="H2710" s="8"/>
      <c r="I2710" s="8"/>
      <c r="J2710" s="8"/>
      <c r="K2710" s="8"/>
      <c r="L2710" s="8"/>
      <c r="M2710" s="8"/>
      <c r="N2710" s="8"/>
      <c r="O2710" s="8"/>
      <c r="P2710" s="8"/>
      <c r="Q2710" s="8"/>
      <c r="R2710" s="8"/>
      <c r="S2710" s="8"/>
      <c r="T2710" s="8"/>
      <c r="U2710" s="8"/>
      <c r="V2710" s="8"/>
      <c r="W2710" s="8"/>
      <c r="X2710" s="8"/>
      <c r="Y2710" s="8"/>
    </row>
    <row r="2711">
      <c r="A2711" s="8"/>
      <c r="B2711" s="8"/>
      <c r="C2711" s="8"/>
      <c r="D2711" s="8"/>
      <c r="E2711" s="8"/>
      <c r="F2711" s="8"/>
      <c r="G2711" s="8"/>
      <c r="H2711" s="8"/>
      <c r="I2711" s="8"/>
      <c r="J2711" s="8"/>
      <c r="K2711" s="8"/>
      <c r="L2711" s="8"/>
      <c r="M2711" s="8"/>
      <c r="N2711" s="8"/>
      <c r="O2711" s="8"/>
      <c r="P2711" s="8"/>
      <c r="Q2711" s="8"/>
      <c r="R2711" s="8"/>
      <c r="S2711" s="8"/>
      <c r="T2711" s="8"/>
      <c r="U2711" s="8"/>
      <c r="V2711" s="8"/>
      <c r="W2711" s="8"/>
      <c r="X2711" s="8"/>
      <c r="Y2711" s="8"/>
    </row>
    <row r="2712">
      <c r="A2712" s="8"/>
      <c r="B2712" s="8"/>
      <c r="C2712" s="8"/>
      <c r="D2712" s="8"/>
      <c r="E2712" s="8"/>
      <c r="F2712" s="8"/>
      <c r="G2712" s="8"/>
      <c r="H2712" s="8"/>
      <c r="I2712" s="8"/>
      <c r="J2712" s="8"/>
      <c r="K2712" s="8"/>
      <c r="L2712" s="8"/>
      <c r="M2712" s="8"/>
      <c r="N2712" s="8"/>
      <c r="O2712" s="8"/>
      <c r="P2712" s="8"/>
      <c r="Q2712" s="8"/>
      <c r="R2712" s="8"/>
      <c r="S2712" s="8"/>
      <c r="T2712" s="8"/>
      <c r="U2712" s="8"/>
      <c r="V2712" s="8"/>
      <c r="W2712" s="8"/>
      <c r="X2712" s="8"/>
      <c r="Y2712" s="8"/>
    </row>
    <row r="2713">
      <c r="A2713" s="8"/>
      <c r="B2713" s="8"/>
      <c r="C2713" s="8"/>
      <c r="D2713" s="8"/>
      <c r="E2713" s="8"/>
      <c r="F2713" s="8"/>
      <c r="G2713" s="8"/>
      <c r="H2713" s="8"/>
      <c r="I2713" s="8"/>
      <c r="J2713" s="8"/>
      <c r="K2713" s="8"/>
      <c r="L2713" s="8"/>
      <c r="M2713" s="8"/>
      <c r="N2713" s="8"/>
      <c r="O2713" s="8"/>
      <c r="P2713" s="8"/>
      <c r="Q2713" s="8"/>
      <c r="R2713" s="8"/>
      <c r="S2713" s="8"/>
      <c r="T2713" s="8"/>
      <c r="U2713" s="8"/>
      <c r="V2713" s="8"/>
      <c r="W2713" s="8"/>
      <c r="X2713" s="8"/>
      <c r="Y2713" s="8"/>
    </row>
    <row r="2714">
      <c r="A2714" s="8"/>
      <c r="B2714" s="8"/>
      <c r="C2714" s="8"/>
      <c r="D2714" s="8"/>
      <c r="E2714" s="8"/>
      <c r="F2714" s="8"/>
      <c r="G2714" s="8"/>
      <c r="H2714" s="8"/>
      <c r="I2714" s="8"/>
      <c r="J2714" s="8"/>
      <c r="K2714" s="8"/>
      <c r="L2714" s="8"/>
      <c r="M2714" s="8"/>
      <c r="N2714" s="8"/>
      <c r="O2714" s="8"/>
      <c r="P2714" s="8"/>
      <c r="Q2714" s="8"/>
      <c r="R2714" s="8"/>
      <c r="S2714" s="8"/>
      <c r="T2714" s="8"/>
      <c r="U2714" s="8"/>
      <c r="V2714" s="8"/>
      <c r="W2714" s="8"/>
      <c r="X2714" s="8"/>
      <c r="Y2714" s="8"/>
    </row>
    <row r="2715">
      <c r="A2715" s="8"/>
      <c r="B2715" s="8"/>
      <c r="C2715" s="8"/>
      <c r="D2715" s="8"/>
      <c r="E2715" s="8"/>
      <c r="F2715" s="8"/>
      <c r="G2715" s="8"/>
      <c r="H2715" s="8"/>
      <c r="I2715" s="8"/>
      <c r="J2715" s="8"/>
      <c r="K2715" s="8"/>
      <c r="L2715" s="8"/>
      <c r="M2715" s="8"/>
      <c r="N2715" s="8"/>
      <c r="O2715" s="8"/>
      <c r="P2715" s="8"/>
      <c r="Q2715" s="8"/>
      <c r="R2715" s="8"/>
      <c r="S2715" s="8"/>
      <c r="T2715" s="8"/>
      <c r="U2715" s="8"/>
      <c r="V2715" s="8"/>
      <c r="W2715" s="8"/>
      <c r="X2715" s="8"/>
      <c r="Y2715" s="8"/>
    </row>
    <row r="2716">
      <c r="A2716" s="8"/>
      <c r="B2716" s="8"/>
      <c r="C2716" s="8"/>
      <c r="D2716" s="8"/>
      <c r="E2716" s="8"/>
      <c r="F2716" s="8"/>
      <c r="G2716" s="8"/>
      <c r="H2716" s="8"/>
      <c r="I2716" s="8"/>
      <c r="J2716" s="8"/>
      <c r="K2716" s="8"/>
      <c r="L2716" s="8"/>
      <c r="M2716" s="8"/>
      <c r="N2716" s="8"/>
      <c r="O2716" s="8"/>
      <c r="P2716" s="8"/>
      <c r="Q2716" s="8"/>
      <c r="R2716" s="8"/>
      <c r="S2716" s="8"/>
      <c r="T2716" s="8"/>
      <c r="U2716" s="8"/>
      <c r="V2716" s="8"/>
      <c r="W2716" s="8"/>
      <c r="X2716" s="8"/>
      <c r="Y2716" s="8"/>
    </row>
    <row r="2717">
      <c r="A2717" s="8"/>
      <c r="B2717" s="8"/>
      <c r="C2717" s="8"/>
      <c r="D2717" s="8"/>
      <c r="E2717" s="8"/>
      <c r="F2717" s="8"/>
      <c r="G2717" s="8"/>
      <c r="H2717" s="8"/>
      <c r="I2717" s="8"/>
      <c r="J2717" s="8"/>
      <c r="K2717" s="8"/>
      <c r="L2717" s="8"/>
      <c r="M2717" s="8"/>
      <c r="N2717" s="8"/>
      <c r="O2717" s="8"/>
      <c r="P2717" s="8"/>
      <c r="Q2717" s="8"/>
      <c r="R2717" s="8"/>
      <c r="S2717" s="8"/>
      <c r="T2717" s="8"/>
      <c r="U2717" s="8"/>
      <c r="V2717" s="8"/>
      <c r="W2717" s="8"/>
      <c r="X2717" s="8"/>
      <c r="Y2717" s="8"/>
    </row>
    <row r="2718">
      <c r="A2718" s="8"/>
      <c r="B2718" s="8"/>
      <c r="C2718" s="8"/>
      <c r="D2718" s="8"/>
      <c r="E2718" s="8"/>
      <c r="F2718" s="8"/>
      <c r="G2718" s="8"/>
      <c r="H2718" s="8"/>
      <c r="I2718" s="8"/>
      <c r="J2718" s="8"/>
      <c r="K2718" s="8"/>
      <c r="L2718" s="8"/>
      <c r="M2718" s="8"/>
      <c r="N2718" s="8"/>
      <c r="O2718" s="8"/>
      <c r="P2718" s="8"/>
      <c r="Q2718" s="8"/>
      <c r="R2718" s="8"/>
      <c r="S2718" s="8"/>
      <c r="T2718" s="8"/>
      <c r="U2718" s="8"/>
      <c r="V2718" s="8"/>
      <c r="W2718" s="8"/>
      <c r="X2718" s="8"/>
      <c r="Y2718" s="8"/>
    </row>
    <row r="2719">
      <c r="A2719" s="8"/>
      <c r="B2719" s="8"/>
      <c r="C2719" s="8"/>
      <c r="D2719" s="8"/>
      <c r="E2719" s="8"/>
      <c r="F2719" s="8"/>
      <c r="G2719" s="8"/>
      <c r="H2719" s="8"/>
      <c r="I2719" s="8"/>
      <c r="J2719" s="8"/>
      <c r="K2719" s="8"/>
      <c r="L2719" s="8"/>
      <c r="M2719" s="8"/>
      <c r="N2719" s="8"/>
      <c r="O2719" s="8"/>
      <c r="P2719" s="8"/>
      <c r="Q2719" s="8"/>
      <c r="R2719" s="8"/>
      <c r="S2719" s="8"/>
      <c r="T2719" s="8"/>
      <c r="U2719" s="8"/>
      <c r="V2719" s="8"/>
      <c r="W2719" s="8"/>
      <c r="X2719" s="8"/>
      <c r="Y2719" s="8"/>
    </row>
    <row r="2720">
      <c r="A2720" s="8"/>
      <c r="B2720" s="8"/>
      <c r="C2720" s="8"/>
      <c r="D2720" s="8"/>
      <c r="E2720" s="8"/>
      <c r="F2720" s="8"/>
      <c r="G2720" s="8"/>
      <c r="H2720" s="8"/>
      <c r="I2720" s="8"/>
      <c r="J2720" s="8"/>
      <c r="K2720" s="8"/>
      <c r="L2720" s="8"/>
      <c r="M2720" s="8"/>
      <c r="N2720" s="8"/>
      <c r="O2720" s="8"/>
      <c r="P2720" s="8"/>
      <c r="Q2720" s="8"/>
      <c r="R2720" s="8"/>
      <c r="S2720" s="8"/>
      <c r="T2720" s="8"/>
      <c r="U2720" s="8"/>
      <c r="V2720" s="8"/>
      <c r="W2720" s="8"/>
      <c r="X2720" s="8"/>
      <c r="Y2720" s="8"/>
    </row>
    <row r="2721">
      <c r="A2721" s="8"/>
      <c r="B2721" s="8"/>
      <c r="C2721" s="8"/>
      <c r="D2721" s="8"/>
      <c r="E2721" s="8"/>
      <c r="F2721" s="8"/>
      <c r="G2721" s="8"/>
      <c r="H2721" s="8"/>
      <c r="I2721" s="8"/>
      <c r="J2721" s="8"/>
      <c r="K2721" s="8"/>
      <c r="L2721" s="8"/>
      <c r="M2721" s="8"/>
      <c r="N2721" s="8"/>
      <c r="O2721" s="8"/>
      <c r="P2721" s="8"/>
      <c r="Q2721" s="8"/>
      <c r="R2721" s="8"/>
      <c r="S2721" s="8"/>
      <c r="T2721" s="8"/>
      <c r="U2721" s="8"/>
      <c r="V2721" s="8"/>
      <c r="W2721" s="8"/>
      <c r="X2721" s="8"/>
      <c r="Y2721" s="8"/>
    </row>
    <row r="2722">
      <c r="A2722" s="8"/>
      <c r="B2722" s="8"/>
      <c r="C2722" s="8"/>
      <c r="D2722" s="8"/>
      <c r="E2722" s="8"/>
      <c r="F2722" s="8"/>
      <c r="G2722" s="8"/>
      <c r="H2722" s="8"/>
      <c r="I2722" s="8"/>
      <c r="J2722" s="8"/>
      <c r="K2722" s="8"/>
      <c r="L2722" s="8"/>
      <c r="M2722" s="8"/>
      <c r="N2722" s="8"/>
      <c r="O2722" s="8"/>
      <c r="P2722" s="8"/>
      <c r="Q2722" s="8"/>
      <c r="R2722" s="8"/>
      <c r="S2722" s="8"/>
      <c r="T2722" s="8"/>
      <c r="U2722" s="8"/>
      <c r="V2722" s="8"/>
      <c r="W2722" s="8"/>
      <c r="X2722" s="8"/>
      <c r="Y2722" s="8"/>
    </row>
    <row r="2723">
      <c r="A2723" s="8"/>
      <c r="B2723" s="8"/>
      <c r="C2723" s="8"/>
      <c r="D2723" s="8"/>
      <c r="E2723" s="8"/>
      <c r="F2723" s="8"/>
      <c r="G2723" s="8"/>
      <c r="H2723" s="8"/>
      <c r="I2723" s="8"/>
      <c r="J2723" s="8"/>
      <c r="K2723" s="8"/>
      <c r="L2723" s="8"/>
      <c r="M2723" s="8"/>
      <c r="N2723" s="8"/>
      <c r="O2723" s="8"/>
      <c r="P2723" s="8"/>
      <c r="Q2723" s="8"/>
      <c r="R2723" s="8"/>
      <c r="S2723" s="8"/>
      <c r="T2723" s="8"/>
      <c r="U2723" s="8"/>
      <c r="V2723" s="8"/>
      <c r="W2723" s="8"/>
      <c r="X2723" s="8"/>
      <c r="Y2723" s="8"/>
    </row>
    <row r="2724">
      <c r="A2724" s="8"/>
      <c r="B2724" s="8"/>
      <c r="C2724" s="8"/>
      <c r="D2724" s="8"/>
      <c r="E2724" s="8"/>
      <c r="F2724" s="8"/>
      <c r="G2724" s="8"/>
      <c r="H2724" s="8"/>
      <c r="I2724" s="8"/>
      <c r="J2724" s="8"/>
      <c r="K2724" s="8"/>
      <c r="L2724" s="8"/>
      <c r="M2724" s="8"/>
      <c r="N2724" s="8"/>
      <c r="O2724" s="8"/>
      <c r="P2724" s="8"/>
      <c r="Q2724" s="8"/>
      <c r="R2724" s="8"/>
      <c r="S2724" s="8"/>
      <c r="T2724" s="8"/>
      <c r="U2724" s="8"/>
      <c r="V2724" s="8"/>
      <c r="W2724" s="8"/>
      <c r="X2724" s="8"/>
      <c r="Y2724" s="8"/>
    </row>
    <row r="2725">
      <c r="A2725" s="8"/>
      <c r="B2725" s="8"/>
      <c r="C2725" s="8"/>
      <c r="D2725" s="8"/>
      <c r="E2725" s="8"/>
      <c r="F2725" s="8"/>
      <c r="G2725" s="8"/>
      <c r="H2725" s="8"/>
      <c r="I2725" s="8"/>
      <c r="J2725" s="8"/>
      <c r="K2725" s="8"/>
      <c r="L2725" s="8"/>
      <c r="M2725" s="8"/>
      <c r="N2725" s="8"/>
      <c r="O2725" s="8"/>
      <c r="P2725" s="8"/>
      <c r="Q2725" s="8"/>
      <c r="R2725" s="8"/>
      <c r="S2725" s="8"/>
      <c r="T2725" s="8"/>
      <c r="U2725" s="8"/>
      <c r="V2725" s="8"/>
      <c r="W2725" s="8"/>
      <c r="X2725" s="8"/>
      <c r="Y2725" s="8"/>
    </row>
    <row r="2726">
      <c r="A2726" s="8"/>
      <c r="B2726" s="8"/>
      <c r="C2726" s="8"/>
      <c r="D2726" s="8"/>
      <c r="E2726" s="8"/>
      <c r="F2726" s="8"/>
      <c r="G2726" s="8"/>
      <c r="H2726" s="8"/>
      <c r="I2726" s="8"/>
      <c r="J2726" s="8"/>
      <c r="K2726" s="8"/>
      <c r="L2726" s="8"/>
      <c r="M2726" s="8"/>
      <c r="N2726" s="8"/>
      <c r="O2726" s="8"/>
      <c r="P2726" s="8"/>
      <c r="Q2726" s="8"/>
      <c r="R2726" s="8"/>
      <c r="S2726" s="8"/>
      <c r="T2726" s="8"/>
      <c r="U2726" s="8"/>
      <c r="V2726" s="8"/>
      <c r="W2726" s="8"/>
      <c r="X2726" s="8"/>
      <c r="Y2726" s="8"/>
    </row>
    <row r="2727">
      <c r="A2727" s="8"/>
      <c r="B2727" s="8"/>
      <c r="C2727" s="8"/>
      <c r="D2727" s="8"/>
      <c r="E2727" s="8"/>
      <c r="F2727" s="8"/>
      <c r="G2727" s="8"/>
      <c r="H2727" s="8"/>
      <c r="I2727" s="8"/>
      <c r="J2727" s="8"/>
      <c r="K2727" s="8"/>
      <c r="L2727" s="8"/>
      <c r="M2727" s="8"/>
      <c r="N2727" s="8"/>
      <c r="O2727" s="8"/>
      <c r="P2727" s="8"/>
      <c r="Q2727" s="8"/>
      <c r="R2727" s="8"/>
      <c r="S2727" s="8"/>
      <c r="T2727" s="8"/>
      <c r="U2727" s="8"/>
      <c r="V2727" s="8"/>
      <c r="W2727" s="8"/>
      <c r="X2727" s="8"/>
      <c r="Y2727" s="8"/>
    </row>
    <row r="2728">
      <c r="A2728" s="8"/>
      <c r="B2728" s="8"/>
      <c r="C2728" s="8"/>
      <c r="D2728" s="8"/>
      <c r="E2728" s="8"/>
      <c r="F2728" s="8"/>
      <c r="G2728" s="8"/>
      <c r="H2728" s="8"/>
      <c r="I2728" s="8"/>
      <c r="J2728" s="8"/>
      <c r="K2728" s="8"/>
      <c r="L2728" s="8"/>
      <c r="M2728" s="8"/>
      <c r="N2728" s="8"/>
      <c r="O2728" s="8"/>
      <c r="P2728" s="8"/>
      <c r="Q2728" s="8"/>
      <c r="R2728" s="8"/>
      <c r="S2728" s="8"/>
      <c r="T2728" s="8"/>
      <c r="U2728" s="8"/>
      <c r="V2728" s="8"/>
      <c r="W2728" s="8"/>
      <c r="X2728" s="8"/>
      <c r="Y2728" s="8"/>
    </row>
    <row r="2729">
      <c r="A2729" s="8"/>
      <c r="B2729" s="8"/>
      <c r="C2729" s="8"/>
      <c r="D2729" s="8"/>
      <c r="E2729" s="8"/>
      <c r="F2729" s="8"/>
      <c r="G2729" s="8"/>
      <c r="H2729" s="8"/>
      <c r="I2729" s="8"/>
      <c r="J2729" s="8"/>
      <c r="K2729" s="8"/>
      <c r="L2729" s="8"/>
      <c r="M2729" s="8"/>
      <c r="N2729" s="8"/>
      <c r="O2729" s="8"/>
      <c r="P2729" s="8"/>
      <c r="Q2729" s="8"/>
      <c r="R2729" s="8"/>
      <c r="S2729" s="8"/>
      <c r="T2729" s="8"/>
      <c r="U2729" s="8"/>
      <c r="V2729" s="8"/>
      <c r="W2729" s="8"/>
      <c r="X2729" s="8"/>
      <c r="Y2729" s="8"/>
    </row>
    <row r="2730">
      <c r="A2730" s="8"/>
      <c r="B2730" s="8"/>
      <c r="C2730" s="8"/>
      <c r="D2730" s="8"/>
      <c r="E2730" s="8"/>
      <c r="F2730" s="8"/>
      <c r="G2730" s="8"/>
      <c r="H2730" s="8"/>
      <c r="I2730" s="8"/>
      <c r="J2730" s="8"/>
      <c r="K2730" s="8"/>
      <c r="L2730" s="8"/>
      <c r="M2730" s="8"/>
      <c r="N2730" s="8"/>
      <c r="O2730" s="8"/>
      <c r="P2730" s="8"/>
      <c r="Q2730" s="8"/>
      <c r="R2730" s="8"/>
      <c r="S2730" s="8"/>
      <c r="T2730" s="8"/>
      <c r="U2730" s="8"/>
      <c r="V2730" s="8"/>
      <c r="W2730" s="8"/>
      <c r="X2730" s="8"/>
      <c r="Y2730" s="8"/>
    </row>
    <row r="2731">
      <c r="A2731" s="8"/>
      <c r="B2731" s="8"/>
      <c r="C2731" s="8"/>
      <c r="D2731" s="8"/>
      <c r="E2731" s="8"/>
      <c r="F2731" s="8"/>
      <c r="G2731" s="8"/>
      <c r="H2731" s="8"/>
      <c r="I2731" s="8"/>
      <c r="J2731" s="8"/>
      <c r="K2731" s="8"/>
      <c r="L2731" s="8"/>
      <c r="M2731" s="8"/>
      <c r="N2731" s="8"/>
      <c r="O2731" s="8"/>
      <c r="P2731" s="8"/>
      <c r="Q2731" s="8"/>
      <c r="R2731" s="8"/>
      <c r="S2731" s="8"/>
      <c r="T2731" s="8"/>
      <c r="U2731" s="8"/>
      <c r="V2731" s="8"/>
      <c r="W2731" s="8"/>
      <c r="X2731" s="8"/>
      <c r="Y2731" s="8"/>
    </row>
    <row r="2732">
      <c r="A2732" s="8"/>
      <c r="B2732" s="8"/>
      <c r="C2732" s="8"/>
      <c r="D2732" s="8"/>
      <c r="E2732" s="8"/>
      <c r="F2732" s="8"/>
      <c r="G2732" s="8"/>
      <c r="H2732" s="8"/>
      <c r="I2732" s="8"/>
      <c r="J2732" s="8"/>
      <c r="K2732" s="8"/>
      <c r="L2732" s="8"/>
      <c r="M2732" s="8"/>
      <c r="N2732" s="8"/>
      <c r="O2732" s="8"/>
      <c r="P2732" s="8"/>
      <c r="Q2732" s="8"/>
      <c r="R2732" s="8"/>
      <c r="S2732" s="8"/>
      <c r="T2732" s="8"/>
      <c r="U2732" s="8"/>
      <c r="V2732" s="8"/>
      <c r="W2732" s="8"/>
      <c r="X2732" s="8"/>
      <c r="Y2732" s="8"/>
    </row>
    <row r="2733">
      <c r="A2733" s="8"/>
      <c r="B2733" s="8"/>
      <c r="C2733" s="8"/>
      <c r="D2733" s="8"/>
      <c r="E2733" s="8"/>
      <c r="F2733" s="8"/>
      <c r="G2733" s="8"/>
      <c r="H2733" s="8"/>
      <c r="I2733" s="8"/>
      <c r="J2733" s="8"/>
      <c r="K2733" s="8"/>
      <c r="L2733" s="8"/>
      <c r="M2733" s="8"/>
      <c r="N2733" s="8"/>
      <c r="O2733" s="8"/>
      <c r="P2733" s="8"/>
      <c r="Q2733" s="8"/>
      <c r="R2733" s="8"/>
      <c r="S2733" s="8"/>
      <c r="T2733" s="8"/>
      <c r="U2733" s="8"/>
      <c r="V2733" s="8"/>
      <c r="W2733" s="8"/>
      <c r="X2733" s="8"/>
      <c r="Y2733" s="8"/>
    </row>
    <row r="2734">
      <c r="A2734" s="8"/>
      <c r="B2734" s="8"/>
      <c r="C2734" s="8"/>
      <c r="D2734" s="8"/>
      <c r="E2734" s="8"/>
      <c r="F2734" s="8"/>
      <c r="G2734" s="8"/>
      <c r="H2734" s="8"/>
      <c r="I2734" s="8"/>
      <c r="J2734" s="8"/>
      <c r="K2734" s="8"/>
      <c r="L2734" s="8"/>
      <c r="M2734" s="8"/>
      <c r="N2734" s="8"/>
      <c r="O2734" s="8"/>
      <c r="P2734" s="8"/>
      <c r="Q2734" s="8"/>
      <c r="R2734" s="8"/>
      <c r="S2734" s="8"/>
      <c r="T2734" s="8"/>
      <c r="U2734" s="8"/>
      <c r="V2734" s="8"/>
      <c r="W2734" s="8"/>
      <c r="X2734" s="8"/>
      <c r="Y2734" s="8"/>
    </row>
    <row r="2735">
      <c r="A2735" s="8"/>
      <c r="B2735" s="8"/>
      <c r="C2735" s="8"/>
      <c r="D2735" s="8"/>
      <c r="E2735" s="8"/>
      <c r="F2735" s="8"/>
      <c r="G2735" s="8"/>
      <c r="H2735" s="8"/>
      <c r="I2735" s="8"/>
      <c r="J2735" s="8"/>
      <c r="K2735" s="8"/>
      <c r="L2735" s="8"/>
      <c r="M2735" s="8"/>
      <c r="N2735" s="8"/>
      <c r="O2735" s="8"/>
      <c r="P2735" s="8"/>
      <c r="Q2735" s="8"/>
      <c r="R2735" s="8"/>
      <c r="S2735" s="8"/>
      <c r="T2735" s="8"/>
      <c r="U2735" s="8"/>
      <c r="V2735" s="8"/>
      <c r="W2735" s="8"/>
      <c r="X2735" s="8"/>
      <c r="Y2735" s="8"/>
    </row>
    <row r="2736">
      <c r="A2736" s="8"/>
      <c r="B2736" s="8"/>
      <c r="C2736" s="8"/>
      <c r="D2736" s="8"/>
      <c r="E2736" s="8"/>
      <c r="F2736" s="8"/>
      <c r="G2736" s="8"/>
      <c r="H2736" s="8"/>
      <c r="I2736" s="8"/>
      <c r="J2736" s="8"/>
      <c r="K2736" s="8"/>
      <c r="L2736" s="8"/>
      <c r="M2736" s="8"/>
      <c r="N2736" s="8"/>
      <c r="O2736" s="8"/>
      <c r="P2736" s="8"/>
      <c r="Q2736" s="8"/>
      <c r="R2736" s="8"/>
      <c r="S2736" s="8"/>
      <c r="T2736" s="8"/>
      <c r="U2736" s="8"/>
      <c r="V2736" s="8"/>
      <c r="W2736" s="8"/>
      <c r="X2736" s="8"/>
      <c r="Y2736" s="8"/>
    </row>
    <row r="2737">
      <c r="A2737" s="8"/>
      <c r="B2737" s="8"/>
      <c r="C2737" s="8"/>
      <c r="D2737" s="8"/>
      <c r="E2737" s="8"/>
      <c r="F2737" s="8"/>
      <c r="G2737" s="8"/>
      <c r="H2737" s="8"/>
      <c r="I2737" s="8"/>
      <c r="J2737" s="8"/>
      <c r="K2737" s="8"/>
      <c r="L2737" s="8"/>
      <c r="M2737" s="8"/>
      <c r="N2737" s="8"/>
      <c r="O2737" s="8"/>
      <c r="P2737" s="8"/>
      <c r="Q2737" s="8"/>
      <c r="R2737" s="8"/>
      <c r="S2737" s="8"/>
      <c r="T2737" s="8"/>
      <c r="U2737" s="8"/>
      <c r="V2737" s="8"/>
      <c r="W2737" s="8"/>
      <c r="X2737" s="8"/>
      <c r="Y2737" s="8"/>
    </row>
    <row r="2738">
      <c r="A2738" s="8"/>
      <c r="B2738" s="8"/>
      <c r="C2738" s="8"/>
      <c r="D2738" s="8"/>
      <c r="E2738" s="8"/>
      <c r="F2738" s="8"/>
      <c r="G2738" s="8"/>
      <c r="H2738" s="8"/>
      <c r="I2738" s="8"/>
      <c r="J2738" s="8"/>
      <c r="K2738" s="8"/>
      <c r="L2738" s="8"/>
      <c r="M2738" s="8"/>
      <c r="N2738" s="8"/>
      <c r="O2738" s="8"/>
      <c r="P2738" s="8"/>
      <c r="Q2738" s="8"/>
      <c r="R2738" s="8"/>
      <c r="S2738" s="8"/>
      <c r="T2738" s="8"/>
      <c r="U2738" s="8"/>
      <c r="V2738" s="8"/>
      <c r="W2738" s="8"/>
      <c r="X2738" s="8"/>
      <c r="Y2738" s="8"/>
    </row>
    <row r="2739">
      <c r="A2739" s="8"/>
      <c r="B2739" s="8"/>
      <c r="C2739" s="8"/>
      <c r="D2739" s="8"/>
      <c r="E2739" s="8"/>
      <c r="F2739" s="8"/>
      <c r="G2739" s="8"/>
      <c r="H2739" s="8"/>
      <c r="I2739" s="8"/>
      <c r="J2739" s="8"/>
      <c r="K2739" s="8"/>
      <c r="L2739" s="8"/>
      <c r="M2739" s="8"/>
      <c r="N2739" s="8"/>
      <c r="O2739" s="8"/>
      <c r="P2739" s="8"/>
      <c r="Q2739" s="8"/>
      <c r="R2739" s="8"/>
      <c r="S2739" s="8"/>
      <c r="T2739" s="8"/>
      <c r="U2739" s="8"/>
      <c r="V2739" s="8"/>
      <c r="W2739" s="8"/>
      <c r="X2739" s="8"/>
      <c r="Y2739" s="8"/>
    </row>
    <row r="2740">
      <c r="A2740" s="8"/>
      <c r="B2740" s="8"/>
      <c r="C2740" s="8"/>
      <c r="D2740" s="8"/>
      <c r="E2740" s="8"/>
      <c r="F2740" s="8"/>
      <c r="G2740" s="8"/>
      <c r="H2740" s="8"/>
      <c r="I2740" s="8"/>
      <c r="J2740" s="8"/>
      <c r="K2740" s="8"/>
      <c r="L2740" s="8"/>
      <c r="M2740" s="8"/>
      <c r="N2740" s="8"/>
      <c r="O2740" s="8"/>
      <c r="P2740" s="8"/>
      <c r="Q2740" s="8"/>
      <c r="R2740" s="8"/>
      <c r="S2740" s="8"/>
      <c r="T2740" s="8"/>
      <c r="U2740" s="8"/>
      <c r="V2740" s="8"/>
      <c r="W2740" s="8"/>
      <c r="X2740" s="8"/>
      <c r="Y2740" s="8"/>
    </row>
    <row r="2741">
      <c r="A2741" s="8"/>
      <c r="B2741" s="8"/>
      <c r="C2741" s="8"/>
      <c r="D2741" s="8"/>
      <c r="E2741" s="8"/>
      <c r="F2741" s="8"/>
      <c r="G2741" s="8"/>
      <c r="H2741" s="8"/>
      <c r="I2741" s="8"/>
      <c r="J2741" s="8"/>
      <c r="K2741" s="8"/>
      <c r="L2741" s="8"/>
      <c r="M2741" s="8"/>
      <c r="N2741" s="8"/>
      <c r="O2741" s="8"/>
      <c r="P2741" s="8"/>
      <c r="Q2741" s="8"/>
      <c r="R2741" s="8"/>
      <c r="S2741" s="8"/>
      <c r="T2741" s="8"/>
      <c r="U2741" s="8"/>
      <c r="V2741" s="8"/>
      <c r="W2741" s="8"/>
      <c r="X2741" s="8"/>
      <c r="Y2741" s="8"/>
    </row>
    <row r="2742">
      <c r="A2742" s="8"/>
      <c r="B2742" s="8"/>
      <c r="C2742" s="8"/>
      <c r="D2742" s="8"/>
      <c r="E2742" s="8"/>
      <c r="F2742" s="8"/>
      <c r="G2742" s="8"/>
      <c r="H2742" s="8"/>
      <c r="I2742" s="8"/>
      <c r="J2742" s="8"/>
      <c r="K2742" s="8"/>
      <c r="L2742" s="8"/>
      <c r="M2742" s="8"/>
      <c r="N2742" s="8"/>
      <c r="O2742" s="8"/>
      <c r="P2742" s="8"/>
      <c r="Q2742" s="8"/>
      <c r="R2742" s="8"/>
      <c r="S2742" s="8"/>
      <c r="T2742" s="8"/>
      <c r="U2742" s="8"/>
      <c r="V2742" s="8"/>
      <c r="W2742" s="8"/>
      <c r="X2742" s="8"/>
      <c r="Y2742" s="8"/>
    </row>
    <row r="2743">
      <c r="A2743" s="8"/>
      <c r="B2743" s="8"/>
      <c r="C2743" s="8"/>
      <c r="D2743" s="8"/>
      <c r="E2743" s="8"/>
      <c r="F2743" s="8"/>
      <c r="G2743" s="8"/>
      <c r="H2743" s="8"/>
      <c r="I2743" s="8"/>
      <c r="J2743" s="8"/>
      <c r="K2743" s="8"/>
      <c r="L2743" s="8"/>
      <c r="M2743" s="8"/>
      <c r="N2743" s="8"/>
      <c r="O2743" s="8"/>
      <c r="P2743" s="8"/>
      <c r="Q2743" s="8"/>
      <c r="R2743" s="8"/>
      <c r="S2743" s="8"/>
      <c r="T2743" s="8"/>
      <c r="U2743" s="8"/>
      <c r="V2743" s="8"/>
      <c r="W2743" s="8"/>
      <c r="X2743" s="8"/>
      <c r="Y2743" s="8"/>
    </row>
    <row r="2744">
      <c r="A2744" s="8"/>
      <c r="B2744" s="8"/>
      <c r="C2744" s="8"/>
      <c r="D2744" s="8"/>
      <c r="E2744" s="8"/>
      <c r="F2744" s="8"/>
      <c r="G2744" s="8"/>
      <c r="H2744" s="8"/>
      <c r="I2744" s="8"/>
      <c r="J2744" s="8"/>
      <c r="K2744" s="8"/>
      <c r="L2744" s="8"/>
      <c r="M2744" s="8"/>
      <c r="N2744" s="8"/>
      <c r="O2744" s="8"/>
      <c r="P2744" s="8"/>
      <c r="Q2744" s="8"/>
      <c r="R2744" s="8"/>
      <c r="S2744" s="8"/>
      <c r="T2744" s="8"/>
      <c r="U2744" s="8"/>
      <c r="V2744" s="8"/>
      <c r="W2744" s="8"/>
      <c r="X2744" s="8"/>
      <c r="Y2744" s="8"/>
    </row>
    <row r="2745">
      <c r="A2745" s="8"/>
      <c r="B2745" s="8"/>
      <c r="C2745" s="8"/>
      <c r="D2745" s="8"/>
      <c r="E2745" s="8"/>
      <c r="F2745" s="8"/>
      <c r="G2745" s="8"/>
      <c r="H2745" s="8"/>
      <c r="I2745" s="8"/>
      <c r="J2745" s="8"/>
      <c r="K2745" s="8"/>
      <c r="L2745" s="8"/>
      <c r="M2745" s="8"/>
      <c r="N2745" s="8"/>
      <c r="O2745" s="8"/>
      <c r="P2745" s="8"/>
      <c r="Q2745" s="8"/>
      <c r="R2745" s="8"/>
      <c r="S2745" s="8"/>
      <c r="T2745" s="8"/>
      <c r="U2745" s="8"/>
      <c r="V2745" s="8"/>
      <c r="W2745" s="8"/>
      <c r="X2745" s="8"/>
      <c r="Y2745" s="8"/>
    </row>
    <row r="2746">
      <c r="A2746" s="8"/>
      <c r="B2746" s="8"/>
      <c r="C2746" s="8"/>
      <c r="D2746" s="8"/>
      <c r="E2746" s="8"/>
      <c r="F2746" s="8"/>
      <c r="G2746" s="8"/>
      <c r="H2746" s="8"/>
      <c r="I2746" s="8"/>
      <c r="J2746" s="8"/>
      <c r="K2746" s="8"/>
      <c r="L2746" s="8"/>
      <c r="M2746" s="8"/>
      <c r="N2746" s="8"/>
      <c r="O2746" s="8"/>
      <c r="P2746" s="8"/>
      <c r="Q2746" s="8"/>
      <c r="R2746" s="8"/>
      <c r="S2746" s="8"/>
      <c r="T2746" s="8"/>
      <c r="U2746" s="8"/>
      <c r="V2746" s="8"/>
      <c r="W2746" s="8"/>
      <c r="X2746" s="8"/>
      <c r="Y2746" s="8"/>
    </row>
    <row r="2747">
      <c r="A2747" s="8"/>
      <c r="B2747" s="8"/>
      <c r="C2747" s="8"/>
      <c r="D2747" s="8"/>
      <c r="E2747" s="8"/>
      <c r="F2747" s="8"/>
      <c r="G2747" s="8"/>
      <c r="H2747" s="8"/>
      <c r="I2747" s="8"/>
      <c r="J2747" s="8"/>
      <c r="K2747" s="8"/>
      <c r="L2747" s="8"/>
      <c r="M2747" s="8"/>
      <c r="N2747" s="8"/>
      <c r="O2747" s="8"/>
      <c r="P2747" s="8"/>
      <c r="Q2747" s="8"/>
      <c r="R2747" s="8"/>
      <c r="S2747" s="8"/>
      <c r="T2747" s="8"/>
      <c r="U2747" s="8"/>
      <c r="V2747" s="8"/>
      <c r="W2747" s="8"/>
      <c r="X2747" s="8"/>
      <c r="Y2747" s="8"/>
    </row>
    <row r="2748">
      <c r="A2748" s="8"/>
      <c r="B2748" s="8"/>
      <c r="C2748" s="8"/>
      <c r="D2748" s="8"/>
      <c r="E2748" s="8"/>
      <c r="F2748" s="8"/>
      <c r="G2748" s="8"/>
      <c r="H2748" s="8"/>
      <c r="I2748" s="8"/>
      <c r="J2748" s="8"/>
      <c r="K2748" s="8"/>
      <c r="L2748" s="8"/>
      <c r="M2748" s="8"/>
      <c r="N2748" s="8"/>
      <c r="O2748" s="8"/>
      <c r="P2748" s="8"/>
      <c r="Q2748" s="8"/>
      <c r="R2748" s="8"/>
      <c r="S2748" s="8"/>
      <c r="T2748" s="8"/>
      <c r="U2748" s="8"/>
      <c r="V2748" s="8"/>
      <c r="W2748" s="8"/>
      <c r="X2748" s="8"/>
      <c r="Y2748" s="8"/>
    </row>
    <row r="2749">
      <c r="A2749" s="8"/>
      <c r="B2749" s="8"/>
      <c r="C2749" s="8"/>
      <c r="D2749" s="8"/>
      <c r="E2749" s="8"/>
      <c r="F2749" s="8"/>
      <c r="G2749" s="8"/>
      <c r="H2749" s="8"/>
      <c r="I2749" s="8"/>
      <c r="J2749" s="8"/>
      <c r="K2749" s="8"/>
      <c r="L2749" s="8"/>
      <c r="M2749" s="8"/>
      <c r="N2749" s="8"/>
      <c r="O2749" s="8"/>
      <c r="P2749" s="8"/>
      <c r="Q2749" s="8"/>
      <c r="R2749" s="8"/>
      <c r="S2749" s="8"/>
      <c r="T2749" s="8"/>
      <c r="U2749" s="8"/>
      <c r="V2749" s="8"/>
      <c r="W2749" s="8"/>
      <c r="X2749" s="8"/>
      <c r="Y2749" s="8"/>
    </row>
    <row r="2750">
      <c r="A2750" s="8"/>
      <c r="B2750" s="8"/>
      <c r="C2750" s="8"/>
      <c r="D2750" s="8"/>
      <c r="E2750" s="8"/>
      <c r="F2750" s="8"/>
      <c r="G2750" s="8"/>
      <c r="H2750" s="8"/>
      <c r="I2750" s="8"/>
      <c r="J2750" s="8"/>
      <c r="K2750" s="8"/>
      <c r="L2750" s="8"/>
      <c r="M2750" s="8"/>
      <c r="N2750" s="8"/>
      <c r="O2750" s="8"/>
      <c r="P2750" s="8"/>
      <c r="Q2750" s="8"/>
      <c r="R2750" s="8"/>
      <c r="S2750" s="8"/>
      <c r="T2750" s="8"/>
      <c r="U2750" s="8"/>
      <c r="V2750" s="8"/>
      <c r="W2750" s="8"/>
      <c r="X2750" s="8"/>
      <c r="Y2750" s="8"/>
    </row>
    <row r="2751">
      <c r="A2751" s="8"/>
      <c r="B2751" s="8"/>
      <c r="C2751" s="8"/>
      <c r="D2751" s="8"/>
      <c r="E2751" s="8"/>
      <c r="F2751" s="8"/>
      <c r="G2751" s="8"/>
      <c r="H2751" s="8"/>
      <c r="I2751" s="8"/>
      <c r="J2751" s="8"/>
      <c r="K2751" s="8"/>
      <c r="L2751" s="8"/>
      <c r="M2751" s="8"/>
      <c r="N2751" s="8"/>
      <c r="O2751" s="8"/>
      <c r="P2751" s="8"/>
      <c r="Q2751" s="8"/>
      <c r="R2751" s="8"/>
      <c r="S2751" s="8"/>
      <c r="T2751" s="8"/>
      <c r="U2751" s="8"/>
      <c r="V2751" s="8"/>
      <c r="W2751" s="8"/>
      <c r="X2751" s="8"/>
      <c r="Y2751" s="8"/>
    </row>
    <row r="2752">
      <c r="A2752" s="8"/>
      <c r="B2752" s="8"/>
      <c r="C2752" s="8"/>
      <c r="D2752" s="8"/>
      <c r="E2752" s="8"/>
      <c r="F2752" s="8"/>
      <c r="G2752" s="8"/>
      <c r="H2752" s="8"/>
      <c r="I2752" s="8"/>
      <c r="J2752" s="8"/>
      <c r="K2752" s="8"/>
      <c r="L2752" s="8"/>
      <c r="M2752" s="8"/>
      <c r="N2752" s="8"/>
      <c r="O2752" s="8"/>
      <c r="P2752" s="8"/>
      <c r="Q2752" s="8"/>
      <c r="R2752" s="8"/>
      <c r="S2752" s="8"/>
      <c r="T2752" s="8"/>
      <c r="U2752" s="8"/>
      <c r="V2752" s="8"/>
      <c r="W2752" s="8"/>
      <c r="X2752" s="8"/>
      <c r="Y2752" s="8"/>
    </row>
    <row r="2753">
      <c r="A2753" s="8"/>
      <c r="B2753" s="8"/>
      <c r="C2753" s="8"/>
      <c r="D2753" s="8"/>
      <c r="E2753" s="8"/>
      <c r="F2753" s="8"/>
      <c r="G2753" s="8"/>
      <c r="H2753" s="8"/>
      <c r="I2753" s="8"/>
      <c r="J2753" s="8"/>
      <c r="K2753" s="8"/>
      <c r="L2753" s="8"/>
      <c r="M2753" s="8"/>
      <c r="N2753" s="8"/>
      <c r="O2753" s="8"/>
      <c r="P2753" s="8"/>
      <c r="Q2753" s="8"/>
      <c r="R2753" s="8"/>
      <c r="S2753" s="8"/>
      <c r="T2753" s="8"/>
      <c r="U2753" s="8"/>
      <c r="V2753" s="8"/>
      <c r="W2753" s="8"/>
      <c r="X2753" s="8"/>
      <c r="Y2753" s="8"/>
    </row>
    <row r="2754">
      <c r="A2754" s="8"/>
      <c r="B2754" s="8"/>
      <c r="C2754" s="8"/>
      <c r="D2754" s="8"/>
      <c r="E2754" s="8"/>
      <c r="F2754" s="8"/>
      <c r="G2754" s="8"/>
      <c r="H2754" s="8"/>
      <c r="I2754" s="8"/>
      <c r="J2754" s="8"/>
      <c r="K2754" s="8"/>
      <c r="L2754" s="8"/>
      <c r="M2754" s="8"/>
      <c r="N2754" s="8"/>
      <c r="O2754" s="8"/>
      <c r="P2754" s="8"/>
      <c r="Q2754" s="8"/>
      <c r="R2754" s="8"/>
      <c r="S2754" s="8"/>
      <c r="T2754" s="8"/>
      <c r="U2754" s="8"/>
      <c r="V2754" s="8"/>
      <c r="W2754" s="8"/>
      <c r="X2754" s="8"/>
      <c r="Y2754" s="8"/>
    </row>
    <row r="2755">
      <c r="A2755" s="8"/>
      <c r="B2755" s="8"/>
      <c r="C2755" s="8"/>
      <c r="D2755" s="8"/>
      <c r="E2755" s="8"/>
      <c r="F2755" s="8"/>
      <c r="G2755" s="8"/>
      <c r="H2755" s="8"/>
      <c r="I2755" s="8"/>
      <c r="J2755" s="8"/>
      <c r="K2755" s="8"/>
      <c r="L2755" s="8"/>
      <c r="M2755" s="8"/>
      <c r="N2755" s="8"/>
      <c r="O2755" s="8"/>
      <c r="P2755" s="8"/>
      <c r="Q2755" s="8"/>
      <c r="R2755" s="8"/>
      <c r="S2755" s="8"/>
      <c r="T2755" s="8"/>
      <c r="U2755" s="8"/>
      <c r="V2755" s="8"/>
      <c r="W2755" s="8"/>
      <c r="X2755" s="8"/>
      <c r="Y2755" s="8"/>
    </row>
    <row r="2756">
      <c r="A2756" s="8"/>
      <c r="B2756" s="8"/>
      <c r="C2756" s="8"/>
      <c r="D2756" s="8"/>
      <c r="E2756" s="8"/>
      <c r="F2756" s="8"/>
      <c r="G2756" s="8"/>
      <c r="H2756" s="8"/>
      <c r="I2756" s="8"/>
      <c r="J2756" s="8"/>
      <c r="K2756" s="8"/>
      <c r="L2756" s="8"/>
      <c r="M2756" s="8"/>
      <c r="N2756" s="8"/>
      <c r="O2756" s="8"/>
      <c r="P2756" s="8"/>
      <c r="Q2756" s="8"/>
      <c r="R2756" s="8"/>
      <c r="S2756" s="8"/>
      <c r="T2756" s="8"/>
      <c r="U2756" s="8"/>
      <c r="V2756" s="8"/>
      <c r="W2756" s="8"/>
      <c r="X2756" s="8"/>
      <c r="Y2756" s="8"/>
    </row>
    <row r="2757">
      <c r="A2757" s="8"/>
      <c r="B2757" s="8"/>
      <c r="C2757" s="8"/>
      <c r="D2757" s="8"/>
      <c r="E2757" s="8"/>
      <c r="F2757" s="8"/>
      <c r="G2757" s="8"/>
      <c r="H2757" s="8"/>
      <c r="I2757" s="8"/>
      <c r="J2757" s="8"/>
      <c r="K2757" s="8"/>
      <c r="L2757" s="8"/>
      <c r="M2757" s="8"/>
      <c r="N2757" s="8"/>
      <c r="O2757" s="8"/>
      <c r="P2757" s="8"/>
      <c r="Q2757" s="8"/>
      <c r="R2757" s="8"/>
      <c r="S2757" s="8"/>
      <c r="T2757" s="8"/>
      <c r="U2757" s="8"/>
      <c r="V2757" s="8"/>
      <c r="W2757" s="8"/>
      <c r="X2757" s="8"/>
      <c r="Y2757" s="8"/>
    </row>
    <row r="2758">
      <c r="A2758" s="8"/>
      <c r="B2758" s="8"/>
      <c r="C2758" s="8"/>
      <c r="D2758" s="8"/>
      <c r="E2758" s="8"/>
      <c r="F2758" s="8"/>
      <c r="G2758" s="8"/>
      <c r="H2758" s="8"/>
      <c r="I2758" s="8"/>
      <c r="J2758" s="8"/>
      <c r="K2758" s="8"/>
      <c r="L2758" s="8"/>
      <c r="M2758" s="8"/>
      <c r="N2758" s="8"/>
      <c r="O2758" s="8"/>
      <c r="P2758" s="8"/>
      <c r="Q2758" s="8"/>
      <c r="R2758" s="8"/>
      <c r="S2758" s="8"/>
      <c r="T2758" s="8"/>
      <c r="U2758" s="8"/>
      <c r="V2758" s="8"/>
      <c r="W2758" s="8"/>
      <c r="X2758" s="8"/>
      <c r="Y2758" s="8"/>
    </row>
    <row r="2759">
      <c r="A2759" s="8"/>
      <c r="B2759" s="8"/>
      <c r="C2759" s="8"/>
      <c r="D2759" s="8"/>
      <c r="E2759" s="8"/>
      <c r="F2759" s="8"/>
      <c r="G2759" s="8"/>
      <c r="H2759" s="8"/>
      <c r="I2759" s="8"/>
      <c r="J2759" s="8"/>
      <c r="K2759" s="8"/>
      <c r="L2759" s="8"/>
      <c r="M2759" s="8"/>
      <c r="N2759" s="8"/>
      <c r="O2759" s="8"/>
      <c r="P2759" s="8"/>
      <c r="Q2759" s="8"/>
      <c r="R2759" s="8"/>
      <c r="S2759" s="8"/>
      <c r="T2759" s="8"/>
      <c r="U2759" s="8"/>
      <c r="V2759" s="8"/>
      <c r="W2759" s="8"/>
      <c r="X2759" s="8"/>
      <c r="Y2759" s="8"/>
    </row>
    <row r="2760">
      <c r="A2760" s="8"/>
      <c r="B2760" s="8"/>
      <c r="C2760" s="8"/>
      <c r="D2760" s="8"/>
      <c r="E2760" s="8"/>
      <c r="F2760" s="8"/>
      <c r="G2760" s="8"/>
      <c r="H2760" s="8"/>
      <c r="I2760" s="8"/>
      <c r="J2760" s="8"/>
      <c r="K2760" s="8"/>
      <c r="L2760" s="8"/>
      <c r="M2760" s="8"/>
      <c r="N2760" s="8"/>
      <c r="O2760" s="8"/>
      <c r="P2760" s="8"/>
      <c r="Q2760" s="8"/>
      <c r="R2760" s="8"/>
      <c r="S2760" s="8"/>
      <c r="T2760" s="8"/>
      <c r="U2760" s="8"/>
      <c r="V2760" s="8"/>
      <c r="W2760" s="8"/>
      <c r="X2760" s="8"/>
      <c r="Y2760" s="8"/>
    </row>
    <row r="2761">
      <c r="A2761" s="8"/>
      <c r="B2761" s="8"/>
      <c r="C2761" s="8"/>
      <c r="D2761" s="8"/>
      <c r="E2761" s="8"/>
      <c r="F2761" s="8"/>
      <c r="G2761" s="8"/>
      <c r="H2761" s="8"/>
      <c r="I2761" s="8"/>
      <c r="J2761" s="8"/>
      <c r="K2761" s="8"/>
      <c r="L2761" s="8"/>
      <c r="M2761" s="8"/>
      <c r="N2761" s="8"/>
      <c r="O2761" s="8"/>
      <c r="P2761" s="8"/>
      <c r="Q2761" s="8"/>
      <c r="R2761" s="8"/>
      <c r="S2761" s="8"/>
      <c r="T2761" s="8"/>
      <c r="U2761" s="8"/>
      <c r="V2761" s="8"/>
      <c r="W2761" s="8"/>
      <c r="X2761" s="8"/>
      <c r="Y2761" s="8"/>
    </row>
    <row r="2762">
      <c r="A2762" s="8"/>
      <c r="B2762" s="8"/>
      <c r="C2762" s="8"/>
      <c r="D2762" s="8"/>
      <c r="E2762" s="8"/>
      <c r="F2762" s="8"/>
      <c r="G2762" s="8"/>
      <c r="H2762" s="8"/>
      <c r="I2762" s="8"/>
      <c r="J2762" s="8"/>
      <c r="K2762" s="8"/>
      <c r="L2762" s="8"/>
      <c r="M2762" s="8"/>
      <c r="N2762" s="8"/>
      <c r="O2762" s="8"/>
      <c r="P2762" s="8"/>
      <c r="Q2762" s="8"/>
      <c r="R2762" s="8"/>
      <c r="S2762" s="8"/>
      <c r="T2762" s="8"/>
      <c r="U2762" s="8"/>
      <c r="V2762" s="8"/>
      <c r="W2762" s="8"/>
      <c r="X2762" s="8"/>
      <c r="Y2762" s="8"/>
    </row>
    <row r="2763">
      <c r="A2763" s="8"/>
      <c r="B2763" s="8"/>
      <c r="C2763" s="8"/>
      <c r="D2763" s="8"/>
      <c r="E2763" s="8"/>
      <c r="F2763" s="8"/>
      <c r="G2763" s="8"/>
      <c r="H2763" s="8"/>
      <c r="I2763" s="8"/>
      <c r="J2763" s="8"/>
      <c r="K2763" s="8"/>
      <c r="L2763" s="8"/>
      <c r="M2763" s="8"/>
      <c r="N2763" s="8"/>
      <c r="O2763" s="8"/>
      <c r="P2763" s="8"/>
      <c r="Q2763" s="8"/>
      <c r="R2763" s="8"/>
      <c r="S2763" s="8"/>
      <c r="T2763" s="8"/>
      <c r="U2763" s="8"/>
      <c r="V2763" s="8"/>
      <c r="W2763" s="8"/>
      <c r="X2763" s="8"/>
      <c r="Y2763" s="8"/>
    </row>
    <row r="2764">
      <c r="A2764" s="8"/>
      <c r="B2764" s="8"/>
      <c r="C2764" s="8"/>
      <c r="D2764" s="8"/>
      <c r="E2764" s="8"/>
      <c r="F2764" s="8"/>
      <c r="G2764" s="8"/>
      <c r="H2764" s="8"/>
      <c r="I2764" s="8"/>
      <c r="J2764" s="8"/>
      <c r="K2764" s="8"/>
      <c r="L2764" s="8"/>
      <c r="M2764" s="8"/>
      <c r="N2764" s="8"/>
      <c r="O2764" s="8"/>
      <c r="P2764" s="8"/>
      <c r="Q2764" s="8"/>
      <c r="R2764" s="8"/>
      <c r="S2764" s="8"/>
      <c r="T2764" s="8"/>
      <c r="U2764" s="8"/>
      <c r="V2764" s="8"/>
      <c r="W2764" s="8"/>
      <c r="X2764" s="8"/>
      <c r="Y2764" s="8"/>
    </row>
    <row r="2765">
      <c r="A2765" s="8"/>
      <c r="B2765" s="8"/>
      <c r="C2765" s="8"/>
      <c r="D2765" s="8"/>
      <c r="E2765" s="8"/>
      <c r="F2765" s="8"/>
      <c r="G2765" s="8"/>
      <c r="H2765" s="8"/>
      <c r="I2765" s="8"/>
      <c r="J2765" s="8"/>
      <c r="K2765" s="8"/>
      <c r="L2765" s="8"/>
      <c r="M2765" s="8"/>
      <c r="N2765" s="8"/>
      <c r="O2765" s="8"/>
      <c r="P2765" s="8"/>
      <c r="Q2765" s="8"/>
      <c r="R2765" s="8"/>
      <c r="S2765" s="8"/>
      <c r="T2765" s="8"/>
      <c r="U2765" s="8"/>
      <c r="V2765" s="8"/>
      <c r="W2765" s="8"/>
      <c r="X2765" s="8"/>
      <c r="Y2765" s="8"/>
    </row>
    <row r="2766">
      <c r="A2766" s="8"/>
      <c r="B2766" s="8"/>
      <c r="C2766" s="8"/>
      <c r="D2766" s="8"/>
      <c r="E2766" s="8"/>
      <c r="F2766" s="8"/>
      <c r="G2766" s="8"/>
      <c r="H2766" s="8"/>
      <c r="I2766" s="8"/>
      <c r="J2766" s="8"/>
      <c r="K2766" s="8"/>
      <c r="L2766" s="8"/>
      <c r="M2766" s="8"/>
      <c r="N2766" s="8"/>
      <c r="O2766" s="8"/>
      <c r="P2766" s="8"/>
      <c r="Q2766" s="8"/>
      <c r="R2766" s="8"/>
      <c r="S2766" s="8"/>
      <c r="T2766" s="8"/>
      <c r="U2766" s="8"/>
      <c r="V2766" s="8"/>
      <c r="W2766" s="8"/>
      <c r="X2766" s="8"/>
      <c r="Y2766" s="8"/>
    </row>
    <row r="2767">
      <c r="A2767" s="8"/>
      <c r="B2767" s="8"/>
      <c r="C2767" s="8"/>
      <c r="D2767" s="8"/>
      <c r="E2767" s="8"/>
      <c r="F2767" s="8"/>
      <c r="G2767" s="8"/>
      <c r="H2767" s="8"/>
      <c r="I2767" s="8"/>
      <c r="J2767" s="8"/>
      <c r="K2767" s="8"/>
      <c r="L2767" s="8"/>
      <c r="M2767" s="8"/>
      <c r="N2767" s="8"/>
      <c r="O2767" s="8"/>
      <c r="P2767" s="8"/>
      <c r="Q2767" s="8"/>
      <c r="R2767" s="8"/>
      <c r="S2767" s="8"/>
      <c r="T2767" s="8"/>
      <c r="U2767" s="8"/>
      <c r="V2767" s="8"/>
      <c r="W2767" s="8"/>
      <c r="X2767" s="8"/>
      <c r="Y2767" s="8"/>
    </row>
    <row r="2768">
      <c r="A2768" s="8"/>
      <c r="B2768" s="8"/>
      <c r="C2768" s="8"/>
      <c r="D2768" s="8"/>
      <c r="E2768" s="8"/>
      <c r="F2768" s="8"/>
      <c r="G2768" s="8"/>
      <c r="H2768" s="8"/>
      <c r="I2768" s="8"/>
      <c r="J2768" s="8"/>
      <c r="K2768" s="8"/>
      <c r="L2768" s="8"/>
      <c r="M2768" s="8"/>
      <c r="N2768" s="8"/>
      <c r="O2768" s="8"/>
      <c r="P2768" s="8"/>
      <c r="Q2768" s="8"/>
      <c r="R2768" s="8"/>
      <c r="S2768" s="8"/>
      <c r="T2768" s="8"/>
      <c r="U2768" s="8"/>
      <c r="V2768" s="8"/>
      <c r="W2768" s="8"/>
      <c r="X2768" s="8"/>
      <c r="Y2768" s="8"/>
    </row>
    <row r="2769">
      <c r="A2769" s="8"/>
      <c r="B2769" s="8"/>
      <c r="C2769" s="8"/>
      <c r="D2769" s="8"/>
      <c r="E2769" s="8"/>
      <c r="F2769" s="8"/>
      <c r="G2769" s="8"/>
      <c r="H2769" s="8"/>
      <c r="I2769" s="8"/>
      <c r="J2769" s="8"/>
      <c r="K2769" s="8"/>
      <c r="L2769" s="8"/>
      <c r="M2769" s="8"/>
      <c r="N2769" s="8"/>
      <c r="O2769" s="8"/>
      <c r="P2769" s="8"/>
      <c r="Q2769" s="8"/>
      <c r="R2769" s="8"/>
      <c r="S2769" s="8"/>
      <c r="T2769" s="8"/>
      <c r="U2769" s="8"/>
      <c r="V2769" s="8"/>
      <c r="W2769" s="8"/>
      <c r="X2769" s="8"/>
      <c r="Y2769" s="8"/>
    </row>
    <row r="2770">
      <c r="A2770" s="8"/>
      <c r="B2770" s="8"/>
      <c r="C2770" s="8"/>
      <c r="D2770" s="8"/>
      <c r="E2770" s="8"/>
      <c r="F2770" s="8"/>
      <c r="G2770" s="8"/>
      <c r="H2770" s="8"/>
      <c r="I2770" s="8"/>
      <c r="J2770" s="8"/>
      <c r="K2770" s="8"/>
      <c r="L2770" s="8"/>
      <c r="M2770" s="8"/>
      <c r="N2770" s="8"/>
      <c r="O2770" s="8"/>
      <c r="P2770" s="8"/>
      <c r="Q2770" s="8"/>
      <c r="R2770" s="8"/>
      <c r="S2770" s="8"/>
      <c r="T2770" s="8"/>
      <c r="U2770" s="8"/>
      <c r="V2770" s="8"/>
      <c r="W2770" s="8"/>
      <c r="X2770" s="8"/>
      <c r="Y2770" s="8"/>
    </row>
    <row r="2771">
      <c r="A2771" s="8"/>
      <c r="B2771" s="8"/>
      <c r="C2771" s="8"/>
      <c r="D2771" s="8"/>
      <c r="E2771" s="8"/>
      <c r="F2771" s="8"/>
      <c r="G2771" s="8"/>
      <c r="H2771" s="8"/>
      <c r="I2771" s="8"/>
      <c r="J2771" s="8"/>
      <c r="K2771" s="8"/>
      <c r="L2771" s="8"/>
      <c r="M2771" s="8"/>
      <c r="N2771" s="8"/>
      <c r="O2771" s="8"/>
      <c r="P2771" s="8"/>
      <c r="Q2771" s="8"/>
      <c r="R2771" s="8"/>
      <c r="S2771" s="8"/>
      <c r="T2771" s="8"/>
      <c r="U2771" s="8"/>
      <c r="V2771" s="8"/>
      <c r="W2771" s="8"/>
      <c r="X2771" s="8"/>
      <c r="Y2771" s="8"/>
    </row>
    <row r="2772">
      <c r="A2772" s="8"/>
      <c r="B2772" s="8"/>
      <c r="C2772" s="8"/>
      <c r="D2772" s="8"/>
      <c r="E2772" s="8"/>
      <c r="F2772" s="8"/>
      <c r="G2772" s="8"/>
      <c r="H2772" s="8"/>
      <c r="I2772" s="8"/>
      <c r="J2772" s="8"/>
      <c r="K2772" s="8"/>
      <c r="L2772" s="8"/>
      <c r="M2772" s="8"/>
      <c r="N2772" s="8"/>
      <c r="O2772" s="8"/>
      <c r="P2772" s="8"/>
      <c r="Q2772" s="8"/>
      <c r="R2772" s="8"/>
      <c r="S2772" s="8"/>
      <c r="T2772" s="8"/>
      <c r="U2772" s="8"/>
      <c r="V2772" s="8"/>
      <c r="W2772" s="8"/>
      <c r="X2772" s="8"/>
      <c r="Y2772" s="8"/>
    </row>
    <row r="2773">
      <c r="A2773" s="8"/>
      <c r="B2773" s="8"/>
      <c r="C2773" s="8"/>
      <c r="D2773" s="8"/>
      <c r="E2773" s="8"/>
      <c r="F2773" s="8"/>
      <c r="G2773" s="8"/>
      <c r="H2773" s="8"/>
      <c r="I2773" s="8"/>
      <c r="J2773" s="8"/>
      <c r="K2773" s="8"/>
      <c r="L2773" s="8"/>
      <c r="M2773" s="8"/>
      <c r="N2773" s="8"/>
      <c r="O2773" s="8"/>
      <c r="P2773" s="8"/>
      <c r="Q2773" s="8"/>
      <c r="R2773" s="8"/>
      <c r="S2773" s="8"/>
      <c r="T2773" s="8"/>
      <c r="U2773" s="8"/>
      <c r="V2773" s="8"/>
      <c r="W2773" s="8"/>
      <c r="X2773" s="8"/>
      <c r="Y2773" s="8"/>
    </row>
    <row r="2774">
      <c r="A2774" s="8"/>
      <c r="B2774" s="8"/>
      <c r="C2774" s="8"/>
      <c r="D2774" s="8"/>
      <c r="E2774" s="8"/>
      <c r="F2774" s="8"/>
      <c r="G2774" s="8"/>
      <c r="H2774" s="8"/>
      <c r="I2774" s="8"/>
      <c r="J2774" s="8"/>
      <c r="K2774" s="8"/>
      <c r="L2774" s="8"/>
      <c r="M2774" s="8"/>
      <c r="N2774" s="8"/>
      <c r="O2774" s="8"/>
      <c r="P2774" s="8"/>
      <c r="Q2774" s="8"/>
      <c r="R2774" s="8"/>
      <c r="S2774" s="8"/>
      <c r="T2774" s="8"/>
      <c r="U2774" s="8"/>
      <c r="V2774" s="8"/>
      <c r="W2774" s="8"/>
      <c r="X2774" s="8"/>
      <c r="Y2774" s="8"/>
    </row>
    <row r="2775">
      <c r="A2775" s="8"/>
      <c r="B2775" s="8"/>
      <c r="C2775" s="8"/>
      <c r="D2775" s="8"/>
      <c r="E2775" s="8"/>
      <c r="F2775" s="8"/>
      <c r="G2775" s="8"/>
      <c r="H2775" s="8"/>
      <c r="I2775" s="8"/>
      <c r="J2775" s="8"/>
      <c r="K2775" s="8"/>
      <c r="L2775" s="8"/>
      <c r="M2775" s="8"/>
      <c r="N2775" s="8"/>
      <c r="O2775" s="8"/>
      <c r="P2775" s="8"/>
      <c r="Q2775" s="8"/>
      <c r="R2775" s="8"/>
      <c r="S2775" s="8"/>
      <c r="T2775" s="8"/>
      <c r="U2775" s="8"/>
      <c r="V2775" s="8"/>
      <c r="W2775" s="8"/>
      <c r="X2775" s="8"/>
      <c r="Y2775" s="8"/>
    </row>
    <row r="2776">
      <c r="A2776" s="8"/>
      <c r="B2776" s="8"/>
      <c r="C2776" s="8"/>
      <c r="D2776" s="8"/>
      <c r="E2776" s="8"/>
      <c r="F2776" s="8"/>
      <c r="G2776" s="8"/>
      <c r="H2776" s="8"/>
      <c r="I2776" s="8"/>
      <c r="J2776" s="8"/>
      <c r="K2776" s="8"/>
      <c r="L2776" s="8"/>
      <c r="M2776" s="8"/>
      <c r="N2776" s="8"/>
      <c r="O2776" s="8"/>
      <c r="P2776" s="8"/>
      <c r="Q2776" s="8"/>
      <c r="R2776" s="8"/>
      <c r="S2776" s="8"/>
      <c r="T2776" s="8"/>
      <c r="U2776" s="8"/>
      <c r="V2776" s="8"/>
      <c r="W2776" s="8"/>
      <c r="X2776" s="8"/>
      <c r="Y2776" s="8"/>
    </row>
    <row r="2777">
      <c r="A2777" s="8"/>
      <c r="B2777" s="8"/>
      <c r="C2777" s="8"/>
      <c r="D2777" s="8"/>
      <c r="E2777" s="8"/>
      <c r="F2777" s="8"/>
      <c r="G2777" s="8"/>
      <c r="H2777" s="8"/>
      <c r="I2777" s="8"/>
      <c r="J2777" s="8"/>
      <c r="K2777" s="8"/>
      <c r="L2777" s="8"/>
      <c r="M2777" s="8"/>
      <c r="N2777" s="8"/>
      <c r="O2777" s="8"/>
      <c r="P2777" s="8"/>
      <c r="Q2777" s="8"/>
      <c r="R2777" s="8"/>
      <c r="S2777" s="8"/>
      <c r="T2777" s="8"/>
      <c r="U2777" s="8"/>
      <c r="V2777" s="8"/>
      <c r="W2777" s="8"/>
      <c r="X2777" s="8"/>
      <c r="Y2777" s="8"/>
    </row>
    <row r="2778">
      <c r="A2778" s="8"/>
      <c r="B2778" s="8"/>
      <c r="C2778" s="8"/>
      <c r="D2778" s="8"/>
      <c r="E2778" s="8"/>
      <c r="F2778" s="8"/>
      <c r="G2778" s="8"/>
      <c r="H2778" s="8"/>
      <c r="I2778" s="8"/>
      <c r="J2778" s="8"/>
      <c r="K2778" s="8"/>
      <c r="L2778" s="8"/>
      <c r="M2778" s="8"/>
      <c r="N2778" s="8"/>
      <c r="O2778" s="8"/>
      <c r="P2778" s="8"/>
      <c r="Q2778" s="8"/>
      <c r="R2778" s="8"/>
      <c r="S2778" s="8"/>
      <c r="T2778" s="8"/>
      <c r="U2778" s="8"/>
      <c r="V2778" s="8"/>
      <c r="W2778" s="8"/>
      <c r="X2778" s="8"/>
      <c r="Y2778" s="8"/>
    </row>
    <row r="2779">
      <c r="A2779" s="8"/>
      <c r="B2779" s="8"/>
      <c r="C2779" s="8"/>
      <c r="D2779" s="8"/>
      <c r="E2779" s="8"/>
      <c r="F2779" s="8"/>
      <c r="G2779" s="8"/>
      <c r="H2779" s="8"/>
      <c r="I2779" s="8"/>
      <c r="J2779" s="8"/>
      <c r="K2779" s="8"/>
      <c r="L2779" s="8"/>
      <c r="M2779" s="8"/>
      <c r="N2779" s="8"/>
      <c r="O2779" s="8"/>
      <c r="P2779" s="8"/>
      <c r="Q2779" s="8"/>
      <c r="R2779" s="8"/>
      <c r="S2779" s="8"/>
      <c r="T2779" s="8"/>
      <c r="U2779" s="8"/>
      <c r="V2779" s="8"/>
      <c r="W2779" s="8"/>
      <c r="X2779" s="8"/>
      <c r="Y2779" s="8"/>
    </row>
    <row r="2780">
      <c r="A2780" s="8"/>
      <c r="B2780" s="8"/>
      <c r="C2780" s="8"/>
      <c r="D2780" s="8"/>
      <c r="E2780" s="8"/>
      <c r="F2780" s="8"/>
      <c r="G2780" s="8"/>
      <c r="H2780" s="8"/>
      <c r="I2780" s="8"/>
      <c r="J2780" s="8"/>
      <c r="K2780" s="8"/>
      <c r="L2780" s="8"/>
      <c r="M2780" s="8"/>
      <c r="N2780" s="8"/>
      <c r="O2780" s="8"/>
      <c r="P2780" s="8"/>
      <c r="Q2780" s="8"/>
      <c r="R2780" s="8"/>
      <c r="S2780" s="8"/>
      <c r="T2780" s="8"/>
      <c r="U2780" s="8"/>
      <c r="V2780" s="8"/>
      <c r="W2780" s="8"/>
      <c r="X2780" s="8"/>
      <c r="Y2780" s="8"/>
    </row>
    <row r="2781">
      <c r="A2781" s="8"/>
      <c r="B2781" s="8"/>
      <c r="C2781" s="8"/>
      <c r="D2781" s="8"/>
      <c r="E2781" s="8"/>
      <c r="F2781" s="8"/>
      <c r="G2781" s="8"/>
      <c r="H2781" s="8"/>
      <c r="I2781" s="8"/>
      <c r="J2781" s="8"/>
      <c r="K2781" s="8"/>
      <c r="L2781" s="8"/>
      <c r="M2781" s="8"/>
      <c r="N2781" s="8"/>
      <c r="O2781" s="8"/>
      <c r="P2781" s="8"/>
      <c r="Q2781" s="8"/>
      <c r="R2781" s="8"/>
      <c r="S2781" s="8"/>
      <c r="T2781" s="8"/>
      <c r="U2781" s="8"/>
      <c r="V2781" s="8"/>
      <c r="W2781" s="8"/>
      <c r="X2781" s="8"/>
      <c r="Y2781" s="8"/>
    </row>
    <row r="2782">
      <c r="A2782" s="8"/>
      <c r="B2782" s="8"/>
      <c r="C2782" s="8"/>
      <c r="D2782" s="8"/>
      <c r="E2782" s="8"/>
      <c r="F2782" s="8"/>
      <c r="G2782" s="8"/>
      <c r="H2782" s="8"/>
      <c r="I2782" s="8"/>
      <c r="J2782" s="8"/>
      <c r="K2782" s="8"/>
      <c r="L2782" s="8"/>
      <c r="M2782" s="8"/>
      <c r="N2782" s="8"/>
      <c r="O2782" s="8"/>
      <c r="P2782" s="8"/>
      <c r="Q2782" s="8"/>
      <c r="R2782" s="8"/>
      <c r="S2782" s="8"/>
      <c r="T2782" s="8"/>
      <c r="U2782" s="8"/>
      <c r="V2782" s="8"/>
      <c r="W2782" s="8"/>
      <c r="X2782" s="8"/>
      <c r="Y2782" s="8"/>
    </row>
    <row r="2783">
      <c r="A2783" s="8"/>
      <c r="B2783" s="8"/>
      <c r="C2783" s="8"/>
      <c r="D2783" s="8"/>
      <c r="E2783" s="8"/>
      <c r="F2783" s="8"/>
      <c r="G2783" s="8"/>
      <c r="H2783" s="8"/>
      <c r="I2783" s="8"/>
      <c r="J2783" s="8"/>
      <c r="K2783" s="8"/>
      <c r="L2783" s="8"/>
      <c r="M2783" s="8"/>
      <c r="N2783" s="8"/>
      <c r="O2783" s="8"/>
      <c r="P2783" s="8"/>
      <c r="Q2783" s="8"/>
      <c r="R2783" s="8"/>
      <c r="S2783" s="8"/>
      <c r="T2783" s="8"/>
      <c r="U2783" s="8"/>
      <c r="V2783" s="8"/>
      <c r="W2783" s="8"/>
      <c r="X2783" s="8"/>
      <c r="Y2783" s="8"/>
    </row>
    <row r="2784">
      <c r="A2784" s="8"/>
      <c r="B2784" s="8"/>
      <c r="C2784" s="8"/>
      <c r="D2784" s="8"/>
      <c r="E2784" s="8"/>
      <c r="F2784" s="8"/>
      <c r="G2784" s="8"/>
      <c r="H2784" s="8"/>
      <c r="I2784" s="8"/>
      <c r="J2784" s="8"/>
      <c r="K2784" s="8"/>
      <c r="L2784" s="8"/>
      <c r="M2784" s="8"/>
      <c r="N2784" s="8"/>
      <c r="O2784" s="8"/>
      <c r="P2784" s="8"/>
      <c r="Q2784" s="8"/>
      <c r="R2784" s="8"/>
      <c r="S2784" s="8"/>
      <c r="T2784" s="8"/>
      <c r="U2784" s="8"/>
      <c r="V2784" s="8"/>
      <c r="W2784" s="8"/>
      <c r="X2784" s="8"/>
      <c r="Y2784" s="8"/>
    </row>
    <row r="2785">
      <c r="A2785" s="8"/>
      <c r="B2785" s="8"/>
      <c r="C2785" s="8"/>
      <c r="D2785" s="8"/>
      <c r="E2785" s="8"/>
      <c r="F2785" s="8"/>
      <c r="G2785" s="8"/>
      <c r="H2785" s="8"/>
      <c r="I2785" s="8"/>
      <c r="J2785" s="8"/>
      <c r="K2785" s="8"/>
      <c r="L2785" s="8"/>
      <c r="M2785" s="8"/>
      <c r="N2785" s="8"/>
      <c r="O2785" s="8"/>
      <c r="P2785" s="8"/>
      <c r="Q2785" s="8"/>
      <c r="R2785" s="8"/>
      <c r="S2785" s="8"/>
      <c r="T2785" s="8"/>
      <c r="U2785" s="8"/>
      <c r="V2785" s="8"/>
      <c r="W2785" s="8"/>
      <c r="X2785" s="8"/>
      <c r="Y2785" s="8"/>
    </row>
    <row r="2786">
      <c r="A2786" s="8"/>
      <c r="B2786" s="8"/>
      <c r="C2786" s="8"/>
      <c r="D2786" s="8"/>
      <c r="E2786" s="8"/>
      <c r="F2786" s="8"/>
      <c r="G2786" s="8"/>
      <c r="H2786" s="8"/>
      <c r="I2786" s="8"/>
      <c r="J2786" s="8"/>
      <c r="K2786" s="8"/>
      <c r="L2786" s="8"/>
      <c r="M2786" s="8"/>
      <c r="N2786" s="8"/>
      <c r="O2786" s="8"/>
      <c r="P2786" s="8"/>
      <c r="Q2786" s="8"/>
      <c r="R2786" s="8"/>
      <c r="S2786" s="8"/>
      <c r="T2786" s="8"/>
      <c r="U2786" s="8"/>
      <c r="V2786" s="8"/>
      <c r="W2786" s="8"/>
      <c r="X2786" s="8"/>
      <c r="Y2786" s="8"/>
    </row>
    <row r="2787">
      <c r="A2787" s="8"/>
      <c r="B2787" s="8"/>
      <c r="C2787" s="8"/>
      <c r="D2787" s="8"/>
      <c r="E2787" s="8"/>
      <c r="F2787" s="8"/>
      <c r="G2787" s="8"/>
      <c r="H2787" s="8"/>
      <c r="I2787" s="8"/>
      <c r="J2787" s="8"/>
      <c r="K2787" s="8"/>
      <c r="L2787" s="8"/>
      <c r="M2787" s="8"/>
      <c r="N2787" s="8"/>
      <c r="O2787" s="8"/>
      <c r="P2787" s="8"/>
      <c r="Q2787" s="8"/>
      <c r="R2787" s="8"/>
      <c r="S2787" s="8"/>
      <c r="T2787" s="8"/>
      <c r="U2787" s="8"/>
      <c r="V2787" s="8"/>
      <c r="W2787" s="8"/>
      <c r="X2787" s="8"/>
      <c r="Y2787" s="8"/>
    </row>
    <row r="2788">
      <c r="A2788" s="8"/>
      <c r="B2788" s="8"/>
      <c r="C2788" s="8"/>
      <c r="D2788" s="8"/>
      <c r="E2788" s="8"/>
      <c r="F2788" s="8"/>
      <c r="G2788" s="8"/>
      <c r="H2788" s="8"/>
      <c r="I2788" s="8"/>
      <c r="J2788" s="8"/>
      <c r="K2788" s="8"/>
      <c r="L2788" s="8"/>
      <c r="M2788" s="8"/>
      <c r="N2788" s="8"/>
      <c r="O2788" s="8"/>
      <c r="P2788" s="8"/>
      <c r="Q2788" s="8"/>
      <c r="R2788" s="8"/>
      <c r="S2788" s="8"/>
      <c r="T2788" s="8"/>
      <c r="U2788" s="8"/>
      <c r="V2788" s="8"/>
      <c r="W2788" s="8"/>
      <c r="X2788" s="8"/>
      <c r="Y2788" s="8"/>
    </row>
    <row r="2789">
      <c r="A2789" s="8"/>
      <c r="B2789" s="8"/>
      <c r="C2789" s="8"/>
      <c r="D2789" s="8"/>
      <c r="E2789" s="8"/>
      <c r="F2789" s="8"/>
      <c r="G2789" s="8"/>
      <c r="H2789" s="8"/>
      <c r="I2789" s="8"/>
      <c r="J2789" s="8"/>
      <c r="K2789" s="8"/>
      <c r="L2789" s="8"/>
      <c r="M2789" s="8"/>
      <c r="N2789" s="8"/>
      <c r="O2789" s="8"/>
      <c r="P2789" s="8"/>
      <c r="Q2789" s="8"/>
      <c r="R2789" s="8"/>
      <c r="S2789" s="8"/>
      <c r="T2789" s="8"/>
      <c r="U2789" s="8"/>
      <c r="V2789" s="8"/>
      <c r="W2789" s="8"/>
      <c r="X2789" s="8"/>
      <c r="Y2789" s="8"/>
    </row>
    <row r="2790">
      <c r="A2790" s="8"/>
      <c r="B2790" s="8"/>
      <c r="C2790" s="8"/>
      <c r="D2790" s="8"/>
      <c r="E2790" s="8"/>
      <c r="F2790" s="8"/>
      <c r="G2790" s="8"/>
      <c r="H2790" s="8"/>
      <c r="I2790" s="8"/>
      <c r="J2790" s="8"/>
      <c r="K2790" s="8"/>
      <c r="L2790" s="8"/>
      <c r="M2790" s="8"/>
      <c r="N2790" s="8"/>
      <c r="O2790" s="8"/>
      <c r="P2790" s="8"/>
      <c r="Q2790" s="8"/>
      <c r="R2790" s="8"/>
      <c r="S2790" s="8"/>
      <c r="T2790" s="8"/>
      <c r="U2790" s="8"/>
      <c r="V2790" s="8"/>
      <c r="W2790" s="8"/>
      <c r="X2790" s="8"/>
      <c r="Y2790" s="8"/>
    </row>
    <row r="2791">
      <c r="A2791" s="8"/>
      <c r="B2791" s="8"/>
      <c r="C2791" s="8"/>
      <c r="D2791" s="8"/>
      <c r="E2791" s="8"/>
      <c r="F2791" s="8"/>
      <c r="G2791" s="8"/>
      <c r="H2791" s="8"/>
      <c r="I2791" s="8"/>
      <c r="J2791" s="8"/>
      <c r="K2791" s="8"/>
      <c r="L2791" s="8"/>
      <c r="M2791" s="8"/>
      <c r="N2791" s="8"/>
      <c r="O2791" s="8"/>
      <c r="P2791" s="8"/>
      <c r="Q2791" s="8"/>
      <c r="R2791" s="8"/>
      <c r="S2791" s="8"/>
      <c r="T2791" s="8"/>
      <c r="U2791" s="8"/>
      <c r="V2791" s="8"/>
      <c r="W2791" s="8"/>
      <c r="X2791" s="8"/>
      <c r="Y2791" s="8"/>
    </row>
    <row r="2792">
      <c r="A2792" s="8"/>
      <c r="B2792" s="8"/>
      <c r="C2792" s="8"/>
      <c r="D2792" s="8"/>
      <c r="E2792" s="8"/>
      <c r="F2792" s="8"/>
      <c r="G2792" s="8"/>
      <c r="H2792" s="8"/>
      <c r="I2792" s="8"/>
      <c r="J2792" s="8"/>
      <c r="K2792" s="8"/>
      <c r="L2792" s="8"/>
      <c r="M2792" s="8"/>
      <c r="N2792" s="8"/>
      <c r="O2792" s="8"/>
      <c r="P2792" s="8"/>
      <c r="Q2792" s="8"/>
      <c r="R2792" s="8"/>
      <c r="S2792" s="8"/>
      <c r="T2792" s="8"/>
      <c r="U2792" s="8"/>
      <c r="V2792" s="8"/>
      <c r="W2792" s="8"/>
      <c r="X2792" s="8"/>
      <c r="Y2792" s="8"/>
    </row>
    <row r="2793">
      <c r="A2793" s="8"/>
      <c r="B2793" s="8"/>
      <c r="C2793" s="8"/>
      <c r="D2793" s="8"/>
      <c r="E2793" s="8"/>
      <c r="F2793" s="8"/>
      <c r="G2793" s="8"/>
      <c r="H2793" s="8"/>
      <c r="I2793" s="8"/>
      <c r="J2793" s="8"/>
      <c r="K2793" s="8"/>
      <c r="L2793" s="8"/>
      <c r="M2793" s="8"/>
      <c r="N2793" s="8"/>
      <c r="O2793" s="8"/>
      <c r="P2793" s="8"/>
      <c r="Q2793" s="8"/>
      <c r="R2793" s="8"/>
      <c r="S2793" s="8"/>
      <c r="T2793" s="8"/>
      <c r="U2793" s="8"/>
      <c r="V2793" s="8"/>
      <c r="W2793" s="8"/>
      <c r="X2793" s="8"/>
      <c r="Y2793" s="8"/>
    </row>
    <row r="2794">
      <c r="A2794" s="8"/>
      <c r="B2794" s="8"/>
      <c r="C2794" s="8"/>
      <c r="D2794" s="8"/>
      <c r="E2794" s="8"/>
      <c r="F2794" s="8"/>
      <c r="G2794" s="8"/>
      <c r="H2794" s="8"/>
      <c r="I2794" s="8"/>
      <c r="J2794" s="8"/>
      <c r="K2794" s="8"/>
      <c r="L2794" s="8"/>
      <c r="M2794" s="8"/>
      <c r="N2794" s="8"/>
      <c r="O2794" s="8"/>
      <c r="P2794" s="8"/>
      <c r="Q2794" s="8"/>
      <c r="R2794" s="8"/>
      <c r="S2794" s="8"/>
      <c r="T2794" s="8"/>
      <c r="U2794" s="8"/>
      <c r="V2794" s="8"/>
      <c r="W2794" s="8"/>
      <c r="X2794" s="8"/>
      <c r="Y2794" s="8"/>
    </row>
    <row r="2795">
      <c r="A2795" s="8"/>
      <c r="B2795" s="8"/>
      <c r="C2795" s="8"/>
      <c r="D2795" s="8"/>
      <c r="E2795" s="8"/>
      <c r="F2795" s="8"/>
      <c r="G2795" s="8"/>
      <c r="H2795" s="8"/>
      <c r="I2795" s="8"/>
      <c r="J2795" s="8"/>
      <c r="K2795" s="8"/>
      <c r="L2795" s="8"/>
      <c r="M2795" s="8"/>
      <c r="N2795" s="8"/>
      <c r="O2795" s="8"/>
      <c r="P2795" s="8"/>
      <c r="Q2795" s="8"/>
      <c r="R2795" s="8"/>
      <c r="S2795" s="8"/>
      <c r="T2795" s="8"/>
      <c r="U2795" s="8"/>
      <c r="V2795" s="8"/>
      <c r="W2795" s="8"/>
      <c r="X2795" s="8"/>
      <c r="Y2795" s="8"/>
    </row>
    <row r="2796">
      <c r="A2796" s="8"/>
      <c r="B2796" s="8"/>
      <c r="C2796" s="8"/>
      <c r="D2796" s="8"/>
      <c r="E2796" s="8"/>
      <c r="F2796" s="8"/>
      <c r="G2796" s="8"/>
      <c r="H2796" s="8"/>
      <c r="I2796" s="8"/>
      <c r="J2796" s="8"/>
      <c r="K2796" s="8"/>
      <c r="L2796" s="8"/>
      <c r="M2796" s="8"/>
      <c r="N2796" s="8"/>
      <c r="O2796" s="8"/>
      <c r="P2796" s="8"/>
      <c r="Q2796" s="8"/>
      <c r="R2796" s="8"/>
      <c r="S2796" s="8"/>
      <c r="T2796" s="8"/>
      <c r="U2796" s="8"/>
      <c r="V2796" s="8"/>
      <c r="W2796" s="8"/>
      <c r="X2796" s="8"/>
      <c r="Y2796" s="8"/>
    </row>
    <row r="2797">
      <c r="A2797" s="8"/>
      <c r="B2797" s="8"/>
      <c r="C2797" s="8"/>
      <c r="D2797" s="8"/>
      <c r="E2797" s="8"/>
      <c r="F2797" s="8"/>
      <c r="G2797" s="8"/>
      <c r="H2797" s="8"/>
      <c r="I2797" s="8"/>
      <c r="J2797" s="8"/>
      <c r="K2797" s="8"/>
      <c r="L2797" s="8"/>
      <c r="M2797" s="8"/>
      <c r="N2797" s="8"/>
      <c r="O2797" s="8"/>
      <c r="P2797" s="8"/>
      <c r="Q2797" s="8"/>
      <c r="R2797" s="8"/>
      <c r="S2797" s="8"/>
      <c r="T2797" s="8"/>
      <c r="U2797" s="8"/>
      <c r="V2797" s="8"/>
      <c r="W2797" s="8"/>
      <c r="X2797" s="8"/>
      <c r="Y2797" s="8"/>
    </row>
    <row r="2798">
      <c r="A2798" s="8"/>
      <c r="B2798" s="8"/>
      <c r="C2798" s="8"/>
      <c r="D2798" s="8"/>
      <c r="E2798" s="8"/>
      <c r="F2798" s="8"/>
      <c r="G2798" s="8"/>
      <c r="H2798" s="8"/>
      <c r="I2798" s="8"/>
      <c r="J2798" s="8"/>
      <c r="K2798" s="8"/>
      <c r="L2798" s="8"/>
      <c r="M2798" s="8"/>
      <c r="N2798" s="8"/>
      <c r="O2798" s="8"/>
      <c r="P2798" s="8"/>
      <c r="Q2798" s="8"/>
      <c r="R2798" s="8"/>
      <c r="S2798" s="8"/>
      <c r="T2798" s="8"/>
      <c r="U2798" s="8"/>
      <c r="V2798" s="8"/>
      <c r="W2798" s="8"/>
      <c r="X2798" s="8"/>
      <c r="Y2798" s="8"/>
    </row>
    <row r="2799">
      <c r="A2799" s="8"/>
      <c r="B2799" s="8"/>
      <c r="C2799" s="8"/>
      <c r="D2799" s="8"/>
      <c r="E2799" s="8"/>
      <c r="F2799" s="8"/>
      <c r="G2799" s="8"/>
      <c r="H2799" s="8"/>
      <c r="I2799" s="8"/>
      <c r="J2799" s="8"/>
      <c r="K2799" s="8"/>
      <c r="L2799" s="8"/>
      <c r="M2799" s="8"/>
      <c r="N2799" s="8"/>
      <c r="O2799" s="8"/>
      <c r="P2799" s="8"/>
      <c r="Q2799" s="8"/>
      <c r="R2799" s="8"/>
      <c r="S2799" s="8"/>
      <c r="T2799" s="8"/>
      <c r="U2799" s="8"/>
      <c r="V2799" s="8"/>
      <c r="W2799" s="8"/>
      <c r="X2799" s="8"/>
      <c r="Y2799" s="8"/>
    </row>
    <row r="2800">
      <c r="A2800" s="8"/>
      <c r="B2800" s="8"/>
      <c r="C2800" s="8"/>
      <c r="D2800" s="8"/>
      <c r="E2800" s="8"/>
      <c r="F2800" s="8"/>
      <c r="G2800" s="8"/>
      <c r="H2800" s="8"/>
      <c r="I2800" s="8"/>
      <c r="J2800" s="8"/>
      <c r="K2800" s="8"/>
      <c r="L2800" s="8"/>
      <c r="M2800" s="8"/>
      <c r="N2800" s="8"/>
      <c r="O2800" s="8"/>
      <c r="P2800" s="8"/>
      <c r="Q2800" s="8"/>
      <c r="R2800" s="8"/>
      <c r="S2800" s="8"/>
      <c r="T2800" s="8"/>
      <c r="U2800" s="8"/>
      <c r="V2800" s="8"/>
      <c r="W2800" s="8"/>
      <c r="X2800" s="8"/>
      <c r="Y2800" s="8"/>
    </row>
    <row r="2801">
      <c r="A2801" s="8"/>
      <c r="B2801" s="8"/>
      <c r="C2801" s="8"/>
      <c r="D2801" s="8"/>
      <c r="E2801" s="8"/>
      <c r="F2801" s="8"/>
      <c r="G2801" s="8"/>
      <c r="H2801" s="8"/>
      <c r="I2801" s="8"/>
      <c r="J2801" s="8"/>
      <c r="K2801" s="8"/>
      <c r="L2801" s="8"/>
      <c r="M2801" s="8"/>
      <c r="N2801" s="8"/>
      <c r="O2801" s="8"/>
      <c r="P2801" s="8"/>
      <c r="Q2801" s="8"/>
      <c r="R2801" s="8"/>
      <c r="S2801" s="8"/>
      <c r="T2801" s="8"/>
      <c r="U2801" s="8"/>
      <c r="V2801" s="8"/>
      <c r="W2801" s="8"/>
      <c r="X2801" s="8"/>
      <c r="Y2801" s="8"/>
    </row>
    <row r="2802">
      <c r="A2802" s="8"/>
      <c r="B2802" s="8"/>
      <c r="C2802" s="8"/>
      <c r="D2802" s="8"/>
      <c r="E2802" s="8"/>
      <c r="F2802" s="8"/>
      <c r="G2802" s="8"/>
      <c r="H2802" s="8"/>
      <c r="I2802" s="8"/>
      <c r="J2802" s="8"/>
      <c r="K2802" s="8"/>
      <c r="L2802" s="8"/>
      <c r="M2802" s="8"/>
      <c r="N2802" s="8"/>
      <c r="O2802" s="8"/>
      <c r="P2802" s="8"/>
      <c r="Q2802" s="8"/>
      <c r="R2802" s="8"/>
      <c r="S2802" s="8"/>
      <c r="T2802" s="8"/>
      <c r="U2802" s="8"/>
      <c r="V2802" s="8"/>
      <c r="W2802" s="8"/>
      <c r="X2802" s="8"/>
      <c r="Y2802" s="8"/>
    </row>
    <row r="2803">
      <c r="A2803" s="8"/>
      <c r="B2803" s="8"/>
      <c r="C2803" s="8"/>
      <c r="D2803" s="8"/>
      <c r="E2803" s="8"/>
      <c r="F2803" s="8"/>
      <c r="G2803" s="8"/>
      <c r="H2803" s="8"/>
      <c r="I2803" s="8"/>
      <c r="J2803" s="8"/>
      <c r="K2803" s="8"/>
      <c r="L2803" s="8"/>
      <c r="M2803" s="8"/>
      <c r="N2803" s="8"/>
      <c r="O2803" s="8"/>
      <c r="P2803" s="8"/>
      <c r="Q2803" s="8"/>
      <c r="R2803" s="8"/>
      <c r="S2803" s="8"/>
      <c r="T2803" s="8"/>
      <c r="U2803" s="8"/>
      <c r="V2803" s="8"/>
      <c r="W2803" s="8"/>
      <c r="X2803" s="8"/>
      <c r="Y2803" s="8"/>
    </row>
    <row r="2804">
      <c r="A2804" s="8"/>
      <c r="B2804" s="8"/>
      <c r="C2804" s="8"/>
      <c r="D2804" s="8"/>
      <c r="E2804" s="8"/>
      <c r="F2804" s="8"/>
      <c r="G2804" s="8"/>
      <c r="H2804" s="8"/>
      <c r="I2804" s="8"/>
      <c r="J2804" s="8"/>
      <c r="K2804" s="8"/>
      <c r="L2804" s="8"/>
      <c r="M2804" s="8"/>
      <c r="N2804" s="8"/>
      <c r="O2804" s="8"/>
      <c r="P2804" s="8"/>
      <c r="Q2804" s="8"/>
      <c r="R2804" s="8"/>
      <c r="S2804" s="8"/>
      <c r="T2804" s="8"/>
      <c r="U2804" s="8"/>
      <c r="V2804" s="8"/>
      <c r="W2804" s="8"/>
      <c r="X2804" s="8"/>
      <c r="Y2804" s="8"/>
    </row>
    <row r="2805">
      <c r="A2805" s="8"/>
      <c r="B2805" s="8"/>
      <c r="C2805" s="8"/>
      <c r="D2805" s="8"/>
      <c r="E2805" s="8"/>
      <c r="F2805" s="8"/>
      <c r="G2805" s="8"/>
      <c r="H2805" s="8"/>
      <c r="I2805" s="8"/>
      <c r="J2805" s="8"/>
      <c r="K2805" s="8"/>
      <c r="L2805" s="8"/>
      <c r="M2805" s="8"/>
      <c r="N2805" s="8"/>
      <c r="O2805" s="8"/>
      <c r="P2805" s="8"/>
      <c r="Q2805" s="8"/>
      <c r="R2805" s="8"/>
      <c r="S2805" s="8"/>
      <c r="T2805" s="8"/>
      <c r="U2805" s="8"/>
      <c r="V2805" s="8"/>
      <c r="W2805" s="8"/>
      <c r="X2805" s="8"/>
      <c r="Y2805" s="8"/>
    </row>
    <row r="2806">
      <c r="A2806" s="8"/>
      <c r="B2806" s="8"/>
      <c r="C2806" s="8"/>
      <c r="D2806" s="8"/>
      <c r="E2806" s="8"/>
      <c r="F2806" s="8"/>
      <c r="G2806" s="8"/>
      <c r="H2806" s="8"/>
      <c r="I2806" s="8"/>
      <c r="J2806" s="8"/>
      <c r="K2806" s="8"/>
      <c r="L2806" s="8"/>
      <c r="M2806" s="8"/>
      <c r="N2806" s="8"/>
      <c r="O2806" s="8"/>
      <c r="P2806" s="8"/>
      <c r="Q2806" s="8"/>
      <c r="R2806" s="8"/>
      <c r="S2806" s="8"/>
      <c r="T2806" s="8"/>
      <c r="U2806" s="8"/>
      <c r="V2806" s="8"/>
      <c r="W2806" s="8"/>
      <c r="X2806" s="8"/>
      <c r="Y2806" s="8"/>
    </row>
    <row r="2807">
      <c r="A2807" s="8"/>
      <c r="B2807" s="8"/>
      <c r="C2807" s="8"/>
      <c r="D2807" s="8"/>
      <c r="E2807" s="8"/>
      <c r="F2807" s="8"/>
      <c r="G2807" s="8"/>
      <c r="H2807" s="8"/>
      <c r="I2807" s="8"/>
      <c r="J2807" s="8"/>
      <c r="K2807" s="8"/>
      <c r="L2807" s="8"/>
      <c r="M2807" s="8"/>
      <c r="N2807" s="8"/>
      <c r="O2807" s="8"/>
      <c r="P2807" s="8"/>
      <c r="Q2807" s="8"/>
      <c r="R2807" s="8"/>
      <c r="S2807" s="8"/>
      <c r="T2807" s="8"/>
      <c r="U2807" s="8"/>
      <c r="V2807" s="8"/>
      <c r="W2807" s="8"/>
      <c r="X2807" s="8"/>
      <c r="Y2807" s="8"/>
    </row>
    <row r="2808">
      <c r="A2808" s="8"/>
      <c r="B2808" s="8"/>
      <c r="C2808" s="8"/>
      <c r="D2808" s="8"/>
      <c r="E2808" s="8"/>
      <c r="F2808" s="8"/>
      <c r="G2808" s="8"/>
      <c r="H2808" s="8"/>
      <c r="I2808" s="8"/>
      <c r="J2808" s="8"/>
      <c r="K2808" s="8"/>
      <c r="L2808" s="8"/>
      <c r="M2808" s="8"/>
      <c r="N2808" s="8"/>
      <c r="O2808" s="8"/>
      <c r="P2808" s="8"/>
      <c r="Q2808" s="8"/>
      <c r="R2808" s="8"/>
      <c r="S2808" s="8"/>
      <c r="T2808" s="8"/>
      <c r="U2808" s="8"/>
      <c r="V2808" s="8"/>
      <c r="W2808" s="8"/>
      <c r="X2808" s="8"/>
      <c r="Y2808" s="8"/>
    </row>
    <row r="2809">
      <c r="A2809" s="8"/>
      <c r="B2809" s="8"/>
      <c r="C2809" s="8"/>
      <c r="D2809" s="8"/>
      <c r="E2809" s="8"/>
      <c r="F2809" s="8"/>
      <c r="G2809" s="8"/>
      <c r="H2809" s="8"/>
      <c r="I2809" s="8"/>
      <c r="J2809" s="8"/>
      <c r="K2809" s="8"/>
      <c r="L2809" s="8"/>
      <c r="M2809" s="8"/>
      <c r="N2809" s="8"/>
      <c r="O2809" s="8"/>
      <c r="P2809" s="8"/>
      <c r="Q2809" s="8"/>
      <c r="R2809" s="8"/>
      <c r="S2809" s="8"/>
      <c r="T2809" s="8"/>
      <c r="U2809" s="8"/>
      <c r="V2809" s="8"/>
      <c r="W2809" s="8"/>
      <c r="X2809" s="8"/>
      <c r="Y2809" s="8"/>
    </row>
    <row r="2810">
      <c r="A2810" s="8"/>
      <c r="B2810" s="8"/>
      <c r="C2810" s="8"/>
      <c r="D2810" s="8"/>
      <c r="E2810" s="8"/>
      <c r="F2810" s="8"/>
      <c r="G2810" s="8"/>
      <c r="H2810" s="8"/>
      <c r="I2810" s="8"/>
      <c r="J2810" s="8"/>
      <c r="K2810" s="8"/>
      <c r="L2810" s="8"/>
      <c r="M2810" s="8"/>
      <c r="N2810" s="8"/>
      <c r="O2810" s="8"/>
      <c r="P2810" s="8"/>
      <c r="Q2810" s="8"/>
      <c r="R2810" s="8"/>
      <c r="S2810" s="8"/>
      <c r="T2810" s="8"/>
      <c r="U2810" s="8"/>
      <c r="V2810" s="8"/>
      <c r="W2810" s="8"/>
      <c r="X2810" s="8"/>
      <c r="Y2810" s="8"/>
    </row>
    <row r="2811">
      <c r="A2811" s="8"/>
      <c r="B2811" s="8"/>
      <c r="C2811" s="8"/>
      <c r="D2811" s="8"/>
      <c r="E2811" s="8"/>
      <c r="F2811" s="8"/>
      <c r="G2811" s="8"/>
      <c r="H2811" s="8"/>
      <c r="I2811" s="8"/>
      <c r="J2811" s="8"/>
      <c r="K2811" s="8"/>
      <c r="L2811" s="8"/>
      <c r="M2811" s="8"/>
      <c r="N2811" s="8"/>
      <c r="O2811" s="8"/>
      <c r="P2811" s="8"/>
      <c r="Q2811" s="8"/>
      <c r="R2811" s="8"/>
      <c r="S2811" s="8"/>
      <c r="T2811" s="8"/>
      <c r="U2811" s="8"/>
      <c r="V2811" s="8"/>
      <c r="W2811" s="8"/>
      <c r="X2811" s="8"/>
      <c r="Y2811" s="8"/>
    </row>
    <row r="2812">
      <c r="A2812" s="8"/>
      <c r="B2812" s="8"/>
      <c r="C2812" s="8"/>
      <c r="D2812" s="8"/>
      <c r="E2812" s="8"/>
      <c r="F2812" s="8"/>
      <c r="G2812" s="8"/>
      <c r="H2812" s="8"/>
      <c r="I2812" s="8"/>
      <c r="J2812" s="8"/>
      <c r="K2812" s="8"/>
      <c r="L2812" s="8"/>
      <c r="M2812" s="8"/>
      <c r="N2812" s="8"/>
      <c r="O2812" s="8"/>
      <c r="P2812" s="8"/>
      <c r="Q2812" s="8"/>
      <c r="R2812" s="8"/>
      <c r="S2812" s="8"/>
      <c r="T2812" s="8"/>
      <c r="U2812" s="8"/>
      <c r="V2812" s="8"/>
      <c r="W2812" s="8"/>
      <c r="X2812" s="8"/>
      <c r="Y2812" s="8"/>
    </row>
    <row r="2813">
      <c r="A2813" s="8"/>
      <c r="B2813" s="8"/>
      <c r="C2813" s="8"/>
      <c r="D2813" s="8"/>
      <c r="E2813" s="8"/>
      <c r="F2813" s="8"/>
      <c r="G2813" s="8"/>
      <c r="H2813" s="8"/>
      <c r="I2813" s="8"/>
      <c r="J2813" s="8"/>
      <c r="K2813" s="8"/>
      <c r="L2813" s="8"/>
      <c r="M2813" s="8"/>
      <c r="N2813" s="8"/>
      <c r="O2813" s="8"/>
      <c r="P2813" s="8"/>
      <c r="Q2813" s="8"/>
      <c r="R2813" s="8"/>
      <c r="S2813" s="8"/>
      <c r="T2813" s="8"/>
      <c r="U2813" s="8"/>
      <c r="V2813" s="8"/>
      <c r="W2813" s="8"/>
      <c r="X2813" s="8"/>
      <c r="Y2813" s="8"/>
    </row>
    <row r="2814">
      <c r="A2814" s="8"/>
      <c r="B2814" s="8"/>
      <c r="C2814" s="8"/>
      <c r="D2814" s="8"/>
      <c r="E2814" s="8"/>
      <c r="F2814" s="8"/>
      <c r="G2814" s="8"/>
      <c r="H2814" s="8"/>
      <c r="I2814" s="8"/>
      <c r="J2814" s="8"/>
      <c r="K2814" s="8"/>
      <c r="L2814" s="8"/>
      <c r="M2814" s="8"/>
      <c r="N2814" s="8"/>
      <c r="O2814" s="8"/>
      <c r="P2814" s="8"/>
      <c r="Q2814" s="8"/>
      <c r="R2814" s="8"/>
      <c r="S2814" s="8"/>
      <c r="T2814" s="8"/>
      <c r="U2814" s="8"/>
      <c r="V2814" s="8"/>
      <c r="W2814" s="8"/>
      <c r="X2814" s="8"/>
      <c r="Y2814" s="8"/>
    </row>
    <row r="2815">
      <c r="A2815" s="8"/>
      <c r="B2815" s="8"/>
      <c r="C2815" s="8"/>
      <c r="D2815" s="8"/>
      <c r="E2815" s="8"/>
      <c r="F2815" s="8"/>
      <c r="G2815" s="8"/>
      <c r="H2815" s="8"/>
      <c r="I2815" s="8"/>
      <c r="J2815" s="8"/>
      <c r="K2815" s="8"/>
      <c r="L2815" s="8"/>
      <c r="M2815" s="8"/>
      <c r="N2815" s="8"/>
      <c r="O2815" s="8"/>
      <c r="P2815" s="8"/>
      <c r="Q2815" s="8"/>
      <c r="R2815" s="8"/>
      <c r="S2815" s="8"/>
      <c r="T2815" s="8"/>
      <c r="U2815" s="8"/>
      <c r="V2815" s="8"/>
      <c r="W2815" s="8"/>
      <c r="X2815" s="8"/>
      <c r="Y2815" s="8"/>
    </row>
    <row r="2816">
      <c r="A2816" s="8"/>
      <c r="B2816" s="8"/>
      <c r="C2816" s="8"/>
      <c r="D2816" s="8"/>
      <c r="E2816" s="8"/>
      <c r="F2816" s="8"/>
      <c r="G2816" s="8"/>
      <c r="H2816" s="8"/>
      <c r="I2816" s="8"/>
      <c r="J2816" s="8"/>
      <c r="K2816" s="8"/>
      <c r="L2816" s="8"/>
      <c r="M2816" s="8"/>
      <c r="N2816" s="8"/>
      <c r="O2816" s="8"/>
      <c r="P2816" s="8"/>
      <c r="Q2816" s="8"/>
      <c r="R2816" s="8"/>
      <c r="S2816" s="8"/>
      <c r="T2816" s="8"/>
      <c r="U2816" s="8"/>
      <c r="V2816" s="8"/>
      <c r="W2816" s="8"/>
      <c r="X2816" s="8"/>
      <c r="Y2816" s="8"/>
    </row>
    <row r="2817">
      <c r="A2817" s="8"/>
      <c r="B2817" s="8"/>
      <c r="C2817" s="8"/>
      <c r="D2817" s="8"/>
      <c r="E2817" s="8"/>
      <c r="F2817" s="8"/>
      <c r="G2817" s="8"/>
      <c r="H2817" s="8"/>
      <c r="I2817" s="8"/>
      <c r="J2817" s="8"/>
      <c r="K2817" s="8"/>
      <c r="L2817" s="8"/>
      <c r="M2817" s="8"/>
      <c r="N2817" s="8"/>
      <c r="O2817" s="8"/>
      <c r="P2817" s="8"/>
      <c r="Q2817" s="8"/>
      <c r="R2817" s="8"/>
      <c r="S2817" s="8"/>
      <c r="T2817" s="8"/>
      <c r="U2817" s="8"/>
      <c r="V2817" s="8"/>
      <c r="W2817" s="8"/>
      <c r="X2817" s="8"/>
      <c r="Y2817" s="8"/>
    </row>
    <row r="2818">
      <c r="A2818" s="8"/>
      <c r="B2818" s="8"/>
      <c r="C2818" s="8"/>
      <c r="D2818" s="8"/>
      <c r="E2818" s="8"/>
      <c r="F2818" s="8"/>
      <c r="G2818" s="8"/>
      <c r="H2818" s="8"/>
      <c r="I2818" s="8"/>
      <c r="J2818" s="8"/>
      <c r="K2818" s="8"/>
      <c r="L2818" s="8"/>
      <c r="M2818" s="8"/>
      <c r="N2818" s="8"/>
      <c r="O2818" s="8"/>
      <c r="P2818" s="8"/>
      <c r="Q2818" s="8"/>
      <c r="R2818" s="8"/>
      <c r="S2818" s="8"/>
      <c r="T2818" s="8"/>
      <c r="U2818" s="8"/>
      <c r="V2818" s="8"/>
      <c r="W2818" s="8"/>
      <c r="X2818" s="8"/>
      <c r="Y2818" s="8"/>
    </row>
    <row r="2819">
      <c r="A2819" s="8"/>
      <c r="B2819" s="8"/>
      <c r="C2819" s="8"/>
      <c r="D2819" s="8"/>
      <c r="E2819" s="8"/>
      <c r="F2819" s="8"/>
      <c r="G2819" s="8"/>
      <c r="H2819" s="8"/>
      <c r="I2819" s="8"/>
      <c r="J2819" s="8"/>
      <c r="K2819" s="8"/>
      <c r="L2819" s="8"/>
      <c r="M2819" s="8"/>
      <c r="N2819" s="8"/>
      <c r="O2819" s="8"/>
      <c r="P2819" s="8"/>
      <c r="Q2819" s="8"/>
      <c r="R2819" s="8"/>
      <c r="S2819" s="8"/>
      <c r="T2819" s="8"/>
      <c r="U2819" s="8"/>
      <c r="V2819" s="8"/>
      <c r="W2819" s="8"/>
      <c r="X2819" s="8"/>
      <c r="Y2819" s="8"/>
    </row>
    <row r="2820">
      <c r="A2820" s="8"/>
      <c r="B2820" s="8"/>
      <c r="C2820" s="8"/>
      <c r="D2820" s="8"/>
      <c r="E2820" s="8"/>
      <c r="F2820" s="8"/>
      <c r="G2820" s="8"/>
      <c r="H2820" s="8"/>
      <c r="I2820" s="8"/>
      <c r="J2820" s="8"/>
      <c r="K2820" s="8"/>
      <c r="L2820" s="8"/>
      <c r="M2820" s="8"/>
      <c r="N2820" s="8"/>
      <c r="O2820" s="8"/>
      <c r="P2820" s="8"/>
      <c r="Q2820" s="8"/>
      <c r="R2820" s="8"/>
      <c r="S2820" s="8"/>
      <c r="T2820" s="8"/>
      <c r="U2820" s="8"/>
      <c r="V2820" s="8"/>
      <c r="W2820" s="8"/>
      <c r="X2820" s="8"/>
      <c r="Y2820" s="8"/>
    </row>
    <row r="2821">
      <c r="A2821" s="8"/>
      <c r="B2821" s="8"/>
      <c r="C2821" s="8"/>
      <c r="D2821" s="8"/>
      <c r="E2821" s="8"/>
      <c r="F2821" s="8"/>
      <c r="G2821" s="8"/>
      <c r="H2821" s="8"/>
      <c r="I2821" s="8"/>
      <c r="J2821" s="8"/>
      <c r="K2821" s="8"/>
      <c r="L2821" s="8"/>
      <c r="M2821" s="8"/>
      <c r="N2821" s="8"/>
      <c r="O2821" s="8"/>
      <c r="P2821" s="8"/>
      <c r="Q2821" s="8"/>
      <c r="R2821" s="8"/>
      <c r="S2821" s="8"/>
      <c r="T2821" s="8"/>
      <c r="U2821" s="8"/>
      <c r="V2821" s="8"/>
      <c r="W2821" s="8"/>
      <c r="X2821" s="8"/>
      <c r="Y2821" s="8"/>
    </row>
    <row r="2822">
      <c r="A2822" s="8"/>
      <c r="B2822" s="8"/>
      <c r="C2822" s="8"/>
      <c r="D2822" s="8"/>
      <c r="E2822" s="8"/>
      <c r="F2822" s="8"/>
      <c r="G2822" s="8"/>
      <c r="H2822" s="8"/>
      <c r="I2822" s="8"/>
      <c r="J2822" s="8"/>
      <c r="K2822" s="8"/>
      <c r="L2822" s="8"/>
      <c r="M2822" s="8"/>
      <c r="N2822" s="8"/>
      <c r="O2822" s="8"/>
      <c r="P2822" s="8"/>
      <c r="Q2822" s="8"/>
      <c r="R2822" s="8"/>
      <c r="S2822" s="8"/>
      <c r="T2822" s="8"/>
      <c r="U2822" s="8"/>
      <c r="V2822" s="8"/>
      <c r="W2822" s="8"/>
      <c r="X2822" s="8"/>
      <c r="Y2822" s="8"/>
    </row>
    <row r="2823">
      <c r="A2823" s="8"/>
      <c r="B2823" s="8"/>
      <c r="C2823" s="8"/>
      <c r="D2823" s="8"/>
      <c r="E2823" s="8"/>
      <c r="F2823" s="8"/>
      <c r="G2823" s="8"/>
      <c r="H2823" s="8"/>
      <c r="I2823" s="8"/>
      <c r="J2823" s="8"/>
      <c r="K2823" s="8"/>
      <c r="L2823" s="8"/>
      <c r="M2823" s="8"/>
      <c r="N2823" s="8"/>
      <c r="O2823" s="8"/>
      <c r="P2823" s="8"/>
      <c r="Q2823" s="8"/>
      <c r="R2823" s="8"/>
      <c r="S2823" s="8"/>
      <c r="T2823" s="8"/>
      <c r="U2823" s="8"/>
      <c r="V2823" s="8"/>
      <c r="W2823" s="8"/>
      <c r="X2823" s="8"/>
      <c r="Y2823" s="8"/>
    </row>
    <row r="2824">
      <c r="A2824" s="8"/>
      <c r="B2824" s="8"/>
      <c r="C2824" s="8"/>
      <c r="D2824" s="8"/>
      <c r="E2824" s="8"/>
      <c r="F2824" s="8"/>
      <c r="G2824" s="8"/>
      <c r="H2824" s="8"/>
      <c r="I2824" s="8"/>
      <c r="J2824" s="8"/>
      <c r="K2824" s="8"/>
      <c r="L2824" s="8"/>
      <c r="M2824" s="8"/>
      <c r="N2824" s="8"/>
      <c r="O2824" s="8"/>
      <c r="P2824" s="8"/>
      <c r="Q2824" s="8"/>
      <c r="R2824" s="8"/>
      <c r="S2824" s="8"/>
      <c r="T2824" s="8"/>
      <c r="U2824" s="8"/>
      <c r="V2824" s="8"/>
      <c r="W2824" s="8"/>
      <c r="X2824" s="8"/>
      <c r="Y2824" s="8"/>
    </row>
    <row r="2825">
      <c r="A2825" s="8"/>
      <c r="B2825" s="8"/>
      <c r="C2825" s="8"/>
      <c r="D2825" s="8"/>
      <c r="E2825" s="8"/>
      <c r="F2825" s="8"/>
      <c r="G2825" s="8"/>
      <c r="H2825" s="8"/>
      <c r="I2825" s="8"/>
      <c r="J2825" s="8"/>
      <c r="K2825" s="8"/>
      <c r="L2825" s="8"/>
      <c r="M2825" s="8"/>
      <c r="N2825" s="8"/>
      <c r="O2825" s="8"/>
      <c r="P2825" s="8"/>
      <c r="Q2825" s="8"/>
      <c r="R2825" s="8"/>
      <c r="S2825" s="8"/>
      <c r="T2825" s="8"/>
      <c r="U2825" s="8"/>
      <c r="V2825" s="8"/>
      <c r="W2825" s="8"/>
      <c r="X2825" s="8"/>
      <c r="Y2825" s="8"/>
    </row>
    <row r="2826">
      <c r="A2826" s="8"/>
      <c r="B2826" s="8"/>
      <c r="C2826" s="8"/>
      <c r="D2826" s="8"/>
      <c r="E2826" s="8"/>
      <c r="F2826" s="8"/>
      <c r="G2826" s="8"/>
      <c r="H2826" s="8"/>
      <c r="I2826" s="8"/>
      <c r="J2826" s="8"/>
      <c r="K2826" s="8"/>
      <c r="L2826" s="8"/>
      <c r="M2826" s="8"/>
      <c r="N2826" s="8"/>
      <c r="O2826" s="8"/>
      <c r="P2826" s="8"/>
      <c r="Q2826" s="8"/>
      <c r="R2826" s="8"/>
      <c r="S2826" s="8"/>
      <c r="T2826" s="8"/>
      <c r="U2826" s="8"/>
      <c r="V2826" s="8"/>
      <c r="W2826" s="8"/>
      <c r="X2826" s="8"/>
      <c r="Y2826" s="8"/>
    </row>
    <row r="2827">
      <c r="A2827" s="8"/>
      <c r="B2827" s="8"/>
      <c r="C2827" s="8"/>
      <c r="D2827" s="8"/>
      <c r="E2827" s="8"/>
      <c r="F2827" s="8"/>
      <c r="G2827" s="8"/>
      <c r="H2827" s="8"/>
      <c r="I2827" s="8"/>
      <c r="J2827" s="8"/>
      <c r="K2827" s="8"/>
      <c r="L2827" s="8"/>
      <c r="M2827" s="8"/>
      <c r="N2827" s="8"/>
      <c r="O2827" s="8"/>
      <c r="P2827" s="8"/>
      <c r="Q2827" s="8"/>
      <c r="R2827" s="8"/>
      <c r="S2827" s="8"/>
      <c r="T2827" s="8"/>
      <c r="U2827" s="8"/>
      <c r="V2827" s="8"/>
      <c r="W2827" s="8"/>
      <c r="X2827" s="8"/>
      <c r="Y2827" s="8"/>
    </row>
    <row r="2828">
      <c r="A2828" s="8"/>
      <c r="B2828" s="8"/>
      <c r="C2828" s="8"/>
      <c r="D2828" s="8"/>
      <c r="E2828" s="8"/>
      <c r="F2828" s="8"/>
      <c r="G2828" s="8"/>
      <c r="H2828" s="8"/>
      <c r="I2828" s="8"/>
      <c r="J2828" s="8"/>
      <c r="K2828" s="8"/>
      <c r="L2828" s="8"/>
      <c r="M2828" s="8"/>
      <c r="N2828" s="8"/>
      <c r="O2828" s="8"/>
      <c r="P2828" s="8"/>
      <c r="Q2828" s="8"/>
      <c r="R2828" s="8"/>
      <c r="S2828" s="8"/>
      <c r="T2828" s="8"/>
      <c r="U2828" s="8"/>
      <c r="V2828" s="8"/>
      <c r="W2828" s="8"/>
      <c r="X2828" s="8"/>
      <c r="Y2828" s="8"/>
    </row>
    <row r="2829">
      <c r="A2829" s="8"/>
      <c r="B2829" s="8"/>
      <c r="C2829" s="8"/>
      <c r="D2829" s="8"/>
      <c r="E2829" s="8"/>
      <c r="F2829" s="8"/>
      <c r="G2829" s="8"/>
      <c r="H2829" s="8"/>
      <c r="I2829" s="8"/>
      <c r="J2829" s="8"/>
      <c r="K2829" s="8"/>
      <c r="L2829" s="8"/>
      <c r="M2829" s="8"/>
      <c r="N2829" s="8"/>
      <c r="O2829" s="8"/>
      <c r="P2829" s="8"/>
      <c r="Q2829" s="8"/>
      <c r="R2829" s="8"/>
      <c r="S2829" s="8"/>
      <c r="T2829" s="8"/>
      <c r="U2829" s="8"/>
      <c r="V2829" s="8"/>
      <c r="W2829" s="8"/>
      <c r="X2829" s="8"/>
      <c r="Y2829" s="8"/>
    </row>
    <row r="2830">
      <c r="A2830" s="8"/>
      <c r="B2830" s="8"/>
      <c r="C2830" s="8"/>
      <c r="D2830" s="8"/>
      <c r="E2830" s="8"/>
      <c r="F2830" s="8"/>
      <c r="G2830" s="8"/>
      <c r="H2830" s="8"/>
      <c r="I2830" s="8"/>
      <c r="J2830" s="8"/>
      <c r="K2830" s="8"/>
      <c r="L2830" s="8"/>
      <c r="M2830" s="8"/>
      <c r="N2830" s="8"/>
      <c r="O2830" s="8"/>
      <c r="P2830" s="8"/>
      <c r="Q2830" s="8"/>
      <c r="R2830" s="8"/>
      <c r="S2830" s="8"/>
      <c r="T2830" s="8"/>
      <c r="U2830" s="8"/>
      <c r="V2830" s="8"/>
      <c r="W2830" s="8"/>
      <c r="X2830" s="8"/>
      <c r="Y2830" s="8"/>
    </row>
    <row r="2831">
      <c r="A2831" s="8"/>
      <c r="B2831" s="8"/>
      <c r="C2831" s="8"/>
      <c r="D2831" s="8"/>
      <c r="E2831" s="8"/>
      <c r="F2831" s="8"/>
      <c r="G2831" s="8"/>
      <c r="H2831" s="8"/>
      <c r="I2831" s="8"/>
      <c r="J2831" s="8"/>
      <c r="K2831" s="8"/>
      <c r="L2831" s="8"/>
      <c r="M2831" s="8"/>
      <c r="N2831" s="8"/>
      <c r="O2831" s="8"/>
      <c r="P2831" s="8"/>
      <c r="Q2831" s="8"/>
      <c r="R2831" s="8"/>
      <c r="S2831" s="8"/>
      <c r="T2831" s="8"/>
      <c r="U2831" s="8"/>
      <c r="V2831" s="8"/>
      <c r="W2831" s="8"/>
      <c r="X2831" s="8"/>
      <c r="Y2831" s="8"/>
    </row>
    <row r="2832">
      <c r="A2832" s="8"/>
      <c r="B2832" s="8"/>
      <c r="C2832" s="8"/>
      <c r="D2832" s="8"/>
      <c r="E2832" s="8"/>
      <c r="F2832" s="8"/>
      <c r="G2832" s="8"/>
      <c r="H2832" s="8"/>
      <c r="I2832" s="8"/>
      <c r="J2832" s="8"/>
      <c r="K2832" s="8"/>
      <c r="L2832" s="8"/>
      <c r="M2832" s="8"/>
      <c r="N2832" s="8"/>
      <c r="O2832" s="8"/>
      <c r="P2832" s="8"/>
      <c r="Q2832" s="8"/>
      <c r="R2832" s="8"/>
      <c r="S2832" s="8"/>
      <c r="T2832" s="8"/>
      <c r="U2832" s="8"/>
      <c r="V2832" s="8"/>
      <c r="W2832" s="8"/>
      <c r="X2832" s="8"/>
      <c r="Y2832" s="8"/>
    </row>
    <row r="2833">
      <c r="A2833" s="8"/>
      <c r="B2833" s="8"/>
      <c r="C2833" s="8"/>
      <c r="D2833" s="8"/>
      <c r="E2833" s="8"/>
      <c r="F2833" s="8"/>
      <c r="G2833" s="8"/>
      <c r="H2833" s="8"/>
      <c r="I2833" s="8"/>
      <c r="J2833" s="8"/>
      <c r="K2833" s="8"/>
      <c r="L2833" s="8"/>
      <c r="M2833" s="8"/>
      <c r="N2833" s="8"/>
      <c r="O2833" s="8"/>
      <c r="P2833" s="8"/>
      <c r="Q2833" s="8"/>
      <c r="R2833" s="8"/>
      <c r="S2833" s="8"/>
      <c r="T2833" s="8"/>
      <c r="U2833" s="8"/>
      <c r="V2833" s="8"/>
      <c r="W2833" s="8"/>
      <c r="X2833" s="8"/>
      <c r="Y2833" s="8"/>
    </row>
    <row r="2834">
      <c r="A2834" s="8"/>
      <c r="B2834" s="8"/>
      <c r="C2834" s="8"/>
      <c r="D2834" s="8"/>
      <c r="E2834" s="8"/>
      <c r="F2834" s="8"/>
      <c r="G2834" s="8"/>
      <c r="H2834" s="8"/>
      <c r="I2834" s="8"/>
      <c r="J2834" s="8"/>
      <c r="K2834" s="8"/>
      <c r="L2834" s="8"/>
      <c r="M2834" s="8"/>
      <c r="N2834" s="8"/>
      <c r="O2834" s="8"/>
      <c r="P2834" s="8"/>
      <c r="Q2834" s="8"/>
      <c r="R2834" s="8"/>
      <c r="S2834" s="8"/>
      <c r="T2834" s="8"/>
      <c r="U2834" s="8"/>
      <c r="V2834" s="8"/>
      <c r="W2834" s="8"/>
      <c r="X2834" s="8"/>
      <c r="Y2834" s="8"/>
    </row>
    <row r="2835">
      <c r="A2835" s="8"/>
      <c r="B2835" s="8"/>
      <c r="C2835" s="8"/>
      <c r="D2835" s="8"/>
      <c r="E2835" s="8"/>
      <c r="F2835" s="8"/>
      <c r="G2835" s="8"/>
      <c r="H2835" s="8"/>
      <c r="I2835" s="8"/>
      <c r="J2835" s="8"/>
      <c r="K2835" s="8"/>
      <c r="L2835" s="8"/>
      <c r="M2835" s="8"/>
      <c r="N2835" s="8"/>
      <c r="O2835" s="8"/>
      <c r="P2835" s="8"/>
      <c r="Q2835" s="8"/>
      <c r="R2835" s="8"/>
      <c r="S2835" s="8"/>
      <c r="T2835" s="8"/>
      <c r="U2835" s="8"/>
      <c r="V2835" s="8"/>
      <c r="W2835" s="8"/>
      <c r="X2835" s="8"/>
      <c r="Y2835" s="8"/>
    </row>
    <row r="2836">
      <c r="A2836" s="8"/>
      <c r="B2836" s="8"/>
      <c r="C2836" s="8"/>
      <c r="D2836" s="8"/>
      <c r="E2836" s="8"/>
      <c r="F2836" s="8"/>
      <c r="G2836" s="8"/>
      <c r="H2836" s="8"/>
      <c r="I2836" s="8"/>
      <c r="J2836" s="8"/>
      <c r="K2836" s="8"/>
      <c r="L2836" s="8"/>
      <c r="M2836" s="8"/>
      <c r="N2836" s="8"/>
      <c r="O2836" s="8"/>
      <c r="P2836" s="8"/>
      <c r="Q2836" s="8"/>
      <c r="R2836" s="8"/>
      <c r="S2836" s="8"/>
      <c r="T2836" s="8"/>
      <c r="U2836" s="8"/>
      <c r="V2836" s="8"/>
      <c r="W2836" s="8"/>
      <c r="X2836" s="8"/>
      <c r="Y2836" s="8"/>
    </row>
    <row r="2837">
      <c r="A2837" s="8"/>
      <c r="B2837" s="8"/>
      <c r="C2837" s="8"/>
      <c r="D2837" s="8"/>
      <c r="E2837" s="8"/>
      <c r="F2837" s="8"/>
      <c r="G2837" s="8"/>
      <c r="H2837" s="8"/>
      <c r="I2837" s="8"/>
      <c r="J2837" s="8"/>
      <c r="K2837" s="8"/>
      <c r="L2837" s="8"/>
      <c r="M2837" s="8"/>
      <c r="N2837" s="8"/>
      <c r="O2837" s="8"/>
      <c r="P2837" s="8"/>
      <c r="Q2837" s="8"/>
      <c r="R2837" s="8"/>
      <c r="S2837" s="8"/>
      <c r="T2837" s="8"/>
      <c r="U2837" s="8"/>
      <c r="V2837" s="8"/>
      <c r="W2837" s="8"/>
      <c r="X2837" s="8"/>
      <c r="Y2837" s="8"/>
    </row>
    <row r="2838">
      <c r="A2838" s="8"/>
      <c r="B2838" s="8"/>
      <c r="C2838" s="8"/>
      <c r="D2838" s="8"/>
      <c r="E2838" s="8"/>
      <c r="F2838" s="8"/>
      <c r="G2838" s="8"/>
      <c r="H2838" s="8"/>
      <c r="I2838" s="8"/>
      <c r="J2838" s="8"/>
      <c r="K2838" s="8"/>
      <c r="L2838" s="8"/>
      <c r="M2838" s="8"/>
      <c r="N2838" s="8"/>
      <c r="O2838" s="8"/>
      <c r="P2838" s="8"/>
      <c r="Q2838" s="8"/>
      <c r="R2838" s="8"/>
      <c r="S2838" s="8"/>
      <c r="T2838" s="8"/>
      <c r="U2838" s="8"/>
      <c r="V2838" s="8"/>
      <c r="W2838" s="8"/>
      <c r="X2838" s="8"/>
      <c r="Y2838" s="8"/>
    </row>
    <row r="2839">
      <c r="A2839" s="8"/>
      <c r="B2839" s="8"/>
      <c r="C2839" s="8"/>
      <c r="D2839" s="8"/>
      <c r="E2839" s="8"/>
      <c r="F2839" s="8"/>
      <c r="G2839" s="8"/>
      <c r="H2839" s="8"/>
      <c r="I2839" s="8"/>
      <c r="J2839" s="8"/>
      <c r="K2839" s="8"/>
      <c r="L2839" s="8"/>
      <c r="M2839" s="8"/>
      <c r="N2839" s="8"/>
      <c r="O2839" s="8"/>
      <c r="P2839" s="8"/>
      <c r="Q2839" s="8"/>
      <c r="R2839" s="8"/>
      <c r="S2839" s="8"/>
      <c r="T2839" s="8"/>
      <c r="U2839" s="8"/>
      <c r="V2839" s="8"/>
      <c r="W2839" s="8"/>
      <c r="X2839" s="8"/>
      <c r="Y2839" s="8"/>
    </row>
    <row r="2840">
      <c r="A2840" s="8"/>
      <c r="B2840" s="8"/>
      <c r="C2840" s="8"/>
      <c r="D2840" s="8"/>
      <c r="E2840" s="8"/>
      <c r="F2840" s="8"/>
      <c r="G2840" s="8"/>
      <c r="H2840" s="8"/>
      <c r="I2840" s="8"/>
      <c r="J2840" s="8"/>
      <c r="K2840" s="8"/>
      <c r="L2840" s="8"/>
      <c r="M2840" s="8"/>
      <c r="N2840" s="8"/>
      <c r="O2840" s="8"/>
      <c r="P2840" s="8"/>
      <c r="Q2840" s="8"/>
      <c r="R2840" s="8"/>
      <c r="S2840" s="8"/>
      <c r="T2840" s="8"/>
      <c r="U2840" s="8"/>
      <c r="V2840" s="8"/>
      <c r="W2840" s="8"/>
      <c r="X2840" s="8"/>
      <c r="Y2840" s="8"/>
    </row>
    <row r="2841">
      <c r="A2841" s="8"/>
      <c r="B2841" s="8"/>
      <c r="C2841" s="8"/>
      <c r="D2841" s="8"/>
      <c r="E2841" s="8"/>
      <c r="F2841" s="8"/>
      <c r="G2841" s="8"/>
      <c r="H2841" s="8"/>
      <c r="I2841" s="8"/>
      <c r="J2841" s="8"/>
      <c r="K2841" s="8"/>
      <c r="L2841" s="8"/>
      <c r="M2841" s="8"/>
      <c r="N2841" s="8"/>
      <c r="O2841" s="8"/>
      <c r="P2841" s="8"/>
      <c r="Q2841" s="8"/>
      <c r="R2841" s="8"/>
      <c r="S2841" s="8"/>
      <c r="T2841" s="8"/>
      <c r="U2841" s="8"/>
      <c r="V2841" s="8"/>
      <c r="W2841" s="8"/>
      <c r="X2841" s="8"/>
      <c r="Y2841" s="8"/>
    </row>
    <row r="2842">
      <c r="A2842" s="8"/>
      <c r="B2842" s="8"/>
      <c r="C2842" s="8"/>
      <c r="D2842" s="8"/>
      <c r="E2842" s="8"/>
      <c r="F2842" s="8"/>
      <c r="G2842" s="8"/>
      <c r="H2842" s="8"/>
      <c r="I2842" s="8"/>
      <c r="J2842" s="8"/>
      <c r="K2842" s="8"/>
      <c r="L2842" s="8"/>
      <c r="M2842" s="8"/>
      <c r="N2842" s="8"/>
      <c r="O2842" s="8"/>
      <c r="P2842" s="8"/>
      <c r="Q2842" s="8"/>
      <c r="R2842" s="8"/>
      <c r="S2842" s="8"/>
      <c r="T2842" s="8"/>
      <c r="U2842" s="8"/>
      <c r="V2842" s="8"/>
      <c r="W2842" s="8"/>
      <c r="X2842" s="8"/>
      <c r="Y2842" s="8"/>
    </row>
    <row r="2843">
      <c r="A2843" s="8"/>
      <c r="B2843" s="8"/>
      <c r="C2843" s="8"/>
      <c r="D2843" s="8"/>
      <c r="E2843" s="8"/>
      <c r="F2843" s="8"/>
      <c r="G2843" s="8"/>
      <c r="H2843" s="8"/>
      <c r="I2843" s="8"/>
      <c r="J2843" s="8"/>
      <c r="K2843" s="8"/>
      <c r="L2843" s="8"/>
      <c r="M2843" s="8"/>
      <c r="N2843" s="8"/>
      <c r="O2843" s="8"/>
      <c r="P2843" s="8"/>
      <c r="Q2843" s="8"/>
      <c r="R2843" s="8"/>
      <c r="S2843" s="8"/>
      <c r="T2843" s="8"/>
      <c r="U2843" s="8"/>
      <c r="V2843" s="8"/>
      <c r="W2843" s="8"/>
      <c r="X2843" s="8"/>
      <c r="Y2843" s="8"/>
    </row>
    <row r="2844">
      <c r="A2844" s="8"/>
      <c r="B2844" s="8"/>
      <c r="C2844" s="8"/>
      <c r="D2844" s="8"/>
      <c r="E2844" s="8"/>
      <c r="F2844" s="8"/>
      <c r="G2844" s="8"/>
      <c r="H2844" s="8"/>
      <c r="I2844" s="8"/>
      <c r="J2844" s="8"/>
      <c r="K2844" s="8"/>
      <c r="L2844" s="8"/>
      <c r="M2844" s="8"/>
      <c r="N2844" s="8"/>
      <c r="O2844" s="8"/>
      <c r="P2844" s="8"/>
      <c r="Q2844" s="8"/>
      <c r="R2844" s="8"/>
      <c r="S2844" s="8"/>
      <c r="T2844" s="8"/>
      <c r="U2844" s="8"/>
      <c r="V2844" s="8"/>
      <c r="W2844" s="8"/>
      <c r="X2844" s="8"/>
      <c r="Y2844" s="8"/>
    </row>
    <row r="2845">
      <c r="A2845" s="8"/>
      <c r="B2845" s="8"/>
      <c r="C2845" s="8"/>
      <c r="D2845" s="8"/>
      <c r="E2845" s="8"/>
      <c r="F2845" s="8"/>
      <c r="G2845" s="8"/>
      <c r="H2845" s="8"/>
      <c r="I2845" s="8"/>
      <c r="J2845" s="8"/>
      <c r="K2845" s="8"/>
      <c r="L2845" s="8"/>
      <c r="M2845" s="8"/>
      <c r="N2845" s="8"/>
      <c r="O2845" s="8"/>
      <c r="P2845" s="8"/>
      <c r="Q2845" s="8"/>
      <c r="R2845" s="8"/>
      <c r="S2845" s="8"/>
      <c r="T2845" s="8"/>
      <c r="U2845" s="8"/>
      <c r="V2845" s="8"/>
      <c r="W2845" s="8"/>
      <c r="X2845" s="8"/>
      <c r="Y2845" s="8"/>
    </row>
    <row r="2846">
      <c r="A2846" s="8"/>
      <c r="B2846" s="8"/>
      <c r="C2846" s="8"/>
      <c r="D2846" s="8"/>
      <c r="E2846" s="8"/>
      <c r="F2846" s="8"/>
      <c r="G2846" s="8"/>
      <c r="H2846" s="8"/>
      <c r="I2846" s="8"/>
      <c r="J2846" s="8"/>
      <c r="K2846" s="8"/>
      <c r="L2846" s="8"/>
      <c r="M2846" s="8"/>
      <c r="N2846" s="8"/>
      <c r="O2846" s="8"/>
      <c r="P2846" s="8"/>
      <c r="Q2846" s="8"/>
      <c r="R2846" s="8"/>
      <c r="S2846" s="8"/>
      <c r="T2846" s="8"/>
      <c r="U2846" s="8"/>
      <c r="V2846" s="8"/>
      <c r="W2846" s="8"/>
      <c r="X2846" s="8"/>
      <c r="Y2846" s="8"/>
    </row>
    <row r="2847">
      <c r="A2847" s="8"/>
      <c r="B2847" s="8"/>
      <c r="C2847" s="8"/>
      <c r="D2847" s="8"/>
      <c r="E2847" s="8"/>
      <c r="F2847" s="8"/>
      <c r="G2847" s="8"/>
      <c r="H2847" s="8"/>
      <c r="I2847" s="8"/>
      <c r="J2847" s="8"/>
      <c r="K2847" s="8"/>
      <c r="L2847" s="8"/>
      <c r="M2847" s="8"/>
      <c r="N2847" s="8"/>
      <c r="O2847" s="8"/>
      <c r="P2847" s="8"/>
      <c r="Q2847" s="8"/>
      <c r="R2847" s="8"/>
      <c r="S2847" s="8"/>
      <c r="T2847" s="8"/>
      <c r="U2847" s="8"/>
      <c r="V2847" s="8"/>
      <c r="W2847" s="8"/>
      <c r="X2847" s="8"/>
      <c r="Y2847" s="8"/>
    </row>
    <row r="2848">
      <c r="A2848" s="8"/>
      <c r="B2848" s="8"/>
      <c r="C2848" s="8"/>
      <c r="D2848" s="8"/>
      <c r="E2848" s="8"/>
      <c r="F2848" s="8"/>
      <c r="G2848" s="8"/>
      <c r="H2848" s="8"/>
      <c r="I2848" s="8"/>
      <c r="J2848" s="8"/>
      <c r="K2848" s="8"/>
      <c r="L2848" s="8"/>
      <c r="M2848" s="8"/>
      <c r="N2848" s="8"/>
      <c r="O2848" s="8"/>
      <c r="P2848" s="8"/>
      <c r="Q2848" s="8"/>
      <c r="R2848" s="8"/>
      <c r="S2848" s="8"/>
      <c r="T2848" s="8"/>
      <c r="U2848" s="8"/>
      <c r="V2848" s="8"/>
      <c r="W2848" s="8"/>
      <c r="X2848" s="8"/>
      <c r="Y2848" s="8"/>
    </row>
    <row r="2849">
      <c r="A2849" s="8"/>
      <c r="B2849" s="8"/>
      <c r="C2849" s="8"/>
      <c r="D2849" s="8"/>
      <c r="E2849" s="8"/>
      <c r="F2849" s="8"/>
      <c r="G2849" s="8"/>
      <c r="H2849" s="8"/>
      <c r="I2849" s="8"/>
      <c r="J2849" s="8"/>
      <c r="K2849" s="8"/>
      <c r="L2849" s="8"/>
      <c r="M2849" s="8"/>
      <c r="N2849" s="8"/>
      <c r="O2849" s="8"/>
      <c r="P2849" s="8"/>
      <c r="Q2849" s="8"/>
      <c r="R2849" s="8"/>
      <c r="S2849" s="8"/>
      <c r="T2849" s="8"/>
      <c r="U2849" s="8"/>
      <c r="V2849" s="8"/>
      <c r="W2849" s="8"/>
      <c r="X2849" s="8"/>
      <c r="Y2849" s="8"/>
    </row>
    <row r="2850">
      <c r="A2850" s="8"/>
      <c r="B2850" s="8"/>
      <c r="C2850" s="8"/>
      <c r="D2850" s="8"/>
      <c r="E2850" s="8"/>
      <c r="F2850" s="8"/>
      <c r="G2850" s="8"/>
      <c r="H2850" s="8"/>
      <c r="I2850" s="8"/>
      <c r="J2850" s="8"/>
      <c r="K2850" s="8"/>
      <c r="L2850" s="8"/>
      <c r="M2850" s="8"/>
      <c r="N2850" s="8"/>
      <c r="O2850" s="8"/>
      <c r="P2850" s="8"/>
      <c r="Q2850" s="8"/>
      <c r="R2850" s="8"/>
      <c r="S2850" s="8"/>
      <c r="T2850" s="8"/>
      <c r="U2850" s="8"/>
      <c r="V2850" s="8"/>
      <c r="W2850" s="8"/>
      <c r="X2850" s="8"/>
      <c r="Y2850" s="8"/>
    </row>
    <row r="2851">
      <c r="A2851" s="8"/>
      <c r="B2851" s="8"/>
      <c r="C2851" s="8"/>
      <c r="D2851" s="8"/>
      <c r="E2851" s="8"/>
      <c r="F2851" s="8"/>
      <c r="G2851" s="8"/>
      <c r="H2851" s="8"/>
      <c r="I2851" s="8"/>
      <c r="J2851" s="8"/>
      <c r="K2851" s="8"/>
      <c r="L2851" s="8"/>
      <c r="M2851" s="8"/>
      <c r="N2851" s="8"/>
      <c r="O2851" s="8"/>
      <c r="P2851" s="8"/>
      <c r="Q2851" s="8"/>
      <c r="R2851" s="8"/>
      <c r="S2851" s="8"/>
      <c r="T2851" s="8"/>
      <c r="U2851" s="8"/>
      <c r="V2851" s="8"/>
      <c r="W2851" s="8"/>
      <c r="X2851" s="8"/>
      <c r="Y2851" s="8"/>
    </row>
    <row r="2852">
      <c r="A2852" s="8"/>
      <c r="B2852" s="8"/>
      <c r="C2852" s="8"/>
      <c r="D2852" s="8"/>
      <c r="E2852" s="8"/>
      <c r="F2852" s="8"/>
      <c r="G2852" s="8"/>
      <c r="H2852" s="8"/>
      <c r="I2852" s="8"/>
      <c r="J2852" s="8"/>
      <c r="K2852" s="8"/>
      <c r="L2852" s="8"/>
      <c r="M2852" s="8"/>
      <c r="N2852" s="8"/>
      <c r="O2852" s="8"/>
      <c r="P2852" s="8"/>
      <c r="Q2852" s="8"/>
      <c r="R2852" s="8"/>
      <c r="S2852" s="8"/>
      <c r="T2852" s="8"/>
      <c r="U2852" s="8"/>
      <c r="V2852" s="8"/>
      <c r="W2852" s="8"/>
      <c r="X2852" s="8"/>
      <c r="Y2852" s="8"/>
    </row>
    <row r="2853">
      <c r="A2853" s="8"/>
      <c r="B2853" s="8"/>
      <c r="C2853" s="8"/>
      <c r="D2853" s="8"/>
      <c r="E2853" s="8"/>
      <c r="F2853" s="8"/>
      <c r="G2853" s="8"/>
      <c r="H2853" s="8"/>
      <c r="I2853" s="8"/>
      <c r="J2853" s="8"/>
      <c r="K2853" s="8"/>
      <c r="L2853" s="8"/>
      <c r="M2853" s="8"/>
      <c r="N2853" s="8"/>
      <c r="O2853" s="8"/>
      <c r="P2853" s="8"/>
      <c r="Q2853" s="8"/>
      <c r="R2853" s="8"/>
      <c r="S2853" s="8"/>
      <c r="T2853" s="8"/>
      <c r="U2853" s="8"/>
      <c r="V2853" s="8"/>
      <c r="W2853" s="8"/>
      <c r="X2853" s="8"/>
      <c r="Y2853" s="8"/>
    </row>
    <row r="2854">
      <c r="A2854" s="8"/>
      <c r="B2854" s="8"/>
      <c r="C2854" s="8"/>
      <c r="D2854" s="8"/>
      <c r="E2854" s="8"/>
      <c r="F2854" s="8"/>
      <c r="G2854" s="8"/>
      <c r="H2854" s="8"/>
      <c r="I2854" s="8"/>
      <c r="J2854" s="8"/>
      <c r="K2854" s="8"/>
      <c r="L2854" s="8"/>
      <c r="M2854" s="8"/>
      <c r="N2854" s="8"/>
      <c r="O2854" s="8"/>
      <c r="P2854" s="8"/>
      <c r="Q2854" s="8"/>
      <c r="R2854" s="8"/>
      <c r="S2854" s="8"/>
      <c r="T2854" s="8"/>
      <c r="U2854" s="8"/>
      <c r="V2854" s="8"/>
      <c r="W2854" s="8"/>
      <c r="X2854" s="8"/>
      <c r="Y2854" s="8"/>
    </row>
    <row r="2855">
      <c r="A2855" s="8"/>
      <c r="B2855" s="8"/>
      <c r="C2855" s="8"/>
      <c r="D2855" s="8"/>
      <c r="E2855" s="8"/>
      <c r="F2855" s="8"/>
      <c r="G2855" s="8"/>
      <c r="H2855" s="8"/>
      <c r="I2855" s="8"/>
      <c r="J2855" s="8"/>
      <c r="K2855" s="8"/>
      <c r="L2855" s="8"/>
      <c r="M2855" s="8"/>
      <c r="N2855" s="8"/>
      <c r="O2855" s="8"/>
      <c r="P2855" s="8"/>
      <c r="Q2855" s="8"/>
      <c r="R2855" s="8"/>
      <c r="S2855" s="8"/>
      <c r="T2855" s="8"/>
      <c r="U2855" s="8"/>
      <c r="V2855" s="8"/>
      <c r="W2855" s="8"/>
      <c r="X2855" s="8"/>
      <c r="Y2855" s="8"/>
    </row>
    <row r="2856">
      <c r="A2856" s="8"/>
      <c r="B2856" s="8"/>
      <c r="C2856" s="8"/>
      <c r="D2856" s="8"/>
      <c r="E2856" s="8"/>
      <c r="F2856" s="8"/>
      <c r="G2856" s="8"/>
      <c r="H2856" s="8"/>
      <c r="I2856" s="8"/>
      <c r="J2856" s="8"/>
      <c r="K2856" s="8"/>
      <c r="L2856" s="8"/>
      <c r="M2856" s="8"/>
      <c r="N2856" s="8"/>
      <c r="O2856" s="8"/>
      <c r="P2856" s="8"/>
      <c r="Q2856" s="8"/>
      <c r="R2856" s="8"/>
      <c r="S2856" s="8"/>
      <c r="T2856" s="8"/>
      <c r="U2856" s="8"/>
      <c r="V2856" s="8"/>
      <c r="W2856" s="8"/>
      <c r="X2856" s="8"/>
      <c r="Y2856" s="8"/>
    </row>
    <row r="2857">
      <c r="A2857" s="8"/>
      <c r="B2857" s="8"/>
      <c r="C2857" s="8"/>
      <c r="D2857" s="8"/>
      <c r="E2857" s="8"/>
      <c r="F2857" s="8"/>
      <c r="G2857" s="8"/>
      <c r="H2857" s="8"/>
      <c r="I2857" s="8"/>
      <c r="J2857" s="8"/>
      <c r="K2857" s="8"/>
      <c r="L2857" s="8"/>
      <c r="M2857" s="8"/>
      <c r="N2857" s="8"/>
      <c r="O2857" s="8"/>
      <c r="P2857" s="8"/>
      <c r="Q2857" s="8"/>
      <c r="R2857" s="8"/>
      <c r="S2857" s="8"/>
      <c r="T2857" s="8"/>
      <c r="U2857" s="8"/>
      <c r="V2857" s="8"/>
      <c r="W2857" s="8"/>
      <c r="X2857" s="8"/>
      <c r="Y2857" s="8"/>
    </row>
    <row r="2858">
      <c r="A2858" s="8"/>
      <c r="B2858" s="8"/>
      <c r="C2858" s="8"/>
      <c r="D2858" s="8"/>
      <c r="E2858" s="8"/>
      <c r="F2858" s="8"/>
      <c r="G2858" s="8"/>
      <c r="H2858" s="8"/>
      <c r="I2858" s="8"/>
      <c r="J2858" s="8"/>
      <c r="K2858" s="8"/>
      <c r="L2858" s="8"/>
      <c r="M2858" s="8"/>
      <c r="N2858" s="8"/>
      <c r="O2858" s="8"/>
      <c r="P2858" s="8"/>
      <c r="Q2858" s="8"/>
      <c r="R2858" s="8"/>
      <c r="S2858" s="8"/>
      <c r="T2858" s="8"/>
      <c r="U2858" s="8"/>
      <c r="V2858" s="8"/>
      <c r="W2858" s="8"/>
      <c r="X2858" s="8"/>
      <c r="Y2858" s="8"/>
    </row>
    <row r="2859">
      <c r="A2859" s="8"/>
      <c r="B2859" s="8"/>
      <c r="C2859" s="8"/>
      <c r="D2859" s="8"/>
      <c r="E2859" s="8"/>
      <c r="F2859" s="8"/>
      <c r="G2859" s="8"/>
      <c r="H2859" s="8"/>
      <c r="I2859" s="8"/>
      <c r="J2859" s="8"/>
      <c r="K2859" s="8"/>
      <c r="L2859" s="8"/>
      <c r="M2859" s="8"/>
      <c r="N2859" s="8"/>
      <c r="O2859" s="8"/>
      <c r="P2859" s="8"/>
      <c r="Q2859" s="8"/>
      <c r="R2859" s="8"/>
      <c r="S2859" s="8"/>
      <c r="T2859" s="8"/>
      <c r="U2859" s="8"/>
      <c r="V2859" s="8"/>
      <c r="W2859" s="8"/>
      <c r="X2859" s="8"/>
      <c r="Y2859" s="8"/>
    </row>
    <row r="2860">
      <c r="A2860" s="8"/>
      <c r="B2860" s="8"/>
      <c r="C2860" s="8"/>
      <c r="D2860" s="8"/>
      <c r="E2860" s="8"/>
      <c r="F2860" s="8"/>
      <c r="G2860" s="8"/>
      <c r="H2860" s="8"/>
      <c r="I2860" s="8"/>
      <c r="J2860" s="8"/>
      <c r="K2860" s="8"/>
      <c r="L2860" s="8"/>
      <c r="M2860" s="8"/>
      <c r="N2860" s="8"/>
      <c r="O2860" s="8"/>
      <c r="P2860" s="8"/>
      <c r="Q2860" s="8"/>
      <c r="R2860" s="8"/>
      <c r="S2860" s="8"/>
      <c r="T2860" s="8"/>
      <c r="U2860" s="8"/>
      <c r="V2860" s="8"/>
      <c r="W2860" s="8"/>
      <c r="X2860" s="8"/>
      <c r="Y2860" s="8"/>
    </row>
    <row r="2861">
      <c r="A2861" s="8"/>
      <c r="B2861" s="8"/>
      <c r="C2861" s="8"/>
      <c r="D2861" s="8"/>
      <c r="E2861" s="8"/>
      <c r="F2861" s="8"/>
      <c r="G2861" s="8"/>
      <c r="H2861" s="8"/>
      <c r="I2861" s="8"/>
      <c r="J2861" s="8"/>
      <c r="K2861" s="8"/>
      <c r="L2861" s="8"/>
      <c r="M2861" s="8"/>
      <c r="N2861" s="8"/>
      <c r="O2861" s="8"/>
      <c r="P2861" s="8"/>
      <c r="Q2861" s="8"/>
      <c r="R2861" s="8"/>
      <c r="S2861" s="8"/>
      <c r="T2861" s="8"/>
      <c r="U2861" s="8"/>
      <c r="V2861" s="8"/>
      <c r="W2861" s="8"/>
      <c r="X2861" s="8"/>
      <c r="Y2861" s="8"/>
    </row>
    <row r="2862">
      <c r="A2862" s="8"/>
      <c r="B2862" s="8"/>
      <c r="C2862" s="8"/>
      <c r="D2862" s="8"/>
      <c r="E2862" s="8"/>
      <c r="F2862" s="8"/>
      <c r="G2862" s="8"/>
      <c r="H2862" s="8"/>
      <c r="I2862" s="8"/>
      <c r="J2862" s="8"/>
      <c r="K2862" s="8"/>
      <c r="L2862" s="8"/>
      <c r="M2862" s="8"/>
      <c r="N2862" s="8"/>
      <c r="O2862" s="8"/>
      <c r="P2862" s="8"/>
      <c r="Q2862" s="8"/>
      <c r="R2862" s="8"/>
      <c r="S2862" s="8"/>
      <c r="T2862" s="8"/>
      <c r="U2862" s="8"/>
      <c r="V2862" s="8"/>
      <c r="W2862" s="8"/>
      <c r="X2862" s="8"/>
      <c r="Y2862" s="8"/>
    </row>
    <row r="2863">
      <c r="A2863" s="8"/>
      <c r="B2863" s="8"/>
      <c r="C2863" s="8"/>
      <c r="D2863" s="8"/>
      <c r="E2863" s="8"/>
      <c r="F2863" s="8"/>
      <c r="G2863" s="8"/>
      <c r="H2863" s="8"/>
      <c r="I2863" s="8"/>
      <c r="J2863" s="8"/>
      <c r="K2863" s="8"/>
      <c r="L2863" s="8"/>
      <c r="M2863" s="8"/>
      <c r="N2863" s="8"/>
      <c r="O2863" s="8"/>
      <c r="P2863" s="8"/>
      <c r="Q2863" s="8"/>
      <c r="R2863" s="8"/>
      <c r="S2863" s="8"/>
      <c r="T2863" s="8"/>
      <c r="U2863" s="8"/>
      <c r="V2863" s="8"/>
      <c r="W2863" s="8"/>
      <c r="X2863" s="8"/>
      <c r="Y2863" s="8"/>
    </row>
    <row r="2864">
      <c r="A2864" s="8"/>
      <c r="B2864" s="8"/>
      <c r="C2864" s="8"/>
      <c r="D2864" s="8"/>
      <c r="E2864" s="8"/>
      <c r="F2864" s="8"/>
      <c r="G2864" s="8"/>
      <c r="H2864" s="8"/>
      <c r="I2864" s="8"/>
      <c r="J2864" s="8"/>
      <c r="K2864" s="8"/>
      <c r="L2864" s="8"/>
      <c r="M2864" s="8"/>
      <c r="N2864" s="8"/>
      <c r="O2864" s="8"/>
      <c r="P2864" s="8"/>
      <c r="Q2864" s="8"/>
      <c r="R2864" s="8"/>
      <c r="S2864" s="8"/>
      <c r="T2864" s="8"/>
      <c r="U2864" s="8"/>
      <c r="V2864" s="8"/>
      <c r="W2864" s="8"/>
      <c r="X2864" s="8"/>
      <c r="Y2864" s="8"/>
    </row>
    <row r="2865">
      <c r="A2865" s="8"/>
      <c r="B2865" s="8"/>
      <c r="C2865" s="8"/>
      <c r="D2865" s="8"/>
      <c r="E2865" s="8"/>
      <c r="F2865" s="8"/>
      <c r="G2865" s="8"/>
      <c r="H2865" s="8"/>
      <c r="I2865" s="8"/>
      <c r="J2865" s="8"/>
      <c r="K2865" s="8"/>
      <c r="L2865" s="8"/>
      <c r="M2865" s="8"/>
      <c r="N2865" s="8"/>
      <c r="O2865" s="8"/>
      <c r="P2865" s="8"/>
      <c r="Q2865" s="8"/>
      <c r="R2865" s="8"/>
      <c r="S2865" s="8"/>
      <c r="T2865" s="8"/>
      <c r="U2865" s="8"/>
      <c r="V2865" s="8"/>
      <c r="W2865" s="8"/>
      <c r="X2865" s="8"/>
      <c r="Y2865" s="8"/>
    </row>
    <row r="2866">
      <c r="A2866" s="8"/>
      <c r="B2866" s="8"/>
      <c r="C2866" s="8"/>
      <c r="D2866" s="8"/>
      <c r="E2866" s="8"/>
      <c r="F2866" s="8"/>
      <c r="G2866" s="8"/>
      <c r="H2866" s="8"/>
      <c r="I2866" s="8"/>
      <c r="J2866" s="8"/>
      <c r="K2866" s="8"/>
      <c r="L2866" s="8"/>
      <c r="M2866" s="8"/>
      <c r="N2866" s="8"/>
      <c r="O2866" s="8"/>
      <c r="P2866" s="8"/>
      <c r="Q2866" s="8"/>
      <c r="R2866" s="8"/>
      <c r="S2866" s="8"/>
      <c r="T2866" s="8"/>
      <c r="U2866" s="8"/>
      <c r="V2866" s="8"/>
      <c r="W2866" s="8"/>
      <c r="X2866" s="8"/>
      <c r="Y2866" s="8"/>
    </row>
    <row r="2867">
      <c r="A2867" s="8"/>
      <c r="B2867" s="8"/>
      <c r="C2867" s="8"/>
      <c r="D2867" s="8"/>
      <c r="E2867" s="8"/>
      <c r="F2867" s="8"/>
      <c r="G2867" s="8"/>
      <c r="H2867" s="8"/>
      <c r="I2867" s="8"/>
      <c r="J2867" s="8"/>
      <c r="K2867" s="8"/>
      <c r="L2867" s="8"/>
      <c r="M2867" s="8"/>
      <c r="N2867" s="8"/>
      <c r="O2867" s="8"/>
      <c r="P2867" s="8"/>
      <c r="Q2867" s="8"/>
      <c r="R2867" s="8"/>
      <c r="S2867" s="8"/>
      <c r="T2867" s="8"/>
      <c r="U2867" s="8"/>
      <c r="V2867" s="8"/>
      <c r="W2867" s="8"/>
      <c r="X2867" s="8"/>
      <c r="Y2867" s="8"/>
    </row>
    <row r="2868">
      <c r="A2868" s="8"/>
      <c r="B2868" s="8"/>
      <c r="C2868" s="8"/>
      <c r="D2868" s="8"/>
      <c r="E2868" s="8"/>
      <c r="F2868" s="8"/>
      <c r="G2868" s="8"/>
      <c r="H2868" s="8"/>
      <c r="I2868" s="8"/>
      <c r="J2868" s="8"/>
      <c r="K2868" s="8"/>
      <c r="L2868" s="8"/>
      <c r="M2868" s="8"/>
      <c r="N2868" s="8"/>
      <c r="O2868" s="8"/>
      <c r="P2868" s="8"/>
      <c r="Q2868" s="8"/>
      <c r="R2868" s="8"/>
      <c r="S2868" s="8"/>
      <c r="T2868" s="8"/>
      <c r="U2868" s="8"/>
      <c r="V2868" s="8"/>
      <c r="W2868" s="8"/>
      <c r="X2868" s="8"/>
      <c r="Y2868" s="8"/>
    </row>
    <row r="2869">
      <c r="A2869" s="8"/>
      <c r="B2869" s="8"/>
      <c r="C2869" s="8"/>
      <c r="D2869" s="8"/>
      <c r="E2869" s="8"/>
      <c r="F2869" s="8"/>
      <c r="G2869" s="8"/>
      <c r="H2869" s="8"/>
      <c r="I2869" s="8"/>
      <c r="J2869" s="8"/>
      <c r="K2869" s="8"/>
      <c r="L2869" s="8"/>
      <c r="M2869" s="8"/>
      <c r="N2869" s="8"/>
      <c r="O2869" s="8"/>
      <c r="P2869" s="8"/>
      <c r="Q2869" s="8"/>
      <c r="R2869" s="8"/>
      <c r="S2869" s="8"/>
      <c r="T2869" s="8"/>
      <c r="U2869" s="8"/>
      <c r="V2869" s="8"/>
      <c r="W2869" s="8"/>
      <c r="X2869" s="8"/>
      <c r="Y2869" s="8"/>
    </row>
    <row r="2870">
      <c r="A2870" s="8"/>
      <c r="B2870" s="8"/>
      <c r="C2870" s="8"/>
      <c r="D2870" s="8"/>
      <c r="E2870" s="8"/>
      <c r="F2870" s="8"/>
      <c r="G2870" s="8"/>
      <c r="H2870" s="8"/>
      <c r="I2870" s="8"/>
      <c r="J2870" s="8"/>
      <c r="K2870" s="8"/>
      <c r="L2870" s="8"/>
      <c r="M2870" s="8"/>
      <c r="N2870" s="8"/>
      <c r="O2870" s="8"/>
      <c r="P2870" s="8"/>
      <c r="Q2870" s="8"/>
      <c r="R2870" s="8"/>
      <c r="S2870" s="8"/>
      <c r="T2870" s="8"/>
      <c r="U2870" s="8"/>
      <c r="V2870" s="8"/>
      <c r="W2870" s="8"/>
      <c r="X2870" s="8"/>
      <c r="Y2870" s="8"/>
    </row>
    <row r="2871">
      <c r="A2871" s="8"/>
      <c r="B2871" s="8"/>
      <c r="C2871" s="8"/>
      <c r="D2871" s="8"/>
      <c r="E2871" s="8"/>
      <c r="F2871" s="8"/>
      <c r="G2871" s="8"/>
      <c r="H2871" s="8"/>
      <c r="I2871" s="8"/>
      <c r="J2871" s="8"/>
      <c r="K2871" s="8"/>
      <c r="L2871" s="8"/>
      <c r="M2871" s="8"/>
      <c r="N2871" s="8"/>
      <c r="O2871" s="8"/>
      <c r="P2871" s="8"/>
      <c r="Q2871" s="8"/>
      <c r="R2871" s="8"/>
      <c r="S2871" s="8"/>
      <c r="T2871" s="8"/>
      <c r="U2871" s="8"/>
      <c r="V2871" s="8"/>
      <c r="W2871" s="8"/>
      <c r="X2871" s="8"/>
      <c r="Y2871" s="8"/>
    </row>
    <row r="2872">
      <c r="A2872" s="8"/>
      <c r="B2872" s="8"/>
      <c r="C2872" s="8"/>
      <c r="D2872" s="8"/>
      <c r="E2872" s="8"/>
      <c r="F2872" s="8"/>
      <c r="G2872" s="8"/>
      <c r="H2872" s="8"/>
      <c r="I2872" s="8"/>
      <c r="J2872" s="8"/>
      <c r="K2872" s="8"/>
      <c r="L2872" s="8"/>
      <c r="M2872" s="8"/>
      <c r="N2872" s="8"/>
      <c r="O2872" s="8"/>
      <c r="P2872" s="8"/>
      <c r="Q2872" s="8"/>
      <c r="R2872" s="8"/>
      <c r="S2872" s="8"/>
      <c r="T2872" s="8"/>
      <c r="U2872" s="8"/>
      <c r="V2872" s="8"/>
      <c r="W2872" s="8"/>
      <c r="X2872" s="8"/>
      <c r="Y2872" s="8"/>
    </row>
    <row r="2873">
      <c r="A2873" s="8"/>
      <c r="B2873" s="8"/>
      <c r="C2873" s="8"/>
      <c r="D2873" s="8"/>
      <c r="E2873" s="8"/>
      <c r="F2873" s="8"/>
      <c r="G2873" s="8"/>
      <c r="H2873" s="8"/>
      <c r="I2873" s="8"/>
      <c r="J2873" s="8"/>
      <c r="K2873" s="8"/>
      <c r="L2873" s="8"/>
      <c r="M2873" s="8"/>
      <c r="N2873" s="8"/>
      <c r="O2873" s="8"/>
      <c r="P2873" s="8"/>
      <c r="Q2873" s="8"/>
      <c r="R2873" s="8"/>
      <c r="S2873" s="8"/>
      <c r="T2873" s="8"/>
      <c r="U2873" s="8"/>
      <c r="V2873" s="8"/>
      <c r="W2873" s="8"/>
      <c r="X2873" s="8"/>
      <c r="Y2873" s="8"/>
    </row>
    <row r="2874">
      <c r="A2874" s="8"/>
      <c r="B2874" s="8"/>
      <c r="C2874" s="8"/>
      <c r="D2874" s="8"/>
      <c r="E2874" s="8"/>
      <c r="F2874" s="8"/>
      <c r="G2874" s="8"/>
      <c r="H2874" s="8"/>
      <c r="I2874" s="8"/>
      <c r="J2874" s="8"/>
      <c r="K2874" s="8"/>
      <c r="L2874" s="8"/>
      <c r="M2874" s="8"/>
      <c r="N2874" s="8"/>
      <c r="O2874" s="8"/>
      <c r="P2874" s="8"/>
      <c r="Q2874" s="8"/>
      <c r="R2874" s="8"/>
      <c r="S2874" s="8"/>
      <c r="T2874" s="8"/>
      <c r="U2874" s="8"/>
      <c r="V2874" s="8"/>
      <c r="W2874" s="8"/>
      <c r="X2874" s="8"/>
      <c r="Y2874" s="8"/>
    </row>
    <row r="2875">
      <c r="A2875" s="8"/>
      <c r="B2875" s="8"/>
      <c r="C2875" s="8"/>
      <c r="D2875" s="8"/>
      <c r="E2875" s="8"/>
      <c r="F2875" s="8"/>
      <c r="G2875" s="8"/>
      <c r="H2875" s="8"/>
      <c r="I2875" s="8"/>
      <c r="J2875" s="8"/>
      <c r="K2875" s="8"/>
      <c r="L2875" s="8"/>
      <c r="M2875" s="8"/>
      <c r="N2875" s="8"/>
      <c r="O2875" s="8"/>
      <c r="P2875" s="8"/>
      <c r="Q2875" s="8"/>
      <c r="R2875" s="8"/>
      <c r="S2875" s="8"/>
      <c r="T2875" s="8"/>
      <c r="U2875" s="8"/>
      <c r="V2875" s="8"/>
      <c r="W2875" s="8"/>
      <c r="X2875" s="8"/>
      <c r="Y2875" s="8"/>
    </row>
    <row r="2876">
      <c r="A2876" s="8"/>
      <c r="B2876" s="8"/>
      <c r="C2876" s="8"/>
      <c r="D2876" s="8"/>
      <c r="E2876" s="8"/>
      <c r="F2876" s="8"/>
      <c r="G2876" s="8"/>
      <c r="H2876" s="8"/>
      <c r="I2876" s="8"/>
      <c r="J2876" s="8"/>
      <c r="K2876" s="8"/>
      <c r="L2876" s="8"/>
      <c r="M2876" s="8"/>
      <c r="N2876" s="8"/>
      <c r="O2876" s="8"/>
      <c r="P2876" s="8"/>
      <c r="Q2876" s="8"/>
      <c r="R2876" s="8"/>
      <c r="S2876" s="8"/>
      <c r="T2876" s="8"/>
      <c r="U2876" s="8"/>
      <c r="V2876" s="8"/>
      <c r="W2876" s="8"/>
      <c r="X2876" s="8"/>
      <c r="Y2876" s="8"/>
    </row>
    <row r="2877">
      <c r="A2877" s="8"/>
      <c r="B2877" s="8"/>
      <c r="C2877" s="8"/>
      <c r="D2877" s="8"/>
      <c r="E2877" s="8"/>
      <c r="F2877" s="8"/>
      <c r="G2877" s="8"/>
      <c r="H2877" s="8"/>
      <c r="I2877" s="8"/>
      <c r="J2877" s="8"/>
      <c r="K2877" s="8"/>
      <c r="L2877" s="8"/>
      <c r="M2877" s="8"/>
      <c r="N2877" s="8"/>
      <c r="O2877" s="8"/>
      <c r="P2877" s="8"/>
      <c r="Q2877" s="8"/>
      <c r="R2877" s="8"/>
      <c r="S2877" s="8"/>
      <c r="T2877" s="8"/>
      <c r="U2877" s="8"/>
      <c r="V2877" s="8"/>
      <c r="W2877" s="8"/>
      <c r="X2877" s="8"/>
      <c r="Y2877" s="8"/>
    </row>
    <row r="2878">
      <c r="A2878" s="8"/>
      <c r="B2878" s="8"/>
      <c r="C2878" s="8"/>
      <c r="D2878" s="8"/>
      <c r="E2878" s="8"/>
      <c r="F2878" s="8"/>
      <c r="G2878" s="8"/>
      <c r="H2878" s="8"/>
      <c r="I2878" s="8"/>
      <c r="J2878" s="8"/>
      <c r="K2878" s="8"/>
      <c r="L2878" s="8"/>
      <c r="M2878" s="8"/>
      <c r="N2878" s="8"/>
      <c r="O2878" s="8"/>
      <c r="P2878" s="8"/>
      <c r="Q2878" s="8"/>
      <c r="R2878" s="8"/>
      <c r="S2878" s="8"/>
      <c r="T2878" s="8"/>
      <c r="U2878" s="8"/>
      <c r="V2878" s="8"/>
      <c r="W2878" s="8"/>
      <c r="X2878" s="8"/>
      <c r="Y2878" s="8"/>
    </row>
    <row r="2879">
      <c r="A2879" s="8"/>
      <c r="B2879" s="8"/>
      <c r="C2879" s="8"/>
      <c r="D2879" s="8"/>
      <c r="E2879" s="8"/>
      <c r="F2879" s="8"/>
      <c r="G2879" s="8"/>
      <c r="H2879" s="8"/>
      <c r="I2879" s="8"/>
      <c r="J2879" s="8"/>
      <c r="K2879" s="8"/>
      <c r="L2879" s="8"/>
      <c r="M2879" s="8"/>
      <c r="N2879" s="8"/>
      <c r="O2879" s="8"/>
      <c r="P2879" s="8"/>
      <c r="Q2879" s="8"/>
      <c r="R2879" s="8"/>
      <c r="S2879" s="8"/>
      <c r="T2879" s="8"/>
      <c r="U2879" s="8"/>
      <c r="V2879" s="8"/>
      <c r="W2879" s="8"/>
      <c r="X2879" s="8"/>
      <c r="Y2879" s="8"/>
    </row>
    <row r="2880">
      <c r="A2880" s="8"/>
      <c r="B2880" s="8"/>
      <c r="C2880" s="8"/>
      <c r="D2880" s="8"/>
      <c r="E2880" s="8"/>
      <c r="F2880" s="8"/>
      <c r="G2880" s="8"/>
      <c r="H2880" s="8"/>
      <c r="I2880" s="8"/>
      <c r="J2880" s="8"/>
      <c r="K2880" s="8"/>
      <c r="L2880" s="8"/>
      <c r="M2880" s="8"/>
      <c r="N2880" s="8"/>
      <c r="O2880" s="8"/>
      <c r="P2880" s="8"/>
      <c r="Q2880" s="8"/>
      <c r="R2880" s="8"/>
      <c r="S2880" s="8"/>
      <c r="T2880" s="8"/>
      <c r="U2880" s="8"/>
      <c r="V2880" s="8"/>
      <c r="W2880" s="8"/>
      <c r="X2880" s="8"/>
      <c r="Y2880" s="8"/>
    </row>
    <row r="2881">
      <c r="A2881" s="8"/>
      <c r="B2881" s="8"/>
      <c r="C2881" s="8"/>
      <c r="D2881" s="8"/>
      <c r="E2881" s="8"/>
      <c r="F2881" s="8"/>
      <c r="G2881" s="8"/>
      <c r="H2881" s="8"/>
      <c r="I2881" s="8"/>
      <c r="J2881" s="8"/>
      <c r="K2881" s="8"/>
      <c r="L2881" s="8"/>
      <c r="M2881" s="8"/>
      <c r="N2881" s="8"/>
      <c r="O2881" s="8"/>
      <c r="P2881" s="8"/>
      <c r="Q2881" s="8"/>
      <c r="R2881" s="8"/>
      <c r="S2881" s="8"/>
      <c r="T2881" s="8"/>
      <c r="U2881" s="8"/>
      <c r="V2881" s="8"/>
      <c r="W2881" s="8"/>
      <c r="X2881" s="8"/>
      <c r="Y2881" s="8"/>
    </row>
    <row r="2882">
      <c r="A2882" s="8"/>
      <c r="B2882" s="8"/>
      <c r="C2882" s="8"/>
      <c r="D2882" s="8"/>
      <c r="E2882" s="8"/>
      <c r="F2882" s="8"/>
      <c r="G2882" s="8"/>
      <c r="H2882" s="8"/>
      <c r="I2882" s="8"/>
      <c r="J2882" s="8"/>
      <c r="K2882" s="8"/>
      <c r="L2882" s="8"/>
      <c r="M2882" s="8"/>
      <c r="N2882" s="8"/>
      <c r="O2882" s="8"/>
      <c r="P2882" s="8"/>
      <c r="Q2882" s="8"/>
      <c r="R2882" s="8"/>
      <c r="S2882" s="8"/>
      <c r="T2882" s="8"/>
      <c r="U2882" s="8"/>
      <c r="V2882" s="8"/>
      <c r="W2882" s="8"/>
      <c r="X2882" s="8"/>
      <c r="Y2882" s="8"/>
    </row>
    <row r="2883">
      <c r="A2883" s="8"/>
      <c r="B2883" s="8"/>
      <c r="C2883" s="8"/>
      <c r="D2883" s="8"/>
      <c r="E2883" s="8"/>
      <c r="F2883" s="8"/>
      <c r="G2883" s="8"/>
      <c r="H2883" s="8"/>
      <c r="I2883" s="8"/>
      <c r="J2883" s="8"/>
      <c r="K2883" s="8"/>
      <c r="L2883" s="8"/>
      <c r="M2883" s="8"/>
      <c r="N2883" s="8"/>
      <c r="O2883" s="8"/>
      <c r="P2883" s="8"/>
      <c r="Q2883" s="8"/>
      <c r="R2883" s="8"/>
      <c r="S2883" s="8"/>
      <c r="T2883" s="8"/>
      <c r="U2883" s="8"/>
      <c r="V2883" s="8"/>
      <c r="W2883" s="8"/>
      <c r="X2883" s="8"/>
      <c r="Y2883" s="8"/>
    </row>
    <row r="2884">
      <c r="A2884" s="8"/>
      <c r="B2884" s="8"/>
      <c r="C2884" s="8"/>
      <c r="D2884" s="8"/>
      <c r="E2884" s="8"/>
      <c r="F2884" s="8"/>
      <c r="G2884" s="8"/>
      <c r="H2884" s="8"/>
      <c r="I2884" s="8"/>
      <c r="J2884" s="8"/>
      <c r="K2884" s="8"/>
      <c r="L2884" s="8"/>
      <c r="M2884" s="8"/>
      <c r="N2884" s="8"/>
      <c r="O2884" s="8"/>
      <c r="P2884" s="8"/>
      <c r="Q2884" s="8"/>
      <c r="R2884" s="8"/>
      <c r="S2884" s="8"/>
      <c r="T2884" s="8"/>
      <c r="U2884" s="8"/>
      <c r="V2884" s="8"/>
      <c r="W2884" s="8"/>
      <c r="X2884" s="8"/>
      <c r="Y2884" s="8"/>
    </row>
    <row r="2885">
      <c r="A2885" s="8"/>
      <c r="B2885" s="8"/>
      <c r="C2885" s="8"/>
      <c r="D2885" s="8"/>
      <c r="E2885" s="8"/>
      <c r="F2885" s="8"/>
      <c r="G2885" s="8"/>
      <c r="H2885" s="8"/>
      <c r="I2885" s="8"/>
      <c r="J2885" s="8"/>
      <c r="K2885" s="8"/>
      <c r="L2885" s="8"/>
      <c r="M2885" s="8"/>
      <c r="N2885" s="8"/>
      <c r="O2885" s="8"/>
      <c r="P2885" s="8"/>
      <c r="Q2885" s="8"/>
      <c r="R2885" s="8"/>
      <c r="S2885" s="8"/>
      <c r="T2885" s="8"/>
      <c r="U2885" s="8"/>
      <c r="V2885" s="8"/>
      <c r="W2885" s="8"/>
      <c r="X2885" s="8"/>
      <c r="Y2885" s="8"/>
    </row>
    <row r="2886">
      <c r="A2886" s="8"/>
      <c r="B2886" s="8"/>
      <c r="C2886" s="8"/>
      <c r="D2886" s="8"/>
      <c r="E2886" s="8"/>
      <c r="F2886" s="8"/>
      <c r="G2886" s="8"/>
      <c r="H2886" s="8"/>
      <c r="I2886" s="8"/>
      <c r="J2886" s="8"/>
      <c r="K2886" s="8"/>
      <c r="L2886" s="8"/>
      <c r="M2886" s="8"/>
      <c r="N2886" s="8"/>
      <c r="O2886" s="8"/>
      <c r="P2886" s="8"/>
      <c r="Q2886" s="8"/>
      <c r="R2886" s="8"/>
      <c r="S2886" s="8"/>
      <c r="T2886" s="8"/>
      <c r="U2886" s="8"/>
      <c r="V2886" s="8"/>
      <c r="W2886" s="8"/>
      <c r="X2886" s="8"/>
      <c r="Y2886" s="8"/>
    </row>
    <row r="2887">
      <c r="A2887" s="8"/>
      <c r="B2887" s="8"/>
      <c r="C2887" s="8"/>
      <c r="D2887" s="8"/>
      <c r="E2887" s="8"/>
      <c r="F2887" s="8"/>
      <c r="G2887" s="8"/>
      <c r="H2887" s="8"/>
      <c r="I2887" s="8"/>
      <c r="J2887" s="8"/>
      <c r="K2887" s="8"/>
      <c r="L2887" s="8"/>
      <c r="M2887" s="8"/>
      <c r="N2887" s="8"/>
      <c r="O2887" s="8"/>
      <c r="P2887" s="8"/>
      <c r="Q2887" s="8"/>
      <c r="R2887" s="8"/>
      <c r="S2887" s="8"/>
      <c r="T2887" s="8"/>
      <c r="U2887" s="8"/>
      <c r="V2887" s="8"/>
      <c r="W2887" s="8"/>
      <c r="X2887" s="8"/>
      <c r="Y2887" s="8"/>
    </row>
    <row r="2888">
      <c r="A2888" s="8"/>
      <c r="B2888" s="8"/>
      <c r="C2888" s="8"/>
      <c r="D2888" s="8"/>
      <c r="E2888" s="8"/>
      <c r="F2888" s="8"/>
      <c r="G2888" s="8"/>
      <c r="H2888" s="8"/>
      <c r="I2888" s="8"/>
      <c r="J2888" s="8"/>
      <c r="K2888" s="8"/>
      <c r="L2888" s="8"/>
      <c r="M2888" s="8"/>
      <c r="N2888" s="8"/>
      <c r="O2888" s="8"/>
      <c r="P2888" s="8"/>
      <c r="Q2888" s="8"/>
      <c r="R2888" s="8"/>
      <c r="S2888" s="8"/>
      <c r="T2888" s="8"/>
      <c r="U2888" s="8"/>
      <c r="V2888" s="8"/>
      <c r="W2888" s="8"/>
      <c r="X2888" s="8"/>
      <c r="Y2888" s="8"/>
    </row>
    <row r="2889">
      <c r="A2889" s="8"/>
      <c r="B2889" s="8"/>
      <c r="C2889" s="8"/>
      <c r="D2889" s="8"/>
      <c r="E2889" s="8"/>
      <c r="F2889" s="8"/>
      <c r="G2889" s="8"/>
      <c r="H2889" s="8"/>
      <c r="I2889" s="8"/>
      <c r="J2889" s="8"/>
      <c r="K2889" s="8"/>
      <c r="L2889" s="8"/>
      <c r="M2889" s="8"/>
      <c r="N2889" s="8"/>
      <c r="O2889" s="8"/>
      <c r="P2889" s="8"/>
      <c r="Q2889" s="8"/>
      <c r="R2889" s="8"/>
      <c r="S2889" s="8"/>
      <c r="T2889" s="8"/>
      <c r="U2889" s="8"/>
      <c r="V2889" s="8"/>
      <c r="W2889" s="8"/>
      <c r="X2889" s="8"/>
      <c r="Y2889" s="8"/>
    </row>
    <row r="2890">
      <c r="A2890" s="8"/>
      <c r="B2890" s="8"/>
      <c r="C2890" s="8"/>
      <c r="D2890" s="8"/>
      <c r="E2890" s="8"/>
      <c r="F2890" s="8"/>
      <c r="G2890" s="8"/>
      <c r="H2890" s="8"/>
      <c r="I2890" s="8"/>
      <c r="J2890" s="8"/>
      <c r="K2890" s="8"/>
      <c r="L2890" s="8"/>
      <c r="M2890" s="8"/>
      <c r="N2890" s="8"/>
      <c r="O2890" s="8"/>
      <c r="P2890" s="8"/>
      <c r="Q2890" s="8"/>
      <c r="R2890" s="8"/>
      <c r="S2890" s="8"/>
      <c r="T2890" s="8"/>
      <c r="U2890" s="8"/>
      <c r="V2890" s="8"/>
      <c r="W2890" s="8"/>
      <c r="X2890" s="8"/>
      <c r="Y2890" s="8"/>
    </row>
    <row r="2891">
      <c r="A2891" s="8"/>
      <c r="B2891" s="8"/>
      <c r="C2891" s="8"/>
      <c r="D2891" s="8"/>
      <c r="E2891" s="8"/>
      <c r="F2891" s="8"/>
      <c r="G2891" s="8"/>
      <c r="H2891" s="8"/>
      <c r="I2891" s="8"/>
      <c r="J2891" s="8"/>
      <c r="K2891" s="8"/>
      <c r="L2891" s="8"/>
      <c r="M2891" s="8"/>
      <c r="N2891" s="8"/>
      <c r="O2891" s="8"/>
      <c r="P2891" s="8"/>
      <c r="Q2891" s="8"/>
      <c r="R2891" s="8"/>
      <c r="S2891" s="8"/>
      <c r="T2891" s="8"/>
      <c r="U2891" s="8"/>
      <c r="V2891" s="8"/>
      <c r="W2891" s="8"/>
      <c r="X2891" s="8"/>
      <c r="Y2891" s="8"/>
    </row>
    <row r="2892">
      <c r="A2892" s="8"/>
      <c r="B2892" s="8"/>
      <c r="C2892" s="8"/>
      <c r="D2892" s="8"/>
      <c r="E2892" s="8"/>
      <c r="F2892" s="8"/>
      <c r="G2892" s="8"/>
      <c r="H2892" s="8"/>
      <c r="I2892" s="8"/>
      <c r="J2892" s="8"/>
      <c r="K2892" s="8"/>
      <c r="L2892" s="8"/>
      <c r="M2892" s="8"/>
      <c r="N2892" s="8"/>
      <c r="O2892" s="8"/>
      <c r="P2892" s="8"/>
      <c r="Q2892" s="8"/>
      <c r="R2892" s="8"/>
      <c r="S2892" s="8"/>
      <c r="T2892" s="8"/>
      <c r="U2892" s="8"/>
      <c r="V2892" s="8"/>
      <c r="W2892" s="8"/>
      <c r="X2892" s="8"/>
      <c r="Y2892" s="8"/>
    </row>
    <row r="2893">
      <c r="A2893" s="8"/>
      <c r="B2893" s="8"/>
      <c r="C2893" s="8"/>
      <c r="D2893" s="8"/>
      <c r="E2893" s="8"/>
      <c r="F2893" s="8"/>
      <c r="G2893" s="8"/>
      <c r="H2893" s="8"/>
      <c r="I2893" s="8"/>
      <c r="J2893" s="8"/>
      <c r="K2893" s="8"/>
      <c r="L2893" s="8"/>
      <c r="M2893" s="8"/>
      <c r="N2893" s="8"/>
      <c r="O2893" s="8"/>
      <c r="P2893" s="8"/>
      <c r="Q2893" s="8"/>
      <c r="R2893" s="8"/>
      <c r="S2893" s="8"/>
      <c r="T2893" s="8"/>
      <c r="U2893" s="8"/>
      <c r="V2893" s="8"/>
      <c r="W2893" s="8"/>
      <c r="X2893" s="8"/>
      <c r="Y2893" s="8"/>
    </row>
    <row r="2894">
      <c r="A2894" s="8"/>
      <c r="B2894" s="8"/>
      <c r="C2894" s="8"/>
      <c r="D2894" s="8"/>
      <c r="E2894" s="8"/>
      <c r="F2894" s="8"/>
      <c r="G2894" s="8"/>
      <c r="H2894" s="8"/>
      <c r="I2894" s="8"/>
      <c r="J2894" s="8"/>
      <c r="K2894" s="8"/>
      <c r="L2894" s="8"/>
      <c r="M2894" s="8"/>
      <c r="N2894" s="8"/>
      <c r="O2894" s="8"/>
      <c r="P2894" s="8"/>
      <c r="Q2894" s="8"/>
      <c r="R2894" s="8"/>
      <c r="S2894" s="8"/>
      <c r="T2894" s="8"/>
      <c r="U2894" s="8"/>
      <c r="V2894" s="8"/>
      <c r="W2894" s="8"/>
      <c r="X2894" s="8"/>
      <c r="Y2894" s="8"/>
    </row>
    <row r="2895">
      <c r="A2895" s="8"/>
      <c r="B2895" s="8"/>
      <c r="C2895" s="8"/>
      <c r="D2895" s="8"/>
      <c r="E2895" s="8"/>
      <c r="F2895" s="8"/>
      <c r="G2895" s="8"/>
      <c r="H2895" s="8"/>
      <c r="I2895" s="8"/>
      <c r="J2895" s="8"/>
      <c r="K2895" s="8"/>
      <c r="L2895" s="8"/>
      <c r="M2895" s="8"/>
      <c r="N2895" s="8"/>
      <c r="O2895" s="8"/>
      <c r="P2895" s="8"/>
      <c r="Q2895" s="8"/>
      <c r="R2895" s="8"/>
      <c r="S2895" s="8"/>
      <c r="T2895" s="8"/>
      <c r="U2895" s="8"/>
      <c r="V2895" s="8"/>
      <c r="W2895" s="8"/>
      <c r="X2895" s="8"/>
      <c r="Y2895" s="8"/>
    </row>
    <row r="2896">
      <c r="A2896" s="8"/>
      <c r="B2896" s="8"/>
      <c r="C2896" s="8"/>
      <c r="D2896" s="8"/>
      <c r="E2896" s="8"/>
      <c r="F2896" s="8"/>
      <c r="G2896" s="8"/>
      <c r="H2896" s="8"/>
      <c r="I2896" s="8"/>
      <c r="J2896" s="8"/>
      <c r="K2896" s="8"/>
      <c r="L2896" s="8"/>
      <c r="M2896" s="8"/>
      <c r="N2896" s="8"/>
      <c r="O2896" s="8"/>
      <c r="P2896" s="8"/>
      <c r="Q2896" s="8"/>
      <c r="R2896" s="8"/>
      <c r="S2896" s="8"/>
      <c r="T2896" s="8"/>
      <c r="U2896" s="8"/>
      <c r="V2896" s="8"/>
      <c r="W2896" s="8"/>
      <c r="X2896" s="8"/>
      <c r="Y2896" s="8"/>
    </row>
    <row r="2897">
      <c r="A2897" s="8"/>
      <c r="B2897" s="8"/>
      <c r="C2897" s="8"/>
      <c r="D2897" s="8"/>
      <c r="E2897" s="8"/>
      <c r="F2897" s="8"/>
      <c r="G2897" s="8"/>
      <c r="H2897" s="8"/>
      <c r="I2897" s="8"/>
      <c r="J2897" s="8"/>
      <c r="K2897" s="8"/>
      <c r="L2897" s="8"/>
      <c r="M2897" s="8"/>
      <c r="N2897" s="8"/>
      <c r="O2897" s="8"/>
      <c r="P2897" s="8"/>
      <c r="Q2897" s="8"/>
      <c r="R2897" s="8"/>
      <c r="S2897" s="8"/>
      <c r="T2897" s="8"/>
      <c r="U2897" s="8"/>
      <c r="V2897" s="8"/>
      <c r="W2897" s="8"/>
      <c r="X2897" s="8"/>
      <c r="Y2897" s="8"/>
    </row>
    <row r="2898">
      <c r="A2898" s="8"/>
      <c r="B2898" s="8"/>
      <c r="C2898" s="8"/>
      <c r="D2898" s="8"/>
      <c r="E2898" s="8"/>
      <c r="F2898" s="8"/>
      <c r="G2898" s="8"/>
      <c r="H2898" s="8"/>
      <c r="I2898" s="8"/>
      <c r="J2898" s="8"/>
      <c r="K2898" s="8"/>
      <c r="L2898" s="8"/>
      <c r="M2898" s="8"/>
      <c r="N2898" s="8"/>
      <c r="O2898" s="8"/>
      <c r="P2898" s="8"/>
      <c r="Q2898" s="8"/>
      <c r="R2898" s="8"/>
      <c r="S2898" s="8"/>
      <c r="T2898" s="8"/>
      <c r="U2898" s="8"/>
      <c r="V2898" s="8"/>
      <c r="W2898" s="8"/>
      <c r="X2898" s="8"/>
      <c r="Y2898" s="8"/>
    </row>
    <row r="2899">
      <c r="A2899" s="8"/>
      <c r="B2899" s="8"/>
      <c r="C2899" s="8"/>
      <c r="D2899" s="8"/>
      <c r="E2899" s="8"/>
      <c r="F2899" s="8"/>
      <c r="G2899" s="8"/>
      <c r="H2899" s="8"/>
      <c r="I2899" s="8"/>
      <c r="J2899" s="8"/>
      <c r="K2899" s="8"/>
      <c r="L2899" s="8"/>
      <c r="M2899" s="8"/>
      <c r="N2899" s="8"/>
      <c r="O2899" s="8"/>
      <c r="P2899" s="8"/>
      <c r="Q2899" s="8"/>
      <c r="R2899" s="8"/>
      <c r="S2899" s="8"/>
      <c r="T2899" s="8"/>
      <c r="U2899" s="8"/>
      <c r="V2899" s="8"/>
      <c r="W2899" s="8"/>
      <c r="X2899" s="8"/>
      <c r="Y2899" s="8"/>
    </row>
    <row r="2900">
      <c r="A2900" s="8"/>
      <c r="B2900" s="8"/>
      <c r="C2900" s="8"/>
      <c r="D2900" s="8"/>
      <c r="E2900" s="8"/>
      <c r="F2900" s="8"/>
      <c r="G2900" s="8"/>
      <c r="H2900" s="8"/>
      <c r="I2900" s="8"/>
      <c r="J2900" s="8"/>
      <c r="K2900" s="8"/>
      <c r="L2900" s="8"/>
      <c r="M2900" s="8"/>
      <c r="N2900" s="8"/>
      <c r="O2900" s="8"/>
      <c r="P2900" s="8"/>
      <c r="Q2900" s="8"/>
      <c r="R2900" s="8"/>
      <c r="S2900" s="8"/>
      <c r="T2900" s="8"/>
      <c r="U2900" s="8"/>
      <c r="V2900" s="8"/>
      <c r="W2900" s="8"/>
      <c r="X2900" s="8"/>
      <c r="Y2900" s="8"/>
    </row>
    <row r="2901">
      <c r="A2901" s="8"/>
      <c r="B2901" s="8"/>
      <c r="C2901" s="8"/>
      <c r="D2901" s="8"/>
      <c r="E2901" s="8"/>
      <c r="F2901" s="8"/>
      <c r="G2901" s="8"/>
      <c r="H2901" s="8"/>
      <c r="I2901" s="8"/>
      <c r="J2901" s="8"/>
      <c r="K2901" s="8"/>
      <c r="L2901" s="8"/>
      <c r="M2901" s="8"/>
      <c r="N2901" s="8"/>
      <c r="O2901" s="8"/>
      <c r="P2901" s="8"/>
      <c r="Q2901" s="8"/>
      <c r="R2901" s="8"/>
      <c r="S2901" s="8"/>
      <c r="T2901" s="8"/>
      <c r="U2901" s="8"/>
      <c r="V2901" s="8"/>
      <c r="W2901" s="8"/>
      <c r="X2901" s="8"/>
      <c r="Y2901" s="8"/>
    </row>
    <row r="2902">
      <c r="A2902" s="8"/>
      <c r="B2902" s="8"/>
      <c r="C2902" s="8"/>
      <c r="D2902" s="8"/>
      <c r="E2902" s="8"/>
      <c r="F2902" s="8"/>
      <c r="G2902" s="8"/>
      <c r="H2902" s="8"/>
      <c r="I2902" s="8"/>
      <c r="J2902" s="8"/>
      <c r="K2902" s="8"/>
      <c r="L2902" s="8"/>
      <c r="M2902" s="8"/>
      <c r="N2902" s="8"/>
      <c r="O2902" s="8"/>
      <c r="P2902" s="8"/>
      <c r="Q2902" s="8"/>
      <c r="R2902" s="8"/>
      <c r="S2902" s="8"/>
      <c r="T2902" s="8"/>
      <c r="U2902" s="8"/>
      <c r="V2902" s="8"/>
      <c r="W2902" s="8"/>
      <c r="X2902" s="8"/>
      <c r="Y2902" s="8"/>
    </row>
    <row r="2903">
      <c r="A2903" s="8"/>
      <c r="B2903" s="8"/>
      <c r="C2903" s="8"/>
      <c r="D2903" s="8"/>
      <c r="E2903" s="8"/>
      <c r="F2903" s="8"/>
      <c r="G2903" s="8"/>
      <c r="H2903" s="8"/>
      <c r="I2903" s="8"/>
      <c r="J2903" s="8"/>
      <c r="K2903" s="8"/>
      <c r="L2903" s="8"/>
      <c r="M2903" s="8"/>
      <c r="N2903" s="8"/>
      <c r="O2903" s="8"/>
      <c r="P2903" s="8"/>
      <c r="Q2903" s="8"/>
      <c r="R2903" s="8"/>
      <c r="S2903" s="8"/>
      <c r="T2903" s="8"/>
      <c r="U2903" s="8"/>
      <c r="V2903" s="8"/>
      <c r="W2903" s="8"/>
      <c r="X2903" s="8"/>
      <c r="Y2903" s="8"/>
    </row>
    <row r="2904">
      <c r="A2904" s="8"/>
      <c r="B2904" s="8"/>
      <c r="C2904" s="8"/>
      <c r="D2904" s="8"/>
      <c r="E2904" s="8"/>
      <c r="F2904" s="8"/>
      <c r="G2904" s="8"/>
      <c r="H2904" s="8"/>
      <c r="I2904" s="8"/>
      <c r="J2904" s="8"/>
      <c r="K2904" s="8"/>
      <c r="L2904" s="8"/>
      <c r="M2904" s="8"/>
      <c r="N2904" s="8"/>
      <c r="O2904" s="8"/>
      <c r="P2904" s="8"/>
      <c r="Q2904" s="8"/>
      <c r="R2904" s="8"/>
      <c r="S2904" s="8"/>
      <c r="T2904" s="8"/>
      <c r="U2904" s="8"/>
      <c r="V2904" s="8"/>
      <c r="W2904" s="8"/>
      <c r="X2904" s="8"/>
      <c r="Y2904" s="8"/>
    </row>
    <row r="2905">
      <c r="A2905" s="8"/>
      <c r="B2905" s="8"/>
      <c r="C2905" s="8"/>
      <c r="D2905" s="8"/>
      <c r="E2905" s="8"/>
      <c r="F2905" s="8"/>
      <c r="G2905" s="8"/>
      <c r="H2905" s="8"/>
      <c r="I2905" s="8"/>
      <c r="J2905" s="8"/>
      <c r="K2905" s="8"/>
      <c r="L2905" s="8"/>
      <c r="M2905" s="8"/>
      <c r="N2905" s="8"/>
      <c r="O2905" s="8"/>
      <c r="P2905" s="8"/>
      <c r="Q2905" s="8"/>
      <c r="R2905" s="8"/>
      <c r="S2905" s="8"/>
      <c r="T2905" s="8"/>
      <c r="U2905" s="8"/>
      <c r="V2905" s="8"/>
      <c r="W2905" s="8"/>
      <c r="X2905" s="8"/>
      <c r="Y2905" s="8"/>
    </row>
    <row r="2906">
      <c r="A2906" s="8"/>
      <c r="B2906" s="8"/>
      <c r="C2906" s="8"/>
      <c r="D2906" s="8"/>
      <c r="E2906" s="8"/>
      <c r="F2906" s="8"/>
      <c r="G2906" s="8"/>
      <c r="H2906" s="8"/>
      <c r="I2906" s="8"/>
      <c r="J2906" s="8"/>
      <c r="K2906" s="8"/>
      <c r="L2906" s="8"/>
      <c r="M2906" s="8"/>
      <c r="N2906" s="8"/>
      <c r="O2906" s="8"/>
      <c r="P2906" s="8"/>
      <c r="Q2906" s="8"/>
      <c r="R2906" s="8"/>
      <c r="S2906" s="8"/>
      <c r="T2906" s="8"/>
      <c r="U2906" s="8"/>
      <c r="V2906" s="8"/>
      <c r="W2906" s="8"/>
      <c r="X2906" s="8"/>
      <c r="Y2906" s="8"/>
    </row>
    <row r="2907">
      <c r="A2907" s="8"/>
      <c r="B2907" s="8"/>
      <c r="C2907" s="8"/>
      <c r="D2907" s="8"/>
      <c r="E2907" s="8"/>
      <c r="F2907" s="8"/>
      <c r="G2907" s="8"/>
      <c r="H2907" s="8"/>
      <c r="I2907" s="8"/>
      <c r="J2907" s="8"/>
      <c r="K2907" s="8"/>
      <c r="L2907" s="8"/>
      <c r="M2907" s="8"/>
      <c r="N2907" s="8"/>
      <c r="O2907" s="8"/>
      <c r="P2907" s="8"/>
      <c r="Q2907" s="8"/>
      <c r="R2907" s="8"/>
      <c r="S2907" s="8"/>
      <c r="T2907" s="8"/>
      <c r="U2907" s="8"/>
      <c r="V2907" s="8"/>
      <c r="W2907" s="8"/>
      <c r="X2907" s="8"/>
      <c r="Y2907" s="8"/>
    </row>
    <row r="2908">
      <c r="A2908" s="8"/>
      <c r="B2908" s="8"/>
      <c r="C2908" s="8"/>
      <c r="D2908" s="8"/>
      <c r="E2908" s="8"/>
      <c r="F2908" s="8"/>
      <c r="G2908" s="8"/>
      <c r="H2908" s="8"/>
      <c r="I2908" s="8"/>
      <c r="J2908" s="8"/>
      <c r="K2908" s="8"/>
      <c r="L2908" s="8"/>
      <c r="M2908" s="8"/>
      <c r="N2908" s="8"/>
      <c r="O2908" s="8"/>
      <c r="P2908" s="8"/>
      <c r="Q2908" s="8"/>
      <c r="R2908" s="8"/>
      <c r="S2908" s="8"/>
      <c r="T2908" s="8"/>
      <c r="U2908" s="8"/>
      <c r="V2908" s="8"/>
      <c r="W2908" s="8"/>
      <c r="X2908" s="8"/>
      <c r="Y2908" s="8"/>
    </row>
    <row r="2909">
      <c r="A2909" s="8"/>
      <c r="B2909" s="8"/>
      <c r="C2909" s="8"/>
      <c r="D2909" s="8"/>
      <c r="E2909" s="8"/>
      <c r="F2909" s="8"/>
      <c r="G2909" s="8"/>
      <c r="H2909" s="8"/>
      <c r="I2909" s="8"/>
      <c r="J2909" s="8"/>
      <c r="K2909" s="8"/>
      <c r="L2909" s="8"/>
      <c r="M2909" s="8"/>
      <c r="N2909" s="8"/>
      <c r="O2909" s="8"/>
      <c r="P2909" s="8"/>
      <c r="Q2909" s="8"/>
      <c r="R2909" s="8"/>
      <c r="S2909" s="8"/>
      <c r="T2909" s="8"/>
      <c r="U2909" s="8"/>
      <c r="V2909" s="8"/>
      <c r="W2909" s="8"/>
      <c r="X2909" s="8"/>
      <c r="Y2909" s="8"/>
    </row>
    <row r="2910">
      <c r="A2910" s="8"/>
      <c r="B2910" s="8"/>
      <c r="C2910" s="8"/>
      <c r="D2910" s="8"/>
      <c r="E2910" s="8"/>
      <c r="F2910" s="8"/>
      <c r="G2910" s="8"/>
      <c r="H2910" s="8"/>
      <c r="I2910" s="8"/>
      <c r="J2910" s="8"/>
      <c r="K2910" s="8"/>
      <c r="L2910" s="8"/>
      <c r="M2910" s="8"/>
      <c r="N2910" s="8"/>
      <c r="O2910" s="8"/>
      <c r="P2910" s="8"/>
      <c r="Q2910" s="8"/>
      <c r="R2910" s="8"/>
      <c r="S2910" s="8"/>
      <c r="T2910" s="8"/>
      <c r="U2910" s="8"/>
      <c r="V2910" s="8"/>
      <c r="W2910" s="8"/>
      <c r="X2910" s="8"/>
      <c r="Y2910" s="8"/>
    </row>
    <row r="2911">
      <c r="A2911" s="8"/>
      <c r="B2911" s="8"/>
      <c r="C2911" s="8"/>
      <c r="D2911" s="8"/>
      <c r="E2911" s="8"/>
      <c r="F2911" s="8"/>
      <c r="G2911" s="8"/>
      <c r="H2911" s="8"/>
      <c r="I2911" s="8"/>
      <c r="J2911" s="8"/>
      <c r="K2911" s="8"/>
      <c r="L2911" s="8"/>
      <c r="M2911" s="8"/>
      <c r="N2911" s="8"/>
      <c r="O2911" s="8"/>
      <c r="P2911" s="8"/>
      <c r="Q2911" s="8"/>
      <c r="R2911" s="8"/>
      <c r="S2911" s="8"/>
      <c r="T2911" s="8"/>
      <c r="U2911" s="8"/>
      <c r="V2911" s="8"/>
      <c r="W2911" s="8"/>
      <c r="X2911" s="8"/>
      <c r="Y2911" s="8"/>
    </row>
    <row r="2912">
      <c r="A2912" s="8"/>
      <c r="B2912" s="8"/>
      <c r="C2912" s="8"/>
      <c r="D2912" s="8"/>
      <c r="E2912" s="8"/>
      <c r="F2912" s="8"/>
      <c r="G2912" s="8"/>
      <c r="H2912" s="8"/>
      <c r="I2912" s="8"/>
      <c r="J2912" s="8"/>
      <c r="K2912" s="8"/>
      <c r="L2912" s="8"/>
      <c r="M2912" s="8"/>
      <c r="N2912" s="8"/>
      <c r="O2912" s="8"/>
      <c r="P2912" s="8"/>
      <c r="Q2912" s="8"/>
      <c r="R2912" s="8"/>
      <c r="S2912" s="8"/>
      <c r="T2912" s="8"/>
      <c r="U2912" s="8"/>
      <c r="V2912" s="8"/>
      <c r="W2912" s="8"/>
      <c r="X2912" s="8"/>
      <c r="Y2912" s="8"/>
    </row>
    <row r="2913">
      <c r="A2913" s="8"/>
      <c r="B2913" s="8"/>
      <c r="C2913" s="8"/>
      <c r="D2913" s="8"/>
      <c r="E2913" s="8"/>
      <c r="F2913" s="8"/>
      <c r="G2913" s="8"/>
      <c r="H2913" s="8"/>
      <c r="I2913" s="8"/>
      <c r="J2913" s="8"/>
      <c r="K2913" s="8"/>
      <c r="L2913" s="8"/>
      <c r="M2913" s="8"/>
      <c r="N2913" s="8"/>
      <c r="O2913" s="8"/>
      <c r="P2913" s="8"/>
      <c r="Q2913" s="8"/>
      <c r="R2913" s="8"/>
      <c r="S2913" s="8"/>
      <c r="T2913" s="8"/>
      <c r="U2913" s="8"/>
      <c r="V2913" s="8"/>
      <c r="W2913" s="8"/>
      <c r="X2913" s="8"/>
      <c r="Y2913" s="8"/>
    </row>
    <row r="2914">
      <c r="A2914" s="8"/>
      <c r="B2914" s="8"/>
      <c r="C2914" s="8"/>
      <c r="D2914" s="8"/>
      <c r="E2914" s="8"/>
      <c r="F2914" s="8"/>
      <c r="G2914" s="8"/>
      <c r="H2914" s="8"/>
      <c r="I2914" s="8"/>
      <c r="J2914" s="8"/>
      <c r="K2914" s="8"/>
      <c r="L2914" s="8"/>
      <c r="M2914" s="8"/>
      <c r="N2914" s="8"/>
      <c r="O2914" s="8"/>
      <c r="P2914" s="8"/>
      <c r="Q2914" s="8"/>
      <c r="R2914" s="8"/>
      <c r="S2914" s="8"/>
      <c r="T2914" s="8"/>
      <c r="U2914" s="8"/>
      <c r="V2914" s="8"/>
      <c r="W2914" s="8"/>
      <c r="X2914" s="8"/>
      <c r="Y2914" s="8"/>
    </row>
    <row r="2915">
      <c r="A2915" s="8"/>
      <c r="B2915" s="8"/>
      <c r="C2915" s="8"/>
      <c r="D2915" s="8"/>
      <c r="E2915" s="8"/>
      <c r="F2915" s="8"/>
      <c r="G2915" s="8"/>
      <c r="H2915" s="8"/>
      <c r="I2915" s="8"/>
      <c r="J2915" s="8"/>
      <c r="K2915" s="8"/>
      <c r="L2915" s="8"/>
      <c r="M2915" s="8"/>
      <c r="N2915" s="8"/>
      <c r="O2915" s="8"/>
      <c r="P2915" s="8"/>
      <c r="Q2915" s="8"/>
      <c r="R2915" s="8"/>
      <c r="S2915" s="8"/>
      <c r="T2915" s="8"/>
      <c r="U2915" s="8"/>
      <c r="V2915" s="8"/>
      <c r="W2915" s="8"/>
      <c r="X2915" s="8"/>
      <c r="Y2915" s="8"/>
    </row>
    <row r="2916">
      <c r="A2916" s="8"/>
      <c r="B2916" s="8"/>
      <c r="C2916" s="8"/>
      <c r="D2916" s="8"/>
      <c r="E2916" s="8"/>
      <c r="F2916" s="8"/>
      <c r="G2916" s="8"/>
      <c r="H2916" s="8"/>
      <c r="I2916" s="8"/>
      <c r="J2916" s="8"/>
      <c r="K2916" s="8"/>
      <c r="L2916" s="8"/>
      <c r="M2916" s="8"/>
      <c r="N2916" s="8"/>
      <c r="O2916" s="8"/>
      <c r="P2916" s="8"/>
      <c r="Q2916" s="8"/>
      <c r="R2916" s="8"/>
      <c r="S2916" s="8"/>
      <c r="T2916" s="8"/>
      <c r="U2916" s="8"/>
      <c r="V2916" s="8"/>
      <c r="W2916" s="8"/>
      <c r="X2916" s="8"/>
      <c r="Y2916" s="8"/>
    </row>
    <row r="2917">
      <c r="A2917" s="8"/>
      <c r="B2917" s="8"/>
      <c r="C2917" s="8"/>
      <c r="D2917" s="8"/>
      <c r="E2917" s="8"/>
      <c r="F2917" s="8"/>
      <c r="G2917" s="8"/>
      <c r="H2917" s="8"/>
      <c r="I2917" s="8"/>
      <c r="J2917" s="8"/>
      <c r="K2917" s="8"/>
      <c r="L2917" s="8"/>
      <c r="M2917" s="8"/>
      <c r="N2917" s="8"/>
      <c r="O2917" s="8"/>
      <c r="P2917" s="8"/>
      <c r="Q2917" s="8"/>
      <c r="R2917" s="8"/>
      <c r="S2917" s="8"/>
      <c r="T2917" s="8"/>
      <c r="U2917" s="8"/>
      <c r="V2917" s="8"/>
      <c r="W2917" s="8"/>
      <c r="X2917" s="8"/>
      <c r="Y2917" s="8"/>
    </row>
    <row r="2918">
      <c r="A2918" s="8"/>
      <c r="B2918" s="8"/>
      <c r="C2918" s="8"/>
      <c r="D2918" s="8"/>
      <c r="E2918" s="8"/>
      <c r="F2918" s="8"/>
      <c r="G2918" s="8"/>
      <c r="H2918" s="8"/>
      <c r="I2918" s="8"/>
      <c r="J2918" s="8"/>
      <c r="K2918" s="8"/>
      <c r="L2918" s="8"/>
      <c r="M2918" s="8"/>
      <c r="N2918" s="8"/>
      <c r="O2918" s="8"/>
      <c r="P2918" s="8"/>
      <c r="Q2918" s="8"/>
      <c r="R2918" s="8"/>
      <c r="S2918" s="8"/>
      <c r="T2918" s="8"/>
      <c r="U2918" s="8"/>
      <c r="V2918" s="8"/>
      <c r="W2918" s="8"/>
      <c r="X2918" s="8"/>
      <c r="Y2918" s="8"/>
    </row>
    <row r="2919">
      <c r="A2919" s="8"/>
      <c r="B2919" s="8"/>
      <c r="C2919" s="8"/>
      <c r="D2919" s="8"/>
      <c r="E2919" s="8"/>
      <c r="F2919" s="8"/>
      <c r="G2919" s="8"/>
      <c r="H2919" s="8"/>
      <c r="I2919" s="8"/>
      <c r="J2919" s="8"/>
      <c r="K2919" s="8"/>
      <c r="L2919" s="8"/>
      <c r="M2919" s="8"/>
      <c r="N2919" s="8"/>
      <c r="O2919" s="8"/>
      <c r="P2919" s="8"/>
      <c r="Q2919" s="8"/>
      <c r="R2919" s="8"/>
      <c r="S2919" s="8"/>
      <c r="T2919" s="8"/>
      <c r="U2919" s="8"/>
      <c r="V2919" s="8"/>
      <c r="W2919" s="8"/>
      <c r="X2919" s="8"/>
      <c r="Y2919" s="8"/>
    </row>
    <row r="2920">
      <c r="A2920" s="8"/>
      <c r="B2920" s="8"/>
      <c r="C2920" s="8"/>
      <c r="D2920" s="8"/>
      <c r="E2920" s="8"/>
      <c r="F2920" s="8"/>
      <c r="G2920" s="8"/>
      <c r="H2920" s="8"/>
      <c r="I2920" s="8"/>
      <c r="J2920" s="8"/>
      <c r="K2920" s="8"/>
      <c r="L2920" s="8"/>
      <c r="M2920" s="8"/>
      <c r="N2920" s="8"/>
      <c r="O2920" s="8"/>
      <c r="P2920" s="8"/>
      <c r="Q2920" s="8"/>
      <c r="R2920" s="8"/>
      <c r="S2920" s="8"/>
      <c r="T2920" s="8"/>
      <c r="U2920" s="8"/>
      <c r="V2920" s="8"/>
      <c r="W2920" s="8"/>
      <c r="X2920" s="8"/>
      <c r="Y2920" s="8"/>
    </row>
    <row r="2921">
      <c r="A2921" s="8"/>
      <c r="B2921" s="8"/>
      <c r="C2921" s="8"/>
      <c r="D2921" s="8"/>
      <c r="E2921" s="8"/>
      <c r="F2921" s="8"/>
      <c r="G2921" s="8"/>
      <c r="H2921" s="8"/>
      <c r="I2921" s="8"/>
      <c r="J2921" s="8"/>
      <c r="K2921" s="8"/>
      <c r="L2921" s="8"/>
      <c r="M2921" s="8"/>
      <c r="N2921" s="8"/>
      <c r="O2921" s="8"/>
      <c r="P2921" s="8"/>
      <c r="Q2921" s="8"/>
      <c r="R2921" s="8"/>
      <c r="S2921" s="8"/>
      <c r="T2921" s="8"/>
      <c r="U2921" s="8"/>
      <c r="V2921" s="8"/>
      <c r="W2921" s="8"/>
      <c r="X2921" s="8"/>
      <c r="Y2921" s="8"/>
    </row>
    <row r="2922">
      <c r="A2922" s="8"/>
      <c r="B2922" s="8"/>
      <c r="C2922" s="8"/>
      <c r="D2922" s="8"/>
      <c r="E2922" s="8"/>
      <c r="F2922" s="8"/>
      <c r="G2922" s="8"/>
      <c r="H2922" s="8"/>
      <c r="I2922" s="8"/>
      <c r="J2922" s="8"/>
      <c r="K2922" s="8"/>
      <c r="L2922" s="8"/>
      <c r="M2922" s="8"/>
      <c r="N2922" s="8"/>
      <c r="O2922" s="8"/>
      <c r="P2922" s="8"/>
      <c r="Q2922" s="8"/>
      <c r="R2922" s="8"/>
      <c r="S2922" s="8"/>
      <c r="T2922" s="8"/>
      <c r="U2922" s="8"/>
      <c r="V2922" s="8"/>
      <c r="W2922" s="8"/>
      <c r="X2922" s="8"/>
      <c r="Y2922" s="8"/>
    </row>
    <row r="2923">
      <c r="A2923" s="8"/>
      <c r="B2923" s="8"/>
      <c r="C2923" s="8"/>
      <c r="D2923" s="8"/>
      <c r="E2923" s="8"/>
      <c r="F2923" s="8"/>
      <c r="G2923" s="8"/>
      <c r="H2923" s="8"/>
      <c r="I2923" s="8"/>
      <c r="J2923" s="8"/>
      <c r="K2923" s="8"/>
      <c r="L2923" s="8"/>
      <c r="M2923" s="8"/>
      <c r="N2923" s="8"/>
      <c r="O2923" s="8"/>
      <c r="P2923" s="8"/>
      <c r="Q2923" s="8"/>
      <c r="R2923" s="8"/>
      <c r="S2923" s="8"/>
      <c r="T2923" s="8"/>
      <c r="U2923" s="8"/>
      <c r="V2923" s="8"/>
      <c r="W2923" s="8"/>
      <c r="X2923" s="8"/>
      <c r="Y2923" s="8"/>
    </row>
    <row r="2924">
      <c r="A2924" s="8"/>
      <c r="B2924" s="8"/>
      <c r="C2924" s="8"/>
      <c r="D2924" s="8"/>
      <c r="E2924" s="8"/>
      <c r="F2924" s="8"/>
      <c r="G2924" s="8"/>
      <c r="H2924" s="8"/>
      <c r="I2924" s="8"/>
      <c r="J2924" s="8"/>
      <c r="K2924" s="8"/>
      <c r="L2924" s="8"/>
      <c r="M2924" s="8"/>
      <c r="N2924" s="8"/>
      <c r="O2924" s="8"/>
      <c r="P2924" s="8"/>
      <c r="Q2924" s="8"/>
      <c r="R2924" s="8"/>
      <c r="S2924" s="8"/>
      <c r="T2924" s="8"/>
      <c r="U2924" s="8"/>
      <c r="V2924" s="8"/>
      <c r="W2924" s="8"/>
      <c r="X2924" s="8"/>
      <c r="Y2924" s="8"/>
    </row>
    <row r="2925">
      <c r="A2925" s="8"/>
      <c r="B2925" s="8"/>
      <c r="C2925" s="8"/>
      <c r="D2925" s="8"/>
      <c r="E2925" s="8"/>
      <c r="F2925" s="8"/>
      <c r="G2925" s="8"/>
      <c r="H2925" s="8"/>
      <c r="I2925" s="8"/>
      <c r="J2925" s="8"/>
      <c r="K2925" s="8"/>
      <c r="L2925" s="8"/>
      <c r="M2925" s="8"/>
      <c r="N2925" s="8"/>
      <c r="O2925" s="8"/>
      <c r="P2925" s="8"/>
      <c r="Q2925" s="8"/>
      <c r="R2925" s="8"/>
      <c r="S2925" s="8"/>
      <c r="T2925" s="8"/>
      <c r="U2925" s="8"/>
      <c r="V2925" s="8"/>
      <c r="W2925" s="8"/>
      <c r="X2925" s="8"/>
      <c r="Y2925" s="8"/>
    </row>
    <row r="2926">
      <c r="A2926" s="8"/>
      <c r="B2926" s="8"/>
      <c r="C2926" s="8"/>
      <c r="D2926" s="8"/>
      <c r="E2926" s="8"/>
      <c r="F2926" s="8"/>
      <c r="G2926" s="8"/>
      <c r="H2926" s="8"/>
      <c r="I2926" s="8"/>
      <c r="J2926" s="8"/>
      <c r="K2926" s="8"/>
      <c r="L2926" s="8"/>
      <c r="M2926" s="8"/>
      <c r="N2926" s="8"/>
      <c r="O2926" s="8"/>
      <c r="P2926" s="8"/>
      <c r="Q2926" s="8"/>
      <c r="R2926" s="8"/>
      <c r="S2926" s="8"/>
      <c r="T2926" s="8"/>
      <c r="U2926" s="8"/>
      <c r="V2926" s="8"/>
      <c r="W2926" s="8"/>
      <c r="X2926" s="8"/>
      <c r="Y2926" s="8"/>
    </row>
    <row r="2927">
      <c r="A2927" s="8"/>
      <c r="B2927" s="8"/>
      <c r="C2927" s="8"/>
      <c r="D2927" s="8"/>
      <c r="E2927" s="8"/>
      <c r="F2927" s="8"/>
      <c r="G2927" s="8"/>
      <c r="H2927" s="8"/>
      <c r="I2927" s="8"/>
      <c r="J2927" s="8"/>
      <c r="K2927" s="8"/>
      <c r="L2927" s="8"/>
      <c r="M2927" s="8"/>
      <c r="N2927" s="8"/>
      <c r="O2927" s="8"/>
      <c r="P2927" s="8"/>
      <c r="Q2927" s="8"/>
      <c r="R2927" s="8"/>
      <c r="S2927" s="8"/>
      <c r="T2927" s="8"/>
      <c r="U2927" s="8"/>
      <c r="V2927" s="8"/>
      <c r="W2927" s="8"/>
      <c r="X2927" s="8"/>
      <c r="Y2927" s="8"/>
    </row>
    <row r="2928">
      <c r="A2928" s="8"/>
      <c r="B2928" s="8"/>
      <c r="C2928" s="8"/>
      <c r="D2928" s="8"/>
      <c r="E2928" s="8"/>
      <c r="F2928" s="8"/>
      <c r="G2928" s="8"/>
      <c r="H2928" s="8"/>
      <c r="I2928" s="8"/>
      <c r="J2928" s="8"/>
      <c r="K2928" s="8"/>
      <c r="L2928" s="8"/>
      <c r="M2928" s="8"/>
      <c r="N2928" s="8"/>
      <c r="O2928" s="8"/>
      <c r="P2928" s="8"/>
      <c r="Q2928" s="8"/>
      <c r="R2928" s="8"/>
      <c r="S2928" s="8"/>
      <c r="T2928" s="8"/>
      <c r="U2928" s="8"/>
      <c r="V2928" s="8"/>
      <c r="W2928" s="8"/>
      <c r="X2928" s="8"/>
      <c r="Y2928" s="8"/>
    </row>
    <row r="2929">
      <c r="A2929" s="8"/>
      <c r="B2929" s="8"/>
      <c r="C2929" s="8"/>
      <c r="D2929" s="8"/>
      <c r="E2929" s="8"/>
      <c r="F2929" s="8"/>
      <c r="G2929" s="8"/>
      <c r="H2929" s="8"/>
      <c r="I2929" s="8"/>
      <c r="J2929" s="8"/>
      <c r="K2929" s="8"/>
      <c r="L2929" s="8"/>
      <c r="M2929" s="8"/>
      <c r="N2929" s="8"/>
      <c r="O2929" s="8"/>
      <c r="P2929" s="8"/>
      <c r="Q2929" s="8"/>
      <c r="R2929" s="8"/>
      <c r="S2929" s="8"/>
      <c r="T2929" s="8"/>
      <c r="U2929" s="8"/>
      <c r="V2929" s="8"/>
      <c r="W2929" s="8"/>
      <c r="X2929" s="8"/>
      <c r="Y2929" s="8"/>
    </row>
    <row r="2930">
      <c r="A2930" s="8"/>
      <c r="B2930" s="8"/>
      <c r="C2930" s="8"/>
      <c r="D2930" s="8"/>
      <c r="E2930" s="8"/>
      <c r="F2930" s="8"/>
      <c r="G2930" s="8"/>
      <c r="H2930" s="8"/>
      <c r="I2930" s="8"/>
      <c r="J2930" s="8"/>
      <c r="K2930" s="8"/>
      <c r="L2930" s="8"/>
      <c r="M2930" s="8"/>
      <c r="N2930" s="8"/>
      <c r="O2930" s="8"/>
      <c r="P2930" s="8"/>
      <c r="Q2930" s="8"/>
      <c r="R2930" s="8"/>
      <c r="S2930" s="8"/>
      <c r="T2930" s="8"/>
      <c r="U2930" s="8"/>
      <c r="V2930" s="8"/>
      <c r="W2930" s="8"/>
      <c r="X2930" s="8"/>
      <c r="Y2930" s="8"/>
    </row>
    <row r="2931">
      <c r="A2931" s="8"/>
      <c r="B2931" s="8"/>
      <c r="C2931" s="8"/>
      <c r="D2931" s="8"/>
      <c r="E2931" s="8"/>
      <c r="F2931" s="8"/>
      <c r="G2931" s="8"/>
      <c r="H2931" s="8"/>
      <c r="I2931" s="8"/>
      <c r="J2931" s="8"/>
      <c r="K2931" s="8"/>
      <c r="L2931" s="8"/>
      <c r="M2931" s="8"/>
      <c r="N2931" s="8"/>
      <c r="O2931" s="8"/>
      <c r="P2931" s="8"/>
      <c r="Q2931" s="8"/>
      <c r="R2931" s="8"/>
      <c r="S2931" s="8"/>
      <c r="T2931" s="8"/>
      <c r="U2931" s="8"/>
      <c r="V2931" s="8"/>
      <c r="W2931" s="8"/>
      <c r="X2931" s="8"/>
      <c r="Y2931" s="8"/>
    </row>
    <row r="2932">
      <c r="A2932" s="8"/>
      <c r="B2932" s="8"/>
      <c r="C2932" s="8"/>
      <c r="D2932" s="8"/>
      <c r="E2932" s="8"/>
      <c r="F2932" s="8"/>
      <c r="G2932" s="8"/>
      <c r="H2932" s="8"/>
      <c r="I2932" s="8"/>
      <c r="J2932" s="8"/>
      <c r="K2932" s="8"/>
      <c r="L2932" s="8"/>
      <c r="M2932" s="8"/>
      <c r="N2932" s="8"/>
      <c r="O2932" s="8"/>
      <c r="P2932" s="8"/>
      <c r="Q2932" s="8"/>
      <c r="R2932" s="8"/>
      <c r="S2932" s="8"/>
      <c r="T2932" s="8"/>
      <c r="U2932" s="8"/>
      <c r="V2932" s="8"/>
      <c r="W2932" s="8"/>
      <c r="X2932" s="8"/>
      <c r="Y2932" s="8"/>
    </row>
    <row r="2933">
      <c r="A2933" s="8"/>
      <c r="B2933" s="8"/>
      <c r="C2933" s="8"/>
      <c r="D2933" s="8"/>
      <c r="E2933" s="8"/>
      <c r="F2933" s="8"/>
      <c r="G2933" s="8"/>
      <c r="H2933" s="8"/>
      <c r="I2933" s="8"/>
      <c r="J2933" s="8"/>
      <c r="K2933" s="8"/>
      <c r="L2933" s="8"/>
      <c r="M2933" s="8"/>
      <c r="N2933" s="8"/>
      <c r="O2933" s="8"/>
      <c r="P2933" s="8"/>
      <c r="Q2933" s="8"/>
      <c r="R2933" s="8"/>
      <c r="S2933" s="8"/>
      <c r="T2933" s="8"/>
      <c r="U2933" s="8"/>
      <c r="V2933" s="8"/>
      <c r="W2933" s="8"/>
      <c r="X2933" s="8"/>
      <c r="Y2933" s="8"/>
    </row>
    <row r="2934">
      <c r="A2934" s="8"/>
      <c r="B2934" s="8"/>
      <c r="C2934" s="8"/>
      <c r="D2934" s="8"/>
      <c r="E2934" s="8"/>
      <c r="F2934" s="8"/>
      <c r="G2934" s="8"/>
      <c r="H2934" s="8"/>
      <c r="I2934" s="8"/>
      <c r="J2934" s="8"/>
      <c r="K2934" s="8"/>
      <c r="L2934" s="8"/>
      <c r="M2934" s="8"/>
      <c r="N2934" s="8"/>
      <c r="O2934" s="8"/>
      <c r="P2934" s="8"/>
      <c r="Q2934" s="8"/>
      <c r="R2934" s="8"/>
      <c r="S2934" s="8"/>
      <c r="T2934" s="8"/>
      <c r="U2934" s="8"/>
      <c r="V2934" s="8"/>
      <c r="W2934" s="8"/>
      <c r="X2934" s="8"/>
      <c r="Y2934" s="8"/>
    </row>
    <row r="2935">
      <c r="A2935" s="8"/>
      <c r="B2935" s="8"/>
      <c r="C2935" s="8"/>
      <c r="D2935" s="8"/>
      <c r="E2935" s="8"/>
      <c r="F2935" s="8"/>
      <c r="G2935" s="8"/>
      <c r="H2935" s="8"/>
      <c r="I2935" s="8"/>
      <c r="J2935" s="8"/>
      <c r="K2935" s="8"/>
      <c r="L2935" s="8"/>
      <c r="M2935" s="8"/>
      <c r="N2935" s="8"/>
      <c r="O2935" s="8"/>
      <c r="P2935" s="8"/>
      <c r="Q2935" s="8"/>
      <c r="R2935" s="8"/>
      <c r="S2935" s="8"/>
      <c r="T2935" s="8"/>
      <c r="U2935" s="8"/>
      <c r="V2935" s="8"/>
      <c r="W2935" s="8"/>
      <c r="X2935" s="8"/>
      <c r="Y2935" s="8"/>
    </row>
    <row r="2936">
      <c r="A2936" s="8"/>
      <c r="B2936" s="8"/>
      <c r="C2936" s="8"/>
      <c r="D2936" s="8"/>
      <c r="E2936" s="8"/>
      <c r="F2936" s="8"/>
      <c r="G2936" s="8"/>
      <c r="H2936" s="8"/>
      <c r="I2936" s="8"/>
      <c r="J2936" s="8"/>
      <c r="K2936" s="8"/>
      <c r="L2936" s="8"/>
      <c r="M2936" s="8"/>
      <c r="N2936" s="8"/>
      <c r="O2936" s="8"/>
      <c r="P2936" s="8"/>
      <c r="Q2936" s="8"/>
      <c r="R2936" s="8"/>
      <c r="S2936" s="8"/>
      <c r="T2936" s="8"/>
      <c r="U2936" s="8"/>
      <c r="V2936" s="8"/>
      <c r="W2936" s="8"/>
      <c r="X2936" s="8"/>
      <c r="Y2936" s="8"/>
    </row>
    <row r="2937">
      <c r="A2937" s="8"/>
      <c r="B2937" s="8"/>
      <c r="C2937" s="8"/>
      <c r="D2937" s="8"/>
      <c r="E2937" s="8"/>
      <c r="F2937" s="8"/>
      <c r="G2937" s="8"/>
      <c r="H2937" s="8"/>
      <c r="I2937" s="8"/>
      <c r="J2937" s="8"/>
      <c r="K2937" s="8"/>
      <c r="L2937" s="8"/>
      <c r="M2937" s="8"/>
      <c r="N2937" s="8"/>
      <c r="O2937" s="8"/>
      <c r="P2937" s="8"/>
      <c r="Q2937" s="8"/>
      <c r="R2937" s="8"/>
      <c r="S2937" s="8"/>
      <c r="T2937" s="8"/>
      <c r="U2937" s="8"/>
      <c r="V2937" s="8"/>
      <c r="W2937" s="8"/>
      <c r="X2937" s="8"/>
      <c r="Y2937" s="8"/>
    </row>
    <row r="2938">
      <c r="A2938" s="8"/>
      <c r="B2938" s="8"/>
      <c r="C2938" s="8"/>
      <c r="D2938" s="8"/>
      <c r="E2938" s="8"/>
      <c r="F2938" s="8"/>
      <c r="G2938" s="8"/>
      <c r="H2938" s="8"/>
      <c r="I2938" s="8"/>
      <c r="J2938" s="8"/>
      <c r="K2938" s="8"/>
      <c r="L2938" s="8"/>
      <c r="M2938" s="8"/>
      <c r="N2938" s="8"/>
      <c r="O2938" s="8"/>
      <c r="P2938" s="8"/>
      <c r="Q2938" s="8"/>
      <c r="R2938" s="8"/>
      <c r="S2938" s="8"/>
      <c r="T2938" s="8"/>
      <c r="U2938" s="8"/>
      <c r="V2938" s="8"/>
      <c r="W2938" s="8"/>
      <c r="X2938" s="8"/>
      <c r="Y2938" s="8"/>
    </row>
    <row r="2939">
      <c r="A2939" s="8"/>
      <c r="B2939" s="8"/>
      <c r="C2939" s="8"/>
      <c r="D2939" s="8"/>
      <c r="E2939" s="8"/>
      <c r="F2939" s="8"/>
      <c r="G2939" s="8"/>
      <c r="H2939" s="8"/>
      <c r="I2939" s="8"/>
      <c r="J2939" s="8"/>
      <c r="K2939" s="8"/>
      <c r="L2939" s="8"/>
      <c r="M2939" s="8"/>
      <c r="N2939" s="8"/>
      <c r="O2939" s="8"/>
      <c r="P2939" s="8"/>
      <c r="Q2939" s="8"/>
      <c r="R2939" s="8"/>
      <c r="S2939" s="8"/>
      <c r="T2939" s="8"/>
      <c r="U2939" s="8"/>
      <c r="V2939" s="8"/>
      <c r="W2939" s="8"/>
      <c r="X2939" s="8"/>
      <c r="Y2939" s="8"/>
    </row>
    <row r="2940">
      <c r="A2940" s="8"/>
      <c r="B2940" s="8"/>
      <c r="C2940" s="8"/>
      <c r="D2940" s="8"/>
      <c r="E2940" s="8"/>
      <c r="F2940" s="8"/>
      <c r="G2940" s="8"/>
      <c r="H2940" s="8"/>
      <c r="I2940" s="8"/>
      <c r="J2940" s="8"/>
      <c r="K2940" s="8"/>
      <c r="L2940" s="8"/>
      <c r="M2940" s="8"/>
      <c r="N2940" s="8"/>
      <c r="O2940" s="8"/>
      <c r="P2940" s="8"/>
      <c r="Q2940" s="8"/>
      <c r="R2940" s="8"/>
      <c r="S2940" s="8"/>
      <c r="T2940" s="8"/>
      <c r="U2940" s="8"/>
      <c r="V2940" s="8"/>
      <c r="W2940" s="8"/>
      <c r="X2940" s="8"/>
      <c r="Y2940" s="8"/>
    </row>
    <row r="2941">
      <c r="A2941" s="8"/>
      <c r="B2941" s="8"/>
      <c r="C2941" s="8"/>
      <c r="D2941" s="8"/>
      <c r="E2941" s="8"/>
      <c r="F2941" s="8"/>
      <c r="G2941" s="8"/>
      <c r="H2941" s="8"/>
      <c r="I2941" s="8"/>
      <c r="J2941" s="8"/>
      <c r="K2941" s="8"/>
      <c r="L2941" s="8"/>
      <c r="M2941" s="8"/>
      <c r="N2941" s="8"/>
      <c r="O2941" s="8"/>
      <c r="P2941" s="8"/>
      <c r="Q2941" s="8"/>
      <c r="R2941" s="8"/>
      <c r="S2941" s="8"/>
      <c r="T2941" s="8"/>
      <c r="U2941" s="8"/>
      <c r="V2941" s="8"/>
      <c r="W2941" s="8"/>
      <c r="X2941" s="8"/>
      <c r="Y2941" s="8"/>
    </row>
    <row r="2942">
      <c r="A2942" s="8"/>
      <c r="B2942" s="8"/>
      <c r="C2942" s="8"/>
      <c r="D2942" s="8"/>
      <c r="E2942" s="8"/>
      <c r="F2942" s="8"/>
      <c r="G2942" s="8"/>
      <c r="H2942" s="8"/>
      <c r="I2942" s="8"/>
      <c r="J2942" s="8"/>
      <c r="K2942" s="8"/>
      <c r="L2942" s="8"/>
      <c r="M2942" s="8"/>
      <c r="N2942" s="8"/>
      <c r="O2942" s="8"/>
      <c r="P2942" s="8"/>
      <c r="Q2942" s="8"/>
      <c r="R2942" s="8"/>
      <c r="S2942" s="8"/>
      <c r="T2942" s="8"/>
      <c r="U2942" s="8"/>
      <c r="V2942" s="8"/>
      <c r="W2942" s="8"/>
      <c r="X2942" s="8"/>
      <c r="Y2942" s="8"/>
    </row>
    <row r="2943">
      <c r="A2943" s="8"/>
      <c r="B2943" s="8"/>
      <c r="C2943" s="8"/>
      <c r="D2943" s="8"/>
      <c r="E2943" s="8"/>
      <c r="F2943" s="8"/>
      <c r="G2943" s="8"/>
      <c r="H2943" s="8"/>
      <c r="I2943" s="8"/>
      <c r="J2943" s="8"/>
      <c r="K2943" s="8"/>
      <c r="L2943" s="8"/>
      <c r="M2943" s="8"/>
      <c r="N2943" s="8"/>
      <c r="O2943" s="8"/>
      <c r="P2943" s="8"/>
      <c r="Q2943" s="8"/>
      <c r="R2943" s="8"/>
      <c r="S2943" s="8"/>
      <c r="T2943" s="8"/>
      <c r="U2943" s="8"/>
      <c r="V2943" s="8"/>
      <c r="W2943" s="8"/>
      <c r="X2943" s="8"/>
      <c r="Y2943" s="8"/>
    </row>
    <row r="2944">
      <c r="A2944" s="8"/>
      <c r="B2944" s="8"/>
      <c r="C2944" s="8"/>
      <c r="D2944" s="8"/>
      <c r="E2944" s="8"/>
      <c r="F2944" s="8"/>
      <c r="G2944" s="8"/>
      <c r="H2944" s="8"/>
      <c r="I2944" s="8"/>
      <c r="J2944" s="8"/>
      <c r="K2944" s="8"/>
      <c r="L2944" s="8"/>
      <c r="M2944" s="8"/>
      <c r="N2944" s="8"/>
      <c r="O2944" s="8"/>
      <c r="P2944" s="8"/>
      <c r="Q2944" s="8"/>
      <c r="R2944" s="8"/>
      <c r="S2944" s="8"/>
      <c r="T2944" s="8"/>
      <c r="U2944" s="8"/>
      <c r="V2944" s="8"/>
      <c r="W2944" s="8"/>
      <c r="X2944" s="8"/>
      <c r="Y2944" s="8"/>
    </row>
    <row r="2945">
      <c r="A2945" s="8"/>
      <c r="B2945" s="8"/>
      <c r="C2945" s="8"/>
      <c r="D2945" s="8"/>
      <c r="E2945" s="8"/>
      <c r="F2945" s="8"/>
      <c r="G2945" s="8"/>
      <c r="H2945" s="8"/>
      <c r="I2945" s="8"/>
      <c r="J2945" s="8"/>
      <c r="K2945" s="8"/>
      <c r="L2945" s="8"/>
      <c r="M2945" s="8"/>
      <c r="N2945" s="8"/>
      <c r="O2945" s="8"/>
      <c r="P2945" s="8"/>
      <c r="Q2945" s="8"/>
      <c r="R2945" s="8"/>
      <c r="S2945" s="8"/>
      <c r="T2945" s="8"/>
      <c r="U2945" s="8"/>
      <c r="V2945" s="8"/>
      <c r="W2945" s="8"/>
      <c r="X2945" s="8"/>
      <c r="Y2945" s="8"/>
    </row>
    <row r="2946">
      <c r="A2946" s="8"/>
      <c r="B2946" s="8"/>
      <c r="C2946" s="8"/>
      <c r="D2946" s="8"/>
      <c r="E2946" s="8"/>
      <c r="F2946" s="8"/>
      <c r="G2946" s="8"/>
      <c r="H2946" s="8"/>
      <c r="I2946" s="8"/>
      <c r="J2946" s="8"/>
      <c r="K2946" s="8"/>
      <c r="L2946" s="8"/>
      <c r="M2946" s="8"/>
      <c r="N2946" s="8"/>
      <c r="O2946" s="8"/>
      <c r="P2946" s="8"/>
      <c r="Q2946" s="8"/>
      <c r="R2946" s="8"/>
      <c r="S2946" s="8"/>
      <c r="T2946" s="8"/>
      <c r="U2946" s="8"/>
      <c r="V2946" s="8"/>
      <c r="W2946" s="8"/>
      <c r="X2946" s="8"/>
      <c r="Y2946" s="8"/>
    </row>
    <row r="2947">
      <c r="A2947" s="8"/>
      <c r="B2947" s="8"/>
      <c r="C2947" s="8"/>
      <c r="D2947" s="8"/>
      <c r="E2947" s="8"/>
      <c r="F2947" s="8"/>
      <c r="G2947" s="8"/>
      <c r="H2947" s="8"/>
      <c r="I2947" s="8"/>
      <c r="J2947" s="8"/>
      <c r="K2947" s="8"/>
      <c r="L2947" s="8"/>
      <c r="M2947" s="8"/>
      <c r="N2947" s="8"/>
      <c r="O2947" s="8"/>
      <c r="P2947" s="8"/>
      <c r="Q2947" s="8"/>
      <c r="R2947" s="8"/>
      <c r="S2947" s="8"/>
      <c r="T2947" s="8"/>
      <c r="U2947" s="8"/>
      <c r="V2947" s="8"/>
      <c r="W2947" s="8"/>
      <c r="X2947" s="8"/>
      <c r="Y2947" s="8"/>
    </row>
    <row r="2948">
      <c r="A2948" s="8"/>
      <c r="B2948" s="8"/>
      <c r="C2948" s="8"/>
      <c r="D2948" s="8"/>
      <c r="E2948" s="8"/>
      <c r="F2948" s="8"/>
      <c r="G2948" s="8"/>
      <c r="H2948" s="8"/>
      <c r="I2948" s="8"/>
      <c r="J2948" s="8"/>
      <c r="K2948" s="8"/>
      <c r="L2948" s="8"/>
      <c r="M2948" s="8"/>
      <c r="N2948" s="8"/>
      <c r="O2948" s="8"/>
      <c r="P2948" s="8"/>
      <c r="Q2948" s="8"/>
      <c r="R2948" s="8"/>
      <c r="S2948" s="8"/>
      <c r="T2948" s="8"/>
      <c r="U2948" s="8"/>
      <c r="V2948" s="8"/>
      <c r="W2948" s="8"/>
      <c r="X2948" s="8"/>
      <c r="Y2948" s="8"/>
    </row>
    <row r="2949">
      <c r="A2949" s="8"/>
      <c r="B2949" s="8"/>
      <c r="C2949" s="8"/>
      <c r="D2949" s="8"/>
      <c r="E2949" s="8"/>
      <c r="F2949" s="8"/>
      <c r="G2949" s="8"/>
      <c r="H2949" s="8"/>
      <c r="I2949" s="8"/>
      <c r="J2949" s="8"/>
      <c r="K2949" s="8"/>
      <c r="L2949" s="8"/>
      <c r="M2949" s="8"/>
      <c r="N2949" s="8"/>
      <c r="O2949" s="8"/>
      <c r="P2949" s="8"/>
      <c r="Q2949" s="8"/>
      <c r="R2949" s="8"/>
      <c r="S2949" s="8"/>
      <c r="T2949" s="8"/>
      <c r="U2949" s="8"/>
      <c r="V2949" s="8"/>
      <c r="W2949" s="8"/>
      <c r="X2949" s="8"/>
      <c r="Y2949" s="8"/>
    </row>
    <row r="2950">
      <c r="A2950" s="8"/>
      <c r="B2950" s="8"/>
      <c r="C2950" s="8"/>
      <c r="D2950" s="8"/>
      <c r="E2950" s="8"/>
      <c r="F2950" s="8"/>
      <c r="G2950" s="8"/>
      <c r="H2950" s="8"/>
      <c r="I2950" s="8"/>
      <c r="J2950" s="8"/>
      <c r="K2950" s="8"/>
      <c r="L2950" s="8"/>
      <c r="M2950" s="8"/>
      <c r="N2950" s="8"/>
      <c r="O2950" s="8"/>
      <c r="P2950" s="8"/>
      <c r="Q2950" s="8"/>
      <c r="R2950" s="8"/>
      <c r="S2950" s="8"/>
      <c r="T2950" s="8"/>
      <c r="U2950" s="8"/>
      <c r="V2950" s="8"/>
      <c r="W2950" s="8"/>
      <c r="X2950" s="8"/>
      <c r="Y2950" s="8"/>
    </row>
    <row r="2951">
      <c r="A2951" s="8"/>
      <c r="B2951" s="8"/>
      <c r="C2951" s="8"/>
      <c r="D2951" s="8"/>
      <c r="E2951" s="8"/>
      <c r="F2951" s="8"/>
      <c r="G2951" s="8"/>
      <c r="H2951" s="8"/>
      <c r="I2951" s="8"/>
      <c r="J2951" s="8"/>
      <c r="K2951" s="8"/>
      <c r="L2951" s="8"/>
      <c r="M2951" s="8"/>
      <c r="N2951" s="8"/>
      <c r="O2951" s="8"/>
      <c r="P2951" s="8"/>
      <c r="Q2951" s="8"/>
      <c r="R2951" s="8"/>
      <c r="S2951" s="8"/>
      <c r="T2951" s="8"/>
      <c r="U2951" s="8"/>
      <c r="V2951" s="8"/>
      <c r="W2951" s="8"/>
      <c r="X2951" s="8"/>
      <c r="Y2951" s="8"/>
    </row>
    <row r="2952">
      <c r="A2952" s="8"/>
      <c r="B2952" s="8"/>
      <c r="C2952" s="8"/>
      <c r="D2952" s="8"/>
      <c r="E2952" s="8"/>
      <c r="F2952" s="8"/>
      <c r="G2952" s="8"/>
      <c r="H2952" s="8"/>
      <c r="I2952" s="8"/>
      <c r="J2952" s="8"/>
      <c r="K2952" s="8"/>
      <c r="L2952" s="8"/>
      <c r="M2952" s="8"/>
      <c r="N2952" s="8"/>
      <c r="O2952" s="8"/>
      <c r="P2952" s="8"/>
      <c r="Q2952" s="8"/>
      <c r="R2952" s="8"/>
      <c r="S2952" s="8"/>
      <c r="T2952" s="8"/>
      <c r="U2952" s="8"/>
      <c r="V2952" s="8"/>
      <c r="W2952" s="8"/>
      <c r="X2952" s="8"/>
      <c r="Y2952" s="8"/>
    </row>
    <row r="2953">
      <c r="A2953" s="8"/>
      <c r="B2953" s="8"/>
      <c r="C2953" s="8"/>
      <c r="D2953" s="8"/>
      <c r="E2953" s="8"/>
      <c r="F2953" s="8"/>
      <c r="G2953" s="8"/>
      <c r="H2953" s="8"/>
      <c r="I2953" s="8"/>
      <c r="J2953" s="8"/>
      <c r="K2953" s="8"/>
      <c r="L2953" s="8"/>
      <c r="M2953" s="8"/>
      <c r="N2953" s="8"/>
      <c r="O2953" s="8"/>
      <c r="P2953" s="8"/>
      <c r="Q2953" s="8"/>
      <c r="R2953" s="8"/>
      <c r="S2953" s="8"/>
      <c r="T2953" s="8"/>
      <c r="U2953" s="8"/>
      <c r="V2953" s="8"/>
      <c r="W2953" s="8"/>
      <c r="X2953" s="8"/>
      <c r="Y2953" s="8"/>
    </row>
    <row r="2954">
      <c r="A2954" s="8"/>
      <c r="B2954" s="8"/>
      <c r="C2954" s="8"/>
      <c r="D2954" s="8"/>
      <c r="E2954" s="8"/>
      <c r="F2954" s="8"/>
      <c r="G2954" s="8"/>
      <c r="H2954" s="8"/>
      <c r="I2954" s="8"/>
      <c r="J2954" s="8"/>
      <c r="K2954" s="8"/>
      <c r="L2954" s="8"/>
      <c r="M2954" s="8"/>
      <c r="N2954" s="8"/>
      <c r="O2954" s="8"/>
      <c r="P2954" s="8"/>
      <c r="Q2954" s="8"/>
      <c r="R2954" s="8"/>
      <c r="S2954" s="8"/>
      <c r="T2954" s="8"/>
      <c r="U2954" s="8"/>
      <c r="V2954" s="8"/>
      <c r="W2954" s="8"/>
      <c r="X2954" s="8"/>
      <c r="Y2954" s="8"/>
    </row>
    <row r="2955">
      <c r="A2955" s="8"/>
      <c r="B2955" s="8"/>
      <c r="C2955" s="8"/>
      <c r="D2955" s="8"/>
      <c r="E2955" s="8"/>
      <c r="F2955" s="8"/>
      <c r="G2955" s="8"/>
      <c r="H2955" s="8"/>
      <c r="I2955" s="8"/>
      <c r="J2955" s="8"/>
      <c r="K2955" s="8"/>
      <c r="L2955" s="8"/>
      <c r="M2955" s="8"/>
      <c r="N2955" s="8"/>
      <c r="O2955" s="8"/>
      <c r="P2955" s="8"/>
      <c r="Q2955" s="8"/>
      <c r="R2955" s="8"/>
      <c r="S2955" s="8"/>
      <c r="T2955" s="8"/>
      <c r="U2955" s="8"/>
      <c r="V2955" s="8"/>
      <c r="W2955" s="8"/>
      <c r="X2955" s="8"/>
      <c r="Y2955" s="8"/>
    </row>
    <row r="2956">
      <c r="A2956" s="8"/>
      <c r="B2956" s="8"/>
      <c r="C2956" s="8"/>
      <c r="D2956" s="8"/>
      <c r="E2956" s="8"/>
      <c r="F2956" s="8"/>
      <c r="G2956" s="8"/>
      <c r="H2956" s="8"/>
      <c r="I2956" s="8"/>
      <c r="J2956" s="8"/>
      <c r="K2956" s="8"/>
      <c r="L2956" s="8"/>
      <c r="M2956" s="8"/>
      <c r="N2956" s="8"/>
      <c r="O2956" s="8"/>
      <c r="P2956" s="8"/>
      <c r="Q2956" s="8"/>
      <c r="R2956" s="8"/>
      <c r="S2956" s="8"/>
      <c r="T2956" s="8"/>
      <c r="U2956" s="8"/>
      <c r="V2956" s="8"/>
      <c r="W2956" s="8"/>
      <c r="X2956" s="8"/>
      <c r="Y2956" s="8"/>
    </row>
    <row r="2957">
      <c r="A2957" s="8"/>
      <c r="B2957" s="8"/>
      <c r="C2957" s="8"/>
      <c r="D2957" s="8"/>
      <c r="E2957" s="8"/>
      <c r="F2957" s="8"/>
      <c r="G2957" s="8"/>
      <c r="H2957" s="8"/>
      <c r="I2957" s="8"/>
      <c r="J2957" s="8"/>
      <c r="K2957" s="8"/>
      <c r="L2957" s="8"/>
      <c r="M2957" s="8"/>
      <c r="N2957" s="8"/>
      <c r="O2957" s="8"/>
      <c r="P2957" s="8"/>
      <c r="Q2957" s="8"/>
      <c r="R2957" s="8"/>
      <c r="S2957" s="8"/>
      <c r="T2957" s="8"/>
      <c r="U2957" s="8"/>
      <c r="V2957" s="8"/>
      <c r="W2957" s="8"/>
      <c r="X2957" s="8"/>
      <c r="Y2957" s="8"/>
    </row>
    <row r="2958">
      <c r="A2958" s="8"/>
      <c r="B2958" s="8"/>
      <c r="C2958" s="8"/>
      <c r="D2958" s="8"/>
      <c r="E2958" s="8"/>
      <c r="F2958" s="8"/>
      <c r="G2958" s="8"/>
      <c r="H2958" s="8"/>
      <c r="I2958" s="8"/>
      <c r="J2958" s="8"/>
      <c r="K2958" s="8"/>
      <c r="L2958" s="8"/>
      <c r="M2958" s="8"/>
      <c r="N2958" s="8"/>
      <c r="O2958" s="8"/>
      <c r="P2958" s="8"/>
      <c r="Q2958" s="8"/>
      <c r="R2958" s="8"/>
      <c r="S2958" s="8"/>
      <c r="T2958" s="8"/>
      <c r="U2958" s="8"/>
      <c r="V2958" s="8"/>
      <c r="W2958" s="8"/>
      <c r="X2958" s="8"/>
      <c r="Y2958" s="8"/>
    </row>
    <row r="2959">
      <c r="A2959" s="8"/>
      <c r="B2959" s="8"/>
      <c r="C2959" s="8"/>
      <c r="D2959" s="8"/>
      <c r="E2959" s="8"/>
      <c r="F2959" s="8"/>
      <c r="G2959" s="8"/>
      <c r="H2959" s="8"/>
      <c r="I2959" s="8"/>
      <c r="J2959" s="8"/>
      <c r="K2959" s="8"/>
      <c r="L2959" s="8"/>
      <c r="M2959" s="8"/>
      <c r="N2959" s="8"/>
      <c r="O2959" s="8"/>
      <c r="P2959" s="8"/>
      <c r="Q2959" s="8"/>
      <c r="R2959" s="8"/>
      <c r="S2959" s="8"/>
      <c r="T2959" s="8"/>
      <c r="U2959" s="8"/>
      <c r="V2959" s="8"/>
      <c r="W2959" s="8"/>
      <c r="X2959" s="8"/>
      <c r="Y2959" s="8"/>
    </row>
    <row r="2960">
      <c r="A2960" s="8"/>
      <c r="B2960" s="8"/>
      <c r="C2960" s="8"/>
      <c r="D2960" s="8"/>
      <c r="E2960" s="8"/>
      <c r="F2960" s="8"/>
      <c r="G2960" s="8"/>
      <c r="H2960" s="8"/>
      <c r="I2960" s="8"/>
      <c r="J2960" s="8"/>
      <c r="K2960" s="8"/>
      <c r="L2960" s="8"/>
      <c r="M2960" s="8"/>
      <c r="N2960" s="8"/>
      <c r="O2960" s="8"/>
      <c r="P2960" s="8"/>
      <c r="Q2960" s="8"/>
      <c r="R2960" s="8"/>
      <c r="S2960" s="8"/>
      <c r="T2960" s="8"/>
      <c r="U2960" s="8"/>
      <c r="V2960" s="8"/>
      <c r="W2960" s="8"/>
      <c r="X2960" s="8"/>
      <c r="Y2960" s="8"/>
    </row>
    <row r="2961">
      <c r="A2961" s="8"/>
      <c r="B2961" s="8"/>
      <c r="C2961" s="8"/>
      <c r="D2961" s="8"/>
      <c r="E2961" s="8"/>
      <c r="F2961" s="8"/>
      <c r="G2961" s="8"/>
      <c r="H2961" s="8"/>
      <c r="I2961" s="8"/>
      <c r="J2961" s="8"/>
      <c r="K2961" s="8"/>
      <c r="L2961" s="8"/>
      <c r="M2961" s="8"/>
      <c r="N2961" s="8"/>
      <c r="O2961" s="8"/>
      <c r="P2961" s="8"/>
      <c r="Q2961" s="8"/>
      <c r="R2961" s="8"/>
      <c r="S2961" s="8"/>
      <c r="T2961" s="8"/>
      <c r="U2961" s="8"/>
      <c r="V2961" s="8"/>
      <c r="W2961" s="8"/>
      <c r="X2961" s="8"/>
      <c r="Y2961" s="8"/>
    </row>
    <row r="2962">
      <c r="A2962" s="8"/>
      <c r="B2962" s="8"/>
      <c r="C2962" s="8"/>
      <c r="D2962" s="8"/>
      <c r="E2962" s="8"/>
      <c r="F2962" s="8"/>
      <c r="G2962" s="8"/>
      <c r="H2962" s="8"/>
      <c r="I2962" s="8"/>
      <c r="J2962" s="8"/>
      <c r="K2962" s="8"/>
      <c r="L2962" s="8"/>
      <c r="M2962" s="8"/>
      <c r="N2962" s="8"/>
      <c r="O2962" s="8"/>
      <c r="P2962" s="8"/>
      <c r="Q2962" s="8"/>
      <c r="R2962" s="8"/>
      <c r="S2962" s="8"/>
      <c r="T2962" s="8"/>
      <c r="U2962" s="8"/>
      <c r="V2962" s="8"/>
      <c r="W2962" s="8"/>
      <c r="X2962" s="8"/>
      <c r="Y2962" s="8"/>
    </row>
    <row r="2963">
      <c r="A2963" s="8"/>
      <c r="B2963" s="8"/>
      <c r="C2963" s="8"/>
      <c r="D2963" s="8"/>
      <c r="E2963" s="8"/>
      <c r="F2963" s="8"/>
      <c r="G2963" s="8"/>
      <c r="H2963" s="8"/>
      <c r="I2963" s="8"/>
      <c r="J2963" s="8"/>
      <c r="K2963" s="8"/>
      <c r="L2963" s="8"/>
      <c r="M2963" s="8"/>
      <c r="N2963" s="8"/>
      <c r="O2963" s="8"/>
      <c r="P2963" s="8"/>
      <c r="Q2963" s="8"/>
      <c r="R2963" s="8"/>
      <c r="S2963" s="8"/>
      <c r="T2963" s="8"/>
      <c r="U2963" s="8"/>
      <c r="V2963" s="8"/>
      <c r="W2963" s="8"/>
      <c r="X2963" s="8"/>
      <c r="Y2963" s="8"/>
    </row>
    <row r="2964">
      <c r="A2964" s="8"/>
      <c r="B2964" s="8"/>
      <c r="C2964" s="8"/>
      <c r="D2964" s="8"/>
      <c r="E2964" s="8"/>
      <c r="F2964" s="8"/>
      <c r="G2964" s="8"/>
      <c r="H2964" s="8"/>
      <c r="I2964" s="8"/>
      <c r="J2964" s="8"/>
      <c r="K2964" s="8"/>
      <c r="L2964" s="8"/>
      <c r="M2964" s="8"/>
      <c r="N2964" s="8"/>
      <c r="O2964" s="8"/>
      <c r="P2964" s="8"/>
      <c r="Q2964" s="8"/>
      <c r="R2964" s="8"/>
      <c r="S2964" s="8"/>
      <c r="T2964" s="8"/>
      <c r="U2964" s="8"/>
      <c r="V2964" s="8"/>
      <c r="W2964" s="8"/>
      <c r="X2964" s="8"/>
      <c r="Y2964" s="8"/>
    </row>
    <row r="2965">
      <c r="A2965" s="8"/>
      <c r="B2965" s="8"/>
      <c r="C2965" s="8"/>
      <c r="D2965" s="8"/>
      <c r="E2965" s="8"/>
      <c r="F2965" s="8"/>
      <c r="G2965" s="8"/>
      <c r="H2965" s="8"/>
      <c r="I2965" s="8"/>
      <c r="J2965" s="8"/>
      <c r="K2965" s="8"/>
      <c r="L2965" s="8"/>
      <c r="M2965" s="8"/>
      <c r="N2965" s="8"/>
      <c r="O2965" s="8"/>
      <c r="P2965" s="8"/>
      <c r="Q2965" s="8"/>
      <c r="R2965" s="8"/>
      <c r="S2965" s="8"/>
      <c r="T2965" s="8"/>
      <c r="U2965" s="8"/>
      <c r="V2965" s="8"/>
      <c r="W2965" s="8"/>
      <c r="X2965" s="8"/>
      <c r="Y2965" s="8"/>
    </row>
    <row r="2966">
      <c r="A2966" s="8"/>
      <c r="B2966" s="8"/>
      <c r="C2966" s="8"/>
      <c r="D2966" s="8"/>
      <c r="E2966" s="8"/>
      <c r="F2966" s="8"/>
      <c r="G2966" s="8"/>
      <c r="H2966" s="8"/>
      <c r="I2966" s="8"/>
      <c r="J2966" s="8"/>
      <c r="K2966" s="8"/>
      <c r="L2966" s="8"/>
      <c r="M2966" s="8"/>
      <c r="N2966" s="8"/>
      <c r="O2966" s="8"/>
      <c r="P2966" s="8"/>
      <c r="Q2966" s="8"/>
      <c r="R2966" s="8"/>
      <c r="S2966" s="8"/>
      <c r="T2966" s="8"/>
      <c r="U2966" s="8"/>
      <c r="V2966" s="8"/>
      <c r="W2966" s="8"/>
      <c r="X2966" s="8"/>
      <c r="Y2966" s="8"/>
    </row>
    <row r="2967">
      <c r="A2967" s="8"/>
      <c r="B2967" s="8"/>
      <c r="C2967" s="8"/>
      <c r="D2967" s="8"/>
      <c r="E2967" s="8"/>
      <c r="F2967" s="8"/>
      <c r="G2967" s="8"/>
      <c r="H2967" s="8"/>
      <c r="I2967" s="8"/>
      <c r="J2967" s="8"/>
      <c r="K2967" s="8"/>
      <c r="L2967" s="8"/>
      <c r="M2967" s="8"/>
      <c r="N2967" s="8"/>
      <c r="O2967" s="8"/>
      <c r="P2967" s="8"/>
      <c r="Q2967" s="8"/>
      <c r="R2967" s="8"/>
      <c r="S2967" s="8"/>
      <c r="T2967" s="8"/>
      <c r="U2967" s="8"/>
      <c r="V2967" s="8"/>
      <c r="W2967" s="8"/>
      <c r="X2967" s="8"/>
      <c r="Y2967" s="8"/>
    </row>
    <row r="2968">
      <c r="A2968" s="8"/>
      <c r="B2968" s="8"/>
      <c r="C2968" s="8"/>
      <c r="D2968" s="8"/>
      <c r="E2968" s="8"/>
      <c r="F2968" s="8"/>
      <c r="G2968" s="8"/>
      <c r="H2968" s="8"/>
      <c r="I2968" s="8"/>
      <c r="J2968" s="8"/>
      <c r="K2968" s="8"/>
      <c r="L2968" s="8"/>
      <c r="M2968" s="8"/>
      <c r="N2968" s="8"/>
      <c r="O2968" s="8"/>
      <c r="P2968" s="8"/>
      <c r="Q2968" s="8"/>
      <c r="R2968" s="8"/>
      <c r="S2968" s="8"/>
      <c r="T2968" s="8"/>
      <c r="U2968" s="8"/>
      <c r="V2968" s="8"/>
      <c r="W2968" s="8"/>
      <c r="X2968" s="8"/>
      <c r="Y2968" s="8"/>
    </row>
    <row r="2969">
      <c r="A2969" s="8"/>
      <c r="B2969" s="8"/>
      <c r="C2969" s="8"/>
      <c r="D2969" s="8"/>
      <c r="E2969" s="8"/>
      <c r="F2969" s="8"/>
      <c r="G2969" s="8"/>
      <c r="H2969" s="8"/>
      <c r="I2969" s="8"/>
      <c r="J2969" s="8"/>
      <c r="K2969" s="8"/>
      <c r="L2969" s="8"/>
      <c r="M2969" s="8"/>
      <c r="N2969" s="8"/>
      <c r="O2969" s="8"/>
      <c r="P2969" s="8"/>
      <c r="Q2969" s="8"/>
      <c r="R2969" s="8"/>
      <c r="S2969" s="8"/>
      <c r="T2969" s="8"/>
      <c r="U2969" s="8"/>
      <c r="V2969" s="8"/>
      <c r="W2969" s="8"/>
      <c r="X2969" s="8"/>
      <c r="Y2969" s="8"/>
    </row>
    <row r="2970">
      <c r="A2970" s="8"/>
      <c r="B2970" s="8"/>
      <c r="C2970" s="8"/>
      <c r="D2970" s="8"/>
      <c r="E2970" s="8"/>
      <c r="F2970" s="8"/>
      <c r="G2970" s="8"/>
      <c r="H2970" s="8"/>
      <c r="I2970" s="8"/>
      <c r="J2970" s="8"/>
      <c r="K2970" s="8"/>
      <c r="L2970" s="8"/>
      <c r="M2970" s="8"/>
      <c r="N2970" s="8"/>
      <c r="O2970" s="8"/>
      <c r="P2970" s="8"/>
      <c r="Q2970" s="8"/>
      <c r="R2970" s="8"/>
      <c r="S2970" s="8"/>
      <c r="T2970" s="8"/>
      <c r="U2970" s="8"/>
      <c r="V2970" s="8"/>
      <c r="W2970" s="8"/>
      <c r="X2970" s="8"/>
      <c r="Y2970" s="8"/>
    </row>
    <row r="2971">
      <c r="A2971" s="8"/>
      <c r="B2971" s="8"/>
      <c r="C2971" s="8"/>
      <c r="D2971" s="8"/>
      <c r="E2971" s="8"/>
      <c r="F2971" s="8"/>
      <c r="G2971" s="8"/>
      <c r="H2971" s="8"/>
      <c r="I2971" s="8"/>
      <c r="J2971" s="8"/>
      <c r="K2971" s="8"/>
      <c r="L2971" s="8"/>
      <c r="M2971" s="8"/>
      <c r="N2971" s="8"/>
      <c r="O2971" s="8"/>
      <c r="P2971" s="8"/>
      <c r="Q2971" s="8"/>
      <c r="R2971" s="8"/>
      <c r="S2971" s="8"/>
      <c r="T2971" s="8"/>
      <c r="U2971" s="8"/>
      <c r="V2971" s="8"/>
      <c r="W2971" s="8"/>
      <c r="X2971" s="8"/>
      <c r="Y2971" s="8"/>
    </row>
    <row r="2972">
      <c r="A2972" s="8"/>
      <c r="B2972" s="8"/>
      <c r="C2972" s="8"/>
      <c r="D2972" s="8"/>
      <c r="E2972" s="8"/>
      <c r="F2972" s="8"/>
      <c r="G2972" s="8"/>
      <c r="H2972" s="8"/>
      <c r="I2972" s="8"/>
      <c r="J2972" s="8"/>
      <c r="K2972" s="8"/>
      <c r="L2972" s="8"/>
      <c r="M2972" s="8"/>
      <c r="N2972" s="8"/>
      <c r="O2972" s="8"/>
      <c r="P2972" s="8"/>
      <c r="Q2972" s="8"/>
      <c r="R2972" s="8"/>
      <c r="S2972" s="8"/>
      <c r="T2972" s="8"/>
      <c r="U2972" s="8"/>
      <c r="V2972" s="8"/>
      <c r="W2972" s="8"/>
      <c r="X2972" s="8"/>
      <c r="Y2972" s="8"/>
    </row>
    <row r="2973">
      <c r="A2973" s="8"/>
      <c r="B2973" s="8"/>
      <c r="C2973" s="8"/>
      <c r="D2973" s="8"/>
      <c r="E2973" s="8"/>
      <c r="F2973" s="8"/>
      <c r="G2973" s="8"/>
      <c r="H2973" s="8"/>
      <c r="I2973" s="8"/>
      <c r="J2973" s="8"/>
      <c r="K2973" s="8"/>
      <c r="L2973" s="8"/>
      <c r="M2973" s="8"/>
      <c r="N2973" s="8"/>
      <c r="O2973" s="8"/>
      <c r="P2973" s="8"/>
      <c r="Q2973" s="8"/>
      <c r="R2973" s="8"/>
      <c r="S2973" s="8"/>
      <c r="T2973" s="8"/>
      <c r="U2973" s="8"/>
      <c r="V2973" s="8"/>
      <c r="W2973" s="8"/>
      <c r="X2973" s="8"/>
      <c r="Y2973" s="8"/>
    </row>
    <row r="2974">
      <c r="A2974" s="8"/>
      <c r="B2974" s="8"/>
      <c r="C2974" s="8"/>
      <c r="D2974" s="8"/>
      <c r="E2974" s="8"/>
      <c r="F2974" s="8"/>
      <c r="G2974" s="8"/>
      <c r="H2974" s="8"/>
      <c r="I2974" s="8"/>
      <c r="J2974" s="8"/>
      <c r="K2974" s="8"/>
      <c r="L2974" s="8"/>
      <c r="M2974" s="8"/>
      <c r="N2974" s="8"/>
      <c r="O2974" s="8"/>
      <c r="P2974" s="8"/>
      <c r="Q2974" s="8"/>
      <c r="R2974" s="8"/>
      <c r="S2974" s="8"/>
      <c r="T2974" s="8"/>
      <c r="U2974" s="8"/>
      <c r="V2974" s="8"/>
      <c r="W2974" s="8"/>
      <c r="X2974" s="8"/>
      <c r="Y2974" s="8"/>
    </row>
    <row r="2975">
      <c r="A2975" s="8"/>
      <c r="B2975" s="8"/>
      <c r="C2975" s="8"/>
      <c r="D2975" s="8"/>
      <c r="E2975" s="8"/>
      <c r="F2975" s="8"/>
      <c r="G2975" s="8"/>
      <c r="H2975" s="8"/>
      <c r="I2975" s="8"/>
      <c r="J2975" s="8"/>
      <c r="K2975" s="8"/>
      <c r="L2975" s="8"/>
      <c r="M2975" s="8"/>
      <c r="N2975" s="8"/>
      <c r="O2975" s="8"/>
      <c r="P2975" s="8"/>
      <c r="Q2975" s="8"/>
      <c r="R2975" s="8"/>
      <c r="S2975" s="8"/>
      <c r="T2975" s="8"/>
      <c r="U2975" s="8"/>
      <c r="V2975" s="8"/>
      <c r="W2975" s="8"/>
      <c r="X2975" s="8"/>
      <c r="Y2975" s="8"/>
    </row>
    <row r="2976">
      <c r="A2976" s="8"/>
      <c r="B2976" s="8"/>
      <c r="C2976" s="8"/>
      <c r="D2976" s="8"/>
      <c r="E2976" s="8"/>
      <c r="F2976" s="8"/>
      <c r="G2976" s="8"/>
      <c r="H2976" s="8"/>
      <c r="I2976" s="8"/>
      <c r="J2976" s="8"/>
      <c r="K2976" s="8"/>
      <c r="L2976" s="8"/>
      <c r="M2976" s="8"/>
      <c r="N2976" s="8"/>
      <c r="O2976" s="8"/>
      <c r="P2976" s="8"/>
      <c r="Q2976" s="8"/>
      <c r="R2976" s="8"/>
      <c r="S2976" s="8"/>
      <c r="T2976" s="8"/>
      <c r="U2976" s="8"/>
      <c r="V2976" s="8"/>
      <c r="W2976" s="8"/>
      <c r="X2976" s="8"/>
      <c r="Y2976" s="8"/>
    </row>
    <row r="2977">
      <c r="A2977" s="8"/>
      <c r="B2977" s="8"/>
      <c r="C2977" s="8"/>
      <c r="D2977" s="8"/>
      <c r="E2977" s="8"/>
      <c r="F2977" s="8"/>
      <c r="G2977" s="8"/>
      <c r="H2977" s="8"/>
      <c r="I2977" s="8"/>
      <c r="J2977" s="8"/>
      <c r="K2977" s="8"/>
      <c r="L2977" s="8"/>
      <c r="M2977" s="8"/>
      <c r="N2977" s="8"/>
      <c r="O2977" s="8"/>
      <c r="P2977" s="8"/>
      <c r="Q2977" s="8"/>
      <c r="R2977" s="8"/>
      <c r="S2977" s="8"/>
      <c r="T2977" s="8"/>
      <c r="U2977" s="8"/>
      <c r="V2977" s="8"/>
      <c r="W2977" s="8"/>
      <c r="X2977" s="8"/>
      <c r="Y2977" s="8"/>
    </row>
    <row r="2978">
      <c r="A2978" s="8"/>
      <c r="B2978" s="8"/>
      <c r="C2978" s="8"/>
      <c r="D2978" s="8"/>
      <c r="E2978" s="8"/>
      <c r="F2978" s="8"/>
      <c r="G2978" s="8"/>
      <c r="H2978" s="8"/>
      <c r="I2978" s="8"/>
      <c r="J2978" s="8"/>
      <c r="K2978" s="8"/>
      <c r="L2978" s="8"/>
      <c r="M2978" s="8"/>
      <c r="N2978" s="8"/>
      <c r="O2978" s="8"/>
      <c r="P2978" s="8"/>
      <c r="Q2978" s="8"/>
      <c r="R2978" s="8"/>
      <c r="S2978" s="8"/>
      <c r="T2978" s="8"/>
      <c r="U2978" s="8"/>
      <c r="V2978" s="8"/>
      <c r="W2978" s="8"/>
      <c r="X2978" s="8"/>
      <c r="Y2978" s="8"/>
    </row>
    <row r="2979">
      <c r="A2979" s="8"/>
      <c r="B2979" s="8"/>
      <c r="C2979" s="8"/>
      <c r="D2979" s="8"/>
      <c r="E2979" s="8"/>
      <c r="F2979" s="8"/>
      <c r="G2979" s="8"/>
      <c r="H2979" s="8"/>
      <c r="I2979" s="8"/>
      <c r="J2979" s="8"/>
      <c r="K2979" s="8"/>
      <c r="L2979" s="8"/>
      <c r="M2979" s="8"/>
      <c r="N2979" s="8"/>
      <c r="O2979" s="8"/>
      <c r="P2979" s="8"/>
      <c r="Q2979" s="8"/>
      <c r="R2979" s="8"/>
      <c r="S2979" s="8"/>
      <c r="T2979" s="8"/>
      <c r="U2979" s="8"/>
      <c r="V2979" s="8"/>
      <c r="W2979" s="8"/>
      <c r="X2979" s="8"/>
      <c r="Y2979" s="8"/>
    </row>
    <row r="2980">
      <c r="A2980" s="8"/>
      <c r="B2980" s="8"/>
      <c r="C2980" s="8"/>
      <c r="D2980" s="8"/>
      <c r="E2980" s="8"/>
      <c r="F2980" s="8"/>
      <c r="G2980" s="8"/>
      <c r="H2980" s="8"/>
      <c r="I2980" s="8"/>
      <c r="J2980" s="8"/>
      <c r="K2980" s="8"/>
      <c r="L2980" s="8"/>
      <c r="M2980" s="8"/>
      <c r="N2980" s="8"/>
      <c r="O2980" s="8"/>
      <c r="P2980" s="8"/>
      <c r="Q2980" s="8"/>
      <c r="R2980" s="8"/>
      <c r="S2980" s="8"/>
      <c r="T2980" s="8"/>
      <c r="U2980" s="8"/>
      <c r="V2980" s="8"/>
      <c r="W2980" s="8"/>
      <c r="X2980" s="8"/>
      <c r="Y2980" s="8"/>
    </row>
    <row r="2981">
      <c r="A2981" s="8"/>
      <c r="B2981" s="8"/>
      <c r="C2981" s="8"/>
      <c r="D2981" s="8"/>
      <c r="E2981" s="8"/>
      <c r="F2981" s="8"/>
      <c r="G2981" s="8"/>
      <c r="H2981" s="8"/>
      <c r="I2981" s="8"/>
      <c r="J2981" s="8"/>
      <c r="K2981" s="8"/>
      <c r="L2981" s="8"/>
      <c r="M2981" s="8"/>
      <c r="N2981" s="8"/>
      <c r="O2981" s="8"/>
      <c r="P2981" s="8"/>
      <c r="Q2981" s="8"/>
      <c r="R2981" s="8"/>
      <c r="S2981" s="8"/>
      <c r="T2981" s="8"/>
      <c r="U2981" s="8"/>
      <c r="V2981" s="8"/>
      <c r="W2981" s="8"/>
      <c r="X2981" s="8"/>
      <c r="Y2981" s="8"/>
    </row>
    <row r="2982">
      <c r="A2982" s="8"/>
      <c r="B2982" s="8"/>
      <c r="C2982" s="8"/>
      <c r="D2982" s="8"/>
      <c r="E2982" s="8"/>
      <c r="F2982" s="8"/>
      <c r="G2982" s="8"/>
      <c r="H2982" s="8"/>
      <c r="I2982" s="8"/>
      <c r="J2982" s="8"/>
      <c r="K2982" s="8"/>
      <c r="L2982" s="8"/>
      <c r="M2982" s="8"/>
      <c r="N2982" s="8"/>
      <c r="O2982" s="8"/>
      <c r="P2982" s="8"/>
      <c r="Q2982" s="8"/>
      <c r="R2982" s="8"/>
      <c r="S2982" s="8"/>
      <c r="T2982" s="8"/>
      <c r="U2982" s="8"/>
      <c r="V2982" s="8"/>
      <c r="W2982" s="8"/>
      <c r="X2982" s="8"/>
      <c r="Y2982" s="8"/>
    </row>
    <row r="2983">
      <c r="A2983" s="8"/>
      <c r="B2983" s="8"/>
      <c r="C2983" s="8"/>
      <c r="D2983" s="8"/>
      <c r="E2983" s="8"/>
      <c r="F2983" s="8"/>
      <c r="G2983" s="8"/>
      <c r="H2983" s="8"/>
      <c r="I2983" s="8"/>
      <c r="J2983" s="8"/>
      <c r="K2983" s="8"/>
      <c r="L2983" s="8"/>
      <c r="M2983" s="8"/>
      <c r="N2983" s="8"/>
      <c r="O2983" s="8"/>
      <c r="P2983" s="8"/>
      <c r="Q2983" s="8"/>
      <c r="R2983" s="8"/>
      <c r="S2983" s="8"/>
      <c r="T2983" s="8"/>
      <c r="U2983" s="8"/>
      <c r="V2983" s="8"/>
      <c r="W2983" s="8"/>
      <c r="X2983" s="8"/>
      <c r="Y2983" s="8"/>
    </row>
    <row r="2984">
      <c r="A2984" s="8"/>
      <c r="B2984" s="8"/>
      <c r="C2984" s="8"/>
      <c r="D2984" s="8"/>
      <c r="E2984" s="8"/>
      <c r="F2984" s="8"/>
      <c r="G2984" s="8"/>
      <c r="H2984" s="8"/>
      <c r="I2984" s="8"/>
      <c r="J2984" s="8"/>
      <c r="K2984" s="8"/>
      <c r="L2984" s="8"/>
      <c r="M2984" s="8"/>
      <c r="N2984" s="8"/>
      <c r="O2984" s="8"/>
      <c r="P2984" s="8"/>
      <c r="Q2984" s="8"/>
      <c r="R2984" s="8"/>
      <c r="S2984" s="8"/>
      <c r="T2984" s="8"/>
      <c r="U2984" s="8"/>
      <c r="V2984" s="8"/>
      <c r="W2984" s="8"/>
      <c r="X2984" s="8"/>
      <c r="Y2984" s="8"/>
    </row>
    <row r="2985">
      <c r="A2985" s="8"/>
      <c r="B2985" s="8"/>
      <c r="C2985" s="8"/>
      <c r="D2985" s="8"/>
      <c r="E2985" s="8"/>
      <c r="F2985" s="8"/>
      <c r="G2985" s="8"/>
      <c r="H2985" s="8"/>
      <c r="I2985" s="8"/>
      <c r="J2985" s="8"/>
      <c r="K2985" s="8"/>
      <c r="L2985" s="8"/>
      <c r="M2985" s="8"/>
      <c r="N2985" s="8"/>
      <c r="O2985" s="8"/>
      <c r="P2985" s="8"/>
      <c r="Q2985" s="8"/>
      <c r="R2985" s="8"/>
      <c r="S2985" s="8"/>
      <c r="T2985" s="8"/>
      <c r="U2985" s="8"/>
      <c r="V2985" s="8"/>
      <c r="W2985" s="8"/>
      <c r="X2985" s="8"/>
      <c r="Y2985" s="8"/>
    </row>
    <row r="2986">
      <c r="A2986" s="8"/>
      <c r="B2986" s="8"/>
      <c r="C2986" s="8"/>
      <c r="D2986" s="8"/>
      <c r="E2986" s="8"/>
      <c r="F2986" s="8"/>
      <c r="G2986" s="8"/>
      <c r="H2986" s="8"/>
      <c r="I2986" s="8"/>
      <c r="J2986" s="8"/>
      <c r="K2986" s="8"/>
      <c r="L2986" s="8"/>
      <c r="M2986" s="8"/>
      <c r="N2986" s="8"/>
      <c r="O2986" s="8"/>
      <c r="P2986" s="8"/>
      <c r="Q2986" s="8"/>
      <c r="R2986" s="8"/>
      <c r="S2986" s="8"/>
      <c r="T2986" s="8"/>
      <c r="U2986" s="8"/>
      <c r="V2986" s="8"/>
      <c r="W2986" s="8"/>
      <c r="X2986" s="8"/>
      <c r="Y2986" s="8"/>
    </row>
    <row r="2987">
      <c r="A2987" s="8"/>
      <c r="B2987" s="8"/>
      <c r="C2987" s="8"/>
      <c r="D2987" s="8"/>
      <c r="E2987" s="8"/>
      <c r="F2987" s="8"/>
      <c r="G2987" s="8"/>
      <c r="H2987" s="8"/>
      <c r="I2987" s="8"/>
      <c r="J2987" s="8"/>
      <c r="K2987" s="8"/>
      <c r="L2987" s="8"/>
      <c r="M2987" s="8"/>
      <c r="N2987" s="8"/>
      <c r="O2987" s="8"/>
      <c r="P2987" s="8"/>
      <c r="Q2987" s="8"/>
      <c r="R2987" s="8"/>
      <c r="S2987" s="8"/>
      <c r="T2987" s="8"/>
      <c r="U2987" s="8"/>
      <c r="V2987" s="8"/>
      <c r="W2987" s="8"/>
      <c r="X2987" s="8"/>
      <c r="Y2987" s="8"/>
    </row>
    <row r="2988">
      <c r="A2988" s="8"/>
      <c r="B2988" s="8"/>
      <c r="C2988" s="8"/>
      <c r="D2988" s="8"/>
      <c r="E2988" s="8"/>
      <c r="F2988" s="8"/>
      <c r="G2988" s="8"/>
      <c r="H2988" s="8"/>
      <c r="I2988" s="8"/>
      <c r="J2988" s="8"/>
      <c r="K2988" s="8"/>
      <c r="L2988" s="8"/>
      <c r="M2988" s="8"/>
      <c r="N2988" s="8"/>
      <c r="O2988" s="8"/>
      <c r="P2988" s="8"/>
      <c r="Q2988" s="8"/>
      <c r="R2988" s="8"/>
      <c r="S2988" s="8"/>
      <c r="T2988" s="8"/>
      <c r="U2988" s="8"/>
      <c r="V2988" s="8"/>
      <c r="W2988" s="8"/>
      <c r="X2988" s="8"/>
      <c r="Y2988" s="8"/>
    </row>
    <row r="2989">
      <c r="A2989" s="8"/>
      <c r="B2989" s="8"/>
      <c r="C2989" s="8"/>
      <c r="D2989" s="8"/>
      <c r="E2989" s="8"/>
      <c r="F2989" s="8"/>
      <c r="G2989" s="8"/>
      <c r="H2989" s="8"/>
      <c r="I2989" s="8"/>
      <c r="J2989" s="8"/>
      <c r="K2989" s="8"/>
      <c r="L2989" s="8"/>
      <c r="M2989" s="8"/>
      <c r="N2989" s="8"/>
      <c r="O2989" s="8"/>
      <c r="P2989" s="8"/>
      <c r="Q2989" s="8"/>
      <c r="R2989" s="8"/>
      <c r="S2989" s="8"/>
      <c r="T2989" s="8"/>
      <c r="U2989" s="8"/>
      <c r="V2989" s="8"/>
      <c r="W2989" s="8"/>
      <c r="X2989" s="8"/>
      <c r="Y2989" s="8"/>
    </row>
    <row r="2990">
      <c r="A2990" s="8"/>
      <c r="B2990" s="8"/>
      <c r="C2990" s="8"/>
      <c r="D2990" s="8"/>
      <c r="E2990" s="8"/>
      <c r="F2990" s="8"/>
      <c r="G2990" s="8"/>
      <c r="H2990" s="8"/>
      <c r="I2990" s="8"/>
      <c r="J2990" s="8"/>
      <c r="K2990" s="8"/>
      <c r="L2990" s="8"/>
      <c r="M2990" s="8"/>
      <c r="N2990" s="8"/>
      <c r="O2990" s="8"/>
      <c r="P2990" s="8"/>
      <c r="Q2990" s="8"/>
      <c r="R2990" s="8"/>
      <c r="S2990" s="8"/>
      <c r="T2990" s="8"/>
      <c r="U2990" s="8"/>
      <c r="V2990" s="8"/>
      <c r="W2990" s="8"/>
      <c r="X2990" s="8"/>
      <c r="Y2990" s="8"/>
    </row>
    <row r="2991">
      <c r="A2991" s="8"/>
      <c r="B2991" s="8"/>
      <c r="C2991" s="8"/>
      <c r="D2991" s="8"/>
      <c r="E2991" s="8"/>
      <c r="F2991" s="8"/>
      <c r="G2991" s="8"/>
      <c r="H2991" s="8"/>
      <c r="I2991" s="8"/>
      <c r="J2991" s="8"/>
      <c r="K2991" s="8"/>
      <c r="L2991" s="8"/>
      <c r="M2991" s="8"/>
      <c r="N2991" s="8"/>
      <c r="O2991" s="8"/>
      <c r="P2991" s="8"/>
      <c r="Q2991" s="8"/>
      <c r="R2991" s="8"/>
      <c r="S2991" s="8"/>
      <c r="T2991" s="8"/>
      <c r="U2991" s="8"/>
      <c r="V2991" s="8"/>
      <c r="W2991" s="8"/>
      <c r="X2991" s="8"/>
      <c r="Y2991" s="8"/>
    </row>
    <row r="2992">
      <c r="A2992" s="8"/>
      <c r="B2992" s="8"/>
      <c r="C2992" s="8"/>
      <c r="D2992" s="8"/>
      <c r="E2992" s="8"/>
      <c r="F2992" s="8"/>
      <c r="G2992" s="8"/>
      <c r="H2992" s="8"/>
      <c r="I2992" s="8"/>
      <c r="J2992" s="8"/>
      <c r="K2992" s="8"/>
      <c r="L2992" s="8"/>
      <c r="M2992" s="8"/>
      <c r="N2992" s="8"/>
      <c r="O2992" s="8"/>
      <c r="P2992" s="8"/>
      <c r="Q2992" s="8"/>
      <c r="R2992" s="8"/>
      <c r="S2992" s="8"/>
      <c r="T2992" s="8"/>
      <c r="U2992" s="8"/>
      <c r="V2992" s="8"/>
      <c r="W2992" s="8"/>
      <c r="X2992" s="8"/>
      <c r="Y2992" s="8"/>
    </row>
    <row r="2993">
      <c r="A2993" s="8"/>
      <c r="B2993" s="8"/>
      <c r="C2993" s="8"/>
      <c r="D2993" s="8"/>
      <c r="E2993" s="8"/>
      <c r="F2993" s="8"/>
      <c r="G2993" s="8"/>
      <c r="H2993" s="8"/>
      <c r="I2993" s="8"/>
      <c r="J2993" s="8"/>
      <c r="K2993" s="8"/>
      <c r="L2993" s="8"/>
      <c r="M2993" s="8"/>
      <c r="N2993" s="8"/>
      <c r="O2993" s="8"/>
      <c r="P2993" s="8"/>
      <c r="Q2993" s="8"/>
      <c r="R2993" s="8"/>
      <c r="S2993" s="8"/>
      <c r="T2993" s="8"/>
      <c r="U2993" s="8"/>
      <c r="V2993" s="8"/>
      <c r="W2993" s="8"/>
      <c r="X2993" s="8"/>
      <c r="Y2993" s="8"/>
    </row>
    <row r="2994">
      <c r="A2994" s="8"/>
      <c r="B2994" s="8"/>
      <c r="C2994" s="8"/>
      <c r="D2994" s="8"/>
      <c r="E2994" s="8"/>
      <c r="F2994" s="8"/>
      <c r="G2994" s="8"/>
      <c r="H2994" s="8"/>
      <c r="I2994" s="8"/>
      <c r="J2994" s="8"/>
      <c r="K2994" s="8"/>
      <c r="L2994" s="8"/>
      <c r="M2994" s="8"/>
      <c r="N2994" s="8"/>
      <c r="O2994" s="8"/>
      <c r="P2994" s="8"/>
      <c r="Q2994" s="8"/>
      <c r="R2994" s="8"/>
      <c r="S2994" s="8"/>
      <c r="T2994" s="8"/>
      <c r="U2994" s="8"/>
      <c r="V2994" s="8"/>
      <c r="W2994" s="8"/>
      <c r="X2994" s="8"/>
      <c r="Y2994" s="8"/>
    </row>
    <row r="2995">
      <c r="A2995" s="8"/>
      <c r="B2995" s="8"/>
      <c r="C2995" s="8"/>
      <c r="D2995" s="8"/>
      <c r="E2995" s="8"/>
      <c r="F2995" s="8"/>
      <c r="G2995" s="8"/>
      <c r="H2995" s="8"/>
      <c r="I2995" s="8"/>
      <c r="J2995" s="8"/>
      <c r="K2995" s="8"/>
      <c r="L2995" s="8"/>
      <c r="M2995" s="8"/>
      <c r="N2995" s="8"/>
      <c r="O2995" s="8"/>
      <c r="P2995" s="8"/>
      <c r="Q2995" s="8"/>
      <c r="R2995" s="8"/>
      <c r="S2995" s="8"/>
      <c r="T2995" s="8"/>
      <c r="U2995" s="8"/>
      <c r="V2995" s="8"/>
      <c r="W2995" s="8"/>
      <c r="X2995" s="8"/>
      <c r="Y2995" s="8"/>
    </row>
  </sheetData>
  <hyperlinks>
    <hyperlink r:id="rId1" ref="C3"/>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 t="s">
        <v>594</v>
      </c>
      <c r="B1" s="6" t="s">
        <v>595</v>
      </c>
      <c r="C1" s="6" t="s">
        <v>596</v>
      </c>
      <c r="D1" s="6" t="s">
        <v>597</v>
      </c>
      <c r="E1" s="6" t="s">
        <v>598</v>
      </c>
      <c r="F1" s="7" t="s">
        <v>0</v>
      </c>
      <c r="G1" s="8"/>
      <c r="H1" s="8"/>
      <c r="I1" s="8"/>
      <c r="J1" s="8"/>
      <c r="K1" s="8"/>
      <c r="L1" s="8"/>
      <c r="M1" s="8"/>
      <c r="N1" s="8"/>
      <c r="O1" s="8"/>
      <c r="P1" s="8"/>
      <c r="Q1" s="8"/>
      <c r="R1" s="8"/>
      <c r="S1" s="8"/>
      <c r="T1" s="8"/>
      <c r="U1" s="8"/>
      <c r="V1" s="8"/>
      <c r="W1" s="8"/>
      <c r="X1" s="8"/>
      <c r="Y1" s="8"/>
    </row>
    <row r="2">
      <c r="A2" s="6" t="s">
        <v>998</v>
      </c>
      <c r="B2" s="6" t="s">
        <v>999</v>
      </c>
      <c r="C2" s="6" t="s">
        <v>885</v>
      </c>
      <c r="D2" s="9">
        <v>0.7013888888888888</v>
      </c>
      <c r="E2" s="6" t="s">
        <v>606</v>
      </c>
      <c r="F2" s="1" t="s">
        <v>26</v>
      </c>
      <c r="G2" s="8"/>
      <c r="H2" s="8"/>
      <c r="I2" s="8"/>
      <c r="J2" s="8"/>
      <c r="K2" s="8"/>
      <c r="L2" s="8"/>
      <c r="M2" s="8"/>
      <c r="N2" s="8"/>
      <c r="O2" s="8"/>
      <c r="P2" s="8"/>
      <c r="Q2" s="8"/>
      <c r="R2" s="8"/>
      <c r="S2" s="8"/>
      <c r="T2" s="8"/>
      <c r="U2" s="8"/>
      <c r="V2" s="8"/>
      <c r="W2" s="8"/>
      <c r="X2" s="8"/>
      <c r="Y2" s="8"/>
    </row>
    <row r="3">
      <c r="A3" s="6" t="s">
        <v>1000</v>
      </c>
      <c r="B3" s="6" t="s">
        <v>1001</v>
      </c>
      <c r="C3" s="6" t="s">
        <v>885</v>
      </c>
      <c r="D3" s="9">
        <v>0.6076388888888888</v>
      </c>
      <c r="E3" s="6" t="s">
        <v>606</v>
      </c>
      <c r="F3" s="1" t="s">
        <v>26</v>
      </c>
      <c r="G3" s="8"/>
      <c r="H3" s="8"/>
      <c r="I3" s="8"/>
      <c r="J3" s="8"/>
      <c r="K3" s="8"/>
      <c r="L3" s="8"/>
      <c r="M3" s="8"/>
      <c r="N3" s="8"/>
      <c r="O3" s="8"/>
      <c r="P3" s="8"/>
      <c r="Q3" s="8"/>
      <c r="R3" s="8"/>
      <c r="S3" s="8"/>
      <c r="T3" s="8"/>
      <c r="U3" s="8"/>
      <c r="V3" s="8"/>
      <c r="W3" s="8"/>
      <c r="X3" s="8"/>
      <c r="Y3" s="8"/>
    </row>
    <row r="4">
      <c r="A4" s="6" t="s">
        <v>1002</v>
      </c>
      <c r="B4" s="6" t="s">
        <v>1003</v>
      </c>
      <c r="C4" s="6" t="s">
        <v>885</v>
      </c>
      <c r="D4" s="9">
        <v>0.8361111111111111</v>
      </c>
      <c r="E4" s="6" t="s">
        <v>606</v>
      </c>
      <c r="F4" s="1" t="s">
        <v>26</v>
      </c>
      <c r="G4" s="8"/>
      <c r="H4" s="8"/>
      <c r="I4" s="8"/>
      <c r="J4" s="8"/>
      <c r="K4" s="8"/>
      <c r="L4" s="8"/>
      <c r="M4" s="8"/>
      <c r="N4" s="8"/>
      <c r="O4" s="8"/>
      <c r="P4" s="8"/>
      <c r="Q4" s="8"/>
      <c r="R4" s="8"/>
      <c r="S4" s="8"/>
      <c r="T4" s="8"/>
      <c r="U4" s="8"/>
      <c r="V4" s="8"/>
      <c r="W4" s="8"/>
      <c r="X4" s="8"/>
      <c r="Y4" s="8"/>
    </row>
    <row r="5">
      <c r="A5" s="8"/>
      <c r="B5" s="8"/>
      <c r="C5" s="8"/>
      <c r="D5" s="8"/>
      <c r="E5" s="8"/>
      <c r="F5" s="8"/>
      <c r="G5" s="8"/>
      <c r="H5" s="8"/>
      <c r="I5" s="8"/>
      <c r="J5" s="8"/>
      <c r="K5" s="8"/>
      <c r="L5" s="8"/>
      <c r="M5" s="8"/>
      <c r="N5" s="8"/>
      <c r="O5" s="8"/>
      <c r="P5" s="8"/>
      <c r="Q5" s="8"/>
      <c r="R5" s="8"/>
      <c r="S5" s="8"/>
      <c r="T5" s="8"/>
      <c r="U5" s="8"/>
      <c r="V5" s="8"/>
      <c r="W5" s="8"/>
      <c r="X5" s="8"/>
      <c r="Y5" s="8"/>
    </row>
    <row r="6">
      <c r="A6" s="8"/>
      <c r="B6" s="8"/>
      <c r="C6" s="8"/>
      <c r="D6" s="8"/>
      <c r="E6" s="8"/>
      <c r="F6" s="8"/>
      <c r="G6" s="8"/>
      <c r="H6" s="8"/>
      <c r="I6" s="8"/>
      <c r="J6" s="8"/>
      <c r="K6" s="8"/>
      <c r="L6" s="8"/>
      <c r="M6" s="8"/>
      <c r="N6" s="8"/>
      <c r="O6" s="8"/>
      <c r="P6" s="8"/>
      <c r="Q6" s="8"/>
      <c r="R6" s="8"/>
      <c r="S6" s="8"/>
      <c r="T6" s="8"/>
      <c r="U6" s="8"/>
      <c r="V6" s="8"/>
      <c r="W6" s="8"/>
      <c r="X6" s="8"/>
      <c r="Y6" s="8"/>
    </row>
    <row r="7">
      <c r="A7" s="8"/>
      <c r="B7" s="8"/>
      <c r="C7" s="8"/>
      <c r="D7" s="8"/>
      <c r="E7" s="8"/>
      <c r="F7" s="8"/>
      <c r="G7" s="8"/>
      <c r="H7" s="8"/>
      <c r="I7" s="8"/>
      <c r="J7" s="8"/>
      <c r="K7" s="8"/>
      <c r="L7" s="8"/>
      <c r="M7" s="8"/>
      <c r="N7" s="8"/>
      <c r="O7" s="8"/>
      <c r="P7" s="8"/>
      <c r="Q7" s="8"/>
      <c r="R7" s="8"/>
      <c r="S7" s="8"/>
      <c r="T7" s="8"/>
      <c r="U7" s="8"/>
      <c r="V7" s="8"/>
      <c r="W7" s="8"/>
      <c r="X7" s="8"/>
      <c r="Y7" s="8"/>
    </row>
    <row r="8">
      <c r="A8" s="8"/>
      <c r="B8" s="8"/>
      <c r="C8" s="8"/>
      <c r="D8" s="8"/>
      <c r="E8" s="8"/>
      <c r="F8" s="8"/>
      <c r="G8" s="8"/>
      <c r="H8" s="8"/>
      <c r="I8" s="8"/>
      <c r="J8" s="8"/>
      <c r="K8" s="8"/>
      <c r="L8" s="8"/>
      <c r="M8" s="8"/>
      <c r="N8" s="8"/>
      <c r="O8" s="8"/>
      <c r="P8" s="8"/>
      <c r="Q8" s="8"/>
      <c r="R8" s="8"/>
      <c r="S8" s="8"/>
      <c r="T8" s="8"/>
      <c r="U8" s="8"/>
      <c r="V8" s="8"/>
      <c r="W8" s="8"/>
      <c r="X8" s="8"/>
      <c r="Y8" s="8"/>
    </row>
    <row r="9">
      <c r="A9" s="8"/>
      <c r="B9" s="8"/>
      <c r="C9" s="8"/>
      <c r="D9" s="8"/>
      <c r="E9" s="8"/>
      <c r="F9" s="8"/>
      <c r="G9" s="8"/>
      <c r="H9" s="8"/>
      <c r="I9" s="8"/>
      <c r="J9" s="8"/>
      <c r="K9" s="8"/>
      <c r="L9" s="8"/>
      <c r="M9" s="8"/>
      <c r="N9" s="8"/>
      <c r="O9" s="8"/>
      <c r="P9" s="8"/>
      <c r="Q9" s="8"/>
      <c r="R9" s="8"/>
      <c r="S9" s="8"/>
      <c r="T9" s="8"/>
      <c r="U9" s="8"/>
      <c r="V9" s="8"/>
      <c r="W9" s="8"/>
      <c r="X9" s="8"/>
      <c r="Y9" s="8"/>
    </row>
    <row r="10">
      <c r="A10" s="8"/>
      <c r="B10" s="8"/>
      <c r="C10" s="8"/>
      <c r="D10" s="8"/>
      <c r="E10" s="8"/>
      <c r="F10" s="8"/>
      <c r="G10" s="8"/>
      <c r="H10" s="8"/>
      <c r="I10" s="8"/>
      <c r="J10" s="8"/>
      <c r="K10" s="8"/>
      <c r="L10" s="8"/>
      <c r="M10" s="8"/>
      <c r="N10" s="8"/>
      <c r="O10" s="8"/>
      <c r="P10" s="8"/>
      <c r="Q10" s="8"/>
      <c r="R10" s="8"/>
      <c r="S10" s="8"/>
      <c r="T10" s="8"/>
      <c r="U10" s="8"/>
      <c r="V10" s="8"/>
      <c r="W10" s="8"/>
      <c r="X10" s="8"/>
      <c r="Y10" s="8"/>
    </row>
    <row r="11">
      <c r="A11" s="8"/>
      <c r="B11" s="8"/>
      <c r="C11" s="8"/>
      <c r="D11" s="8"/>
      <c r="E11" s="8"/>
      <c r="F11" s="8"/>
      <c r="G11" s="8"/>
      <c r="H11" s="8"/>
      <c r="I11" s="8"/>
      <c r="J11" s="8"/>
      <c r="K11" s="8"/>
      <c r="L11" s="8"/>
      <c r="M11" s="8"/>
      <c r="N11" s="8"/>
      <c r="O11" s="8"/>
      <c r="P11" s="8"/>
      <c r="Q11" s="8"/>
      <c r="R11" s="8"/>
      <c r="S11" s="8"/>
      <c r="T11" s="8"/>
      <c r="U11" s="8"/>
      <c r="V11" s="8"/>
      <c r="W11" s="8"/>
      <c r="X11" s="8"/>
      <c r="Y11" s="8"/>
    </row>
    <row r="12">
      <c r="A12" s="8"/>
      <c r="B12" s="8"/>
      <c r="C12" s="8"/>
      <c r="D12" s="8"/>
      <c r="E12" s="8"/>
      <c r="F12" s="8"/>
      <c r="G12" s="8"/>
      <c r="H12" s="8"/>
      <c r="I12" s="8"/>
      <c r="J12" s="8"/>
      <c r="K12" s="8"/>
      <c r="L12" s="8"/>
      <c r="M12" s="8"/>
      <c r="N12" s="8"/>
      <c r="O12" s="8"/>
      <c r="P12" s="8"/>
      <c r="Q12" s="8"/>
      <c r="R12" s="8"/>
      <c r="S12" s="8"/>
      <c r="T12" s="8"/>
      <c r="U12" s="8"/>
      <c r="V12" s="8"/>
      <c r="W12" s="8"/>
      <c r="X12" s="8"/>
      <c r="Y12" s="8"/>
    </row>
    <row r="13">
      <c r="A13" s="8"/>
      <c r="B13" s="8"/>
      <c r="C13" s="8"/>
      <c r="D13" s="8"/>
      <c r="E13" s="8"/>
      <c r="F13" s="8"/>
      <c r="G13" s="8"/>
      <c r="H13" s="8"/>
      <c r="I13" s="8"/>
      <c r="J13" s="8"/>
      <c r="K13" s="8"/>
      <c r="L13" s="8"/>
      <c r="M13" s="8"/>
      <c r="N13" s="8"/>
      <c r="O13" s="8"/>
      <c r="P13" s="8"/>
      <c r="Q13" s="8"/>
      <c r="R13" s="8"/>
      <c r="S13" s="8"/>
      <c r="T13" s="8"/>
      <c r="U13" s="8"/>
      <c r="V13" s="8"/>
      <c r="W13" s="8"/>
      <c r="X13" s="8"/>
      <c r="Y13" s="8"/>
    </row>
    <row r="14">
      <c r="A14" s="8"/>
      <c r="B14" s="8"/>
      <c r="C14" s="8"/>
      <c r="D14" s="8"/>
      <c r="E14" s="8"/>
      <c r="F14" s="8"/>
      <c r="G14" s="8"/>
      <c r="H14" s="8"/>
      <c r="I14" s="8"/>
      <c r="J14" s="8"/>
      <c r="K14" s="8"/>
      <c r="L14" s="8"/>
      <c r="M14" s="8"/>
      <c r="N14" s="8"/>
      <c r="O14" s="8"/>
      <c r="P14" s="8"/>
      <c r="Q14" s="8"/>
      <c r="R14" s="8"/>
      <c r="S14" s="8"/>
      <c r="T14" s="8"/>
      <c r="U14" s="8"/>
      <c r="V14" s="8"/>
      <c r="W14" s="8"/>
      <c r="X14" s="8"/>
      <c r="Y14" s="8"/>
    </row>
    <row r="15">
      <c r="A15" s="8"/>
      <c r="B15" s="8"/>
      <c r="C15" s="8"/>
      <c r="D15" s="8"/>
      <c r="E15" s="8"/>
      <c r="F15" s="8"/>
      <c r="G15" s="8"/>
      <c r="H15" s="8"/>
      <c r="I15" s="8"/>
      <c r="J15" s="8"/>
      <c r="K15" s="8"/>
      <c r="L15" s="8"/>
      <c r="M15" s="8"/>
      <c r="N15" s="8"/>
      <c r="O15" s="8"/>
      <c r="P15" s="8"/>
      <c r="Q15" s="8"/>
      <c r="R15" s="8"/>
      <c r="S15" s="8"/>
      <c r="T15" s="8"/>
      <c r="U15" s="8"/>
      <c r="V15" s="8"/>
      <c r="W15" s="8"/>
      <c r="X15" s="8"/>
      <c r="Y15" s="8"/>
    </row>
    <row r="16">
      <c r="A16" s="8"/>
      <c r="B16" s="8"/>
      <c r="C16" s="8"/>
      <c r="D16" s="8"/>
      <c r="E16" s="8"/>
      <c r="F16" s="8"/>
      <c r="G16" s="8"/>
      <c r="H16" s="8"/>
      <c r="I16" s="8"/>
      <c r="J16" s="8"/>
      <c r="K16" s="8"/>
      <c r="L16" s="8"/>
      <c r="M16" s="8"/>
      <c r="N16" s="8"/>
      <c r="O16" s="8"/>
      <c r="P16" s="8"/>
      <c r="Q16" s="8"/>
      <c r="R16" s="8"/>
      <c r="S16" s="8"/>
      <c r="T16" s="8"/>
      <c r="U16" s="8"/>
      <c r="V16" s="8"/>
      <c r="W16" s="8"/>
      <c r="X16" s="8"/>
      <c r="Y16" s="8"/>
    </row>
    <row r="17">
      <c r="A17" s="8"/>
      <c r="B17" s="8"/>
      <c r="C17" s="8"/>
      <c r="D17" s="8"/>
      <c r="E17" s="8"/>
      <c r="F17" s="8"/>
      <c r="G17" s="8"/>
      <c r="H17" s="8"/>
      <c r="I17" s="8"/>
      <c r="J17" s="8"/>
      <c r="K17" s="8"/>
      <c r="L17" s="8"/>
      <c r="M17" s="8"/>
      <c r="N17" s="8"/>
      <c r="O17" s="8"/>
      <c r="P17" s="8"/>
      <c r="Q17" s="8"/>
      <c r="R17" s="8"/>
      <c r="S17" s="8"/>
      <c r="T17" s="8"/>
      <c r="U17" s="8"/>
      <c r="V17" s="8"/>
      <c r="W17" s="8"/>
      <c r="X17" s="8"/>
      <c r="Y17" s="8"/>
    </row>
    <row r="18">
      <c r="A18" s="8"/>
      <c r="B18" s="8"/>
      <c r="C18" s="8"/>
      <c r="D18" s="8"/>
      <c r="E18" s="8"/>
      <c r="F18" s="8"/>
      <c r="G18" s="8"/>
      <c r="H18" s="8"/>
      <c r="I18" s="8"/>
      <c r="J18" s="8"/>
      <c r="K18" s="8"/>
      <c r="L18" s="8"/>
      <c r="M18" s="8"/>
      <c r="N18" s="8"/>
      <c r="O18" s="8"/>
      <c r="P18" s="8"/>
      <c r="Q18" s="8"/>
      <c r="R18" s="8"/>
      <c r="S18" s="8"/>
      <c r="T18" s="8"/>
      <c r="U18" s="8"/>
      <c r="V18" s="8"/>
      <c r="W18" s="8"/>
      <c r="X18" s="8"/>
      <c r="Y18" s="8"/>
    </row>
    <row r="19">
      <c r="A19" s="8"/>
      <c r="B19" s="8"/>
      <c r="C19" s="8"/>
      <c r="D19" s="8"/>
      <c r="E19" s="8"/>
      <c r="F19" s="8"/>
      <c r="G19" s="8"/>
      <c r="H19" s="8"/>
      <c r="I19" s="8"/>
      <c r="J19" s="8"/>
      <c r="K19" s="8"/>
      <c r="L19" s="8"/>
      <c r="M19" s="8"/>
      <c r="N19" s="8"/>
      <c r="O19" s="8"/>
      <c r="P19" s="8"/>
      <c r="Q19" s="8"/>
      <c r="R19" s="8"/>
      <c r="S19" s="8"/>
      <c r="T19" s="8"/>
      <c r="U19" s="8"/>
      <c r="V19" s="8"/>
      <c r="W19" s="8"/>
      <c r="X19" s="8"/>
      <c r="Y19" s="8"/>
    </row>
    <row r="20">
      <c r="A20" s="8"/>
      <c r="B20" s="8"/>
      <c r="C20" s="8"/>
      <c r="D20" s="8"/>
      <c r="E20" s="8"/>
      <c r="F20" s="8"/>
      <c r="G20" s="8"/>
      <c r="H20" s="8"/>
      <c r="I20" s="8"/>
      <c r="J20" s="8"/>
      <c r="K20" s="8"/>
      <c r="L20" s="8"/>
      <c r="M20" s="8"/>
      <c r="N20" s="8"/>
      <c r="O20" s="8"/>
      <c r="P20" s="8"/>
      <c r="Q20" s="8"/>
      <c r="R20" s="8"/>
      <c r="S20" s="8"/>
      <c r="T20" s="8"/>
      <c r="U20" s="8"/>
      <c r="V20" s="8"/>
      <c r="W20" s="8"/>
      <c r="X20" s="8"/>
      <c r="Y20" s="8"/>
    </row>
    <row r="21">
      <c r="A21" s="8"/>
      <c r="B21" s="8"/>
      <c r="C21" s="8"/>
      <c r="D21" s="8"/>
      <c r="E21" s="8"/>
      <c r="F21" s="8"/>
      <c r="G21" s="8"/>
      <c r="H21" s="8"/>
      <c r="I21" s="8"/>
      <c r="J21" s="8"/>
      <c r="K21" s="8"/>
      <c r="L21" s="8"/>
      <c r="M21" s="8"/>
      <c r="N21" s="8"/>
      <c r="O21" s="8"/>
      <c r="P21" s="8"/>
      <c r="Q21" s="8"/>
      <c r="R21" s="8"/>
      <c r="S21" s="8"/>
      <c r="T21" s="8"/>
      <c r="U21" s="8"/>
      <c r="V21" s="8"/>
      <c r="W21" s="8"/>
      <c r="X21" s="8"/>
      <c r="Y21" s="8"/>
    </row>
    <row r="22">
      <c r="A22" s="8"/>
      <c r="B22" s="8"/>
      <c r="C22" s="8"/>
      <c r="D22" s="8"/>
      <c r="E22" s="8"/>
      <c r="F22" s="8"/>
      <c r="G22" s="8"/>
      <c r="H22" s="8"/>
      <c r="I22" s="8"/>
      <c r="J22" s="8"/>
      <c r="K22" s="8"/>
      <c r="L22" s="8"/>
      <c r="M22" s="8"/>
      <c r="N22" s="8"/>
      <c r="O22" s="8"/>
      <c r="P22" s="8"/>
      <c r="Q22" s="8"/>
      <c r="R22" s="8"/>
      <c r="S22" s="8"/>
      <c r="T22" s="8"/>
      <c r="U22" s="8"/>
      <c r="V22" s="8"/>
      <c r="W22" s="8"/>
      <c r="X22" s="8"/>
      <c r="Y22" s="8"/>
    </row>
    <row r="23">
      <c r="A23" s="8"/>
      <c r="B23" s="8"/>
      <c r="C23" s="8"/>
      <c r="D23" s="8"/>
      <c r="E23" s="8"/>
      <c r="F23" s="8"/>
      <c r="G23" s="8"/>
      <c r="H23" s="8"/>
      <c r="I23" s="8"/>
      <c r="J23" s="8"/>
      <c r="K23" s="8"/>
      <c r="L23" s="8"/>
      <c r="M23" s="8"/>
      <c r="N23" s="8"/>
      <c r="O23" s="8"/>
      <c r="P23" s="8"/>
      <c r="Q23" s="8"/>
      <c r="R23" s="8"/>
      <c r="S23" s="8"/>
      <c r="T23" s="8"/>
      <c r="U23" s="8"/>
      <c r="V23" s="8"/>
      <c r="W23" s="8"/>
      <c r="X23" s="8"/>
      <c r="Y23" s="8"/>
    </row>
    <row r="24">
      <c r="A24" s="8"/>
      <c r="B24" s="8"/>
      <c r="C24" s="8"/>
      <c r="D24" s="8"/>
      <c r="E24" s="8"/>
      <c r="F24" s="8"/>
      <c r="G24" s="8"/>
      <c r="H24" s="8"/>
      <c r="I24" s="8"/>
      <c r="J24" s="8"/>
      <c r="K24" s="8"/>
      <c r="L24" s="8"/>
      <c r="M24" s="8"/>
      <c r="N24" s="8"/>
      <c r="O24" s="8"/>
      <c r="P24" s="8"/>
      <c r="Q24" s="8"/>
      <c r="R24" s="8"/>
      <c r="S24" s="8"/>
      <c r="T24" s="8"/>
      <c r="U24" s="8"/>
      <c r="V24" s="8"/>
      <c r="W24" s="8"/>
      <c r="X24" s="8"/>
      <c r="Y24" s="8"/>
    </row>
    <row r="25">
      <c r="A25" s="8"/>
      <c r="B25" s="8"/>
      <c r="C25" s="8"/>
      <c r="D25" s="8"/>
      <c r="E25" s="8"/>
      <c r="F25" s="8"/>
      <c r="G25" s="8"/>
      <c r="H25" s="8"/>
      <c r="I25" s="8"/>
      <c r="J25" s="8"/>
      <c r="K25" s="8"/>
      <c r="L25" s="8"/>
      <c r="M25" s="8"/>
      <c r="N25" s="8"/>
      <c r="O25" s="8"/>
      <c r="P25" s="8"/>
      <c r="Q25" s="8"/>
      <c r="R25" s="8"/>
      <c r="S25" s="8"/>
      <c r="T25" s="8"/>
      <c r="U25" s="8"/>
      <c r="V25" s="8"/>
      <c r="W25" s="8"/>
      <c r="X25" s="8"/>
      <c r="Y25" s="8"/>
    </row>
    <row r="26">
      <c r="A26" s="8"/>
      <c r="B26" s="8"/>
      <c r="C26" s="8"/>
      <c r="D26" s="8"/>
      <c r="E26" s="8"/>
      <c r="F26" s="8"/>
      <c r="G26" s="8"/>
      <c r="H26" s="8"/>
      <c r="I26" s="8"/>
      <c r="J26" s="8"/>
      <c r="K26" s="8"/>
      <c r="L26" s="8"/>
      <c r="M26" s="8"/>
      <c r="N26" s="8"/>
      <c r="O26" s="8"/>
      <c r="P26" s="8"/>
      <c r="Q26" s="8"/>
      <c r="R26" s="8"/>
      <c r="S26" s="8"/>
      <c r="T26" s="8"/>
      <c r="U26" s="8"/>
      <c r="V26" s="8"/>
      <c r="W26" s="8"/>
      <c r="X26" s="8"/>
      <c r="Y26" s="8"/>
    </row>
    <row r="27">
      <c r="A27" s="8"/>
      <c r="B27" s="8"/>
      <c r="C27" s="8"/>
      <c r="D27" s="8"/>
      <c r="E27" s="8"/>
      <c r="F27" s="8"/>
      <c r="G27" s="8"/>
      <c r="H27" s="8"/>
      <c r="I27" s="8"/>
      <c r="J27" s="8"/>
      <c r="K27" s="8"/>
      <c r="L27" s="8"/>
      <c r="M27" s="8"/>
      <c r="N27" s="8"/>
      <c r="O27" s="8"/>
      <c r="P27" s="8"/>
      <c r="Q27" s="8"/>
      <c r="R27" s="8"/>
      <c r="S27" s="8"/>
      <c r="T27" s="8"/>
      <c r="U27" s="8"/>
      <c r="V27" s="8"/>
      <c r="W27" s="8"/>
      <c r="X27" s="8"/>
      <c r="Y27" s="8"/>
    </row>
    <row r="28">
      <c r="A28" s="8"/>
      <c r="B28" s="8"/>
      <c r="C28" s="8"/>
      <c r="D28" s="8"/>
      <c r="E28" s="8"/>
      <c r="F28" s="8"/>
      <c r="G28" s="8"/>
      <c r="H28" s="8"/>
      <c r="I28" s="8"/>
      <c r="J28" s="8"/>
      <c r="K28" s="8"/>
      <c r="L28" s="8"/>
      <c r="M28" s="8"/>
      <c r="N28" s="8"/>
      <c r="O28" s="8"/>
      <c r="P28" s="8"/>
      <c r="Q28" s="8"/>
      <c r="R28" s="8"/>
      <c r="S28" s="8"/>
      <c r="T28" s="8"/>
      <c r="U28" s="8"/>
      <c r="V28" s="8"/>
      <c r="W28" s="8"/>
      <c r="X28" s="8"/>
      <c r="Y28" s="8"/>
    </row>
    <row r="29">
      <c r="A29" s="8"/>
      <c r="B29" s="8"/>
      <c r="C29" s="8"/>
      <c r="D29" s="8"/>
      <c r="E29" s="8"/>
      <c r="F29" s="8"/>
      <c r="G29" s="8"/>
      <c r="H29" s="8"/>
      <c r="I29" s="8"/>
      <c r="J29" s="8"/>
      <c r="K29" s="8"/>
      <c r="L29" s="8"/>
      <c r="M29" s="8"/>
      <c r="N29" s="8"/>
      <c r="O29" s="8"/>
      <c r="P29" s="8"/>
      <c r="Q29" s="8"/>
      <c r="R29" s="8"/>
      <c r="S29" s="8"/>
      <c r="T29" s="8"/>
      <c r="U29" s="8"/>
      <c r="V29" s="8"/>
      <c r="W29" s="8"/>
      <c r="X29" s="8"/>
      <c r="Y29" s="8"/>
    </row>
    <row r="30">
      <c r="A30" s="8"/>
      <c r="B30" s="8"/>
      <c r="C30" s="8"/>
      <c r="D30" s="8"/>
      <c r="E30" s="8"/>
      <c r="F30" s="8"/>
      <c r="G30" s="8"/>
      <c r="H30" s="8"/>
      <c r="I30" s="8"/>
      <c r="J30" s="8"/>
      <c r="K30" s="8"/>
      <c r="L30" s="8"/>
      <c r="M30" s="8"/>
      <c r="N30" s="8"/>
      <c r="O30" s="8"/>
      <c r="P30" s="8"/>
      <c r="Q30" s="8"/>
      <c r="R30" s="8"/>
      <c r="S30" s="8"/>
      <c r="T30" s="8"/>
      <c r="U30" s="8"/>
      <c r="V30" s="8"/>
      <c r="W30" s="8"/>
      <c r="X30" s="8"/>
      <c r="Y30" s="8"/>
    </row>
    <row r="31">
      <c r="A31" s="8"/>
      <c r="B31" s="8"/>
      <c r="C31" s="8"/>
      <c r="D31" s="8"/>
      <c r="E31" s="8"/>
      <c r="F31" s="8"/>
      <c r="G31" s="8"/>
      <c r="H31" s="8"/>
      <c r="I31" s="8"/>
      <c r="J31" s="8"/>
      <c r="K31" s="8"/>
      <c r="L31" s="8"/>
      <c r="M31" s="8"/>
      <c r="N31" s="8"/>
      <c r="O31" s="8"/>
      <c r="P31" s="8"/>
      <c r="Q31" s="8"/>
      <c r="R31" s="8"/>
      <c r="S31" s="8"/>
      <c r="T31" s="8"/>
      <c r="U31" s="8"/>
      <c r="V31" s="8"/>
      <c r="W31" s="8"/>
      <c r="X31" s="8"/>
      <c r="Y31" s="8"/>
    </row>
    <row r="32">
      <c r="A32" s="8"/>
      <c r="B32" s="8"/>
      <c r="C32" s="8"/>
      <c r="D32" s="8"/>
      <c r="E32" s="8"/>
      <c r="F32" s="8"/>
      <c r="G32" s="8"/>
      <c r="H32" s="8"/>
      <c r="I32" s="8"/>
      <c r="J32" s="8"/>
      <c r="K32" s="8"/>
      <c r="L32" s="8"/>
      <c r="M32" s="8"/>
      <c r="N32" s="8"/>
      <c r="O32" s="8"/>
      <c r="P32" s="8"/>
      <c r="Q32" s="8"/>
      <c r="R32" s="8"/>
      <c r="S32" s="8"/>
      <c r="T32" s="8"/>
      <c r="U32" s="8"/>
      <c r="V32" s="8"/>
      <c r="W32" s="8"/>
      <c r="X32" s="8"/>
      <c r="Y32" s="8"/>
    </row>
    <row r="33">
      <c r="A33" s="8"/>
      <c r="B33" s="8"/>
      <c r="C33" s="8"/>
      <c r="D33" s="8"/>
      <c r="E33" s="8"/>
      <c r="F33" s="8"/>
      <c r="G33" s="8"/>
      <c r="H33" s="8"/>
      <c r="I33" s="8"/>
      <c r="J33" s="8"/>
      <c r="K33" s="8"/>
      <c r="L33" s="8"/>
      <c r="M33" s="8"/>
      <c r="N33" s="8"/>
      <c r="O33" s="8"/>
      <c r="P33" s="8"/>
      <c r="Q33" s="8"/>
      <c r="R33" s="8"/>
      <c r="S33" s="8"/>
      <c r="T33" s="8"/>
      <c r="U33" s="8"/>
      <c r="V33" s="8"/>
      <c r="W33" s="8"/>
      <c r="X33" s="8"/>
      <c r="Y33" s="8"/>
    </row>
    <row r="34">
      <c r="A34" s="8"/>
      <c r="B34" s="8"/>
      <c r="C34" s="8"/>
      <c r="D34" s="8"/>
      <c r="E34" s="8"/>
      <c r="F34" s="8"/>
      <c r="G34" s="8"/>
      <c r="H34" s="8"/>
      <c r="I34" s="8"/>
      <c r="J34" s="8"/>
      <c r="K34" s="8"/>
      <c r="L34" s="8"/>
      <c r="M34" s="8"/>
      <c r="N34" s="8"/>
      <c r="O34" s="8"/>
      <c r="P34" s="8"/>
      <c r="Q34" s="8"/>
      <c r="R34" s="8"/>
      <c r="S34" s="8"/>
      <c r="T34" s="8"/>
      <c r="U34" s="8"/>
      <c r="V34" s="8"/>
      <c r="W34" s="8"/>
      <c r="X34" s="8"/>
      <c r="Y34" s="8"/>
    </row>
    <row r="35">
      <c r="A35" s="8"/>
      <c r="B35" s="8"/>
      <c r="C35" s="8"/>
      <c r="D35" s="8"/>
      <c r="E35" s="8"/>
      <c r="F35" s="8"/>
      <c r="G35" s="8"/>
      <c r="H35" s="8"/>
      <c r="I35" s="8"/>
      <c r="J35" s="8"/>
      <c r="K35" s="8"/>
      <c r="L35" s="8"/>
      <c r="M35" s="8"/>
      <c r="N35" s="8"/>
      <c r="O35" s="8"/>
      <c r="P35" s="8"/>
      <c r="Q35" s="8"/>
      <c r="R35" s="8"/>
      <c r="S35" s="8"/>
      <c r="T35" s="8"/>
      <c r="U35" s="8"/>
      <c r="V35" s="8"/>
      <c r="W35" s="8"/>
      <c r="X35" s="8"/>
      <c r="Y35" s="8"/>
    </row>
    <row r="36">
      <c r="A36" s="8"/>
      <c r="B36" s="8"/>
      <c r="C36" s="8"/>
      <c r="D36" s="8"/>
      <c r="E36" s="8"/>
      <c r="F36" s="8"/>
      <c r="G36" s="8"/>
      <c r="H36" s="8"/>
      <c r="I36" s="8"/>
      <c r="J36" s="8"/>
      <c r="K36" s="8"/>
      <c r="L36" s="8"/>
      <c r="M36" s="8"/>
      <c r="N36" s="8"/>
      <c r="O36" s="8"/>
      <c r="P36" s="8"/>
      <c r="Q36" s="8"/>
      <c r="R36" s="8"/>
      <c r="S36" s="8"/>
      <c r="T36" s="8"/>
      <c r="U36" s="8"/>
      <c r="V36" s="8"/>
      <c r="W36" s="8"/>
      <c r="X36" s="8"/>
      <c r="Y36" s="8"/>
    </row>
    <row r="37">
      <c r="A37" s="8"/>
      <c r="B37" s="8"/>
      <c r="C37" s="8"/>
      <c r="D37" s="8"/>
      <c r="E37" s="8"/>
      <c r="F37" s="8"/>
      <c r="G37" s="8"/>
      <c r="H37" s="8"/>
      <c r="I37" s="8"/>
      <c r="J37" s="8"/>
      <c r="K37" s="8"/>
      <c r="L37" s="8"/>
      <c r="M37" s="8"/>
      <c r="N37" s="8"/>
      <c r="O37" s="8"/>
      <c r="P37" s="8"/>
      <c r="Q37" s="8"/>
      <c r="R37" s="8"/>
      <c r="S37" s="8"/>
      <c r="T37" s="8"/>
      <c r="U37" s="8"/>
      <c r="V37" s="8"/>
      <c r="W37" s="8"/>
      <c r="X37" s="8"/>
      <c r="Y37" s="8"/>
    </row>
    <row r="38">
      <c r="A38" s="8"/>
      <c r="B38" s="8"/>
      <c r="C38" s="8"/>
      <c r="D38" s="8"/>
      <c r="E38" s="8"/>
      <c r="F38" s="8"/>
      <c r="G38" s="8"/>
      <c r="H38" s="8"/>
      <c r="I38" s="8"/>
      <c r="J38" s="8"/>
      <c r="K38" s="8"/>
      <c r="L38" s="8"/>
      <c r="M38" s="8"/>
      <c r="N38" s="8"/>
      <c r="O38" s="8"/>
      <c r="P38" s="8"/>
      <c r="Q38" s="8"/>
      <c r="R38" s="8"/>
      <c r="S38" s="8"/>
      <c r="T38" s="8"/>
      <c r="U38" s="8"/>
      <c r="V38" s="8"/>
      <c r="W38" s="8"/>
      <c r="X38" s="8"/>
      <c r="Y38" s="8"/>
    </row>
    <row r="39">
      <c r="A39" s="8"/>
      <c r="B39" s="8"/>
      <c r="C39" s="8"/>
      <c r="D39" s="8"/>
      <c r="E39" s="8"/>
      <c r="F39" s="8"/>
      <c r="G39" s="8"/>
      <c r="H39" s="8"/>
      <c r="I39" s="8"/>
      <c r="J39" s="8"/>
      <c r="K39" s="8"/>
      <c r="L39" s="8"/>
      <c r="M39" s="8"/>
      <c r="N39" s="8"/>
      <c r="O39" s="8"/>
      <c r="P39" s="8"/>
      <c r="Q39" s="8"/>
      <c r="R39" s="8"/>
      <c r="S39" s="8"/>
      <c r="T39" s="8"/>
      <c r="U39" s="8"/>
      <c r="V39" s="8"/>
      <c r="W39" s="8"/>
      <c r="X39" s="8"/>
      <c r="Y39" s="8"/>
    </row>
    <row r="40">
      <c r="A40" s="8"/>
      <c r="B40" s="8"/>
      <c r="C40" s="8"/>
      <c r="D40" s="8"/>
      <c r="E40" s="8"/>
      <c r="F40" s="8"/>
      <c r="G40" s="8"/>
      <c r="H40" s="8"/>
      <c r="I40" s="8"/>
      <c r="J40" s="8"/>
      <c r="K40" s="8"/>
      <c r="L40" s="8"/>
      <c r="M40" s="8"/>
      <c r="N40" s="8"/>
      <c r="O40" s="8"/>
      <c r="P40" s="8"/>
      <c r="Q40" s="8"/>
      <c r="R40" s="8"/>
      <c r="S40" s="8"/>
      <c r="T40" s="8"/>
      <c r="U40" s="8"/>
      <c r="V40" s="8"/>
      <c r="W40" s="8"/>
      <c r="X40" s="8"/>
      <c r="Y40" s="8"/>
    </row>
    <row r="41">
      <c r="A41" s="8"/>
      <c r="B41" s="8"/>
      <c r="C41" s="8"/>
      <c r="D41" s="8"/>
      <c r="E41" s="8"/>
      <c r="F41" s="8"/>
      <c r="G41" s="8"/>
      <c r="H41" s="8"/>
      <c r="I41" s="8"/>
      <c r="J41" s="8"/>
      <c r="K41" s="8"/>
      <c r="L41" s="8"/>
      <c r="M41" s="8"/>
      <c r="N41" s="8"/>
      <c r="O41" s="8"/>
      <c r="P41" s="8"/>
      <c r="Q41" s="8"/>
      <c r="R41" s="8"/>
      <c r="S41" s="8"/>
      <c r="T41" s="8"/>
      <c r="U41" s="8"/>
      <c r="V41" s="8"/>
      <c r="W41" s="8"/>
      <c r="X41" s="8"/>
      <c r="Y41" s="8"/>
    </row>
    <row r="42">
      <c r="A42" s="8"/>
      <c r="B42" s="8"/>
      <c r="C42" s="8"/>
      <c r="D42" s="8"/>
      <c r="E42" s="8"/>
      <c r="F42" s="8"/>
      <c r="G42" s="8"/>
      <c r="H42" s="8"/>
      <c r="I42" s="8"/>
      <c r="J42" s="8"/>
      <c r="K42" s="8"/>
      <c r="L42" s="8"/>
      <c r="M42" s="8"/>
      <c r="N42" s="8"/>
      <c r="O42" s="8"/>
      <c r="P42" s="8"/>
      <c r="Q42" s="8"/>
      <c r="R42" s="8"/>
      <c r="S42" s="8"/>
      <c r="T42" s="8"/>
      <c r="U42" s="8"/>
      <c r="V42" s="8"/>
      <c r="W42" s="8"/>
      <c r="X42" s="8"/>
      <c r="Y42" s="8"/>
    </row>
    <row r="43">
      <c r="A43" s="8"/>
      <c r="B43" s="8"/>
      <c r="C43" s="8"/>
      <c r="D43" s="8"/>
      <c r="E43" s="8"/>
      <c r="F43" s="8"/>
      <c r="G43" s="8"/>
      <c r="H43" s="8"/>
      <c r="I43" s="8"/>
      <c r="J43" s="8"/>
      <c r="K43" s="8"/>
      <c r="L43" s="8"/>
      <c r="M43" s="8"/>
      <c r="N43" s="8"/>
      <c r="O43" s="8"/>
      <c r="P43" s="8"/>
      <c r="Q43" s="8"/>
      <c r="R43" s="8"/>
      <c r="S43" s="8"/>
      <c r="T43" s="8"/>
      <c r="U43" s="8"/>
      <c r="V43" s="8"/>
      <c r="W43" s="8"/>
      <c r="X43" s="8"/>
      <c r="Y43" s="8"/>
    </row>
    <row r="44">
      <c r="A44" s="8"/>
      <c r="B44" s="8"/>
      <c r="C44" s="8"/>
      <c r="D44" s="8"/>
      <c r="E44" s="8"/>
      <c r="F44" s="8"/>
      <c r="G44" s="8"/>
      <c r="H44" s="8"/>
      <c r="I44" s="8"/>
      <c r="J44" s="8"/>
      <c r="K44" s="8"/>
      <c r="L44" s="8"/>
      <c r="M44" s="8"/>
      <c r="N44" s="8"/>
      <c r="O44" s="8"/>
      <c r="P44" s="8"/>
      <c r="Q44" s="8"/>
      <c r="R44" s="8"/>
      <c r="S44" s="8"/>
      <c r="T44" s="8"/>
      <c r="U44" s="8"/>
      <c r="V44" s="8"/>
      <c r="W44" s="8"/>
      <c r="X44" s="8"/>
      <c r="Y44" s="8"/>
    </row>
    <row r="45">
      <c r="A45" s="8"/>
      <c r="B45" s="8"/>
      <c r="C45" s="8"/>
      <c r="D45" s="8"/>
      <c r="E45" s="8"/>
      <c r="F45" s="8"/>
      <c r="G45" s="8"/>
      <c r="H45" s="8"/>
      <c r="I45" s="8"/>
      <c r="J45" s="8"/>
      <c r="K45" s="8"/>
      <c r="L45" s="8"/>
      <c r="M45" s="8"/>
      <c r="N45" s="8"/>
      <c r="O45" s="8"/>
      <c r="P45" s="8"/>
      <c r="Q45" s="8"/>
      <c r="R45" s="8"/>
      <c r="S45" s="8"/>
      <c r="T45" s="8"/>
      <c r="U45" s="8"/>
      <c r="V45" s="8"/>
      <c r="W45" s="8"/>
      <c r="X45" s="8"/>
      <c r="Y45" s="8"/>
    </row>
    <row r="46">
      <c r="A46" s="8"/>
      <c r="B46" s="8"/>
      <c r="C46" s="8"/>
      <c r="D46" s="8"/>
      <c r="E46" s="8"/>
      <c r="F46" s="8"/>
      <c r="G46" s="8"/>
      <c r="H46" s="8"/>
      <c r="I46" s="8"/>
      <c r="J46" s="8"/>
      <c r="K46" s="8"/>
      <c r="L46" s="8"/>
      <c r="M46" s="8"/>
      <c r="N46" s="8"/>
      <c r="O46" s="8"/>
      <c r="P46" s="8"/>
      <c r="Q46" s="8"/>
      <c r="R46" s="8"/>
      <c r="S46" s="8"/>
      <c r="T46" s="8"/>
      <c r="U46" s="8"/>
      <c r="V46" s="8"/>
      <c r="W46" s="8"/>
      <c r="X46" s="8"/>
      <c r="Y46" s="8"/>
    </row>
    <row r="47">
      <c r="A47" s="8"/>
      <c r="B47" s="8"/>
      <c r="C47" s="8"/>
      <c r="D47" s="8"/>
      <c r="E47" s="8"/>
      <c r="F47" s="8"/>
      <c r="G47" s="8"/>
      <c r="H47" s="8"/>
      <c r="I47" s="8"/>
      <c r="J47" s="8"/>
      <c r="K47" s="8"/>
      <c r="L47" s="8"/>
      <c r="M47" s="8"/>
      <c r="N47" s="8"/>
      <c r="O47" s="8"/>
      <c r="P47" s="8"/>
      <c r="Q47" s="8"/>
      <c r="R47" s="8"/>
      <c r="S47" s="8"/>
      <c r="T47" s="8"/>
      <c r="U47" s="8"/>
      <c r="V47" s="8"/>
      <c r="W47" s="8"/>
      <c r="X47" s="8"/>
      <c r="Y47" s="8"/>
    </row>
    <row r="48">
      <c r="A48" s="8"/>
      <c r="B48" s="8"/>
      <c r="C48" s="8"/>
      <c r="D48" s="8"/>
      <c r="E48" s="8"/>
      <c r="F48" s="8"/>
      <c r="G48" s="8"/>
      <c r="H48" s="8"/>
      <c r="I48" s="8"/>
      <c r="J48" s="8"/>
      <c r="K48" s="8"/>
      <c r="L48" s="8"/>
      <c r="M48" s="8"/>
      <c r="N48" s="8"/>
      <c r="O48" s="8"/>
      <c r="P48" s="8"/>
      <c r="Q48" s="8"/>
      <c r="R48" s="8"/>
      <c r="S48" s="8"/>
      <c r="T48" s="8"/>
      <c r="U48" s="8"/>
      <c r="V48" s="8"/>
      <c r="W48" s="8"/>
      <c r="X48" s="8"/>
      <c r="Y48" s="8"/>
    </row>
    <row r="49">
      <c r="A49" s="8"/>
      <c r="B49" s="8"/>
      <c r="C49" s="8"/>
      <c r="D49" s="8"/>
      <c r="E49" s="8"/>
      <c r="F49" s="8"/>
      <c r="G49" s="8"/>
      <c r="H49" s="8"/>
      <c r="I49" s="8"/>
      <c r="J49" s="8"/>
      <c r="K49" s="8"/>
      <c r="L49" s="8"/>
      <c r="M49" s="8"/>
      <c r="N49" s="8"/>
      <c r="O49" s="8"/>
      <c r="P49" s="8"/>
      <c r="Q49" s="8"/>
      <c r="R49" s="8"/>
      <c r="S49" s="8"/>
      <c r="T49" s="8"/>
      <c r="U49" s="8"/>
      <c r="V49" s="8"/>
      <c r="W49" s="8"/>
      <c r="X49" s="8"/>
      <c r="Y49" s="8"/>
    </row>
    <row r="50">
      <c r="A50" s="8"/>
      <c r="B50" s="8"/>
      <c r="C50" s="8"/>
      <c r="D50" s="8"/>
      <c r="E50" s="8"/>
      <c r="F50" s="8"/>
      <c r="G50" s="8"/>
      <c r="H50" s="8"/>
      <c r="I50" s="8"/>
      <c r="J50" s="8"/>
      <c r="K50" s="8"/>
      <c r="L50" s="8"/>
      <c r="M50" s="8"/>
      <c r="N50" s="8"/>
      <c r="O50" s="8"/>
      <c r="P50" s="8"/>
      <c r="Q50" s="8"/>
      <c r="R50" s="8"/>
      <c r="S50" s="8"/>
      <c r="T50" s="8"/>
      <c r="U50" s="8"/>
      <c r="V50" s="8"/>
      <c r="W50" s="8"/>
      <c r="X50" s="8"/>
      <c r="Y50" s="8"/>
    </row>
    <row r="51">
      <c r="A51" s="8"/>
      <c r="B51" s="8"/>
      <c r="C51" s="8"/>
      <c r="D51" s="8"/>
      <c r="E51" s="8"/>
      <c r="F51" s="8"/>
      <c r="G51" s="8"/>
      <c r="H51" s="8"/>
      <c r="I51" s="8"/>
      <c r="J51" s="8"/>
      <c r="K51" s="8"/>
      <c r="L51" s="8"/>
      <c r="M51" s="8"/>
      <c r="N51" s="8"/>
      <c r="O51" s="8"/>
      <c r="P51" s="8"/>
      <c r="Q51" s="8"/>
      <c r="R51" s="8"/>
      <c r="S51" s="8"/>
      <c r="T51" s="8"/>
      <c r="U51" s="8"/>
      <c r="V51" s="8"/>
      <c r="W51" s="8"/>
      <c r="X51" s="8"/>
      <c r="Y51" s="8"/>
    </row>
    <row r="52">
      <c r="A52" s="8"/>
      <c r="B52" s="8"/>
      <c r="C52" s="8"/>
      <c r="D52" s="8"/>
      <c r="E52" s="8"/>
      <c r="F52" s="8"/>
      <c r="G52" s="8"/>
      <c r="H52" s="8"/>
      <c r="I52" s="8"/>
      <c r="J52" s="8"/>
      <c r="K52" s="8"/>
      <c r="L52" s="8"/>
      <c r="M52" s="8"/>
      <c r="N52" s="8"/>
      <c r="O52" s="8"/>
      <c r="P52" s="8"/>
      <c r="Q52" s="8"/>
      <c r="R52" s="8"/>
      <c r="S52" s="8"/>
      <c r="T52" s="8"/>
      <c r="U52" s="8"/>
      <c r="V52" s="8"/>
      <c r="W52" s="8"/>
      <c r="X52" s="8"/>
      <c r="Y52" s="8"/>
    </row>
    <row r="53">
      <c r="A53" s="8"/>
      <c r="B53" s="8"/>
      <c r="C53" s="8"/>
      <c r="D53" s="8"/>
      <c r="E53" s="8"/>
      <c r="F53" s="8"/>
      <c r="G53" s="8"/>
      <c r="H53" s="8"/>
      <c r="I53" s="8"/>
      <c r="J53" s="8"/>
      <c r="K53" s="8"/>
      <c r="L53" s="8"/>
      <c r="M53" s="8"/>
      <c r="N53" s="8"/>
      <c r="O53" s="8"/>
      <c r="P53" s="8"/>
      <c r="Q53" s="8"/>
      <c r="R53" s="8"/>
      <c r="S53" s="8"/>
      <c r="T53" s="8"/>
      <c r="U53" s="8"/>
      <c r="V53" s="8"/>
      <c r="W53" s="8"/>
      <c r="X53" s="8"/>
      <c r="Y53" s="8"/>
    </row>
    <row r="54">
      <c r="A54" s="8"/>
      <c r="B54" s="8"/>
      <c r="C54" s="8"/>
      <c r="D54" s="8"/>
      <c r="E54" s="8"/>
      <c r="F54" s="8"/>
      <c r="G54" s="8"/>
      <c r="H54" s="8"/>
      <c r="I54" s="8"/>
      <c r="J54" s="8"/>
      <c r="K54" s="8"/>
      <c r="L54" s="8"/>
      <c r="M54" s="8"/>
      <c r="N54" s="8"/>
      <c r="O54" s="8"/>
      <c r="P54" s="8"/>
      <c r="Q54" s="8"/>
      <c r="R54" s="8"/>
      <c r="S54" s="8"/>
      <c r="T54" s="8"/>
      <c r="U54" s="8"/>
      <c r="V54" s="8"/>
      <c r="W54" s="8"/>
      <c r="X54" s="8"/>
      <c r="Y54" s="8"/>
    </row>
    <row r="55">
      <c r="A55" s="8"/>
      <c r="B55" s="8"/>
      <c r="C55" s="8"/>
      <c r="D55" s="8"/>
      <c r="E55" s="8"/>
      <c r="F55" s="8"/>
      <c r="G55" s="8"/>
      <c r="H55" s="8"/>
      <c r="I55" s="8"/>
      <c r="J55" s="8"/>
      <c r="K55" s="8"/>
      <c r="L55" s="8"/>
      <c r="M55" s="8"/>
      <c r="N55" s="8"/>
      <c r="O55" s="8"/>
      <c r="P55" s="8"/>
      <c r="Q55" s="8"/>
      <c r="R55" s="8"/>
      <c r="S55" s="8"/>
      <c r="T55" s="8"/>
      <c r="U55" s="8"/>
      <c r="V55" s="8"/>
      <c r="W55" s="8"/>
      <c r="X55" s="8"/>
      <c r="Y55" s="8"/>
    </row>
    <row r="56">
      <c r="A56" s="8"/>
      <c r="B56" s="8"/>
      <c r="C56" s="8"/>
      <c r="D56" s="8"/>
      <c r="E56" s="8"/>
      <c r="F56" s="8"/>
      <c r="G56" s="8"/>
      <c r="H56" s="8"/>
      <c r="I56" s="8"/>
      <c r="J56" s="8"/>
      <c r="K56" s="8"/>
      <c r="L56" s="8"/>
      <c r="M56" s="8"/>
      <c r="N56" s="8"/>
      <c r="O56" s="8"/>
      <c r="P56" s="8"/>
      <c r="Q56" s="8"/>
      <c r="R56" s="8"/>
      <c r="S56" s="8"/>
      <c r="T56" s="8"/>
      <c r="U56" s="8"/>
      <c r="V56" s="8"/>
      <c r="W56" s="8"/>
      <c r="X56" s="8"/>
      <c r="Y56" s="8"/>
    </row>
    <row r="57">
      <c r="A57" s="8"/>
      <c r="B57" s="8"/>
      <c r="C57" s="8"/>
      <c r="D57" s="8"/>
      <c r="E57" s="8"/>
      <c r="F57" s="8"/>
      <c r="G57" s="8"/>
      <c r="H57" s="8"/>
      <c r="I57" s="8"/>
      <c r="J57" s="8"/>
      <c r="K57" s="8"/>
      <c r="L57" s="8"/>
      <c r="M57" s="8"/>
      <c r="N57" s="8"/>
      <c r="O57" s="8"/>
      <c r="P57" s="8"/>
      <c r="Q57" s="8"/>
      <c r="R57" s="8"/>
      <c r="S57" s="8"/>
      <c r="T57" s="8"/>
      <c r="U57" s="8"/>
      <c r="V57" s="8"/>
      <c r="W57" s="8"/>
      <c r="X57" s="8"/>
      <c r="Y57" s="8"/>
    </row>
    <row r="58">
      <c r="A58" s="8"/>
      <c r="B58" s="8"/>
      <c r="C58" s="8"/>
      <c r="D58" s="8"/>
      <c r="E58" s="8"/>
      <c r="F58" s="8"/>
      <c r="G58" s="8"/>
      <c r="H58" s="8"/>
      <c r="I58" s="8"/>
      <c r="J58" s="8"/>
      <c r="K58" s="8"/>
      <c r="L58" s="8"/>
      <c r="M58" s="8"/>
      <c r="N58" s="8"/>
      <c r="O58" s="8"/>
      <c r="P58" s="8"/>
      <c r="Q58" s="8"/>
      <c r="R58" s="8"/>
      <c r="S58" s="8"/>
      <c r="T58" s="8"/>
      <c r="U58" s="8"/>
      <c r="V58" s="8"/>
      <c r="W58" s="8"/>
      <c r="X58" s="8"/>
      <c r="Y58" s="8"/>
    </row>
    <row r="59">
      <c r="A59" s="8"/>
      <c r="B59" s="8"/>
      <c r="C59" s="8"/>
      <c r="D59" s="8"/>
      <c r="E59" s="8"/>
      <c r="F59" s="8"/>
      <c r="G59" s="8"/>
      <c r="H59" s="8"/>
      <c r="I59" s="8"/>
      <c r="J59" s="8"/>
      <c r="K59" s="8"/>
      <c r="L59" s="8"/>
      <c r="M59" s="8"/>
      <c r="N59" s="8"/>
      <c r="O59" s="8"/>
      <c r="P59" s="8"/>
      <c r="Q59" s="8"/>
      <c r="R59" s="8"/>
      <c r="S59" s="8"/>
      <c r="T59" s="8"/>
      <c r="U59" s="8"/>
      <c r="V59" s="8"/>
      <c r="W59" s="8"/>
      <c r="X59" s="8"/>
      <c r="Y59" s="8"/>
    </row>
    <row r="60">
      <c r="A60" s="8"/>
      <c r="B60" s="8"/>
      <c r="C60" s="8"/>
      <c r="D60" s="8"/>
      <c r="E60" s="8"/>
      <c r="F60" s="8"/>
      <c r="G60" s="8"/>
      <c r="H60" s="8"/>
      <c r="I60" s="8"/>
      <c r="J60" s="8"/>
      <c r="K60" s="8"/>
      <c r="L60" s="8"/>
      <c r="M60" s="8"/>
      <c r="N60" s="8"/>
      <c r="O60" s="8"/>
      <c r="P60" s="8"/>
      <c r="Q60" s="8"/>
      <c r="R60" s="8"/>
      <c r="S60" s="8"/>
      <c r="T60" s="8"/>
      <c r="U60" s="8"/>
      <c r="V60" s="8"/>
      <c r="W60" s="8"/>
      <c r="X60" s="8"/>
      <c r="Y60" s="8"/>
    </row>
    <row r="61">
      <c r="A61" s="8"/>
      <c r="B61" s="8"/>
      <c r="C61" s="8"/>
      <c r="D61" s="8"/>
      <c r="E61" s="8"/>
      <c r="F61" s="8"/>
      <c r="G61" s="8"/>
      <c r="H61" s="8"/>
      <c r="I61" s="8"/>
      <c r="J61" s="8"/>
      <c r="K61" s="8"/>
      <c r="L61" s="8"/>
      <c r="M61" s="8"/>
      <c r="N61" s="8"/>
      <c r="O61" s="8"/>
      <c r="P61" s="8"/>
      <c r="Q61" s="8"/>
      <c r="R61" s="8"/>
      <c r="S61" s="8"/>
      <c r="T61" s="8"/>
      <c r="U61" s="8"/>
      <c r="V61" s="8"/>
      <c r="W61" s="8"/>
      <c r="X61" s="8"/>
      <c r="Y61" s="8"/>
    </row>
    <row r="62">
      <c r="A62" s="8"/>
      <c r="B62" s="8"/>
      <c r="C62" s="8"/>
      <c r="D62" s="8"/>
      <c r="E62" s="8"/>
      <c r="F62" s="8"/>
      <c r="G62" s="8"/>
      <c r="H62" s="8"/>
      <c r="I62" s="8"/>
      <c r="J62" s="8"/>
      <c r="K62" s="8"/>
      <c r="L62" s="8"/>
      <c r="M62" s="8"/>
      <c r="N62" s="8"/>
      <c r="O62" s="8"/>
      <c r="P62" s="8"/>
      <c r="Q62" s="8"/>
      <c r="R62" s="8"/>
      <c r="S62" s="8"/>
      <c r="T62" s="8"/>
      <c r="U62" s="8"/>
      <c r="V62" s="8"/>
      <c r="W62" s="8"/>
      <c r="X62" s="8"/>
      <c r="Y62" s="8"/>
    </row>
    <row r="63">
      <c r="A63" s="8"/>
      <c r="B63" s="8"/>
      <c r="C63" s="8"/>
      <c r="D63" s="8"/>
      <c r="E63" s="8"/>
      <c r="F63" s="8"/>
      <c r="G63" s="8"/>
      <c r="H63" s="8"/>
      <c r="I63" s="8"/>
      <c r="J63" s="8"/>
      <c r="K63" s="8"/>
      <c r="L63" s="8"/>
      <c r="M63" s="8"/>
      <c r="N63" s="8"/>
      <c r="O63" s="8"/>
      <c r="P63" s="8"/>
      <c r="Q63" s="8"/>
      <c r="R63" s="8"/>
      <c r="S63" s="8"/>
      <c r="T63" s="8"/>
      <c r="U63" s="8"/>
      <c r="V63" s="8"/>
      <c r="W63" s="8"/>
      <c r="X63" s="8"/>
      <c r="Y63" s="8"/>
    </row>
    <row r="64">
      <c r="A64" s="8"/>
      <c r="B64" s="8"/>
      <c r="C64" s="8"/>
      <c r="D64" s="8"/>
      <c r="E64" s="8"/>
      <c r="F64" s="8"/>
      <c r="G64" s="8"/>
      <c r="H64" s="8"/>
      <c r="I64" s="8"/>
      <c r="J64" s="8"/>
      <c r="K64" s="8"/>
      <c r="L64" s="8"/>
      <c r="M64" s="8"/>
      <c r="N64" s="8"/>
      <c r="O64" s="8"/>
      <c r="P64" s="8"/>
      <c r="Q64" s="8"/>
      <c r="R64" s="8"/>
      <c r="S64" s="8"/>
      <c r="T64" s="8"/>
      <c r="U64" s="8"/>
      <c r="V64" s="8"/>
      <c r="W64" s="8"/>
      <c r="X64" s="8"/>
      <c r="Y64" s="8"/>
    </row>
    <row r="65">
      <c r="A65" s="8"/>
      <c r="B65" s="8"/>
      <c r="C65" s="8"/>
      <c r="D65" s="8"/>
      <c r="E65" s="8"/>
      <c r="F65" s="8"/>
      <c r="G65" s="8"/>
      <c r="H65" s="8"/>
      <c r="I65" s="8"/>
      <c r="J65" s="8"/>
      <c r="K65" s="8"/>
      <c r="L65" s="8"/>
      <c r="M65" s="8"/>
      <c r="N65" s="8"/>
      <c r="O65" s="8"/>
      <c r="P65" s="8"/>
      <c r="Q65" s="8"/>
      <c r="R65" s="8"/>
      <c r="S65" s="8"/>
      <c r="T65" s="8"/>
      <c r="U65" s="8"/>
      <c r="V65" s="8"/>
      <c r="W65" s="8"/>
      <c r="X65" s="8"/>
      <c r="Y65" s="8"/>
    </row>
    <row r="66">
      <c r="A66" s="8"/>
      <c r="B66" s="8"/>
      <c r="C66" s="8"/>
      <c r="D66" s="8"/>
      <c r="E66" s="8"/>
      <c r="F66" s="8"/>
      <c r="G66" s="8"/>
      <c r="H66" s="8"/>
      <c r="I66" s="8"/>
      <c r="J66" s="8"/>
      <c r="K66" s="8"/>
      <c r="L66" s="8"/>
      <c r="M66" s="8"/>
      <c r="N66" s="8"/>
      <c r="O66" s="8"/>
      <c r="P66" s="8"/>
      <c r="Q66" s="8"/>
      <c r="R66" s="8"/>
      <c r="S66" s="8"/>
      <c r="T66" s="8"/>
      <c r="U66" s="8"/>
      <c r="V66" s="8"/>
      <c r="W66" s="8"/>
      <c r="X66" s="8"/>
      <c r="Y66" s="8"/>
    </row>
    <row r="67">
      <c r="A67" s="8"/>
      <c r="B67" s="8"/>
      <c r="C67" s="8"/>
      <c r="D67" s="8"/>
      <c r="E67" s="8"/>
      <c r="F67" s="8"/>
      <c r="G67" s="8"/>
      <c r="H67" s="8"/>
      <c r="I67" s="8"/>
      <c r="J67" s="8"/>
      <c r="K67" s="8"/>
      <c r="L67" s="8"/>
      <c r="M67" s="8"/>
      <c r="N67" s="8"/>
      <c r="O67" s="8"/>
      <c r="P67" s="8"/>
      <c r="Q67" s="8"/>
      <c r="R67" s="8"/>
      <c r="S67" s="8"/>
      <c r="T67" s="8"/>
      <c r="U67" s="8"/>
      <c r="V67" s="8"/>
      <c r="W67" s="8"/>
      <c r="X67" s="8"/>
      <c r="Y67" s="8"/>
    </row>
    <row r="68">
      <c r="A68" s="8"/>
      <c r="B68" s="8"/>
      <c r="C68" s="8"/>
      <c r="D68" s="8"/>
      <c r="E68" s="8"/>
      <c r="F68" s="8"/>
      <c r="G68" s="8"/>
      <c r="H68" s="8"/>
      <c r="I68" s="8"/>
      <c r="J68" s="8"/>
      <c r="K68" s="8"/>
      <c r="L68" s="8"/>
      <c r="M68" s="8"/>
      <c r="N68" s="8"/>
      <c r="O68" s="8"/>
      <c r="P68" s="8"/>
      <c r="Q68" s="8"/>
      <c r="R68" s="8"/>
      <c r="S68" s="8"/>
      <c r="T68" s="8"/>
      <c r="U68" s="8"/>
      <c r="V68" s="8"/>
      <c r="W68" s="8"/>
      <c r="X68" s="8"/>
      <c r="Y68" s="8"/>
    </row>
    <row r="69">
      <c r="A69" s="8"/>
      <c r="B69" s="8"/>
      <c r="C69" s="8"/>
      <c r="D69" s="8"/>
      <c r="E69" s="8"/>
      <c r="F69" s="8"/>
      <c r="G69" s="8"/>
      <c r="H69" s="8"/>
      <c r="I69" s="8"/>
      <c r="J69" s="8"/>
      <c r="K69" s="8"/>
      <c r="L69" s="8"/>
      <c r="M69" s="8"/>
      <c r="N69" s="8"/>
      <c r="O69" s="8"/>
      <c r="P69" s="8"/>
      <c r="Q69" s="8"/>
      <c r="R69" s="8"/>
      <c r="S69" s="8"/>
      <c r="T69" s="8"/>
      <c r="U69" s="8"/>
      <c r="V69" s="8"/>
      <c r="W69" s="8"/>
      <c r="X69" s="8"/>
      <c r="Y69" s="8"/>
    </row>
    <row r="70">
      <c r="A70" s="8"/>
      <c r="B70" s="8"/>
      <c r="C70" s="8"/>
      <c r="D70" s="8"/>
      <c r="E70" s="8"/>
      <c r="F70" s="8"/>
      <c r="G70" s="8"/>
      <c r="H70" s="8"/>
      <c r="I70" s="8"/>
      <c r="J70" s="8"/>
      <c r="K70" s="8"/>
      <c r="L70" s="8"/>
      <c r="M70" s="8"/>
      <c r="N70" s="8"/>
      <c r="O70" s="8"/>
      <c r="P70" s="8"/>
      <c r="Q70" s="8"/>
      <c r="R70" s="8"/>
      <c r="S70" s="8"/>
      <c r="T70" s="8"/>
      <c r="U70" s="8"/>
      <c r="V70" s="8"/>
      <c r="W70" s="8"/>
      <c r="X70" s="8"/>
      <c r="Y70" s="8"/>
    </row>
    <row r="71">
      <c r="A71" s="8"/>
      <c r="B71" s="8"/>
      <c r="C71" s="8"/>
      <c r="D71" s="8"/>
      <c r="E71" s="8"/>
      <c r="F71" s="8"/>
      <c r="G71" s="8"/>
      <c r="H71" s="8"/>
      <c r="I71" s="8"/>
      <c r="J71" s="8"/>
      <c r="K71" s="8"/>
      <c r="L71" s="8"/>
      <c r="M71" s="8"/>
      <c r="N71" s="8"/>
      <c r="O71" s="8"/>
      <c r="P71" s="8"/>
      <c r="Q71" s="8"/>
      <c r="R71" s="8"/>
      <c r="S71" s="8"/>
      <c r="T71" s="8"/>
      <c r="U71" s="8"/>
      <c r="V71" s="8"/>
      <c r="W71" s="8"/>
      <c r="X71" s="8"/>
      <c r="Y71" s="8"/>
    </row>
    <row r="72">
      <c r="A72" s="8"/>
      <c r="B72" s="8"/>
      <c r="C72" s="8"/>
      <c r="D72" s="8"/>
      <c r="E72" s="8"/>
      <c r="F72" s="8"/>
      <c r="G72" s="8"/>
      <c r="H72" s="8"/>
      <c r="I72" s="8"/>
      <c r="J72" s="8"/>
      <c r="K72" s="8"/>
      <c r="L72" s="8"/>
      <c r="M72" s="8"/>
      <c r="N72" s="8"/>
      <c r="O72" s="8"/>
      <c r="P72" s="8"/>
      <c r="Q72" s="8"/>
      <c r="R72" s="8"/>
      <c r="S72" s="8"/>
      <c r="T72" s="8"/>
      <c r="U72" s="8"/>
      <c r="V72" s="8"/>
      <c r="W72" s="8"/>
      <c r="X72" s="8"/>
      <c r="Y72" s="8"/>
    </row>
    <row r="73">
      <c r="A73" s="8"/>
      <c r="B73" s="8"/>
      <c r="C73" s="8"/>
      <c r="D73" s="8"/>
      <c r="E73" s="8"/>
      <c r="F73" s="8"/>
      <c r="G73" s="8"/>
      <c r="H73" s="8"/>
      <c r="I73" s="8"/>
      <c r="J73" s="8"/>
      <c r="K73" s="8"/>
      <c r="L73" s="8"/>
      <c r="M73" s="8"/>
      <c r="N73" s="8"/>
      <c r="O73" s="8"/>
      <c r="P73" s="8"/>
      <c r="Q73" s="8"/>
      <c r="R73" s="8"/>
      <c r="S73" s="8"/>
      <c r="T73" s="8"/>
      <c r="U73" s="8"/>
      <c r="V73" s="8"/>
      <c r="W73" s="8"/>
      <c r="X73" s="8"/>
      <c r="Y73" s="8"/>
    </row>
    <row r="74">
      <c r="A74" s="8"/>
      <c r="B74" s="8"/>
      <c r="C74" s="8"/>
      <c r="D74" s="8"/>
      <c r="E74" s="8"/>
      <c r="F74" s="8"/>
      <c r="G74" s="8"/>
      <c r="H74" s="8"/>
      <c r="I74" s="8"/>
      <c r="J74" s="8"/>
      <c r="K74" s="8"/>
      <c r="L74" s="8"/>
      <c r="M74" s="8"/>
      <c r="N74" s="8"/>
      <c r="O74" s="8"/>
      <c r="P74" s="8"/>
      <c r="Q74" s="8"/>
      <c r="R74" s="8"/>
      <c r="S74" s="8"/>
      <c r="T74" s="8"/>
      <c r="U74" s="8"/>
      <c r="V74" s="8"/>
      <c r="W74" s="8"/>
      <c r="X74" s="8"/>
      <c r="Y74" s="8"/>
    </row>
    <row r="75">
      <c r="A75" s="8"/>
      <c r="B75" s="8"/>
      <c r="C75" s="8"/>
      <c r="D75" s="8"/>
      <c r="E75" s="8"/>
      <c r="F75" s="8"/>
      <c r="G75" s="8"/>
      <c r="H75" s="8"/>
      <c r="I75" s="8"/>
      <c r="J75" s="8"/>
      <c r="K75" s="8"/>
      <c r="L75" s="8"/>
      <c r="M75" s="8"/>
      <c r="N75" s="8"/>
      <c r="O75" s="8"/>
      <c r="P75" s="8"/>
      <c r="Q75" s="8"/>
      <c r="R75" s="8"/>
      <c r="S75" s="8"/>
      <c r="T75" s="8"/>
      <c r="U75" s="8"/>
      <c r="V75" s="8"/>
      <c r="W75" s="8"/>
      <c r="X75" s="8"/>
      <c r="Y75" s="8"/>
    </row>
    <row r="76">
      <c r="A76" s="8"/>
      <c r="B76" s="8"/>
      <c r="C76" s="8"/>
      <c r="D76" s="8"/>
      <c r="E76" s="8"/>
      <c r="F76" s="8"/>
      <c r="G76" s="8"/>
      <c r="H76" s="8"/>
      <c r="I76" s="8"/>
      <c r="J76" s="8"/>
      <c r="K76" s="8"/>
      <c r="L76" s="8"/>
      <c r="M76" s="8"/>
      <c r="N76" s="8"/>
      <c r="O76" s="8"/>
      <c r="P76" s="8"/>
      <c r="Q76" s="8"/>
      <c r="R76" s="8"/>
      <c r="S76" s="8"/>
      <c r="T76" s="8"/>
      <c r="U76" s="8"/>
      <c r="V76" s="8"/>
      <c r="W76" s="8"/>
      <c r="X76" s="8"/>
      <c r="Y76" s="8"/>
    </row>
    <row r="77">
      <c r="A77" s="8"/>
      <c r="B77" s="8"/>
      <c r="C77" s="8"/>
      <c r="D77" s="8"/>
      <c r="E77" s="8"/>
      <c r="F77" s="8"/>
      <c r="G77" s="8"/>
      <c r="H77" s="8"/>
      <c r="I77" s="8"/>
      <c r="J77" s="8"/>
      <c r="K77" s="8"/>
      <c r="L77" s="8"/>
      <c r="M77" s="8"/>
      <c r="N77" s="8"/>
      <c r="O77" s="8"/>
      <c r="P77" s="8"/>
      <c r="Q77" s="8"/>
      <c r="R77" s="8"/>
      <c r="S77" s="8"/>
      <c r="T77" s="8"/>
      <c r="U77" s="8"/>
      <c r="V77" s="8"/>
      <c r="W77" s="8"/>
      <c r="X77" s="8"/>
      <c r="Y77" s="8"/>
    </row>
    <row r="78">
      <c r="A78" s="8"/>
      <c r="B78" s="8"/>
      <c r="C78" s="8"/>
      <c r="D78" s="8"/>
      <c r="E78" s="8"/>
      <c r="F78" s="8"/>
      <c r="G78" s="8"/>
      <c r="H78" s="8"/>
      <c r="I78" s="8"/>
      <c r="J78" s="8"/>
      <c r="K78" s="8"/>
      <c r="L78" s="8"/>
      <c r="M78" s="8"/>
      <c r="N78" s="8"/>
      <c r="O78" s="8"/>
      <c r="P78" s="8"/>
      <c r="Q78" s="8"/>
      <c r="R78" s="8"/>
      <c r="S78" s="8"/>
      <c r="T78" s="8"/>
      <c r="U78" s="8"/>
      <c r="V78" s="8"/>
      <c r="W78" s="8"/>
      <c r="X78" s="8"/>
      <c r="Y78" s="8"/>
    </row>
    <row r="79">
      <c r="A79" s="8"/>
      <c r="B79" s="8"/>
      <c r="C79" s="8"/>
      <c r="D79" s="8"/>
      <c r="E79" s="8"/>
      <c r="F79" s="8"/>
      <c r="G79" s="8"/>
      <c r="H79" s="8"/>
      <c r="I79" s="8"/>
      <c r="J79" s="8"/>
      <c r="K79" s="8"/>
      <c r="L79" s="8"/>
      <c r="M79" s="8"/>
      <c r="N79" s="8"/>
      <c r="O79" s="8"/>
      <c r="P79" s="8"/>
      <c r="Q79" s="8"/>
      <c r="R79" s="8"/>
      <c r="S79" s="8"/>
      <c r="T79" s="8"/>
      <c r="U79" s="8"/>
      <c r="V79" s="8"/>
      <c r="W79" s="8"/>
      <c r="X79" s="8"/>
      <c r="Y79" s="8"/>
    </row>
    <row r="80">
      <c r="A80" s="8"/>
      <c r="B80" s="8"/>
      <c r="C80" s="8"/>
      <c r="D80" s="8"/>
      <c r="E80" s="8"/>
      <c r="F80" s="8"/>
      <c r="G80" s="8"/>
      <c r="H80" s="8"/>
      <c r="I80" s="8"/>
      <c r="J80" s="8"/>
      <c r="K80" s="8"/>
      <c r="L80" s="8"/>
      <c r="M80" s="8"/>
      <c r="N80" s="8"/>
      <c r="O80" s="8"/>
      <c r="P80" s="8"/>
      <c r="Q80" s="8"/>
      <c r="R80" s="8"/>
      <c r="S80" s="8"/>
      <c r="T80" s="8"/>
      <c r="U80" s="8"/>
      <c r="V80" s="8"/>
      <c r="W80" s="8"/>
      <c r="X80" s="8"/>
      <c r="Y80" s="8"/>
    </row>
    <row r="81">
      <c r="A81" s="8"/>
      <c r="B81" s="8"/>
      <c r="C81" s="8"/>
      <c r="D81" s="8"/>
      <c r="E81" s="8"/>
      <c r="F81" s="8"/>
      <c r="G81" s="8"/>
      <c r="H81" s="8"/>
      <c r="I81" s="8"/>
      <c r="J81" s="8"/>
      <c r="K81" s="8"/>
      <c r="L81" s="8"/>
      <c r="M81" s="8"/>
      <c r="N81" s="8"/>
      <c r="O81" s="8"/>
      <c r="P81" s="8"/>
      <c r="Q81" s="8"/>
      <c r="R81" s="8"/>
      <c r="S81" s="8"/>
      <c r="T81" s="8"/>
      <c r="U81" s="8"/>
      <c r="V81" s="8"/>
      <c r="W81" s="8"/>
      <c r="X81" s="8"/>
      <c r="Y81" s="8"/>
    </row>
    <row r="82">
      <c r="A82" s="8"/>
      <c r="B82" s="8"/>
      <c r="C82" s="8"/>
      <c r="D82" s="8"/>
      <c r="E82" s="8"/>
      <c r="F82" s="8"/>
      <c r="G82" s="8"/>
      <c r="H82" s="8"/>
      <c r="I82" s="8"/>
      <c r="J82" s="8"/>
      <c r="K82" s="8"/>
      <c r="L82" s="8"/>
      <c r="M82" s="8"/>
      <c r="N82" s="8"/>
      <c r="O82" s="8"/>
      <c r="P82" s="8"/>
      <c r="Q82" s="8"/>
      <c r="R82" s="8"/>
      <c r="S82" s="8"/>
      <c r="T82" s="8"/>
      <c r="U82" s="8"/>
      <c r="V82" s="8"/>
      <c r="W82" s="8"/>
      <c r="X82" s="8"/>
      <c r="Y82" s="8"/>
    </row>
    <row r="83">
      <c r="A83" s="8"/>
      <c r="B83" s="8"/>
      <c r="C83" s="8"/>
      <c r="D83" s="8"/>
      <c r="E83" s="8"/>
      <c r="F83" s="8"/>
      <c r="G83" s="8"/>
      <c r="H83" s="8"/>
      <c r="I83" s="8"/>
      <c r="J83" s="8"/>
      <c r="K83" s="8"/>
      <c r="L83" s="8"/>
      <c r="M83" s="8"/>
      <c r="N83" s="8"/>
      <c r="O83" s="8"/>
      <c r="P83" s="8"/>
      <c r="Q83" s="8"/>
      <c r="R83" s="8"/>
      <c r="S83" s="8"/>
      <c r="T83" s="8"/>
      <c r="U83" s="8"/>
      <c r="V83" s="8"/>
      <c r="W83" s="8"/>
      <c r="X83" s="8"/>
      <c r="Y83" s="8"/>
    </row>
    <row r="84">
      <c r="A84" s="8"/>
      <c r="B84" s="8"/>
      <c r="C84" s="8"/>
      <c r="D84" s="8"/>
      <c r="E84" s="8"/>
      <c r="F84" s="8"/>
      <c r="G84" s="8"/>
      <c r="H84" s="8"/>
      <c r="I84" s="8"/>
      <c r="J84" s="8"/>
      <c r="K84" s="8"/>
      <c r="L84" s="8"/>
      <c r="M84" s="8"/>
      <c r="N84" s="8"/>
      <c r="O84" s="8"/>
      <c r="P84" s="8"/>
      <c r="Q84" s="8"/>
      <c r="R84" s="8"/>
      <c r="S84" s="8"/>
      <c r="T84" s="8"/>
      <c r="U84" s="8"/>
      <c r="V84" s="8"/>
      <c r="W84" s="8"/>
      <c r="X84" s="8"/>
      <c r="Y84" s="8"/>
    </row>
    <row r="85">
      <c r="A85" s="8"/>
      <c r="B85" s="8"/>
      <c r="C85" s="8"/>
      <c r="D85" s="8"/>
      <c r="E85" s="8"/>
      <c r="F85" s="8"/>
      <c r="G85" s="8"/>
      <c r="H85" s="8"/>
      <c r="I85" s="8"/>
      <c r="J85" s="8"/>
      <c r="K85" s="8"/>
      <c r="L85" s="8"/>
      <c r="M85" s="8"/>
      <c r="N85" s="8"/>
      <c r="O85" s="8"/>
      <c r="P85" s="8"/>
      <c r="Q85" s="8"/>
      <c r="R85" s="8"/>
      <c r="S85" s="8"/>
      <c r="T85" s="8"/>
      <c r="U85" s="8"/>
      <c r="V85" s="8"/>
      <c r="W85" s="8"/>
      <c r="X85" s="8"/>
      <c r="Y85" s="8"/>
    </row>
    <row r="86">
      <c r="A86" s="8"/>
      <c r="B86" s="8"/>
      <c r="C86" s="8"/>
      <c r="D86" s="8"/>
      <c r="E86" s="8"/>
      <c r="F86" s="8"/>
      <c r="G86" s="8"/>
      <c r="H86" s="8"/>
      <c r="I86" s="8"/>
      <c r="J86" s="8"/>
      <c r="K86" s="8"/>
      <c r="L86" s="8"/>
      <c r="M86" s="8"/>
      <c r="N86" s="8"/>
      <c r="O86" s="8"/>
      <c r="P86" s="8"/>
      <c r="Q86" s="8"/>
      <c r="R86" s="8"/>
      <c r="S86" s="8"/>
      <c r="T86" s="8"/>
      <c r="U86" s="8"/>
      <c r="V86" s="8"/>
      <c r="W86" s="8"/>
      <c r="X86" s="8"/>
      <c r="Y86" s="8"/>
    </row>
    <row r="87">
      <c r="A87" s="8"/>
      <c r="B87" s="8"/>
      <c r="C87" s="8"/>
      <c r="D87" s="8"/>
      <c r="E87" s="8"/>
      <c r="F87" s="8"/>
      <c r="G87" s="8"/>
      <c r="H87" s="8"/>
      <c r="I87" s="8"/>
      <c r="J87" s="8"/>
      <c r="K87" s="8"/>
      <c r="L87" s="8"/>
      <c r="M87" s="8"/>
      <c r="N87" s="8"/>
      <c r="O87" s="8"/>
      <c r="P87" s="8"/>
      <c r="Q87" s="8"/>
      <c r="R87" s="8"/>
      <c r="S87" s="8"/>
      <c r="T87" s="8"/>
      <c r="U87" s="8"/>
      <c r="V87" s="8"/>
      <c r="W87" s="8"/>
      <c r="X87" s="8"/>
      <c r="Y87" s="8"/>
    </row>
    <row r="88">
      <c r="A88" s="8"/>
      <c r="B88" s="8"/>
      <c r="C88" s="8"/>
      <c r="D88" s="8"/>
      <c r="E88" s="8"/>
      <c r="F88" s="8"/>
      <c r="G88" s="8"/>
      <c r="H88" s="8"/>
      <c r="I88" s="8"/>
      <c r="J88" s="8"/>
      <c r="K88" s="8"/>
      <c r="L88" s="8"/>
      <c r="M88" s="8"/>
      <c r="N88" s="8"/>
      <c r="O88" s="8"/>
      <c r="P88" s="8"/>
      <c r="Q88" s="8"/>
      <c r="R88" s="8"/>
      <c r="S88" s="8"/>
      <c r="T88" s="8"/>
      <c r="U88" s="8"/>
      <c r="V88" s="8"/>
      <c r="W88" s="8"/>
      <c r="X88" s="8"/>
      <c r="Y88" s="8"/>
    </row>
    <row r="89">
      <c r="A89" s="8"/>
      <c r="B89" s="8"/>
      <c r="C89" s="8"/>
      <c r="D89" s="8"/>
      <c r="E89" s="8"/>
      <c r="F89" s="8"/>
      <c r="G89" s="8"/>
      <c r="H89" s="8"/>
      <c r="I89" s="8"/>
      <c r="J89" s="8"/>
      <c r="K89" s="8"/>
      <c r="L89" s="8"/>
      <c r="M89" s="8"/>
      <c r="N89" s="8"/>
      <c r="O89" s="8"/>
      <c r="P89" s="8"/>
      <c r="Q89" s="8"/>
      <c r="R89" s="8"/>
      <c r="S89" s="8"/>
      <c r="T89" s="8"/>
      <c r="U89" s="8"/>
      <c r="V89" s="8"/>
      <c r="W89" s="8"/>
      <c r="X89" s="8"/>
      <c r="Y89" s="8"/>
    </row>
    <row r="90">
      <c r="A90" s="8"/>
      <c r="B90" s="8"/>
      <c r="C90" s="8"/>
      <c r="D90" s="8"/>
      <c r="E90" s="8"/>
      <c r="F90" s="8"/>
      <c r="G90" s="8"/>
      <c r="H90" s="8"/>
      <c r="I90" s="8"/>
      <c r="J90" s="8"/>
      <c r="K90" s="8"/>
      <c r="L90" s="8"/>
      <c r="M90" s="8"/>
      <c r="N90" s="8"/>
      <c r="O90" s="8"/>
      <c r="P90" s="8"/>
      <c r="Q90" s="8"/>
      <c r="R90" s="8"/>
      <c r="S90" s="8"/>
      <c r="T90" s="8"/>
      <c r="U90" s="8"/>
      <c r="V90" s="8"/>
      <c r="W90" s="8"/>
      <c r="X90" s="8"/>
      <c r="Y90" s="8"/>
    </row>
    <row r="91">
      <c r="A91" s="8"/>
      <c r="B91" s="8"/>
      <c r="C91" s="8"/>
      <c r="D91" s="8"/>
      <c r="E91" s="8"/>
      <c r="F91" s="8"/>
      <c r="G91" s="8"/>
      <c r="H91" s="8"/>
      <c r="I91" s="8"/>
      <c r="J91" s="8"/>
      <c r="K91" s="8"/>
      <c r="L91" s="8"/>
      <c r="M91" s="8"/>
      <c r="N91" s="8"/>
      <c r="O91" s="8"/>
      <c r="P91" s="8"/>
      <c r="Q91" s="8"/>
      <c r="R91" s="8"/>
      <c r="S91" s="8"/>
      <c r="T91" s="8"/>
      <c r="U91" s="8"/>
      <c r="V91" s="8"/>
      <c r="W91" s="8"/>
      <c r="X91" s="8"/>
      <c r="Y91" s="8"/>
    </row>
    <row r="92">
      <c r="A92" s="8"/>
      <c r="B92" s="8"/>
      <c r="C92" s="8"/>
      <c r="D92" s="8"/>
      <c r="E92" s="8"/>
      <c r="F92" s="8"/>
      <c r="G92" s="8"/>
      <c r="H92" s="8"/>
      <c r="I92" s="8"/>
      <c r="J92" s="8"/>
      <c r="K92" s="8"/>
      <c r="L92" s="8"/>
      <c r="M92" s="8"/>
      <c r="N92" s="8"/>
      <c r="O92" s="8"/>
      <c r="P92" s="8"/>
      <c r="Q92" s="8"/>
      <c r="R92" s="8"/>
      <c r="S92" s="8"/>
      <c r="T92" s="8"/>
      <c r="U92" s="8"/>
      <c r="V92" s="8"/>
      <c r="W92" s="8"/>
      <c r="X92" s="8"/>
      <c r="Y92" s="8"/>
    </row>
    <row r="93">
      <c r="A93" s="8"/>
      <c r="B93" s="8"/>
      <c r="C93" s="8"/>
      <c r="D93" s="8"/>
      <c r="E93" s="8"/>
      <c r="F93" s="8"/>
      <c r="G93" s="8"/>
      <c r="H93" s="8"/>
      <c r="I93" s="8"/>
      <c r="J93" s="8"/>
      <c r="K93" s="8"/>
      <c r="L93" s="8"/>
      <c r="M93" s="8"/>
      <c r="N93" s="8"/>
      <c r="O93" s="8"/>
      <c r="P93" s="8"/>
      <c r="Q93" s="8"/>
      <c r="R93" s="8"/>
      <c r="S93" s="8"/>
      <c r="T93" s="8"/>
      <c r="U93" s="8"/>
      <c r="V93" s="8"/>
      <c r="W93" s="8"/>
      <c r="X93" s="8"/>
      <c r="Y93" s="8"/>
    </row>
    <row r="94">
      <c r="A94" s="8"/>
      <c r="B94" s="8"/>
      <c r="C94" s="8"/>
      <c r="D94" s="8"/>
      <c r="E94" s="8"/>
      <c r="F94" s="8"/>
      <c r="G94" s="8"/>
      <c r="H94" s="8"/>
      <c r="I94" s="8"/>
      <c r="J94" s="8"/>
      <c r="K94" s="8"/>
      <c r="L94" s="8"/>
      <c r="M94" s="8"/>
      <c r="N94" s="8"/>
      <c r="O94" s="8"/>
      <c r="P94" s="8"/>
      <c r="Q94" s="8"/>
      <c r="R94" s="8"/>
      <c r="S94" s="8"/>
      <c r="T94" s="8"/>
      <c r="U94" s="8"/>
      <c r="V94" s="8"/>
      <c r="W94" s="8"/>
      <c r="X94" s="8"/>
      <c r="Y94" s="8"/>
    </row>
    <row r="95">
      <c r="A95" s="8"/>
      <c r="B95" s="8"/>
      <c r="C95" s="8"/>
      <c r="D95" s="8"/>
      <c r="E95" s="8"/>
      <c r="F95" s="8"/>
      <c r="G95" s="8"/>
      <c r="H95" s="8"/>
      <c r="I95" s="8"/>
      <c r="J95" s="8"/>
      <c r="K95" s="8"/>
      <c r="L95" s="8"/>
      <c r="M95" s="8"/>
      <c r="N95" s="8"/>
      <c r="O95" s="8"/>
      <c r="P95" s="8"/>
      <c r="Q95" s="8"/>
      <c r="R95" s="8"/>
      <c r="S95" s="8"/>
      <c r="T95" s="8"/>
      <c r="U95" s="8"/>
      <c r="V95" s="8"/>
      <c r="W95" s="8"/>
      <c r="X95" s="8"/>
      <c r="Y95" s="8"/>
    </row>
    <row r="96">
      <c r="A96" s="8"/>
      <c r="B96" s="8"/>
      <c r="C96" s="8"/>
      <c r="D96" s="8"/>
      <c r="E96" s="8"/>
      <c r="F96" s="8"/>
      <c r="G96" s="8"/>
      <c r="H96" s="8"/>
      <c r="I96" s="8"/>
      <c r="J96" s="8"/>
      <c r="K96" s="8"/>
      <c r="L96" s="8"/>
      <c r="M96" s="8"/>
      <c r="N96" s="8"/>
      <c r="O96" s="8"/>
      <c r="P96" s="8"/>
      <c r="Q96" s="8"/>
      <c r="R96" s="8"/>
      <c r="S96" s="8"/>
      <c r="T96" s="8"/>
      <c r="U96" s="8"/>
      <c r="V96" s="8"/>
      <c r="W96" s="8"/>
      <c r="X96" s="8"/>
      <c r="Y96" s="8"/>
    </row>
    <row r="97">
      <c r="A97" s="8"/>
      <c r="B97" s="8"/>
      <c r="C97" s="8"/>
      <c r="D97" s="8"/>
      <c r="E97" s="8"/>
      <c r="F97" s="8"/>
      <c r="G97" s="8"/>
      <c r="H97" s="8"/>
      <c r="I97" s="8"/>
      <c r="J97" s="8"/>
      <c r="K97" s="8"/>
      <c r="L97" s="8"/>
      <c r="M97" s="8"/>
      <c r="N97" s="8"/>
      <c r="O97" s="8"/>
      <c r="P97" s="8"/>
      <c r="Q97" s="8"/>
      <c r="R97" s="8"/>
      <c r="S97" s="8"/>
      <c r="T97" s="8"/>
      <c r="U97" s="8"/>
      <c r="V97" s="8"/>
      <c r="W97" s="8"/>
      <c r="X97" s="8"/>
      <c r="Y97" s="8"/>
    </row>
    <row r="98">
      <c r="A98" s="8"/>
      <c r="B98" s="8"/>
      <c r="C98" s="8"/>
      <c r="D98" s="8"/>
      <c r="E98" s="8"/>
      <c r="F98" s="8"/>
      <c r="G98" s="8"/>
      <c r="H98" s="8"/>
      <c r="I98" s="8"/>
      <c r="J98" s="8"/>
      <c r="K98" s="8"/>
      <c r="L98" s="8"/>
      <c r="M98" s="8"/>
      <c r="N98" s="8"/>
      <c r="O98" s="8"/>
      <c r="P98" s="8"/>
      <c r="Q98" s="8"/>
      <c r="R98" s="8"/>
      <c r="S98" s="8"/>
      <c r="T98" s="8"/>
      <c r="U98" s="8"/>
      <c r="V98" s="8"/>
      <c r="W98" s="8"/>
      <c r="X98" s="8"/>
      <c r="Y98" s="8"/>
    </row>
    <row r="99">
      <c r="A99" s="8"/>
      <c r="B99" s="8"/>
      <c r="C99" s="8"/>
      <c r="D99" s="8"/>
      <c r="E99" s="8"/>
      <c r="F99" s="8"/>
      <c r="G99" s="8"/>
      <c r="H99" s="8"/>
      <c r="I99" s="8"/>
      <c r="J99" s="8"/>
      <c r="K99" s="8"/>
      <c r="L99" s="8"/>
      <c r="M99" s="8"/>
      <c r="N99" s="8"/>
      <c r="O99" s="8"/>
      <c r="P99" s="8"/>
      <c r="Q99" s="8"/>
      <c r="R99" s="8"/>
      <c r="S99" s="8"/>
      <c r="T99" s="8"/>
      <c r="U99" s="8"/>
      <c r="V99" s="8"/>
      <c r="W99" s="8"/>
      <c r="X99" s="8"/>
      <c r="Y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row>
    <row r="1021">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row>
    <row r="1022">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row>
    <row r="1023">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row>
    <row r="1024">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row>
    <row r="10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row>
    <row r="1026">
      <c r="A1026" s="8"/>
      <c r="B1026" s="8"/>
      <c r="C1026" s="8"/>
      <c r="D1026" s="8"/>
      <c r="E1026" s="8"/>
      <c r="F1026" s="8"/>
      <c r="G1026" s="8"/>
      <c r="H1026" s="8"/>
      <c r="I1026" s="8"/>
      <c r="J1026" s="8"/>
      <c r="K1026" s="8"/>
      <c r="L1026" s="8"/>
      <c r="M1026" s="8"/>
      <c r="N1026" s="8"/>
      <c r="O1026" s="8"/>
      <c r="P1026" s="8"/>
      <c r="Q1026" s="8"/>
      <c r="R1026" s="8"/>
      <c r="S1026" s="8"/>
      <c r="T1026" s="8"/>
      <c r="U1026" s="8"/>
      <c r="V1026" s="8"/>
      <c r="W1026" s="8"/>
      <c r="X1026" s="8"/>
      <c r="Y1026" s="8"/>
    </row>
    <row r="1027">
      <c r="A1027" s="8"/>
      <c r="B1027" s="8"/>
      <c r="C1027" s="8"/>
      <c r="D1027" s="8"/>
      <c r="E1027" s="8"/>
      <c r="F1027" s="8"/>
      <c r="G1027" s="8"/>
      <c r="H1027" s="8"/>
      <c r="I1027" s="8"/>
      <c r="J1027" s="8"/>
      <c r="K1027" s="8"/>
      <c r="L1027" s="8"/>
      <c r="M1027" s="8"/>
      <c r="N1027" s="8"/>
      <c r="O1027" s="8"/>
      <c r="P1027" s="8"/>
      <c r="Q1027" s="8"/>
      <c r="R1027" s="8"/>
      <c r="S1027" s="8"/>
      <c r="T1027" s="8"/>
      <c r="U1027" s="8"/>
      <c r="V1027" s="8"/>
      <c r="W1027" s="8"/>
      <c r="X1027" s="8"/>
      <c r="Y1027" s="8"/>
    </row>
    <row r="1028">
      <c r="A1028" s="8"/>
      <c r="B1028" s="8"/>
      <c r="C1028" s="8"/>
      <c r="D1028" s="8"/>
      <c r="E1028" s="8"/>
      <c r="F1028" s="8"/>
      <c r="G1028" s="8"/>
      <c r="H1028" s="8"/>
      <c r="I1028" s="8"/>
      <c r="J1028" s="8"/>
      <c r="K1028" s="8"/>
      <c r="L1028" s="8"/>
      <c r="M1028" s="8"/>
      <c r="N1028" s="8"/>
      <c r="O1028" s="8"/>
      <c r="P1028" s="8"/>
      <c r="Q1028" s="8"/>
      <c r="R1028" s="8"/>
      <c r="S1028" s="8"/>
      <c r="T1028" s="8"/>
      <c r="U1028" s="8"/>
      <c r="V1028" s="8"/>
      <c r="W1028" s="8"/>
      <c r="X1028" s="8"/>
      <c r="Y1028" s="8"/>
    </row>
    <row r="1029">
      <c r="A1029" s="8"/>
      <c r="B1029" s="8"/>
      <c r="C1029" s="8"/>
      <c r="D1029" s="8"/>
      <c r="E1029" s="8"/>
      <c r="F1029" s="8"/>
      <c r="G1029" s="8"/>
      <c r="H1029" s="8"/>
      <c r="I1029" s="8"/>
      <c r="J1029" s="8"/>
      <c r="K1029" s="8"/>
      <c r="L1029" s="8"/>
      <c r="M1029" s="8"/>
      <c r="N1029" s="8"/>
      <c r="O1029" s="8"/>
      <c r="P1029" s="8"/>
      <c r="Q1029" s="8"/>
      <c r="R1029" s="8"/>
      <c r="S1029" s="8"/>
      <c r="T1029" s="8"/>
      <c r="U1029" s="8"/>
      <c r="V1029" s="8"/>
      <c r="W1029" s="8"/>
      <c r="X1029" s="8"/>
      <c r="Y1029" s="8"/>
    </row>
    <row r="1030">
      <c r="A1030" s="8"/>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row>
    <row r="1031">
      <c r="A1031" s="8"/>
      <c r="B1031" s="8"/>
      <c r="C1031" s="8"/>
      <c r="D1031" s="8"/>
      <c r="E1031" s="8"/>
      <c r="F1031" s="8"/>
      <c r="G1031" s="8"/>
      <c r="H1031" s="8"/>
      <c r="I1031" s="8"/>
      <c r="J1031" s="8"/>
      <c r="K1031" s="8"/>
      <c r="L1031" s="8"/>
      <c r="M1031" s="8"/>
      <c r="N1031" s="8"/>
      <c r="O1031" s="8"/>
      <c r="P1031" s="8"/>
      <c r="Q1031" s="8"/>
      <c r="R1031" s="8"/>
      <c r="S1031" s="8"/>
      <c r="T1031" s="8"/>
      <c r="U1031" s="8"/>
      <c r="V1031" s="8"/>
      <c r="W1031" s="8"/>
      <c r="X1031" s="8"/>
      <c r="Y1031" s="8"/>
    </row>
    <row r="1032">
      <c r="A1032" s="8"/>
      <c r="B1032" s="8"/>
      <c r="C1032" s="8"/>
      <c r="D1032" s="8"/>
      <c r="E1032" s="8"/>
      <c r="F1032" s="8"/>
      <c r="G1032" s="8"/>
      <c r="H1032" s="8"/>
      <c r="I1032" s="8"/>
      <c r="J1032" s="8"/>
      <c r="K1032" s="8"/>
      <c r="L1032" s="8"/>
      <c r="M1032" s="8"/>
      <c r="N1032" s="8"/>
      <c r="O1032" s="8"/>
      <c r="P1032" s="8"/>
      <c r="Q1032" s="8"/>
      <c r="R1032" s="8"/>
      <c r="S1032" s="8"/>
      <c r="T1032" s="8"/>
      <c r="U1032" s="8"/>
      <c r="V1032" s="8"/>
      <c r="W1032" s="8"/>
      <c r="X1032" s="8"/>
      <c r="Y1032" s="8"/>
    </row>
    <row r="1033">
      <c r="A1033" s="8"/>
      <c r="B1033" s="8"/>
      <c r="C1033" s="8"/>
      <c r="D1033" s="8"/>
      <c r="E1033" s="8"/>
      <c r="F1033" s="8"/>
      <c r="G1033" s="8"/>
      <c r="H1033" s="8"/>
      <c r="I1033" s="8"/>
      <c r="J1033" s="8"/>
      <c r="K1033" s="8"/>
      <c r="L1033" s="8"/>
      <c r="M1033" s="8"/>
      <c r="N1033" s="8"/>
      <c r="O1033" s="8"/>
      <c r="P1033" s="8"/>
      <c r="Q1033" s="8"/>
      <c r="R1033" s="8"/>
      <c r="S1033" s="8"/>
      <c r="T1033" s="8"/>
      <c r="U1033" s="8"/>
      <c r="V1033" s="8"/>
      <c r="W1033" s="8"/>
      <c r="X1033" s="8"/>
      <c r="Y1033" s="8"/>
    </row>
    <row r="1034">
      <c r="A1034" s="8"/>
      <c r="B1034" s="8"/>
      <c r="C1034" s="8"/>
      <c r="D1034" s="8"/>
      <c r="E1034" s="8"/>
      <c r="F1034" s="8"/>
      <c r="G1034" s="8"/>
      <c r="H1034" s="8"/>
      <c r="I1034" s="8"/>
      <c r="J1034" s="8"/>
      <c r="K1034" s="8"/>
      <c r="L1034" s="8"/>
      <c r="M1034" s="8"/>
      <c r="N1034" s="8"/>
      <c r="O1034" s="8"/>
      <c r="P1034" s="8"/>
      <c r="Q1034" s="8"/>
      <c r="R1034" s="8"/>
      <c r="S1034" s="8"/>
      <c r="T1034" s="8"/>
      <c r="U1034" s="8"/>
      <c r="V1034" s="8"/>
      <c r="W1034" s="8"/>
      <c r="X1034" s="8"/>
      <c r="Y1034" s="8"/>
    </row>
    <row r="1035">
      <c r="A1035" s="8"/>
      <c r="B1035" s="8"/>
      <c r="C1035" s="8"/>
      <c r="D1035" s="8"/>
      <c r="E1035" s="8"/>
      <c r="F1035" s="8"/>
      <c r="G1035" s="8"/>
      <c r="H1035" s="8"/>
      <c r="I1035" s="8"/>
      <c r="J1035" s="8"/>
      <c r="K1035" s="8"/>
      <c r="L1035" s="8"/>
      <c r="M1035" s="8"/>
      <c r="N1035" s="8"/>
      <c r="O1035" s="8"/>
      <c r="P1035" s="8"/>
      <c r="Q1035" s="8"/>
      <c r="R1035" s="8"/>
      <c r="S1035" s="8"/>
      <c r="T1035" s="8"/>
      <c r="U1035" s="8"/>
      <c r="V1035" s="8"/>
      <c r="W1035" s="8"/>
      <c r="X1035" s="8"/>
      <c r="Y1035" s="8"/>
    </row>
    <row r="1036">
      <c r="A1036" s="8"/>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row>
    <row r="1037">
      <c r="A1037" s="8"/>
      <c r="B1037" s="8"/>
      <c r="C1037" s="8"/>
      <c r="D1037" s="8"/>
      <c r="E1037" s="8"/>
      <c r="F1037" s="8"/>
      <c r="G1037" s="8"/>
      <c r="H1037" s="8"/>
      <c r="I1037" s="8"/>
      <c r="J1037" s="8"/>
      <c r="K1037" s="8"/>
      <c r="L1037" s="8"/>
      <c r="M1037" s="8"/>
      <c r="N1037" s="8"/>
      <c r="O1037" s="8"/>
      <c r="P1037" s="8"/>
      <c r="Q1037" s="8"/>
      <c r="R1037" s="8"/>
      <c r="S1037" s="8"/>
      <c r="T1037" s="8"/>
      <c r="U1037" s="8"/>
      <c r="V1037" s="8"/>
      <c r="W1037" s="8"/>
      <c r="X1037" s="8"/>
      <c r="Y1037" s="8"/>
    </row>
    <row r="1038">
      <c r="A1038" s="8"/>
      <c r="B1038" s="8"/>
      <c r="C1038" s="8"/>
      <c r="D1038" s="8"/>
      <c r="E1038" s="8"/>
      <c r="F1038" s="8"/>
      <c r="G1038" s="8"/>
      <c r="H1038" s="8"/>
      <c r="I1038" s="8"/>
      <c r="J1038" s="8"/>
      <c r="K1038" s="8"/>
      <c r="L1038" s="8"/>
      <c r="M1038" s="8"/>
      <c r="N1038" s="8"/>
      <c r="O1038" s="8"/>
      <c r="P1038" s="8"/>
      <c r="Q1038" s="8"/>
      <c r="R1038" s="8"/>
      <c r="S1038" s="8"/>
      <c r="T1038" s="8"/>
      <c r="U1038" s="8"/>
      <c r="V1038" s="8"/>
      <c r="W1038" s="8"/>
      <c r="X1038" s="8"/>
      <c r="Y1038" s="8"/>
    </row>
    <row r="1039">
      <c r="A1039" s="8"/>
      <c r="B1039" s="8"/>
      <c r="C1039" s="8"/>
      <c r="D1039" s="8"/>
      <c r="E1039" s="8"/>
      <c r="F1039" s="8"/>
      <c r="G1039" s="8"/>
      <c r="H1039" s="8"/>
      <c r="I1039" s="8"/>
      <c r="J1039" s="8"/>
      <c r="K1039" s="8"/>
      <c r="L1039" s="8"/>
      <c r="M1039" s="8"/>
      <c r="N1039" s="8"/>
      <c r="O1039" s="8"/>
      <c r="P1039" s="8"/>
      <c r="Q1039" s="8"/>
      <c r="R1039" s="8"/>
      <c r="S1039" s="8"/>
      <c r="T1039" s="8"/>
      <c r="U1039" s="8"/>
      <c r="V1039" s="8"/>
      <c r="W1039" s="8"/>
      <c r="X1039" s="8"/>
      <c r="Y1039" s="8"/>
    </row>
    <row r="1040">
      <c r="A1040" s="8"/>
      <c r="B1040" s="8"/>
      <c r="C1040" s="8"/>
      <c r="D1040" s="8"/>
      <c r="E1040" s="8"/>
      <c r="F1040" s="8"/>
      <c r="G1040" s="8"/>
      <c r="H1040" s="8"/>
      <c r="I1040" s="8"/>
      <c r="J1040" s="8"/>
      <c r="K1040" s="8"/>
      <c r="L1040" s="8"/>
      <c r="M1040" s="8"/>
      <c r="N1040" s="8"/>
      <c r="O1040" s="8"/>
      <c r="P1040" s="8"/>
      <c r="Q1040" s="8"/>
      <c r="R1040" s="8"/>
      <c r="S1040" s="8"/>
      <c r="T1040" s="8"/>
      <c r="U1040" s="8"/>
      <c r="V1040" s="8"/>
      <c r="W1040" s="8"/>
      <c r="X1040" s="8"/>
      <c r="Y1040" s="8"/>
    </row>
    <row r="1041">
      <c r="A1041" s="8"/>
      <c r="B1041" s="8"/>
      <c r="C1041" s="8"/>
      <c r="D1041" s="8"/>
      <c r="E1041" s="8"/>
      <c r="F1041" s="8"/>
      <c r="G1041" s="8"/>
      <c r="H1041" s="8"/>
      <c r="I1041" s="8"/>
      <c r="J1041" s="8"/>
      <c r="K1041" s="8"/>
      <c r="L1041" s="8"/>
      <c r="M1041" s="8"/>
      <c r="N1041" s="8"/>
      <c r="O1041" s="8"/>
      <c r="P1041" s="8"/>
      <c r="Q1041" s="8"/>
      <c r="R1041" s="8"/>
      <c r="S1041" s="8"/>
      <c r="T1041" s="8"/>
      <c r="U1041" s="8"/>
      <c r="V1041" s="8"/>
      <c r="W1041" s="8"/>
      <c r="X1041" s="8"/>
      <c r="Y1041" s="8"/>
    </row>
    <row r="1042">
      <c r="A1042" s="8"/>
      <c r="B1042" s="8"/>
      <c r="C1042" s="8"/>
      <c r="D1042" s="8"/>
      <c r="E1042" s="8"/>
      <c r="F1042" s="8"/>
      <c r="G1042" s="8"/>
      <c r="H1042" s="8"/>
      <c r="I1042" s="8"/>
      <c r="J1042" s="8"/>
      <c r="K1042" s="8"/>
      <c r="L1042" s="8"/>
      <c r="M1042" s="8"/>
      <c r="N1042" s="8"/>
      <c r="O1042" s="8"/>
      <c r="P1042" s="8"/>
      <c r="Q1042" s="8"/>
      <c r="R1042" s="8"/>
      <c r="S1042" s="8"/>
      <c r="T1042" s="8"/>
      <c r="U1042" s="8"/>
      <c r="V1042" s="8"/>
      <c r="W1042" s="8"/>
      <c r="X1042" s="8"/>
      <c r="Y1042" s="8"/>
    </row>
    <row r="1043">
      <c r="A1043" s="8"/>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row>
    <row r="1044">
      <c r="A1044" s="8"/>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row>
    <row r="1045">
      <c r="A1045" s="8"/>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row>
    <row r="1046">
      <c r="A1046" s="8"/>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row>
    <row r="1047">
      <c r="A1047" s="8"/>
      <c r="B1047" s="8"/>
      <c r="C1047" s="8"/>
      <c r="D1047" s="8"/>
      <c r="E1047" s="8"/>
      <c r="F1047" s="8"/>
      <c r="G1047" s="8"/>
      <c r="H1047" s="8"/>
      <c r="I1047" s="8"/>
      <c r="J1047" s="8"/>
      <c r="K1047" s="8"/>
      <c r="L1047" s="8"/>
      <c r="M1047" s="8"/>
      <c r="N1047" s="8"/>
      <c r="O1047" s="8"/>
      <c r="P1047" s="8"/>
      <c r="Q1047" s="8"/>
      <c r="R1047" s="8"/>
      <c r="S1047" s="8"/>
      <c r="T1047" s="8"/>
      <c r="U1047" s="8"/>
      <c r="V1047" s="8"/>
      <c r="W1047" s="8"/>
      <c r="X1047" s="8"/>
      <c r="Y1047" s="8"/>
    </row>
    <row r="1048">
      <c r="A1048" s="8"/>
      <c r="B1048" s="8"/>
      <c r="C1048" s="8"/>
      <c r="D1048" s="8"/>
      <c r="E1048" s="8"/>
      <c r="F1048" s="8"/>
      <c r="G1048" s="8"/>
      <c r="H1048" s="8"/>
      <c r="I1048" s="8"/>
      <c r="J1048" s="8"/>
      <c r="K1048" s="8"/>
      <c r="L1048" s="8"/>
      <c r="M1048" s="8"/>
      <c r="N1048" s="8"/>
      <c r="O1048" s="8"/>
      <c r="P1048" s="8"/>
      <c r="Q1048" s="8"/>
      <c r="R1048" s="8"/>
      <c r="S1048" s="8"/>
      <c r="T1048" s="8"/>
      <c r="U1048" s="8"/>
      <c r="V1048" s="8"/>
      <c r="W1048" s="8"/>
      <c r="X1048" s="8"/>
      <c r="Y1048" s="8"/>
    </row>
    <row r="1049">
      <c r="A1049" s="8"/>
      <c r="B1049" s="8"/>
      <c r="C1049" s="8"/>
      <c r="D1049" s="8"/>
      <c r="E1049" s="8"/>
      <c r="F1049" s="8"/>
      <c r="G1049" s="8"/>
      <c r="H1049" s="8"/>
      <c r="I1049" s="8"/>
      <c r="J1049" s="8"/>
      <c r="K1049" s="8"/>
      <c r="L1049" s="8"/>
      <c r="M1049" s="8"/>
      <c r="N1049" s="8"/>
      <c r="O1049" s="8"/>
      <c r="P1049" s="8"/>
      <c r="Q1049" s="8"/>
      <c r="R1049" s="8"/>
      <c r="S1049" s="8"/>
      <c r="T1049" s="8"/>
      <c r="U1049" s="8"/>
      <c r="V1049" s="8"/>
      <c r="W1049" s="8"/>
      <c r="X1049" s="8"/>
      <c r="Y1049" s="8"/>
    </row>
    <row r="1050">
      <c r="A1050" s="8"/>
      <c r="B1050" s="8"/>
      <c r="C1050" s="8"/>
      <c r="D1050" s="8"/>
      <c r="E1050" s="8"/>
      <c r="F1050" s="8"/>
      <c r="G1050" s="8"/>
      <c r="H1050" s="8"/>
      <c r="I1050" s="8"/>
      <c r="J1050" s="8"/>
      <c r="K1050" s="8"/>
      <c r="L1050" s="8"/>
      <c r="M1050" s="8"/>
      <c r="N1050" s="8"/>
      <c r="O1050" s="8"/>
      <c r="P1050" s="8"/>
      <c r="Q1050" s="8"/>
      <c r="R1050" s="8"/>
      <c r="S1050" s="8"/>
      <c r="T1050" s="8"/>
      <c r="U1050" s="8"/>
      <c r="V1050" s="8"/>
      <c r="W1050" s="8"/>
      <c r="X1050" s="8"/>
      <c r="Y1050" s="8"/>
    </row>
    <row r="1051">
      <c r="A1051" s="8"/>
      <c r="B1051" s="8"/>
      <c r="C1051" s="8"/>
      <c r="D1051" s="8"/>
      <c r="E1051" s="8"/>
      <c r="F1051" s="8"/>
      <c r="G1051" s="8"/>
      <c r="H1051" s="8"/>
      <c r="I1051" s="8"/>
      <c r="J1051" s="8"/>
      <c r="K1051" s="8"/>
      <c r="L1051" s="8"/>
      <c r="M1051" s="8"/>
      <c r="N1051" s="8"/>
      <c r="O1051" s="8"/>
      <c r="P1051" s="8"/>
      <c r="Q1051" s="8"/>
      <c r="R1051" s="8"/>
      <c r="S1051" s="8"/>
      <c r="T1051" s="8"/>
      <c r="U1051" s="8"/>
      <c r="V1051" s="8"/>
      <c r="W1051" s="8"/>
      <c r="X1051" s="8"/>
      <c r="Y1051" s="8"/>
    </row>
    <row r="1052">
      <c r="A1052" s="8"/>
      <c r="B1052" s="8"/>
      <c r="C1052" s="8"/>
      <c r="D1052" s="8"/>
      <c r="E1052" s="8"/>
      <c r="F1052" s="8"/>
      <c r="G1052" s="8"/>
      <c r="H1052" s="8"/>
      <c r="I1052" s="8"/>
      <c r="J1052" s="8"/>
      <c r="K1052" s="8"/>
      <c r="L1052" s="8"/>
      <c r="M1052" s="8"/>
      <c r="N1052" s="8"/>
      <c r="O1052" s="8"/>
      <c r="P1052" s="8"/>
      <c r="Q1052" s="8"/>
      <c r="R1052" s="8"/>
      <c r="S1052" s="8"/>
      <c r="T1052" s="8"/>
      <c r="U1052" s="8"/>
      <c r="V1052" s="8"/>
      <c r="W1052" s="8"/>
      <c r="X1052" s="8"/>
      <c r="Y1052" s="8"/>
    </row>
    <row r="1053">
      <c r="A1053" s="8"/>
      <c r="B1053" s="8"/>
      <c r="C1053" s="8"/>
      <c r="D1053" s="8"/>
      <c r="E1053" s="8"/>
      <c r="F1053" s="8"/>
      <c r="G1053" s="8"/>
      <c r="H1053" s="8"/>
      <c r="I1053" s="8"/>
      <c r="J1053" s="8"/>
      <c r="K1053" s="8"/>
      <c r="L1053" s="8"/>
      <c r="M1053" s="8"/>
      <c r="N1053" s="8"/>
      <c r="O1053" s="8"/>
      <c r="P1053" s="8"/>
      <c r="Q1053" s="8"/>
      <c r="R1053" s="8"/>
      <c r="S1053" s="8"/>
      <c r="T1053" s="8"/>
      <c r="U1053" s="8"/>
      <c r="V1053" s="8"/>
      <c r="W1053" s="8"/>
      <c r="X1053" s="8"/>
      <c r="Y1053" s="8"/>
    </row>
    <row r="1054">
      <c r="A1054" s="8"/>
      <c r="B1054" s="8"/>
      <c r="C1054" s="8"/>
      <c r="D1054" s="8"/>
      <c r="E1054" s="8"/>
      <c r="F1054" s="8"/>
      <c r="G1054" s="8"/>
      <c r="H1054" s="8"/>
      <c r="I1054" s="8"/>
      <c r="J1054" s="8"/>
      <c r="K1054" s="8"/>
      <c r="L1054" s="8"/>
      <c r="M1054" s="8"/>
      <c r="N1054" s="8"/>
      <c r="O1054" s="8"/>
      <c r="P1054" s="8"/>
      <c r="Q1054" s="8"/>
      <c r="R1054" s="8"/>
      <c r="S1054" s="8"/>
      <c r="T1054" s="8"/>
      <c r="U1054" s="8"/>
      <c r="V1054" s="8"/>
      <c r="W1054" s="8"/>
      <c r="X1054" s="8"/>
      <c r="Y1054" s="8"/>
    </row>
    <row r="1055">
      <c r="A1055" s="8"/>
      <c r="B1055" s="8"/>
      <c r="C1055" s="8"/>
      <c r="D1055" s="8"/>
      <c r="E1055" s="8"/>
      <c r="F1055" s="8"/>
      <c r="G1055" s="8"/>
      <c r="H1055" s="8"/>
      <c r="I1055" s="8"/>
      <c r="J1055" s="8"/>
      <c r="K1055" s="8"/>
      <c r="L1055" s="8"/>
      <c r="M1055" s="8"/>
      <c r="N1055" s="8"/>
      <c r="O1055" s="8"/>
      <c r="P1055" s="8"/>
      <c r="Q1055" s="8"/>
      <c r="R1055" s="8"/>
      <c r="S1055" s="8"/>
      <c r="T1055" s="8"/>
      <c r="U1055" s="8"/>
      <c r="V1055" s="8"/>
      <c r="W1055" s="8"/>
      <c r="X1055" s="8"/>
      <c r="Y1055" s="8"/>
    </row>
    <row r="1056">
      <c r="A1056" s="8"/>
      <c r="B1056" s="8"/>
      <c r="C1056" s="8"/>
      <c r="D1056" s="8"/>
      <c r="E1056" s="8"/>
      <c r="F1056" s="8"/>
      <c r="G1056" s="8"/>
      <c r="H1056" s="8"/>
      <c r="I1056" s="8"/>
      <c r="J1056" s="8"/>
      <c r="K1056" s="8"/>
      <c r="L1056" s="8"/>
      <c r="M1056" s="8"/>
      <c r="N1056" s="8"/>
      <c r="O1056" s="8"/>
      <c r="P1056" s="8"/>
      <c r="Q1056" s="8"/>
      <c r="R1056" s="8"/>
      <c r="S1056" s="8"/>
      <c r="T1056" s="8"/>
      <c r="U1056" s="8"/>
      <c r="V1056" s="8"/>
      <c r="W1056" s="8"/>
      <c r="X1056" s="8"/>
      <c r="Y1056" s="8"/>
    </row>
    <row r="1057">
      <c r="A1057" s="8"/>
      <c r="B1057" s="8"/>
      <c r="C1057" s="8"/>
      <c r="D1057" s="8"/>
      <c r="E1057" s="8"/>
      <c r="F1057" s="8"/>
      <c r="G1057" s="8"/>
      <c r="H1057" s="8"/>
      <c r="I1057" s="8"/>
      <c r="J1057" s="8"/>
      <c r="K1057" s="8"/>
      <c r="L1057" s="8"/>
      <c r="M1057" s="8"/>
      <c r="N1057" s="8"/>
      <c r="O1057" s="8"/>
      <c r="P1057" s="8"/>
      <c r="Q1057" s="8"/>
      <c r="R1057" s="8"/>
      <c r="S1057" s="8"/>
      <c r="T1057" s="8"/>
      <c r="U1057" s="8"/>
      <c r="V1057" s="8"/>
      <c r="W1057" s="8"/>
      <c r="X1057" s="8"/>
      <c r="Y1057" s="8"/>
    </row>
    <row r="1058">
      <c r="A1058" s="8"/>
      <c r="B1058" s="8"/>
      <c r="C1058" s="8"/>
      <c r="D1058" s="8"/>
      <c r="E1058" s="8"/>
      <c r="F1058" s="8"/>
      <c r="G1058" s="8"/>
      <c r="H1058" s="8"/>
      <c r="I1058" s="8"/>
      <c r="J1058" s="8"/>
      <c r="K1058" s="8"/>
      <c r="L1058" s="8"/>
      <c r="M1058" s="8"/>
      <c r="N1058" s="8"/>
      <c r="O1058" s="8"/>
      <c r="P1058" s="8"/>
      <c r="Q1058" s="8"/>
      <c r="R1058" s="8"/>
      <c r="S1058" s="8"/>
      <c r="T1058" s="8"/>
      <c r="U1058" s="8"/>
      <c r="V1058" s="8"/>
      <c r="W1058" s="8"/>
      <c r="X1058" s="8"/>
      <c r="Y1058" s="8"/>
    </row>
    <row r="1059">
      <c r="A1059" s="8"/>
      <c r="B1059" s="8"/>
      <c r="C1059" s="8"/>
      <c r="D1059" s="8"/>
      <c r="E1059" s="8"/>
      <c r="F1059" s="8"/>
      <c r="G1059" s="8"/>
      <c r="H1059" s="8"/>
      <c r="I1059" s="8"/>
      <c r="J1059" s="8"/>
      <c r="K1059" s="8"/>
      <c r="L1059" s="8"/>
      <c r="M1059" s="8"/>
      <c r="N1059" s="8"/>
      <c r="O1059" s="8"/>
      <c r="P1059" s="8"/>
      <c r="Q1059" s="8"/>
      <c r="R1059" s="8"/>
      <c r="S1059" s="8"/>
      <c r="T1059" s="8"/>
      <c r="U1059" s="8"/>
      <c r="V1059" s="8"/>
      <c r="W1059" s="8"/>
      <c r="X1059" s="8"/>
      <c r="Y1059" s="8"/>
    </row>
    <row r="1060">
      <c r="A1060" s="8"/>
      <c r="B1060" s="8"/>
      <c r="C1060" s="8"/>
      <c r="D1060" s="8"/>
      <c r="E1060" s="8"/>
      <c r="F1060" s="8"/>
      <c r="G1060" s="8"/>
      <c r="H1060" s="8"/>
      <c r="I1060" s="8"/>
      <c r="J1060" s="8"/>
      <c r="K1060" s="8"/>
      <c r="L1060" s="8"/>
      <c r="M1060" s="8"/>
      <c r="N1060" s="8"/>
      <c r="O1060" s="8"/>
      <c r="P1060" s="8"/>
      <c r="Q1060" s="8"/>
      <c r="R1060" s="8"/>
      <c r="S1060" s="8"/>
      <c r="T1060" s="8"/>
      <c r="U1060" s="8"/>
      <c r="V1060" s="8"/>
      <c r="W1060" s="8"/>
      <c r="X1060" s="8"/>
      <c r="Y1060" s="8"/>
    </row>
    <row r="1061">
      <c r="A1061" s="8"/>
      <c r="B1061" s="8"/>
      <c r="C1061" s="8"/>
      <c r="D1061" s="8"/>
      <c r="E1061" s="8"/>
      <c r="F1061" s="8"/>
      <c r="G1061" s="8"/>
      <c r="H1061" s="8"/>
      <c r="I1061" s="8"/>
      <c r="J1061" s="8"/>
      <c r="K1061" s="8"/>
      <c r="L1061" s="8"/>
      <c r="M1061" s="8"/>
      <c r="N1061" s="8"/>
      <c r="O1061" s="8"/>
      <c r="P1061" s="8"/>
      <c r="Q1061" s="8"/>
      <c r="R1061" s="8"/>
      <c r="S1061" s="8"/>
      <c r="T1061" s="8"/>
      <c r="U1061" s="8"/>
      <c r="V1061" s="8"/>
      <c r="W1061" s="8"/>
      <c r="X1061" s="8"/>
      <c r="Y1061" s="8"/>
    </row>
    <row r="1062">
      <c r="A1062" s="8"/>
      <c r="B1062" s="8"/>
      <c r="C1062" s="8"/>
      <c r="D1062" s="8"/>
      <c r="E1062" s="8"/>
      <c r="F1062" s="8"/>
      <c r="G1062" s="8"/>
      <c r="H1062" s="8"/>
      <c r="I1062" s="8"/>
      <c r="J1062" s="8"/>
      <c r="K1062" s="8"/>
      <c r="L1062" s="8"/>
      <c r="M1062" s="8"/>
      <c r="N1062" s="8"/>
      <c r="O1062" s="8"/>
      <c r="P1062" s="8"/>
      <c r="Q1062" s="8"/>
      <c r="R1062" s="8"/>
      <c r="S1062" s="8"/>
      <c r="T1062" s="8"/>
      <c r="U1062" s="8"/>
      <c r="V1062" s="8"/>
      <c r="W1062" s="8"/>
      <c r="X1062" s="8"/>
      <c r="Y1062" s="8"/>
    </row>
    <row r="1063">
      <c r="A1063" s="8"/>
      <c r="B1063" s="8"/>
      <c r="C1063" s="8"/>
      <c r="D1063" s="8"/>
      <c r="E1063" s="8"/>
      <c r="F1063" s="8"/>
      <c r="G1063" s="8"/>
      <c r="H1063" s="8"/>
      <c r="I1063" s="8"/>
      <c r="J1063" s="8"/>
      <c r="K1063" s="8"/>
      <c r="L1063" s="8"/>
      <c r="M1063" s="8"/>
      <c r="N1063" s="8"/>
      <c r="O1063" s="8"/>
      <c r="P1063" s="8"/>
      <c r="Q1063" s="8"/>
      <c r="R1063" s="8"/>
      <c r="S1063" s="8"/>
      <c r="T1063" s="8"/>
      <c r="U1063" s="8"/>
      <c r="V1063" s="8"/>
      <c r="W1063" s="8"/>
      <c r="X1063" s="8"/>
      <c r="Y1063" s="8"/>
    </row>
    <row r="1064">
      <c r="A1064" s="8"/>
      <c r="B1064" s="8"/>
      <c r="C1064" s="8"/>
      <c r="D1064" s="8"/>
      <c r="E1064" s="8"/>
      <c r="F1064" s="8"/>
      <c r="G1064" s="8"/>
      <c r="H1064" s="8"/>
      <c r="I1064" s="8"/>
      <c r="J1064" s="8"/>
      <c r="K1064" s="8"/>
      <c r="L1064" s="8"/>
      <c r="M1064" s="8"/>
      <c r="N1064" s="8"/>
      <c r="O1064" s="8"/>
      <c r="P1064" s="8"/>
      <c r="Q1064" s="8"/>
      <c r="R1064" s="8"/>
      <c r="S1064" s="8"/>
      <c r="T1064" s="8"/>
      <c r="U1064" s="8"/>
      <c r="V1064" s="8"/>
      <c r="W1064" s="8"/>
      <c r="X1064" s="8"/>
      <c r="Y1064" s="8"/>
    </row>
    <row r="1065">
      <c r="A1065" s="8"/>
      <c r="B1065" s="8"/>
      <c r="C1065" s="8"/>
      <c r="D1065" s="8"/>
      <c r="E1065" s="8"/>
      <c r="F1065" s="8"/>
      <c r="G1065" s="8"/>
      <c r="H1065" s="8"/>
      <c r="I1065" s="8"/>
      <c r="J1065" s="8"/>
      <c r="K1065" s="8"/>
      <c r="L1065" s="8"/>
      <c r="M1065" s="8"/>
      <c r="N1065" s="8"/>
      <c r="O1065" s="8"/>
      <c r="P1065" s="8"/>
      <c r="Q1065" s="8"/>
      <c r="R1065" s="8"/>
      <c r="S1065" s="8"/>
      <c r="T1065" s="8"/>
      <c r="U1065" s="8"/>
      <c r="V1065" s="8"/>
      <c r="W1065" s="8"/>
      <c r="X1065" s="8"/>
      <c r="Y1065" s="8"/>
    </row>
    <row r="1066">
      <c r="A1066" s="8"/>
      <c r="B1066" s="8"/>
      <c r="C1066" s="8"/>
      <c r="D1066" s="8"/>
      <c r="E1066" s="8"/>
      <c r="F1066" s="8"/>
      <c r="G1066" s="8"/>
      <c r="H1066" s="8"/>
      <c r="I1066" s="8"/>
      <c r="J1066" s="8"/>
      <c r="K1066" s="8"/>
      <c r="L1066" s="8"/>
      <c r="M1066" s="8"/>
      <c r="N1066" s="8"/>
      <c r="O1066" s="8"/>
      <c r="P1066" s="8"/>
      <c r="Q1066" s="8"/>
      <c r="R1066" s="8"/>
      <c r="S1066" s="8"/>
      <c r="T1066" s="8"/>
      <c r="U1066" s="8"/>
      <c r="V1066" s="8"/>
      <c r="W1066" s="8"/>
      <c r="X1066" s="8"/>
      <c r="Y1066" s="8"/>
    </row>
    <row r="1067">
      <c r="A1067" s="8"/>
      <c r="B1067" s="8"/>
      <c r="C1067" s="8"/>
      <c r="D1067" s="8"/>
      <c r="E1067" s="8"/>
      <c r="F1067" s="8"/>
      <c r="G1067" s="8"/>
      <c r="H1067" s="8"/>
      <c r="I1067" s="8"/>
      <c r="J1067" s="8"/>
      <c r="K1067" s="8"/>
      <c r="L1067" s="8"/>
      <c r="M1067" s="8"/>
      <c r="N1067" s="8"/>
      <c r="O1067" s="8"/>
      <c r="P1067" s="8"/>
      <c r="Q1067" s="8"/>
      <c r="R1067" s="8"/>
      <c r="S1067" s="8"/>
      <c r="T1067" s="8"/>
      <c r="U1067" s="8"/>
      <c r="V1067" s="8"/>
      <c r="W1067" s="8"/>
      <c r="X1067" s="8"/>
      <c r="Y1067" s="8"/>
    </row>
    <row r="1068">
      <c r="A1068" s="8"/>
      <c r="B1068" s="8"/>
      <c r="C1068" s="8"/>
      <c r="D1068" s="8"/>
      <c r="E1068" s="8"/>
      <c r="F1068" s="8"/>
      <c r="G1068" s="8"/>
      <c r="H1068" s="8"/>
      <c r="I1068" s="8"/>
      <c r="J1068" s="8"/>
      <c r="K1068" s="8"/>
      <c r="L1068" s="8"/>
      <c r="M1068" s="8"/>
      <c r="N1068" s="8"/>
      <c r="O1068" s="8"/>
      <c r="P1068" s="8"/>
      <c r="Q1068" s="8"/>
      <c r="R1068" s="8"/>
      <c r="S1068" s="8"/>
      <c r="T1068" s="8"/>
      <c r="U1068" s="8"/>
      <c r="V1068" s="8"/>
      <c r="W1068" s="8"/>
      <c r="X1068" s="8"/>
      <c r="Y1068" s="8"/>
    </row>
    <row r="1069">
      <c r="A1069" s="8"/>
      <c r="B1069" s="8"/>
      <c r="C1069" s="8"/>
      <c r="D1069" s="8"/>
      <c r="E1069" s="8"/>
      <c r="F1069" s="8"/>
      <c r="G1069" s="8"/>
      <c r="H1069" s="8"/>
      <c r="I1069" s="8"/>
      <c r="J1069" s="8"/>
      <c r="K1069" s="8"/>
      <c r="L1069" s="8"/>
      <c r="M1069" s="8"/>
      <c r="N1069" s="8"/>
      <c r="O1069" s="8"/>
      <c r="P1069" s="8"/>
      <c r="Q1069" s="8"/>
      <c r="R1069" s="8"/>
      <c r="S1069" s="8"/>
      <c r="T1069" s="8"/>
      <c r="U1069" s="8"/>
      <c r="V1069" s="8"/>
      <c r="W1069" s="8"/>
      <c r="X1069" s="8"/>
      <c r="Y1069" s="8"/>
    </row>
    <row r="1070">
      <c r="A1070" s="8"/>
      <c r="B1070" s="8"/>
      <c r="C1070" s="8"/>
      <c r="D1070" s="8"/>
      <c r="E1070" s="8"/>
      <c r="F1070" s="8"/>
      <c r="G1070" s="8"/>
      <c r="H1070" s="8"/>
      <c r="I1070" s="8"/>
      <c r="J1070" s="8"/>
      <c r="K1070" s="8"/>
      <c r="L1070" s="8"/>
      <c r="M1070" s="8"/>
      <c r="N1070" s="8"/>
      <c r="O1070" s="8"/>
      <c r="P1070" s="8"/>
      <c r="Q1070" s="8"/>
      <c r="R1070" s="8"/>
      <c r="S1070" s="8"/>
      <c r="T1070" s="8"/>
      <c r="U1070" s="8"/>
      <c r="V1070" s="8"/>
      <c r="W1070" s="8"/>
      <c r="X1070" s="8"/>
      <c r="Y1070" s="8"/>
    </row>
    <row r="1071">
      <c r="A1071" s="8"/>
      <c r="B1071" s="8"/>
      <c r="C1071" s="8"/>
      <c r="D1071" s="8"/>
      <c r="E1071" s="8"/>
      <c r="F1071" s="8"/>
      <c r="G1071" s="8"/>
      <c r="H1071" s="8"/>
      <c r="I1071" s="8"/>
      <c r="J1071" s="8"/>
      <c r="K1071" s="8"/>
      <c r="L1071" s="8"/>
      <c r="M1071" s="8"/>
      <c r="N1071" s="8"/>
      <c r="O1071" s="8"/>
      <c r="P1071" s="8"/>
      <c r="Q1071" s="8"/>
      <c r="R1071" s="8"/>
      <c r="S1071" s="8"/>
      <c r="T1071" s="8"/>
      <c r="U1071" s="8"/>
      <c r="V1071" s="8"/>
      <c r="W1071" s="8"/>
      <c r="X1071" s="8"/>
      <c r="Y1071" s="8"/>
    </row>
    <row r="1072">
      <c r="A1072" s="8"/>
      <c r="B1072" s="8"/>
      <c r="C1072" s="8"/>
      <c r="D1072" s="8"/>
      <c r="E1072" s="8"/>
      <c r="F1072" s="8"/>
      <c r="G1072" s="8"/>
      <c r="H1072" s="8"/>
      <c r="I1072" s="8"/>
      <c r="J1072" s="8"/>
      <c r="K1072" s="8"/>
      <c r="L1072" s="8"/>
      <c r="M1072" s="8"/>
      <c r="N1072" s="8"/>
      <c r="O1072" s="8"/>
      <c r="P1072" s="8"/>
      <c r="Q1072" s="8"/>
      <c r="R1072" s="8"/>
      <c r="S1072" s="8"/>
      <c r="T1072" s="8"/>
      <c r="U1072" s="8"/>
      <c r="V1072" s="8"/>
      <c r="W1072" s="8"/>
      <c r="X1072" s="8"/>
      <c r="Y1072" s="8"/>
    </row>
    <row r="1073">
      <c r="A1073" s="8"/>
      <c r="B1073" s="8"/>
      <c r="C1073" s="8"/>
      <c r="D1073" s="8"/>
      <c r="E1073" s="8"/>
      <c r="F1073" s="8"/>
      <c r="G1073" s="8"/>
      <c r="H1073" s="8"/>
      <c r="I1073" s="8"/>
      <c r="J1073" s="8"/>
      <c r="K1073" s="8"/>
      <c r="L1073" s="8"/>
      <c r="M1073" s="8"/>
      <c r="N1073" s="8"/>
      <c r="O1073" s="8"/>
      <c r="P1073" s="8"/>
      <c r="Q1073" s="8"/>
      <c r="R1073" s="8"/>
      <c r="S1073" s="8"/>
      <c r="T1073" s="8"/>
      <c r="U1073" s="8"/>
      <c r="V1073" s="8"/>
      <c r="W1073" s="8"/>
      <c r="X1073" s="8"/>
      <c r="Y1073" s="8"/>
    </row>
    <row r="1074">
      <c r="A1074" s="8"/>
      <c r="B1074" s="8"/>
      <c r="C1074" s="8"/>
      <c r="D1074" s="8"/>
      <c r="E1074" s="8"/>
      <c r="F1074" s="8"/>
      <c r="G1074" s="8"/>
      <c r="H1074" s="8"/>
      <c r="I1074" s="8"/>
      <c r="J1074" s="8"/>
      <c r="K1074" s="8"/>
      <c r="L1074" s="8"/>
      <c r="M1074" s="8"/>
      <c r="N1074" s="8"/>
      <c r="O1074" s="8"/>
      <c r="P1074" s="8"/>
      <c r="Q1074" s="8"/>
      <c r="R1074" s="8"/>
      <c r="S1074" s="8"/>
      <c r="T1074" s="8"/>
      <c r="U1074" s="8"/>
      <c r="V1074" s="8"/>
      <c r="W1074" s="8"/>
      <c r="X1074" s="8"/>
      <c r="Y1074" s="8"/>
    </row>
    <row r="1075">
      <c r="A1075" s="8"/>
      <c r="B1075" s="8"/>
      <c r="C1075" s="8"/>
      <c r="D1075" s="8"/>
      <c r="E1075" s="8"/>
      <c r="F1075" s="8"/>
      <c r="G1075" s="8"/>
      <c r="H1075" s="8"/>
      <c r="I1075" s="8"/>
      <c r="J1075" s="8"/>
      <c r="K1075" s="8"/>
      <c r="L1075" s="8"/>
      <c r="M1075" s="8"/>
      <c r="N1075" s="8"/>
      <c r="O1075" s="8"/>
      <c r="P1075" s="8"/>
      <c r="Q1075" s="8"/>
      <c r="R1075" s="8"/>
      <c r="S1075" s="8"/>
      <c r="T1075" s="8"/>
      <c r="U1075" s="8"/>
      <c r="V1075" s="8"/>
      <c r="W1075" s="8"/>
      <c r="X1075" s="8"/>
      <c r="Y1075" s="8"/>
    </row>
    <row r="1076">
      <c r="A1076" s="8"/>
      <c r="B1076" s="8"/>
      <c r="C1076" s="8"/>
      <c r="D1076" s="8"/>
      <c r="E1076" s="8"/>
      <c r="F1076" s="8"/>
      <c r="G1076" s="8"/>
      <c r="H1076" s="8"/>
      <c r="I1076" s="8"/>
      <c r="J1076" s="8"/>
      <c r="K1076" s="8"/>
      <c r="L1076" s="8"/>
      <c r="M1076" s="8"/>
      <c r="N1076" s="8"/>
      <c r="O1076" s="8"/>
      <c r="P1076" s="8"/>
      <c r="Q1076" s="8"/>
      <c r="R1076" s="8"/>
      <c r="S1076" s="8"/>
      <c r="T1076" s="8"/>
      <c r="U1076" s="8"/>
      <c r="V1076" s="8"/>
      <c r="W1076" s="8"/>
      <c r="X1076" s="8"/>
      <c r="Y1076" s="8"/>
    </row>
    <row r="1077">
      <c r="A1077" s="8"/>
      <c r="B1077" s="8"/>
      <c r="C1077" s="8"/>
      <c r="D1077" s="8"/>
      <c r="E1077" s="8"/>
      <c r="F1077" s="8"/>
      <c r="G1077" s="8"/>
      <c r="H1077" s="8"/>
      <c r="I1077" s="8"/>
      <c r="J1077" s="8"/>
      <c r="K1077" s="8"/>
      <c r="L1077" s="8"/>
      <c r="M1077" s="8"/>
      <c r="N1077" s="8"/>
      <c r="O1077" s="8"/>
      <c r="P1077" s="8"/>
      <c r="Q1077" s="8"/>
      <c r="R1077" s="8"/>
      <c r="S1077" s="8"/>
      <c r="T1077" s="8"/>
      <c r="U1077" s="8"/>
      <c r="V1077" s="8"/>
      <c r="W1077" s="8"/>
      <c r="X1077" s="8"/>
      <c r="Y1077" s="8"/>
    </row>
    <row r="1078">
      <c r="A1078" s="8"/>
      <c r="B1078" s="8"/>
      <c r="C1078" s="8"/>
      <c r="D1078" s="8"/>
      <c r="E1078" s="8"/>
      <c r="F1078" s="8"/>
      <c r="G1078" s="8"/>
      <c r="H1078" s="8"/>
      <c r="I1078" s="8"/>
      <c r="J1078" s="8"/>
      <c r="K1078" s="8"/>
      <c r="L1078" s="8"/>
      <c r="M1078" s="8"/>
      <c r="N1078" s="8"/>
      <c r="O1078" s="8"/>
      <c r="P1078" s="8"/>
      <c r="Q1078" s="8"/>
      <c r="R1078" s="8"/>
      <c r="S1078" s="8"/>
      <c r="T1078" s="8"/>
      <c r="U1078" s="8"/>
      <c r="V1078" s="8"/>
      <c r="W1078" s="8"/>
      <c r="X1078" s="8"/>
      <c r="Y1078" s="8"/>
    </row>
    <row r="1079">
      <c r="A1079" s="8"/>
      <c r="B1079" s="8"/>
      <c r="C1079" s="8"/>
      <c r="D1079" s="8"/>
      <c r="E1079" s="8"/>
      <c r="F1079" s="8"/>
      <c r="G1079" s="8"/>
      <c r="H1079" s="8"/>
      <c r="I1079" s="8"/>
      <c r="J1079" s="8"/>
      <c r="K1079" s="8"/>
      <c r="L1079" s="8"/>
      <c r="M1079" s="8"/>
      <c r="N1079" s="8"/>
      <c r="O1079" s="8"/>
      <c r="P1079" s="8"/>
      <c r="Q1079" s="8"/>
      <c r="R1079" s="8"/>
      <c r="S1079" s="8"/>
      <c r="T1079" s="8"/>
      <c r="U1079" s="8"/>
      <c r="V1079" s="8"/>
      <c r="W1079" s="8"/>
      <c r="X1079" s="8"/>
      <c r="Y1079" s="8"/>
    </row>
    <row r="1080">
      <c r="A1080" s="8"/>
      <c r="B1080" s="8"/>
      <c r="C1080" s="8"/>
      <c r="D1080" s="8"/>
      <c r="E1080" s="8"/>
      <c r="F1080" s="8"/>
      <c r="G1080" s="8"/>
      <c r="H1080" s="8"/>
      <c r="I1080" s="8"/>
      <c r="J1080" s="8"/>
      <c r="K1080" s="8"/>
      <c r="L1080" s="8"/>
      <c r="M1080" s="8"/>
      <c r="N1080" s="8"/>
      <c r="O1080" s="8"/>
      <c r="P1080" s="8"/>
      <c r="Q1080" s="8"/>
      <c r="R1080" s="8"/>
      <c r="S1080" s="8"/>
      <c r="T1080" s="8"/>
      <c r="U1080" s="8"/>
      <c r="V1080" s="8"/>
      <c r="W1080" s="8"/>
      <c r="X1080" s="8"/>
      <c r="Y1080" s="8"/>
    </row>
    <row r="1081">
      <c r="A1081" s="8"/>
      <c r="B1081" s="8"/>
      <c r="C1081" s="8"/>
      <c r="D1081" s="8"/>
      <c r="E1081" s="8"/>
      <c r="F1081" s="8"/>
      <c r="G1081" s="8"/>
      <c r="H1081" s="8"/>
      <c r="I1081" s="8"/>
      <c r="J1081" s="8"/>
      <c r="K1081" s="8"/>
      <c r="L1081" s="8"/>
      <c r="M1081" s="8"/>
      <c r="N1081" s="8"/>
      <c r="O1081" s="8"/>
      <c r="P1081" s="8"/>
      <c r="Q1081" s="8"/>
      <c r="R1081" s="8"/>
      <c r="S1081" s="8"/>
      <c r="T1081" s="8"/>
      <c r="U1081" s="8"/>
      <c r="V1081" s="8"/>
      <c r="W1081" s="8"/>
      <c r="X1081" s="8"/>
      <c r="Y1081" s="8"/>
    </row>
    <row r="1082">
      <c r="A1082" s="8"/>
      <c r="B1082" s="8"/>
      <c r="C1082" s="8"/>
      <c r="D1082" s="8"/>
      <c r="E1082" s="8"/>
      <c r="F1082" s="8"/>
      <c r="G1082" s="8"/>
      <c r="H1082" s="8"/>
      <c r="I1082" s="8"/>
      <c r="J1082" s="8"/>
      <c r="K1082" s="8"/>
      <c r="L1082" s="8"/>
      <c r="M1082" s="8"/>
      <c r="N1082" s="8"/>
      <c r="O1082" s="8"/>
      <c r="P1082" s="8"/>
      <c r="Q1082" s="8"/>
      <c r="R1082" s="8"/>
      <c r="S1082" s="8"/>
      <c r="T1082" s="8"/>
      <c r="U1082" s="8"/>
      <c r="V1082" s="8"/>
      <c r="W1082" s="8"/>
      <c r="X1082" s="8"/>
      <c r="Y1082" s="8"/>
    </row>
    <row r="1083">
      <c r="A1083" s="8"/>
      <c r="B1083" s="8"/>
      <c r="C1083" s="8"/>
      <c r="D1083" s="8"/>
      <c r="E1083" s="8"/>
      <c r="F1083" s="8"/>
      <c r="G1083" s="8"/>
      <c r="H1083" s="8"/>
      <c r="I1083" s="8"/>
      <c r="J1083" s="8"/>
      <c r="K1083" s="8"/>
      <c r="L1083" s="8"/>
      <c r="M1083" s="8"/>
      <c r="N1083" s="8"/>
      <c r="O1083" s="8"/>
      <c r="P1083" s="8"/>
      <c r="Q1083" s="8"/>
      <c r="R1083" s="8"/>
      <c r="S1083" s="8"/>
      <c r="T1083" s="8"/>
      <c r="U1083" s="8"/>
      <c r="V1083" s="8"/>
      <c r="W1083" s="8"/>
      <c r="X1083" s="8"/>
      <c r="Y1083" s="8"/>
    </row>
    <row r="1084">
      <c r="A1084" s="8"/>
      <c r="B1084" s="8"/>
      <c r="C1084" s="8"/>
      <c r="D1084" s="8"/>
      <c r="E1084" s="8"/>
      <c r="F1084" s="8"/>
      <c r="G1084" s="8"/>
      <c r="H1084" s="8"/>
      <c r="I1084" s="8"/>
      <c r="J1084" s="8"/>
      <c r="K1084" s="8"/>
      <c r="L1084" s="8"/>
      <c r="M1084" s="8"/>
      <c r="N1084" s="8"/>
      <c r="O1084" s="8"/>
      <c r="P1084" s="8"/>
      <c r="Q1084" s="8"/>
      <c r="R1084" s="8"/>
      <c r="S1084" s="8"/>
      <c r="T1084" s="8"/>
      <c r="U1084" s="8"/>
      <c r="V1084" s="8"/>
      <c r="W1084" s="8"/>
      <c r="X1084" s="8"/>
      <c r="Y1084" s="8"/>
    </row>
    <row r="1085">
      <c r="A1085" s="8"/>
      <c r="B1085" s="8"/>
      <c r="C1085" s="8"/>
      <c r="D1085" s="8"/>
      <c r="E1085" s="8"/>
      <c r="F1085" s="8"/>
      <c r="G1085" s="8"/>
      <c r="H1085" s="8"/>
      <c r="I1085" s="8"/>
      <c r="J1085" s="8"/>
      <c r="K1085" s="8"/>
      <c r="L1085" s="8"/>
      <c r="M1085" s="8"/>
      <c r="N1085" s="8"/>
      <c r="O1085" s="8"/>
      <c r="P1085" s="8"/>
      <c r="Q1085" s="8"/>
      <c r="R1085" s="8"/>
      <c r="S1085" s="8"/>
      <c r="T1085" s="8"/>
      <c r="U1085" s="8"/>
      <c r="V1085" s="8"/>
      <c r="W1085" s="8"/>
      <c r="X1085" s="8"/>
      <c r="Y1085" s="8"/>
    </row>
    <row r="1086">
      <c r="A1086" s="8"/>
      <c r="B1086" s="8"/>
      <c r="C1086" s="8"/>
      <c r="D1086" s="8"/>
      <c r="E1086" s="8"/>
      <c r="F1086" s="8"/>
      <c r="G1086" s="8"/>
      <c r="H1086" s="8"/>
      <c r="I1086" s="8"/>
      <c r="J1086" s="8"/>
      <c r="K1086" s="8"/>
      <c r="L1086" s="8"/>
      <c r="M1086" s="8"/>
      <c r="N1086" s="8"/>
      <c r="O1086" s="8"/>
      <c r="P1086" s="8"/>
      <c r="Q1086" s="8"/>
      <c r="R1086" s="8"/>
      <c r="S1086" s="8"/>
      <c r="T1086" s="8"/>
      <c r="U1086" s="8"/>
      <c r="V1086" s="8"/>
      <c r="W1086" s="8"/>
      <c r="X1086" s="8"/>
      <c r="Y1086" s="8"/>
    </row>
    <row r="1087">
      <c r="A1087" s="8"/>
      <c r="B1087" s="8"/>
      <c r="C1087" s="8"/>
      <c r="D1087" s="8"/>
      <c r="E1087" s="8"/>
      <c r="F1087" s="8"/>
      <c r="G1087" s="8"/>
      <c r="H1087" s="8"/>
      <c r="I1087" s="8"/>
      <c r="J1087" s="8"/>
      <c r="K1087" s="8"/>
      <c r="L1087" s="8"/>
      <c r="M1087" s="8"/>
      <c r="N1087" s="8"/>
      <c r="O1087" s="8"/>
      <c r="P1087" s="8"/>
      <c r="Q1087" s="8"/>
      <c r="R1087" s="8"/>
      <c r="S1087" s="8"/>
      <c r="T1087" s="8"/>
      <c r="U1087" s="8"/>
      <c r="V1087" s="8"/>
      <c r="W1087" s="8"/>
      <c r="X1087" s="8"/>
      <c r="Y1087" s="8"/>
    </row>
    <row r="1088">
      <c r="A1088" s="8"/>
      <c r="B1088" s="8"/>
      <c r="C1088" s="8"/>
      <c r="D1088" s="8"/>
      <c r="E1088" s="8"/>
      <c r="F1088" s="8"/>
      <c r="G1088" s="8"/>
      <c r="H1088" s="8"/>
      <c r="I1088" s="8"/>
      <c r="J1088" s="8"/>
      <c r="K1088" s="8"/>
      <c r="L1088" s="8"/>
      <c r="M1088" s="8"/>
      <c r="N1088" s="8"/>
      <c r="O1088" s="8"/>
      <c r="P1088" s="8"/>
      <c r="Q1088" s="8"/>
      <c r="R1088" s="8"/>
      <c r="S1088" s="8"/>
      <c r="T1088" s="8"/>
      <c r="U1088" s="8"/>
      <c r="V1088" s="8"/>
      <c r="W1088" s="8"/>
      <c r="X1088" s="8"/>
      <c r="Y1088" s="8"/>
    </row>
    <row r="1089">
      <c r="A1089" s="8"/>
      <c r="B1089" s="8"/>
      <c r="C1089" s="8"/>
      <c r="D1089" s="8"/>
      <c r="E1089" s="8"/>
      <c r="F1089" s="8"/>
      <c r="G1089" s="8"/>
      <c r="H1089" s="8"/>
      <c r="I1089" s="8"/>
      <c r="J1089" s="8"/>
      <c r="K1089" s="8"/>
      <c r="L1089" s="8"/>
      <c r="M1089" s="8"/>
      <c r="N1089" s="8"/>
      <c r="O1089" s="8"/>
      <c r="P1089" s="8"/>
      <c r="Q1089" s="8"/>
      <c r="R1089" s="8"/>
      <c r="S1089" s="8"/>
      <c r="T1089" s="8"/>
      <c r="U1089" s="8"/>
      <c r="V1089" s="8"/>
      <c r="W1089" s="8"/>
      <c r="X1089" s="8"/>
      <c r="Y1089" s="8"/>
    </row>
    <row r="1090">
      <c r="A1090" s="8"/>
      <c r="B1090" s="8"/>
      <c r="C1090" s="8"/>
      <c r="D1090" s="8"/>
      <c r="E1090" s="8"/>
      <c r="F1090" s="8"/>
      <c r="G1090" s="8"/>
      <c r="H1090" s="8"/>
      <c r="I1090" s="8"/>
      <c r="J1090" s="8"/>
      <c r="K1090" s="8"/>
      <c r="L1090" s="8"/>
      <c r="M1090" s="8"/>
      <c r="N1090" s="8"/>
      <c r="O1090" s="8"/>
      <c r="P1090" s="8"/>
      <c r="Q1090" s="8"/>
      <c r="R1090" s="8"/>
      <c r="S1090" s="8"/>
      <c r="T1090" s="8"/>
      <c r="U1090" s="8"/>
      <c r="V1090" s="8"/>
      <c r="W1090" s="8"/>
      <c r="X1090" s="8"/>
      <c r="Y1090" s="8"/>
    </row>
    <row r="1091">
      <c r="A1091" s="8"/>
      <c r="B1091" s="8"/>
      <c r="C1091" s="8"/>
      <c r="D1091" s="8"/>
      <c r="E1091" s="8"/>
      <c r="F1091" s="8"/>
      <c r="G1091" s="8"/>
      <c r="H1091" s="8"/>
      <c r="I1091" s="8"/>
      <c r="J1091" s="8"/>
      <c r="K1091" s="8"/>
      <c r="L1091" s="8"/>
      <c r="M1091" s="8"/>
      <c r="N1091" s="8"/>
      <c r="O1091" s="8"/>
      <c r="P1091" s="8"/>
      <c r="Q1091" s="8"/>
      <c r="R1091" s="8"/>
      <c r="S1091" s="8"/>
      <c r="T1091" s="8"/>
      <c r="U1091" s="8"/>
      <c r="V1091" s="8"/>
      <c r="W1091" s="8"/>
      <c r="X1091" s="8"/>
      <c r="Y1091" s="8"/>
    </row>
    <row r="1092">
      <c r="A1092" s="8"/>
      <c r="B1092" s="8"/>
      <c r="C1092" s="8"/>
      <c r="D1092" s="8"/>
      <c r="E1092" s="8"/>
      <c r="F1092" s="8"/>
      <c r="G1092" s="8"/>
      <c r="H1092" s="8"/>
      <c r="I1092" s="8"/>
      <c r="J1092" s="8"/>
      <c r="K1092" s="8"/>
      <c r="L1092" s="8"/>
      <c r="M1092" s="8"/>
      <c r="N1092" s="8"/>
      <c r="O1092" s="8"/>
      <c r="P1092" s="8"/>
      <c r="Q1092" s="8"/>
      <c r="R1092" s="8"/>
      <c r="S1092" s="8"/>
      <c r="T1092" s="8"/>
      <c r="U1092" s="8"/>
      <c r="V1092" s="8"/>
      <c r="W1092" s="8"/>
      <c r="X1092" s="8"/>
      <c r="Y1092" s="8"/>
    </row>
    <row r="1093">
      <c r="A1093" s="8"/>
      <c r="B1093" s="8"/>
      <c r="C1093" s="8"/>
      <c r="D1093" s="8"/>
      <c r="E1093" s="8"/>
      <c r="F1093" s="8"/>
      <c r="G1093" s="8"/>
      <c r="H1093" s="8"/>
      <c r="I1093" s="8"/>
      <c r="J1093" s="8"/>
      <c r="K1093" s="8"/>
      <c r="L1093" s="8"/>
      <c r="M1093" s="8"/>
      <c r="N1093" s="8"/>
      <c r="O1093" s="8"/>
      <c r="P1093" s="8"/>
      <c r="Q1093" s="8"/>
      <c r="R1093" s="8"/>
      <c r="S1093" s="8"/>
      <c r="T1093" s="8"/>
      <c r="U1093" s="8"/>
      <c r="V1093" s="8"/>
      <c r="W1093" s="8"/>
      <c r="X1093" s="8"/>
      <c r="Y1093" s="8"/>
    </row>
    <row r="1094">
      <c r="A1094" s="8"/>
      <c r="B1094" s="8"/>
      <c r="C1094" s="8"/>
      <c r="D1094" s="8"/>
      <c r="E1094" s="8"/>
      <c r="F1094" s="8"/>
      <c r="G1094" s="8"/>
      <c r="H1094" s="8"/>
      <c r="I1094" s="8"/>
      <c r="J1094" s="8"/>
      <c r="K1094" s="8"/>
      <c r="L1094" s="8"/>
      <c r="M1094" s="8"/>
      <c r="N1094" s="8"/>
      <c r="O1094" s="8"/>
      <c r="P1094" s="8"/>
      <c r="Q1094" s="8"/>
      <c r="R1094" s="8"/>
      <c r="S1094" s="8"/>
      <c r="T1094" s="8"/>
      <c r="U1094" s="8"/>
      <c r="V1094" s="8"/>
      <c r="W1094" s="8"/>
      <c r="X1094" s="8"/>
      <c r="Y1094" s="8"/>
    </row>
    <row r="1095">
      <c r="A1095" s="8"/>
      <c r="B1095" s="8"/>
      <c r="C1095" s="8"/>
      <c r="D1095" s="8"/>
      <c r="E1095" s="8"/>
      <c r="F1095" s="8"/>
      <c r="G1095" s="8"/>
      <c r="H1095" s="8"/>
      <c r="I1095" s="8"/>
      <c r="J1095" s="8"/>
      <c r="K1095" s="8"/>
      <c r="L1095" s="8"/>
      <c r="M1095" s="8"/>
      <c r="N1095" s="8"/>
      <c r="O1095" s="8"/>
      <c r="P1095" s="8"/>
      <c r="Q1095" s="8"/>
      <c r="R1095" s="8"/>
      <c r="S1095" s="8"/>
      <c r="T1095" s="8"/>
      <c r="U1095" s="8"/>
      <c r="V1095" s="8"/>
      <c r="W1095" s="8"/>
      <c r="X1095" s="8"/>
      <c r="Y1095" s="8"/>
    </row>
    <row r="1096">
      <c r="A1096" s="8"/>
      <c r="B1096" s="8"/>
      <c r="C1096" s="8"/>
      <c r="D1096" s="8"/>
      <c r="E1096" s="8"/>
      <c r="F1096" s="8"/>
      <c r="G1096" s="8"/>
      <c r="H1096" s="8"/>
      <c r="I1096" s="8"/>
      <c r="J1096" s="8"/>
      <c r="K1096" s="8"/>
      <c r="L1096" s="8"/>
      <c r="M1096" s="8"/>
      <c r="N1096" s="8"/>
      <c r="O1096" s="8"/>
      <c r="P1096" s="8"/>
      <c r="Q1096" s="8"/>
      <c r="R1096" s="8"/>
      <c r="S1096" s="8"/>
      <c r="T1096" s="8"/>
      <c r="U1096" s="8"/>
      <c r="V1096" s="8"/>
      <c r="W1096" s="8"/>
      <c r="X1096" s="8"/>
      <c r="Y1096" s="8"/>
    </row>
    <row r="1097">
      <c r="A1097" s="8"/>
      <c r="B1097" s="8"/>
      <c r="C1097" s="8"/>
      <c r="D1097" s="8"/>
      <c r="E1097" s="8"/>
      <c r="F1097" s="8"/>
      <c r="G1097" s="8"/>
      <c r="H1097" s="8"/>
      <c r="I1097" s="8"/>
      <c r="J1097" s="8"/>
      <c r="K1097" s="8"/>
      <c r="L1097" s="8"/>
      <c r="M1097" s="8"/>
      <c r="N1097" s="8"/>
      <c r="O1097" s="8"/>
      <c r="P1097" s="8"/>
      <c r="Q1097" s="8"/>
      <c r="R1097" s="8"/>
      <c r="S1097" s="8"/>
      <c r="T1097" s="8"/>
      <c r="U1097" s="8"/>
      <c r="V1097" s="8"/>
      <c r="W1097" s="8"/>
      <c r="X1097" s="8"/>
      <c r="Y1097" s="8"/>
    </row>
    <row r="1098">
      <c r="A1098" s="8"/>
      <c r="B1098" s="8"/>
      <c r="C1098" s="8"/>
      <c r="D1098" s="8"/>
      <c r="E1098" s="8"/>
      <c r="F1098" s="8"/>
      <c r="G1098" s="8"/>
      <c r="H1098" s="8"/>
      <c r="I1098" s="8"/>
      <c r="J1098" s="8"/>
      <c r="K1098" s="8"/>
      <c r="L1098" s="8"/>
      <c r="M1098" s="8"/>
      <c r="N1098" s="8"/>
      <c r="O1098" s="8"/>
      <c r="P1098" s="8"/>
      <c r="Q1098" s="8"/>
      <c r="R1098" s="8"/>
      <c r="S1098" s="8"/>
      <c r="T1098" s="8"/>
      <c r="U1098" s="8"/>
      <c r="V1098" s="8"/>
      <c r="W1098" s="8"/>
      <c r="X1098" s="8"/>
      <c r="Y1098" s="8"/>
    </row>
    <row r="1099">
      <c r="A1099" s="8"/>
      <c r="B1099" s="8"/>
      <c r="C1099" s="8"/>
      <c r="D1099" s="8"/>
      <c r="E1099" s="8"/>
      <c r="F1099" s="8"/>
      <c r="G1099" s="8"/>
      <c r="H1099" s="8"/>
      <c r="I1099" s="8"/>
      <c r="J1099" s="8"/>
      <c r="K1099" s="8"/>
      <c r="L1099" s="8"/>
      <c r="M1099" s="8"/>
      <c r="N1099" s="8"/>
      <c r="O1099" s="8"/>
      <c r="P1099" s="8"/>
      <c r="Q1099" s="8"/>
      <c r="R1099" s="8"/>
      <c r="S1099" s="8"/>
      <c r="T1099" s="8"/>
      <c r="U1099" s="8"/>
      <c r="V1099" s="8"/>
      <c r="W1099" s="8"/>
      <c r="X1099" s="8"/>
      <c r="Y1099" s="8"/>
    </row>
    <row r="1100">
      <c r="A1100" s="8"/>
      <c r="B1100" s="8"/>
      <c r="C1100" s="8"/>
      <c r="D1100" s="8"/>
      <c r="E1100" s="8"/>
      <c r="F1100" s="8"/>
      <c r="G1100" s="8"/>
      <c r="H1100" s="8"/>
      <c r="I1100" s="8"/>
      <c r="J1100" s="8"/>
      <c r="K1100" s="8"/>
      <c r="L1100" s="8"/>
      <c r="M1100" s="8"/>
      <c r="N1100" s="8"/>
      <c r="O1100" s="8"/>
      <c r="P1100" s="8"/>
      <c r="Q1100" s="8"/>
      <c r="R1100" s="8"/>
      <c r="S1100" s="8"/>
      <c r="T1100" s="8"/>
      <c r="U1100" s="8"/>
      <c r="V1100" s="8"/>
      <c r="W1100" s="8"/>
      <c r="X1100" s="8"/>
      <c r="Y1100" s="8"/>
    </row>
    <row r="1101">
      <c r="A1101" s="8"/>
      <c r="B1101" s="8"/>
      <c r="C1101" s="8"/>
      <c r="D1101" s="8"/>
      <c r="E1101" s="8"/>
      <c r="F1101" s="8"/>
      <c r="G1101" s="8"/>
      <c r="H1101" s="8"/>
      <c r="I1101" s="8"/>
      <c r="J1101" s="8"/>
      <c r="K1101" s="8"/>
      <c r="L1101" s="8"/>
      <c r="M1101" s="8"/>
      <c r="N1101" s="8"/>
      <c r="O1101" s="8"/>
      <c r="P1101" s="8"/>
      <c r="Q1101" s="8"/>
      <c r="R1101" s="8"/>
      <c r="S1101" s="8"/>
      <c r="T1101" s="8"/>
      <c r="U1101" s="8"/>
      <c r="V1101" s="8"/>
      <c r="W1101" s="8"/>
      <c r="X1101" s="8"/>
      <c r="Y1101" s="8"/>
    </row>
    <row r="1102">
      <c r="A1102" s="8"/>
      <c r="B1102" s="8"/>
      <c r="C1102" s="8"/>
      <c r="D1102" s="8"/>
      <c r="E1102" s="8"/>
      <c r="F1102" s="8"/>
      <c r="G1102" s="8"/>
      <c r="H1102" s="8"/>
      <c r="I1102" s="8"/>
      <c r="J1102" s="8"/>
      <c r="K1102" s="8"/>
      <c r="L1102" s="8"/>
      <c r="M1102" s="8"/>
      <c r="N1102" s="8"/>
      <c r="O1102" s="8"/>
      <c r="P1102" s="8"/>
      <c r="Q1102" s="8"/>
      <c r="R1102" s="8"/>
      <c r="S1102" s="8"/>
      <c r="T1102" s="8"/>
      <c r="U1102" s="8"/>
      <c r="V1102" s="8"/>
      <c r="W1102" s="8"/>
      <c r="X1102" s="8"/>
      <c r="Y1102" s="8"/>
    </row>
    <row r="1103">
      <c r="A1103" s="8"/>
      <c r="B1103" s="8"/>
      <c r="C1103" s="8"/>
      <c r="D1103" s="8"/>
      <c r="E1103" s="8"/>
      <c r="F1103" s="8"/>
      <c r="G1103" s="8"/>
      <c r="H1103" s="8"/>
      <c r="I1103" s="8"/>
      <c r="J1103" s="8"/>
      <c r="K1103" s="8"/>
      <c r="L1103" s="8"/>
      <c r="M1103" s="8"/>
      <c r="N1103" s="8"/>
      <c r="O1103" s="8"/>
      <c r="P1103" s="8"/>
      <c r="Q1103" s="8"/>
      <c r="R1103" s="8"/>
      <c r="S1103" s="8"/>
      <c r="T1103" s="8"/>
      <c r="U1103" s="8"/>
      <c r="V1103" s="8"/>
      <c r="W1103" s="8"/>
      <c r="X1103" s="8"/>
      <c r="Y1103" s="8"/>
    </row>
    <row r="1104">
      <c r="A1104" s="8"/>
      <c r="B1104" s="8"/>
      <c r="C1104" s="8"/>
      <c r="D1104" s="8"/>
      <c r="E1104" s="8"/>
      <c r="F1104" s="8"/>
      <c r="G1104" s="8"/>
      <c r="H1104" s="8"/>
      <c r="I1104" s="8"/>
      <c r="J1104" s="8"/>
      <c r="K1104" s="8"/>
      <c r="L1104" s="8"/>
      <c r="M1104" s="8"/>
      <c r="N1104" s="8"/>
      <c r="O1104" s="8"/>
      <c r="P1104" s="8"/>
      <c r="Q1104" s="8"/>
      <c r="R1104" s="8"/>
      <c r="S1104" s="8"/>
      <c r="T1104" s="8"/>
      <c r="U1104" s="8"/>
      <c r="V1104" s="8"/>
      <c r="W1104" s="8"/>
      <c r="X1104" s="8"/>
      <c r="Y1104" s="8"/>
    </row>
    <row r="1105">
      <c r="A1105" s="8"/>
      <c r="B1105" s="8"/>
      <c r="C1105" s="8"/>
      <c r="D1105" s="8"/>
      <c r="E1105" s="8"/>
      <c r="F1105" s="8"/>
      <c r="G1105" s="8"/>
      <c r="H1105" s="8"/>
      <c r="I1105" s="8"/>
      <c r="J1105" s="8"/>
      <c r="K1105" s="8"/>
      <c r="L1105" s="8"/>
      <c r="M1105" s="8"/>
      <c r="N1105" s="8"/>
      <c r="O1105" s="8"/>
      <c r="P1105" s="8"/>
      <c r="Q1105" s="8"/>
      <c r="R1105" s="8"/>
      <c r="S1105" s="8"/>
      <c r="T1105" s="8"/>
      <c r="U1105" s="8"/>
      <c r="V1105" s="8"/>
      <c r="W1105" s="8"/>
      <c r="X1105" s="8"/>
      <c r="Y1105" s="8"/>
    </row>
    <row r="1106">
      <c r="A1106" s="8"/>
      <c r="B1106" s="8"/>
      <c r="C1106" s="8"/>
      <c r="D1106" s="8"/>
      <c r="E1106" s="8"/>
      <c r="F1106" s="8"/>
      <c r="G1106" s="8"/>
      <c r="H1106" s="8"/>
      <c r="I1106" s="8"/>
      <c r="J1106" s="8"/>
      <c r="K1106" s="8"/>
      <c r="L1106" s="8"/>
      <c r="M1106" s="8"/>
      <c r="N1106" s="8"/>
      <c r="O1106" s="8"/>
      <c r="P1106" s="8"/>
      <c r="Q1106" s="8"/>
      <c r="R1106" s="8"/>
      <c r="S1106" s="8"/>
      <c r="T1106" s="8"/>
      <c r="U1106" s="8"/>
      <c r="V1106" s="8"/>
      <c r="W1106" s="8"/>
      <c r="X1106" s="8"/>
      <c r="Y1106" s="8"/>
    </row>
    <row r="1107">
      <c r="A1107" s="8"/>
      <c r="B1107" s="8"/>
      <c r="C1107" s="8"/>
      <c r="D1107" s="8"/>
      <c r="E1107" s="8"/>
      <c r="F1107" s="8"/>
      <c r="G1107" s="8"/>
      <c r="H1107" s="8"/>
      <c r="I1107" s="8"/>
      <c r="J1107" s="8"/>
      <c r="K1107" s="8"/>
      <c r="L1107" s="8"/>
      <c r="M1107" s="8"/>
      <c r="N1107" s="8"/>
      <c r="O1107" s="8"/>
      <c r="P1107" s="8"/>
      <c r="Q1107" s="8"/>
      <c r="R1107" s="8"/>
      <c r="S1107" s="8"/>
      <c r="T1107" s="8"/>
      <c r="U1107" s="8"/>
      <c r="V1107" s="8"/>
      <c r="W1107" s="8"/>
      <c r="X1107" s="8"/>
      <c r="Y1107" s="8"/>
    </row>
    <row r="1108">
      <c r="A1108" s="8"/>
      <c r="B1108" s="8"/>
      <c r="C1108" s="8"/>
      <c r="D1108" s="8"/>
      <c r="E1108" s="8"/>
      <c r="F1108" s="8"/>
      <c r="G1108" s="8"/>
      <c r="H1108" s="8"/>
      <c r="I1108" s="8"/>
      <c r="J1108" s="8"/>
      <c r="K1108" s="8"/>
      <c r="L1108" s="8"/>
      <c r="M1108" s="8"/>
      <c r="N1108" s="8"/>
      <c r="O1108" s="8"/>
      <c r="P1108" s="8"/>
      <c r="Q1108" s="8"/>
      <c r="R1108" s="8"/>
      <c r="S1108" s="8"/>
      <c r="T1108" s="8"/>
      <c r="U1108" s="8"/>
      <c r="V1108" s="8"/>
      <c r="W1108" s="8"/>
      <c r="X1108" s="8"/>
      <c r="Y1108" s="8"/>
    </row>
    <row r="1109">
      <c r="A1109" s="8"/>
      <c r="B1109" s="8"/>
      <c r="C1109" s="8"/>
      <c r="D1109" s="8"/>
      <c r="E1109" s="8"/>
      <c r="F1109" s="8"/>
      <c r="G1109" s="8"/>
      <c r="H1109" s="8"/>
      <c r="I1109" s="8"/>
      <c r="J1109" s="8"/>
      <c r="K1109" s="8"/>
      <c r="L1109" s="8"/>
      <c r="M1109" s="8"/>
      <c r="N1109" s="8"/>
      <c r="O1109" s="8"/>
      <c r="P1109" s="8"/>
      <c r="Q1109" s="8"/>
      <c r="R1109" s="8"/>
      <c r="S1109" s="8"/>
      <c r="T1109" s="8"/>
      <c r="U1109" s="8"/>
      <c r="V1109" s="8"/>
      <c r="W1109" s="8"/>
      <c r="X1109" s="8"/>
      <c r="Y1109" s="8"/>
    </row>
    <row r="1110">
      <c r="A1110" s="8"/>
      <c r="B1110" s="8"/>
      <c r="C1110" s="8"/>
      <c r="D1110" s="8"/>
      <c r="E1110" s="8"/>
      <c r="F1110" s="8"/>
      <c r="G1110" s="8"/>
      <c r="H1110" s="8"/>
      <c r="I1110" s="8"/>
      <c r="J1110" s="8"/>
      <c r="K1110" s="8"/>
      <c r="L1110" s="8"/>
      <c r="M1110" s="8"/>
      <c r="N1110" s="8"/>
      <c r="O1110" s="8"/>
      <c r="P1110" s="8"/>
      <c r="Q1110" s="8"/>
      <c r="R1110" s="8"/>
      <c r="S1110" s="8"/>
      <c r="T1110" s="8"/>
      <c r="U1110" s="8"/>
      <c r="V1110" s="8"/>
      <c r="W1110" s="8"/>
      <c r="X1110" s="8"/>
      <c r="Y1110" s="8"/>
    </row>
    <row r="1111">
      <c r="A1111" s="8"/>
      <c r="B1111" s="8"/>
      <c r="C1111" s="8"/>
      <c r="D1111" s="8"/>
      <c r="E1111" s="8"/>
      <c r="F1111" s="8"/>
      <c r="G1111" s="8"/>
      <c r="H1111" s="8"/>
      <c r="I1111" s="8"/>
      <c r="J1111" s="8"/>
      <c r="K1111" s="8"/>
      <c r="L1111" s="8"/>
      <c r="M1111" s="8"/>
      <c r="N1111" s="8"/>
      <c r="O1111" s="8"/>
      <c r="P1111" s="8"/>
      <c r="Q1111" s="8"/>
      <c r="R1111" s="8"/>
      <c r="S1111" s="8"/>
      <c r="T1111" s="8"/>
      <c r="U1111" s="8"/>
      <c r="V1111" s="8"/>
      <c r="W1111" s="8"/>
      <c r="X1111" s="8"/>
      <c r="Y1111" s="8"/>
    </row>
    <row r="1112">
      <c r="A1112" s="8"/>
      <c r="B1112" s="8"/>
      <c r="C1112" s="8"/>
      <c r="D1112" s="8"/>
      <c r="E1112" s="8"/>
      <c r="F1112" s="8"/>
      <c r="G1112" s="8"/>
      <c r="H1112" s="8"/>
      <c r="I1112" s="8"/>
      <c r="J1112" s="8"/>
      <c r="K1112" s="8"/>
      <c r="L1112" s="8"/>
      <c r="M1112" s="8"/>
      <c r="N1112" s="8"/>
      <c r="O1112" s="8"/>
      <c r="P1112" s="8"/>
      <c r="Q1112" s="8"/>
      <c r="R1112" s="8"/>
      <c r="S1112" s="8"/>
      <c r="T1112" s="8"/>
      <c r="U1112" s="8"/>
      <c r="V1112" s="8"/>
      <c r="W1112" s="8"/>
      <c r="X1112" s="8"/>
      <c r="Y1112" s="8"/>
    </row>
    <row r="1113">
      <c r="A1113" s="8"/>
      <c r="B1113" s="8"/>
      <c r="C1113" s="8"/>
      <c r="D1113" s="8"/>
      <c r="E1113" s="8"/>
      <c r="F1113" s="8"/>
      <c r="G1113" s="8"/>
      <c r="H1113" s="8"/>
      <c r="I1113" s="8"/>
      <c r="J1113" s="8"/>
      <c r="K1113" s="8"/>
      <c r="L1113" s="8"/>
      <c r="M1113" s="8"/>
      <c r="N1113" s="8"/>
      <c r="O1113" s="8"/>
      <c r="P1113" s="8"/>
      <c r="Q1113" s="8"/>
      <c r="R1113" s="8"/>
      <c r="S1113" s="8"/>
      <c r="T1113" s="8"/>
      <c r="U1113" s="8"/>
      <c r="V1113" s="8"/>
      <c r="W1113" s="8"/>
      <c r="X1113" s="8"/>
      <c r="Y1113" s="8"/>
    </row>
    <row r="1114">
      <c r="A1114" s="8"/>
      <c r="B1114" s="8"/>
      <c r="C1114" s="8"/>
      <c r="D1114" s="8"/>
      <c r="E1114" s="8"/>
      <c r="F1114" s="8"/>
      <c r="G1114" s="8"/>
      <c r="H1114" s="8"/>
      <c r="I1114" s="8"/>
      <c r="J1114" s="8"/>
      <c r="K1114" s="8"/>
      <c r="L1114" s="8"/>
      <c r="M1114" s="8"/>
      <c r="N1114" s="8"/>
      <c r="O1114" s="8"/>
      <c r="P1114" s="8"/>
      <c r="Q1114" s="8"/>
      <c r="R1114" s="8"/>
      <c r="S1114" s="8"/>
      <c r="T1114" s="8"/>
      <c r="U1114" s="8"/>
      <c r="V1114" s="8"/>
      <c r="W1114" s="8"/>
      <c r="X1114" s="8"/>
      <c r="Y1114" s="8"/>
    </row>
    <row r="1115">
      <c r="A1115" s="8"/>
      <c r="B1115" s="8"/>
      <c r="C1115" s="8"/>
      <c r="D1115" s="8"/>
      <c r="E1115" s="8"/>
      <c r="F1115" s="8"/>
      <c r="G1115" s="8"/>
      <c r="H1115" s="8"/>
      <c r="I1115" s="8"/>
      <c r="J1115" s="8"/>
      <c r="K1115" s="8"/>
      <c r="L1115" s="8"/>
      <c r="M1115" s="8"/>
      <c r="N1115" s="8"/>
      <c r="O1115" s="8"/>
      <c r="P1115" s="8"/>
      <c r="Q1115" s="8"/>
      <c r="R1115" s="8"/>
      <c r="S1115" s="8"/>
      <c r="T1115" s="8"/>
      <c r="U1115" s="8"/>
      <c r="V1115" s="8"/>
      <c r="W1115" s="8"/>
      <c r="X1115" s="8"/>
      <c r="Y1115" s="8"/>
    </row>
    <row r="1116">
      <c r="A1116" s="8"/>
      <c r="B1116" s="8"/>
      <c r="C1116" s="8"/>
      <c r="D1116" s="8"/>
      <c r="E1116" s="8"/>
      <c r="F1116" s="8"/>
      <c r="G1116" s="8"/>
      <c r="H1116" s="8"/>
      <c r="I1116" s="8"/>
      <c r="J1116" s="8"/>
      <c r="K1116" s="8"/>
      <c r="L1116" s="8"/>
      <c r="M1116" s="8"/>
      <c r="N1116" s="8"/>
      <c r="O1116" s="8"/>
      <c r="P1116" s="8"/>
      <c r="Q1116" s="8"/>
      <c r="R1116" s="8"/>
      <c r="S1116" s="8"/>
      <c r="T1116" s="8"/>
      <c r="U1116" s="8"/>
      <c r="V1116" s="8"/>
      <c r="W1116" s="8"/>
      <c r="X1116" s="8"/>
      <c r="Y1116" s="8"/>
    </row>
    <row r="1117">
      <c r="A1117" s="8"/>
      <c r="B1117" s="8"/>
      <c r="C1117" s="8"/>
      <c r="D1117" s="8"/>
      <c r="E1117" s="8"/>
      <c r="F1117" s="8"/>
      <c r="G1117" s="8"/>
      <c r="H1117" s="8"/>
      <c r="I1117" s="8"/>
      <c r="J1117" s="8"/>
      <c r="K1117" s="8"/>
      <c r="L1117" s="8"/>
      <c r="M1117" s="8"/>
      <c r="N1117" s="8"/>
      <c r="O1117" s="8"/>
      <c r="P1117" s="8"/>
      <c r="Q1117" s="8"/>
      <c r="R1117" s="8"/>
      <c r="S1117" s="8"/>
      <c r="T1117" s="8"/>
      <c r="U1117" s="8"/>
      <c r="V1117" s="8"/>
      <c r="W1117" s="8"/>
      <c r="X1117" s="8"/>
      <c r="Y1117" s="8"/>
    </row>
    <row r="1118">
      <c r="A1118" s="8"/>
      <c r="B1118" s="8"/>
      <c r="C1118" s="8"/>
      <c r="D1118" s="8"/>
      <c r="E1118" s="8"/>
      <c r="F1118" s="8"/>
      <c r="G1118" s="8"/>
      <c r="H1118" s="8"/>
      <c r="I1118" s="8"/>
      <c r="J1118" s="8"/>
      <c r="K1118" s="8"/>
      <c r="L1118" s="8"/>
      <c r="M1118" s="8"/>
      <c r="N1118" s="8"/>
      <c r="O1118" s="8"/>
      <c r="P1118" s="8"/>
      <c r="Q1118" s="8"/>
      <c r="R1118" s="8"/>
      <c r="S1118" s="8"/>
      <c r="T1118" s="8"/>
      <c r="U1118" s="8"/>
      <c r="V1118" s="8"/>
      <c r="W1118" s="8"/>
      <c r="X1118" s="8"/>
      <c r="Y1118" s="8"/>
    </row>
    <row r="1119">
      <c r="A1119" s="8"/>
      <c r="B1119" s="8"/>
      <c r="C1119" s="8"/>
      <c r="D1119" s="8"/>
      <c r="E1119" s="8"/>
      <c r="F1119" s="8"/>
      <c r="G1119" s="8"/>
      <c r="H1119" s="8"/>
      <c r="I1119" s="8"/>
      <c r="J1119" s="8"/>
      <c r="K1119" s="8"/>
      <c r="L1119" s="8"/>
      <c r="M1119" s="8"/>
      <c r="N1119" s="8"/>
      <c r="O1119" s="8"/>
      <c r="P1119" s="8"/>
      <c r="Q1119" s="8"/>
      <c r="R1119" s="8"/>
      <c r="S1119" s="8"/>
      <c r="T1119" s="8"/>
      <c r="U1119" s="8"/>
      <c r="V1119" s="8"/>
      <c r="W1119" s="8"/>
      <c r="X1119" s="8"/>
      <c r="Y1119" s="8"/>
    </row>
    <row r="1120">
      <c r="A1120" s="8"/>
      <c r="B1120" s="8"/>
      <c r="C1120" s="8"/>
      <c r="D1120" s="8"/>
      <c r="E1120" s="8"/>
      <c r="F1120" s="8"/>
      <c r="G1120" s="8"/>
      <c r="H1120" s="8"/>
      <c r="I1120" s="8"/>
      <c r="J1120" s="8"/>
      <c r="K1120" s="8"/>
      <c r="L1120" s="8"/>
      <c r="M1120" s="8"/>
      <c r="N1120" s="8"/>
      <c r="O1120" s="8"/>
      <c r="P1120" s="8"/>
      <c r="Q1120" s="8"/>
      <c r="R1120" s="8"/>
      <c r="S1120" s="8"/>
      <c r="T1120" s="8"/>
      <c r="U1120" s="8"/>
      <c r="V1120" s="8"/>
      <c r="W1120" s="8"/>
      <c r="X1120" s="8"/>
      <c r="Y1120" s="8"/>
    </row>
    <row r="1121">
      <c r="A1121" s="8"/>
      <c r="B1121" s="8"/>
      <c r="C1121" s="8"/>
      <c r="D1121" s="8"/>
      <c r="E1121" s="8"/>
      <c r="F1121" s="8"/>
      <c r="G1121" s="8"/>
      <c r="H1121" s="8"/>
      <c r="I1121" s="8"/>
      <c r="J1121" s="8"/>
      <c r="K1121" s="8"/>
      <c r="L1121" s="8"/>
      <c r="M1121" s="8"/>
      <c r="N1121" s="8"/>
      <c r="O1121" s="8"/>
      <c r="P1121" s="8"/>
      <c r="Q1121" s="8"/>
      <c r="R1121" s="8"/>
      <c r="S1121" s="8"/>
      <c r="T1121" s="8"/>
      <c r="U1121" s="8"/>
      <c r="V1121" s="8"/>
      <c r="W1121" s="8"/>
      <c r="X1121" s="8"/>
      <c r="Y1121" s="8"/>
    </row>
    <row r="1122">
      <c r="A1122" s="8"/>
      <c r="B1122" s="8"/>
      <c r="C1122" s="8"/>
      <c r="D1122" s="8"/>
      <c r="E1122" s="8"/>
      <c r="F1122" s="8"/>
      <c r="G1122" s="8"/>
      <c r="H1122" s="8"/>
      <c r="I1122" s="8"/>
      <c r="J1122" s="8"/>
      <c r="K1122" s="8"/>
      <c r="L1122" s="8"/>
      <c r="M1122" s="8"/>
      <c r="N1122" s="8"/>
      <c r="O1122" s="8"/>
      <c r="P1122" s="8"/>
      <c r="Q1122" s="8"/>
      <c r="R1122" s="8"/>
      <c r="S1122" s="8"/>
      <c r="T1122" s="8"/>
      <c r="U1122" s="8"/>
      <c r="V1122" s="8"/>
      <c r="W1122" s="8"/>
      <c r="X1122" s="8"/>
      <c r="Y1122" s="8"/>
    </row>
    <row r="1123">
      <c r="A1123" s="8"/>
      <c r="B1123" s="8"/>
      <c r="C1123" s="8"/>
      <c r="D1123" s="8"/>
      <c r="E1123" s="8"/>
      <c r="F1123" s="8"/>
      <c r="G1123" s="8"/>
      <c r="H1123" s="8"/>
      <c r="I1123" s="8"/>
      <c r="J1123" s="8"/>
      <c r="K1123" s="8"/>
      <c r="L1123" s="8"/>
      <c r="M1123" s="8"/>
      <c r="N1123" s="8"/>
      <c r="O1123" s="8"/>
      <c r="P1123" s="8"/>
      <c r="Q1123" s="8"/>
      <c r="R1123" s="8"/>
      <c r="S1123" s="8"/>
      <c r="T1123" s="8"/>
      <c r="U1123" s="8"/>
      <c r="V1123" s="8"/>
      <c r="W1123" s="8"/>
      <c r="X1123" s="8"/>
      <c r="Y1123" s="8"/>
    </row>
    <row r="1124">
      <c r="A1124" s="8"/>
      <c r="B1124" s="8"/>
      <c r="C1124" s="8"/>
      <c r="D1124" s="8"/>
      <c r="E1124" s="8"/>
      <c r="F1124" s="8"/>
      <c r="G1124" s="8"/>
      <c r="H1124" s="8"/>
      <c r="I1124" s="8"/>
      <c r="J1124" s="8"/>
      <c r="K1124" s="8"/>
      <c r="L1124" s="8"/>
      <c r="M1124" s="8"/>
      <c r="N1124" s="8"/>
      <c r="O1124" s="8"/>
      <c r="P1124" s="8"/>
      <c r="Q1124" s="8"/>
      <c r="R1124" s="8"/>
      <c r="S1124" s="8"/>
      <c r="T1124" s="8"/>
      <c r="U1124" s="8"/>
      <c r="V1124" s="8"/>
      <c r="W1124" s="8"/>
      <c r="X1124" s="8"/>
      <c r="Y1124" s="8"/>
    </row>
    <row r="1125">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row>
    <row r="1126">
      <c r="A1126" s="8"/>
      <c r="B1126" s="8"/>
      <c r="C1126" s="8"/>
      <c r="D1126" s="8"/>
      <c r="E1126" s="8"/>
      <c r="F1126" s="8"/>
      <c r="G1126" s="8"/>
      <c r="H1126" s="8"/>
      <c r="I1126" s="8"/>
      <c r="J1126" s="8"/>
      <c r="K1126" s="8"/>
      <c r="L1126" s="8"/>
      <c r="M1126" s="8"/>
      <c r="N1126" s="8"/>
      <c r="O1126" s="8"/>
      <c r="P1126" s="8"/>
      <c r="Q1126" s="8"/>
      <c r="R1126" s="8"/>
      <c r="S1126" s="8"/>
      <c r="T1126" s="8"/>
      <c r="U1126" s="8"/>
      <c r="V1126" s="8"/>
      <c r="W1126" s="8"/>
      <c r="X1126" s="8"/>
      <c r="Y1126" s="8"/>
    </row>
    <row r="1127">
      <c r="A1127" s="8"/>
      <c r="B1127" s="8"/>
      <c r="C1127" s="8"/>
      <c r="D1127" s="8"/>
      <c r="E1127" s="8"/>
      <c r="F1127" s="8"/>
      <c r="G1127" s="8"/>
      <c r="H1127" s="8"/>
      <c r="I1127" s="8"/>
      <c r="J1127" s="8"/>
      <c r="K1127" s="8"/>
      <c r="L1127" s="8"/>
      <c r="M1127" s="8"/>
      <c r="N1127" s="8"/>
      <c r="O1127" s="8"/>
      <c r="P1127" s="8"/>
      <c r="Q1127" s="8"/>
      <c r="R1127" s="8"/>
      <c r="S1127" s="8"/>
      <c r="T1127" s="8"/>
      <c r="U1127" s="8"/>
      <c r="V1127" s="8"/>
      <c r="W1127" s="8"/>
      <c r="X1127" s="8"/>
      <c r="Y1127" s="8"/>
    </row>
    <row r="1128">
      <c r="A1128" s="8"/>
      <c r="B1128" s="8"/>
      <c r="C1128" s="8"/>
      <c r="D1128" s="8"/>
      <c r="E1128" s="8"/>
      <c r="F1128" s="8"/>
      <c r="G1128" s="8"/>
      <c r="H1128" s="8"/>
      <c r="I1128" s="8"/>
      <c r="J1128" s="8"/>
      <c r="K1128" s="8"/>
      <c r="L1128" s="8"/>
      <c r="M1128" s="8"/>
      <c r="N1128" s="8"/>
      <c r="O1128" s="8"/>
      <c r="P1128" s="8"/>
      <c r="Q1128" s="8"/>
      <c r="R1128" s="8"/>
      <c r="S1128" s="8"/>
      <c r="T1128" s="8"/>
      <c r="U1128" s="8"/>
      <c r="V1128" s="8"/>
      <c r="W1128" s="8"/>
      <c r="X1128" s="8"/>
      <c r="Y1128" s="8"/>
    </row>
    <row r="1129">
      <c r="A1129" s="8"/>
      <c r="B1129" s="8"/>
      <c r="C1129" s="8"/>
      <c r="D1129" s="8"/>
      <c r="E1129" s="8"/>
      <c r="F1129" s="8"/>
      <c r="G1129" s="8"/>
      <c r="H1129" s="8"/>
      <c r="I1129" s="8"/>
      <c r="J1129" s="8"/>
      <c r="K1129" s="8"/>
      <c r="L1129" s="8"/>
      <c r="M1129" s="8"/>
      <c r="N1129" s="8"/>
      <c r="O1129" s="8"/>
      <c r="P1129" s="8"/>
      <c r="Q1129" s="8"/>
      <c r="R1129" s="8"/>
      <c r="S1129" s="8"/>
      <c r="T1129" s="8"/>
      <c r="U1129" s="8"/>
      <c r="V1129" s="8"/>
      <c r="W1129" s="8"/>
      <c r="X1129" s="8"/>
      <c r="Y1129" s="8"/>
    </row>
    <row r="1130">
      <c r="A1130" s="8"/>
      <c r="B1130" s="8"/>
      <c r="C1130" s="8"/>
      <c r="D1130" s="8"/>
      <c r="E1130" s="8"/>
      <c r="F1130" s="8"/>
      <c r="G1130" s="8"/>
      <c r="H1130" s="8"/>
      <c r="I1130" s="8"/>
      <c r="J1130" s="8"/>
      <c r="K1130" s="8"/>
      <c r="L1130" s="8"/>
      <c r="M1130" s="8"/>
      <c r="N1130" s="8"/>
      <c r="O1130" s="8"/>
      <c r="P1130" s="8"/>
      <c r="Q1130" s="8"/>
      <c r="R1130" s="8"/>
      <c r="S1130" s="8"/>
      <c r="T1130" s="8"/>
      <c r="U1130" s="8"/>
      <c r="V1130" s="8"/>
      <c r="W1130" s="8"/>
      <c r="X1130" s="8"/>
      <c r="Y1130" s="8"/>
    </row>
    <row r="1131">
      <c r="A1131" s="8"/>
      <c r="B1131" s="8"/>
      <c r="C1131" s="8"/>
      <c r="D1131" s="8"/>
      <c r="E1131" s="8"/>
      <c r="F1131" s="8"/>
      <c r="G1131" s="8"/>
      <c r="H1131" s="8"/>
      <c r="I1131" s="8"/>
      <c r="J1131" s="8"/>
      <c r="K1131" s="8"/>
      <c r="L1131" s="8"/>
      <c r="M1131" s="8"/>
      <c r="N1131" s="8"/>
      <c r="O1131" s="8"/>
      <c r="P1131" s="8"/>
      <c r="Q1131" s="8"/>
      <c r="R1131" s="8"/>
      <c r="S1131" s="8"/>
      <c r="T1131" s="8"/>
      <c r="U1131" s="8"/>
      <c r="V1131" s="8"/>
      <c r="W1131" s="8"/>
      <c r="X1131" s="8"/>
      <c r="Y1131" s="8"/>
    </row>
    <row r="1132">
      <c r="A1132" s="8"/>
      <c r="B1132" s="8"/>
      <c r="C1132" s="8"/>
      <c r="D1132" s="8"/>
      <c r="E1132" s="8"/>
      <c r="F1132" s="8"/>
      <c r="G1132" s="8"/>
      <c r="H1132" s="8"/>
      <c r="I1132" s="8"/>
      <c r="J1132" s="8"/>
      <c r="K1132" s="8"/>
      <c r="L1132" s="8"/>
      <c r="M1132" s="8"/>
      <c r="N1132" s="8"/>
      <c r="O1132" s="8"/>
      <c r="P1132" s="8"/>
      <c r="Q1132" s="8"/>
      <c r="R1132" s="8"/>
      <c r="S1132" s="8"/>
      <c r="T1132" s="8"/>
      <c r="U1132" s="8"/>
      <c r="V1132" s="8"/>
      <c r="W1132" s="8"/>
      <c r="X1132" s="8"/>
      <c r="Y1132" s="8"/>
    </row>
    <row r="1133">
      <c r="A1133" s="8"/>
      <c r="B1133" s="8"/>
      <c r="C1133" s="8"/>
      <c r="D1133" s="8"/>
      <c r="E1133" s="8"/>
      <c r="F1133" s="8"/>
      <c r="G1133" s="8"/>
      <c r="H1133" s="8"/>
      <c r="I1133" s="8"/>
      <c r="J1133" s="8"/>
      <c r="K1133" s="8"/>
      <c r="L1133" s="8"/>
      <c r="M1133" s="8"/>
      <c r="N1133" s="8"/>
      <c r="O1133" s="8"/>
      <c r="P1133" s="8"/>
      <c r="Q1133" s="8"/>
      <c r="R1133" s="8"/>
      <c r="S1133" s="8"/>
      <c r="T1133" s="8"/>
      <c r="U1133" s="8"/>
      <c r="V1133" s="8"/>
      <c r="W1133" s="8"/>
      <c r="X1133" s="8"/>
      <c r="Y1133" s="8"/>
    </row>
    <row r="1134">
      <c r="A1134" s="8"/>
      <c r="B1134" s="8"/>
      <c r="C1134" s="8"/>
      <c r="D1134" s="8"/>
      <c r="E1134" s="8"/>
      <c r="F1134" s="8"/>
      <c r="G1134" s="8"/>
      <c r="H1134" s="8"/>
      <c r="I1134" s="8"/>
      <c r="J1134" s="8"/>
      <c r="K1134" s="8"/>
      <c r="L1134" s="8"/>
      <c r="M1134" s="8"/>
      <c r="N1134" s="8"/>
      <c r="O1134" s="8"/>
      <c r="P1134" s="8"/>
      <c r="Q1134" s="8"/>
      <c r="R1134" s="8"/>
      <c r="S1134" s="8"/>
      <c r="T1134" s="8"/>
      <c r="U1134" s="8"/>
      <c r="V1134" s="8"/>
      <c r="W1134" s="8"/>
      <c r="X1134" s="8"/>
      <c r="Y1134" s="8"/>
    </row>
    <row r="1135">
      <c r="A1135" s="8"/>
      <c r="B1135" s="8"/>
      <c r="C1135" s="8"/>
      <c r="D1135" s="8"/>
      <c r="E1135" s="8"/>
      <c r="F1135" s="8"/>
      <c r="G1135" s="8"/>
      <c r="H1135" s="8"/>
      <c r="I1135" s="8"/>
      <c r="J1135" s="8"/>
      <c r="K1135" s="8"/>
      <c r="L1135" s="8"/>
      <c r="M1135" s="8"/>
      <c r="N1135" s="8"/>
      <c r="O1135" s="8"/>
      <c r="P1135" s="8"/>
      <c r="Q1135" s="8"/>
      <c r="R1135" s="8"/>
      <c r="S1135" s="8"/>
      <c r="T1135" s="8"/>
      <c r="U1135" s="8"/>
      <c r="V1135" s="8"/>
      <c r="W1135" s="8"/>
      <c r="X1135" s="8"/>
      <c r="Y1135" s="8"/>
    </row>
    <row r="1136">
      <c r="A1136" s="8"/>
      <c r="B1136" s="8"/>
      <c r="C1136" s="8"/>
      <c r="D1136" s="8"/>
      <c r="E1136" s="8"/>
      <c r="F1136" s="8"/>
      <c r="G1136" s="8"/>
      <c r="H1136" s="8"/>
      <c r="I1136" s="8"/>
      <c r="J1136" s="8"/>
      <c r="K1136" s="8"/>
      <c r="L1136" s="8"/>
      <c r="M1136" s="8"/>
      <c r="N1136" s="8"/>
      <c r="O1136" s="8"/>
      <c r="P1136" s="8"/>
      <c r="Q1136" s="8"/>
      <c r="R1136" s="8"/>
      <c r="S1136" s="8"/>
      <c r="T1136" s="8"/>
      <c r="U1136" s="8"/>
      <c r="V1136" s="8"/>
      <c r="W1136" s="8"/>
      <c r="X1136" s="8"/>
      <c r="Y1136" s="8"/>
    </row>
    <row r="1137">
      <c r="A1137" s="8"/>
      <c r="B1137" s="8"/>
      <c r="C1137" s="8"/>
      <c r="D1137" s="8"/>
      <c r="E1137" s="8"/>
      <c r="F1137" s="8"/>
      <c r="G1137" s="8"/>
      <c r="H1137" s="8"/>
      <c r="I1137" s="8"/>
      <c r="J1137" s="8"/>
      <c r="K1137" s="8"/>
      <c r="L1137" s="8"/>
      <c r="M1137" s="8"/>
      <c r="N1137" s="8"/>
      <c r="O1137" s="8"/>
      <c r="P1137" s="8"/>
      <c r="Q1137" s="8"/>
      <c r="R1137" s="8"/>
      <c r="S1137" s="8"/>
      <c r="T1137" s="8"/>
      <c r="U1137" s="8"/>
      <c r="V1137" s="8"/>
      <c r="W1137" s="8"/>
      <c r="X1137" s="8"/>
      <c r="Y1137" s="8"/>
    </row>
    <row r="1138">
      <c r="A1138" s="8"/>
      <c r="B1138" s="8"/>
      <c r="C1138" s="8"/>
      <c r="D1138" s="8"/>
      <c r="E1138" s="8"/>
      <c r="F1138" s="8"/>
      <c r="G1138" s="8"/>
      <c r="H1138" s="8"/>
      <c r="I1138" s="8"/>
      <c r="J1138" s="8"/>
      <c r="K1138" s="8"/>
      <c r="L1138" s="8"/>
      <c r="M1138" s="8"/>
      <c r="N1138" s="8"/>
      <c r="O1138" s="8"/>
      <c r="P1138" s="8"/>
      <c r="Q1138" s="8"/>
      <c r="R1138" s="8"/>
      <c r="S1138" s="8"/>
      <c r="T1138" s="8"/>
      <c r="U1138" s="8"/>
      <c r="V1138" s="8"/>
      <c r="W1138" s="8"/>
      <c r="X1138" s="8"/>
      <c r="Y1138" s="8"/>
    </row>
    <row r="1139">
      <c r="A1139" s="8"/>
      <c r="B1139" s="8"/>
      <c r="C1139" s="8"/>
      <c r="D1139" s="8"/>
      <c r="E1139" s="8"/>
      <c r="F1139" s="8"/>
      <c r="G1139" s="8"/>
      <c r="H1139" s="8"/>
      <c r="I1139" s="8"/>
      <c r="J1139" s="8"/>
      <c r="K1139" s="8"/>
      <c r="L1139" s="8"/>
      <c r="M1139" s="8"/>
      <c r="N1139" s="8"/>
      <c r="O1139" s="8"/>
      <c r="P1139" s="8"/>
      <c r="Q1139" s="8"/>
      <c r="R1139" s="8"/>
      <c r="S1139" s="8"/>
      <c r="T1139" s="8"/>
      <c r="U1139" s="8"/>
      <c r="V1139" s="8"/>
      <c r="W1139" s="8"/>
      <c r="X1139" s="8"/>
      <c r="Y1139" s="8"/>
    </row>
    <row r="1140">
      <c r="A1140" s="8"/>
      <c r="B1140" s="8"/>
      <c r="C1140" s="8"/>
      <c r="D1140" s="8"/>
      <c r="E1140" s="8"/>
      <c r="F1140" s="8"/>
      <c r="G1140" s="8"/>
      <c r="H1140" s="8"/>
      <c r="I1140" s="8"/>
      <c r="J1140" s="8"/>
      <c r="K1140" s="8"/>
      <c r="L1140" s="8"/>
      <c r="M1140" s="8"/>
      <c r="N1140" s="8"/>
      <c r="O1140" s="8"/>
      <c r="P1140" s="8"/>
      <c r="Q1140" s="8"/>
      <c r="R1140" s="8"/>
      <c r="S1140" s="8"/>
      <c r="T1140" s="8"/>
      <c r="U1140" s="8"/>
      <c r="V1140" s="8"/>
      <c r="W1140" s="8"/>
      <c r="X1140" s="8"/>
      <c r="Y1140" s="8"/>
    </row>
    <row r="1141">
      <c r="A1141" s="8"/>
      <c r="B1141" s="8"/>
      <c r="C1141" s="8"/>
      <c r="D1141" s="8"/>
      <c r="E1141" s="8"/>
      <c r="F1141" s="8"/>
      <c r="G1141" s="8"/>
      <c r="H1141" s="8"/>
      <c r="I1141" s="8"/>
      <c r="J1141" s="8"/>
      <c r="K1141" s="8"/>
      <c r="L1141" s="8"/>
      <c r="M1141" s="8"/>
      <c r="N1141" s="8"/>
      <c r="O1141" s="8"/>
      <c r="P1141" s="8"/>
      <c r="Q1141" s="8"/>
      <c r="R1141" s="8"/>
      <c r="S1141" s="8"/>
      <c r="T1141" s="8"/>
      <c r="U1141" s="8"/>
      <c r="V1141" s="8"/>
      <c r="W1141" s="8"/>
      <c r="X1141" s="8"/>
      <c r="Y1141" s="8"/>
    </row>
    <row r="1142">
      <c r="A1142" s="8"/>
      <c r="B1142" s="8"/>
      <c r="C1142" s="8"/>
      <c r="D1142" s="8"/>
      <c r="E1142" s="8"/>
      <c r="F1142" s="8"/>
      <c r="G1142" s="8"/>
      <c r="H1142" s="8"/>
      <c r="I1142" s="8"/>
      <c r="J1142" s="8"/>
      <c r="K1142" s="8"/>
      <c r="L1142" s="8"/>
      <c r="M1142" s="8"/>
      <c r="N1142" s="8"/>
      <c r="O1142" s="8"/>
      <c r="P1142" s="8"/>
      <c r="Q1142" s="8"/>
      <c r="R1142" s="8"/>
      <c r="S1142" s="8"/>
      <c r="T1142" s="8"/>
      <c r="U1142" s="8"/>
      <c r="V1142" s="8"/>
      <c r="W1142" s="8"/>
      <c r="X1142" s="8"/>
      <c r="Y1142" s="8"/>
    </row>
    <row r="1143">
      <c r="A1143" s="8"/>
      <c r="B1143" s="8"/>
      <c r="C1143" s="8"/>
      <c r="D1143" s="8"/>
      <c r="E1143" s="8"/>
      <c r="F1143" s="8"/>
      <c r="G1143" s="8"/>
      <c r="H1143" s="8"/>
      <c r="I1143" s="8"/>
      <c r="J1143" s="8"/>
      <c r="K1143" s="8"/>
      <c r="L1143" s="8"/>
      <c r="M1143" s="8"/>
      <c r="N1143" s="8"/>
      <c r="O1143" s="8"/>
      <c r="P1143" s="8"/>
      <c r="Q1143" s="8"/>
      <c r="R1143" s="8"/>
      <c r="S1143" s="8"/>
      <c r="T1143" s="8"/>
      <c r="U1143" s="8"/>
      <c r="V1143" s="8"/>
      <c r="W1143" s="8"/>
      <c r="X1143" s="8"/>
      <c r="Y1143" s="8"/>
    </row>
    <row r="1144">
      <c r="A1144" s="8"/>
      <c r="B1144" s="8"/>
      <c r="C1144" s="8"/>
      <c r="D1144" s="8"/>
      <c r="E1144" s="8"/>
      <c r="F1144" s="8"/>
      <c r="G1144" s="8"/>
      <c r="H1144" s="8"/>
      <c r="I1144" s="8"/>
      <c r="J1144" s="8"/>
      <c r="K1144" s="8"/>
      <c r="L1144" s="8"/>
      <c r="M1144" s="8"/>
      <c r="N1144" s="8"/>
      <c r="O1144" s="8"/>
      <c r="P1144" s="8"/>
      <c r="Q1144" s="8"/>
      <c r="R1144" s="8"/>
      <c r="S1144" s="8"/>
      <c r="T1144" s="8"/>
      <c r="U1144" s="8"/>
      <c r="V1144" s="8"/>
      <c r="W1144" s="8"/>
      <c r="X1144" s="8"/>
      <c r="Y1144" s="8"/>
    </row>
    <row r="1145">
      <c r="A1145" s="8"/>
      <c r="B1145" s="8"/>
      <c r="C1145" s="8"/>
      <c r="D1145" s="8"/>
      <c r="E1145" s="8"/>
      <c r="F1145" s="8"/>
      <c r="G1145" s="8"/>
      <c r="H1145" s="8"/>
      <c r="I1145" s="8"/>
      <c r="J1145" s="8"/>
      <c r="K1145" s="8"/>
      <c r="L1145" s="8"/>
      <c r="M1145" s="8"/>
      <c r="N1145" s="8"/>
      <c r="O1145" s="8"/>
      <c r="P1145" s="8"/>
      <c r="Q1145" s="8"/>
      <c r="R1145" s="8"/>
      <c r="S1145" s="8"/>
      <c r="T1145" s="8"/>
      <c r="U1145" s="8"/>
      <c r="V1145" s="8"/>
      <c r="W1145" s="8"/>
      <c r="X1145" s="8"/>
      <c r="Y1145" s="8"/>
    </row>
    <row r="1146">
      <c r="A1146" s="8"/>
      <c r="B1146" s="8"/>
      <c r="C1146" s="8"/>
      <c r="D1146" s="8"/>
      <c r="E1146" s="8"/>
      <c r="F1146" s="8"/>
      <c r="G1146" s="8"/>
      <c r="H1146" s="8"/>
      <c r="I1146" s="8"/>
      <c r="J1146" s="8"/>
      <c r="K1146" s="8"/>
      <c r="L1146" s="8"/>
      <c r="M1146" s="8"/>
      <c r="N1146" s="8"/>
      <c r="O1146" s="8"/>
      <c r="P1146" s="8"/>
      <c r="Q1146" s="8"/>
      <c r="R1146" s="8"/>
      <c r="S1146" s="8"/>
      <c r="T1146" s="8"/>
      <c r="U1146" s="8"/>
      <c r="V1146" s="8"/>
      <c r="W1146" s="8"/>
      <c r="X1146" s="8"/>
      <c r="Y1146" s="8"/>
    </row>
    <row r="1147">
      <c r="A1147" s="8"/>
      <c r="B1147" s="8"/>
      <c r="C1147" s="8"/>
      <c r="D1147" s="8"/>
      <c r="E1147" s="8"/>
      <c r="F1147" s="8"/>
      <c r="G1147" s="8"/>
      <c r="H1147" s="8"/>
      <c r="I1147" s="8"/>
      <c r="J1147" s="8"/>
      <c r="K1147" s="8"/>
      <c r="L1147" s="8"/>
      <c r="M1147" s="8"/>
      <c r="N1147" s="8"/>
      <c r="O1147" s="8"/>
      <c r="P1147" s="8"/>
      <c r="Q1147" s="8"/>
      <c r="R1147" s="8"/>
      <c r="S1147" s="8"/>
      <c r="T1147" s="8"/>
      <c r="U1147" s="8"/>
      <c r="V1147" s="8"/>
      <c r="W1147" s="8"/>
      <c r="X1147" s="8"/>
      <c r="Y1147" s="8"/>
    </row>
    <row r="1148">
      <c r="A1148" s="8"/>
      <c r="B1148" s="8"/>
      <c r="C1148" s="8"/>
      <c r="D1148" s="8"/>
      <c r="E1148" s="8"/>
      <c r="F1148" s="8"/>
      <c r="G1148" s="8"/>
      <c r="H1148" s="8"/>
      <c r="I1148" s="8"/>
      <c r="J1148" s="8"/>
      <c r="K1148" s="8"/>
      <c r="L1148" s="8"/>
      <c r="M1148" s="8"/>
      <c r="N1148" s="8"/>
      <c r="O1148" s="8"/>
      <c r="P1148" s="8"/>
      <c r="Q1148" s="8"/>
      <c r="R1148" s="8"/>
      <c r="S1148" s="8"/>
      <c r="T1148" s="8"/>
      <c r="U1148" s="8"/>
      <c r="V1148" s="8"/>
      <c r="W1148" s="8"/>
      <c r="X1148" s="8"/>
      <c r="Y1148" s="8"/>
    </row>
    <row r="1149">
      <c r="A1149" s="8"/>
      <c r="B1149" s="8"/>
      <c r="C1149" s="8"/>
      <c r="D1149" s="8"/>
      <c r="E1149" s="8"/>
      <c r="F1149" s="8"/>
      <c r="G1149" s="8"/>
      <c r="H1149" s="8"/>
      <c r="I1149" s="8"/>
      <c r="J1149" s="8"/>
      <c r="K1149" s="8"/>
      <c r="L1149" s="8"/>
      <c r="M1149" s="8"/>
      <c r="N1149" s="8"/>
      <c r="O1149" s="8"/>
      <c r="P1149" s="8"/>
      <c r="Q1149" s="8"/>
      <c r="R1149" s="8"/>
      <c r="S1149" s="8"/>
      <c r="T1149" s="8"/>
      <c r="U1149" s="8"/>
      <c r="V1149" s="8"/>
      <c r="W1149" s="8"/>
      <c r="X1149" s="8"/>
      <c r="Y1149" s="8"/>
    </row>
    <row r="1150">
      <c r="A1150" s="8"/>
      <c r="B1150" s="8"/>
      <c r="C1150" s="8"/>
      <c r="D1150" s="8"/>
      <c r="E1150" s="8"/>
      <c r="F1150" s="8"/>
      <c r="G1150" s="8"/>
      <c r="H1150" s="8"/>
      <c r="I1150" s="8"/>
      <c r="J1150" s="8"/>
      <c r="K1150" s="8"/>
      <c r="L1150" s="8"/>
      <c r="M1150" s="8"/>
      <c r="N1150" s="8"/>
      <c r="O1150" s="8"/>
      <c r="P1150" s="8"/>
      <c r="Q1150" s="8"/>
      <c r="R1150" s="8"/>
      <c r="S1150" s="8"/>
      <c r="T1150" s="8"/>
      <c r="U1150" s="8"/>
      <c r="V1150" s="8"/>
      <c r="W1150" s="8"/>
      <c r="X1150" s="8"/>
      <c r="Y1150" s="8"/>
    </row>
    <row r="1151">
      <c r="A1151" s="8"/>
      <c r="B1151" s="8"/>
      <c r="C1151" s="8"/>
      <c r="D1151" s="8"/>
      <c r="E1151" s="8"/>
      <c r="F1151" s="8"/>
      <c r="G1151" s="8"/>
      <c r="H1151" s="8"/>
      <c r="I1151" s="8"/>
      <c r="J1151" s="8"/>
      <c r="K1151" s="8"/>
      <c r="L1151" s="8"/>
      <c r="M1151" s="8"/>
      <c r="N1151" s="8"/>
      <c r="O1151" s="8"/>
      <c r="P1151" s="8"/>
      <c r="Q1151" s="8"/>
      <c r="R1151" s="8"/>
      <c r="S1151" s="8"/>
      <c r="T1151" s="8"/>
      <c r="U1151" s="8"/>
      <c r="V1151" s="8"/>
      <c r="W1151" s="8"/>
      <c r="X1151" s="8"/>
      <c r="Y1151" s="8"/>
    </row>
    <row r="1152">
      <c r="A1152" s="8"/>
      <c r="B1152" s="8"/>
      <c r="C1152" s="8"/>
      <c r="D1152" s="8"/>
      <c r="E1152" s="8"/>
      <c r="F1152" s="8"/>
      <c r="G1152" s="8"/>
      <c r="H1152" s="8"/>
      <c r="I1152" s="8"/>
      <c r="J1152" s="8"/>
      <c r="K1152" s="8"/>
      <c r="L1152" s="8"/>
      <c r="M1152" s="8"/>
      <c r="N1152" s="8"/>
      <c r="O1152" s="8"/>
      <c r="P1152" s="8"/>
      <c r="Q1152" s="8"/>
      <c r="R1152" s="8"/>
      <c r="S1152" s="8"/>
      <c r="T1152" s="8"/>
      <c r="U1152" s="8"/>
      <c r="V1152" s="8"/>
      <c r="W1152" s="8"/>
      <c r="X1152" s="8"/>
      <c r="Y1152" s="8"/>
    </row>
    <row r="1153">
      <c r="A1153" s="8"/>
      <c r="B1153" s="8"/>
      <c r="C1153" s="8"/>
      <c r="D1153" s="8"/>
      <c r="E1153" s="8"/>
      <c r="F1153" s="8"/>
      <c r="G1153" s="8"/>
      <c r="H1153" s="8"/>
      <c r="I1153" s="8"/>
      <c r="J1153" s="8"/>
      <c r="K1153" s="8"/>
      <c r="L1153" s="8"/>
      <c r="M1153" s="8"/>
      <c r="N1153" s="8"/>
      <c r="O1153" s="8"/>
      <c r="P1153" s="8"/>
      <c r="Q1153" s="8"/>
      <c r="R1153" s="8"/>
      <c r="S1153" s="8"/>
      <c r="T1153" s="8"/>
      <c r="U1153" s="8"/>
      <c r="V1153" s="8"/>
      <c r="W1153" s="8"/>
      <c r="X1153" s="8"/>
      <c r="Y1153" s="8"/>
    </row>
    <row r="1154">
      <c r="A1154" s="8"/>
      <c r="B1154" s="8"/>
      <c r="C1154" s="8"/>
      <c r="D1154" s="8"/>
      <c r="E1154" s="8"/>
      <c r="F1154" s="8"/>
      <c r="G1154" s="8"/>
      <c r="H1154" s="8"/>
      <c r="I1154" s="8"/>
      <c r="J1154" s="8"/>
      <c r="K1154" s="8"/>
      <c r="L1154" s="8"/>
      <c r="M1154" s="8"/>
      <c r="N1154" s="8"/>
      <c r="O1154" s="8"/>
      <c r="P1154" s="8"/>
      <c r="Q1154" s="8"/>
      <c r="R1154" s="8"/>
      <c r="S1154" s="8"/>
      <c r="T1154" s="8"/>
      <c r="U1154" s="8"/>
      <c r="V1154" s="8"/>
      <c r="W1154" s="8"/>
      <c r="X1154" s="8"/>
      <c r="Y1154" s="8"/>
    </row>
    <row r="1155">
      <c r="A1155" s="8"/>
      <c r="B1155" s="8"/>
      <c r="C1155" s="8"/>
      <c r="D1155" s="8"/>
      <c r="E1155" s="8"/>
      <c r="F1155" s="8"/>
      <c r="G1155" s="8"/>
      <c r="H1155" s="8"/>
      <c r="I1155" s="8"/>
      <c r="J1155" s="8"/>
      <c r="K1155" s="8"/>
      <c r="L1155" s="8"/>
      <c r="M1155" s="8"/>
      <c r="N1155" s="8"/>
      <c r="O1155" s="8"/>
      <c r="P1155" s="8"/>
      <c r="Q1155" s="8"/>
      <c r="R1155" s="8"/>
      <c r="S1155" s="8"/>
      <c r="T1155" s="8"/>
      <c r="U1155" s="8"/>
      <c r="V1155" s="8"/>
      <c r="W1155" s="8"/>
      <c r="X1155" s="8"/>
      <c r="Y1155" s="8"/>
    </row>
    <row r="1156">
      <c r="A1156" s="8"/>
      <c r="B1156" s="8"/>
      <c r="C1156" s="8"/>
      <c r="D1156" s="8"/>
      <c r="E1156" s="8"/>
      <c r="F1156" s="8"/>
      <c r="G1156" s="8"/>
      <c r="H1156" s="8"/>
      <c r="I1156" s="8"/>
      <c r="J1156" s="8"/>
      <c r="K1156" s="8"/>
      <c r="L1156" s="8"/>
      <c r="M1156" s="8"/>
      <c r="N1156" s="8"/>
      <c r="O1156" s="8"/>
      <c r="P1156" s="8"/>
      <c r="Q1156" s="8"/>
      <c r="R1156" s="8"/>
      <c r="S1156" s="8"/>
      <c r="T1156" s="8"/>
      <c r="U1156" s="8"/>
      <c r="V1156" s="8"/>
      <c r="W1156" s="8"/>
      <c r="X1156" s="8"/>
      <c r="Y1156" s="8"/>
    </row>
    <row r="1157">
      <c r="A1157" s="8"/>
      <c r="B1157" s="8"/>
      <c r="C1157" s="8"/>
      <c r="D1157" s="8"/>
      <c r="E1157" s="8"/>
      <c r="F1157" s="8"/>
      <c r="G1157" s="8"/>
      <c r="H1157" s="8"/>
      <c r="I1157" s="8"/>
      <c r="J1157" s="8"/>
      <c r="K1157" s="8"/>
      <c r="L1157" s="8"/>
      <c r="M1157" s="8"/>
      <c r="N1157" s="8"/>
      <c r="O1157" s="8"/>
      <c r="P1157" s="8"/>
      <c r="Q1157" s="8"/>
      <c r="R1157" s="8"/>
      <c r="S1157" s="8"/>
      <c r="T1157" s="8"/>
      <c r="U1157" s="8"/>
      <c r="V1157" s="8"/>
      <c r="W1157" s="8"/>
      <c r="X1157" s="8"/>
      <c r="Y1157" s="8"/>
    </row>
    <row r="1158">
      <c r="A1158" s="8"/>
      <c r="B1158" s="8"/>
      <c r="C1158" s="8"/>
      <c r="D1158" s="8"/>
      <c r="E1158" s="8"/>
      <c r="F1158" s="8"/>
      <c r="G1158" s="8"/>
      <c r="H1158" s="8"/>
      <c r="I1158" s="8"/>
      <c r="J1158" s="8"/>
      <c r="K1158" s="8"/>
      <c r="L1158" s="8"/>
      <c r="M1158" s="8"/>
      <c r="N1158" s="8"/>
      <c r="O1158" s="8"/>
      <c r="P1158" s="8"/>
      <c r="Q1158" s="8"/>
      <c r="R1158" s="8"/>
      <c r="S1158" s="8"/>
      <c r="T1158" s="8"/>
      <c r="U1158" s="8"/>
      <c r="V1158" s="8"/>
      <c r="W1158" s="8"/>
      <c r="X1158" s="8"/>
      <c r="Y1158" s="8"/>
    </row>
    <row r="1159">
      <c r="A1159" s="8"/>
      <c r="B1159" s="8"/>
      <c r="C1159" s="8"/>
      <c r="D1159" s="8"/>
      <c r="E1159" s="8"/>
      <c r="F1159" s="8"/>
      <c r="G1159" s="8"/>
      <c r="H1159" s="8"/>
      <c r="I1159" s="8"/>
      <c r="J1159" s="8"/>
      <c r="K1159" s="8"/>
      <c r="L1159" s="8"/>
      <c r="M1159" s="8"/>
      <c r="N1159" s="8"/>
      <c r="O1159" s="8"/>
      <c r="P1159" s="8"/>
      <c r="Q1159" s="8"/>
      <c r="R1159" s="8"/>
      <c r="S1159" s="8"/>
      <c r="T1159" s="8"/>
      <c r="U1159" s="8"/>
      <c r="V1159" s="8"/>
      <c r="W1159" s="8"/>
      <c r="X1159" s="8"/>
      <c r="Y1159" s="8"/>
    </row>
    <row r="1160">
      <c r="A1160" s="8"/>
      <c r="B1160" s="8"/>
      <c r="C1160" s="8"/>
      <c r="D1160" s="8"/>
      <c r="E1160" s="8"/>
      <c r="F1160" s="8"/>
      <c r="G1160" s="8"/>
      <c r="H1160" s="8"/>
      <c r="I1160" s="8"/>
      <c r="J1160" s="8"/>
      <c r="K1160" s="8"/>
      <c r="L1160" s="8"/>
      <c r="M1160" s="8"/>
      <c r="N1160" s="8"/>
      <c r="O1160" s="8"/>
      <c r="P1160" s="8"/>
      <c r="Q1160" s="8"/>
      <c r="R1160" s="8"/>
      <c r="S1160" s="8"/>
      <c r="T1160" s="8"/>
      <c r="U1160" s="8"/>
      <c r="V1160" s="8"/>
      <c r="W1160" s="8"/>
      <c r="X1160" s="8"/>
      <c r="Y1160" s="8"/>
    </row>
    <row r="1161">
      <c r="A1161" s="8"/>
      <c r="B1161" s="8"/>
      <c r="C1161" s="8"/>
      <c r="D1161" s="8"/>
      <c r="E1161" s="8"/>
      <c r="F1161" s="8"/>
      <c r="G1161" s="8"/>
      <c r="H1161" s="8"/>
      <c r="I1161" s="8"/>
      <c r="J1161" s="8"/>
      <c r="K1161" s="8"/>
      <c r="L1161" s="8"/>
      <c r="M1161" s="8"/>
      <c r="N1161" s="8"/>
      <c r="O1161" s="8"/>
      <c r="P1161" s="8"/>
      <c r="Q1161" s="8"/>
      <c r="R1161" s="8"/>
      <c r="S1161" s="8"/>
      <c r="T1161" s="8"/>
      <c r="U1161" s="8"/>
      <c r="V1161" s="8"/>
      <c r="W1161" s="8"/>
      <c r="X1161" s="8"/>
      <c r="Y1161" s="8"/>
    </row>
    <row r="1162">
      <c r="A1162" s="8"/>
      <c r="B1162" s="8"/>
      <c r="C1162" s="8"/>
      <c r="D1162" s="8"/>
      <c r="E1162" s="8"/>
      <c r="F1162" s="8"/>
      <c r="G1162" s="8"/>
      <c r="H1162" s="8"/>
      <c r="I1162" s="8"/>
      <c r="J1162" s="8"/>
      <c r="K1162" s="8"/>
      <c r="L1162" s="8"/>
      <c r="M1162" s="8"/>
      <c r="N1162" s="8"/>
      <c r="O1162" s="8"/>
      <c r="P1162" s="8"/>
      <c r="Q1162" s="8"/>
      <c r="R1162" s="8"/>
      <c r="S1162" s="8"/>
      <c r="T1162" s="8"/>
      <c r="U1162" s="8"/>
      <c r="V1162" s="8"/>
      <c r="W1162" s="8"/>
      <c r="X1162" s="8"/>
      <c r="Y1162" s="8"/>
    </row>
    <row r="1163">
      <c r="A1163" s="8"/>
      <c r="B1163" s="8"/>
      <c r="C1163" s="8"/>
      <c r="D1163" s="8"/>
      <c r="E1163" s="8"/>
      <c r="F1163" s="8"/>
      <c r="G1163" s="8"/>
      <c r="H1163" s="8"/>
      <c r="I1163" s="8"/>
      <c r="J1163" s="8"/>
      <c r="K1163" s="8"/>
      <c r="L1163" s="8"/>
      <c r="M1163" s="8"/>
      <c r="N1163" s="8"/>
      <c r="O1163" s="8"/>
      <c r="P1163" s="8"/>
      <c r="Q1163" s="8"/>
      <c r="R1163" s="8"/>
      <c r="S1163" s="8"/>
      <c r="T1163" s="8"/>
      <c r="U1163" s="8"/>
      <c r="V1163" s="8"/>
      <c r="W1163" s="8"/>
      <c r="X1163" s="8"/>
      <c r="Y1163" s="8"/>
    </row>
    <row r="1164">
      <c r="A1164" s="8"/>
      <c r="B1164" s="8"/>
      <c r="C1164" s="8"/>
      <c r="D1164" s="8"/>
      <c r="E1164" s="8"/>
      <c r="F1164" s="8"/>
      <c r="G1164" s="8"/>
      <c r="H1164" s="8"/>
      <c r="I1164" s="8"/>
      <c r="J1164" s="8"/>
      <c r="K1164" s="8"/>
      <c r="L1164" s="8"/>
      <c r="M1164" s="8"/>
      <c r="N1164" s="8"/>
      <c r="O1164" s="8"/>
      <c r="P1164" s="8"/>
      <c r="Q1164" s="8"/>
      <c r="R1164" s="8"/>
      <c r="S1164" s="8"/>
      <c r="T1164" s="8"/>
      <c r="U1164" s="8"/>
      <c r="V1164" s="8"/>
      <c r="W1164" s="8"/>
      <c r="X1164" s="8"/>
      <c r="Y1164" s="8"/>
    </row>
    <row r="1165">
      <c r="A1165" s="8"/>
      <c r="B1165" s="8"/>
      <c r="C1165" s="8"/>
      <c r="D1165" s="8"/>
      <c r="E1165" s="8"/>
      <c r="F1165" s="8"/>
      <c r="G1165" s="8"/>
      <c r="H1165" s="8"/>
      <c r="I1165" s="8"/>
      <c r="J1165" s="8"/>
      <c r="K1165" s="8"/>
      <c r="L1165" s="8"/>
      <c r="M1165" s="8"/>
      <c r="N1165" s="8"/>
      <c r="O1165" s="8"/>
      <c r="P1165" s="8"/>
      <c r="Q1165" s="8"/>
      <c r="R1165" s="8"/>
      <c r="S1165" s="8"/>
      <c r="T1165" s="8"/>
      <c r="U1165" s="8"/>
      <c r="V1165" s="8"/>
      <c r="W1165" s="8"/>
      <c r="X1165" s="8"/>
      <c r="Y1165" s="8"/>
    </row>
    <row r="1166">
      <c r="A1166" s="8"/>
      <c r="B1166" s="8"/>
      <c r="C1166" s="8"/>
      <c r="D1166" s="8"/>
      <c r="E1166" s="8"/>
      <c r="F1166" s="8"/>
      <c r="G1166" s="8"/>
      <c r="H1166" s="8"/>
      <c r="I1166" s="8"/>
      <c r="J1166" s="8"/>
      <c r="K1166" s="8"/>
      <c r="L1166" s="8"/>
      <c r="M1166" s="8"/>
      <c r="N1166" s="8"/>
      <c r="O1166" s="8"/>
      <c r="P1166" s="8"/>
      <c r="Q1166" s="8"/>
      <c r="R1166" s="8"/>
      <c r="S1166" s="8"/>
      <c r="T1166" s="8"/>
      <c r="U1166" s="8"/>
      <c r="V1166" s="8"/>
      <c r="W1166" s="8"/>
      <c r="X1166" s="8"/>
      <c r="Y1166" s="8"/>
    </row>
    <row r="1167">
      <c r="A1167" s="8"/>
      <c r="B1167" s="8"/>
      <c r="C1167" s="8"/>
      <c r="D1167" s="8"/>
      <c r="E1167" s="8"/>
      <c r="F1167" s="8"/>
      <c r="G1167" s="8"/>
      <c r="H1167" s="8"/>
      <c r="I1167" s="8"/>
      <c r="J1167" s="8"/>
      <c r="K1167" s="8"/>
      <c r="L1167" s="8"/>
      <c r="M1167" s="8"/>
      <c r="N1167" s="8"/>
      <c r="O1167" s="8"/>
      <c r="P1167" s="8"/>
      <c r="Q1167" s="8"/>
      <c r="R1167" s="8"/>
      <c r="S1167" s="8"/>
      <c r="T1167" s="8"/>
      <c r="U1167" s="8"/>
      <c r="V1167" s="8"/>
      <c r="W1167" s="8"/>
      <c r="X1167" s="8"/>
      <c r="Y1167" s="8"/>
    </row>
    <row r="1168">
      <c r="A1168" s="8"/>
      <c r="B1168" s="8"/>
      <c r="C1168" s="8"/>
      <c r="D1168" s="8"/>
      <c r="E1168" s="8"/>
      <c r="F1168" s="8"/>
      <c r="G1168" s="8"/>
      <c r="H1168" s="8"/>
      <c r="I1168" s="8"/>
      <c r="J1168" s="8"/>
      <c r="K1168" s="8"/>
      <c r="L1168" s="8"/>
      <c r="M1168" s="8"/>
      <c r="N1168" s="8"/>
      <c r="O1168" s="8"/>
      <c r="P1168" s="8"/>
      <c r="Q1168" s="8"/>
      <c r="R1168" s="8"/>
      <c r="S1168" s="8"/>
      <c r="T1168" s="8"/>
      <c r="U1168" s="8"/>
      <c r="V1168" s="8"/>
      <c r="W1168" s="8"/>
      <c r="X1168" s="8"/>
      <c r="Y1168" s="8"/>
    </row>
    <row r="1169">
      <c r="A1169" s="8"/>
      <c r="B1169" s="8"/>
      <c r="C1169" s="8"/>
      <c r="D1169" s="8"/>
      <c r="E1169" s="8"/>
      <c r="F1169" s="8"/>
      <c r="G1169" s="8"/>
      <c r="H1169" s="8"/>
      <c r="I1169" s="8"/>
      <c r="J1169" s="8"/>
      <c r="K1169" s="8"/>
      <c r="L1169" s="8"/>
      <c r="M1169" s="8"/>
      <c r="N1169" s="8"/>
      <c r="O1169" s="8"/>
      <c r="P1169" s="8"/>
      <c r="Q1169" s="8"/>
      <c r="R1169" s="8"/>
      <c r="S1169" s="8"/>
      <c r="T1169" s="8"/>
      <c r="U1169" s="8"/>
      <c r="V1169" s="8"/>
      <c r="W1169" s="8"/>
      <c r="X1169" s="8"/>
      <c r="Y1169" s="8"/>
    </row>
    <row r="1170">
      <c r="A1170" s="8"/>
      <c r="B1170" s="8"/>
      <c r="C1170" s="8"/>
      <c r="D1170" s="8"/>
      <c r="E1170" s="8"/>
      <c r="F1170" s="8"/>
      <c r="G1170" s="8"/>
      <c r="H1170" s="8"/>
      <c r="I1170" s="8"/>
      <c r="J1170" s="8"/>
      <c r="K1170" s="8"/>
      <c r="L1170" s="8"/>
      <c r="M1170" s="8"/>
      <c r="N1170" s="8"/>
      <c r="O1170" s="8"/>
      <c r="P1170" s="8"/>
      <c r="Q1170" s="8"/>
      <c r="R1170" s="8"/>
      <c r="S1170" s="8"/>
      <c r="T1170" s="8"/>
      <c r="U1170" s="8"/>
      <c r="V1170" s="8"/>
      <c r="W1170" s="8"/>
      <c r="X1170" s="8"/>
      <c r="Y1170" s="8"/>
    </row>
    <row r="1171">
      <c r="A1171" s="8"/>
      <c r="B1171" s="8"/>
      <c r="C1171" s="8"/>
      <c r="D1171" s="8"/>
      <c r="E1171" s="8"/>
      <c r="F1171" s="8"/>
      <c r="G1171" s="8"/>
      <c r="H1171" s="8"/>
      <c r="I1171" s="8"/>
      <c r="J1171" s="8"/>
      <c r="K1171" s="8"/>
      <c r="L1171" s="8"/>
      <c r="M1171" s="8"/>
      <c r="N1171" s="8"/>
      <c r="O1171" s="8"/>
      <c r="P1171" s="8"/>
      <c r="Q1171" s="8"/>
      <c r="R1171" s="8"/>
      <c r="S1171" s="8"/>
      <c r="T1171" s="8"/>
      <c r="U1171" s="8"/>
      <c r="V1171" s="8"/>
      <c r="W1171" s="8"/>
      <c r="X1171" s="8"/>
      <c r="Y1171" s="8"/>
    </row>
    <row r="1172">
      <c r="A1172" s="8"/>
      <c r="B1172" s="8"/>
      <c r="C1172" s="8"/>
      <c r="D1172" s="8"/>
      <c r="E1172" s="8"/>
      <c r="F1172" s="8"/>
      <c r="G1172" s="8"/>
      <c r="H1172" s="8"/>
      <c r="I1172" s="8"/>
      <c r="J1172" s="8"/>
      <c r="K1172" s="8"/>
      <c r="L1172" s="8"/>
      <c r="M1172" s="8"/>
      <c r="N1172" s="8"/>
      <c r="O1172" s="8"/>
      <c r="P1172" s="8"/>
      <c r="Q1172" s="8"/>
      <c r="R1172" s="8"/>
      <c r="S1172" s="8"/>
      <c r="T1172" s="8"/>
      <c r="U1172" s="8"/>
      <c r="V1172" s="8"/>
      <c r="W1172" s="8"/>
      <c r="X1172" s="8"/>
      <c r="Y1172" s="8"/>
    </row>
    <row r="1173">
      <c r="A1173" s="8"/>
      <c r="B1173" s="8"/>
      <c r="C1173" s="8"/>
      <c r="D1173" s="8"/>
      <c r="E1173" s="8"/>
      <c r="F1173" s="8"/>
      <c r="G1173" s="8"/>
      <c r="H1173" s="8"/>
      <c r="I1173" s="8"/>
      <c r="J1173" s="8"/>
      <c r="K1173" s="8"/>
      <c r="L1173" s="8"/>
      <c r="M1173" s="8"/>
      <c r="N1173" s="8"/>
      <c r="O1173" s="8"/>
      <c r="P1173" s="8"/>
      <c r="Q1173" s="8"/>
      <c r="R1173" s="8"/>
      <c r="S1173" s="8"/>
      <c r="T1173" s="8"/>
      <c r="U1173" s="8"/>
      <c r="V1173" s="8"/>
      <c r="W1173" s="8"/>
      <c r="X1173" s="8"/>
      <c r="Y1173" s="8"/>
    </row>
    <row r="1174">
      <c r="A1174" s="8"/>
      <c r="B1174" s="8"/>
      <c r="C1174" s="8"/>
      <c r="D1174" s="8"/>
      <c r="E1174" s="8"/>
      <c r="F1174" s="8"/>
      <c r="G1174" s="8"/>
      <c r="H1174" s="8"/>
      <c r="I1174" s="8"/>
      <c r="J1174" s="8"/>
      <c r="K1174" s="8"/>
      <c r="L1174" s="8"/>
      <c r="M1174" s="8"/>
      <c r="N1174" s="8"/>
      <c r="O1174" s="8"/>
      <c r="P1174" s="8"/>
      <c r="Q1174" s="8"/>
      <c r="R1174" s="8"/>
      <c r="S1174" s="8"/>
      <c r="T1174" s="8"/>
      <c r="U1174" s="8"/>
      <c r="V1174" s="8"/>
      <c r="W1174" s="8"/>
      <c r="X1174" s="8"/>
      <c r="Y1174" s="8"/>
    </row>
    <row r="1175">
      <c r="A1175" s="8"/>
      <c r="B1175" s="8"/>
      <c r="C1175" s="8"/>
      <c r="D1175" s="8"/>
      <c r="E1175" s="8"/>
      <c r="F1175" s="8"/>
      <c r="G1175" s="8"/>
      <c r="H1175" s="8"/>
      <c r="I1175" s="8"/>
      <c r="J1175" s="8"/>
      <c r="K1175" s="8"/>
      <c r="L1175" s="8"/>
      <c r="M1175" s="8"/>
      <c r="N1175" s="8"/>
      <c r="O1175" s="8"/>
      <c r="P1175" s="8"/>
      <c r="Q1175" s="8"/>
      <c r="R1175" s="8"/>
      <c r="S1175" s="8"/>
      <c r="T1175" s="8"/>
      <c r="U1175" s="8"/>
      <c r="V1175" s="8"/>
      <c r="W1175" s="8"/>
      <c r="X1175" s="8"/>
      <c r="Y1175" s="8"/>
    </row>
    <row r="1176">
      <c r="A1176" s="8"/>
      <c r="B1176" s="8"/>
      <c r="C1176" s="8"/>
      <c r="D1176" s="8"/>
      <c r="E1176" s="8"/>
      <c r="F1176" s="8"/>
      <c r="G1176" s="8"/>
      <c r="H1176" s="8"/>
      <c r="I1176" s="8"/>
      <c r="J1176" s="8"/>
      <c r="K1176" s="8"/>
      <c r="L1176" s="8"/>
      <c r="M1176" s="8"/>
      <c r="N1176" s="8"/>
      <c r="O1176" s="8"/>
      <c r="P1176" s="8"/>
      <c r="Q1176" s="8"/>
      <c r="R1176" s="8"/>
      <c r="S1176" s="8"/>
      <c r="T1176" s="8"/>
      <c r="U1176" s="8"/>
      <c r="V1176" s="8"/>
      <c r="W1176" s="8"/>
      <c r="X1176" s="8"/>
      <c r="Y1176" s="8"/>
    </row>
    <row r="1177">
      <c r="A1177" s="8"/>
      <c r="B1177" s="8"/>
      <c r="C1177" s="8"/>
      <c r="D1177" s="8"/>
      <c r="E1177" s="8"/>
      <c r="F1177" s="8"/>
      <c r="G1177" s="8"/>
      <c r="H1177" s="8"/>
      <c r="I1177" s="8"/>
      <c r="J1177" s="8"/>
      <c r="K1177" s="8"/>
      <c r="L1177" s="8"/>
      <c r="M1177" s="8"/>
      <c r="N1177" s="8"/>
      <c r="O1177" s="8"/>
      <c r="P1177" s="8"/>
      <c r="Q1177" s="8"/>
      <c r="R1177" s="8"/>
      <c r="S1177" s="8"/>
      <c r="T1177" s="8"/>
      <c r="U1177" s="8"/>
      <c r="V1177" s="8"/>
      <c r="W1177" s="8"/>
      <c r="X1177" s="8"/>
      <c r="Y1177" s="8"/>
    </row>
    <row r="1178">
      <c r="A1178" s="8"/>
      <c r="B1178" s="8"/>
      <c r="C1178" s="8"/>
      <c r="D1178" s="8"/>
      <c r="E1178" s="8"/>
      <c r="F1178" s="8"/>
      <c r="G1178" s="8"/>
      <c r="H1178" s="8"/>
      <c r="I1178" s="8"/>
      <c r="J1178" s="8"/>
      <c r="K1178" s="8"/>
      <c r="L1178" s="8"/>
      <c r="M1178" s="8"/>
      <c r="N1178" s="8"/>
      <c r="O1178" s="8"/>
      <c r="P1178" s="8"/>
      <c r="Q1178" s="8"/>
      <c r="R1178" s="8"/>
      <c r="S1178" s="8"/>
      <c r="T1178" s="8"/>
      <c r="U1178" s="8"/>
      <c r="V1178" s="8"/>
      <c r="W1178" s="8"/>
      <c r="X1178" s="8"/>
      <c r="Y1178" s="8"/>
    </row>
    <row r="1179">
      <c r="A1179" s="8"/>
      <c r="B1179" s="8"/>
      <c r="C1179" s="8"/>
      <c r="D1179" s="8"/>
      <c r="E1179" s="8"/>
      <c r="F1179" s="8"/>
      <c r="G1179" s="8"/>
      <c r="H1179" s="8"/>
      <c r="I1179" s="8"/>
      <c r="J1179" s="8"/>
      <c r="K1179" s="8"/>
      <c r="L1179" s="8"/>
      <c r="M1179" s="8"/>
      <c r="N1179" s="8"/>
      <c r="O1179" s="8"/>
      <c r="P1179" s="8"/>
      <c r="Q1179" s="8"/>
      <c r="R1179" s="8"/>
      <c r="S1179" s="8"/>
      <c r="T1179" s="8"/>
      <c r="U1179" s="8"/>
      <c r="V1179" s="8"/>
      <c r="W1179" s="8"/>
      <c r="X1179" s="8"/>
      <c r="Y1179" s="8"/>
    </row>
    <row r="1180">
      <c r="A1180" s="8"/>
      <c r="B1180" s="8"/>
      <c r="C1180" s="8"/>
      <c r="D1180" s="8"/>
      <c r="E1180" s="8"/>
      <c r="F1180" s="8"/>
      <c r="G1180" s="8"/>
      <c r="H1180" s="8"/>
      <c r="I1180" s="8"/>
      <c r="J1180" s="8"/>
      <c r="K1180" s="8"/>
      <c r="L1180" s="8"/>
      <c r="M1180" s="8"/>
      <c r="N1180" s="8"/>
      <c r="O1180" s="8"/>
      <c r="P1180" s="8"/>
      <c r="Q1180" s="8"/>
      <c r="R1180" s="8"/>
      <c r="S1180" s="8"/>
      <c r="T1180" s="8"/>
      <c r="U1180" s="8"/>
      <c r="V1180" s="8"/>
      <c r="W1180" s="8"/>
      <c r="X1180" s="8"/>
      <c r="Y1180" s="8"/>
    </row>
    <row r="1181">
      <c r="A1181" s="8"/>
      <c r="B1181" s="8"/>
      <c r="C1181" s="8"/>
      <c r="D1181" s="8"/>
      <c r="E1181" s="8"/>
      <c r="F1181" s="8"/>
      <c r="G1181" s="8"/>
      <c r="H1181" s="8"/>
      <c r="I1181" s="8"/>
      <c r="J1181" s="8"/>
      <c r="K1181" s="8"/>
      <c r="L1181" s="8"/>
      <c r="M1181" s="8"/>
      <c r="N1181" s="8"/>
      <c r="O1181" s="8"/>
      <c r="P1181" s="8"/>
      <c r="Q1181" s="8"/>
      <c r="R1181" s="8"/>
      <c r="S1181" s="8"/>
      <c r="T1181" s="8"/>
      <c r="U1181" s="8"/>
      <c r="V1181" s="8"/>
      <c r="W1181" s="8"/>
      <c r="X1181" s="8"/>
      <c r="Y1181" s="8"/>
    </row>
    <row r="1182">
      <c r="A1182" s="8"/>
      <c r="B1182" s="8"/>
      <c r="C1182" s="8"/>
      <c r="D1182" s="8"/>
      <c r="E1182" s="8"/>
      <c r="F1182" s="8"/>
      <c r="G1182" s="8"/>
      <c r="H1182" s="8"/>
      <c r="I1182" s="8"/>
      <c r="J1182" s="8"/>
      <c r="K1182" s="8"/>
      <c r="L1182" s="8"/>
      <c r="M1182" s="8"/>
      <c r="N1182" s="8"/>
      <c r="O1182" s="8"/>
      <c r="P1182" s="8"/>
      <c r="Q1182" s="8"/>
      <c r="R1182" s="8"/>
      <c r="S1182" s="8"/>
      <c r="T1182" s="8"/>
      <c r="U1182" s="8"/>
      <c r="V1182" s="8"/>
      <c r="W1182" s="8"/>
      <c r="X1182" s="8"/>
      <c r="Y1182" s="8"/>
    </row>
    <row r="1183">
      <c r="A1183" s="8"/>
      <c r="B1183" s="8"/>
      <c r="C1183" s="8"/>
      <c r="D1183" s="8"/>
      <c r="E1183" s="8"/>
      <c r="F1183" s="8"/>
      <c r="G1183" s="8"/>
      <c r="H1183" s="8"/>
      <c r="I1183" s="8"/>
      <c r="J1183" s="8"/>
      <c r="K1183" s="8"/>
      <c r="L1183" s="8"/>
      <c r="M1183" s="8"/>
      <c r="N1183" s="8"/>
      <c r="O1183" s="8"/>
      <c r="P1183" s="8"/>
      <c r="Q1183" s="8"/>
      <c r="R1183" s="8"/>
      <c r="S1183" s="8"/>
      <c r="T1183" s="8"/>
      <c r="U1183" s="8"/>
      <c r="V1183" s="8"/>
      <c r="W1183" s="8"/>
      <c r="X1183" s="8"/>
      <c r="Y1183" s="8"/>
    </row>
    <row r="1184">
      <c r="A1184" s="8"/>
      <c r="B1184" s="8"/>
      <c r="C1184" s="8"/>
      <c r="D1184" s="8"/>
      <c r="E1184" s="8"/>
      <c r="F1184" s="8"/>
      <c r="G1184" s="8"/>
      <c r="H1184" s="8"/>
      <c r="I1184" s="8"/>
      <c r="J1184" s="8"/>
      <c r="K1184" s="8"/>
      <c r="L1184" s="8"/>
      <c r="M1184" s="8"/>
      <c r="N1184" s="8"/>
      <c r="O1184" s="8"/>
      <c r="P1184" s="8"/>
      <c r="Q1184" s="8"/>
      <c r="R1184" s="8"/>
      <c r="S1184" s="8"/>
      <c r="T1184" s="8"/>
      <c r="U1184" s="8"/>
      <c r="V1184" s="8"/>
      <c r="W1184" s="8"/>
      <c r="X1184" s="8"/>
      <c r="Y1184" s="8"/>
    </row>
    <row r="1185">
      <c r="A1185" s="8"/>
      <c r="B1185" s="8"/>
      <c r="C1185" s="8"/>
      <c r="D1185" s="8"/>
      <c r="E1185" s="8"/>
      <c r="F1185" s="8"/>
      <c r="G1185" s="8"/>
      <c r="H1185" s="8"/>
      <c r="I1185" s="8"/>
      <c r="J1185" s="8"/>
      <c r="K1185" s="8"/>
      <c r="L1185" s="8"/>
      <c r="M1185" s="8"/>
      <c r="N1185" s="8"/>
      <c r="O1185" s="8"/>
      <c r="P1185" s="8"/>
      <c r="Q1185" s="8"/>
      <c r="R1185" s="8"/>
      <c r="S1185" s="8"/>
      <c r="T1185" s="8"/>
      <c r="U1185" s="8"/>
      <c r="V1185" s="8"/>
      <c r="W1185" s="8"/>
      <c r="X1185" s="8"/>
      <c r="Y1185" s="8"/>
    </row>
    <row r="1186">
      <c r="A1186" s="8"/>
      <c r="B1186" s="8"/>
      <c r="C1186" s="8"/>
      <c r="D1186" s="8"/>
      <c r="E1186" s="8"/>
      <c r="F1186" s="8"/>
      <c r="G1186" s="8"/>
      <c r="H1186" s="8"/>
      <c r="I1186" s="8"/>
      <c r="J1186" s="8"/>
      <c r="K1186" s="8"/>
      <c r="L1186" s="8"/>
      <c r="M1186" s="8"/>
      <c r="N1186" s="8"/>
      <c r="O1186" s="8"/>
      <c r="P1186" s="8"/>
      <c r="Q1186" s="8"/>
      <c r="R1186" s="8"/>
      <c r="S1186" s="8"/>
      <c r="T1186" s="8"/>
      <c r="U1186" s="8"/>
      <c r="V1186" s="8"/>
      <c r="W1186" s="8"/>
      <c r="X1186" s="8"/>
      <c r="Y1186" s="8"/>
    </row>
    <row r="1187">
      <c r="A1187" s="8"/>
      <c r="B1187" s="8"/>
      <c r="C1187" s="8"/>
      <c r="D1187" s="8"/>
      <c r="E1187" s="8"/>
      <c r="F1187" s="8"/>
      <c r="G1187" s="8"/>
      <c r="H1187" s="8"/>
      <c r="I1187" s="8"/>
      <c r="J1187" s="8"/>
      <c r="K1187" s="8"/>
      <c r="L1187" s="8"/>
      <c r="M1187" s="8"/>
      <c r="N1187" s="8"/>
      <c r="O1187" s="8"/>
      <c r="P1187" s="8"/>
      <c r="Q1187" s="8"/>
      <c r="R1187" s="8"/>
      <c r="S1187" s="8"/>
      <c r="T1187" s="8"/>
      <c r="U1187" s="8"/>
      <c r="V1187" s="8"/>
      <c r="W1187" s="8"/>
      <c r="X1187" s="8"/>
      <c r="Y1187" s="8"/>
    </row>
    <row r="1188">
      <c r="A1188" s="8"/>
      <c r="B1188" s="8"/>
      <c r="C1188" s="8"/>
      <c r="D1188" s="8"/>
      <c r="E1188" s="8"/>
      <c r="F1188" s="8"/>
      <c r="G1188" s="8"/>
      <c r="H1188" s="8"/>
      <c r="I1188" s="8"/>
      <c r="J1188" s="8"/>
      <c r="K1188" s="8"/>
      <c r="L1188" s="8"/>
      <c r="M1188" s="8"/>
      <c r="N1188" s="8"/>
      <c r="O1188" s="8"/>
      <c r="P1188" s="8"/>
      <c r="Q1188" s="8"/>
      <c r="R1188" s="8"/>
      <c r="S1188" s="8"/>
      <c r="T1188" s="8"/>
      <c r="U1188" s="8"/>
      <c r="V1188" s="8"/>
      <c r="W1188" s="8"/>
      <c r="X1188" s="8"/>
      <c r="Y1188" s="8"/>
    </row>
    <row r="1189">
      <c r="A1189" s="8"/>
      <c r="B1189" s="8"/>
      <c r="C1189" s="8"/>
      <c r="D1189" s="8"/>
      <c r="E1189" s="8"/>
      <c r="F1189" s="8"/>
      <c r="G1189" s="8"/>
      <c r="H1189" s="8"/>
      <c r="I1189" s="8"/>
      <c r="J1189" s="8"/>
      <c r="K1189" s="8"/>
      <c r="L1189" s="8"/>
      <c r="M1189" s="8"/>
      <c r="N1189" s="8"/>
      <c r="O1189" s="8"/>
      <c r="P1189" s="8"/>
      <c r="Q1189" s="8"/>
      <c r="R1189" s="8"/>
      <c r="S1189" s="8"/>
      <c r="T1189" s="8"/>
      <c r="U1189" s="8"/>
      <c r="V1189" s="8"/>
      <c r="W1189" s="8"/>
      <c r="X1189" s="8"/>
      <c r="Y1189" s="8"/>
    </row>
    <row r="1190">
      <c r="A1190" s="8"/>
      <c r="B1190" s="8"/>
      <c r="C1190" s="8"/>
      <c r="D1190" s="8"/>
      <c r="E1190" s="8"/>
      <c r="F1190" s="8"/>
      <c r="G1190" s="8"/>
      <c r="H1190" s="8"/>
      <c r="I1190" s="8"/>
      <c r="J1190" s="8"/>
      <c r="K1190" s="8"/>
      <c r="L1190" s="8"/>
      <c r="M1190" s="8"/>
      <c r="N1190" s="8"/>
      <c r="O1190" s="8"/>
      <c r="P1190" s="8"/>
      <c r="Q1190" s="8"/>
      <c r="R1190" s="8"/>
      <c r="S1190" s="8"/>
      <c r="T1190" s="8"/>
      <c r="U1190" s="8"/>
      <c r="V1190" s="8"/>
      <c r="W1190" s="8"/>
      <c r="X1190" s="8"/>
      <c r="Y1190" s="8"/>
    </row>
    <row r="1191">
      <c r="A1191" s="8"/>
      <c r="B1191" s="8"/>
      <c r="C1191" s="8"/>
      <c r="D1191" s="8"/>
      <c r="E1191" s="8"/>
      <c r="F1191" s="8"/>
      <c r="G1191" s="8"/>
      <c r="H1191" s="8"/>
      <c r="I1191" s="8"/>
      <c r="J1191" s="8"/>
      <c r="K1191" s="8"/>
      <c r="L1191" s="8"/>
      <c r="M1191" s="8"/>
      <c r="N1191" s="8"/>
      <c r="O1191" s="8"/>
      <c r="P1191" s="8"/>
      <c r="Q1191" s="8"/>
      <c r="R1191" s="8"/>
      <c r="S1191" s="8"/>
      <c r="T1191" s="8"/>
      <c r="U1191" s="8"/>
      <c r="V1191" s="8"/>
      <c r="W1191" s="8"/>
      <c r="X1191" s="8"/>
      <c r="Y1191" s="8"/>
    </row>
    <row r="1192">
      <c r="A1192" s="8"/>
      <c r="B1192" s="8"/>
      <c r="C1192" s="8"/>
      <c r="D1192" s="8"/>
      <c r="E1192" s="8"/>
      <c r="F1192" s="8"/>
      <c r="G1192" s="8"/>
      <c r="H1192" s="8"/>
      <c r="I1192" s="8"/>
      <c r="J1192" s="8"/>
      <c r="K1192" s="8"/>
      <c r="L1192" s="8"/>
      <c r="M1192" s="8"/>
      <c r="N1192" s="8"/>
      <c r="O1192" s="8"/>
      <c r="P1192" s="8"/>
      <c r="Q1192" s="8"/>
      <c r="R1192" s="8"/>
      <c r="S1192" s="8"/>
      <c r="T1192" s="8"/>
      <c r="U1192" s="8"/>
      <c r="V1192" s="8"/>
      <c r="W1192" s="8"/>
      <c r="X1192" s="8"/>
      <c r="Y1192" s="8"/>
    </row>
    <row r="1193">
      <c r="A1193" s="8"/>
      <c r="B1193" s="8"/>
      <c r="C1193" s="8"/>
      <c r="D1193" s="8"/>
      <c r="E1193" s="8"/>
      <c r="F1193" s="8"/>
      <c r="G1193" s="8"/>
      <c r="H1193" s="8"/>
      <c r="I1193" s="8"/>
      <c r="J1193" s="8"/>
      <c r="K1193" s="8"/>
      <c r="L1193" s="8"/>
      <c r="M1193" s="8"/>
      <c r="N1193" s="8"/>
      <c r="O1193" s="8"/>
      <c r="P1193" s="8"/>
      <c r="Q1193" s="8"/>
      <c r="R1193" s="8"/>
      <c r="S1193" s="8"/>
      <c r="T1193" s="8"/>
      <c r="U1193" s="8"/>
      <c r="V1193" s="8"/>
      <c r="W1193" s="8"/>
      <c r="X1193" s="8"/>
      <c r="Y1193" s="8"/>
    </row>
    <row r="1194">
      <c r="A1194" s="8"/>
      <c r="B1194" s="8"/>
      <c r="C1194" s="8"/>
      <c r="D1194" s="8"/>
      <c r="E1194" s="8"/>
      <c r="F1194" s="8"/>
      <c r="G1194" s="8"/>
      <c r="H1194" s="8"/>
      <c r="I1194" s="8"/>
      <c r="J1194" s="8"/>
      <c r="K1194" s="8"/>
      <c r="L1194" s="8"/>
      <c r="M1194" s="8"/>
      <c r="N1194" s="8"/>
      <c r="O1194" s="8"/>
      <c r="P1194" s="8"/>
      <c r="Q1194" s="8"/>
      <c r="R1194" s="8"/>
      <c r="S1194" s="8"/>
      <c r="T1194" s="8"/>
      <c r="U1194" s="8"/>
      <c r="V1194" s="8"/>
      <c r="W1194" s="8"/>
      <c r="X1194" s="8"/>
      <c r="Y1194" s="8"/>
    </row>
    <row r="1195">
      <c r="A1195" s="8"/>
      <c r="B1195" s="8"/>
      <c r="C1195" s="8"/>
      <c r="D1195" s="8"/>
      <c r="E1195" s="8"/>
      <c r="F1195" s="8"/>
      <c r="G1195" s="8"/>
      <c r="H1195" s="8"/>
      <c r="I1195" s="8"/>
      <c r="J1195" s="8"/>
      <c r="K1195" s="8"/>
      <c r="L1195" s="8"/>
      <c r="M1195" s="8"/>
      <c r="N1195" s="8"/>
      <c r="O1195" s="8"/>
      <c r="P1195" s="8"/>
      <c r="Q1195" s="8"/>
      <c r="R1195" s="8"/>
      <c r="S1195" s="8"/>
      <c r="T1195" s="8"/>
      <c r="U1195" s="8"/>
      <c r="V1195" s="8"/>
      <c r="W1195" s="8"/>
      <c r="X1195" s="8"/>
      <c r="Y1195" s="8"/>
    </row>
    <row r="1196">
      <c r="A1196" s="8"/>
      <c r="B1196" s="8"/>
      <c r="C1196" s="8"/>
      <c r="D1196" s="8"/>
      <c r="E1196" s="8"/>
      <c r="F1196" s="8"/>
      <c r="G1196" s="8"/>
      <c r="H1196" s="8"/>
      <c r="I1196" s="8"/>
      <c r="J1196" s="8"/>
      <c r="K1196" s="8"/>
      <c r="L1196" s="8"/>
      <c r="M1196" s="8"/>
      <c r="N1196" s="8"/>
      <c r="O1196" s="8"/>
      <c r="P1196" s="8"/>
      <c r="Q1196" s="8"/>
      <c r="R1196" s="8"/>
      <c r="S1196" s="8"/>
      <c r="T1196" s="8"/>
      <c r="U1196" s="8"/>
      <c r="V1196" s="8"/>
      <c r="W1196" s="8"/>
      <c r="X1196" s="8"/>
      <c r="Y1196" s="8"/>
    </row>
    <row r="1197">
      <c r="A1197" s="8"/>
      <c r="B1197" s="8"/>
      <c r="C1197" s="8"/>
      <c r="D1197" s="8"/>
      <c r="E1197" s="8"/>
      <c r="F1197" s="8"/>
      <c r="G1197" s="8"/>
      <c r="H1197" s="8"/>
      <c r="I1197" s="8"/>
      <c r="J1197" s="8"/>
      <c r="K1197" s="8"/>
      <c r="L1197" s="8"/>
      <c r="M1197" s="8"/>
      <c r="N1197" s="8"/>
      <c r="O1197" s="8"/>
      <c r="P1197" s="8"/>
      <c r="Q1197" s="8"/>
      <c r="R1197" s="8"/>
      <c r="S1197" s="8"/>
      <c r="T1197" s="8"/>
      <c r="U1197" s="8"/>
      <c r="V1197" s="8"/>
      <c r="W1197" s="8"/>
      <c r="X1197" s="8"/>
      <c r="Y1197" s="8"/>
    </row>
    <row r="1198">
      <c r="A1198" s="8"/>
      <c r="B1198" s="8"/>
      <c r="C1198" s="8"/>
      <c r="D1198" s="8"/>
      <c r="E1198" s="8"/>
      <c r="F1198" s="8"/>
      <c r="G1198" s="8"/>
      <c r="H1198" s="8"/>
      <c r="I1198" s="8"/>
      <c r="J1198" s="8"/>
      <c r="K1198" s="8"/>
      <c r="L1198" s="8"/>
      <c r="M1198" s="8"/>
      <c r="N1198" s="8"/>
      <c r="O1198" s="8"/>
      <c r="P1198" s="8"/>
      <c r="Q1198" s="8"/>
      <c r="R1198" s="8"/>
      <c r="S1198" s="8"/>
      <c r="T1198" s="8"/>
      <c r="U1198" s="8"/>
      <c r="V1198" s="8"/>
      <c r="W1198" s="8"/>
      <c r="X1198" s="8"/>
      <c r="Y1198" s="8"/>
    </row>
    <row r="1199">
      <c r="A1199" s="8"/>
      <c r="B1199" s="8"/>
      <c r="C1199" s="8"/>
      <c r="D1199" s="8"/>
      <c r="E1199" s="8"/>
      <c r="F1199" s="8"/>
      <c r="G1199" s="8"/>
      <c r="H1199" s="8"/>
      <c r="I1199" s="8"/>
      <c r="J1199" s="8"/>
      <c r="K1199" s="8"/>
      <c r="L1199" s="8"/>
      <c r="M1199" s="8"/>
      <c r="N1199" s="8"/>
      <c r="O1199" s="8"/>
      <c r="P1199" s="8"/>
      <c r="Q1199" s="8"/>
      <c r="R1199" s="8"/>
      <c r="S1199" s="8"/>
      <c r="T1199" s="8"/>
      <c r="U1199" s="8"/>
      <c r="V1199" s="8"/>
      <c r="W1199" s="8"/>
      <c r="X1199" s="8"/>
      <c r="Y1199" s="8"/>
    </row>
    <row r="1200">
      <c r="A1200" s="8"/>
      <c r="B1200" s="8"/>
      <c r="C1200" s="8"/>
      <c r="D1200" s="8"/>
      <c r="E1200" s="8"/>
      <c r="F1200" s="8"/>
      <c r="G1200" s="8"/>
      <c r="H1200" s="8"/>
      <c r="I1200" s="8"/>
      <c r="J1200" s="8"/>
      <c r="K1200" s="8"/>
      <c r="L1200" s="8"/>
      <c r="M1200" s="8"/>
      <c r="N1200" s="8"/>
      <c r="O1200" s="8"/>
      <c r="P1200" s="8"/>
      <c r="Q1200" s="8"/>
      <c r="R1200" s="8"/>
      <c r="S1200" s="8"/>
      <c r="T1200" s="8"/>
      <c r="U1200" s="8"/>
      <c r="V1200" s="8"/>
      <c r="W1200" s="8"/>
      <c r="X1200" s="8"/>
      <c r="Y1200" s="8"/>
    </row>
    <row r="1201">
      <c r="A1201" s="8"/>
      <c r="B1201" s="8"/>
      <c r="C1201" s="8"/>
      <c r="D1201" s="8"/>
      <c r="E1201" s="8"/>
      <c r="F1201" s="8"/>
      <c r="G1201" s="8"/>
      <c r="H1201" s="8"/>
      <c r="I1201" s="8"/>
      <c r="J1201" s="8"/>
      <c r="K1201" s="8"/>
      <c r="L1201" s="8"/>
      <c r="M1201" s="8"/>
      <c r="N1201" s="8"/>
      <c r="O1201" s="8"/>
      <c r="P1201" s="8"/>
      <c r="Q1201" s="8"/>
      <c r="R1201" s="8"/>
      <c r="S1201" s="8"/>
      <c r="T1201" s="8"/>
      <c r="U1201" s="8"/>
      <c r="V1201" s="8"/>
      <c r="W1201" s="8"/>
      <c r="X1201" s="8"/>
      <c r="Y1201" s="8"/>
    </row>
    <row r="1202">
      <c r="A1202" s="8"/>
      <c r="B1202" s="8"/>
      <c r="C1202" s="8"/>
      <c r="D1202" s="8"/>
      <c r="E1202" s="8"/>
      <c r="F1202" s="8"/>
      <c r="G1202" s="8"/>
      <c r="H1202" s="8"/>
      <c r="I1202" s="8"/>
      <c r="J1202" s="8"/>
      <c r="K1202" s="8"/>
      <c r="L1202" s="8"/>
      <c r="M1202" s="8"/>
      <c r="N1202" s="8"/>
      <c r="O1202" s="8"/>
      <c r="P1202" s="8"/>
      <c r="Q1202" s="8"/>
      <c r="R1202" s="8"/>
      <c r="S1202" s="8"/>
      <c r="T1202" s="8"/>
      <c r="U1202" s="8"/>
      <c r="V1202" s="8"/>
      <c r="W1202" s="8"/>
      <c r="X1202" s="8"/>
      <c r="Y1202" s="8"/>
    </row>
    <row r="1203">
      <c r="A1203" s="8"/>
      <c r="B1203" s="8"/>
      <c r="C1203" s="8"/>
      <c r="D1203" s="8"/>
      <c r="E1203" s="8"/>
      <c r="F1203" s="8"/>
      <c r="G1203" s="8"/>
      <c r="H1203" s="8"/>
      <c r="I1203" s="8"/>
      <c r="J1203" s="8"/>
      <c r="K1203" s="8"/>
      <c r="L1203" s="8"/>
      <c r="M1203" s="8"/>
      <c r="N1203" s="8"/>
      <c r="O1203" s="8"/>
      <c r="P1203" s="8"/>
      <c r="Q1203" s="8"/>
      <c r="R1203" s="8"/>
      <c r="S1203" s="8"/>
      <c r="T1203" s="8"/>
      <c r="U1203" s="8"/>
      <c r="V1203" s="8"/>
      <c r="W1203" s="8"/>
      <c r="X1203" s="8"/>
      <c r="Y1203" s="8"/>
    </row>
    <row r="1204">
      <c r="A1204" s="8"/>
      <c r="B1204" s="8"/>
      <c r="C1204" s="8"/>
      <c r="D1204" s="8"/>
      <c r="E1204" s="8"/>
      <c r="F1204" s="8"/>
      <c r="G1204" s="8"/>
      <c r="H1204" s="8"/>
      <c r="I1204" s="8"/>
      <c r="J1204" s="8"/>
      <c r="K1204" s="8"/>
      <c r="L1204" s="8"/>
      <c r="M1204" s="8"/>
      <c r="N1204" s="8"/>
      <c r="O1204" s="8"/>
      <c r="P1204" s="8"/>
      <c r="Q1204" s="8"/>
      <c r="R1204" s="8"/>
      <c r="S1204" s="8"/>
      <c r="T1204" s="8"/>
      <c r="U1204" s="8"/>
      <c r="V1204" s="8"/>
      <c r="W1204" s="8"/>
      <c r="X1204" s="8"/>
      <c r="Y1204" s="8"/>
    </row>
    <row r="1205">
      <c r="A1205" s="8"/>
      <c r="B1205" s="8"/>
      <c r="C1205" s="8"/>
      <c r="D1205" s="8"/>
      <c r="E1205" s="8"/>
      <c r="F1205" s="8"/>
      <c r="G1205" s="8"/>
      <c r="H1205" s="8"/>
      <c r="I1205" s="8"/>
      <c r="J1205" s="8"/>
      <c r="K1205" s="8"/>
      <c r="L1205" s="8"/>
      <c r="M1205" s="8"/>
      <c r="N1205" s="8"/>
      <c r="O1205" s="8"/>
      <c r="P1205" s="8"/>
      <c r="Q1205" s="8"/>
      <c r="R1205" s="8"/>
      <c r="S1205" s="8"/>
      <c r="T1205" s="8"/>
      <c r="U1205" s="8"/>
      <c r="V1205" s="8"/>
      <c r="W1205" s="8"/>
      <c r="X1205" s="8"/>
      <c r="Y1205" s="8"/>
    </row>
    <row r="1206">
      <c r="A1206" s="8"/>
      <c r="B1206" s="8"/>
      <c r="C1206" s="8"/>
      <c r="D1206" s="8"/>
      <c r="E1206" s="8"/>
      <c r="F1206" s="8"/>
      <c r="G1206" s="8"/>
      <c r="H1206" s="8"/>
      <c r="I1206" s="8"/>
      <c r="J1206" s="8"/>
      <c r="K1206" s="8"/>
      <c r="L1206" s="8"/>
      <c r="M1206" s="8"/>
      <c r="N1206" s="8"/>
      <c r="O1206" s="8"/>
      <c r="P1206" s="8"/>
      <c r="Q1206" s="8"/>
      <c r="R1206" s="8"/>
      <c r="S1206" s="8"/>
      <c r="T1206" s="8"/>
      <c r="U1206" s="8"/>
      <c r="V1206" s="8"/>
      <c r="W1206" s="8"/>
      <c r="X1206" s="8"/>
      <c r="Y1206" s="8"/>
    </row>
    <row r="1207">
      <c r="A1207" s="8"/>
      <c r="B1207" s="8"/>
      <c r="C1207" s="8"/>
      <c r="D1207" s="8"/>
      <c r="E1207" s="8"/>
      <c r="F1207" s="8"/>
      <c r="G1207" s="8"/>
      <c r="H1207" s="8"/>
      <c r="I1207" s="8"/>
      <c r="J1207" s="8"/>
      <c r="K1207" s="8"/>
      <c r="L1207" s="8"/>
      <c r="M1207" s="8"/>
      <c r="N1207" s="8"/>
      <c r="O1207" s="8"/>
      <c r="P1207" s="8"/>
      <c r="Q1207" s="8"/>
      <c r="R1207" s="8"/>
      <c r="S1207" s="8"/>
      <c r="T1207" s="8"/>
      <c r="U1207" s="8"/>
      <c r="V1207" s="8"/>
      <c r="W1207" s="8"/>
      <c r="X1207" s="8"/>
      <c r="Y1207" s="8"/>
    </row>
    <row r="1208">
      <c r="A1208" s="8"/>
      <c r="B1208" s="8"/>
      <c r="C1208" s="8"/>
      <c r="D1208" s="8"/>
      <c r="E1208" s="8"/>
      <c r="F1208" s="8"/>
      <c r="G1208" s="8"/>
      <c r="H1208" s="8"/>
      <c r="I1208" s="8"/>
      <c r="J1208" s="8"/>
      <c r="K1208" s="8"/>
      <c r="L1208" s="8"/>
      <c r="M1208" s="8"/>
      <c r="N1208" s="8"/>
      <c r="O1208" s="8"/>
      <c r="P1208" s="8"/>
      <c r="Q1208" s="8"/>
      <c r="R1208" s="8"/>
      <c r="S1208" s="8"/>
      <c r="T1208" s="8"/>
      <c r="U1208" s="8"/>
      <c r="V1208" s="8"/>
      <c r="W1208" s="8"/>
      <c r="X1208" s="8"/>
      <c r="Y1208" s="8"/>
    </row>
    <row r="1209">
      <c r="A1209" s="8"/>
      <c r="B1209" s="8"/>
      <c r="C1209" s="8"/>
      <c r="D1209" s="8"/>
      <c r="E1209" s="8"/>
      <c r="F1209" s="8"/>
      <c r="G1209" s="8"/>
      <c r="H1209" s="8"/>
      <c r="I1209" s="8"/>
      <c r="J1209" s="8"/>
      <c r="K1209" s="8"/>
      <c r="L1209" s="8"/>
      <c r="M1209" s="8"/>
      <c r="N1209" s="8"/>
      <c r="O1209" s="8"/>
      <c r="P1209" s="8"/>
      <c r="Q1209" s="8"/>
      <c r="R1209" s="8"/>
      <c r="S1209" s="8"/>
      <c r="T1209" s="8"/>
      <c r="U1209" s="8"/>
      <c r="V1209" s="8"/>
      <c r="W1209" s="8"/>
      <c r="X1209" s="8"/>
      <c r="Y1209" s="8"/>
    </row>
    <row r="1210">
      <c r="A1210" s="8"/>
      <c r="B1210" s="8"/>
      <c r="C1210" s="8"/>
      <c r="D1210" s="8"/>
      <c r="E1210" s="8"/>
      <c r="F1210" s="8"/>
      <c r="G1210" s="8"/>
      <c r="H1210" s="8"/>
      <c r="I1210" s="8"/>
      <c r="J1210" s="8"/>
      <c r="K1210" s="8"/>
      <c r="L1210" s="8"/>
      <c r="M1210" s="8"/>
      <c r="N1210" s="8"/>
      <c r="O1210" s="8"/>
      <c r="P1210" s="8"/>
      <c r="Q1210" s="8"/>
      <c r="R1210" s="8"/>
      <c r="S1210" s="8"/>
      <c r="T1210" s="8"/>
      <c r="U1210" s="8"/>
      <c r="V1210" s="8"/>
      <c r="W1210" s="8"/>
      <c r="X1210" s="8"/>
      <c r="Y1210" s="8"/>
    </row>
    <row r="1211">
      <c r="A1211" s="8"/>
      <c r="B1211" s="8"/>
      <c r="C1211" s="8"/>
      <c r="D1211" s="8"/>
      <c r="E1211" s="8"/>
      <c r="F1211" s="8"/>
      <c r="G1211" s="8"/>
      <c r="H1211" s="8"/>
      <c r="I1211" s="8"/>
      <c r="J1211" s="8"/>
      <c r="K1211" s="8"/>
      <c r="L1211" s="8"/>
      <c r="M1211" s="8"/>
      <c r="N1211" s="8"/>
      <c r="O1211" s="8"/>
      <c r="P1211" s="8"/>
      <c r="Q1211" s="8"/>
      <c r="R1211" s="8"/>
      <c r="S1211" s="8"/>
      <c r="T1211" s="8"/>
      <c r="U1211" s="8"/>
      <c r="V1211" s="8"/>
      <c r="W1211" s="8"/>
      <c r="X1211" s="8"/>
      <c r="Y1211" s="8"/>
    </row>
    <row r="1212">
      <c r="A1212" s="8"/>
      <c r="B1212" s="8"/>
      <c r="C1212" s="8"/>
      <c r="D1212" s="8"/>
      <c r="E1212" s="8"/>
      <c r="F1212" s="8"/>
      <c r="G1212" s="8"/>
      <c r="H1212" s="8"/>
      <c r="I1212" s="8"/>
      <c r="J1212" s="8"/>
      <c r="K1212" s="8"/>
      <c r="L1212" s="8"/>
      <c r="M1212" s="8"/>
      <c r="N1212" s="8"/>
      <c r="O1212" s="8"/>
      <c r="P1212" s="8"/>
      <c r="Q1212" s="8"/>
      <c r="R1212" s="8"/>
      <c r="S1212" s="8"/>
      <c r="T1212" s="8"/>
      <c r="U1212" s="8"/>
      <c r="V1212" s="8"/>
      <c r="W1212" s="8"/>
      <c r="X1212" s="8"/>
      <c r="Y1212" s="8"/>
    </row>
    <row r="1213">
      <c r="A1213" s="8"/>
      <c r="B1213" s="8"/>
      <c r="C1213" s="8"/>
      <c r="D1213" s="8"/>
      <c r="E1213" s="8"/>
      <c r="F1213" s="8"/>
      <c r="G1213" s="8"/>
      <c r="H1213" s="8"/>
      <c r="I1213" s="8"/>
      <c r="J1213" s="8"/>
      <c r="K1213" s="8"/>
      <c r="L1213" s="8"/>
      <c r="M1213" s="8"/>
      <c r="N1213" s="8"/>
      <c r="O1213" s="8"/>
      <c r="P1213" s="8"/>
      <c r="Q1213" s="8"/>
      <c r="R1213" s="8"/>
      <c r="S1213" s="8"/>
      <c r="T1213" s="8"/>
      <c r="U1213" s="8"/>
      <c r="V1213" s="8"/>
      <c r="W1213" s="8"/>
      <c r="X1213" s="8"/>
      <c r="Y1213" s="8"/>
    </row>
    <row r="1214">
      <c r="A1214" s="8"/>
      <c r="B1214" s="8"/>
      <c r="C1214" s="8"/>
      <c r="D1214" s="8"/>
      <c r="E1214" s="8"/>
      <c r="F1214" s="8"/>
      <c r="G1214" s="8"/>
      <c r="H1214" s="8"/>
      <c r="I1214" s="8"/>
      <c r="J1214" s="8"/>
      <c r="K1214" s="8"/>
      <c r="L1214" s="8"/>
      <c r="M1214" s="8"/>
      <c r="N1214" s="8"/>
      <c r="O1214" s="8"/>
      <c r="P1214" s="8"/>
      <c r="Q1214" s="8"/>
      <c r="R1214" s="8"/>
      <c r="S1214" s="8"/>
      <c r="T1214" s="8"/>
      <c r="U1214" s="8"/>
      <c r="V1214" s="8"/>
      <c r="W1214" s="8"/>
      <c r="X1214" s="8"/>
      <c r="Y1214" s="8"/>
    </row>
    <row r="1215">
      <c r="A1215" s="8"/>
      <c r="B1215" s="8"/>
      <c r="C1215" s="8"/>
      <c r="D1215" s="8"/>
      <c r="E1215" s="8"/>
      <c r="F1215" s="8"/>
      <c r="G1215" s="8"/>
      <c r="H1215" s="8"/>
      <c r="I1215" s="8"/>
      <c r="J1215" s="8"/>
      <c r="K1215" s="8"/>
      <c r="L1215" s="8"/>
      <c r="M1215" s="8"/>
      <c r="N1215" s="8"/>
      <c r="O1215" s="8"/>
      <c r="P1215" s="8"/>
      <c r="Q1215" s="8"/>
      <c r="R1215" s="8"/>
      <c r="S1215" s="8"/>
      <c r="T1215" s="8"/>
      <c r="U1215" s="8"/>
      <c r="V1215" s="8"/>
      <c r="W1215" s="8"/>
      <c r="X1215" s="8"/>
      <c r="Y1215" s="8"/>
    </row>
    <row r="1216">
      <c r="A1216" s="8"/>
      <c r="B1216" s="8"/>
      <c r="C1216" s="8"/>
      <c r="D1216" s="8"/>
      <c r="E1216" s="8"/>
      <c r="F1216" s="8"/>
      <c r="G1216" s="8"/>
      <c r="H1216" s="8"/>
      <c r="I1216" s="8"/>
      <c r="J1216" s="8"/>
      <c r="K1216" s="8"/>
      <c r="L1216" s="8"/>
      <c r="M1216" s="8"/>
      <c r="N1216" s="8"/>
      <c r="O1216" s="8"/>
      <c r="P1216" s="8"/>
      <c r="Q1216" s="8"/>
      <c r="R1216" s="8"/>
      <c r="S1216" s="8"/>
      <c r="T1216" s="8"/>
      <c r="U1216" s="8"/>
      <c r="V1216" s="8"/>
      <c r="W1216" s="8"/>
      <c r="X1216" s="8"/>
      <c r="Y1216" s="8"/>
    </row>
    <row r="1217">
      <c r="A1217" s="8"/>
      <c r="B1217" s="8"/>
      <c r="C1217" s="8"/>
      <c r="D1217" s="8"/>
      <c r="E1217" s="8"/>
      <c r="F1217" s="8"/>
      <c r="G1217" s="8"/>
      <c r="H1217" s="8"/>
      <c r="I1217" s="8"/>
      <c r="J1217" s="8"/>
      <c r="K1217" s="8"/>
      <c r="L1217" s="8"/>
      <c r="M1217" s="8"/>
      <c r="N1217" s="8"/>
      <c r="O1217" s="8"/>
      <c r="P1217" s="8"/>
      <c r="Q1217" s="8"/>
      <c r="R1217" s="8"/>
      <c r="S1217" s="8"/>
      <c r="T1217" s="8"/>
      <c r="U1217" s="8"/>
      <c r="V1217" s="8"/>
      <c r="W1217" s="8"/>
      <c r="X1217" s="8"/>
      <c r="Y1217" s="8"/>
    </row>
    <row r="1218">
      <c r="A1218" s="8"/>
      <c r="B1218" s="8"/>
      <c r="C1218" s="8"/>
      <c r="D1218" s="8"/>
      <c r="E1218" s="8"/>
      <c r="F1218" s="8"/>
      <c r="G1218" s="8"/>
      <c r="H1218" s="8"/>
      <c r="I1218" s="8"/>
      <c r="J1218" s="8"/>
      <c r="K1218" s="8"/>
      <c r="L1218" s="8"/>
      <c r="M1218" s="8"/>
      <c r="N1218" s="8"/>
      <c r="O1218" s="8"/>
      <c r="P1218" s="8"/>
      <c r="Q1218" s="8"/>
      <c r="R1218" s="8"/>
      <c r="S1218" s="8"/>
      <c r="T1218" s="8"/>
      <c r="U1218" s="8"/>
      <c r="V1218" s="8"/>
      <c r="W1218" s="8"/>
      <c r="X1218" s="8"/>
      <c r="Y1218" s="8"/>
    </row>
    <row r="1219">
      <c r="A1219" s="8"/>
      <c r="B1219" s="8"/>
      <c r="C1219" s="8"/>
      <c r="D1219" s="8"/>
      <c r="E1219" s="8"/>
      <c r="F1219" s="8"/>
      <c r="G1219" s="8"/>
      <c r="H1219" s="8"/>
      <c r="I1219" s="8"/>
      <c r="J1219" s="8"/>
      <c r="K1219" s="8"/>
      <c r="L1219" s="8"/>
      <c r="M1219" s="8"/>
      <c r="N1219" s="8"/>
      <c r="O1219" s="8"/>
      <c r="P1219" s="8"/>
      <c r="Q1219" s="8"/>
      <c r="R1219" s="8"/>
      <c r="S1219" s="8"/>
      <c r="T1219" s="8"/>
      <c r="U1219" s="8"/>
      <c r="V1219" s="8"/>
      <c r="W1219" s="8"/>
      <c r="X1219" s="8"/>
      <c r="Y1219" s="8"/>
    </row>
    <row r="1220">
      <c r="A1220" s="8"/>
      <c r="B1220" s="8"/>
      <c r="C1220" s="8"/>
      <c r="D1220" s="8"/>
      <c r="E1220" s="8"/>
      <c r="F1220" s="8"/>
      <c r="G1220" s="8"/>
      <c r="H1220" s="8"/>
      <c r="I1220" s="8"/>
      <c r="J1220" s="8"/>
      <c r="K1220" s="8"/>
      <c r="L1220" s="8"/>
      <c r="M1220" s="8"/>
      <c r="N1220" s="8"/>
      <c r="O1220" s="8"/>
      <c r="P1220" s="8"/>
      <c r="Q1220" s="8"/>
      <c r="R1220" s="8"/>
      <c r="S1220" s="8"/>
      <c r="T1220" s="8"/>
      <c r="U1220" s="8"/>
      <c r="V1220" s="8"/>
      <c r="W1220" s="8"/>
      <c r="X1220" s="8"/>
      <c r="Y1220" s="8"/>
    </row>
    <row r="1221">
      <c r="A1221" s="8"/>
      <c r="B1221" s="8"/>
      <c r="C1221" s="8"/>
      <c r="D1221" s="8"/>
      <c r="E1221" s="8"/>
      <c r="F1221" s="8"/>
      <c r="G1221" s="8"/>
      <c r="H1221" s="8"/>
      <c r="I1221" s="8"/>
      <c r="J1221" s="8"/>
      <c r="K1221" s="8"/>
      <c r="L1221" s="8"/>
      <c r="M1221" s="8"/>
      <c r="N1221" s="8"/>
      <c r="O1221" s="8"/>
      <c r="P1221" s="8"/>
      <c r="Q1221" s="8"/>
      <c r="R1221" s="8"/>
      <c r="S1221" s="8"/>
      <c r="T1221" s="8"/>
      <c r="U1221" s="8"/>
      <c r="V1221" s="8"/>
      <c r="W1221" s="8"/>
      <c r="X1221" s="8"/>
      <c r="Y1221" s="8"/>
    </row>
    <row r="1222">
      <c r="A1222" s="8"/>
      <c r="B1222" s="8"/>
      <c r="C1222" s="8"/>
      <c r="D1222" s="8"/>
      <c r="E1222" s="8"/>
      <c r="F1222" s="8"/>
      <c r="G1222" s="8"/>
      <c r="H1222" s="8"/>
      <c r="I1222" s="8"/>
      <c r="J1222" s="8"/>
      <c r="K1222" s="8"/>
      <c r="L1222" s="8"/>
      <c r="M1222" s="8"/>
      <c r="N1222" s="8"/>
      <c r="O1222" s="8"/>
      <c r="P1222" s="8"/>
      <c r="Q1222" s="8"/>
      <c r="R1222" s="8"/>
      <c r="S1222" s="8"/>
      <c r="T1222" s="8"/>
      <c r="U1222" s="8"/>
      <c r="V1222" s="8"/>
      <c r="W1222" s="8"/>
      <c r="X1222" s="8"/>
      <c r="Y1222" s="8"/>
    </row>
    <row r="1223">
      <c r="A1223" s="8"/>
      <c r="B1223" s="8"/>
      <c r="C1223" s="8"/>
      <c r="D1223" s="8"/>
      <c r="E1223" s="8"/>
      <c r="F1223" s="8"/>
      <c r="G1223" s="8"/>
      <c r="H1223" s="8"/>
      <c r="I1223" s="8"/>
      <c r="J1223" s="8"/>
      <c r="K1223" s="8"/>
      <c r="L1223" s="8"/>
      <c r="M1223" s="8"/>
      <c r="N1223" s="8"/>
      <c r="O1223" s="8"/>
      <c r="P1223" s="8"/>
      <c r="Q1223" s="8"/>
      <c r="R1223" s="8"/>
      <c r="S1223" s="8"/>
      <c r="T1223" s="8"/>
      <c r="U1223" s="8"/>
      <c r="V1223" s="8"/>
      <c r="W1223" s="8"/>
      <c r="X1223" s="8"/>
      <c r="Y1223" s="8"/>
    </row>
    <row r="1224">
      <c r="A1224" s="8"/>
      <c r="B1224" s="8"/>
      <c r="C1224" s="8"/>
      <c r="D1224" s="8"/>
      <c r="E1224" s="8"/>
      <c r="F1224" s="8"/>
      <c r="G1224" s="8"/>
      <c r="H1224" s="8"/>
      <c r="I1224" s="8"/>
      <c r="J1224" s="8"/>
      <c r="K1224" s="8"/>
      <c r="L1224" s="8"/>
      <c r="M1224" s="8"/>
      <c r="N1224" s="8"/>
      <c r="O1224" s="8"/>
      <c r="P1224" s="8"/>
      <c r="Q1224" s="8"/>
      <c r="R1224" s="8"/>
      <c r="S1224" s="8"/>
      <c r="T1224" s="8"/>
      <c r="U1224" s="8"/>
      <c r="V1224" s="8"/>
      <c r="W1224" s="8"/>
      <c r="X1224" s="8"/>
      <c r="Y1224" s="8"/>
    </row>
    <row r="1225">
      <c r="A1225" s="8"/>
      <c r="B1225" s="8"/>
      <c r="C1225" s="8"/>
      <c r="D1225" s="8"/>
      <c r="E1225" s="8"/>
      <c r="F1225" s="8"/>
      <c r="G1225" s="8"/>
      <c r="H1225" s="8"/>
      <c r="I1225" s="8"/>
      <c r="J1225" s="8"/>
      <c r="K1225" s="8"/>
      <c r="L1225" s="8"/>
      <c r="M1225" s="8"/>
      <c r="N1225" s="8"/>
      <c r="O1225" s="8"/>
      <c r="P1225" s="8"/>
      <c r="Q1225" s="8"/>
      <c r="R1225" s="8"/>
      <c r="S1225" s="8"/>
      <c r="T1225" s="8"/>
      <c r="U1225" s="8"/>
      <c r="V1225" s="8"/>
      <c r="W1225" s="8"/>
      <c r="X1225" s="8"/>
      <c r="Y1225" s="8"/>
    </row>
    <row r="1226">
      <c r="A1226" s="8"/>
      <c r="B1226" s="8"/>
      <c r="C1226" s="8"/>
      <c r="D1226" s="8"/>
      <c r="E1226" s="8"/>
      <c r="F1226" s="8"/>
      <c r="G1226" s="8"/>
      <c r="H1226" s="8"/>
      <c r="I1226" s="8"/>
      <c r="J1226" s="8"/>
      <c r="K1226" s="8"/>
      <c r="L1226" s="8"/>
      <c r="M1226" s="8"/>
      <c r="N1226" s="8"/>
      <c r="O1226" s="8"/>
      <c r="P1226" s="8"/>
      <c r="Q1226" s="8"/>
      <c r="R1226" s="8"/>
      <c r="S1226" s="8"/>
      <c r="T1226" s="8"/>
      <c r="U1226" s="8"/>
      <c r="V1226" s="8"/>
      <c r="W1226" s="8"/>
      <c r="X1226" s="8"/>
      <c r="Y1226" s="8"/>
    </row>
    <row r="1227">
      <c r="A1227" s="8"/>
      <c r="B1227" s="8"/>
      <c r="C1227" s="8"/>
      <c r="D1227" s="8"/>
      <c r="E1227" s="8"/>
      <c r="F1227" s="8"/>
      <c r="G1227" s="8"/>
      <c r="H1227" s="8"/>
      <c r="I1227" s="8"/>
      <c r="J1227" s="8"/>
      <c r="K1227" s="8"/>
      <c r="L1227" s="8"/>
      <c r="M1227" s="8"/>
      <c r="N1227" s="8"/>
      <c r="O1227" s="8"/>
      <c r="P1227" s="8"/>
      <c r="Q1227" s="8"/>
      <c r="R1227" s="8"/>
      <c r="S1227" s="8"/>
      <c r="T1227" s="8"/>
      <c r="U1227" s="8"/>
      <c r="V1227" s="8"/>
      <c r="W1227" s="8"/>
      <c r="X1227" s="8"/>
      <c r="Y1227" s="8"/>
    </row>
    <row r="1228">
      <c r="A1228" s="8"/>
      <c r="B1228" s="8"/>
      <c r="C1228" s="8"/>
      <c r="D1228" s="8"/>
      <c r="E1228" s="8"/>
      <c r="F1228" s="8"/>
      <c r="G1228" s="8"/>
      <c r="H1228" s="8"/>
      <c r="I1228" s="8"/>
      <c r="J1228" s="8"/>
      <c r="K1228" s="8"/>
      <c r="L1228" s="8"/>
      <c r="M1228" s="8"/>
      <c r="N1228" s="8"/>
      <c r="O1228" s="8"/>
      <c r="P1228" s="8"/>
      <c r="Q1228" s="8"/>
      <c r="R1228" s="8"/>
      <c r="S1228" s="8"/>
      <c r="T1228" s="8"/>
      <c r="U1228" s="8"/>
      <c r="V1228" s="8"/>
      <c r="W1228" s="8"/>
      <c r="X1228" s="8"/>
      <c r="Y1228" s="8"/>
    </row>
    <row r="1229">
      <c r="A1229" s="8"/>
      <c r="B1229" s="8"/>
      <c r="C1229" s="8"/>
      <c r="D1229" s="8"/>
      <c r="E1229" s="8"/>
      <c r="F1229" s="8"/>
      <c r="G1229" s="8"/>
      <c r="H1229" s="8"/>
      <c r="I1229" s="8"/>
      <c r="J1229" s="8"/>
      <c r="K1229" s="8"/>
      <c r="L1229" s="8"/>
      <c r="M1229" s="8"/>
      <c r="N1229" s="8"/>
      <c r="O1229" s="8"/>
      <c r="P1229" s="8"/>
      <c r="Q1229" s="8"/>
      <c r="R1229" s="8"/>
      <c r="S1229" s="8"/>
      <c r="T1229" s="8"/>
      <c r="U1229" s="8"/>
      <c r="V1229" s="8"/>
      <c r="W1229" s="8"/>
      <c r="X1229" s="8"/>
      <c r="Y1229" s="8"/>
    </row>
    <row r="1230">
      <c r="A1230" s="8"/>
      <c r="B1230" s="8"/>
      <c r="C1230" s="8"/>
      <c r="D1230" s="8"/>
      <c r="E1230" s="8"/>
      <c r="F1230" s="8"/>
      <c r="G1230" s="8"/>
      <c r="H1230" s="8"/>
      <c r="I1230" s="8"/>
      <c r="J1230" s="8"/>
      <c r="K1230" s="8"/>
      <c r="L1230" s="8"/>
      <c r="M1230" s="8"/>
      <c r="N1230" s="8"/>
      <c r="O1230" s="8"/>
      <c r="P1230" s="8"/>
      <c r="Q1230" s="8"/>
      <c r="R1230" s="8"/>
      <c r="S1230" s="8"/>
      <c r="T1230" s="8"/>
      <c r="U1230" s="8"/>
      <c r="V1230" s="8"/>
      <c r="W1230" s="8"/>
      <c r="X1230" s="8"/>
      <c r="Y1230" s="8"/>
    </row>
    <row r="1231">
      <c r="A1231" s="8"/>
      <c r="B1231" s="8"/>
      <c r="C1231" s="8"/>
      <c r="D1231" s="8"/>
      <c r="E1231" s="8"/>
      <c r="F1231" s="8"/>
      <c r="G1231" s="8"/>
      <c r="H1231" s="8"/>
      <c r="I1231" s="8"/>
      <c r="J1231" s="8"/>
      <c r="K1231" s="8"/>
      <c r="L1231" s="8"/>
      <c r="M1231" s="8"/>
      <c r="N1231" s="8"/>
      <c r="O1231" s="8"/>
      <c r="P1231" s="8"/>
      <c r="Q1231" s="8"/>
      <c r="R1231" s="8"/>
      <c r="S1231" s="8"/>
      <c r="T1231" s="8"/>
      <c r="U1231" s="8"/>
      <c r="V1231" s="8"/>
      <c r="W1231" s="8"/>
      <c r="X1231" s="8"/>
      <c r="Y1231" s="8"/>
    </row>
    <row r="1232">
      <c r="A1232" s="8"/>
      <c r="B1232" s="8"/>
      <c r="C1232" s="8"/>
      <c r="D1232" s="8"/>
      <c r="E1232" s="8"/>
      <c r="F1232" s="8"/>
      <c r="G1232" s="8"/>
      <c r="H1232" s="8"/>
      <c r="I1232" s="8"/>
      <c r="J1232" s="8"/>
      <c r="K1232" s="8"/>
      <c r="L1232" s="8"/>
      <c r="M1232" s="8"/>
      <c r="N1232" s="8"/>
      <c r="O1232" s="8"/>
      <c r="P1232" s="8"/>
      <c r="Q1232" s="8"/>
      <c r="R1232" s="8"/>
      <c r="S1232" s="8"/>
      <c r="T1232" s="8"/>
      <c r="U1232" s="8"/>
      <c r="V1232" s="8"/>
      <c r="W1232" s="8"/>
      <c r="X1232" s="8"/>
      <c r="Y1232" s="8"/>
    </row>
    <row r="1233">
      <c r="A1233" s="8"/>
      <c r="B1233" s="8"/>
      <c r="C1233" s="8"/>
      <c r="D1233" s="8"/>
      <c r="E1233" s="8"/>
      <c r="F1233" s="8"/>
      <c r="G1233" s="8"/>
      <c r="H1233" s="8"/>
      <c r="I1233" s="8"/>
      <c r="J1233" s="8"/>
      <c r="K1233" s="8"/>
      <c r="L1233" s="8"/>
      <c r="M1233" s="8"/>
      <c r="N1233" s="8"/>
      <c r="O1233" s="8"/>
      <c r="P1233" s="8"/>
      <c r="Q1233" s="8"/>
      <c r="R1233" s="8"/>
      <c r="S1233" s="8"/>
      <c r="T1233" s="8"/>
      <c r="U1233" s="8"/>
      <c r="V1233" s="8"/>
      <c r="W1233" s="8"/>
      <c r="X1233" s="8"/>
      <c r="Y1233" s="8"/>
    </row>
    <row r="1234">
      <c r="A1234" s="8"/>
      <c r="B1234" s="8"/>
      <c r="C1234" s="8"/>
      <c r="D1234" s="8"/>
      <c r="E1234" s="8"/>
      <c r="F1234" s="8"/>
      <c r="G1234" s="8"/>
      <c r="H1234" s="8"/>
      <c r="I1234" s="8"/>
      <c r="J1234" s="8"/>
      <c r="K1234" s="8"/>
      <c r="L1234" s="8"/>
      <c r="M1234" s="8"/>
      <c r="N1234" s="8"/>
      <c r="O1234" s="8"/>
      <c r="P1234" s="8"/>
      <c r="Q1234" s="8"/>
      <c r="R1234" s="8"/>
      <c r="S1234" s="8"/>
      <c r="T1234" s="8"/>
      <c r="U1234" s="8"/>
      <c r="V1234" s="8"/>
      <c r="W1234" s="8"/>
      <c r="X1234" s="8"/>
      <c r="Y1234" s="8"/>
    </row>
    <row r="1235">
      <c r="A1235" s="8"/>
      <c r="B1235" s="8"/>
      <c r="C1235" s="8"/>
      <c r="D1235" s="8"/>
      <c r="E1235" s="8"/>
      <c r="F1235" s="8"/>
      <c r="G1235" s="8"/>
      <c r="H1235" s="8"/>
      <c r="I1235" s="8"/>
      <c r="J1235" s="8"/>
      <c r="K1235" s="8"/>
      <c r="L1235" s="8"/>
      <c r="M1235" s="8"/>
      <c r="N1235" s="8"/>
      <c r="O1235" s="8"/>
      <c r="P1235" s="8"/>
      <c r="Q1235" s="8"/>
      <c r="R1235" s="8"/>
      <c r="S1235" s="8"/>
      <c r="T1235" s="8"/>
      <c r="U1235" s="8"/>
      <c r="V1235" s="8"/>
      <c r="W1235" s="8"/>
      <c r="X1235" s="8"/>
      <c r="Y1235" s="8"/>
    </row>
    <row r="1236">
      <c r="A1236" s="8"/>
      <c r="B1236" s="8"/>
      <c r="C1236" s="8"/>
      <c r="D1236" s="8"/>
      <c r="E1236" s="8"/>
      <c r="F1236" s="8"/>
      <c r="G1236" s="8"/>
      <c r="H1236" s="8"/>
      <c r="I1236" s="8"/>
      <c r="J1236" s="8"/>
      <c r="K1236" s="8"/>
      <c r="L1236" s="8"/>
      <c r="M1236" s="8"/>
      <c r="N1236" s="8"/>
      <c r="O1236" s="8"/>
      <c r="P1236" s="8"/>
      <c r="Q1236" s="8"/>
      <c r="R1236" s="8"/>
      <c r="S1236" s="8"/>
      <c r="T1236" s="8"/>
      <c r="U1236" s="8"/>
      <c r="V1236" s="8"/>
      <c r="W1236" s="8"/>
      <c r="X1236" s="8"/>
      <c r="Y1236" s="8"/>
    </row>
    <row r="1237">
      <c r="A1237" s="8"/>
      <c r="B1237" s="8"/>
      <c r="C1237" s="8"/>
      <c r="D1237" s="8"/>
      <c r="E1237" s="8"/>
      <c r="F1237" s="8"/>
      <c r="G1237" s="8"/>
      <c r="H1237" s="8"/>
      <c r="I1237" s="8"/>
      <c r="J1237" s="8"/>
      <c r="K1237" s="8"/>
      <c r="L1237" s="8"/>
      <c r="M1237" s="8"/>
      <c r="N1237" s="8"/>
      <c r="O1237" s="8"/>
      <c r="P1237" s="8"/>
      <c r="Q1237" s="8"/>
      <c r="R1237" s="8"/>
      <c r="S1237" s="8"/>
      <c r="T1237" s="8"/>
      <c r="U1237" s="8"/>
      <c r="V1237" s="8"/>
      <c r="W1237" s="8"/>
      <c r="X1237" s="8"/>
      <c r="Y1237" s="8"/>
    </row>
    <row r="1238">
      <c r="A1238" s="8"/>
      <c r="B1238" s="8"/>
      <c r="C1238" s="8"/>
      <c r="D1238" s="8"/>
      <c r="E1238" s="8"/>
      <c r="F1238" s="8"/>
      <c r="G1238" s="8"/>
      <c r="H1238" s="8"/>
      <c r="I1238" s="8"/>
      <c r="J1238" s="8"/>
      <c r="K1238" s="8"/>
      <c r="L1238" s="8"/>
      <c r="M1238" s="8"/>
      <c r="N1238" s="8"/>
      <c r="O1238" s="8"/>
      <c r="P1238" s="8"/>
      <c r="Q1238" s="8"/>
      <c r="R1238" s="8"/>
      <c r="S1238" s="8"/>
      <c r="T1238" s="8"/>
      <c r="U1238" s="8"/>
      <c r="V1238" s="8"/>
      <c r="W1238" s="8"/>
      <c r="X1238" s="8"/>
      <c r="Y1238" s="8"/>
    </row>
    <row r="1239">
      <c r="A1239" s="8"/>
      <c r="B1239" s="8"/>
      <c r="C1239" s="8"/>
      <c r="D1239" s="8"/>
      <c r="E1239" s="8"/>
      <c r="F1239" s="8"/>
      <c r="G1239" s="8"/>
      <c r="H1239" s="8"/>
      <c r="I1239" s="8"/>
      <c r="J1239" s="8"/>
      <c r="K1239" s="8"/>
      <c r="L1239" s="8"/>
      <c r="M1239" s="8"/>
      <c r="N1239" s="8"/>
      <c r="O1239" s="8"/>
      <c r="P1239" s="8"/>
      <c r="Q1239" s="8"/>
      <c r="R1239" s="8"/>
      <c r="S1239" s="8"/>
      <c r="T1239" s="8"/>
      <c r="U1239" s="8"/>
      <c r="V1239" s="8"/>
      <c r="W1239" s="8"/>
      <c r="X1239" s="8"/>
      <c r="Y1239" s="8"/>
    </row>
    <row r="1240">
      <c r="A1240" s="8"/>
      <c r="B1240" s="8"/>
      <c r="C1240" s="8"/>
      <c r="D1240" s="8"/>
      <c r="E1240" s="8"/>
      <c r="F1240" s="8"/>
      <c r="G1240" s="8"/>
      <c r="H1240" s="8"/>
      <c r="I1240" s="8"/>
      <c r="J1240" s="8"/>
      <c r="K1240" s="8"/>
      <c r="L1240" s="8"/>
      <c r="M1240" s="8"/>
      <c r="N1240" s="8"/>
      <c r="O1240" s="8"/>
      <c r="P1240" s="8"/>
      <c r="Q1240" s="8"/>
      <c r="R1240" s="8"/>
      <c r="S1240" s="8"/>
      <c r="T1240" s="8"/>
      <c r="U1240" s="8"/>
      <c r="V1240" s="8"/>
      <c r="W1240" s="8"/>
      <c r="X1240" s="8"/>
      <c r="Y1240" s="8"/>
    </row>
    <row r="1241">
      <c r="A1241" s="8"/>
      <c r="B1241" s="8"/>
      <c r="C1241" s="8"/>
      <c r="D1241" s="8"/>
      <c r="E1241" s="8"/>
      <c r="F1241" s="8"/>
      <c r="G1241" s="8"/>
      <c r="H1241" s="8"/>
      <c r="I1241" s="8"/>
      <c r="J1241" s="8"/>
      <c r="K1241" s="8"/>
      <c r="L1241" s="8"/>
      <c r="M1241" s="8"/>
      <c r="N1241" s="8"/>
      <c r="O1241" s="8"/>
      <c r="P1241" s="8"/>
      <c r="Q1241" s="8"/>
      <c r="R1241" s="8"/>
      <c r="S1241" s="8"/>
      <c r="T1241" s="8"/>
      <c r="U1241" s="8"/>
      <c r="V1241" s="8"/>
      <c r="W1241" s="8"/>
      <c r="X1241" s="8"/>
      <c r="Y1241" s="8"/>
    </row>
    <row r="1242">
      <c r="A1242" s="8"/>
      <c r="B1242" s="8"/>
      <c r="C1242" s="8"/>
      <c r="D1242" s="8"/>
      <c r="E1242" s="8"/>
      <c r="F1242" s="8"/>
      <c r="G1242" s="8"/>
      <c r="H1242" s="8"/>
      <c r="I1242" s="8"/>
      <c r="J1242" s="8"/>
      <c r="K1242" s="8"/>
      <c r="L1242" s="8"/>
      <c r="M1242" s="8"/>
      <c r="N1242" s="8"/>
      <c r="O1242" s="8"/>
      <c r="P1242" s="8"/>
      <c r="Q1242" s="8"/>
      <c r="R1242" s="8"/>
      <c r="S1242" s="8"/>
      <c r="T1242" s="8"/>
      <c r="U1242" s="8"/>
      <c r="V1242" s="8"/>
      <c r="W1242" s="8"/>
      <c r="X1242" s="8"/>
      <c r="Y1242" s="8"/>
    </row>
    <row r="1243">
      <c r="A1243" s="8"/>
      <c r="B1243" s="8"/>
      <c r="C1243" s="8"/>
      <c r="D1243" s="8"/>
      <c r="E1243" s="8"/>
      <c r="F1243" s="8"/>
      <c r="G1243" s="8"/>
      <c r="H1243" s="8"/>
      <c r="I1243" s="8"/>
      <c r="J1243" s="8"/>
      <c r="K1243" s="8"/>
      <c r="L1243" s="8"/>
      <c r="M1243" s="8"/>
      <c r="N1243" s="8"/>
      <c r="O1243" s="8"/>
      <c r="P1243" s="8"/>
      <c r="Q1243" s="8"/>
      <c r="R1243" s="8"/>
      <c r="S1243" s="8"/>
      <c r="T1243" s="8"/>
      <c r="U1243" s="8"/>
      <c r="V1243" s="8"/>
      <c r="W1243" s="8"/>
      <c r="X1243" s="8"/>
      <c r="Y1243" s="8"/>
    </row>
    <row r="1244">
      <c r="A1244" s="8"/>
      <c r="B1244" s="8"/>
      <c r="C1244" s="8"/>
      <c r="D1244" s="8"/>
      <c r="E1244" s="8"/>
      <c r="F1244" s="8"/>
      <c r="G1244" s="8"/>
      <c r="H1244" s="8"/>
      <c r="I1244" s="8"/>
      <c r="J1244" s="8"/>
      <c r="K1244" s="8"/>
      <c r="L1244" s="8"/>
      <c r="M1244" s="8"/>
      <c r="N1244" s="8"/>
      <c r="O1244" s="8"/>
      <c r="P1244" s="8"/>
      <c r="Q1244" s="8"/>
      <c r="R1244" s="8"/>
      <c r="S1244" s="8"/>
      <c r="T1244" s="8"/>
      <c r="U1244" s="8"/>
      <c r="V1244" s="8"/>
      <c r="W1244" s="8"/>
      <c r="X1244" s="8"/>
      <c r="Y1244" s="8"/>
    </row>
    <row r="1245">
      <c r="A1245" s="8"/>
      <c r="B1245" s="8"/>
      <c r="C1245" s="8"/>
      <c r="D1245" s="8"/>
      <c r="E1245" s="8"/>
      <c r="F1245" s="8"/>
      <c r="G1245" s="8"/>
      <c r="H1245" s="8"/>
      <c r="I1245" s="8"/>
      <c r="J1245" s="8"/>
      <c r="K1245" s="8"/>
      <c r="L1245" s="8"/>
      <c r="M1245" s="8"/>
      <c r="N1245" s="8"/>
      <c r="O1245" s="8"/>
      <c r="P1245" s="8"/>
      <c r="Q1245" s="8"/>
      <c r="R1245" s="8"/>
      <c r="S1245" s="8"/>
      <c r="T1245" s="8"/>
      <c r="U1245" s="8"/>
      <c r="V1245" s="8"/>
      <c r="W1245" s="8"/>
      <c r="X1245" s="8"/>
      <c r="Y1245" s="8"/>
    </row>
    <row r="1246">
      <c r="A1246" s="8"/>
      <c r="B1246" s="8"/>
      <c r="C1246" s="8"/>
      <c r="D1246" s="8"/>
      <c r="E1246" s="8"/>
      <c r="F1246" s="8"/>
      <c r="G1246" s="8"/>
      <c r="H1246" s="8"/>
      <c r="I1246" s="8"/>
      <c r="J1246" s="8"/>
      <c r="K1246" s="8"/>
      <c r="L1246" s="8"/>
      <c r="M1246" s="8"/>
      <c r="N1246" s="8"/>
      <c r="O1246" s="8"/>
      <c r="P1246" s="8"/>
      <c r="Q1246" s="8"/>
      <c r="R1246" s="8"/>
      <c r="S1246" s="8"/>
      <c r="T1246" s="8"/>
      <c r="U1246" s="8"/>
      <c r="V1246" s="8"/>
      <c r="W1246" s="8"/>
      <c r="X1246" s="8"/>
      <c r="Y1246" s="8"/>
    </row>
    <row r="1247">
      <c r="A1247" s="8"/>
      <c r="B1247" s="8"/>
      <c r="C1247" s="8"/>
      <c r="D1247" s="8"/>
      <c r="E1247" s="8"/>
      <c r="F1247" s="8"/>
      <c r="G1247" s="8"/>
      <c r="H1247" s="8"/>
      <c r="I1247" s="8"/>
      <c r="J1247" s="8"/>
      <c r="K1247" s="8"/>
      <c r="L1247" s="8"/>
      <c r="M1247" s="8"/>
      <c r="N1247" s="8"/>
      <c r="O1247" s="8"/>
      <c r="P1247" s="8"/>
      <c r="Q1247" s="8"/>
      <c r="R1247" s="8"/>
      <c r="S1247" s="8"/>
      <c r="T1247" s="8"/>
      <c r="U1247" s="8"/>
      <c r="V1247" s="8"/>
      <c r="W1247" s="8"/>
      <c r="X1247" s="8"/>
      <c r="Y1247" s="8"/>
    </row>
    <row r="1248">
      <c r="A1248" s="8"/>
      <c r="B1248" s="8"/>
      <c r="C1248" s="8"/>
      <c r="D1248" s="8"/>
      <c r="E1248" s="8"/>
      <c r="F1248" s="8"/>
      <c r="G1248" s="8"/>
      <c r="H1248" s="8"/>
      <c r="I1248" s="8"/>
      <c r="J1248" s="8"/>
      <c r="K1248" s="8"/>
      <c r="L1248" s="8"/>
      <c r="M1248" s="8"/>
      <c r="N1248" s="8"/>
      <c r="O1248" s="8"/>
      <c r="P1248" s="8"/>
      <c r="Q1248" s="8"/>
      <c r="R1248" s="8"/>
      <c r="S1248" s="8"/>
      <c r="T1248" s="8"/>
      <c r="U1248" s="8"/>
      <c r="V1248" s="8"/>
      <c r="W1248" s="8"/>
      <c r="X1248" s="8"/>
      <c r="Y1248" s="8"/>
    </row>
    <row r="1249">
      <c r="A1249" s="8"/>
      <c r="B1249" s="8"/>
      <c r="C1249" s="8"/>
      <c r="D1249" s="8"/>
      <c r="E1249" s="8"/>
      <c r="F1249" s="8"/>
      <c r="G1249" s="8"/>
      <c r="H1249" s="8"/>
      <c r="I1249" s="8"/>
      <c r="J1249" s="8"/>
      <c r="K1249" s="8"/>
      <c r="L1249" s="8"/>
      <c r="M1249" s="8"/>
      <c r="N1249" s="8"/>
      <c r="O1249" s="8"/>
      <c r="P1249" s="8"/>
      <c r="Q1249" s="8"/>
      <c r="R1249" s="8"/>
      <c r="S1249" s="8"/>
      <c r="T1249" s="8"/>
      <c r="U1249" s="8"/>
      <c r="V1249" s="8"/>
      <c r="W1249" s="8"/>
      <c r="X1249" s="8"/>
      <c r="Y1249" s="8"/>
    </row>
    <row r="1250">
      <c r="A1250" s="8"/>
      <c r="B1250" s="8"/>
      <c r="C1250" s="8"/>
      <c r="D1250" s="8"/>
      <c r="E1250" s="8"/>
      <c r="F1250" s="8"/>
      <c r="G1250" s="8"/>
      <c r="H1250" s="8"/>
      <c r="I1250" s="8"/>
      <c r="J1250" s="8"/>
      <c r="K1250" s="8"/>
      <c r="L1250" s="8"/>
      <c r="M1250" s="8"/>
      <c r="N1250" s="8"/>
      <c r="O1250" s="8"/>
      <c r="P1250" s="8"/>
      <c r="Q1250" s="8"/>
      <c r="R1250" s="8"/>
      <c r="S1250" s="8"/>
      <c r="T1250" s="8"/>
      <c r="U1250" s="8"/>
      <c r="V1250" s="8"/>
      <c r="W1250" s="8"/>
      <c r="X1250" s="8"/>
      <c r="Y1250" s="8"/>
    </row>
    <row r="1251">
      <c r="A1251" s="8"/>
      <c r="B1251" s="8"/>
      <c r="C1251" s="8"/>
      <c r="D1251" s="8"/>
      <c r="E1251" s="8"/>
      <c r="F1251" s="8"/>
      <c r="G1251" s="8"/>
      <c r="H1251" s="8"/>
      <c r="I1251" s="8"/>
      <c r="J1251" s="8"/>
      <c r="K1251" s="8"/>
      <c r="L1251" s="8"/>
      <c r="M1251" s="8"/>
      <c r="N1251" s="8"/>
      <c r="O1251" s="8"/>
      <c r="P1251" s="8"/>
      <c r="Q1251" s="8"/>
      <c r="R1251" s="8"/>
      <c r="S1251" s="8"/>
      <c r="T1251" s="8"/>
      <c r="U1251" s="8"/>
      <c r="V1251" s="8"/>
      <c r="W1251" s="8"/>
      <c r="X1251" s="8"/>
      <c r="Y1251" s="8"/>
    </row>
    <row r="1252">
      <c r="A1252" s="8"/>
      <c r="B1252" s="8"/>
      <c r="C1252" s="8"/>
      <c r="D1252" s="8"/>
      <c r="E1252" s="8"/>
      <c r="F1252" s="8"/>
      <c r="G1252" s="8"/>
      <c r="H1252" s="8"/>
      <c r="I1252" s="8"/>
      <c r="J1252" s="8"/>
      <c r="K1252" s="8"/>
      <c r="L1252" s="8"/>
      <c r="M1252" s="8"/>
      <c r="N1252" s="8"/>
      <c r="O1252" s="8"/>
      <c r="P1252" s="8"/>
      <c r="Q1252" s="8"/>
      <c r="R1252" s="8"/>
      <c r="S1252" s="8"/>
      <c r="T1252" s="8"/>
      <c r="U1252" s="8"/>
      <c r="V1252" s="8"/>
      <c r="W1252" s="8"/>
      <c r="X1252" s="8"/>
      <c r="Y1252" s="8"/>
    </row>
    <row r="1253">
      <c r="A1253" s="8"/>
      <c r="B1253" s="8"/>
      <c r="C1253" s="8"/>
      <c r="D1253" s="8"/>
      <c r="E1253" s="8"/>
      <c r="F1253" s="8"/>
      <c r="G1253" s="8"/>
      <c r="H1253" s="8"/>
      <c r="I1253" s="8"/>
      <c r="J1253" s="8"/>
      <c r="K1253" s="8"/>
      <c r="L1253" s="8"/>
      <c r="M1253" s="8"/>
      <c r="N1253" s="8"/>
      <c r="O1253" s="8"/>
      <c r="P1253" s="8"/>
      <c r="Q1253" s="8"/>
      <c r="R1253" s="8"/>
      <c r="S1253" s="8"/>
      <c r="T1253" s="8"/>
      <c r="U1253" s="8"/>
      <c r="V1253" s="8"/>
      <c r="W1253" s="8"/>
      <c r="X1253" s="8"/>
      <c r="Y1253" s="8"/>
    </row>
    <row r="1254">
      <c r="A1254" s="8"/>
      <c r="B1254" s="8"/>
      <c r="C1254" s="8"/>
      <c r="D1254" s="8"/>
      <c r="E1254" s="8"/>
      <c r="F1254" s="8"/>
      <c r="G1254" s="8"/>
      <c r="H1254" s="8"/>
      <c r="I1254" s="8"/>
      <c r="J1254" s="8"/>
      <c r="K1254" s="8"/>
      <c r="L1254" s="8"/>
      <c r="M1254" s="8"/>
      <c r="N1254" s="8"/>
      <c r="O1254" s="8"/>
      <c r="P1254" s="8"/>
      <c r="Q1254" s="8"/>
      <c r="R1254" s="8"/>
      <c r="S1254" s="8"/>
      <c r="T1254" s="8"/>
      <c r="U1254" s="8"/>
      <c r="V1254" s="8"/>
      <c r="W1254" s="8"/>
      <c r="X1254" s="8"/>
      <c r="Y1254" s="8"/>
    </row>
    <row r="1255">
      <c r="A1255" s="8"/>
      <c r="B1255" s="8"/>
      <c r="C1255" s="8"/>
      <c r="D1255" s="8"/>
      <c r="E1255" s="8"/>
      <c r="F1255" s="8"/>
      <c r="G1255" s="8"/>
      <c r="H1255" s="8"/>
      <c r="I1255" s="8"/>
      <c r="J1255" s="8"/>
      <c r="K1255" s="8"/>
      <c r="L1255" s="8"/>
      <c r="M1255" s="8"/>
      <c r="N1255" s="8"/>
      <c r="O1255" s="8"/>
      <c r="P1255" s="8"/>
      <c r="Q1255" s="8"/>
      <c r="R1255" s="8"/>
      <c r="S1255" s="8"/>
      <c r="T1255" s="8"/>
      <c r="U1255" s="8"/>
      <c r="V1255" s="8"/>
      <c r="W1255" s="8"/>
      <c r="X1255" s="8"/>
      <c r="Y1255" s="8"/>
    </row>
    <row r="1256">
      <c r="A1256" s="8"/>
      <c r="B1256" s="8"/>
      <c r="C1256" s="8"/>
      <c r="D1256" s="8"/>
      <c r="E1256" s="8"/>
      <c r="F1256" s="8"/>
      <c r="G1256" s="8"/>
      <c r="H1256" s="8"/>
      <c r="I1256" s="8"/>
      <c r="J1256" s="8"/>
      <c r="K1256" s="8"/>
      <c r="L1256" s="8"/>
      <c r="M1256" s="8"/>
      <c r="N1256" s="8"/>
      <c r="O1256" s="8"/>
      <c r="P1256" s="8"/>
      <c r="Q1256" s="8"/>
      <c r="R1256" s="8"/>
      <c r="S1256" s="8"/>
      <c r="T1256" s="8"/>
      <c r="U1256" s="8"/>
      <c r="V1256" s="8"/>
      <c r="W1256" s="8"/>
      <c r="X1256" s="8"/>
      <c r="Y1256" s="8"/>
    </row>
    <row r="1257">
      <c r="A1257" s="8"/>
      <c r="B1257" s="8"/>
      <c r="C1257" s="8"/>
      <c r="D1257" s="8"/>
      <c r="E1257" s="8"/>
      <c r="F1257" s="8"/>
      <c r="G1257" s="8"/>
      <c r="H1257" s="8"/>
      <c r="I1257" s="8"/>
      <c r="J1257" s="8"/>
      <c r="K1257" s="8"/>
      <c r="L1257" s="8"/>
      <c r="M1257" s="8"/>
      <c r="N1257" s="8"/>
      <c r="O1257" s="8"/>
      <c r="P1257" s="8"/>
      <c r="Q1257" s="8"/>
      <c r="R1257" s="8"/>
      <c r="S1257" s="8"/>
      <c r="T1257" s="8"/>
      <c r="U1257" s="8"/>
      <c r="V1257" s="8"/>
      <c r="W1257" s="8"/>
      <c r="X1257" s="8"/>
      <c r="Y1257" s="8"/>
    </row>
    <row r="1258">
      <c r="A1258" s="8"/>
      <c r="B1258" s="8"/>
      <c r="C1258" s="8"/>
      <c r="D1258" s="8"/>
      <c r="E1258" s="8"/>
      <c r="F1258" s="8"/>
      <c r="G1258" s="8"/>
      <c r="H1258" s="8"/>
      <c r="I1258" s="8"/>
      <c r="J1258" s="8"/>
      <c r="K1258" s="8"/>
      <c r="L1258" s="8"/>
      <c r="M1258" s="8"/>
      <c r="N1258" s="8"/>
      <c r="O1258" s="8"/>
      <c r="P1258" s="8"/>
      <c r="Q1258" s="8"/>
      <c r="R1258" s="8"/>
      <c r="S1258" s="8"/>
      <c r="T1258" s="8"/>
      <c r="U1258" s="8"/>
      <c r="V1258" s="8"/>
      <c r="W1258" s="8"/>
      <c r="X1258" s="8"/>
      <c r="Y1258" s="8"/>
    </row>
    <row r="1259">
      <c r="A1259" s="8"/>
      <c r="B1259" s="8"/>
      <c r="C1259" s="8"/>
      <c r="D1259" s="8"/>
      <c r="E1259" s="8"/>
      <c r="F1259" s="8"/>
      <c r="G1259" s="8"/>
      <c r="H1259" s="8"/>
      <c r="I1259" s="8"/>
      <c r="J1259" s="8"/>
      <c r="K1259" s="8"/>
      <c r="L1259" s="8"/>
      <c r="M1259" s="8"/>
      <c r="N1259" s="8"/>
      <c r="O1259" s="8"/>
      <c r="P1259" s="8"/>
      <c r="Q1259" s="8"/>
      <c r="R1259" s="8"/>
      <c r="S1259" s="8"/>
      <c r="T1259" s="8"/>
      <c r="U1259" s="8"/>
      <c r="V1259" s="8"/>
      <c r="W1259" s="8"/>
      <c r="X1259" s="8"/>
      <c r="Y1259" s="8"/>
    </row>
    <row r="1260">
      <c r="A1260" s="8"/>
      <c r="B1260" s="8"/>
      <c r="C1260" s="8"/>
      <c r="D1260" s="8"/>
      <c r="E1260" s="8"/>
      <c r="F1260" s="8"/>
      <c r="G1260" s="8"/>
      <c r="H1260" s="8"/>
      <c r="I1260" s="8"/>
      <c r="J1260" s="8"/>
      <c r="K1260" s="8"/>
      <c r="L1260" s="8"/>
      <c r="M1260" s="8"/>
      <c r="N1260" s="8"/>
      <c r="O1260" s="8"/>
      <c r="P1260" s="8"/>
      <c r="Q1260" s="8"/>
      <c r="R1260" s="8"/>
      <c r="S1260" s="8"/>
      <c r="T1260" s="8"/>
      <c r="U1260" s="8"/>
      <c r="V1260" s="8"/>
      <c r="W1260" s="8"/>
      <c r="X1260" s="8"/>
      <c r="Y1260" s="8"/>
    </row>
    <row r="1261">
      <c r="A1261" s="8"/>
      <c r="B1261" s="8"/>
      <c r="C1261" s="8"/>
      <c r="D1261" s="8"/>
      <c r="E1261" s="8"/>
      <c r="F1261" s="8"/>
      <c r="G1261" s="8"/>
      <c r="H1261" s="8"/>
      <c r="I1261" s="8"/>
      <c r="J1261" s="8"/>
      <c r="K1261" s="8"/>
      <c r="L1261" s="8"/>
      <c r="M1261" s="8"/>
      <c r="N1261" s="8"/>
      <c r="O1261" s="8"/>
      <c r="P1261" s="8"/>
      <c r="Q1261" s="8"/>
      <c r="R1261" s="8"/>
      <c r="S1261" s="8"/>
      <c r="T1261" s="8"/>
      <c r="U1261" s="8"/>
      <c r="V1261" s="8"/>
      <c r="W1261" s="8"/>
      <c r="X1261" s="8"/>
      <c r="Y1261" s="8"/>
    </row>
    <row r="1262">
      <c r="A1262" s="8"/>
      <c r="B1262" s="8"/>
      <c r="C1262" s="8"/>
      <c r="D1262" s="8"/>
      <c r="E1262" s="8"/>
      <c r="F1262" s="8"/>
      <c r="G1262" s="8"/>
      <c r="H1262" s="8"/>
      <c r="I1262" s="8"/>
      <c r="J1262" s="8"/>
      <c r="K1262" s="8"/>
      <c r="L1262" s="8"/>
      <c r="M1262" s="8"/>
      <c r="N1262" s="8"/>
      <c r="O1262" s="8"/>
      <c r="P1262" s="8"/>
      <c r="Q1262" s="8"/>
      <c r="R1262" s="8"/>
      <c r="S1262" s="8"/>
      <c r="T1262" s="8"/>
      <c r="U1262" s="8"/>
      <c r="V1262" s="8"/>
      <c r="W1262" s="8"/>
      <c r="X1262" s="8"/>
      <c r="Y1262" s="8"/>
    </row>
    <row r="1263">
      <c r="A1263" s="8"/>
      <c r="B1263" s="8"/>
      <c r="C1263" s="8"/>
      <c r="D1263" s="8"/>
      <c r="E1263" s="8"/>
      <c r="F1263" s="8"/>
      <c r="G1263" s="8"/>
      <c r="H1263" s="8"/>
      <c r="I1263" s="8"/>
      <c r="J1263" s="8"/>
      <c r="K1263" s="8"/>
      <c r="L1263" s="8"/>
      <c r="M1263" s="8"/>
      <c r="N1263" s="8"/>
      <c r="O1263" s="8"/>
      <c r="P1263" s="8"/>
      <c r="Q1263" s="8"/>
      <c r="R1263" s="8"/>
      <c r="S1263" s="8"/>
      <c r="T1263" s="8"/>
      <c r="U1263" s="8"/>
      <c r="V1263" s="8"/>
      <c r="W1263" s="8"/>
      <c r="X1263" s="8"/>
      <c r="Y1263" s="8"/>
    </row>
    <row r="1264">
      <c r="A1264" s="8"/>
      <c r="B1264" s="8"/>
      <c r="C1264" s="8"/>
      <c r="D1264" s="8"/>
      <c r="E1264" s="8"/>
      <c r="F1264" s="8"/>
      <c r="G1264" s="8"/>
      <c r="H1264" s="8"/>
      <c r="I1264" s="8"/>
      <c r="J1264" s="8"/>
      <c r="K1264" s="8"/>
      <c r="L1264" s="8"/>
      <c r="M1264" s="8"/>
      <c r="N1264" s="8"/>
      <c r="O1264" s="8"/>
      <c r="P1264" s="8"/>
      <c r="Q1264" s="8"/>
      <c r="R1264" s="8"/>
      <c r="S1264" s="8"/>
      <c r="T1264" s="8"/>
      <c r="U1264" s="8"/>
      <c r="V1264" s="8"/>
      <c r="W1264" s="8"/>
      <c r="X1264" s="8"/>
      <c r="Y1264" s="8"/>
    </row>
    <row r="1265">
      <c r="A1265" s="8"/>
      <c r="B1265" s="8"/>
      <c r="C1265" s="8"/>
      <c r="D1265" s="8"/>
      <c r="E1265" s="8"/>
      <c r="F1265" s="8"/>
      <c r="G1265" s="8"/>
      <c r="H1265" s="8"/>
      <c r="I1265" s="8"/>
      <c r="J1265" s="8"/>
      <c r="K1265" s="8"/>
      <c r="L1265" s="8"/>
      <c r="M1265" s="8"/>
      <c r="N1265" s="8"/>
      <c r="O1265" s="8"/>
      <c r="P1265" s="8"/>
      <c r="Q1265" s="8"/>
      <c r="R1265" s="8"/>
      <c r="S1265" s="8"/>
      <c r="T1265" s="8"/>
      <c r="U1265" s="8"/>
      <c r="V1265" s="8"/>
      <c r="W1265" s="8"/>
      <c r="X1265" s="8"/>
      <c r="Y1265" s="8"/>
    </row>
    <row r="1266">
      <c r="A1266" s="8"/>
      <c r="B1266" s="8"/>
      <c r="C1266" s="8"/>
      <c r="D1266" s="8"/>
      <c r="E1266" s="8"/>
      <c r="F1266" s="8"/>
      <c r="G1266" s="8"/>
      <c r="H1266" s="8"/>
      <c r="I1266" s="8"/>
      <c r="J1266" s="8"/>
      <c r="K1266" s="8"/>
      <c r="L1266" s="8"/>
      <c r="M1266" s="8"/>
      <c r="N1266" s="8"/>
      <c r="O1266" s="8"/>
      <c r="P1266" s="8"/>
      <c r="Q1266" s="8"/>
      <c r="R1266" s="8"/>
      <c r="S1266" s="8"/>
      <c r="T1266" s="8"/>
      <c r="U1266" s="8"/>
      <c r="V1266" s="8"/>
      <c r="W1266" s="8"/>
      <c r="X1266" s="8"/>
      <c r="Y1266" s="8"/>
    </row>
    <row r="1267">
      <c r="A1267" s="8"/>
      <c r="B1267" s="8"/>
      <c r="C1267" s="8"/>
      <c r="D1267" s="8"/>
      <c r="E1267" s="8"/>
      <c r="F1267" s="8"/>
      <c r="G1267" s="8"/>
      <c r="H1267" s="8"/>
      <c r="I1267" s="8"/>
      <c r="J1267" s="8"/>
      <c r="K1267" s="8"/>
      <c r="L1267" s="8"/>
      <c r="M1267" s="8"/>
      <c r="N1267" s="8"/>
      <c r="O1267" s="8"/>
      <c r="P1267" s="8"/>
      <c r="Q1267" s="8"/>
      <c r="R1267" s="8"/>
      <c r="S1267" s="8"/>
      <c r="T1267" s="8"/>
      <c r="U1267" s="8"/>
      <c r="V1267" s="8"/>
      <c r="W1267" s="8"/>
      <c r="X1267" s="8"/>
      <c r="Y1267" s="8"/>
    </row>
    <row r="1268">
      <c r="A1268" s="8"/>
      <c r="B1268" s="8"/>
      <c r="C1268" s="8"/>
      <c r="D1268" s="8"/>
      <c r="E1268" s="8"/>
      <c r="F1268" s="8"/>
      <c r="G1268" s="8"/>
      <c r="H1268" s="8"/>
      <c r="I1268" s="8"/>
      <c r="J1268" s="8"/>
      <c r="K1268" s="8"/>
      <c r="L1268" s="8"/>
      <c r="M1268" s="8"/>
      <c r="N1268" s="8"/>
      <c r="O1268" s="8"/>
      <c r="P1268" s="8"/>
      <c r="Q1268" s="8"/>
      <c r="R1268" s="8"/>
      <c r="S1268" s="8"/>
      <c r="T1268" s="8"/>
      <c r="U1268" s="8"/>
      <c r="V1268" s="8"/>
      <c r="W1268" s="8"/>
      <c r="X1268" s="8"/>
      <c r="Y1268" s="8"/>
    </row>
    <row r="1269">
      <c r="A1269" s="8"/>
      <c r="B1269" s="8"/>
      <c r="C1269" s="8"/>
      <c r="D1269" s="8"/>
      <c r="E1269" s="8"/>
      <c r="F1269" s="8"/>
      <c r="G1269" s="8"/>
      <c r="H1269" s="8"/>
      <c r="I1269" s="8"/>
      <c r="J1269" s="8"/>
      <c r="K1269" s="8"/>
      <c r="L1269" s="8"/>
      <c r="M1269" s="8"/>
      <c r="N1269" s="8"/>
      <c r="O1269" s="8"/>
      <c r="P1269" s="8"/>
      <c r="Q1269" s="8"/>
      <c r="R1269" s="8"/>
      <c r="S1269" s="8"/>
      <c r="T1269" s="8"/>
      <c r="U1269" s="8"/>
      <c r="V1269" s="8"/>
      <c r="W1269" s="8"/>
      <c r="X1269" s="8"/>
      <c r="Y1269" s="8"/>
    </row>
    <row r="1270">
      <c r="A1270" s="8"/>
      <c r="B1270" s="8"/>
      <c r="C1270" s="8"/>
      <c r="D1270" s="8"/>
      <c r="E1270" s="8"/>
      <c r="F1270" s="8"/>
      <c r="G1270" s="8"/>
      <c r="H1270" s="8"/>
      <c r="I1270" s="8"/>
      <c r="J1270" s="8"/>
      <c r="K1270" s="8"/>
      <c r="L1270" s="8"/>
      <c r="M1270" s="8"/>
      <c r="N1270" s="8"/>
      <c r="O1270" s="8"/>
      <c r="P1270" s="8"/>
      <c r="Q1270" s="8"/>
      <c r="R1270" s="8"/>
      <c r="S1270" s="8"/>
      <c r="T1270" s="8"/>
      <c r="U1270" s="8"/>
      <c r="V1270" s="8"/>
      <c r="W1270" s="8"/>
      <c r="X1270" s="8"/>
      <c r="Y1270" s="8"/>
    </row>
    <row r="1271">
      <c r="A1271" s="8"/>
      <c r="B1271" s="8"/>
      <c r="C1271" s="8"/>
      <c r="D1271" s="8"/>
      <c r="E1271" s="8"/>
      <c r="F1271" s="8"/>
      <c r="G1271" s="8"/>
      <c r="H1271" s="8"/>
      <c r="I1271" s="8"/>
      <c r="J1271" s="8"/>
      <c r="K1271" s="8"/>
      <c r="L1271" s="8"/>
      <c r="M1271" s="8"/>
      <c r="N1271" s="8"/>
      <c r="O1271" s="8"/>
      <c r="P1271" s="8"/>
      <c r="Q1271" s="8"/>
      <c r="R1271" s="8"/>
      <c r="S1271" s="8"/>
      <c r="T1271" s="8"/>
      <c r="U1271" s="8"/>
      <c r="V1271" s="8"/>
      <c r="W1271" s="8"/>
      <c r="X1271" s="8"/>
      <c r="Y1271" s="8"/>
    </row>
    <row r="1272">
      <c r="A1272" s="8"/>
      <c r="B1272" s="8"/>
      <c r="C1272" s="8"/>
      <c r="D1272" s="8"/>
      <c r="E1272" s="8"/>
      <c r="F1272" s="8"/>
      <c r="G1272" s="8"/>
      <c r="H1272" s="8"/>
      <c r="I1272" s="8"/>
      <c r="J1272" s="8"/>
      <c r="K1272" s="8"/>
      <c r="L1272" s="8"/>
      <c r="M1272" s="8"/>
      <c r="N1272" s="8"/>
      <c r="O1272" s="8"/>
      <c r="P1272" s="8"/>
      <c r="Q1272" s="8"/>
      <c r="R1272" s="8"/>
      <c r="S1272" s="8"/>
      <c r="T1272" s="8"/>
      <c r="U1272" s="8"/>
      <c r="V1272" s="8"/>
      <c r="W1272" s="8"/>
      <c r="X1272" s="8"/>
      <c r="Y1272" s="8"/>
    </row>
    <row r="1273">
      <c r="A1273" s="8"/>
      <c r="B1273" s="8"/>
      <c r="C1273" s="8"/>
      <c r="D1273" s="8"/>
      <c r="E1273" s="8"/>
      <c r="F1273" s="8"/>
      <c r="G1273" s="8"/>
      <c r="H1273" s="8"/>
      <c r="I1273" s="8"/>
      <c r="J1273" s="8"/>
      <c r="K1273" s="8"/>
      <c r="L1273" s="8"/>
      <c r="M1273" s="8"/>
      <c r="N1273" s="8"/>
      <c r="O1273" s="8"/>
      <c r="P1273" s="8"/>
      <c r="Q1273" s="8"/>
      <c r="R1273" s="8"/>
      <c r="S1273" s="8"/>
      <c r="T1273" s="8"/>
      <c r="U1273" s="8"/>
      <c r="V1273" s="8"/>
      <c r="W1273" s="8"/>
      <c r="X1273" s="8"/>
      <c r="Y1273" s="8"/>
    </row>
    <row r="1274">
      <c r="A1274" s="8"/>
      <c r="B1274" s="8"/>
      <c r="C1274" s="8"/>
      <c r="D1274" s="8"/>
      <c r="E1274" s="8"/>
      <c r="F1274" s="8"/>
      <c r="G1274" s="8"/>
      <c r="H1274" s="8"/>
      <c r="I1274" s="8"/>
      <c r="J1274" s="8"/>
      <c r="K1274" s="8"/>
      <c r="L1274" s="8"/>
      <c r="M1274" s="8"/>
      <c r="N1274" s="8"/>
      <c r="O1274" s="8"/>
      <c r="P1274" s="8"/>
      <c r="Q1274" s="8"/>
      <c r="R1274" s="8"/>
      <c r="S1274" s="8"/>
      <c r="T1274" s="8"/>
      <c r="U1274" s="8"/>
      <c r="V1274" s="8"/>
      <c r="W1274" s="8"/>
      <c r="X1274" s="8"/>
      <c r="Y1274" s="8"/>
    </row>
    <row r="1275">
      <c r="A1275" s="8"/>
      <c r="B1275" s="8"/>
      <c r="C1275" s="8"/>
      <c r="D1275" s="8"/>
      <c r="E1275" s="8"/>
      <c r="F1275" s="8"/>
      <c r="G1275" s="8"/>
      <c r="H1275" s="8"/>
      <c r="I1275" s="8"/>
      <c r="J1275" s="8"/>
      <c r="K1275" s="8"/>
      <c r="L1275" s="8"/>
      <c r="M1275" s="8"/>
      <c r="N1275" s="8"/>
      <c r="O1275" s="8"/>
      <c r="P1275" s="8"/>
      <c r="Q1275" s="8"/>
      <c r="R1275" s="8"/>
      <c r="S1275" s="8"/>
      <c r="T1275" s="8"/>
      <c r="U1275" s="8"/>
      <c r="V1275" s="8"/>
      <c r="W1275" s="8"/>
      <c r="X1275" s="8"/>
      <c r="Y1275" s="8"/>
    </row>
    <row r="1276">
      <c r="A1276" s="8"/>
      <c r="B1276" s="8"/>
      <c r="C1276" s="8"/>
      <c r="D1276" s="8"/>
      <c r="E1276" s="8"/>
      <c r="F1276" s="8"/>
      <c r="G1276" s="8"/>
      <c r="H1276" s="8"/>
      <c r="I1276" s="8"/>
      <c r="J1276" s="8"/>
      <c r="K1276" s="8"/>
      <c r="L1276" s="8"/>
      <c r="M1276" s="8"/>
      <c r="N1276" s="8"/>
      <c r="O1276" s="8"/>
      <c r="P1276" s="8"/>
      <c r="Q1276" s="8"/>
      <c r="R1276" s="8"/>
      <c r="S1276" s="8"/>
      <c r="T1276" s="8"/>
      <c r="U1276" s="8"/>
      <c r="V1276" s="8"/>
      <c r="W1276" s="8"/>
      <c r="X1276" s="8"/>
      <c r="Y1276" s="8"/>
    </row>
    <row r="1277">
      <c r="A1277" s="8"/>
      <c r="B1277" s="8"/>
      <c r="C1277" s="8"/>
      <c r="D1277" s="8"/>
      <c r="E1277" s="8"/>
      <c r="F1277" s="8"/>
      <c r="G1277" s="8"/>
      <c r="H1277" s="8"/>
      <c r="I1277" s="8"/>
      <c r="J1277" s="8"/>
      <c r="K1277" s="8"/>
      <c r="L1277" s="8"/>
      <c r="M1277" s="8"/>
      <c r="N1277" s="8"/>
      <c r="O1277" s="8"/>
      <c r="P1277" s="8"/>
      <c r="Q1277" s="8"/>
      <c r="R1277" s="8"/>
      <c r="S1277" s="8"/>
      <c r="T1277" s="8"/>
      <c r="U1277" s="8"/>
      <c r="V1277" s="8"/>
      <c r="W1277" s="8"/>
      <c r="X1277" s="8"/>
      <c r="Y1277" s="8"/>
    </row>
    <row r="1278">
      <c r="A1278" s="8"/>
      <c r="B1278" s="8"/>
      <c r="C1278" s="8"/>
      <c r="D1278" s="8"/>
      <c r="E1278" s="8"/>
      <c r="F1278" s="8"/>
      <c r="G1278" s="8"/>
      <c r="H1278" s="8"/>
      <c r="I1278" s="8"/>
      <c r="J1278" s="8"/>
      <c r="K1278" s="8"/>
      <c r="L1278" s="8"/>
      <c r="M1278" s="8"/>
      <c r="N1278" s="8"/>
      <c r="O1278" s="8"/>
      <c r="P1278" s="8"/>
      <c r="Q1278" s="8"/>
      <c r="R1278" s="8"/>
      <c r="S1278" s="8"/>
      <c r="T1278" s="8"/>
      <c r="U1278" s="8"/>
      <c r="V1278" s="8"/>
      <c r="W1278" s="8"/>
      <c r="X1278" s="8"/>
      <c r="Y1278" s="8"/>
    </row>
    <row r="1279">
      <c r="A1279" s="8"/>
      <c r="B1279" s="8"/>
      <c r="C1279" s="8"/>
      <c r="D1279" s="8"/>
      <c r="E1279" s="8"/>
      <c r="F1279" s="8"/>
      <c r="G1279" s="8"/>
      <c r="H1279" s="8"/>
      <c r="I1279" s="8"/>
      <c r="J1279" s="8"/>
      <c r="K1279" s="8"/>
      <c r="L1279" s="8"/>
      <c r="M1279" s="8"/>
      <c r="N1279" s="8"/>
      <c r="O1279" s="8"/>
      <c r="P1279" s="8"/>
      <c r="Q1279" s="8"/>
      <c r="R1279" s="8"/>
      <c r="S1279" s="8"/>
      <c r="T1279" s="8"/>
      <c r="U1279" s="8"/>
      <c r="V1279" s="8"/>
      <c r="W1279" s="8"/>
      <c r="X1279" s="8"/>
      <c r="Y1279" s="8"/>
    </row>
    <row r="1280">
      <c r="A1280" s="8"/>
      <c r="B1280" s="8"/>
      <c r="C1280" s="8"/>
      <c r="D1280" s="8"/>
      <c r="E1280" s="8"/>
      <c r="F1280" s="8"/>
      <c r="G1280" s="8"/>
      <c r="H1280" s="8"/>
      <c r="I1280" s="8"/>
      <c r="J1280" s="8"/>
      <c r="K1280" s="8"/>
      <c r="L1280" s="8"/>
      <c r="M1280" s="8"/>
      <c r="N1280" s="8"/>
      <c r="O1280" s="8"/>
      <c r="P1280" s="8"/>
      <c r="Q1280" s="8"/>
      <c r="R1280" s="8"/>
      <c r="S1280" s="8"/>
      <c r="T1280" s="8"/>
      <c r="U1280" s="8"/>
      <c r="V1280" s="8"/>
      <c r="W1280" s="8"/>
      <c r="X1280" s="8"/>
      <c r="Y1280" s="8"/>
    </row>
    <row r="1281">
      <c r="A1281" s="8"/>
      <c r="B1281" s="8"/>
      <c r="C1281" s="8"/>
      <c r="D1281" s="8"/>
      <c r="E1281" s="8"/>
      <c r="F1281" s="8"/>
      <c r="G1281" s="8"/>
      <c r="H1281" s="8"/>
      <c r="I1281" s="8"/>
      <c r="J1281" s="8"/>
      <c r="K1281" s="8"/>
      <c r="L1281" s="8"/>
      <c r="M1281" s="8"/>
      <c r="N1281" s="8"/>
      <c r="O1281" s="8"/>
      <c r="P1281" s="8"/>
      <c r="Q1281" s="8"/>
      <c r="R1281" s="8"/>
      <c r="S1281" s="8"/>
      <c r="T1281" s="8"/>
      <c r="U1281" s="8"/>
      <c r="V1281" s="8"/>
      <c r="W1281" s="8"/>
      <c r="X1281" s="8"/>
      <c r="Y1281" s="8"/>
    </row>
    <row r="1282">
      <c r="A1282" s="8"/>
      <c r="B1282" s="8"/>
      <c r="C1282" s="8"/>
      <c r="D1282" s="8"/>
      <c r="E1282" s="8"/>
      <c r="F1282" s="8"/>
      <c r="G1282" s="8"/>
      <c r="H1282" s="8"/>
      <c r="I1282" s="8"/>
      <c r="J1282" s="8"/>
      <c r="K1282" s="8"/>
      <c r="L1282" s="8"/>
      <c r="M1282" s="8"/>
      <c r="N1282" s="8"/>
      <c r="O1282" s="8"/>
      <c r="P1282" s="8"/>
      <c r="Q1282" s="8"/>
      <c r="R1282" s="8"/>
      <c r="S1282" s="8"/>
      <c r="T1282" s="8"/>
      <c r="U1282" s="8"/>
      <c r="V1282" s="8"/>
      <c r="W1282" s="8"/>
      <c r="X1282" s="8"/>
      <c r="Y1282" s="8"/>
    </row>
    <row r="1283">
      <c r="A1283" s="8"/>
      <c r="B1283" s="8"/>
      <c r="C1283" s="8"/>
      <c r="D1283" s="8"/>
      <c r="E1283" s="8"/>
      <c r="F1283" s="8"/>
      <c r="G1283" s="8"/>
      <c r="H1283" s="8"/>
      <c r="I1283" s="8"/>
      <c r="J1283" s="8"/>
      <c r="K1283" s="8"/>
      <c r="L1283" s="8"/>
      <c r="M1283" s="8"/>
      <c r="N1283" s="8"/>
      <c r="O1283" s="8"/>
      <c r="P1283" s="8"/>
      <c r="Q1283" s="8"/>
      <c r="R1283" s="8"/>
      <c r="S1283" s="8"/>
      <c r="T1283" s="8"/>
      <c r="U1283" s="8"/>
      <c r="V1283" s="8"/>
      <c r="W1283" s="8"/>
      <c r="X1283" s="8"/>
      <c r="Y1283" s="8"/>
    </row>
    <row r="1284">
      <c r="A1284" s="8"/>
      <c r="B1284" s="8"/>
      <c r="C1284" s="8"/>
      <c r="D1284" s="8"/>
      <c r="E1284" s="8"/>
      <c r="F1284" s="8"/>
      <c r="G1284" s="8"/>
      <c r="H1284" s="8"/>
      <c r="I1284" s="8"/>
      <c r="J1284" s="8"/>
      <c r="K1284" s="8"/>
      <c r="L1284" s="8"/>
      <c r="M1284" s="8"/>
      <c r="N1284" s="8"/>
      <c r="O1284" s="8"/>
      <c r="P1284" s="8"/>
      <c r="Q1284" s="8"/>
      <c r="R1284" s="8"/>
      <c r="S1284" s="8"/>
      <c r="T1284" s="8"/>
      <c r="U1284" s="8"/>
      <c r="V1284" s="8"/>
      <c r="W1284" s="8"/>
      <c r="X1284" s="8"/>
      <c r="Y1284" s="8"/>
    </row>
    <row r="1285">
      <c r="A1285" s="8"/>
      <c r="B1285" s="8"/>
      <c r="C1285" s="8"/>
      <c r="D1285" s="8"/>
      <c r="E1285" s="8"/>
      <c r="F1285" s="8"/>
      <c r="G1285" s="8"/>
      <c r="H1285" s="8"/>
      <c r="I1285" s="8"/>
      <c r="J1285" s="8"/>
      <c r="K1285" s="8"/>
      <c r="L1285" s="8"/>
      <c r="M1285" s="8"/>
      <c r="N1285" s="8"/>
      <c r="O1285" s="8"/>
      <c r="P1285" s="8"/>
      <c r="Q1285" s="8"/>
      <c r="R1285" s="8"/>
      <c r="S1285" s="8"/>
      <c r="T1285" s="8"/>
      <c r="U1285" s="8"/>
      <c r="V1285" s="8"/>
      <c r="W1285" s="8"/>
      <c r="X1285" s="8"/>
      <c r="Y1285" s="8"/>
    </row>
    <row r="1286">
      <c r="A1286" s="8"/>
      <c r="B1286" s="8"/>
      <c r="C1286" s="8"/>
      <c r="D1286" s="8"/>
      <c r="E1286" s="8"/>
      <c r="F1286" s="8"/>
      <c r="G1286" s="8"/>
      <c r="H1286" s="8"/>
      <c r="I1286" s="8"/>
      <c r="J1286" s="8"/>
      <c r="K1286" s="8"/>
      <c r="L1286" s="8"/>
      <c r="M1286" s="8"/>
      <c r="N1286" s="8"/>
      <c r="O1286" s="8"/>
      <c r="P1286" s="8"/>
      <c r="Q1286" s="8"/>
      <c r="R1286" s="8"/>
      <c r="S1286" s="8"/>
      <c r="T1286" s="8"/>
      <c r="U1286" s="8"/>
      <c r="V1286" s="8"/>
      <c r="W1286" s="8"/>
      <c r="X1286" s="8"/>
      <c r="Y1286" s="8"/>
    </row>
    <row r="1287">
      <c r="A1287" s="8"/>
      <c r="B1287" s="8"/>
      <c r="C1287" s="8"/>
      <c r="D1287" s="8"/>
      <c r="E1287" s="8"/>
      <c r="F1287" s="8"/>
      <c r="G1287" s="8"/>
      <c r="H1287" s="8"/>
      <c r="I1287" s="8"/>
      <c r="J1287" s="8"/>
      <c r="K1287" s="8"/>
      <c r="L1287" s="8"/>
      <c r="M1287" s="8"/>
      <c r="N1287" s="8"/>
      <c r="O1287" s="8"/>
      <c r="P1287" s="8"/>
      <c r="Q1287" s="8"/>
      <c r="R1287" s="8"/>
      <c r="S1287" s="8"/>
      <c r="T1287" s="8"/>
      <c r="U1287" s="8"/>
      <c r="V1287" s="8"/>
      <c r="W1287" s="8"/>
      <c r="X1287" s="8"/>
      <c r="Y1287" s="8"/>
    </row>
    <row r="1288">
      <c r="A1288" s="8"/>
      <c r="B1288" s="8"/>
      <c r="C1288" s="8"/>
      <c r="D1288" s="8"/>
      <c r="E1288" s="8"/>
      <c r="F1288" s="8"/>
      <c r="G1288" s="8"/>
      <c r="H1288" s="8"/>
      <c r="I1288" s="8"/>
      <c r="J1288" s="8"/>
      <c r="K1288" s="8"/>
      <c r="L1288" s="8"/>
      <c r="M1288" s="8"/>
      <c r="N1288" s="8"/>
      <c r="O1288" s="8"/>
      <c r="P1288" s="8"/>
      <c r="Q1288" s="8"/>
      <c r="R1288" s="8"/>
      <c r="S1288" s="8"/>
      <c r="T1288" s="8"/>
      <c r="U1288" s="8"/>
      <c r="V1288" s="8"/>
      <c r="W1288" s="8"/>
      <c r="X1288" s="8"/>
      <c r="Y1288" s="8"/>
    </row>
    <row r="1289">
      <c r="A1289" s="8"/>
      <c r="B1289" s="8"/>
      <c r="C1289" s="8"/>
      <c r="D1289" s="8"/>
      <c r="E1289" s="8"/>
      <c r="F1289" s="8"/>
      <c r="G1289" s="8"/>
      <c r="H1289" s="8"/>
      <c r="I1289" s="8"/>
      <c r="J1289" s="8"/>
      <c r="K1289" s="8"/>
      <c r="L1289" s="8"/>
      <c r="M1289" s="8"/>
      <c r="N1289" s="8"/>
      <c r="O1289" s="8"/>
      <c r="P1289" s="8"/>
      <c r="Q1289" s="8"/>
      <c r="R1289" s="8"/>
      <c r="S1289" s="8"/>
      <c r="T1289" s="8"/>
      <c r="U1289" s="8"/>
      <c r="V1289" s="8"/>
      <c r="W1289" s="8"/>
      <c r="X1289" s="8"/>
      <c r="Y1289" s="8"/>
    </row>
    <row r="1290">
      <c r="A1290" s="8"/>
      <c r="B1290" s="8"/>
      <c r="C1290" s="8"/>
      <c r="D1290" s="8"/>
      <c r="E1290" s="8"/>
      <c r="F1290" s="8"/>
      <c r="G1290" s="8"/>
      <c r="H1290" s="8"/>
      <c r="I1290" s="8"/>
      <c r="J1290" s="8"/>
      <c r="K1290" s="8"/>
      <c r="L1290" s="8"/>
      <c r="M1290" s="8"/>
      <c r="N1290" s="8"/>
      <c r="O1290" s="8"/>
      <c r="P1290" s="8"/>
      <c r="Q1290" s="8"/>
      <c r="R1290" s="8"/>
      <c r="S1290" s="8"/>
      <c r="T1290" s="8"/>
      <c r="U1290" s="8"/>
      <c r="V1290" s="8"/>
      <c r="W1290" s="8"/>
      <c r="X1290" s="8"/>
      <c r="Y1290" s="8"/>
    </row>
    <row r="1291">
      <c r="A1291" s="8"/>
      <c r="B1291" s="8"/>
      <c r="C1291" s="8"/>
      <c r="D1291" s="8"/>
      <c r="E1291" s="8"/>
      <c r="F1291" s="8"/>
      <c r="G1291" s="8"/>
      <c r="H1291" s="8"/>
      <c r="I1291" s="8"/>
      <c r="J1291" s="8"/>
      <c r="K1291" s="8"/>
      <c r="L1291" s="8"/>
      <c r="M1291" s="8"/>
      <c r="N1291" s="8"/>
      <c r="O1291" s="8"/>
      <c r="P1291" s="8"/>
      <c r="Q1291" s="8"/>
      <c r="R1291" s="8"/>
      <c r="S1291" s="8"/>
      <c r="T1291" s="8"/>
      <c r="U1291" s="8"/>
      <c r="V1291" s="8"/>
      <c r="W1291" s="8"/>
      <c r="X1291" s="8"/>
      <c r="Y1291" s="8"/>
    </row>
    <row r="1292">
      <c r="A1292" s="8"/>
      <c r="B1292" s="8"/>
      <c r="C1292" s="8"/>
      <c r="D1292" s="8"/>
      <c r="E1292" s="8"/>
      <c r="F1292" s="8"/>
      <c r="G1292" s="8"/>
      <c r="H1292" s="8"/>
      <c r="I1292" s="8"/>
      <c r="J1292" s="8"/>
      <c r="K1292" s="8"/>
      <c r="L1292" s="8"/>
      <c r="M1292" s="8"/>
      <c r="N1292" s="8"/>
      <c r="O1292" s="8"/>
      <c r="P1292" s="8"/>
      <c r="Q1292" s="8"/>
      <c r="R1292" s="8"/>
      <c r="S1292" s="8"/>
      <c r="T1292" s="8"/>
      <c r="U1292" s="8"/>
      <c r="V1292" s="8"/>
      <c r="W1292" s="8"/>
      <c r="X1292" s="8"/>
      <c r="Y1292" s="8"/>
    </row>
    <row r="1293">
      <c r="A1293" s="8"/>
      <c r="B1293" s="8"/>
      <c r="C1293" s="8"/>
      <c r="D1293" s="8"/>
      <c r="E1293" s="8"/>
      <c r="F1293" s="8"/>
      <c r="G1293" s="8"/>
      <c r="H1293" s="8"/>
      <c r="I1293" s="8"/>
      <c r="J1293" s="8"/>
      <c r="K1293" s="8"/>
      <c r="L1293" s="8"/>
      <c r="M1293" s="8"/>
      <c r="N1293" s="8"/>
      <c r="O1293" s="8"/>
      <c r="P1293" s="8"/>
      <c r="Q1293" s="8"/>
      <c r="R1293" s="8"/>
      <c r="S1293" s="8"/>
      <c r="T1293" s="8"/>
      <c r="U1293" s="8"/>
      <c r="V1293" s="8"/>
      <c r="W1293" s="8"/>
      <c r="X1293" s="8"/>
      <c r="Y1293" s="8"/>
    </row>
    <row r="1294">
      <c r="A1294" s="8"/>
      <c r="B1294" s="8"/>
      <c r="C1294" s="8"/>
      <c r="D1294" s="8"/>
      <c r="E1294" s="8"/>
      <c r="F1294" s="8"/>
      <c r="G1294" s="8"/>
      <c r="H1294" s="8"/>
      <c r="I1294" s="8"/>
      <c r="J1294" s="8"/>
      <c r="K1294" s="8"/>
      <c r="L1294" s="8"/>
      <c r="M1294" s="8"/>
      <c r="N1294" s="8"/>
      <c r="O1294" s="8"/>
      <c r="P1294" s="8"/>
      <c r="Q1294" s="8"/>
      <c r="R1294" s="8"/>
      <c r="S1294" s="8"/>
      <c r="T1294" s="8"/>
      <c r="U1294" s="8"/>
      <c r="V1294" s="8"/>
      <c r="W1294" s="8"/>
      <c r="X1294" s="8"/>
      <c r="Y1294" s="8"/>
    </row>
    <row r="1295">
      <c r="A1295" s="8"/>
      <c r="B1295" s="8"/>
      <c r="C1295" s="8"/>
      <c r="D1295" s="8"/>
      <c r="E1295" s="8"/>
      <c r="F1295" s="8"/>
      <c r="G1295" s="8"/>
      <c r="H1295" s="8"/>
      <c r="I1295" s="8"/>
      <c r="J1295" s="8"/>
      <c r="K1295" s="8"/>
      <c r="L1295" s="8"/>
      <c r="M1295" s="8"/>
      <c r="N1295" s="8"/>
      <c r="O1295" s="8"/>
      <c r="P1295" s="8"/>
      <c r="Q1295" s="8"/>
      <c r="R1295" s="8"/>
      <c r="S1295" s="8"/>
      <c r="T1295" s="8"/>
      <c r="U1295" s="8"/>
      <c r="V1295" s="8"/>
      <c r="W1295" s="8"/>
      <c r="X1295" s="8"/>
      <c r="Y1295" s="8"/>
    </row>
    <row r="1296">
      <c r="A1296" s="8"/>
      <c r="B1296" s="8"/>
      <c r="C1296" s="8"/>
      <c r="D1296" s="8"/>
      <c r="E1296" s="8"/>
      <c r="F1296" s="8"/>
      <c r="G1296" s="8"/>
      <c r="H1296" s="8"/>
      <c r="I1296" s="8"/>
      <c r="J1296" s="8"/>
      <c r="K1296" s="8"/>
      <c r="L1296" s="8"/>
      <c r="M1296" s="8"/>
      <c r="N1296" s="8"/>
      <c r="O1296" s="8"/>
      <c r="P1296" s="8"/>
      <c r="Q1296" s="8"/>
      <c r="R1296" s="8"/>
      <c r="S1296" s="8"/>
      <c r="T1296" s="8"/>
      <c r="U1296" s="8"/>
      <c r="V1296" s="8"/>
      <c r="W1296" s="8"/>
      <c r="X1296" s="8"/>
      <c r="Y1296" s="8"/>
    </row>
    <row r="1297">
      <c r="A1297" s="8"/>
      <c r="B1297" s="8"/>
      <c r="C1297" s="8"/>
      <c r="D1297" s="8"/>
      <c r="E1297" s="8"/>
      <c r="F1297" s="8"/>
      <c r="G1297" s="8"/>
      <c r="H1297" s="8"/>
      <c r="I1297" s="8"/>
      <c r="J1297" s="8"/>
      <c r="K1297" s="8"/>
      <c r="L1297" s="8"/>
      <c r="M1297" s="8"/>
      <c r="N1297" s="8"/>
      <c r="O1297" s="8"/>
      <c r="P1297" s="8"/>
      <c r="Q1297" s="8"/>
      <c r="R1297" s="8"/>
      <c r="S1297" s="8"/>
      <c r="T1297" s="8"/>
      <c r="U1297" s="8"/>
      <c r="V1297" s="8"/>
      <c r="W1297" s="8"/>
      <c r="X1297" s="8"/>
      <c r="Y1297" s="8"/>
    </row>
    <row r="1298">
      <c r="A1298" s="8"/>
      <c r="B1298" s="8"/>
      <c r="C1298" s="8"/>
      <c r="D1298" s="8"/>
      <c r="E1298" s="8"/>
      <c r="F1298" s="8"/>
      <c r="G1298" s="8"/>
      <c r="H1298" s="8"/>
      <c r="I1298" s="8"/>
      <c r="J1298" s="8"/>
      <c r="K1298" s="8"/>
      <c r="L1298" s="8"/>
      <c r="M1298" s="8"/>
      <c r="N1298" s="8"/>
      <c r="O1298" s="8"/>
      <c r="P1298" s="8"/>
      <c r="Q1298" s="8"/>
      <c r="R1298" s="8"/>
      <c r="S1298" s="8"/>
      <c r="T1298" s="8"/>
      <c r="U1298" s="8"/>
      <c r="V1298" s="8"/>
      <c r="W1298" s="8"/>
      <c r="X1298" s="8"/>
      <c r="Y1298" s="8"/>
    </row>
    <row r="1299">
      <c r="A1299" s="8"/>
      <c r="B1299" s="8"/>
      <c r="C1299" s="8"/>
      <c r="D1299" s="8"/>
      <c r="E1299" s="8"/>
      <c r="F1299" s="8"/>
      <c r="G1299" s="8"/>
      <c r="H1299" s="8"/>
      <c r="I1299" s="8"/>
      <c r="J1299" s="8"/>
      <c r="K1299" s="8"/>
      <c r="L1299" s="8"/>
      <c r="M1299" s="8"/>
      <c r="N1299" s="8"/>
      <c r="O1299" s="8"/>
      <c r="P1299" s="8"/>
      <c r="Q1299" s="8"/>
      <c r="R1299" s="8"/>
      <c r="S1299" s="8"/>
      <c r="T1299" s="8"/>
      <c r="U1299" s="8"/>
      <c r="V1299" s="8"/>
      <c r="W1299" s="8"/>
      <c r="X1299" s="8"/>
      <c r="Y1299" s="8"/>
    </row>
    <row r="1300">
      <c r="A1300" s="8"/>
      <c r="B1300" s="8"/>
      <c r="C1300" s="8"/>
      <c r="D1300" s="8"/>
      <c r="E1300" s="8"/>
      <c r="F1300" s="8"/>
      <c r="G1300" s="8"/>
      <c r="H1300" s="8"/>
      <c r="I1300" s="8"/>
      <c r="J1300" s="8"/>
      <c r="K1300" s="8"/>
      <c r="L1300" s="8"/>
      <c r="M1300" s="8"/>
      <c r="N1300" s="8"/>
      <c r="O1300" s="8"/>
      <c r="P1300" s="8"/>
      <c r="Q1300" s="8"/>
      <c r="R1300" s="8"/>
      <c r="S1300" s="8"/>
      <c r="T1300" s="8"/>
      <c r="U1300" s="8"/>
      <c r="V1300" s="8"/>
      <c r="W1300" s="8"/>
      <c r="X1300" s="8"/>
      <c r="Y1300" s="8"/>
    </row>
    <row r="1301">
      <c r="A1301" s="8"/>
      <c r="B1301" s="8"/>
      <c r="C1301" s="8"/>
      <c r="D1301" s="8"/>
      <c r="E1301" s="8"/>
      <c r="F1301" s="8"/>
      <c r="G1301" s="8"/>
      <c r="H1301" s="8"/>
      <c r="I1301" s="8"/>
      <c r="J1301" s="8"/>
      <c r="K1301" s="8"/>
      <c r="L1301" s="8"/>
      <c r="M1301" s="8"/>
      <c r="N1301" s="8"/>
      <c r="O1301" s="8"/>
      <c r="P1301" s="8"/>
      <c r="Q1301" s="8"/>
      <c r="R1301" s="8"/>
      <c r="S1301" s="8"/>
      <c r="T1301" s="8"/>
      <c r="U1301" s="8"/>
      <c r="V1301" s="8"/>
      <c r="W1301" s="8"/>
      <c r="X1301" s="8"/>
      <c r="Y1301" s="8"/>
    </row>
    <row r="1302">
      <c r="A1302" s="8"/>
      <c r="B1302" s="8"/>
      <c r="C1302" s="8"/>
      <c r="D1302" s="8"/>
      <c r="E1302" s="8"/>
      <c r="F1302" s="8"/>
      <c r="G1302" s="8"/>
      <c r="H1302" s="8"/>
      <c r="I1302" s="8"/>
      <c r="J1302" s="8"/>
      <c r="K1302" s="8"/>
      <c r="L1302" s="8"/>
      <c r="M1302" s="8"/>
      <c r="N1302" s="8"/>
      <c r="O1302" s="8"/>
      <c r="P1302" s="8"/>
      <c r="Q1302" s="8"/>
      <c r="R1302" s="8"/>
      <c r="S1302" s="8"/>
      <c r="T1302" s="8"/>
      <c r="U1302" s="8"/>
      <c r="V1302" s="8"/>
      <c r="W1302" s="8"/>
      <c r="X1302" s="8"/>
      <c r="Y1302" s="8"/>
    </row>
    <row r="1303">
      <c r="A1303" s="8"/>
      <c r="B1303" s="8"/>
      <c r="C1303" s="8"/>
      <c r="D1303" s="8"/>
      <c r="E1303" s="8"/>
      <c r="F1303" s="8"/>
      <c r="G1303" s="8"/>
      <c r="H1303" s="8"/>
      <c r="I1303" s="8"/>
      <c r="J1303" s="8"/>
      <c r="K1303" s="8"/>
      <c r="L1303" s="8"/>
      <c r="M1303" s="8"/>
      <c r="N1303" s="8"/>
      <c r="O1303" s="8"/>
      <c r="P1303" s="8"/>
      <c r="Q1303" s="8"/>
      <c r="R1303" s="8"/>
      <c r="S1303" s="8"/>
      <c r="T1303" s="8"/>
      <c r="U1303" s="8"/>
      <c r="V1303" s="8"/>
      <c r="W1303" s="8"/>
      <c r="X1303" s="8"/>
      <c r="Y1303" s="8"/>
    </row>
    <row r="1304">
      <c r="A1304" s="8"/>
      <c r="B1304" s="8"/>
      <c r="C1304" s="8"/>
      <c r="D1304" s="8"/>
      <c r="E1304" s="8"/>
      <c r="F1304" s="8"/>
      <c r="G1304" s="8"/>
      <c r="H1304" s="8"/>
      <c r="I1304" s="8"/>
      <c r="J1304" s="8"/>
      <c r="K1304" s="8"/>
      <c r="L1304" s="8"/>
      <c r="M1304" s="8"/>
      <c r="N1304" s="8"/>
      <c r="O1304" s="8"/>
      <c r="P1304" s="8"/>
      <c r="Q1304" s="8"/>
      <c r="R1304" s="8"/>
      <c r="S1304" s="8"/>
      <c r="T1304" s="8"/>
      <c r="U1304" s="8"/>
      <c r="V1304" s="8"/>
      <c r="W1304" s="8"/>
      <c r="X1304" s="8"/>
      <c r="Y1304" s="8"/>
    </row>
    <row r="1305">
      <c r="A1305" s="8"/>
      <c r="B1305" s="8"/>
      <c r="C1305" s="8"/>
      <c r="D1305" s="8"/>
      <c r="E1305" s="8"/>
      <c r="F1305" s="8"/>
      <c r="G1305" s="8"/>
      <c r="H1305" s="8"/>
      <c r="I1305" s="8"/>
      <c r="J1305" s="8"/>
      <c r="K1305" s="8"/>
      <c r="L1305" s="8"/>
      <c r="M1305" s="8"/>
      <c r="N1305" s="8"/>
      <c r="O1305" s="8"/>
      <c r="P1305" s="8"/>
      <c r="Q1305" s="8"/>
      <c r="R1305" s="8"/>
      <c r="S1305" s="8"/>
      <c r="T1305" s="8"/>
      <c r="U1305" s="8"/>
      <c r="V1305" s="8"/>
      <c r="W1305" s="8"/>
      <c r="X1305" s="8"/>
      <c r="Y1305" s="8"/>
    </row>
    <row r="1306">
      <c r="A1306" s="8"/>
      <c r="B1306" s="8"/>
      <c r="C1306" s="8"/>
      <c r="D1306" s="8"/>
      <c r="E1306" s="8"/>
      <c r="F1306" s="8"/>
      <c r="G1306" s="8"/>
      <c r="H1306" s="8"/>
      <c r="I1306" s="8"/>
      <c r="J1306" s="8"/>
      <c r="K1306" s="8"/>
      <c r="L1306" s="8"/>
      <c r="M1306" s="8"/>
      <c r="N1306" s="8"/>
      <c r="O1306" s="8"/>
      <c r="P1306" s="8"/>
      <c r="Q1306" s="8"/>
      <c r="R1306" s="8"/>
      <c r="S1306" s="8"/>
      <c r="T1306" s="8"/>
      <c r="U1306" s="8"/>
      <c r="V1306" s="8"/>
      <c r="W1306" s="8"/>
      <c r="X1306" s="8"/>
      <c r="Y1306" s="8"/>
    </row>
    <row r="1307">
      <c r="A1307" s="8"/>
      <c r="B1307" s="8"/>
      <c r="C1307" s="8"/>
      <c r="D1307" s="8"/>
      <c r="E1307" s="8"/>
      <c r="F1307" s="8"/>
      <c r="G1307" s="8"/>
      <c r="H1307" s="8"/>
      <c r="I1307" s="8"/>
      <c r="J1307" s="8"/>
      <c r="K1307" s="8"/>
      <c r="L1307" s="8"/>
      <c r="M1307" s="8"/>
      <c r="N1307" s="8"/>
      <c r="O1307" s="8"/>
      <c r="P1307" s="8"/>
      <c r="Q1307" s="8"/>
      <c r="R1307" s="8"/>
      <c r="S1307" s="8"/>
      <c r="T1307" s="8"/>
      <c r="U1307" s="8"/>
      <c r="V1307" s="8"/>
      <c r="W1307" s="8"/>
      <c r="X1307" s="8"/>
      <c r="Y1307" s="8"/>
    </row>
    <row r="1308">
      <c r="A1308" s="8"/>
      <c r="B1308" s="8"/>
      <c r="C1308" s="8"/>
      <c r="D1308" s="8"/>
      <c r="E1308" s="8"/>
      <c r="F1308" s="8"/>
      <c r="G1308" s="8"/>
      <c r="H1308" s="8"/>
      <c r="I1308" s="8"/>
      <c r="J1308" s="8"/>
      <c r="K1308" s="8"/>
      <c r="L1308" s="8"/>
      <c r="M1308" s="8"/>
      <c r="N1308" s="8"/>
      <c r="O1308" s="8"/>
      <c r="P1308" s="8"/>
      <c r="Q1308" s="8"/>
      <c r="R1308" s="8"/>
      <c r="S1308" s="8"/>
      <c r="T1308" s="8"/>
      <c r="U1308" s="8"/>
      <c r="V1308" s="8"/>
      <c r="W1308" s="8"/>
      <c r="X1308" s="8"/>
      <c r="Y1308" s="8"/>
    </row>
    <row r="1309">
      <c r="A1309" s="8"/>
      <c r="B1309" s="8"/>
      <c r="C1309" s="8"/>
      <c r="D1309" s="8"/>
      <c r="E1309" s="8"/>
      <c r="F1309" s="8"/>
      <c r="G1309" s="8"/>
      <c r="H1309" s="8"/>
      <c r="I1309" s="8"/>
      <c r="J1309" s="8"/>
      <c r="K1309" s="8"/>
      <c r="L1309" s="8"/>
      <c r="M1309" s="8"/>
      <c r="N1309" s="8"/>
      <c r="O1309" s="8"/>
      <c r="P1309" s="8"/>
      <c r="Q1309" s="8"/>
      <c r="R1309" s="8"/>
      <c r="S1309" s="8"/>
      <c r="T1309" s="8"/>
      <c r="U1309" s="8"/>
      <c r="V1309" s="8"/>
      <c r="W1309" s="8"/>
      <c r="X1309" s="8"/>
      <c r="Y1309" s="8"/>
    </row>
    <row r="1310">
      <c r="A1310" s="8"/>
      <c r="B1310" s="8"/>
      <c r="C1310" s="8"/>
      <c r="D1310" s="8"/>
      <c r="E1310" s="8"/>
      <c r="F1310" s="8"/>
      <c r="G1310" s="8"/>
      <c r="H1310" s="8"/>
      <c r="I1310" s="8"/>
      <c r="J1310" s="8"/>
      <c r="K1310" s="8"/>
      <c r="L1310" s="8"/>
      <c r="M1310" s="8"/>
      <c r="N1310" s="8"/>
      <c r="O1310" s="8"/>
      <c r="P1310" s="8"/>
      <c r="Q1310" s="8"/>
      <c r="R1310" s="8"/>
      <c r="S1310" s="8"/>
      <c r="T1310" s="8"/>
      <c r="U1310" s="8"/>
      <c r="V1310" s="8"/>
      <c r="W1310" s="8"/>
      <c r="X1310" s="8"/>
      <c r="Y1310" s="8"/>
    </row>
    <row r="1311">
      <c r="A1311" s="8"/>
      <c r="B1311" s="8"/>
      <c r="C1311" s="8"/>
      <c r="D1311" s="8"/>
      <c r="E1311" s="8"/>
      <c r="F1311" s="8"/>
      <c r="G1311" s="8"/>
      <c r="H1311" s="8"/>
      <c r="I1311" s="8"/>
      <c r="J1311" s="8"/>
      <c r="K1311" s="8"/>
      <c r="L1311" s="8"/>
      <c r="M1311" s="8"/>
      <c r="N1311" s="8"/>
      <c r="O1311" s="8"/>
      <c r="P1311" s="8"/>
      <c r="Q1311" s="8"/>
      <c r="R1311" s="8"/>
      <c r="S1311" s="8"/>
      <c r="T1311" s="8"/>
      <c r="U1311" s="8"/>
      <c r="V1311" s="8"/>
      <c r="W1311" s="8"/>
      <c r="X1311" s="8"/>
      <c r="Y1311" s="8"/>
    </row>
    <row r="1312">
      <c r="A1312" s="8"/>
      <c r="B1312" s="8"/>
      <c r="C1312" s="8"/>
      <c r="D1312" s="8"/>
      <c r="E1312" s="8"/>
      <c r="F1312" s="8"/>
      <c r="G1312" s="8"/>
      <c r="H1312" s="8"/>
      <c r="I1312" s="8"/>
      <c r="J1312" s="8"/>
      <c r="K1312" s="8"/>
      <c r="L1312" s="8"/>
      <c r="M1312" s="8"/>
      <c r="N1312" s="8"/>
      <c r="O1312" s="8"/>
      <c r="P1312" s="8"/>
      <c r="Q1312" s="8"/>
      <c r="R1312" s="8"/>
      <c r="S1312" s="8"/>
      <c r="T1312" s="8"/>
      <c r="U1312" s="8"/>
      <c r="V1312" s="8"/>
      <c r="W1312" s="8"/>
      <c r="X1312" s="8"/>
      <c r="Y1312" s="8"/>
    </row>
    <row r="1313">
      <c r="A1313" s="8"/>
      <c r="B1313" s="8"/>
      <c r="C1313" s="8"/>
      <c r="D1313" s="8"/>
      <c r="E1313" s="8"/>
      <c r="F1313" s="8"/>
      <c r="G1313" s="8"/>
      <c r="H1313" s="8"/>
      <c r="I1313" s="8"/>
      <c r="J1313" s="8"/>
      <c r="K1313" s="8"/>
      <c r="L1313" s="8"/>
      <c r="M1313" s="8"/>
      <c r="N1313" s="8"/>
      <c r="O1313" s="8"/>
      <c r="P1313" s="8"/>
      <c r="Q1313" s="8"/>
      <c r="R1313" s="8"/>
      <c r="S1313" s="8"/>
      <c r="T1313" s="8"/>
      <c r="U1313" s="8"/>
      <c r="V1313" s="8"/>
      <c r="W1313" s="8"/>
      <c r="X1313" s="8"/>
      <c r="Y1313" s="8"/>
    </row>
    <row r="1314">
      <c r="A1314" s="8"/>
      <c r="B1314" s="8"/>
      <c r="C1314" s="8"/>
      <c r="D1314" s="8"/>
      <c r="E1314" s="8"/>
      <c r="F1314" s="8"/>
      <c r="G1314" s="8"/>
      <c r="H1314" s="8"/>
      <c r="I1314" s="8"/>
      <c r="J1314" s="8"/>
      <c r="K1314" s="8"/>
      <c r="L1314" s="8"/>
      <c r="M1314" s="8"/>
      <c r="N1314" s="8"/>
      <c r="O1314" s="8"/>
      <c r="P1314" s="8"/>
      <c r="Q1314" s="8"/>
      <c r="R1314" s="8"/>
      <c r="S1314" s="8"/>
      <c r="T1314" s="8"/>
      <c r="U1314" s="8"/>
      <c r="V1314" s="8"/>
      <c r="W1314" s="8"/>
      <c r="X1314" s="8"/>
      <c r="Y1314" s="8"/>
    </row>
    <row r="1315">
      <c r="A1315" s="8"/>
      <c r="B1315" s="8"/>
      <c r="C1315" s="8"/>
      <c r="D1315" s="8"/>
      <c r="E1315" s="8"/>
      <c r="F1315" s="8"/>
      <c r="G1315" s="8"/>
      <c r="H1315" s="8"/>
      <c r="I1315" s="8"/>
      <c r="J1315" s="8"/>
      <c r="K1315" s="8"/>
      <c r="L1315" s="8"/>
      <c r="M1315" s="8"/>
      <c r="N1315" s="8"/>
      <c r="O1315" s="8"/>
      <c r="P1315" s="8"/>
      <c r="Q1315" s="8"/>
      <c r="R1315" s="8"/>
      <c r="S1315" s="8"/>
      <c r="T1315" s="8"/>
      <c r="U1315" s="8"/>
      <c r="V1315" s="8"/>
      <c r="W1315" s="8"/>
      <c r="X1315" s="8"/>
      <c r="Y1315" s="8"/>
    </row>
    <row r="1316">
      <c r="A1316" s="8"/>
      <c r="B1316" s="8"/>
      <c r="C1316" s="8"/>
      <c r="D1316" s="8"/>
      <c r="E1316" s="8"/>
      <c r="F1316" s="8"/>
      <c r="G1316" s="8"/>
      <c r="H1316" s="8"/>
      <c r="I1316" s="8"/>
      <c r="J1316" s="8"/>
      <c r="K1316" s="8"/>
      <c r="L1316" s="8"/>
      <c r="M1316" s="8"/>
      <c r="N1316" s="8"/>
      <c r="O1316" s="8"/>
      <c r="P1316" s="8"/>
      <c r="Q1316" s="8"/>
      <c r="R1316" s="8"/>
      <c r="S1316" s="8"/>
      <c r="T1316" s="8"/>
      <c r="U1316" s="8"/>
      <c r="V1316" s="8"/>
      <c r="W1316" s="8"/>
      <c r="X1316" s="8"/>
      <c r="Y1316" s="8"/>
    </row>
    <row r="1317">
      <c r="A1317" s="8"/>
      <c r="B1317" s="8"/>
      <c r="C1317" s="8"/>
      <c r="D1317" s="8"/>
      <c r="E1317" s="8"/>
      <c r="F1317" s="8"/>
      <c r="G1317" s="8"/>
      <c r="H1317" s="8"/>
      <c r="I1317" s="8"/>
      <c r="J1317" s="8"/>
      <c r="K1317" s="8"/>
      <c r="L1317" s="8"/>
      <c r="M1317" s="8"/>
      <c r="N1317" s="8"/>
      <c r="O1317" s="8"/>
      <c r="P1317" s="8"/>
      <c r="Q1317" s="8"/>
      <c r="R1317" s="8"/>
      <c r="S1317" s="8"/>
      <c r="T1317" s="8"/>
      <c r="U1317" s="8"/>
      <c r="V1317" s="8"/>
      <c r="W1317" s="8"/>
      <c r="X1317" s="8"/>
      <c r="Y1317" s="8"/>
    </row>
    <row r="1318">
      <c r="A1318" s="8"/>
      <c r="B1318" s="8"/>
      <c r="C1318" s="8"/>
      <c r="D1318" s="8"/>
      <c r="E1318" s="8"/>
      <c r="F1318" s="8"/>
      <c r="G1318" s="8"/>
      <c r="H1318" s="8"/>
      <c r="I1318" s="8"/>
      <c r="J1318" s="8"/>
      <c r="K1318" s="8"/>
      <c r="L1318" s="8"/>
      <c r="M1318" s="8"/>
      <c r="N1318" s="8"/>
      <c r="O1318" s="8"/>
      <c r="P1318" s="8"/>
      <c r="Q1318" s="8"/>
      <c r="R1318" s="8"/>
      <c r="S1318" s="8"/>
      <c r="T1318" s="8"/>
      <c r="U1318" s="8"/>
      <c r="V1318" s="8"/>
      <c r="W1318" s="8"/>
      <c r="X1318" s="8"/>
      <c r="Y1318" s="8"/>
    </row>
    <row r="1319">
      <c r="A1319" s="8"/>
      <c r="B1319" s="8"/>
      <c r="C1319" s="8"/>
      <c r="D1319" s="8"/>
      <c r="E1319" s="8"/>
      <c r="F1319" s="8"/>
      <c r="G1319" s="8"/>
      <c r="H1319" s="8"/>
      <c r="I1319" s="8"/>
      <c r="J1319" s="8"/>
      <c r="K1319" s="8"/>
      <c r="L1319" s="8"/>
      <c r="M1319" s="8"/>
      <c r="N1319" s="8"/>
      <c r="O1319" s="8"/>
      <c r="P1319" s="8"/>
      <c r="Q1319" s="8"/>
      <c r="R1319" s="8"/>
      <c r="S1319" s="8"/>
      <c r="T1319" s="8"/>
      <c r="U1319" s="8"/>
      <c r="V1319" s="8"/>
      <c r="W1319" s="8"/>
      <c r="X1319" s="8"/>
      <c r="Y1319" s="8"/>
    </row>
    <row r="1320">
      <c r="A1320" s="8"/>
      <c r="B1320" s="8"/>
      <c r="C1320" s="8"/>
      <c r="D1320" s="8"/>
      <c r="E1320" s="8"/>
      <c r="F1320" s="8"/>
      <c r="G1320" s="8"/>
      <c r="H1320" s="8"/>
      <c r="I1320" s="8"/>
      <c r="J1320" s="8"/>
      <c r="K1320" s="8"/>
      <c r="L1320" s="8"/>
      <c r="M1320" s="8"/>
      <c r="N1320" s="8"/>
      <c r="O1320" s="8"/>
      <c r="P1320" s="8"/>
      <c r="Q1320" s="8"/>
      <c r="R1320" s="8"/>
      <c r="S1320" s="8"/>
      <c r="T1320" s="8"/>
      <c r="U1320" s="8"/>
      <c r="V1320" s="8"/>
      <c r="W1320" s="8"/>
      <c r="X1320" s="8"/>
      <c r="Y1320" s="8"/>
    </row>
    <row r="1321">
      <c r="A1321" s="8"/>
      <c r="B1321" s="8"/>
      <c r="C1321" s="8"/>
      <c r="D1321" s="8"/>
      <c r="E1321" s="8"/>
      <c r="F1321" s="8"/>
      <c r="G1321" s="8"/>
      <c r="H1321" s="8"/>
      <c r="I1321" s="8"/>
      <c r="J1321" s="8"/>
      <c r="K1321" s="8"/>
      <c r="L1321" s="8"/>
      <c r="M1321" s="8"/>
      <c r="N1321" s="8"/>
      <c r="O1321" s="8"/>
      <c r="P1321" s="8"/>
      <c r="Q1321" s="8"/>
      <c r="R1321" s="8"/>
      <c r="S1321" s="8"/>
      <c r="T1321" s="8"/>
      <c r="U1321" s="8"/>
      <c r="V1321" s="8"/>
      <c r="W1321" s="8"/>
      <c r="X1321" s="8"/>
      <c r="Y1321" s="8"/>
    </row>
    <row r="1322">
      <c r="A1322" s="8"/>
      <c r="B1322" s="8"/>
      <c r="C1322" s="8"/>
      <c r="D1322" s="8"/>
      <c r="E1322" s="8"/>
      <c r="F1322" s="8"/>
      <c r="G1322" s="8"/>
      <c r="H1322" s="8"/>
      <c r="I1322" s="8"/>
      <c r="J1322" s="8"/>
      <c r="K1322" s="8"/>
      <c r="L1322" s="8"/>
      <c r="M1322" s="8"/>
      <c r="N1322" s="8"/>
      <c r="O1322" s="8"/>
      <c r="P1322" s="8"/>
      <c r="Q1322" s="8"/>
      <c r="R1322" s="8"/>
      <c r="S1322" s="8"/>
      <c r="T1322" s="8"/>
      <c r="U1322" s="8"/>
      <c r="V1322" s="8"/>
      <c r="W1322" s="8"/>
      <c r="X1322" s="8"/>
      <c r="Y1322" s="8"/>
    </row>
    <row r="1323">
      <c r="A1323" s="8"/>
      <c r="B1323" s="8"/>
      <c r="C1323" s="8"/>
      <c r="D1323" s="8"/>
      <c r="E1323" s="8"/>
      <c r="F1323" s="8"/>
      <c r="G1323" s="8"/>
      <c r="H1323" s="8"/>
      <c r="I1323" s="8"/>
      <c r="J1323" s="8"/>
      <c r="K1323" s="8"/>
      <c r="L1323" s="8"/>
      <c r="M1323" s="8"/>
      <c r="N1323" s="8"/>
      <c r="O1323" s="8"/>
      <c r="P1323" s="8"/>
      <c r="Q1323" s="8"/>
      <c r="R1323" s="8"/>
      <c r="S1323" s="8"/>
      <c r="T1323" s="8"/>
      <c r="U1323" s="8"/>
      <c r="V1323" s="8"/>
      <c r="W1323" s="8"/>
      <c r="X1323" s="8"/>
      <c r="Y1323" s="8"/>
    </row>
    <row r="1324">
      <c r="A1324" s="8"/>
      <c r="B1324" s="8"/>
      <c r="C1324" s="8"/>
      <c r="D1324" s="8"/>
      <c r="E1324" s="8"/>
      <c r="F1324" s="8"/>
      <c r="G1324" s="8"/>
      <c r="H1324" s="8"/>
      <c r="I1324" s="8"/>
      <c r="J1324" s="8"/>
      <c r="K1324" s="8"/>
      <c r="L1324" s="8"/>
      <c r="M1324" s="8"/>
      <c r="N1324" s="8"/>
      <c r="O1324" s="8"/>
      <c r="P1324" s="8"/>
      <c r="Q1324" s="8"/>
      <c r="R1324" s="8"/>
      <c r="S1324" s="8"/>
      <c r="T1324" s="8"/>
      <c r="U1324" s="8"/>
      <c r="V1324" s="8"/>
      <c r="W1324" s="8"/>
      <c r="X1324" s="8"/>
      <c r="Y1324" s="8"/>
    </row>
    <row r="1325">
      <c r="A1325" s="8"/>
      <c r="B1325" s="8"/>
      <c r="C1325" s="8"/>
      <c r="D1325" s="8"/>
      <c r="E1325" s="8"/>
      <c r="F1325" s="8"/>
      <c r="G1325" s="8"/>
      <c r="H1325" s="8"/>
      <c r="I1325" s="8"/>
      <c r="J1325" s="8"/>
      <c r="K1325" s="8"/>
      <c r="L1325" s="8"/>
      <c r="M1325" s="8"/>
      <c r="N1325" s="8"/>
      <c r="O1325" s="8"/>
      <c r="P1325" s="8"/>
      <c r="Q1325" s="8"/>
      <c r="R1325" s="8"/>
      <c r="S1325" s="8"/>
      <c r="T1325" s="8"/>
      <c r="U1325" s="8"/>
      <c r="V1325" s="8"/>
      <c r="W1325" s="8"/>
      <c r="X1325" s="8"/>
      <c r="Y1325" s="8"/>
    </row>
    <row r="1326">
      <c r="A1326" s="8"/>
      <c r="B1326" s="8"/>
      <c r="C1326" s="8"/>
      <c r="D1326" s="8"/>
      <c r="E1326" s="8"/>
      <c r="F1326" s="8"/>
      <c r="G1326" s="8"/>
      <c r="H1326" s="8"/>
      <c r="I1326" s="8"/>
      <c r="J1326" s="8"/>
      <c r="K1326" s="8"/>
      <c r="L1326" s="8"/>
      <c r="M1326" s="8"/>
      <c r="N1326" s="8"/>
      <c r="O1326" s="8"/>
      <c r="P1326" s="8"/>
      <c r="Q1326" s="8"/>
      <c r="R1326" s="8"/>
      <c r="S1326" s="8"/>
      <c r="T1326" s="8"/>
      <c r="U1326" s="8"/>
      <c r="V1326" s="8"/>
      <c r="W1326" s="8"/>
      <c r="X1326" s="8"/>
      <c r="Y1326" s="8"/>
    </row>
    <row r="1327">
      <c r="A1327" s="8"/>
      <c r="B1327" s="8"/>
      <c r="C1327" s="8"/>
      <c r="D1327" s="8"/>
      <c r="E1327" s="8"/>
      <c r="F1327" s="8"/>
      <c r="G1327" s="8"/>
      <c r="H1327" s="8"/>
      <c r="I1327" s="8"/>
      <c r="J1327" s="8"/>
      <c r="K1327" s="8"/>
      <c r="L1327" s="8"/>
      <c r="M1327" s="8"/>
      <c r="N1327" s="8"/>
      <c r="O1327" s="8"/>
      <c r="P1327" s="8"/>
      <c r="Q1327" s="8"/>
      <c r="R1327" s="8"/>
      <c r="S1327" s="8"/>
      <c r="T1327" s="8"/>
      <c r="U1327" s="8"/>
      <c r="V1327" s="8"/>
      <c r="W1327" s="8"/>
      <c r="X1327" s="8"/>
      <c r="Y1327" s="8"/>
    </row>
    <row r="1328">
      <c r="A1328" s="8"/>
      <c r="B1328" s="8"/>
      <c r="C1328" s="8"/>
      <c r="D1328" s="8"/>
      <c r="E1328" s="8"/>
      <c r="F1328" s="8"/>
      <c r="G1328" s="8"/>
      <c r="H1328" s="8"/>
      <c r="I1328" s="8"/>
      <c r="J1328" s="8"/>
      <c r="K1328" s="8"/>
      <c r="L1328" s="8"/>
      <c r="M1328" s="8"/>
      <c r="N1328" s="8"/>
      <c r="O1328" s="8"/>
      <c r="P1328" s="8"/>
      <c r="Q1328" s="8"/>
      <c r="R1328" s="8"/>
      <c r="S1328" s="8"/>
      <c r="T1328" s="8"/>
      <c r="U1328" s="8"/>
      <c r="V1328" s="8"/>
      <c r="W1328" s="8"/>
      <c r="X1328" s="8"/>
      <c r="Y1328" s="8"/>
    </row>
    <row r="1329">
      <c r="A1329" s="8"/>
      <c r="B1329" s="8"/>
      <c r="C1329" s="8"/>
      <c r="D1329" s="8"/>
      <c r="E1329" s="8"/>
      <c r="F1329" s="8"/>
      <c r="G1329" s="8"/>
      <c r="H1329" s="8"/>
      <c r="I1329" s="8"/>
      <c r="J1329" s="8"/>
      <c r="K1329" s="8"/>
      <c r="L1329" s="8"/>
      <c r="M1329" s="8"/>
      <c r="N1329" s="8"/>
      <c r="O1329" s="8"/>
      <c r="P1329" s="8"/>
      <c r="Q1329" s="8"/>
      <c r="R1329" s="8"/>
      <c r="S1329" s="8"/>
      <c r="T1329" s="8"/>
      <c r="U1329" s="8"/>
      <c r="V1329" s="8"/>
      <c r="W1329" s="8"/>
      <c r="X1329" s="8"/>
      <c r="Y1329" s="8"/>
    </row>
    <row r="1330">
      <c r="A1330" s="8"/>
      <c r="B1330" s="8"/>
      <c r="C1330" s="8"/>
      <c r="D1330" s="8"/>
      <c r="E1330" s="8"/>
      <c r="F1330" s="8"/>
      <c r="G1330" s="8"/>
      <c r="H1330" s="8"/>
      <c r="I1330" s="8"/>
      <c r="J1330" s="8"/>
      <c r="K1330" s="8"/>
      <c r="L1330" s="8"/>
      <c r="M1330" s="8"/>
      <c r="N1330" s="8"/>
      <c r="O1330" s="8"/>
      <c r="P1330" s="8"/>
      <c r="Q1330" s="8"/>
      <c r="R1330" s="8"/>
      <c r="S1330" s="8"/>
      <c r="T1330" s="8"/>
      <c r="U1330" s="8"/>
      <c r="V1330" s="8"/>
      <c r="W1330" s="8"/>
      <c r="X1330" s="8"/>
      <c r="Y1330" s="8"/>
    </row>
    <row r="1331">
      <c r="A1331" s="8"/>
      <c r="B1331" s="8"/>
      <c r="C1331" s="8"/>
      <c r="D1331" s="8"/>
      <c r="E1331" s="8"/>
      <c r="F1331" s="8"/>
      <c r="G1331" s="8"/>
      <c r="H1331" s="8"/>
      <c r="I1331" s="8"/>
      <c r="J1331" s="8"/>
      <c r="K1331" s="8"/>
      <c r="L1331" s="8"/>
      <c r="M1331" s="8"/>
      <c r="N1331" s="8"/>
      <c r="O1331" s="8"/>
      <c r="P1331" s="8"/>
      <c r="Q1331" s="8"/>
      <c r="R1331" s="8"/>
      <c r="S1331" s="8"/>
      <c r="T1331" s="8"/>
      <c r="U1331" s="8"/>
      <c r="V1331" s="8"/>
      <c r="W1331" s="8"/>
      <c r="X1331" s="8"/>
      <c r="Y1331" s="8"/>
    </row>
    <row r="1332">
      <c r="A1332" s="8"/>
      <c r="B1332" s="8"/>
      <c r="C1332" s="8"/>
      <c r="D1332" s="8"/>
      <c r="E1332" s="8"/>
      <c r="F1332" s="8"/>
      <c r="G1332" s="8"/>
      <c r="H1332" s="8"/>
      <c r="I1332" s="8"/>
      <c r="J1332" s="8"/>
      <c r="K1332" s="8"/>
      <c r="L1332" s="8"/>
      <c r="M1332" s="8"/>
      <c r="N1332" s="8"/>
      <c r="O1332" s="8"/>
      <c r="P1332" s="8"/>
      <c r="Q1332" s="8"/>
      <c r="R1332" s="8"/>
      <c r="S1332" s="8"/>
      <c r="T1332" s="8"/>
      <c r="U1332" s="8"/>
      <c r="V1332" s="8"/>
      <c r="W1332" s="8"/>
      <c r="X1332" s="8"/>
      <c r="Y1332" s="8"/>
    </row>
    <row r="1333">
      <c r="A1333" s="8"/>
      <c r="B1333" s="8"/>
      <c r="C1333" s="8"/>
      <c r="D1333" s="8"/>
      <c r="E1333" s="8"/>
      <c r="F1333" s="8"/>
      <c r="G1333" s="8"/>
      <c r="H1333" s="8"/>
      <c r="I1333" s="8"/>
      <c r="J1333" s="8"/>
      <c r="K1333" s="8"/>
      <c r="L1333" s="8"/>
      <c r="M1333" s="8"/>
      <c r="N1333" s="8"/>
      <c r="O1333" s="8"/>
      <c r="P1333" s="8"/>
      <c r="Q1333" s="8"/>
      <c r="R1333" s="8"/>
      <c r="S1333" s="8"/>
      <c r="T1333" s="8"/>
      <c r="U1333" s="8"/>
      <c r="V1333" s="8"/>
      <c r="W1333" s="8"/>
      <c r="X1333" s="8"/>
      <c r="Y1333" s="8"/>
    </row>
    <row r="1334">
      <c r="A1334" s="8"/>
      <c r="B1334" s="8"/>
      <c r="C1334" s="8"/>
      <c r="D1334" s="8"/>
      <c r="E1334" s="8"/>
      <c r="F1334" s="8"/>
      <c r="G1334" s="8"/>
      <c r="H1334" s="8"/>
      <c r="I1334" s="8"/>
      <c r="J1334" s="8"/>
      <c r="K1334" s="8"/>
      <c r="L1334" s="8"/>
      <c r="M1334" s="8"/>
      <c r="N1334" s="8"/>
      <c r="O1334" s="8"/>
      <c r="P1334" s="8"/>
      <c r="Q1334" s="8"/>
      <c r="R1334" s="8"/>
      <c r="S1334" s="8"/>
      <c r="T1334" s="8"/>
      <c r="U1334" s="8"/>
      <c r="V1334" s="8"/>
      <c r="W1334" s="8"/>
      <c r="X1334" s="8"/>
      <c r="Y1334" s="8"/>
    </row>
    <row r="1335">
      <c r="A1335" s="8"/>
      <c r="B1335" s="8"/>
      <c r="C1335" s="8"/>
      <c r="D1335" s="8"/>
      <c r="E1335" s="8"/>
      <c r="F1335" s="8"/>
      <c r="G1335" s="8"/>
      <c r="H1335" s="8"/>
      <c r="I1335" s="8"/>
      <c r="J1335" s="8"/>
      <c r="K1335" s="8"/>
      <c r="L1335" s="8"/>
      <c r="M1335" s="8"/>
      <c r="N1335" s="8"/>
      <c r="O1335" s="8"/>
      <c r="P1335" s="8"/>
      <c r="Q1335" s="8"/>
      <c r="R1335" s="8"/>
      <c r="S1335" s="8"/>
      <c r="T1335" s="8"/>
      <c r="U1335" s="8"/>
      <c r="V1335" s="8"/>
      <c r="W1335" s="8"/>
      <c r="X1335" s="8"/>
      <c r="Y1335" s="8"/>
    </row>
    <row r="1336">
      <c r="A1336" s="8"/>
      <c r="B1336" s="8"/>
      <c r="C1336" s="8"/>
      <c r="D1336" s="8"/>
      <c r="E1336" s="8"/>
      <c r="F1336" s="8"/>
      <c r="G1336" s="8"/>
      <c r="H1336" s="8"/>
      <c r="I1336" s="8"/>
      <c r="J1336" s="8"/>
      <c r="K1336" s="8"/>
      <c r="L1336" s="8"/>
      <c r="M1336" s="8"/>
      <c r="N1336" s="8"/>
      <c r="O1336" s="8"/>
      <c r="P1336" s="8"/>
      <c r="Q1336" s="8"/>
      <c r="R1336" s="8"/>
      <c r="S1336" s="8"/>
      <c r="T1336" s="8"/>
      <c r="U1336" s="8"/>
      <c r="V1336" s="8"/>
      <c r="W1336" s="8"/>
      <c r="X1336" s="8"/>
      <c r="Y1336" s="8"/>
    </row>
    <row r="1337">
      <c r="A1337" s="8"/>
      <c r="B1337" s="8"/>
      <c r="C1337" s="8"/>
      <c r="D1337" s="8"/>
      <c r="E1337" s="8"/>
      <c r="F1337" s="8"/>
      <c r="G1337" s="8"/>
      <c r="H1337" s="8"/>
      <c r="I1337" s="8"/>
      <c r="J1337" s="8"/>
      <c r="K1337" s="8"/>
      <c r="L1337" s="8"/>
      <c r="M1337" s="8"/>
      <c r="N1337" s="8"/>
      <c r="O1337" s="8"/>
      <c r="P1337" s="8"/>
      <c r="Q1337" s="8"/>
      <c r="R1337" s="8"/>
      <c r="S1337" s="8"/>
      <c r="T1337" s="8"/>
      <c r="U1337" s="8"/>
      <c r="V1337" s="8"/>
      <c r="W1337" s="8"/>
      <c r="X1337" s="8"/>
      <c r="Y1337" s="8"/>
    </row>
    <row r="1338">
      <c r="A1338" s="8"/>
      <c r="B1338" s="8"/>
      <c r="C1338" s="8"/>
      <c r="D1338" s="8"/>
      <c r="E1338" s="8"/>
      <c r="F1338" s="8"/>
      <c r="G1338" s="8"/>
      <c r="H1338" s="8"/>
      <c r="I1338" s="8"/>
      <c r="J1338" s="8"/>
      <c r="K1338" s="8"/>
      <c r="L1338" s="8"/>
      <c r="M1338" s="8"/>
      <c r="N1338" s="8"/>
      <c r="O1338" s="8"/>
      <c r="P1338" s="8"/>
      <c r="Q1338" s="8"/>
      <c r="R1338" s="8"/>
      <c r="S1338" s="8"/>
      <c r="T1338" s="8"/>
      <c r="U1338" s="8"/>
      <c r="V1338" s="8"/>
      <c r="W1338" s="8"/>
      <c r="X1338" s="8"/>
      <c r="Y1338" s="8"/>
    </row>
    <row r="1339">
      <c r="A1339" s="8"/>
      <c r="B1339" s="8"/>
      <c r="C1339" s="8"/>
      <c r="D1339" s="8"/>
      <c r="E1339" s="8"/>
      <c r="F1339" s="8"/>
      <c r="G1339" s="8"/>
      <c r="H1339" s="8"/>
      <c r="I1339" s="8"/>
      <c r="J1339" s="8"/>
      <c r="K1339" s="8"/>
      <c r="L1339" s="8"/>
      <c r="M1339" s="8"/>
      <c r="N1339" s="8"/>
      <c r="O1339" s="8"/>
      <c r="P1339" s="8"/>
      <c r="Q1339" s="8"/>
      <c r="R1339" s="8"/>
      <c r="S1339" s="8"/>
      <c r="T1339" s="8"/>
      <c r="U1339" s="8"/>
      <c r="V1339" s="8"/>
      <c r="W1339" s="8"/>
      <c r="X1339" s="8"/>
      <c r="Y1339" s="8"/>
    </row>
    <row r="1340">
      <c r="A1340" s="8"/>
      <c r="B1340" s="8"/>
      <c r="C1340" s="8"/>
      <c r="D1340" s="8"/>
      <c r="E1340" s="8"/>
      <c r="F1340" s="8"/>
      <c r="G1340" s="8"/>
      <c r="H1340" s="8"/>
      <c r="I1340" s="8"/>
      <c r="J1340" s="8"/>
      <c r="K1340" s="8"/>
      <c r="L1340" s="8"/>
      <c r="M1340" s="8"/>
      <c r="N1340" s="8"/>
      <c r="O1340" s="8"/>
      <c r="P1340" s="8"/>
      <c r="Q1340" s="8"/>
      <c r="R1340" s="8"/>
      <c r="S1340" s="8"/>
      <c r="T1340" s="8"/>
      <c r="U1340" s="8"/>
      <c r="V1340" s="8"/>
      <c r="W1340" s="8"/>
      <c r="X1340" s="8"/>
      <c r="Y1340" s="8"/>
    </row>
    <row r="1341">
      <c r="A1341" s="8"/>
      <c r="B1341" s="8"/>
      <c r="C1341" s="8"/>
      <c r="D1341" s="8"/>
      <c r="E1341" s="8"/>
      <c r="F1341" s="8"/>
      <c r="G1341" s="8"/>
      <c r="H1341" s="8"/>
      <c r="I1341" s="8"/>
      <c r="J1341" s="8"/>
      <c r="K1341" s="8"/>
      <c r="L1341" s="8"/>
      <c r="M1341" s="8"/>
      <c r="N1341" s="8"/>
      <c r="O1341" s="8"/>
      <c r="P1341" s="8"/>
      <c r="Q1341" s="8"/>
      <c r="R1341" s="8"/>
      <c r="S1341" s="8"/>
      <c r="T1341" s="8"/>
      <c r="U1341" s="8"/>
      <c r="V1341" s="8"/>
      <c r="W1341" s="8"/>
      <c r="X1341" s="8"/>
      <c r="Y1341" s="8"/>
    </row>
    <row r="1342">
      <c r="A1342" s="8"/>
      <c r="B1342" s="8"/>
      <c r="C1342" s="8"/>
      <c r="D1342" s="8"/>
      <c r="E1342" s="8"/>
      <c r="F1342" s="8"/>
      <c r="G1342" s="8"/>
      <c r="H1342" s="8"/>
      <c r="I1342" s="8"/>
      <c r="J1342" s="8"/>
      <c r="K1342" s="8"/>
      <c r="L1342" s="8"/>
      <c r="M1342" s="8"/>
      <c r="N1342" s="8"/>
      <c r="O1342" s="8"/>
      <c r="P1342" s="8"/>
      <c r="Q1342" s="8"/>
      <c r="R1342" s="8"/>
      <c r="S1342" s="8"/>
      <c r="T1342" s="8"/>
      <c r="U1342" s="8"/>
      <c r="V1342" s="8"/>
      <c r="W1342" s="8"/>
      <c r="X1342" s="8"/>
      <c r="Y1342" s="8"/>
    </row>
    <row r="1343">
      <c r="A1343" s="8"/>
      <c r="B1343" s="8"/>
      <c r="C1343" s="8"/>
      <c r="D1343" s="8"/>
      <c r="E1343" s="8"/>
      <c r="F1343" s="8"/>
      <c r="G1343" s="8"/>
      <c r="H1343" s="8"/>
      <c r="I1343" s="8"/>
      <c r="J1343" s="8"/>
      <c r="K1343" s="8"/>
      <c r="L1343" s="8"/>
      <c r="M1343" s="8"/>
      <c r="N1343" s="8"/>
      <c r="O1343" s="8"/>
      <c r="P1343" s="8"/>
      <c r="Q1343" s="8"/>
      <c r="R1343" s="8"/>
      <c r="S1343" s="8"/>
      <c r="T1343" s="8"/>
      <c r="U1343" s="8"/>
      <c r="V1343" s="8"/>
      <c r="W1343" s="8"/>
      <c r="X1343" s="8"/>
      <c r="Y1343" s="8"/>
    </row>
    <row r="1344">
      <c r="A1344" s="8"/>
      <c r="B1344" s="8"/>
      <c r="C1344" s="8"/>
      <c r="D1344" s="8"/>
      <c r="E1344" s="8"/>
      <c r="F1344" s="8"/>
      <c r="G1344" s="8"/>
      <c r="H1344" s="8"/>
      <c r="I1344" s="8"/>
      <c r="J1344" s="8"/>
      <c r="K1344" s="8"/>
      <c r="L1344" s="8"/>
      <c r="M1344" s="8"/>
      <c r="N1344" s="8"/>
      <c r="O1344" s="8"/>
      <c r="P1344" s="8"/>
      <c r="Q1344" s="8"/>
      <c r="R1344" s="8"/>
      <c r="S1344" s="8"/>
      <c r="T1344" s="8"/>
      <c r="U1344" s="8"/>
      <c r="V1344" s="8"/>
      <c r="W1344" s="8"/>
      <c r="X1344" s="8"/>
      <c r="Y1344" s="8"/>
    </row>
    <row r="1345">
      <c r="A1345" s="8"/>
      <c r="B1345" s="8"/>
      <c r="C1345" s="8"/>
      <c r="D1345" s="8"/>
      <c r="E1345" s="8"/>
      <c r="F1345" s="8"/>
      <c r="G1345" s="8"/>
      <c r="H1345" s="8"/>
      <c r="I1345" s="8"/>
      <c r="J1345" s="8"/>
      <c r="K1345" s="8"/>
      <c r="L1345" s="8"/>
      <c r="M1345" s="8"/>
      <c r="N1345" s="8"/>
      <c r="O1345" s="8"/>
      <c r="P1345" s="8"/>
      <c r="Q1345" s="8"/>
      <c r="R1345" s="8"/>
      <c r="S1345" s="8"/>
      <c r="T1345" s="8"/>
      <c r="U1345" s="8"/>
      <c r="V1345" s="8"/>
      <c r="W1345" s="8"/>
      <c r="X1345" s="8"/>
      <c r="Y1345" s="8"/>
    </row>
    <row r="1346">
      <c r="A1346" s="8"/>
      <c r="B1346" s="8"/>
      <c r="C1346" s="8"/>
      <c r="D1346" s="8"/>
      <c r="E1346" s="8"/>
      <c r="F1346" s="8"/>
      <c r="G1346" s="8"/>
      <c r="H1346" s="8"/>
      <c r="I1346" s="8"/>
      <c r="J1346" s="8"/>
      <c r="K1346" s="8"/>
      <c r="L1346" s="8"/>
      <c r="M1346" s="8"/>
      <c r="N1346" s="8"/>
      <c r="O1346" s="8"/>
      <c r="P1346" s="8"/>
      <c r="Q1346" s="8"/>
      <c r="R1346" s="8"/>
      <c r="S1346" s="8"/>
      <c r="T1346" s="8"/>
      <c r="U1346" s="8"/>
      <c r="V1346" s="8"/>
      <c r="W1346" s="8"/>
      <c r="X1346" s="8"/>
      <c r="Y1346" s="8"/>
    </row>
    <row r="1347">
      <c r="A1347" s="8"/>
      <c r="B1347" s="8"/>
      <c r="C1347" s="8"/>
      <c r="D1347" s="8"/>
      <c r="E1347" s="8"/>
      <c r="F1347" s="8"/>
      <c r="G1347" s="8"/>
      <c r="H1347" s="8"/>
      <c r="I1347" s="8"/>
      <c r="J1347" s="8"/>
      <c r="K1347" s="8"/>
      <c r="L1347" s="8"/>
      <c r="M1347" s="8"/>
      <c r="N1347" s="8"/>
      <c r="O1347" s="8"/>
      <c r="P1347" s="8"/>
      <c r="Q1347" s="8"/>
      <c r="R1347" s="8"/>
      <c r="S1347" s="8"/>
      <c r="T1347" s="8"/>
      <c r="U1347" s="8"/>
      <c r="V1347" s="8"/>
      <c r="W1347" s="8"/>
      <c r="X1347" s="8"/>
      <c r="Y1347" s="8"/>
    </row>
    <row r="1348">
      <c r="A1348" s="8"/>
      <c r="B1348" s="8"/>
      <c r="C1348" s="8"/>
      <c r="D1348" s="8"/>
      <c r="E1348" s="8"/>
      <c r="F1348" s="8"/>
      <c r="G1348" s="8"/>
      <c r="H1348" s="8"/>
      <c r="I1348" s="8"/>
      <c r="J1348" s="8"/>
      <c r="K1348" s="8"/>
      <c r="L1348" s="8"/>
      <c r="M1348" s="8"/>
      <c r="N1348" s="8"/>
      <c r="O1348" s="8"/>
      <c r="P1348" s="8"/>
      <c r="Q1348" s="8"/>
      <c r="R1348" s="8"/>
      <c r="S1348" s="8"/>
      <c r="T1348" s="8"/>
      <c r="U1348" s="8"/>
      <c r="V1348" s="8"/>
      <c r="W1348" s="8"/>
      <c r="X1348" s="8"/>
      <c r="Y1348" s="8"/>
    </row>
    <row r="1349">
      <c r="A1349" s="8"/>
      <c r="B1349" s="8"/>
      <c r="C1349" s="8"/>
      <c r="D1349" s="8"/>
      <c r="E1349" s="8"/>
      <c r="F1349" s="8"/>
      <c r="G1349" s="8"/>
      <c r="H1349" s="8"/>
      <c r="I1349" s="8"/>
      <c r="J1349" s="8"/>
      <c r="K1349" s="8"/>
      <c r="L1349" s="8"/>
      <c r="M1349" s="8"/>
      <c r="N1349" s="8"/>
      <c r="O1349" s="8"/>
      <c r="P1349" s="8"/>
      <c r="Q1349" s="8"/>
      <c r="R1349" s="8"/>
      <c r="S1349" s="8"/>
      <c r="T1349" s="8"/>
      <c r="U1349" s="8"/>
      <c r="V1349" s="8"/>
      <c r="W1349" s="8"/>
      <c r="X1349" s="8"/>
      <c r="Y1349" s="8"/>
    </row>
    <row r="1350">
      <c r="A1350" s="8"/>
      <c r="B1350" s="8"/>
      <c r="C1350" s="8"/>
      <c r="D1350" s="8"/>
      <c r="E1350" s="8"/>
      <c r="F1350" s="8"/>
      <c r="G1350" s="8"/>
      <c r="H1350" s="8"/>
      <c r="I1350" s="8"/>
      <c r="J1350" s="8"/>
      <c r="K1350" s="8"/>
      <c r="L1350" s="8"/>
      <c r="M1350" s="8"/>
      <c r="N1350" s="8"/>
      <c r="O1350" s="8"/>
      <c r="P1350" s="8"/>
      <c r="Q1350" s="8"/>
      <c r="R1350" s="8"/>
      <c r="S1350" s="8"/>
      <c r="T1350" s="8"/>
      <c r="U1350" s="8"/>
      <c r="V1350" s="8"/>
      <c r="W1350" s="8"/>
      <c r="X1350" s="8"/>
      <c r="Y1350" s="8"/>
    </row>
    <row r="1351">
      <c r="A1351" s="8"/>
      <c r="B1351" s="8"/>
      <c r="C1351" s="8"/>
      <c r="D1351" s="8"/>
      <c r="E1351" s="8"/>
      <c r="F1351" s="8"/>
      <c r="G1351" s="8"/>
      <c r="H1351" s="8"/>
      <c r="I1351" s="8"/>
      <c r="J1351" s="8"/>
      <c r="K1351" s="8"/>
      <c r="L1351" s="8"/>
      <c r="M1351" s="8"/>
      <c r="N1351" s="8"/>
      <c r="O1351" s="8"/>
      <c r="P1351" s="8"/>
      <c r="Q1351" s="8"/>
      <c r="R1351" s="8"/>
      <c r="S1351" s="8"/>
      <c r="T1351" s="8"/>
      <c r="U1351" s="8"/>
      <c r="V1351" s="8"/>
      <c r="W1351" s="8"/>
      <c r="X1351" s="8"/>
      <c r="Y1351" s="8"/>
    </row>
    <row r="1352">
      <c r="A1352" s="8"/>
      <c r="B1352" s="8"/>
      <c r="C1352" s="8"/>
      <c r="D1352" s="8"/>
      <c r="E1352" s="8"/>
      <c r="F1352" s="8"/>
      <c r="G1352" s="8"/>
      <c r="H1352" s="8"/>
      <c r="I1352" s="8"/>
      <c r="J1352" s="8"/>
      <c r="K1352" s="8"/>
      <c r="L1352" s="8"/>
      <c r="M1352" s="8"/>
      <c r="N1352" s="8"/>
      <c r="O1352" s="8"/>
      <c r="P1352" s="8"/>
      <c r="Q1352" s="8"/>
      <c r="R1352" s="8"/>
      <c r="S1352" s="8"/>
      <c r="T1352" s="8"/>
      <c r="U1352" s="8"/>
      <c r="V1352" s="8"/>
      <c r="W1352" s="8"/>
      <c r="X1352" s="8"/>
      <c r="Y1352" s="8"/>
    </row>
    <row r="1353">
      <c r="A1353" s="8"/>
      <c r="B1353" s="8"/>
      <c r="C1353" s="8"/>
      <c r="D1353" s="8"/>
      <c r="E1353" s="8"/>
      <c r="F1353" s="8"/>
      <c r="G1353" s="8"/>
      <c r="H1353" s="8"/>
      <c r="I1353" s="8"/>
      <c r="J1353" s="8"/>
      <c r="K1353" s="8"/>
      <c r="L1353" s="8"/>
      <c r="M1353" s="8"/>
      <c r="N1353" s="8"/>
      <c r="O1353" s="8"/>
      <c r="P1353" s="8"/>
      <c r="Q1353" s="8"/>
      <c r="R1353" s="8"/>
      <c r="S1353" s="8"/>
      <c r="T1353" s="8"/>
      <c r="U1353" s="8"/>
      <c r="V1353" s="8"/>
      <c r="W1353" s="8"/>
      <c r="X1353" s="8"/>
      <c r="Y1353" s="8"/>
    </row>
    <row r="1354">
      <c r="A1354" s="8"/>
      <c r="B1354" s="8"/>
      <c r="C1354" s="8"/>
      <c r="D1354" s="8"/>
      <c r="E1354" s="8"/>
      <c r="F1354" s="8"/>
      <c r="G1354" s="8"/>
      <c r="H1354" s="8"/>
      <c r="I1354" s="8"/>
      <c r="J1354" s="8"/>
      <c r="K1354" s="8"/>
      <c r="L1354" s="8"/>
      <c r="M1354" s="8"/>
      <c r="N1354" s="8"/>
      <c r="O1354" s="8"/>
      <c r="P1354" s="8"/>
      <c r="Q1354" s="8"/>
      <c r="R1354" s="8"/>
      <c r="S1354" s="8"/>
      <c r="T1354" s="8"/>
      <c r="U1354" s="8"/>
      <c r="V1354" s="8"/>
      <c r="W1354" s="8"/>
      <c r="X1354" s="8"/>
      <c r="Y1354" s="8"/>
    </row>
    <row r="1355">
      <c r="A1355" s="8"/>
      <c r="B1355" s="8"/>
      <c r="C1355" s="8"/>
      <c r="D1355" s="8"/>
      <c r="E1355" s="8"/>
      <c r="F1355" s="8"/>
      <c r="G1355" s="8"/>
      <c r="H1355" s="8"/>
      <c r="I1355" s="8"/>
      <c r="J1355" s="8"/>
      <c r="K1355" s="8"/>
      <c r="L1355" s="8"/>
      <c r="M1355" s="8"/>
      <c r="N1355" s="8"/>
      <c r="O1355" s="8"/>
      <c r="P1355" s="8"/>
      <c r="Q1355" s="8"/>
      <c r="R1355" s="8"/>
      <c r="S1355" s="8"/>
      <c r="T1355" s="8"/>
      <c r="U1355" s="8"/>
      <c r="V1355" s="8"/>
      <c r="W1355" s="8"/>
      <c r="X1355" s="8"/>
      <c r="Y1355" s="8"/>
    </row>
    <row r="1356">
      <c r="A1356" s="8"/>
      <c r="B1356" s="8"/>
      <c r="C1356" s="8"/>
      <c r="D1356" s="8"/>
      <c r="E1356" s="8"/>
      <c r="F1356" s="8"/>
      <c r="G1356" s="8"/>
      <c r="H1356" s="8"/>
      <c r="I1356" s="8"/>
      <c r="J1356" s="8"/>
      <c r="K1356" s="8"/>
      <c r="L1356" s="8"/>
      <c r="M1356" s="8"/>
      <c r="N1356" s="8"/>
      <c r="O1356" s="8"/>
      <c r="P1356" s="8"/>
      <c r="Q1356" s="8"/>
      <c r="R1356" s="8"/>
      <c r="S1356" s="8"/>
      <c r="T1356" s="8"/>
      <c r="U1356" s="8"/>
      <c r="V1356" s="8"/>
      <c r="W1356" s="8"/>
      <c r="X1356" s="8"/>
      <c r="Y1356" s="8"/>
    </row>
    <row r="1357">
      <c r="A1357" s="8"/>
      <c r="B1357" s="8"/>
      <c r="C1357" s="8"/>
      <c r="D1357" s="8"/>
      <c r="E1357" s="8"/>
      <c r="F1357" s="8"/>
      <c r="G1357" s="8"/>
      <c r="H1357" s="8"/>
      <c r="I1357" s="8"/>
      <c r="J1357" s="8"/>
      <c r="K1357" s="8"/>
      <c r="L1357" s="8"/>
      <c r="M1357" s="8"/>
      <c r="N1357" s="8"/>
      <c r="O1357" s="8"/>
      <c r="P1357" s="8"/>
      <c r="Q1357" s="8"/>
      <c r="R1357" s="8"/>
      <c r="S1357" s="8"/>
      <c r="T1357" s="8"/>
      <c r="U1357" s="8"/>
      <c r="V1357" s="8"/>
      <c r="W1357" s="8"/>
      <c r="X1357" s="8"/>
      <c r="Y1357" s="8"/>
    </row>
    <row r="1358">
      <c r="A1358" s="8"/>
      <c r="B1358" s="8"/>
      <c r="C1358" s="8"/>
      <c r="D1358" s="8"/>
      <c r="E1358" s="8"/>
      <c r="F1358" s="8"/>
      <c r="G1358" s="8"/>
      <c r="H1358" s="8"/>
      <c r="I1358" s="8"/>
      <c r="J1358" s="8"/>
      <c r="K1358" s="8"/>
      <c r="L1358" s="8"/>
      <c r="M1358" s="8"/>
      <c r="N1358" s="8"/>
      <c r="O1358" s="8"/>
      <c r="P1358" s="8"/>
      <c r="Q1358" s="8"/>
      <c r="R1358" s="8"/>
      <c r="S1358" s="8"/>
      <c r="T1358" s="8"/>
      <c r="U1358" s="8"/>
      <c r="V1358" s="8"/>
      <c r="W1358" s="8"/>
      <c r="X1358" s="8"/>
      <c r="Y1358" s="8"/>
    </row>
    <row r="1359">
      <c r="A1359" s="8"/>
      <c r="B1359" s="8"/>
      <c r="C1359" s="8"/>
      <c r="D1359" s="8"/>
      <c r="E1359" s="8"/>
      <c r="F1359" s="8"/>
      <c r="G1359" s="8"/>
      <c r="H1359" s="8"/>
      <c r="I1359" s="8"/>
      <c r="J1359" s="8"/>
      <c r="K1359" s="8"/>
      <c r="L1359" s="8"/>
      <c r="M1359" s="8"/>
      <c r="N1359" s="8"/>
      <c r="O1359" s="8"/>
      <c r="P1359" s="8"/>
      <c r="Q1359" s="8"/>
      <c r="R1359" s="8"/>
      <c r="S1359" s="8"/>
      <c r="T1359" s="8"/>
      <c r="U1359" s="8"/>
      <c r="V1359" s="8"/>
      <c r="W1359" s="8"/>
      <c r="X1359" s="8"/>
      <c r="Y1359" s="8"/>
    </row>
    <row r="1360">
      <c r="A1360" s="8"/>
      <c r="B1360" s="8"/>
      <c r="C1360" s="8"/>
      <c r="D1360" s="8"/>
      <c r="E1360" s="8"/>
      <c r="F1360" s="8"/>
      <c r="G1360" s="8"/>
      <c r="H1360" s="8"/>
      <c r="I1360" s="8"/>
      <c r="J1360" s="8"/>
      <c r="K1360" s="8"/>
      <c r="L1360" s="8"/>
      <c r="M1360" s="8"/>
      <c r="N1360" s="8"/>
      <c r="O1360" s="8"/>
      <c r="P1360" s="8"/>
      <c r="Q1360" s="8"/>
      <c r="R1360" s="8"/>
      <c r="S1360" s="8"/>
      <c r="T1360" s="8"/>
      <c r="U1360" s="8"/>
      <c r="V1360" s="8"/>
      <c r="W1360" s="8"/>
      <c r="X1360" s="8"/>
      <c r="Y1360" s="8"/>
    </row>
    <row r="1361">
      <c r="A1361" s="8"/>
      <c r="B1361" s="8"/>
      <c r="C1361" s="8"/>
      <c r="D1361" s="8"/>
      <c r="E1361" s="8"/>
      <c r="F1361" s="8"/>
      <c r="G1361" s="8"/>
      <c r="H1361" s="8"/>
      <c r="I1361" s="8"/>
      <c r="J1361" s="8"/>
      <c r="K1361" s="8"/>
      <c r="L1361" s="8"/>
      <c r="M1361" s="8"/>
      <c r="N1361" s="8"/>
      <c r="O1361" s="8"/>
      <c r="P1361" s="8"/>
      <c r="Q1361" s="8"/>
      <c r="R1361" s="8"/>
      <c r="S1361" s="8"/>
      <c r="T1361" s="8"/>
      <c r="U1361" s="8"/>
      <c r="V1361" s="8"/>
      <c r="W1361" s="8"/>
      <c r="X1361" s="8"/>
      <c r="Y1361" s="8"/>
    </row>
    <row r="1362">
      <c r="A1362" s="8"/>
      <c r="B1362" s="8"/>
      <c r="C1362" s="8"/>
      <c r="D1362" s="8"/>
      <c r="E1362" s="8"/>
      <c r="F1362" s="8"/>
      <c r="G1362" s="8"/>
      <c r="H1362" s="8"/>
      <c r="I1362" s="8"/>
      <c r="J1362" s="8"/>
      <c r="K1362" s="8"/>
      <c r="L1362" s="8"/>
      <c r="M1362" s="8"/>
      <c r="N1362" s="8"/>
      <c r="O1362" s="8"/>
      <c r="P1362" s="8"/>
      <c r="Q1362" s="8"/>
      <c r="R1362" s="8"/>
      <c r="S1362" s="8"/>
      <c r="T1362" s="8"/>
      <c r="U1362" s="8"/>
      <c r="V1362" s="8"/>
      <c r="W1362" s="8"/>
      <c r="X1362" s="8"/>
      <c r="Y1362" s="8"/>
    </row>
    <row r="1363">
      <c r="A1363" s="8"/>
      <c r="B1363" s="8"/>
      <c r="C1363" s="8"/>
      <c r="D1363" s="8"/>
      <c r="E1363" s="8"/>
      <c r="F1363" s="8"/>
      <c r="G1363" s="8"/>
      <c r="H1363" s="8"/>
      <c r="I1363" s="8"/>
      <c r="J1363" s="8"/>
      <c r="K1363" s="8"/>
      <c r="L1363" s="8"/>
      <c r="M1363" s="8"/>
      <c r="N1363" s="8"/>
      <c r="O1363" s="8"/>
      <c r="P1363" s="8"/>
      <c r="Q1363" s="8"/>
      <c r="R1363" s="8"/>
      <c r="S1363" s="8"/>
      <c r="T1363" s="8"/>
      <c r="U1363" s="8"/>
      <c r="V1363" s="8"/>
      <c r="W1363" s="8"/>
      <c r="X1363" s="8"/>
      <c r="Y1363" s="8"/>
    </row>
    <row r="1364">
      <c r="A1364" s="8"/>
      <c r="B1364" s="8"/>
      <c r="C1364" s="8"/>
      <c r="D1364" s="8"/>
      <c r="E1364" s="8"/>
      <c r="F1364" s="8"/>
      <c r="G1364" s="8"/>
      <c r="H1364" s="8"/>
      <c r="I1364" s="8"/>
      <c r="J1364" s="8"/>
      <c r="K1364" s="8"/>
      <c r="L1364" s="8"/>
      <c r="M1364" s="8"/>
      <c r="N1364" s="8"/>
      <c r="O1364" s="8"/>
      <c r="P1364" s="8"/>
      <c r="Q1364" s="8"/>
      <c r="R1364" s="8"/>
      <c r="S1364" s="8"/>
      <c r="T1364" s="8"/>
      <c r="U1364" s="8"/>
      <c r="V1364" s="8"/>
      <c r="W1364" s="8"/>
      <c r="X1364" s="8"/>
      <c r="Y1364" s="8"/>
    </row>
    <row r="1365">
      <c r="A1365" s="8"/>
      <c r="B1365" s="8"/>
      <c r="C1365" s="8"/>
      <c r="D1365" s="8"/>
      <c r="E1365" s="8"/>
      <c r="F1365" s="8"/>
      <c r="G1365" s="8"/>
      <c r="H1365" s="8"/>
      <c r="I1365" s="8"/>
      <c r="J1365" s="8"/>
      <c r="K1365" s="8"/>
      <c r="L1365" s="8"/>
      <c r="M1365" s="8"/>
      <c r="N1365" s="8"/>
      <c r="O1365" s="8"/>
      <c r="P1365" s="8"/>
      <c r="Q1365" s="8"/>
      <c r="R1365" s="8"/>
      <c r="S1365" s="8"/>
      <c r="T1365" s="8"/>
      <c r="U1365" s="8"/>
      <c r="V1365" s="8"/>
      <c r="W1365" s="8"/>
      <c r="X1365" s="8"/>
      <c r="Y1365" s="8"/>
    </row>
    <row r="1366">
      <c r="A1366" s="8"/>
      <c r="B1366" s="8"/>
      <c r="C1366" s="8"/>
      <c r="D1366" s="8"/>
      <c r="E1366" s="8"/>
      <c r="F1366" s="8"/>
      <c r="G1366" s="8"/>
      <c r="H1366" s="8"/>
      <c r="I1366" s="8"/>
      <c r="J1366" s="8"/>
      <c r="K1366" s="8"/>
      <c r="L1366" s="8"/>
      <c r="M1366" s="8"/>
      <c r="N1366" s="8"/>
      <c r="O1366" s="8"/>
      <c r="P1366" s="8"/>
      <c r="Q1366" s="8"/>
      <c r="R1366" s="8"/>
      <c r="S1366" s="8"/>
      <c r="T1366" s="8"/>
      <c r="U1366" s="8"/>
      <c r="V1366" s="8"/>
      <c r="W1366" s="8"/>
      <c r="X1366" s="8"/>
      <c r="Y1366" s="8"/>
    </row>
    <row r="1367">
      <c r="A1367" s="8"/>
      <c r="B1367" s="8"/>
      <c r="C1367" s="8"/>
      <c r="D1367" s="8"/>
      <c r="E1367" s="8"/>
      <c r="F1367" s="8"/>
      <c r="G1367" s="8"/>
      <c r="H1367" s="8"/>
      <c r="I1367" s="8"/>
      <c r="J1367" s="8"/>
      <c r="K1367" s="8"/>
      <c r="L1367" s="8"/>
      <c r="M1367" s="8"/>
      <c r="N1367" s="8"/>
      <c r="O1367" s="8"/>
      <c r="P1367" s="8"/>
      <c r="Q1367" s="8"/>
      <c r="R1367" s="8"/>
      <c r="S1367" s="8"/>
      <c r="T1367" s="8"/>
      <c r="U1367" s="8"/>
      <c r="V1367" s="8"/>
      <c r="W1367" s="8"/>
      <c r="X1367" s="8"/>
      <c r="Y1367" s="8"/>
    </row>
    <row r="1368">
      <c r="A1368" s="8"/>
      <c r="B1368" s="8"/>
      <c r="C1368" s="8"/>
      <c r="D1368" s="8"/>
      <c r="E1368" s="8"/>
      <c r="F1368" s="8"/>
      <c r="G1368" s="8"/>
      <c r="H1368" s="8"/>
      <c r="I1368" s="8"/>
      <c r="J1368" s="8"/>
      <c r="K1368" s="8"/>
      <c r="L1368" s="8"/>
      <c r="M1368" s="8"/>
      <c r="N1368" s="8"/>
      <c r="O1368" s="8"/>
      <c r="P1368" s="8"/>
      <c r="Q1368" s="8"/>
      <c r="R1368" s="8"/>
      <c r="S1368" s="8"/>
      <c r="T1368" s="8"/>
      <c r="U1368" s="8"/>
      <c r="V1368" s="8"/>
      <c r="W1368" s="8"/>
      <c r="X1368" s="8"/>
      <c r="Y1368" s="8"/>
    </row>
    <row r="1369">
      <c r="A1369" s="8"/>
      <c r="B1369" s="8"/>
      <c r="C1369" s="8"/>
      <c r="D1369" s="8"/>
      <c r="E1369" s="8"/>
      <c r="F1369" s="8"/>
      <c r="G1369" s="8"/>
      <c r="H1369" s="8"/>
      <c r="I1369" s="8"/>
      <c r="J1369" s="8"/>
      <c r="K1369" s="8"/>
      <c r="L1369" s="8"/>
      <c r="M1369" s="8"/>
      <c r="N1369" s="8"/>
      <c r="O1369" s="8"/>
      <c r="P1369" s="8"/>
      <c r="Q1369" s="8"/>
      <c r="R1369" s="8"/>
      <c r="S1369" s="8"/>
      <c r="T1369" s="8"/>
      <c r="U1369" s="8"/>
      <c r="V1369" s="8"/>
      <c r="W1369" s="8"/>
      <c r="X1369" s="8"/>
      <c r="Y1369" s="8"/>
    </row>
    <row r="1370">
      <c r="A1370" s="8"/>
      <c r="B1370" s="8"/>
      <c r="C1370" s="8"/>
      <c r="D1370" s="8"/>
      <c r="E1370" s="8"/>
      <c r="F1370" s="8"/>
      <c r="G1370" s="8"/>
      <c r="H1370" s="8"/>
      <c r="I1370" s="8"/>
      <c r="J1370" s="8"/>
      <c r="K1370" s="8"/>
      <c r="L1370" s="8"/>
      <c r="M1370" s="8"/>
      <c r="N1370" s="8"/>
      <c r="O1370" s="8"/>
      <c r="P1370" s="8"/>
      <c r="Q1370" s="8"/>
      <c r="R1370" s="8"/>
      <c r="S1370" s="8"/>
      <c r="T1370" s="8"/>
      <c r="U1370" s="8"/>
      <c r="V1370" s="8"/>
      <c r="W1370" s="8"/>
      <c r="X1370" s="8"/>
      <c r="Y1370" s="8"/>
    </row>
    <row r="1371">
      <c r="A1371" s="8"/>
      <c r="B1371" s="8"/>
      <c r="C1371" s="8"/>
      <c r="D1371" s="8"/>
      <c r="E1371" s="8"/>
      <c r="F1371" s="8"/>
      <c r="G1371" s="8"/>
      <c r="H1371" s="8"/>
      <c r="I1371" s="8"/>
      <c r="J1371" s="8"/>
      <c r="K1371" s="8"/>
      <c r="L1371" s="8"/>
      <c r="M1371" s="8"/>
      <c r="N1371" s="8"/>
      <c r="O1371" s="8"/>
      <c r="P1371" s="8"/>
      <c r="Q1371" s="8"/>
      <c r="R1371" s="8"/>
      <c r="S1371" s="8"/>
      <c r="T1371" s="8"/>
      <c r="U1371" s="8"/>
      <c r="V1371" s="8"/>
      <c r="W1371" s="8"/>
      <c r="X1371" s="8"/>
      <c r="Y1371" s="8"/>
    </row>
    <row r="1372">
      <c r="A1372" s="8"/>
      <c r="B1372" s="8"/>
      <c r="C1372" s="8"/>
      <c r="D1372" s="8"/>
      <c r="E1372" s="8"/>
      <c r="F1372" s="8"/>
      <c r="G1372" s="8"/>
      <c r="H1372" s="8"/>
      <c r="I1372" s="8"/>
      <c r="J1372" s="8"/>
      <c r="K1372" s="8"/>
      <c r="L1372" s="8"/>
      <c r="M1372" s="8"/>
      <c r="N1372" s="8"/>
      <c r="O1372" s="8"/>
      <c r="P1372" s="8"/>
      <c r="Q1372" s="8"/>
      <c r="R1372" s="8"/>
      <c r="S1372" s="8"/>
      <c r="T1372" s="8"/>
      <c r="U1372" s="8"/>
      <c r="V1372" s="8"/>
      <c r="W1372" s="8"/>
      <c r="X1372" s="8"/>
      <c r="Y1372" s="8"/>
    </row>
    <row r="1373">
      <c r="A1373" s="8"/>
      <c r="B1373" s="8"/>
      <c r="C1373" s="8"/>
      <c r="D1373" s="8"/>
      <c r="E1373" s="8"/>
      <c r="F1373" s="8"/>
      <c r="G1373" s="8"/>
      <c r="H1373" s="8"/>
      <c r="I1373" s="8"/>
      <c r="J1373" s="8"/>
      <c r="K1373" s="8"/>
      <c r="L1373" s="8"/>
      <c r="M1373" s="8"/>
      <c r="N1373" s="8"/>
      <c r="O1373" s="8"/>
      <c r="P1373" s="8"/>
      <c r="Q1373" s="8"/>
      <c r="R1373" s="8"/>
      <c r="S1373" s="8"/>
      <c r="T1373" s="8"/>
      <c r="U1373" s="8"/>
      <c r="V1373" s="8"/>
      <c r="W1373" s="8"/>
      <c r="X1373" s="8"/>
      <c r="Y1373" s="8"/>
    </row>
    <row r="1374">
      <c r="A1374" s="8"/>
      <c r="B1374" s="8"/>
      <c r="C1374" s="8"/>
      <c r="D1374" s="8"/>
      <c r="E1374" s="8"/>
      <c r="F1374" s="8"/>
      <c r="G1374" s="8"/>
      <c r="H1374" s="8"/>
      <c r="I1374" s="8"/>
      <c r="J1374" s="8"/>
      <c r="K1374" s="8"/>
      <c r="L1374" s="8"/>
      <c r="M1374" s="8"/>
      <c r="N1374" s="8"/>
      <c r="O1374" s="8"/>
      <c r="P1374" s="8"/>
      <c r="Q1374" s="8"/>
      <c r="R1374" s="8"/>
      <c r="S1374" s="8"/>
      <c r="T1374" s="8"/>
      <c r="U1374" s="8"/>
      <c r="V1374" s="8"/>
      <c r="W1374" s="8"/>
      <c r="X1374" s="8"/>
      <c r="Y1374" s="8"/>
    </row>
    <row r="1375">
      <c r="A1375" s="8"/>
      <c r="B1375" s="8"/>
      <c r="C1375" s="8"/>
      <c r="D1375" s="8"/>
      <c r="E1375" s="8"/>
      <c r="F1375" s="8"/>
      <c r="G1375" s="8"/>
      <c r="H1375" s="8"/>
      <c r="I1375" s="8"/>
      <c r="J1375" s="8"/>
      <c r="K1375" s="8"/>
      <c r="L1375" s="8"/>
      <c r="M1375" s="8"/>
      <c r="N1375" s="8"/>
      <c r="O1375" s="8"/>
      <c r="P1375" s="8"/>
      <c r="Q1375" s="8"/>
      <c r="R1375" s="8"/>
      <c r="S1375" s="8"/>
      <c r="T1375" s="8"/>
      <c r="U1375" s="8"/>
      <c r="V1375" s="8"/>
      <c r="W1375" s="8"/>
      <c r="X1375" s="8"/>
      <c r="Y1375" s="8"/>
    </row>
    <row r="1376">
      <c r="A1376" s="8"/>
      <c r="B1376" s="8"/>
      <c r="C1376" s="8"/>
      <c r="D1376" s="8"/>
      <c r="E1376" s="8"/>
      <c r="F1376" s="8"/>
      <c r="G1376" s="8"/>
      <c r="H1376" s="8"/>
      <c r="I1376" s="8"/>
      <c r="J1376" s="8"/>
      <c r="K1376" s="8"/>
      <c r="L1376" s="8"/>
      <c r="M1376" s="8"/>
      <c r="N1376" s="8"/>
      <c r="O1376" s="8"/>
      <c r="P1376" s="8"/>
      <c r="Q1376" s="8"/>
      <c r="R1376" s="8"/>
      <c r="S1376" s="8"/>
      <c r="T1376" s="8"/>
      <c r="U1376" s="8"/>
      <c r="V1376" s="8"/>
      <c r="W1376" s="8"/>
      <c r="X1376" s="8"/>
      <c r="Y1376" s="8"/>
    </row>
    <row r="1377">
      <c r="A1377" s="8"/>
      <c r="B1377" s="8"/>
      <c r="C1377" s="8"/>
      <c r="D1377" s="8"/>
      <c r="E1377" s="8"/>
      <c r="F1377" s="8"/>
      <c r="G1377" s="8"/>
      <c r="H1377" s="8"/>
      <c r="I1377" s="8"/>
      <c r="J1377" s="8"/>
      <c r="K1377" s="8"/>
      <c r="L1377" s="8"/>
      <c r="M1377" s="8"/>
      <c r="N1377" s="8"/>
      <c r="O1377" s="8"/>
      <c r="P1377" s="8"/>
      <c r="Q1377" s="8"/>
      <c r="R1377" s="8"/>
      <c r="S1377" s="8"/>
      <c r="T1377" s="8"/>
      <c r="U1377" s="8"/>
      <c r="V1377" s="8"/>
      <c r="W1377" s="8"/>
      <c r="X1377" s="8"/>
      <c r="Y1377" s="8"/>
    </row>
    <row r="1378">
      <c r="A1378" s="8"/>
      <c r="B1378" s="8"/>
      <c r="C1378" s="8"/>
      <c r="D1378" s="8"/>
      <c r="E1378" s="8"/>
      <c r="F1378" s="8"/>
      <c r="G1378" s="8"/>
      <c r="H1378" s="8"/>
      <c r="I1378" s="8"/>
      <c r="J1378" s="8"/>
      <c r="K1378" s="8"/>
      <c r="L1378" s="8"/>
      <c r="M1378" s="8"/>
      <c r="N1378" s="8"/>
      <c r="O1378" s="8"/>
      <c r="P1378" s="8"/>
      <c r="Q1378" s="8"/>
      <c r="R1378" s="8"/>
      <c r="S1378" s="8"/>
      <c r="T1378" s="8"/>
      <c r="U1378" s="8"/>
      <c r="V1378" s="8"/>
      <c r="W1378" s="8"/>
      <c r="X1378" s="8"/>
      <c r="Y1378" s="8"/>
    </row>
    <row r="1379">
      <c r="A1379" s="8"/>
      <c r="B1379" s="8"/>
      <c r="C1379" s="8"/>
      <c r="D1379" s="8"/>
      <c r="E1379" s="8"/>
      <c r="F1379" s="8"/>
      <c r="G1379" s="8"/>
      <c r="H1379" s="8"/>
      <c r="I1379" s="8"/>
      <c r="J1379" s="8"/>
      <c r="K1379" s="8"/>
      <c r="L1379" s="8"/>
      <c r="M1379" s="8"/>
      <c r="N1379" s="8"/>
      <c r="O1379" s="8"/>
      <c r="P1379" s="8"/>
      <c r="Q1379" s="8"/>
      <c r="R1379" s="8"/>
      <c r="S1379" s="8"/>
      <c r="T1379" s="8"/>
      <c r="U1379" s="8"/>
      <c r="V1379" s="8"/>
      <c r="W1379" s="8"/>
      <c r="X1379" s="8"/>
      <c r="Y1379" s="8"/>
    </row>
    <row r="1380">
      <c r="A1380" s="8"/>
      <c r="B1380" s="8"/>
      <c r="C1380" s="8"/>
      <c r="D1380" s="8"/>
      <c r="E1380" s="8"/>
      <c r="F1380" s="8"/>
      <c r="G1380" s="8"/>
      <c r="H1380" s="8"/>
      <c r="I1380" s="8"/>
      <c r="J1380" s="8"/>
      <c r="K1380" s="8"/>
      <c r="L1380" s="8"/>
      <c r="M1380" s="8"/>
      <c r="N1380" s="8"/>
      <c r="O1380" s="8"/>
      <c r="P1380" s="8"/>
      <c r="Q1380" s="8"/>
      <c r="R1380" s="8"/>
      <c r="S1380" s="8"/>
      <c r="T1380" s="8"/>
      <c r="U1380" s="8"/>
      <c r="V1380" s="8"/>
      <c r="W1380" s="8"/>
      <c r="X1380" s="8"/>
      <c r="Y1380" s="8"/>
    </row>
    <row r="1381">
      <c r="A1381" s="8"/>
      <c r="B1381" s="8"/>
      <c r="C1381" s="8"/>
      <c r="D1381" s="8"/>
      <c r="E1381" s="8"/>
      <c r="F1381" s="8"/>
      <c r="G1381" s="8"/>
      <c r="H1381" s="8"/>
      <c r="I1381" s="8"/>
      <c r="J1381" s="8"/>
      <c r="K1381" s="8"/>
      <c r="L1381" s="8"/>
      <c r="M1381" s="8"/>
      <c r="N1381" s="8"/>
      <c r="O1381" s="8"/>
      <c r="P1381" s="8"/>
      <c r="Q1381" s="8"/>
      <c r="R1381" s="8"/>
      <c r="S1381" s="8"/>
      <c r="T1381" s="8"/>
      <c r="U1381" s="8"/>
      <c r="V1381" s="8"/>
      <c r="W1381" s="8"/>
      <c r="X1381" s="8"/>
      <c r="Y1381" s="8"/>
    </row>
    <row r="1382">
      <c r="A1382" s="8"/>
      <c r="B1382" s="8"/>
      <c r="C1382" s="8"/>
      <c r="D1382" s="8"/>
      <c r="E1382" s="8"/>
      <c r="F1382" s="8"/>
      <c r="G1382" s="8"/>
      <c r="H1382" s="8"/>
      <c r="I1382" s="8"/>
      <c r="J1382" s="8"/>
      <c r="K1382" s="8"/>
      <c r="L1382" s="8"/>
      <c r="M1382" s="8"/>
      <c r="N1382" s="8"/>
      <c r="O1382" s="8"/>
      <c r="P1382" s="8"/>
      <c r="Q1382" s="8"/>
      <c r="R1382" s="8"/>
      <c r="S1382" s="8"/>
      <c r="T1382" s="8"/>
      <c r="U1382" s="8"/>
      <c r="V1382" s="8"/>
      <c r="W1382" s="8"/>
      <c r="X1382" s="8"/>
      <c r="Y1382" s="8"/>
    </row>
    <row r="1383">
      <c r="A1383" s="8"/>
      <c r="B1383" s="8"/>
      <c r="C1383" s="8"/>
      <c r="D1383" s="8"/>
      <c r="E1383" s="8"/>
      <c r="F1383" s="8"/>
      <c r="G1383" s="8"/>
      <c r="H1383" s="8"/>
      <c r="I1383" s="8"/>
      <c r="J1383" s="8"/>
      <c r="K1383" s="8"/>
      <c r="L1383" s="8"/>
      <c r="M1383" s="8"/>
      <c r="N1383" s="8"/>
      <c r="O1383" s="8"/>
      <c r="P1383" s="8"/>
      <c r="Q1383" s="8"/>
      <c r="R1383" s="8"/>
      <c r="S1383" s="8"/>
      <c r="T1383" s="8"/>
      <c r="U1383" s="8"/>
      <c r="V1383" s="8"/>
      <c r="W1383" s="8"/>
      <c r="X1383" s="8"/>
      <c r="Y1383" s="8"/>
    </row>
    <row r="1384">
      <c r="A1384" s="8"/>
      <c r="B1384" s="8"/>
      <c r="C1384" s="8"/>
      <c r="D1384" s="8"/>
      <c r="E1384" s="8"/>
      <c r="F1384" s="8"/>
      <c r="G1384" s="8"/>
      <c r="H1384" s="8"/>
      <c r="I1384" s="8"/>
      <c r="J1384" s="8"/>
      <c r="K1384" s="8"/>
      <c r="L1384" s="8"/>
      <c r="M1384" s="8"/>
      <c r="N1384" s="8"/>
      <c r="O1384" s="8"/>
      <c r="P1384" s="8"/>
      <c r="Q1384" s="8"/>
      <c r="R1384" s="8"/>
      <c r="S1384" s="8"/>
      <c r="T1384" s="8"/>
      <c r="U1384" s="8"/>
      <c r="V1384" s="8"/>
      <c r="W1384" s="8"/>
      <c r="X1384" s="8"/>
      <c r="Y1384" s="8"/>
    </row>
    <row r="1385">
      <c r="A1385" s="8"/>
      <c r="B1385" s="8"/>
      <c r="C1385" s="8"/>
      <c r="D1385" s="8"/>
      <c r="E1385" s="8"/>
      <c r="F1385" s="8"/>
      <c r="G1385" s="8"/>
      <c r="H1385" s="8"/>
      <c r="I1385" s="8"/>
      <c r="J1385" s="8"/>
      <c r="K1385" s="8"/>
      <c r="L1385" s="8"/>
      <c r="M1385" s="8"/>
      <c r="N1385" s="8"/>
      <c r="O1385" s="8"/>
      <c r="P1385" s="8"/>
      <c r="Q1385" s="8"/>
      <c r="R1385" s="8"/>
      <c r="S1385" s="8"/>
      <c r="T1385" s="8"/>
      <c r="U1385" s="8"/>
      <c r="V1385" s="8"/>
      <c r="W1385" s="8"/>
      <c r="X1385" s="8"/>
      <c r="Y1385" s="8"/>
    </row>
    <row r="1386">
      <c r="A1386" s="8"/>
      <c r="B1386" s="8"/>
      <c r="C1386" s="8"/>
      <c r="D1386" s="8"/>
      <c r="E1386" s="8"/>
      <c r="F1386" s="8"/>
      <c r="G1386" s="8"/>
      <c r="H1386" s="8"/>
      <c r="I1386" s="8"/>
      <c r="J1386" s="8"/>
      <c r="K1386" s="8"/>
      <c r="L1386" s="8"/>
      <c r="M1386" s="8"/>
      <c r="N1386" s="8"/>
      <c r="O1386" s="8"/>
      <c r="P1386" s="8"/>
      <c r="Q1386" s="8"/>
      <c r="R1386" s="8"/>
      <c r="S1386" s="8"/>
      <c r="T1386" s="8"/>
      <c r="U1386" s="8"/>
      <c r="V1386" s="8"/>
      <c r="W1386" s="8"/>
      <c r="X1386" s="8"/>
      <c r="Y1386" s="8"/>
    </row>
    <row r="1387">
      <c r="A1387" s="8"/>
      <c r="B1387" s="8"/>
      <c r="C1387" s="8"/>
      <c r="D1387" s="8"/>
      <c r="E1387" s="8"/>
      <c r="F1387" s="8"/>
      <c r="G1387" s="8"/>
      <c r="H1387" s="8"/>
      <c r="I1387" s="8"/>
      <c r="J1387" s="8"/>
      <c r="K1387" s="8"/>
      <c r="L1387" s="8"/>
      <c r="M1387" s="8"/>
      <c r="N1387" s="8"/>
      <c r="O1387" s="8"/>
      <c r="P1387" s="8"/>
      <c r="Q1387" s="8"/>
      <c r="R1387" s="8"/>
      <c r="S1387" s="8"/>
      <c r="T1387" s="8"/>
      <c r="U1387" s="8"/>
      <c r="V1387" s="8"/>
      <c r="W1387" s="8"/>
      <c r="X1387" s="8"/>
      <c r="Y1387" s="8"/>
    </row>
    <row r="1388">
      <c r="A1388" s="8"/>
      <c r="B1388" s="8"/>
      <c r="C1388" s="8"/>
      <c r="D1388" s="8"/>
      <c r="E1388" s="8"/>
      <c r="F1388" s="8"/>
      <c r="G1388" s="8"/>
      <c r="H1388" s="8"/>
      <c r="I1388" s="8"/>
      <c r="J1388" s="8"/>
      <c r="K1388" s="8"/>
      <c r="L1388" s="8"/>
      <c r="M1388" s="8"/>
      <c r="N1388" s="8"/>
      <c r="O1388" s="8"/>
      <c r="P1388" s="8"/>
      <c r="Q1388" s="8"/>
      <c r="R1388" s="8"/>
      <c r="S1388" s="8"/>
      <c r="T1388" s="8"/>
      <c r="U1388" s="8"/>
      <c r="V1388" s="8"/>
      <c r="W1388" s="8"/>
      <c r="X1388" s="8"/>
      <c r="Y1388" s="8"/>
    </row>
    <row r="1389">
      <c r="A1389" s="8"/>
      <c r="B1389" s="8"/>
      <c r="C1389" s="8"/>
      <c r="D1389" s="8"/>
      <c r="E1389" s="8"/>
      <c r="F1389" s="8"/>
      <c r="G1389" s="8"/>
      <c r="H1389" s="8"/>
      <c r="I1389" s="8"/>
      <c r="J1389" s="8"/>
      <c r="K1389" s="8"/>
      <c r="L1389" s="8"/>
      <c r="M1389" s="8"/>
      <c r="N1389" s="8"/>
      <c r="O1389" s="8"/>
      <c r="P1389" s="8"/>
      <c r="Q1389" s="8"/>
      <c r="R1389" s="8"/>
      <c r="S1389" s="8"/>
      <c r="T1389" s="8"/>
      <c r="U1389" s="8"/>
      <c r="V1389" s="8"/>
      <c r="W1389" s="8"/>
      <c r="X1389" s="8"/>
      <c r="Y1389" s="8"/>
    </row>
    <row r="1390">
      <c r="A1390" s="8"/>
      <c r="B1390" s="8"/>
      <c r="C1390" s="8"/>
      <c r="D1390" s="8"/>
      <c r="E1390" s="8"/>
      <c r="F1390" s="8"/>
      <c r="G1390" s="8"/>
      <c r="H1390" s="8"/>
      <c r="I1390" s="8"/>
      <c r="J1390" s="8"/>
      <c r="K1390" s="8"/>
      <c r="L1390" s="8"/>
      <c r="M1390" s="8"/>
      <c r="N1390" s="8"/>
      <c r="O1390" s="8"/>
      <c r="P1390" s="8"/>
      <c r="Q1390" s="8"/>
      <c r="R1390" s="8"/>
      <c r="S1390" s="8"/>
      <c r="T1390" s="8"/>
      <c r="U1390" s="8"/>
      <c r="V1390" s="8"/>
      <c r="W1390" s="8"/>
      <c r="X1390" s="8"/>
      <c r="Y1390" s="8"/>
    </row>
    <row r="1391">
      <c r="A1391" s="8"/>
      <c r="B1391" s="8"/>
      <c r="C1391" s="8"/>
      <c r="D1391" s="8"/>
      <c r="E1391" s="8"/>
      <c r="F1391" s="8"/>
      <c r="G1391" s="8"/>
      <c r="H1391" s="8"/>
      <c r="I1391" s="8"/>
      <c r="J1391" s="8"/>
      <c r="K1391" s="8"/>
      <c r="L1391" s="8"/>
      <c r="M1391" s="8"/>
      <c r="N1391" s="8"/>
      <c r="O1391" s="8"/>
      <c r="P1391" s="8"/>
      <c r="Q1391" s="8"/>
      <c r="R1391" s="8"/>
      <c r="S1391" s="8"/>
      <c r="T1391" s="8"/>
      <c r="U1391" s="8"/>
      <c r="V1391" s="8"/>
      <c r="W1391" s="8"/>
      <c r="X1391" s="8"/>
      <c r="Y1391" s="8"/>
    </row>
    <row r="1392">
      <c r="A1392" s="8"/>
      <c r="B1392" s="8"/>
      <c r="C1392" s="8"/>
      <c r="D1392" s="8"/>
      <c r="E1392" s="8"/>
      <c r="F1392" s="8"/>
      <c r="G1392" s="8"/>
      <c r="H1392" s="8"/>
      <c r="I1392" s="8"/>
      <c r="J1392" s="8"/>
      <c r="K1392" s="8"/>
      <c r="L1392" s="8"/>
      <c r="M1392" s="8"/>
      <c r="N1392" s="8"/>
      <c r="O1392" s="8"/>
      <c r="P1392" s="8"/>
      <c r="Q1392" s="8"/>
      <c r="R1392" s="8"/>
      <c r="S1392" s="8"/>
      <c r="T1392" s="8"/>
      <c r="U1392" s="8"/>
      <c r="V1392" s="8"/>
      <c r="W1392" s="8"/>
      <c r="X1392" s="8"/>
      <c r="Y1392" s="8"/>
    </row>
    <row r="1393">
      <c r="A1393" s="8"/>
      <c r="B1393" s="8"/>
      <c r="C1393" s="8"/>
      <c r="D1393" s="8"/>
      <c r="E1393" s="8"/>
      <c r="F1393" s="8"/>
      <c r="G1393" s="8"/>
      <c r="H1393" s="8"/>
      <c r="I1393" s="8"/>
      <c r="J1393" s="8"/>
      <c r="K1393" s="8"/>
      <c r="L1393" s="8"/>
      <c r="M1393" s="8"/>
      <c r="N1393" s="8"/>
      <c r="O1393" s="8"/>
      <c r="P1393" s="8"/>
      <c r="Q1393" s="8"/>
      <c r="R1393" s="8"/>
      <c r="S1393" s="8"/>
      <c r="T1393" s="8"/>
      <c r="U1393" s="8"/>
      <c r="V1393" s="8"/>
      <c r="W1393" s="8"/>
      <c r="X1393" s="8"/>
      <c r="Y1393" s="8"/>
    </row>
    <row r="1394">
      <c r="A1394" s="8"/>
      <c r="B1394" s="8"/>
      <c r="C1394" s="8"/>
      <c r="D1394" s="8"/>
      <c r="E1394" s="8"/>
      <c r="F1394" s="8"/>
      <c r="G1394" s="8"/>
      <c r="H1394" s="8"/>
      <c r="I1394" s="8"/>
      <c r="J1394" s="8"/>
      <c r="K1394" s="8"/>
      <c r="L1394" s="8"/>
      <c r="M1394" s="8"/>
      <c r="N1394" s="8"/>
      <c r="O1394" s="8"/>
      <c r="P1394" s="8"/>
      <c r="Q1394" s="8"/>
      <c r="R1394" s="8"/>
      <c r="S1394" s="8"/>
      <c r="T1394" s="8"/>
      <c r="U1394" s="8"/>
      <c r="V1394" s="8"/>
      <c r="W1394" s="8"/>
      <c r="X1394" s="8"/>
      <c r="Y1394" s="8"/>
    </row>
    <row r="1395">
      <c r="A1395" s="8"/>
      <c r="B1395" s="8"/>
      <c r="C1395" s="8"/>
      <c r="D1395" s="8"/>
      <c r="E1395" s="8"/>
      <c r="F1395" s="8"/>
      <c r="G1395" s="8"/>
      <c r="H1395" s="8"/>
      <c r="I1395" s="8"/>
      <c r="J1395" s="8"/>
      <c r="K1395" s="8"/>
      <c r="L1395" s="8"/>
      <c r="M1395" s="8"/>
      <c r="N1395" s="8"/>
      <c r="O1395" s="8"/>
      <c r="P1395" s="8"/>
      <c r="Q1395" s="8"/>
      <c r="R1395" s="8"/>
      <c r="S1395" s="8"/>
      <c r="T1395" s="8"/>
      <c r="U1395" s="8"/>
      <c r="V1395" s="8"/>
      <c r="W1395" s="8"/>
      <c r="X1395" s="8"/>
      <c r="Y1395" s="8"/>
    </row>
    <row r="1396">
      <c r="A1396" s="8"/>
      <c r="B1396" s="8"/>
      <c r="C1396" s="8"/>
      <c r="D1396" s="8"/>
      <c r="E1396" s="8"/>
      <c r="F1396" s="8"/>
      <c r="G1396" s="8"/>
      <c r="H1396" s="8"/>
      <c r="I1396" s="8"/>
      <c r="J1396" s="8"/>
      <c r="K1396" s="8"/>
      <c r="L1396" s="8"/>
      <c r="M1396" s="8"/>
      <c r="N1396" s="8"/>
      <c r="O1396" s="8"/>
      <c r="P1396" s="8"/>
      <c r="Q1396" s="8"/>
      <c r="R1396" s="8"/>
      <c r="S1396" s="8"/>
      <c r="T1396" s="8"/>
      <c r="U1396" s="8"/>
      <c r="V1396" s="8"/>
      <c r="W1396" s="8"/>
      <c r="X1396" s="8"/>
      <c r="Y1396" s="8"/>
    </row>
    <row r="1397">
      <c r="A1397" s="8"/>
      <c r="B1397" s="8"/>
      <c r="C1397" s="8"/>
      <c r="D1397" s="8"/>
      <c r="E1397" s="8"/>
      <c r="F1397" s="8"/>
      <c r="G1397" s="8"/>
      <c r="H1397" s="8"/>
      <c r="I1397" s="8"/>
      <c r="J1397" s="8"/>
      <c r="K1397" s="8"/>
      <c r="L1397" s="8"/>
      <c r="M1397" s="8"/>
      <c r="N1397" s="8"/>
      <c r="O1397" s="8"/>
      <c r="P1397" s="8"/>
      <c r="Q1397" s="8"/>
      <c r="R1397" s="8"/>
      <c r="S1397" s="8"/>
      <c r="T1397" s="8"/>
      <c r="U1397" s="8"/>
      <c r="V1397" s="8"/>
      <c r="W1397" s="8"/>
      <c r="X1397" s="8"/>
      <c r="Y1397" s="8"/>
    </row>
    <row r="1398">
      <c r="A1398" s="8"/>
      <c r="B1398" s="8"/>
      <c r="C1398" s="8"/>
      <c r="D1398" s="8"/>
      <c r="E1398" s="8"/>
      <c r="F1398" s="8"/>
      <c r="G1398" s="8"/>
      <c r="H1398" s="8"/>
      <c r="I1398" s="8"/>
      <c r="J1398" s="8"/>
      <c r="K1398" s="8"/>
      <c r="L1398" s="8"/>
      <c r="M1398" s="8"/>
      <c r="N1398" s="8"/>
      <c r="O1398" s="8"/>
      <c r="P1398" s="8"/>
      <c r="Q1398" s="8"/>
      <c r="R1398" s="8"/>
      <c r="S1398" s="8"/>
      <c r="T1398" s="8"/>
      <c r="U1398" s="8"/>
      <c r="V1398" s="8"/>
      <c r="W1398" s="8"/>
      <c r="X1398" s="8"/>
      <c r="Y1398" s="8"/>
    </row>
    <row r="1399">
      <c r="A1399" s="8"/>
      <c r="B1399" s="8"/>
      <c r="C1399" s="8"/>
      <c r="D1399" s="8"/>
      <c r="E1399" s="8"/>
      <c r="F1399" s="8"/>
      <c r="G1399" s="8"/>
      <c r="H1399" s="8"/>
      <c r="I1399" s="8"/>
      <c r="J1399" s="8"/>
      <c r="K1399" s="8"/>
      <c r="L1399" s="8"/>
      <c r="M1399" s="8"/>
      <c r="N1399" s="8"/>
      <c r="O1399" s="8"/>
      <c r="P1399" s="8"/>
      <c r="Q1399" s="8"/>
      <c r="R1399" s="8"/>
      <c r="S1399" s="8"/>
      <c r="T1399" s="8"/>
      <c r="U1399" s="8"/>
      <c r="V1399" s="8"/>
      <c r="W1399" s="8"/>
      <c r="X1399" s="8"/>
      <c r="Y1399" s="8"/>
    </row>
    <row r="1400">
      <c r="A1400" s="8"/>
      <c r="B1400" s="8"/>
      <c r="C1400" s="8"/>
      <c r="D1400" s="8"/>
      <c r="E1400" s="8"/>
      <c r="F1400" s="8"/>
      <c r="G1400" s="8"/>
      <c r="H1400" s="8"/>
      <c r="I1400" s="8"/>
      <c r="J1400" s="8"/>
      <c r="K1400" s="8"/>
      <c r="L1400" s="8"/>
      <c r="M1400" s="8"/>
      <c r="N1400" s="8"/>
      <c r="O1400" s="8"/>
      <c r="P1400" s="8"/>
      <c r="Q1400" s="8"/>
      <c r="R1400" s="8"/>
      <c r="S1400" s="8"/>
      <c r="T1400" s="8"/>
      <c r="U1400" s="8"/>
      <c r="V1400" s="8"/>
      <c r="W1400" s="8"/>
      <c r="X1400" s="8"/>
      <c r="Y1400" s="8"/>
    </row>
    <row r="1401">
      <c r="A1401" s="8"/>
      <c r="B1401" s="8"/>
      <c r="C1401" s="8"/>
      <c r="D1401" s="8"/>
      <c r="E1401" s="8"/>
      <c r="F1401" s="8"/>
      <c r="G1401" s="8"/>
      <c r="H1401" s="8"/>
      <c r="I1401" s="8"/>
      <c r="J1401" s="8"/>
      <c r="K1401" s="8"/>
      <c r="L1401" s="8"/>
      <c r="M1401" s="8"/>
      <c r="N1401" s="8"/>
      <c r="O1401" s="8"/>
      <c r="P1401" s="8"/>
      <c r="Q1401" s="8"/>
      <c r="R1401" s="8"/>
      <c r="S1401" s="8"/>
      <c r="T1401" s="8"/>
      <c r="U1401" s="8"/>
      <c r="V1401" s="8"/>
      <c r="W1401" s="8"/>
      <c r="X1401" s="8"/>
      <c r="Y1401" s="8"/>
    </row>
    <row r="1402">
      <c r="A1402" s="8"/>
      <c r="B1402" s="8"/>
      <c r="C1402" s="8"/>
      <c r="D1402" s="8"/>
      <c r="E1402" s="8"/>
      <c r="F1402" s="8"/>
      <c r="G1402" s="8"/>
      <c r="H1402" s="8"/>
      <c r="I1402" s="8"/>
      <c r="J1402" s="8"/>
      <c r="K1402" s="8"/>
      <c r="L1402" s="8"/>
      <c r="M1402" s="8"/>
      <c r="N1402" s="8"/>
      <c r="O1402" s="8"/>
      <c r="P1402" s="8"/>
      <c r="Q1402" s="8"/>
      <c r="R1402" s="8"/>
      <c r="S1402" s="8"/>
      <c r="T1402" s="8"/>
      <c r="U1402" s="8"/>
      <c r="V1402" s="8"/>
      <c r="W1402" s="8"/>
      <c r="X1402" s="8"/>
      <c r="Y1402" s="8"/>
    </row>
    <row r="1403">
      <c r="A1403" s="8"/>
      <c r="B1403" s="8"/>
      <c r="C1403" s="8"/>
      <c r="D1403" s="8"/>
      <c r="E1403" s="8"/>
      <c r="F1403" s="8"/>
      <c r="G1403" s="8"/>
      <c r="H1403" s="8"/>
      <c r="I1403" s="8"/>
      <c r="J1403" s="8"/>
      <c r="K1403" s="8"/>
      <c r="L1403" s="8"/>
      <c r="M1403" s="8"/>
      <c r="N1403" s="8"/>
      <c r="O1403" s="8"/>
      <c r="P1403" s="8"/>
      <c r="Q1403" s="8"/>
      <c r="R1403" s="8"/>
      <c r="S1403" s="8"/>
      <c r="T1403" s="8"/>
      <c r="U1403" s="8"/>
      <c r="V1403" s="8"/>
      <c r="W1403" s="8"/>
      <c r="X1403" s="8"/>
      <c r="Y1403" s="8"/>
    </row>
    <row r="1404">
      <c r="A1404" s="8"/>
      <c r="B1404" s="8"/>
      <c r="C1404" s="8"/>
      <c r="D1404" s="8"/>
      <c r="E1404" s="8"/>
      <c r="F1404" s="8"/>
      <c r="G1404" s="8"/>
      <c r="H1404" s="8"/>
      <c r="I1404" s="8"/>
      <c r="J1404" s="8"/>
      <c r="K1404" s="8"/>
      <c r="L1404" s="8"/>
      <c r="M1404" s="8"/>
      <c r="N1404" s="8"/>
      <c r="O1404" s="8"/>
      <c r="P1404" s="8"/>
      <c r="Q1404" s="8"/>
      <c r="R1404" s="8"/>
      <c r="S1404" s="8"/>
      <c r="T1404" s="8"/>
      <c r="U1404" s="8"/>
      <c r="V1404" s="8"/>
      <c r="W1404" s="8"/>
      <c r="X1404" s="8"/>
      <c r="Y1404" s="8"/>
    </row>
    <row r="1405">
      <c r="A1405" s="8"/>
      <c r="B1405" s="8"/>
      <c r="C1405" s="8"/>
      <c r="D1405" s="8"/>
      <c r="E1405" s="8"/>
      <c r="F1405" s="8"/>
      <c r="G1405" s="8"/>
      <c r="H1405" s="8"/>
      <c r="I1405" s="8"/>
      <c r="J1405" s="8"/>
      <c r="K1405" s="8"/>
      <c r="L1405" s="8"/>
      <c r="M1405" s="8"/>
      <c r="N1405" s="8"/>
      <c r="O1405" s="8"/>
      <c r="P1405" s="8"/>
      <c r="Q1405" s="8"/>
      <c r="R1405" s="8"/>
      <c r="S1405" s="8"/>
      <c r="T1405" s="8"/>
      <c r="U1405" s="8"/>
      <c r="V1405" s="8"/>
      <c r="W1405" s="8"/>
      <c r="X1405" s="8"/>
      <c r="Y1405" s="8"/>
    </row>
    <row r="1406">
      <c r="A1406" s="8"/>
      <c r="B1406" s="8"/>
      <c r="C1406" s="8"/>
      <c r="D1406" s="8"/>
      <c r="E1406" s="8"/>
      <c r="F1406" s="8"/>
      <c r="G1406" s="8"/>
      <c r="H1406" s="8"/>
      <c r="I1406" s="8"/>
      <c r="J1406" s="8"/>
      <c r="K1406" s="8"/>
      <c r="L1406" s="8"/>
      <c r="M1406" s="8"/>
      <c r="N1406" s="8"/>
      <c r="O1406" s="8"/>
      <c r="P1406" s="8"/>
      <c r="Q1406" s="8"/>
      <c r="R1406" s="8"/>
      <c r="S1406" s="8"/>
      <c r="T1406" s="8"/>
      <c r="U1406" s="8"/>
      <c r="V1406" s="8"/>
      <c r="W1406" s="8"/>
      <c r="X1406" s="8"/>
      <c r="Y1406" s="8"/>
    </row>
    <row r="1407">
      <c r="A1407" s="8"/>
      <c r="B1407" s="8"/>
      <c r="C1407" s="8"/>
      <c r="D1407" s="8"/>
      <c r="E1407" s="8"/>
      <c r="F1407" s="8"/>
      <c r="G1407" s="8"/>
      <c r="H1407" s="8"/>
      <c r="I1407" s="8"/>
      <c r="J1407" s="8"/>
      <c r="K1407" s="8"/>
      <c r="L1407" s="8"/>
      <c r="M1407" s="8"/>
      <c r="N1407" s="8"/>
      <c r="O1407" s="8"/>
      <c r="P1407" s="8"/>
      <c r="Q1407" s="8"/>
      <c r="R1407" s="8"/>
      <c r="S1407" s="8"/>
      <c r="T1407" s="8"/>
      <c r="U1407" s="8"/>
      <c r="V1407" s="8"/>
      <c r="W1407" s="8"/>
      <c r="X1407" s="8"/>
      <c r="Y1407" s="8"/>
    </row>
    <row r="1408">
      <c r="A1408" s="8"/>
      <c r="B1408" s="8"/>
      <c r="C1408" s="8"/>
      <c r="D1408" s="8"/>
      <c r="E1408" s="8"/>
      <c r="F1408" s="8"/>
      <c r="G1408" s="8"/>
      <c r="H1408" s="8"/>
      <c r="I1408" s="8"/>
      <c r="J1408" s="8"/>
      <c r="K1408" s="8"/>
      <c r="L1408" s="8"/>
      <c r="M1408" s="8"/>
      <c r="N1408" s="8"/>
      <c r="O1408" s="8"/>
      <c r="P1408" s="8"/>
      <c r="Q1408" s="8"/>
      <c r="R1408" s="8"/>
      <c r="S1408" s="8"/>
      <c r="T1408" s="8"/>
      <c r="U1408" s="8"/>
      <c r="V1408" s="8"/>
      <c r="W1408" s="8"/>
      <c r="X1408" s="8"/>
      <c r="Y1408" s="8"/>
    </row>
    <row r="1409">
      <c r="A1409" s="8"/>
      <c r="B1409" s="8"/>
      <c r="C1409" s="8"/>
      <c r="D1409" s="8"/>
      <c r="E1409" s="8"/>
      <c r="F1409" s="8"/>
      <c r="G1409" s="8"/>
      <c r="H1409" s="8"/>
      <c r="I1409" s="8"/>
      <c r="J1409" s="8"/>
      <c r="K1409" s="8"/>
      <c r="L1409" s="8"/>
      <c r="M1409" s="8"/>
      <c r="N1409" s="8"/>
      <c r="O1409" s="8"/>
      <c r="P1409" s="8"/>
      <c r="Q1409" s="8"/>
      <c r="R1409" s="8"/>
      <c r="S1409" s="8"/>
      <c r="T1409" s="8"/>
      <c r="U1409" s="8"/>
      <c r="V1409" s="8"/>
      <c r="W1409" s="8"/>
      <c r="X1409" s="8"/>
      <c r="Y1409" s="8"/>
    </row>
    <row r="1410">
      <c r="A1410" s="8"/>
      <c r="B1410" s="8"/>
      <c r="C1410" s="8"/>
      <c r="D1410" s="8"/>
      <c r="E1410" s="8"/>
      <c r="F1410" s="8"/>
      <c r="G1410" s="8"/>
      <c r="H1410" s="8"/>
      <c r="I1410" s="8"/>
      <c r="J1410" s="8"/>
      <c r="K1410" s="8"/>
      <c r="L1410" s="8"/>
      <c r="M1410" s="8"/>
      <c r="N1410" s="8"/>
      <c r="O1410" s="8"/>
      <c r="P1410" s="8"/>
      <c r="Q1410" s="8"/>
      <c r="R1410" s="8"/>
      <c r="S1410" s="8"/>
      <c r="T1410" s="8"/>
      <c r="U1410" s="8"/>
      <c r="V1410" s="8"/>
      <c r="W1410" s="8"/>
      <c r="X1410" s="8"/>
      <c r="Y1410" s="8"/>
    </row>
    <row r="1411">
      <c r="A1411" s="8"/>
      <c r="B1411" s="8"/>
      <c r="C1411" s="8"/>
      <c r="D1411" s="8"/>
      <c r="E1411" s="8"/>
      <c r="F1411" s="8"/>
      <c r="G1411" s="8"/>
      <c r="H1411" s="8"/>
      <c r="I1411" s="8"/>
      <c r="J1411" s="8"/>
      <c r="K1411" s="8"/>
      <c r="L1411" s="8"/>
      <c r="M1411" s="8"/>
      <c r="N1411" s="8"/>
      <c r="O1411" s="8"/>
      <c r="P1411" s="8"/>
      <c r="Q1411" s="8"/>
      <c r="R1411" s="8"/>
      <c r="S1411" s="8"/>
      <c r="T1411" s="8"/>
      <c r="U1411" s="8"/>
      <c r="V1411" s="8"/>
      <c r="W1411" s="8"/>
      <c r="X1411" s="8"/>
      <c r="Y1411" s="8"/>
    </row>
    <row r="1412">
      <c r="A1412" s="8"/>
      <c r="B1412" s="8"/>
      <c r="C1412" s="8"/>
      <c r="D1412" s="8"/>
      <c r="E1412" s="8"/>
      <c r="F1412" s="8"/>
      <c r="G1412" s="8"/>
      <c r="H1412" s="8"/>
      <c r="I1412" s="8"/>
      <c r="J1412" s="8"/>
      <c r="K1412" s="8"/>
      <c r="L1412" s="8"/>
      <c r="M1412" s="8"/>
      <c r="N1412" s="8"/>
      <c r="O1412" s="8"/>
      <c r="P1412" s="8"/>
      <c r="Q1412" s="8"/>
      <c r="R1412" s="8"/>
      <c r="S1412" s="8"/>
      <c r="T1412" s="8"/>
      <c r="U1412" s="8"/>
      <c r="V1412" s="8"/>
      <c r="W1412" s="8"/>
      <c r="X1412" s="8"/>
      <c r="Y1412" s="8"/>
    </row>
    <row r="1413">
      <c r="A1413" s="8"/>
      <c r="B1413" s="8"/>
      <c r="C1413" s="8"/>
      <c r="D1413" s="8"/>
      <c r="E1413" s="8"/>
      <c r="F1413" s="8"/>
      <c r="G1413" s="8"/>
      <c r="H1413" s="8"/>
      <c r="I1413" s="8"/>
      <c r="J1413" s="8"/>
      <c r="K1413" s="8"/>
      <c r="L1413" s="8"/>
      <c r="M1413" s="8"/>
      <c r="N1413" s="8"/>
      <c r="O1413" s="8"/>
      <c r="P1413" s="8"/>
      <c r="Q1413" s="8"/>
      <c r="R1413" s="8"/>
      <c r="S1413" s="8"/>
      <c r="T1413" s="8"/>
      <c r="U1413" s="8"/>
      <c r="V1413" s="8"/>
      <c r="W1413" s="8"/>
      <c r="X1413" s="8"/>
      <c r="Y1413" s="8"/>
    </row>
    <row r="1414">
      <c r="A1414" s="8"/>
      <c r="B1414" s="8"/>
      <c r="C1414" s="8"/>
      <c r="D1414" s="8"/>
      <c r="E1414" s="8"/>
      <c r="F1414" s="8"/>
      <c r="G1414" s="8"/>
      <c r="H1414" s="8"/>
      <c r="I1414" s="8"/>
      <c r="J1414" s="8"/>
      <c r="K1414" s="8"/>
      <c r="L1414" s="8"/>
      <c r="M1414" s="8"/>
      <c r="N1414" s="8"/>
      <c r="O1414" s="8"/>
      <c r="P1414" s="8"/>
      <c r="Q1414" s="8"/>
      <c r="R1414" s="8"/>
      <c r="S1414" s="8"/>
      <c r="T1414" s="8"/>
      <c r="U1414" s="8"/>
      <c r="V1414" s="8"/>
      <c r="W1414" s="8"/>
      <c r="X1414" s="8"/>
      <c r="Y1414" s="8"/>
    </row>
    <row r="1415">
      <c r="A1415" s="8"/>
      <c r="B1415" s="8"/>
      <c r="C1415" s="8"/>
      <c r="D1415" s="8"/>
      <c r="E1415" s="8"/>
      <c r="F1415" s="8"/>
      <c r="G1415" s="8"/>
      <c r="H1415" s="8"/>
      <c r="I1415" s="8"/>
      <c r="J1415" s="8"/>
      <c r="K1415" s="8"/>
      <c r="L1415" s="8"/>
      <c r="M1415" s="8"/>
      <c r="N1415" s="8"/>
      <c r="O1415" s="8"/>
      <c r="P1415" s="8"/>
      <c r="Q1415" s="8"/>
      <c r="R1415" s="8"/>
      <c r="S1415" s="8"/>
      <c r="T1415" s="8"/>
      <c r="U1415" s="8"/>
      <c r="V1415" s="8"/>
      <c r="W1415" s="8"/>
      <c r="X1415" s="8"/>
      <c r="Y1415" s="8"/>
    </row>
    <row r="1416">
      <c r="A1416" s="8"/>
      <c r="B1416" s="8"/>
      <c r="C1416" s="8"/>
      <c r="D1416" s="8"/>
      <c r="E1416" s="8"/>
      <c r="F1416" s="8"/>
      <c r="G1416" s="8"/>
      <c r="H1416" s="8"/>
      <c r="I1416" s="8"/>
      <c r="J1416" s="8"/>
      <c r="K1416" s="8"/>
      <c r="L1416" s="8"/>
      <c r="M1416" s="8"/>
      <c r="N1416" s="8"/>
      <c r="O1416" s="8"/>
      <c r="P1416" s="8"/>
      <c r="Q1416" s="8"/>
      <c r="R1416" s="8"/>
      <c r="S1416" s="8"/>
      <c r="T1416" s="8"/>
      <c r="U1416" s="8"/>
      <c r="V1416" s="8"/>
      <c r="W1416" s="8"/>
      <c r="X1416" s="8"/>
      <c r="Y1416" s="8"/>
    </row>
    <row r="1417">
      <c r="A1417" s="8"/>
      <c r="B1417" s="8"/>
      <c r="C1417" s="8"/>
      <c r="D1417" s="8"/>
      <c r="E1417" s="8"/>
      <c r="F1417" s="8"/>
      <c r="G1417" s="8"/>
      <c r="H1417" s="8"/>
      <c r="I1417" s="8"/>
      <c r="J1417" s="8"/>
      <c r="K1417" s="8"/>
      <c r="L1417" s="8"/>
      <c r="M1417" s="8"/>
      <c r="N1417" s="8"/>
      <c r="O1417" s="8"/>
      <c r="P1417" s="8"/>
      <c r="Q1417" s="8"/>
      <c r="R1417" s="8"/>
      <c r="S1417" s="8"/>
      <c r="T1417" s="8"/>
      <c r="U1417" s="8"/>
      <c r="V1417" s="8"/>
      <c r="W1417" s="8"/>
      <c r="X1417" s="8"/>
      <c r="Y1417" s="8"/>
    </row>
    <row r="1418">
      <c r="A1418" s="8"/>
      <c r="B1418" s="8"/>
      <c r="C1418" s="8"/>
      <c r="D1418" s="8"/>
      <c r="E1418" s="8"/>
      <c r="F1418" s="8"/>
      <c r="G1418" s="8"/>
      <c r="H1418" s="8"/>
      <c r="I1418" s="8"/>
      <c r="J1418" s="8"/>
      <c r="K1418" s="8"/>
      <c r="L1418" s="8"/>
      <c r="M1418" s="8"/>
      <c r="N1418" s="8"/>
      <c r="O1418" s="8"/>
      <c r="P1418" s="8"/>
      <c r="Q1418" s="8"/>
      <c r="R1418" s="8"/>
      <c r="S1418" s="8"/>
      <c r="T1418" s="8"/>
      <c r="U1418" s="8"/>
      <c r="V1418" s="8"/>
      <c r="W1418" s="8"/>
      <c r="X1418" s="8"/>
      <c r="Y1418" s="8"/>
    </row>
    <row r="1419">
      <c r="A1419" s="8"/>
      <c r="B1419" s="8"/>
      <c r="C1419" s="8"/>
      <c r="D1419" s="8"/>
      <c r="E1419" s="8"/>
      <c r="F1419" s="8"/>
      <c r="G1419" s="8"/>
      <c r="H1419" s="8"/>
      <c r="I1419" s="8"/>
      <c r="J1419" s="8"/>
      <c r="K1419" s="8"/>
      <c r="L1419" s="8"/>
      <c r="M1419" s="8"/>
      <c r="N1419" s="8"/>
      <c r="O1419" s="8"/>
      <c r="P1419" s="8"/>
      <c r="Q1419" s="8"/>
      <c r="R1419" s="8"/>
      <c r="S1419" s="8"/>
      <c r="T1419" s="8"/>
      <c r="U1419" s="8"/>
      <c r="V1419" s="8"/>
      <c r="W1419" s="8"/>
      <c r="X1419" s="8"/>
      <c r="Y1419" s="8"/>
    </row>
    <row r="1420">
      <c r="A1420" s="8"/>
      <c r="B1420" s="8"/>
      <c r="C1420" s="8"/>
      <c r="D1420" s="8"/>
      <c r="E1420" s="8"/>
      <c r="F1420" s="8"/>
      <c r="G1420" s="8"/>
      <c r="H1420" s="8"/>
      <c r="I1420" s="8"/>
      <c r="J1420" s="8"/>
      <c r="K1420" s="8"/>
      <c r="L1420" s="8"/>
      <c r="M1420" s="8"/>
      <c r="N1420" s="8"/>
      <c r="O1420" s="8"/>
      <c r="P1420" s="8"/>
      <c r="Q1420" s="8"/>
      <c r="R1420" s="8"/>
      <c r="S1420" s="8"/>
      <c r="T1420" s="8"/>
      <c r="U1420" s="8"/>
      <c r="V1420" s="8"/>
      <c r="W1420" s="8"/>
      <c r="X1420" s="8"/>
      <c r="Y1420" s="8"/>
    </row>
    <row r="1421">
      <c r="A1421" s="8"/>
      <c r="B1421" s="8"/>
      <c r="C1421" s="8"/>
      <c r="D1421" s="8"/>
      <c r="E1421" s="8"/>
      <c r="F1421" s="8"/>
      <c r="G1421" s="8"/>
      <c r="H1421" s="8"/>
      <c r="I1421" s="8"/>
      <c r="J1421" s="8"/>
      <c r="K1421" s="8"/>
      <c r="L1421" s="8"/>
      <c r="M1421" s="8"/>
      <c r="N1421" s="8"/>
      <c r="O1421" s="8"/>
      <c r="P1421" s="8"/>
      <c r="Q1421" s="8"/>
      <c r="R1421" s="8"/>
      <c r="S1421" s="8"/>
      <c r="T1421" s="8"/>
      <c r="U1421" s="8"/>
      <c r="V1421" s="8"/>
      <c r="W1421" s="8"/>
      <c r="X1421" s="8"/>
      <c r="Y1421" s="8"/>
    </row>
    <row r="1422">
      <c r="A1422" s="8"/>
      <c r="B1422" s="8"/>
      <c r="C1422" s="8"/>
      <c r="D1422" s="8"/>
      <c r="E1422" s="8"/>
      <c r="F1422" s="8"/>
      <c r="G1422" s="8"/>
      <c r="H1422" s="8"/>
      <c r="I1422" s="8"/>
      <c r="J1422" s="8"/>
      <c r="K1422" s="8"/>
      <c r="L1422" s="8"/>
      <c r="M1422" s="8"/>
      <c r="N1422" s="8"/>
      <c r="O1422" s="8"/>
      <c r="P1422" s="8"/>
      <c r="Q1422" s="8"/>
      <c r="R1422" s="8"/>
      <c r="S1422" s="8"/>
      <c r="T1422" s="8"/>
      <c r="U1422" s="8"/>
      <c r="V1422" s="8"/>
      <c r="W1422" s="8"/>
      <c r="X1422" s="8"/>
      <c r="Y1422" s="8"/>
    </row>
    <row r="1423">
      <c r="A1423" s="8"/>
      <c r="B1423" s="8"/>
      <c r="C1423" s="8"/>
      <c r="D1423" s="8"/>
      <c r="E1423" s="8"/>
      <c r="F1423" s="8"/>
      <c r="G1423" s="8"/>
      <c r="H1423" s="8"/>
      <c r="I1423" s="8"/>
      <c r="J1423" s="8"/>
      <c r="K1423" s="8"/>
      <c r="L1423" s="8"/>
      <c r="M1423" s="8"/>
      <c r="N1423" s="8"/>
      <c r="O1423" s="8"/>
      <c r="P1423" s="8"/>
      <c r="Q1423" s="8"/>
      <c r="R1423" s="8"/>
      <c r="S1423" s="8"/>
      <c r="T1423" s="8"/>
      <c r="U1423" s="8"/>
      <c r="V1423" s="8"/>
      <c r="W1423" s="8"/>
      <c r="X1423" s="8"/>
      <c r="Y1423" s="8"/>
    </row>
    <row r="1424">
      <c r="A1424" s="8"/>
      <c r="B1424" s="8"/>
      <c r="C1424" s="8"/>
      <c r="D1424" s="8"/>
      <c r="E1424" s="8"/>
      <c r="F1424" s="8"/>
      <c r="G1424" s="8"/>
      <c r="H1424" s="8"/>
      <c r="I1424" s="8"/>
      <c r="J1424" s="8"/>
      <c r="K1424" s="8"/>
      <c r="L1424" s="8"/>
      <c r="M1424" s="8"/>
      <c r="N1424" s="8"/>
      <c r="O1424" s="8"/>
      <c r="P1424" s="8"/>
      <c r="Q1424" s="8"/>
      <c r="R1424" s="8"/>
      <c r="S1424" s="8"/>
      <c r="T1424" s="8"/>
      <c r="U1424" s="8"/>
      <c r="V1424" s="8"/>
      <c r="W1424" s="8"/>
      <c r="X1424" s="8"/>
      <c r="Y1424" s="8"/>
    </row>
    <row r="1425">
      <c r="A1425" s="8"/>
      <c r="B1425" s="8"/>
      <c r="C1425" s="8"/>
      <c r="D1425" s="8"/>
      <c r="E1425" s="8"/>
      <c r="F1425" s="8"/>
      <c r="G1425" s="8"/>
      <c r="H1425" s="8"/>
      <c r="I1425" s="8"/>
      <c r="J1425" s="8"/>
      <c r="K1425" s="8"/>
      <c r="L1425" s="8"/>
      <c r="M1425" s="8"/>
      <c r="N1425" s="8"/>
      <c r="O1425" s="8"/>
      <c r="P1425" s="8"/>
      <c r="Q1425" s="8"/>
      <c r="R1425" s="8"/>
      <c r="S1425" s="8"/>
      <c r="T1425" s="8"/>
      <c r="U1425" s="8"/>
      <c r="V1425" s="8"/>
      <c r="W1425" s="8"/>
      <c r="X1425" s="8"/>
      <c r="Y1425" s="8"/>
    </row>
    <row r="1426">
      <c r="A1426" s="8"/>
      <c r="B1426" s="8"/>
      <c r="C1426" s="8"/>
      <c r="D1426" s="8"/>
      <c r="E1426" s="8"/>
      <c r="F1426" s="8"/>
      <c r="G1426" s="8"/>
      <c r="H1426" s="8"/>
      <c r="I1426" s="8"/>
      <c r="J1426" s="8"/>
      <c r="K1426" s="8"/>
      <c r="L1426" s="8"/>
      <c r="M1426" s="8"/>
      <c r="N1426" s="8"/>
      <c r="O1426" s="8"/>
      <c r="P1426" s="8"/>
      <c r="Q1426" s="8"/>
      <c r="R1426" s="8"/>
      <c r="S1426" s="8"/>
      <c r="T1426" s="8"/>
      <c r="U1426" s="8"/>
      <c r="V1426" s="8"/>
      <c r="W1426" s="8"/>
      <c r="X1426" s="8"/>
      <c r="Y1426" s="8"/>
    </row>
    <row r="1427">
      <c r="A1427" s="8"/>
      <c r="B1427" s="8"/>
      <c r="C1427" s="8"/>
      <c r="D1427" s="8"/>
      <c r="E1427" s="8"/>
      <c r="F1427" s="8"/>
      <c r="G1427" s="8"/>
      <c r="H1427" s="8"/>
      <c r="I1427" s="8"/>
      <c r="J1427" s="8"/>
      <c r="K1427" s="8"/>
      <c r="L1427" s="8"/>
      <c r="M1427" s="8"/>
      <c r="N1427" s="8"/>
      <c r="O1427" s="8"/>
      <c r="P1427" s="8"/>
      <c r="Q1427" s="8"/>
      <c r="R1427" s="8"/>
      <c r="S1427" s="8"/>
      <c r="T1427" s="8"/>
      <c r="U1427" s="8"/>
      <c r="V1427" s="8"/>
      <c r="W1427" s="8"/>
      <c r="X1427" s="8"/>
      <c r="Y1427" s="8"/>
    </row>
    <row r="1428">
      <c r="A1428" s="8"/>
      <c r="B1428" s="8"/>
      <c r="C1428" s="8"/>
      <c r="D1428" s="8"/>
      <c r="E1428" s="8"/>
      <c r="F1428" s="8"/>
      <c r="G1428" s="8"/>
      <c r="H1428" s="8"/>
      <c r="I1428" s="8"/>
      <c r="J1428" s="8"/>
      <c r="K1428" s="8"/>
      <c r="L1428" s="8"/>
      <c r="M1428" s="8"/>
      <c r="N1428" s="8"/>
      <c r="O1428" s="8"/>
      <c r="P1428" s="8"/>
      <c r="Q1428" s="8"/>
      <c r="R1428" s="8"/>
      <c r="S1428" s="8"/>
      <c r="T1428" s="8"/>
      <c r="U1428" s="8"/>
      <c r="V1428" s="8"/>
      <c r="W1428" s="8"/>
      <c r="X1428" s="8"/>
      <c r="Y1428" s="8"/>
    </row>
    <row r="1429">
      <c r="A1429" s="8"/>
      <c r="B1429" s="8"/>
      <c r="C1429" s="8"/>
      <c r="D1429" s="8"/>
      <c r="E1429" s="8"/>
      <c r="F1429" s="8"/>
      <c r="G1429" s="8"/>
      <c r="H1429" s="8"/>
      <c r="I1429" s="8"/>
      <c r="J1429" s="8"/>
      <c r="K1429" s="8"/>
      <c r="L1429" s="8"/>
      <c r="M1429" s="8"/>
      <c r="N1429" s="8"/>
      <c r="O1429" s="8"/>
      <c r="P1429" s="8"/>
      <c r="Q1429" s="8"/>
      <c r="R1429" s="8"/>
      <c r="S1429" s="8"/>
      <c r="T1429" s="8"/>
      <c r="U1429" s="8"/>
      <c r="V1429" s="8"/>
      <c r="W1429" s="8"/>
      <c r="X1429" s="8"/>
      <c r="Y1429" s="8"/>
    </row>
    <row r="1430">
      <c r="A1430" s="8"/>
      <c r="B1430" s="8"/>
      <c r="C1430" s="8"/>
      <c r="D1430" s="8"/>
      <c r="E1430" s="8"/>
      <c r="F1430" s="8"/>
      <c r="G1430" s="8"/>
      <c r="H1430" s="8"/>
      <c r="I1430" s="8"/>
      <c r="J1430" s="8"/>
      <c r="K1430" s="8"/>
      <c r="L1430" s="8"/>
      <c r="M1430" s="8"/>
      <c r="N1430" s="8"/>
      <c r="O1430" s="8"/>
      <c r="P1430" s="8"/>
      <c r="Q1430" s="8"/>
      <c r="R1430" s="8"/>
      <c r="S1430" s="8"/>
      <c r="T1430" s="8"/>
      <c r="U1430" s="8"/>
      <c r="V1430" s="8"/>
      <c r="W1430" s="8"/>
      <c r="X1430" s="8"/>
      <c r="Y1430" s="8"/>
    </row>
    <row r="1431">
      <c r="A1431" s="8"/>
      <c r="B1431" s="8"/>
      <c r="C1431" s="8"/>
      <c r="D1431" s="8"/>
      <c r="E1431" s="8"/>
      <c r="F1431" s="8"/>
      <c r="G1431" s="8"/>
      <c r="H1431" s="8"/>
      <c r="I1431" s="8"/>
      <c r="J1431" s="8"/>
      <c r="K1431" s="8"/>
      <c r="L1431" s="8"/>
      <c r="M1431" s="8"/>
      <c r="N1431" s="8"/>
      <c r="O1431" s="8"/>
      <c r="P1431" s="8"/>
      <c r="Q1431" s="8"/>
      <c r="R1431" s="8"/>
      <c r="S1431" s="8"/>
      <c r="T1431" s="8"/>
      <c r="U1431" s="8"/>
      <c r="V1431" s="8"/>
      <c r="W1431" s="8"/>
      <c r="X1431" s="8"/>
      <c r="Y1431" s="8"/>
    </row>
    <row r="1432">
      <c r="A1432" s="8"/>
      <c r="B1432" s="8"/>
      <c r="C1432" s="8"/>
      <c r="D1432" s="8"/>
      <c r="E1432" s="8"/>
      <c r="F1432" s="8"/>
      <c r="G1432" s="8"/>
      <c r="H1432" s="8"/>
      <c r="I1432" s="8"/>
      <c r="J1432" s="8"/>
      <c r="K1432" s="8"/>
      <c r="L1432" s="8"/>
      <c r="M1432" s="8"/>
      <c r="N1432" s="8"/>
      <c r="O1432" s="8"/>
      <c r="P1432" s="8"/>
      <c r="Q1432" s="8"/>
      <c r="R1432" s="8"/>
      <c r="S1432" s="8"/>
      <c r="T1432" s="8"/>
      <c r="U1432" s="8"/>
      <c r="V1432" s="8"/>
      <c r="W1432" s="8"/>
      <c r="X1432" s="8"/>
      <c r="Y1432" s="8"/>
    </row>
    <row r="1433">
      <c r="A1433" s="8"/>
      <c r="B1433" s="8"/>
      <c r="C1433" s="8"/>
      <c r="D1433" s="8"/>
      <c r="E1433" s="8"/>
      <c r="F1433" s="8"/>
      <c r="G1433" s="8"/>
      <c r="H1433" s="8"/>
      <c r="I1433" s="8"/>
      <c r="J1433" s="8"/>
      <c r="K1433" s="8"/>
      <c r="L1433" s="8"/>
      <c r="M1433" s="8"/>
      <c r="N1433" s="8"/>
      <c r="O1433" s="8"/>
      <c r="P1433" s="8"/>
      <c r="Q1433" s="8"/>
      <c r="R1433" s="8"/>
      <c r="S1433" s="8"/>
      <c r="T1433" s="8"/>
      <c r="U1433" s="8"/>
      <c r="V1433" s="8"/>
      <c r="W1433" s="8"/>
      <c r="X1433" s="8"/>
      <c r="Y1433" s="8"/>
    </row>
    <row r="1434">
      <c r="A1434" s="8"/>
      <c r="B1434" s="8"/>
      <c r="C1434" s="8"/>
      <c r="D1434" s="8"/>
      <c r="E1434" s="8"/>
      <c r="F1434" s="8"/>
      <c r="G1434" s="8"/>
      <c r="H1434" s="8"/>
      <c r="I1434" s="8"/>
      <c r="J1434" s="8"/>
      <c r="K1434" s="8"/>
      <c r="L1434" s="8"/>
      <c r="M1434" s="8"/>
      <c r="N1434" s="8"/>
      <c r="O1434" s="8"/>
      <c r="P1434" s="8"/>
      <c r="Q1434" s="8"/>
      <c r="R1434" s="8"/>
      <c r="S1434" s="8"/>
      <c r="T1434" s="8"/>
      <c r="U1434" s="8"/>
      <c r="V1434" s="8"/>
      <c r="W1434" s="8"/>
      <c r="X1434" s="8"/>
      <c r="Y1434" s="8"/>
    </row>
    <row r="1435">
      <c r="A1435" s="8"/>
      <c r="B1435" s="8"/>
      <c r="C1435" s="8"/>
      <c r="D1435" s="8"/>
      <c r="E1435" s="8"/>
      <c r="F1435" s="8"/>
      <c r="G1435" s="8"/>
      <c r="H1435" s="8"/>
      <c r="I1435" s="8"/>
      <c r="J1435" s="8"/>
      <c r="K1435" s="8"/>
      <c r="L1435" s="8"/>
      <c r="M1435" s="8"/>
      <c r="N1435" s="8"/>
      <c r="O1435" s="8"/>
      <c r="P1435" s="8"/>
      <c r="Q1435" s="8"/>
      <c r="R1435" s="8"/>
      <c r="S1435" s="8"/>
      <c r="T1435" s="8"/>
      <c r="U1435" s="8"/>
      <c r="V1435" s="8"/>
      <c r="W1435" s="8"/>
      <c r="X1435" s="8"/>
      <c r="Y1435" s="8"/>
    </row>
    <row r="1436">
      <c r="A1436" s="8"/>
      <c r="B1436" s="8"/>
      <c r="C1436" s="8"/>
      <c r="D1436" s="8"/>
      <c r="E1436" s="8"/>
      <c r="F1436" s="8"/>
      <c r="G1436" s="8"/>
      <c r="H1436" s="8"/>
      <c r="I1436" s="8"/>
      <c r="J1436" s="8"/>
      <c r="K1436" s="8"/>
      <c r="L1436" s="8"/>
      <c r="M1436" s="8"/>
      <c r="N1436" s="8"/>
      <c r="O1436" s="8"/>
      <c r="P1436" s="8"/>
      <c r="Q1436" s="8"/>
      <c r="R1436" s="8"/>
      <c r="S1436" s="8"/>
      <c r="T1436" s="8"/>
      <c r="U1436" s="8"/>
      <c r="V1436" s="8"/>
      <c r="W1436" s="8"/>
      <c r="X1436" s="8"/>
      <c r="Y1436" s="8"/>
    </row>
    <row r="1437">
      <c r="A1437" s="8"/>
      <c r="B1437" s="8"/>
      <c r="C1437" s="8"/>
      <c r="D1437" s="8"/>
      <c r="E1437" s="8"/>
      <c r="F1437" s="8"/>
      <c r="G1437" s="8"/>
      <c r="H1437" s="8"/>
      <c r="I1437" s="8"/>
      <c r="J1437" s="8"/>
      <c r="K1437" s="8"/>
      <c r="L1437" s="8"/>
      <c r="M1437" s="8"/>
      <c r="N1437" s="8"/>
      <c r="O1437" s="8"/>
      <c r="P1437" s="8"/>
      <c r="Q1437" s="8"/>
      <c r="R1437" s="8"/>
      <c r="S1437" s="8"/>
      <c r="T1437" s="8"/>
      <c r="U1437" s="8"/>
      <c r="V1437" s="8"/>
      <c r="W1437" s="8"/>
      <c r="X1437" s="8"/>
      <c r="Y1437" s="8"/>
    </row>
    <row r="1438">
      <c r="A1438" s="8"/>
      <c r="B1438" s="8"/>
      <c r="C1438" s="8"/>
      <c r="D1438" s="8"/>
      <c r="E1438" s="8"/>
      <c r="F1438" s="8"/>
      <c r="G1438" s="8"/>
      <c r="H1438" s="8"/>
      <c r="I1438" s="8"/>
      <c r="J1438" s="8"/>
      <c r="K1438" s="8"/>
      <c r="L1438" s="8"/>
      <c r="M1438" s="8"/>
      <c r="N1438" s="8"/>
      <c r="O1438" s="8"/>
      <c r="P1438" s="8"/>
      <c r="Q1438" s="8"/>
      <c r="R1438" s="8"/>
      <c r="S1438" s="8"/>
      <c r="T1438" s="8"/>
      <c r="U1438" s="8"/>
      <c r="V1438" s="8"/>
      <c r="W1438" s="8"/>
      <c r="X1438" s="8"/>
      <c r="Y1438" s="8"/>
    </row>
    <row r="1439">
      <c r="A1439" s="8"/>
      <c r="B1439" s="8"/>
      <c r="C1439" s="8"/>
      <c r="D1439" s="8"/>
      <c r="E1439" s="8"/>
      <c r="F1439" s="8"/>
      <c r="G1439" s="8"/>
      <c r="H1439" s="8"/>
      <c r="I1439" s="8"/>
      <c r="J1439" s="8"/>
      <c r="K1439" s="8"/>
      <c r="L1439" s="8"/>
      <c r="M1439" s="8"/>
      <c r="N1439" s="8"/>
      <c r="O1439" s="8"/>
      <c r="P1439" s="8"/>
      <c r="Q1439" s="8"/>
      <c r="R1439" s="8"/>
      <c r="S1439" s="8"/>
      <c r="T1439" s="8"/>
      <c r="U1439" s="8"/>
      <c r="V1439" s="8"/>
      <c r="W1439" s="8"/>
      <c r="X1439" s="8"/>
      <c r="Y1439" s="8"/>
    </row>
    <row r="1440">
      <c r="A1440" s="8"/>
      <c r="B1440" s="8"/>
      <c r="C1440" s="8"/>
      <c r="D1440" s="8"/>
      <c r="E1440" s="8"/>
      <c r="F1440" s="8"/>
      <c r="G1440" s="8"/>
      <c r="H1440" s="8"/>
      <c r="I1440" s="8"/>
      <c r="J1440" s="8"/>
      <c r="K1440" s="8"/>
      <c r="L1440" s="8"/>
      <c r="M1440" s="8"/>
      <c r="N1440" s="8"/>
      <c r="O1440" s="8"/>
      <c r="P1440" s="8"/>
      <c r="Q1440" s="8"/>
      <c r="R1440" s="8"/>
      <c r="S1440" s="8"/>
      <c r="T1440" s="8"/>
      <c r="U1440" s="8"/>
      <c r="V1440" s="8"/>
      <c r="W1440" s="8"/>
      <c r="X1440" s="8"/>
      <c r="Y1440" s="8"/>
    </row>
    <row r="1441">
      <c r="A1441" s="8"/>
      <c r="B1441" s="8"/>
      <c r="C1441" s="8"/>
      <c r="D1441" s="8"/>
      <c r="E1441" s="8"/>
      <c r="F1441" s="8"/>
      <c r="G1441" s="8"/>
      <c r="H1441" s="8"/>
      <c r="I1441" s="8"/>
      <c r="J1441" s="8"/>
      <c r="K1441" s="8"/>
      <c r="L1441" s="8"/>
      <c r="M1441" s="8"/>
      <c r="N1441" s="8"/>
      <c r="O1441" s="8"/>
      <c r="P1441" s="8"/>
      <c r="Q1441" s="8"/>
      <c r="R1441" s="8"/>
      <c r="S1441" s="8"/>
      <c r="T1441" s="8"/>
      <c r="U1441" s="8"/>
      <c r="V1441" s="8"/>
      <c r="W1441" s="8"/>
      <c r="X1441" s="8"/>
      <c r="Y1441" s="8"/>
    </row>
    <row r="1442">
      <c r="A1442" s="8"/>
      <c r="B1442" s="8"/>
      <c r="C1442" s="8"/>
      <c r="D1442" s="8"/>
      <c r="E1442" s="8"/>
      <c r="F1442" s="8"/>
      <c r="G1442" s="8"/>
      <c r="H1442" s="8"/>
      <c r="I1442" s="8"/>
      <c r="J1442" s="8"/>
      <c r="K1442" s="8"/>
      <c r="L1442" s="8"/>
      <c r="M1442" s="8"/>
      <c r="N1442" s="8"/>
      <c r="O1442" s="8"/>
      <c r="P1442" s="8"/>
      <c r="Q1442" s="8"/>
      <c r="R1442" s="8"/>
      <c r="S1442" s="8"/>
      <c r="T1442" s="8"/>
      <c r="U1442" s="8"/>
      <c r="V1442" s="8"/>
      <c r="W1442" s="8"/>
      <c r="X1442" s="8"/>
      <c r="Y1442" s="8"/>
    </row>
    <row r="1443">
      <c r="A1443" s="8"/>
      <c r="B1443" s="8"/>
      <c r="C1443" s="8"/>
      <c r="D1443" s="8"/>
      <c r="E1443" s="8"/>
      <c r="F1443" s="8"/>
      <c r="G1443" s="8"/>
      <c r="H1443" s="8"/>
      <c r="I1443" s="8"/>
      <c r="J1443" s="8"/>
      <c r="K1443" s="8"/>
      <c r="L1443" s="8"/>
      <c r="M1443" s="8"/>
      <c r="N1443" s="8"/>
      <c r="O1443" s="8"/>
      <c r="P1443" s="8"/>
      <c r="Q1443" s="8"/>
      <c r="R1443" s="8"/>
      <c r="S1443" s="8"/>
      <c r="T1443" s="8"/>
      <c r="U1443" s="8"/>
      <c r="V1443" s="8"/>
      <c r="W1443" s="8"/>
      <c r="X1443" s="8"/>
      <c r="Y1443" s="8"/>
    </row>
    <row r="1444">
      <c r="A1444" s="8"/>
      <c r="B1444" s="8"/>
      <c r="C1444" s="8"/>
      <c r="D1444" s="8"/>
      <c r="E1444" s="8"/>
      <c r="F1444" s="8"/>
      <c r="G1444" s="8"/>
      <c r="H1444" s="8"/>
      <c r="I1444" s="8"/>
      <c r="J1444" s="8"/>
      <c r="K1444" s="8"/>
      <c r="L1444" s="8"/>
      <c r="M1444" s="8"/>
      <c r="N1444" s="8"/>
      <c r="O1444" s="8"/>
      <c r="P1444" s="8"/>
      <c r="Q1444" s="8"/>
      <c r="R1444" s="8"/>
      <c r="S1444" s="8"/>
      <c r="T1444" s="8"/>
      <c r="U1444" s="8"/>
      <c r="V1444" s="8"/>
      <c r="W1444" s="8"/>
      <c r="X1444" s="8"/>
      <c r="Y1444" s="8"/>
    </row>
    <row r="1445">
      <c r="A1445" s="8"/>
      <c r="B1445" s="8"/>
      <c r="C1445" s="8"/>
      <c r="D1445" s="8"/>
      <c r="E1445" s="8"/>
      <c r="F1445" s="8"/>
      <c r="G1445" s="8"/>
      <c r="H1445" s="8"/>
      <c r="I1445" s="8"/>
      <c r="J1445" s="8"/>
      <c r="K1445" s="8"/>
      <c r="L1445" s="8"/>
      <c r="M1445" s="8"/>
      <c r="N1445" s="8"/>
      <c r="O1445" s="8"/>
      <c r="P1445" s="8"/>
      <c r="Q1445" s="8"/>
      <c r="R1445" s="8"/>
      <c r="S1445" s="8"/>
      <c r="T1445" s="8"/>
      <c r="U1445" s="8"/>
      <c r="V1445" s="8"/>
      <c r="W1445" s="8"/>
      <c r="X1445" s="8"/>
      <c r="Y1445" s="8"/>
    </row>
    <row r="1446">
      <c r="A1446" s="8"/>
      <c r="B1446" s="8"/>
      <c r="C1446" s="8"/>
      <c r="D1446" s="8"/>
      <c r="E1446" s="8"/>
      <c r="F1446" s="8"/>
      <c r="G1446" s="8"/>
      <c r="H1446" s="8"/>
      <c r="I1446" s="8"/>
      <c r="J1446" s="8"/>
      <c r="K1446" s="8"/>
      <c r="L1446" s="8"/>
      <c r="M1446" s="8"/>
      <c r="N1446" s="8"/>
      <c r="O1446" s="8"/>
      <c r="P1446" s="8"/>
      <c r="Q1446" s="8"/>
      <c r="R1446" s="8"/>
      <c r="S1446" s="8"/>
      <c r="T1446" s="8"/>
      <c r="U1446" s="8"/>
      <c r="V1446" s="8"/>
      <c r="W1446" s="8"/>
      <c r="X1446" s="8"/>
      <c r="Y1446" s="8"/>
    </row>
    <row r="1447">
      <c r="A1447" s="8"/>
      <c r="B1447" s="8"/>
      <c r="C1447" s="8"/>
      <c r="D1447" s="8"/>
      <c r="E1447" s="8"/>
      <c r="F1447" s="8"/>
      <c r="G1447" s="8"/>
      <c r="H1447" s="8"/>
      <c r="I1447" s="8"/>
      <c r="J1447" s="8"/>
      <c r="K1447" s="8"/>
      <c r="L1447" s="8"/>
      <c r="M1447" s="8"/>
      <c r="N1447" s="8"/>
      <c r="O1447" s="8"/>
      <c r="P1447" s="8"/>
      <c r="Q1447" s="8"/>
      <c r="R1447" s="8"/>
      <c r="S1447" s="8"/>
      <c r="T1447" s="8"/>
      <c r="U1447" s="8"/>
      <c r="V1447" s="8"/>
      <c r="W1447" s="8"/>
      <c r="X1447" s="8"/>
      <c r="Y1447" s="8"/>
    </row>
    <row r="1448">
      <c r="A1448" s="8"/>
      <c r="B1448" s="8"/>
      <c r="C1448" s="8"/>
      <c r="D1448" s="8"/>
      <c r="E1448" s="8"/>
      <c r="F1448" s="8"/>
      <c r="G1448" s="8"/>
      <c r="H1448" s="8"/>
      <c r="I1448" s="8"/>
      <c r="J1448" s="8"/>
      <c r="K1448" s="8"/>
      <c r="L1448" s="8"/>
      <c r="M1448" s="8"/>
      <c r="N1448" s="8"/>
      <c r="O1448" s="8"/>
      <c r="P1448" s="8"/>
      <c r="Q1448" s="8"/>
      <c r="R1448" s="8"/>
      <c r="S1448" s="8"/>
      <c r="T1448" s="8"/>
      <c r="U1448" s="8"/>
      <c r="V1448" s="8"/>
      <c r="W1448" s="8"/>
      <c r="X1448" s="8"/>
      <c r="Y1448" s="8"/>
    </row>
    <row r="1449">
      <c r="A1449" s="8"/>
      <c r="B1449" s="8"/>
      <c r="C1449" s="8"/>
      <c r="D1449" s="8"/>
      <c r="E1449" s="8"/>
      <c r="F1449" s="8"/>
      <c r="G1449" s="8"/>
      <c r="H1449" s="8"/>
      <c r="I1449" s="8"/>
      <c r="J1449" s="8"/>
      <c r="K1449" s="8"/>
      <c r="L1449" s="8"/>
      <c r="M1449" s="8"/>
      <c r="N1449" s="8"/>
      <c r="O1449" s="8"/>
      <c r="P1449" s="8"/>
      <c r="Q1449" s="8"/>
      <c r="R1449" s="8"/>
      <c r="S1449" s="8"/>
      <c r="T1449" s="8"/>
      <c r="U1449" s="8"/>
      <c r="V1449" s="8"/>
      <c r="W1449" s="8"/>
      <c r="X1449" s="8"/>
      <c r="Y1449" s="8"/>
    </row>
    <row r="1450">
      <c r="A1450" s="8"/>
      <c r="B1450" s="8"/>
      <c r="C1450" s="8"/>
      <c r="D1450" s="8"/>
      <c r="E1450" s="8"/>
      <c r="F1450" s="8"/>
      <c r="G1450" s="8"/>
      <c r="H1450" s="8"/>
      <c r="I1450" s="8"/>
      <c r="J1450" s="8"/>
      <c r="K1450" s="8"/>
      <c r="L1450" s="8"/>
      <c r="M1450" s="8"/>
      <c r="N1450" s="8"/>
      <c r="O1450" s="8"/>
      <c r="P1450" s="8"/>
      <c r="Q1450" s="8"/>
      <c r="R1450" s="8"/>
      <c r="S1450" s="8"/>
      <c r="T1450" s="8"/>
      <c r="U1450" s="8"/>
      <c r="V1450" s="8"/>
      <c r="W1450" s="8"/>
      <c r="X1450" s="8"/>
      <c r="Y1450" s="8"/>
    </row>
    <row r="1451">
      <c r="A1451" s="8"/>
      <c r="B1451" s="8"/>
      <c r="C1451" s="8"/>
      <c r="D1451" s="8"/>
      <c r="E1451" s="8"/>
      <c r="F1451" s="8"/>
      <c r="G1451" s="8"/>
      <c r="H1451" s="8"/>
      <c r="I1451" s="8"/>
      <c r="J1451" s="8"/>
      <c r="K1451" s="8"/>
      <c r="L1451" s="8"/>
      <c r="M1451" s="8"/>
      <c r="N1451" s="8"/>
      <c r="O1451" s="8"/>
      <c r="P1451" s="8"/>
      <c r="Q1451" s="8"/>
      <c r="R1451" s="8"/>
      <c r="S1451" s="8"/>
      <c r="T1451" s="8"/>
      <c r="U1451" s="8"/>
      <c r="V1451" s="8"/>
      <c r="W1451" s="8"/>
      <c r="X1451" s="8"/>
      <c r="Y1451" s="8"/>
    </row>
    <row r="1452">
      <c r="A1452" s="8"/>
      <c r="B1452" s="8"/>
      <c r="C1452" s="8"/>
      <c r="D1452" s="8"/>
      <c r="E1452" s="8"/>
      <c r="F1452" s="8"/>
      <c r="G1452" s="8"/>
      <c r="H1452" s="8"/>
      <c r="I1452" s="8"/>
      <c r="J1452" s="8"/>
      <c r="K1452" s="8"/>
      <c r="L1452" s="8"/>
      <c r="M1452" s="8"/>
      <c r="N1452" s="8"/>
      <c r="O1452" s="8"/>
      <c r="P1452" s="8"/>
      <c r="Q1452" s="8"/>
      <c r="R1452" s="8"/>
      <c r="S1452" s="8"/>
      <c r="T1452" s="8"/>
      <c r="U1452" s="8"/>
      <c r="V1452" s="8"/>
      <c r="W1452" s="8"/>
      <c r="X1452" s="8"/>
      <c r="Y1452" s="8"/>
    </row>
    <row r="1453">
      <c r="A1453" s="8"/>
      <c r="B1453" s="8"/>
      <c r="C1453" s="8"/>
      <c r="D1453" s="8"/>
      <c r="E1453" s="8"/>
      <c r="F1453" s="8"/>
      <c r="G1453" s="8"/>
      <c r="H1453" s="8"/>
      <c r="I1453" s="8"/>
      <c r="J1453" s="8"/>
      <c r="K1453" s="8"/>
      <c r="L1453" s="8"/>
      <c r="M1453" s="8"/>
      <c r="N1453" s="8"/>
      <c r="O1453" s="8"/>
      <c r="P1453" s="8"/>
      <c r="Q1453" s="8"/>
      <c r="R1453" s="8"/>
      <c r="S1453" s="8"/>
      <c r="T1453" s="8"/>
      <c r="U1453" s="8"/>
      <c r="V1453" s="8"/>
      <c r="W1453" s="8"/>
      <c r="X1453" s="8"/>
      <c r="Y1453" s="8"/>
    </row>
    <row r="1454">
      <c r="A1454" s="8"/>
      <c r="B1454" s="8"/>
      <c r="C1454" s="8"/>
      <c r="D1454" s="8"/>
      <c r="E1454" s="8"/>
      <c r="F1454" s="8"/>
      <c r="G1454" s="8"/>
      <c r="H1454" s="8"/>
      <c r="I1454" s="8"/>
      <c r="J1454" s="8"/>
      <c r="K1454" s="8"/>
      <c r="L1454" s="8"/>
      <c r="M1454" s="8"/>
      <c r="N1454" s="8"/>
      <c r="O1454" s="8"/>
      <c r="P1454" s="8"/>
      <c r="Q1454" s="8"/>
      <c r="R1454" s="8"/>
      <c r="S1454" s="8"/>
      <c r="T1454" s="8"/>
      <c r="U1454" s="8"/>
      <c r="V1454" s="8"/>
      <c r="W1454" s="8"/>
      <c r="X1454" s="8"/>
      <c r="Y1454" s="8"/>
    </row>
    <row r="1455">
      <c r="A1455" s="8"/>
      <c r="B1455" s="8"/>
      <c r="C1455" s="8"/>
      <c r="D1455" s="8"/>
      <c r="E1455" s="8"/>
      <c r="F1455" s="8"/>
      <c r="G1455" s="8"/>
      <c r="H1455" s="8"/>
      <c r="I1455" s="8"/>
      <c r="J1455" s="8"/>
      <c r="K1455" s="8"/>
      <c r="L1455" s="8"/>
      <c r="M1455" s="8"/>
      <c r="N1455" s="8"/>
      <c r="O1455" s="8"/>
      <c r="P1455" s="8"/>
      <c r="Q1455" s="8"/>
      <c r="R1455" s="8"/>
      <c r="S1455" s="8"/>
      <c r="T1455" s="8"/>
      <c r="U1455" s="8"/>
      <c r="V1455" s="8"/>
      <c r="W1455" s="8"/>
      <c r="X1455" s="8"/>
      <c r="Y1455" s="8"/>
    </row>
    <row r="1456">
      <c r="A1456" s="8"/>
      <c r="B1456" s="8"/>
      <c r="C1456" s="8"/>
      <c r="D1456" s="8"/>
      <c r="E1456" s="8"/>
      <c r="F1456" s="8"/>
      <c r="G1456" s="8"/>
      <c r="H1456" s="8"/>
      <c r="I1456" s="8"/>
      <c r="J1456" s="8"/>
      <c r="K1456" s="8"/>
      <c r="L1456" s="8"/>
      <c r="M1456" s="8"/>
      <c r="N1456" s="8"/>
      <c r="O1456" s="8"/>
      <c r="P1456" s="8"/>
      <c r="Q1456" s="8"/>
      <c r="R1456" s="8"/>
      <c r="S1456" s="8"/>
      <c r="T1456" s="8"/>
      <c r="U1456" s="8"/>
      <c r="V1456" s="8"/>
      <c r="W1456" s="8"/>
      <c r="X1456" s="8"/>
      <c r="Y1456" s="8"/>
    </row>
    <row r="1457">
      <c r="A1457" s="8"/>
      <c r="B1457" s="8"/>
      <c r="C1457" s="8"/>
      <c r="D1457" s="8"/>
      <c r="E1457" s="8"/>
      <c r="F1457" s="8"/>
      <c r="G1457" s="8"/>
      <c r="H1457" s="8"/>
      <c r="I1457" s="8"/>
      <c r="J1457" s="8"/>
      <c r="K1457" s="8"/>
      <c r="L1457" s="8"/>
      <c r="M1457" s="8"/>
      <c r="N1457" s="8"/>
      <c r="O1457" s="8"/>
      <c r="P1457" s="8"/>
      <c r="Q1457" s="8"/>
      <c r="R1457" s="8"/>
      <c r="S1457" s="8"/>
      <c r="T1457" s="8"/>
      <c r="U1457" s="8"/>
      <c r="V1457" s="8"/>
      <c r="W1457" s="8"/>
      <c r="X1457" s="8"/>
      <c r="Y1457" s="8"/>
    </row>
    <row r="1458">
      <c r="A1458" s="8"/>
      <c r="B1458" s="8"/>
      <c r="C1458" s="8"/>
      <c r="D1458" s="8"/>
      <c r="E1458" s="8"/>
      <c r="F1458" s="8"/>
      <c r="G1458" s="8"/>
      <c r="H1458" s="8"/>
      <c r="I1458" s="8"/>
      <c r="J1458" s="8"/>
      <c r="K1458" s="8"/>
      <c r="L1458" s="8"/>
      <c r="M1458" s="8"/>
      <c r="N1458" s="8"/>
      <c r="O1458" s="8"/>
      <c r="P1458" s="8"/>
      <c r="Q1458" s="8"/>
      <c r="R1458" s="8"/>
      <c r="S1458" s="8"/>
      <c r="T1458" s="8"/>
      <c r="U1458" s="8"/>
      <c r="V1458" s="8"/>
      <c r="W1458" s="8"/>
      <c r="X1458" s="8"/>
      <c r="Y1458" s="8"/>
    </row>
    <row r="1459">
      <c r="A1459" s="8"/>
      <c r="B1459" s="8"/>
      <c r="C1459" s="8"/>
      <c r="D1459" s="8"/>
      <c r="E1459" s="8"/>
      <c r="F1459" s="8"/>
      <c r="G1459" s="8"/>
      <c r="H1459" s="8"/>
      <c r="I1459" s="8"/>
      <c r="J1459" s="8"/>
      <c r="K1459" s="8"/>
      <c r="L1459" s="8"/>
      <c r="M1459" s="8"/>
      <c r="N1459" s="8"/>
      <c r="O1459" s="8"/>
      <c r="P1459" s="8"/>
      <c r="Q1459" s="8"/>
      <c r="R1459" s="8"/>
      <c r="S1459" s="8"/>
      <c r="T1459" s="8"/>
      <c r="U1459" s="8"/>
      <c r="V1459" s="8"/>
      <c r="W1459" s="8"/>
      <c r="X1459" s="8"/>
      <c r="Y1459" s="8"/>
    </row>
    <row r="1460">
      <c r="A1460" s="8"/>
      <c r="B1460" s="8"/>
      <c r="C1460" s="8"/>
      <c r="D1460" s="8"/>
      <c r="E1460" s="8"/>
      <c r="F1460" s="8"/>
      <c r="G1460" s="8"/>
      <c r="H1460" s="8"/>
      <c r="I1460" s="8"/>
      <c r="J1460" s="8"/>
      <c r="K1460" s="8"/>
      <c r="L1460" s="8"/>
      <c r="M1460" s="8"/>
      <c r="N1460" s="8"/>
      <c r="O1460" s="8"/>
      <c r="P1460" s="8"/>
      <c r="Q1460" s="8"/>
      <c r="R1460" s="8"/>
      <c r="S1460" s="8"/>
      <c r="T1460" s="8"/>
      <c r="U1460" s="8"/>
      <c r="V1460" s="8"/>
      <c r="W1460" s="8"/>
      <c r="X1460" s="8"/>
      <c r="Y1460" s="8"/>
    </row>
    <row r="1461">
      <c r="A1461" s="8"/>
      <c r="B1461" s="8"/>
      <c r="C1461" s="8"/>
      <c r="D1461" s="8"/>
      <c r="E1461" s="8"/>
      <c r="F1461" s="8"/>
      <c r="G1461" s="8"/>
      <c r="H1461" s="8"/>
      <c r="I1461" s="8"/>
      <c r="J1461" s="8"/>
      <c r="K1461" s="8"/>
      <c r="L1461" s="8"/>
      <c r="M1461" s="8"/>
      <c r="N1461" s="8"/>
      <c r="O1461" s="8"/>
      <c r="P1461" s="8"/>
      <c r="Q1461" s="8"/>
      <c r="R1461" s="8"/>
      <c r="S1461" s="8"/>
      <c r="T1461" s="8"/>
      <c r="U1461" s="8"/>
      <c r="V1461" s="8"/>
      <c r="W1461" s="8"/>
      <c r="X1461" s="8"/>
      <c r="Y1461" s="8"/>
    </row>
    <row r="1462">
      <c r="A1462" s="8"/>
      <c r="B1462" s="8"/>
      <c r="C1462" s="8"/>
      <c r="D1462" s="8"/>
      <c r="E1462" s="8"/>
      <c r="F1462" s="8"/>
      <c r="G1462" s="8"/>
      <c r="H1462" s="8"/>
      <c r="I1462" s="8"/>
      <c r="J1462" s="8"/>
      <c r="K1462" s="8"/>
      <c r="L1462" s="8"/>
      <c r="M1462" s="8"/>
      <c r="N1462" s="8"/>
      <c r="O1462" s="8"/>
      <c r="P1462" s="8"/>
      <c r="Q1462" s="8"/>
      <c r="R1462" s="8"/>
      <c r="S1462" s="8"/>
      <c r="T1462" s="8"/>
      <c r="U1462" s="8"/>
      <c r="V1462" s="8"/>
      <c r="W1462" s="8"/>
      <c r="X1462" s="8"/>
      <c r="Y1462" s="8"/>
    </row>
    <row r="1463">
      <c r="A1463" s="8"/>
      <c r="B1463" s="8"/>
      <c r="C1463" s="8"/>
      <c r="D1463" s="8"/>
      <c r="E1463" s="8"/>
      <c r="F1463" s="8"/>
      <c r="G1463" s="8"/>
      <c r="H1463" s="8"/>
      <c r="I1463" s="8"/>
      <c r="J1463" s="8"/>
      <c r="K1463" s="8"/>
      <c r="L1463" s="8"/>
      <c r="M1463" s="8"/>
      <c r="N1463" s="8"/>
      <c r="O1463" s="8"/>
      <c r="P1463" s="8"/>
      <c r="Q1463" s="8"/>
      <c r="R1463" s="8"/>
      <c r="S1463" s="8"/>
      <c r="T1463" s="8"/>
      <c r="U1463" s="8"/>
      <c r="V1463" s="8"/>
      <c r="W1463" s="8"/>
      <c r="X1463" s="8"/>
      <c r="Y1463" s="8"/>
    </row>
    <row r="1464">
      <c r="A1464" s="8"/>
      <c r="B1464" s="8"/>
      <c r="C1464" s="8"/>
      <c r="D1464" s="8"/>
      <c r="E1464" s="8"/>
      <c r="F1464" s="8"/>
      <c r="G1464" s="8"/>
      <c r="H1464" s="8"/>
      <c r="I1464" s="8"/>
      <c r="J1464" s="8"/>
      <c r="K1464" s="8"/>
      <c r="L1464" s="8"/>
      <c r="M1464" s="8"/>
      <c r="N1464" s="8"/>
      <c r="O1464" s="8"/>
      <c r="P1464" s="8"/>
      <c r="Q1464" s="8"/>
      <c r="R1464" s="8"/>
      <c r="S1464" s="8"/>
      <c r="T1464" s="8"/>
      <c r="U1464" s="8"/>
      <c r="V1464" s="8"/>
      <c r="W1464" s="8"/>
      <c r="X1464" s="8"/>
      <c r="Y1464" s="8"/>
    </row>
    <row r="1465">
      <c r="A1465" s="8"/>
      <c r="B1465" s="8"/>
      <c r="C1465" s="8"/>
      <c r="D1465" s="8"/>
      <c r="E1465" s="8"/>
      <c r="F1465" s="8"/>
      <c r="G1465" s="8"/>
      <c r="H1465" s="8"/>
      <c r="I1465" s="8"/>
      <c r="J1465" s="8"/>
      <c r="K1465" s="8"/>
      <c r="L1465" s="8"/>
      <c r="M1465" s="8"/>
      <c r="N1465" s="8"/>
      <c r="O1465" s="8"/>
      <c r="P1465" s="8"/>
      <c r="Q1465" s="8"/>
      <c r="R1465" s="8"/>
      <c r="S1465" s="8"/>
      <c r="T1465" s="8"/>
      <c r="U1465" s="8"/>
      <c r="V1465" s="8"/>
      <c r="W1465" s="8"/>
      <c r="X1465" s="8"/>
      <c r="Y1465" s="8"/>
    </row>
    <row r="1466">
      <c r="A1466" s="8"/>
      <c r="B1466" s="8"/>
      <c r="C1466" s="8"/>
      <c r="D1466" s="8"/>
      <c r="E1466" s="8"/>
      <c r="F1466" s="8"/>
      <c r="G1466" s="8"/>
      <c r="H1466" s="8"/>
      <c r="I1466" s="8"/>
      <c r="J1466" s="8"/>
      <c r="K1466" s="8"/>
      <c r="L1466" s="8"/>
      <c r="M1466" s="8"/>
      <c r="N1466" s="8"/>
      <c r="O1466" s="8"/>
      <c r="P1466" s="8"/>
      <c r="Q1466" s="8"/>
      <c r="R1466" s="8"/>
      <c r="S1466" s="8"/>
      <c r="T1466" s="8"/>
      <c r="U1466" s="8"/>
      <c r="V1466" s="8"/>
      <c r="W1466" s="8"/>
      <c r="X1466" s="8"/>
      <c r="Y1466" s="8"/>
    </row>
    <row r="1467">
      <c r="A1467" s="8"/>
      <c r="B1467" s="8"/>
      <c r="C1467" s="8"/>
      <c r="D1467" s="8"/>
      <c r="E1467" s="8"/>
      <c r="F1467" s="8"/>
      <c r="G1467" s="8"/>
      <c r="H1467" s="8"/>
      <c r="I1467" s="8"/>
      <c r="J1467" s="8"/>
      <c r="K1467" s="8"/>
      <c r="L1467" s="8"/>
      <c r="M1467" s="8"/>
      <c r="N1467" s="8"/>
      <c r="O1467" s="8"/>
      <c r="P1467" s="8"/>
      <c r="Q1467" s="8"/>
      <c r="R1467" s="8"/>
      <c r="S1467" s="8"/>
      <c r="T1467" s="8"/>
      <c r="U1467" s="8"/>
      <c r="V1467" s="8"/>
      <c r="W1467" s="8"/>
      <c r="X1467" s="8"/>
      <c r="Y1467" s="8"/>
    </row>
    <row r="1468">
      <c r="A1468" s="8"/>
      <c r="B1468" s="8"/>
      <c r="C1468" s="8"/>
      <c r="D1468" s="8"/>
      <c r="E1468" s="8"/>
      <c r="F1468" s="8"/>
      <c r="G1468" s="8"/>
      <c r="H1468" s="8"/>
      <c r="I1468" s="8"/>
      <c r="J1468" s="8"/>
      <c r="K1468" s="8"/>
      <c r="L1468" s="8"/>
      <c r="M1468" s="8"/>
      <c r="N1468" s="8"/>
      <c r="O1468" s="8"/>
      <c r="P1468" s="8"/>
      <c r="Q1468" s="8"/>
      <c r="R1468" s="8"/>
      <c r="S1468" s="8"/>
      <c r="T1468" s="8"/>
      <c r="U1468" s="8"/>
      <c r="V1468" s="8"/>
      <c r="W1468" s="8"/>
      <c r="X1468" s="8"/>
      <c r="Y1468" s="8"/>
    </row>
    <row r="1469">
      <c r="A1469" s="8"/>
      <c r="B1469" s="8"/>
      <c r="C1469" s="8"/>
      <c r="D1469" s="8"/>
      <c r="E1469" s="8"/>
      <c r="F1469" s="8"/>
      <c r="G1469" s="8"/>
      <c r="H1469" s="8"/>
      <c r="I1469" s="8"/>
      <c r="J1469" s="8"/>
      <c r="K1469" s="8"/>
      <c r="L1469" s="8"/>
      <c r="M1469" s="8"/>
      <c r="N1469" s="8"/>
      <c r="O1469" s="8"/>
      <c r="P1469" s="8"/>
      <c r="Q1469" s="8"/>
      <c r="R1469" s="8"/>
      <c r="S1469" s="8"/>
      <c r="T1469" s="8"/>
      <c r="U1469" s="8"/>
      <c r="V1469" s="8"/>
      <c r="W1469" s="8"/>
      <c r="X1469" s="8"/>
      <c r="Y1469" s="8"/>
    </row>
    <row r="1470">
      <c r="A1470" s="8"/>
      <c r="B1470" s="8"/>
      <c r="C1470" s="8"/>
      <c r="D1470" s="8"/>
      <c r="E1470" s="8"/>
      <c r="F1470" s="8"/>
      <c r="G1470" s="8"/>
      <c r="H1470" s="8"/>
      <c r="I1470" s="8"/>
      <c r="J1470" s="8"/>
      <c r="K1470" s="8"/>
      <c r="L1470" s="8"/>
      <c r="M1470" s="8"/>
      <c r="N1470" s="8"/>
      <c r="O1470" s="8"/>
      <c r="P1470" s="8"/>
      <c r="Q1470" s="8"/>
      <c r="R1470" s="8"/>
      <c r="S1470" s="8"/>
      <c r="T1470" s="8"/>
      <c r="U1470" s="8"/>
      <c r="V1470" s="8"/>
      <c r="W1470" s="8"/>
      <c r="X1470" s="8"/>
      <c r="Y1470" s="8"/>
    </row>
    <row r="1471">
      <c r="A1471" s="8"/>
      <c r="B1471" s="8"/>
      <c r="C1471" s="8"/>
      <c r="D1471" s="8"/>
      <c r="E1471" s="8"/>
      <c r="F1471" s="8"/>
      <c r="G1471" s="8"/>
      <c r="H1471" s="8"/>
      <c r="I1471" s="8"/>
      <c r="J1471" s="8"/>
      <c r="K1471" s="8"/>
      <c r="L1471" s="8"/>
      <c r="M1471" s="8"/>
      <c r="N1471" s="8"/>
      <c r="O1471" s="8"/>
      <c r="P1471" s="8"/>
      <c r="Q1471" s="8"/>
      <c r="R1471" s="8"/>
      <c r="S1471" s="8"/>
      <c r="T1471" s="8"/>
      <c r="U1471" s="8"/>
      <c r="V1471" s="8"/>
      <c r="W1471" s="8"/>
      <c r="X1471" s="8"/>
      <c r="Y1471" s="8"/>
    </row>
    <row r="1472">
      <c r="A1472" s="8"/>
      <c r="B1472" s="8"/>
      <c r="C1472" s="8"/>
      <c r="D1472" s="8"/>
      <c r="E1472" s="8"/>
      <c r="F1472" s="8"/>
      <c r="G1472" s="8"/>
      <c r="H1472" s="8"/>
      <c r="I1472" s="8"/>
      <c r="J1472" s="8"/>
      <c r="K1472" s="8"/>
      <c r="L1472" s="8"/>
      <c r="M1472" s="8"/>
      <c r="N1472" s="8"/>
      <c r="O1472" s="8"/>
      <c r="P1472" s="8"/>
      <c r="Q1472" s="8"/>
      <c r="R1472" s="8"/>
      <c r="S1472" s="8"/>
      <c r="T1472" s="8"/>
      <c r="U1472" s="8"/>
      <c r="V1472" s="8"/>
      <c r="W1472" s="8"/>
      <c r="X1472" s="8"/>
      <c r="Y1472" s="8"/>
    </row>
    <row r="1473">
      <c r="A1473" s="8"/>
      <c r="B1473" s="8"/>
      <c r="C1473" s="8"/>
      <c r="D1473" s="8"/>
      <c r="E1473" s="8"/>
      <c r="F1473" s="8"/>
      <c r="G1473" s="8"/>
      <c r="H1473" s="8"/>
      <c r="I1473" s="8"/>
      <c r="J1473" s="8"/>
      <c r="K1473" s="8"/>
      <c r="L1473" s="8"/>
      <c r="M1473" s="8"/>
      <c r="N1473" s="8"/>
      <c r="O1473" s="8"/>
      <c r="P1473" s="8"/>
      <c r="Q1473" s="8"/>
      <c r="R1473" s="8"/>
      <c r="S1473" s="8"/>
      <c r="T1473" s="8"/>
      <c r="U1473" s="8"/>
      <c r="V1473" s="8"/>
      <c r="W1473" s="8"/>
      <c r="X1473" s="8"/>
      <c r="Y1473" s="8"/>
    </row>
    <row r="1474">
      <c r="A1474" s="8"/>
      <c r="B1474" s="8"/>
      <c r="C1474" s="8"/>
      <c r="D1474" s="8"/>
      <c r="E1474" s="8"/>
      <c r="F1474" s="8"/>
      <c r="G1474" s="8"/>
      <c r="H1474" s="8"/>
      <c r="I1474" s="8"/>
      <c r="J1474" s="8"/>
      <c r="K1474" s="8"/>
      <c r="L1474" s="8"/>
      <c r="M1474" s="8"/>
      <c r="N1474" s="8"/>
      <c r="O1474" s="8"/>
      <c r="P1474" s="8"/>
      <c r="Q1474" s="8"/>
      <c r="R1474" s="8"/>
      <c r="S1474" s="8"/>
      <c r="T1474" s="8"/>
      <c r="U1474" s="8"/>
      <c r="V1474" s="8"/>
      <c r="W1474" s="8"/>
      <c r="X1474" s="8"/>
      <c r="Y1474" s="8"/>
    </row>
    <row r="1475">
      <c r="A1475" s="8"/>
      <c r="B1475" s="8"/>
      <c r="C1475" s="8"/>
      <c r="D1475" s="8"/>
      <c r="E1475" s="8"/>
      <c r="F1475" s="8"/>
      <c r="G1475" s="8"/>
      <c r="H1475" s="8"/>
      <c r="I1475" s="8"/>
      <c r="J1475" s="8"/>
      <c r="K1475" s="8"/>
      <c r="L1475" s="8"/>
      <c r="M1475" s="8"/>
      <c r="N1475" s="8"/>
      <c r="O1475" s="8"/>
      <c r="P1475" s="8"/>
      <c r="Q1475" s="8"/>
      <c r="R1475" s="8"/>
      <c r="S1475" s="8"/>
      <c r="T1475" s="8"/>
      <c r="U1475" s="8"/>
      <c r="V1475" s="8"/>
      <c r="W1475" s="8"/>
      <c r="X1475" s="8"/>
      <c r="Y1475" s="8"/>
    </row>
    <row r="1476">
      <c r="A1476" s="8"/>
      <c r="B1476" s="8"/>
      <c r="C1476" s="8"/>
      <c r="D1476" s="8"/>
      <c r="E1476" s="8"/>
      <c r="F1476" s="8"/>
      <c r="G1476" s="8"/>
      <c r="H1476" s="8"/>
      <c r="I1476" s="8"/>
      <c r="J1476" s="8"/>
      <c r="K1476" s="8"/>
      <c r="L1476" s="8"/>
      <c r="M1476" s="8"/>
      <c r="N1476" s="8"/>
      <c r="O1476" s="8"/>
      <c r="P1476" s="8"/>
      <c r="Q1476" s="8"/>
      <c r="R1476" s="8"/>
      <c r="S1476" s="8"/>
      <c r="T1476" s="8"/>
      <c r="U1476" s="8"/>
      <c r="V1476" s="8"/>
      <c r="W1476" s="8"/>
      <c r="X1476" s="8"/>
      <c r="Y1476" s="8"/>
    </row>
    <row r="1477">
      <c r="A1477" s="8"/>
      <c r="B1477" s="8"/>
      <c r="C1477" s="8"/>
      <c r="D1477" s="8"/>
      <c r="E1477" s="8"/>
      <c r="F1477" s="8"/>
      <c r="G1477" s="8"/>
      <c r="H1477" s="8"/>
      <c r="I1477" s="8"/>
      <c r="J1477" s="8"/>
      <c r="K1477" s="8"/>
      <c r="L1477" s="8"/>
      <c r="M1477" s="8"/>
      <c r="N1477" s="8"/>
      <c r="O1477" s="8"/>
      <c r="P1477" s="8"/>
      <c r="Q1477" s="8"/>
      <c r="R1477" s="8"/>
      <c r="S1477" s="8"/>
      <c r="T1477" s="8"/>
      <c r="U1477" s="8"/>
      <c r="V1477" s="8"/>
      <c r="W1477" s="8"/>
      <c r="X1477" s="8"/>
      <c r="Y1477" s="8"/>
    </row>
    <row r="1478">
      <c r="A1478" s="8"/>
      <c r="B1478" s="8"/>
      <c r="C1478" s="8"/>
      <c r="D1478" s="8"/>
      <c r="E1478" s="8"/>
      <c r="F1478" s="8"/>
      <c r="G1478" s="8"/>
      <c r="H1478" s="8"/>
      <c r="I1478" s="8"/>
      <c r="J1478" s="8"/>
      <c r="K1478" s="8"/>
      <c r="L1478" s="8"/>
      <c r="M1478" s="8"/>
      <c r="N1478" s="8"/>
      <c r="O1478" s="8"/>
      <c r="P1478" s="8"/>
      <c r="Q1478" s="8"/>
      <c r="R1478" s="8"/>
      <c r="S1478" s="8"/>
      <c r="T1478" s="8"/>
      <c r="U1478" s="8"/>
      <c r="V1478" s="8"/>
      <c r="W1478" s="8"/>
      <c r="X1478" s="8"/>
      <c r="Y1478" s="8"/>
    </row>
    <row r="1479">
      <c r="A1479" s="8"/>
      <c r="B1479" s="8"/>
      <c r="C1479" s="8"/>
      <c r="D1479" s="8"/>
      <c r="E1479" s="8"/>
      <c r="F1479" s="8"/>
      <c r="G1479" s="8"/>
      <c r="H1479" s="8"/>
      <c r="I1479" s="8"/>
      <c r="J1479" s="8"/>
      <c r="K1479" s="8"/>
      <c r="L1479" s="8"/>
      <c r="M1479" s="8"/>
      <c r="N1479" s="8"/>
      <c r="O1479" s="8"/>
      <c r="P1479" s="8"/>
      <c r="Q1479" s="8"/>
      <c r="R1479" s="8"/>
      <c r="S1479" s="8"/>
      <c r="T1479" s="8"/>
      <c r="U1479" s="8"/>
      <c r="V1479" s="8"/>
      <c r="W1479" s="8"/>
      <c r="X1479" s="8"/>
      <c r="Y1479" s="8"/>
    </row>
    <row r="1480">
      <c r="A1480" s="8"/>
      <c r="B1480" s="8"/>
      <c r="C1480" s="8"/>
      <c r="D1480" s="8"/>
      <c r="E1480" s="8"/>
      <c r="F1480" s="8"/>
      <c r="G1480" s="8"/>
      <c r="H1480" s="8"/>
      <c r="I1480" s="8"/>
      <c r="J1480" s="8"/>
      <c r="K1480" s="8"/>
      <c r="L1480" s="8"/>
      <c r="M1480" s="8"/>
      <c r="N1480" s="8"/>
      <c r="O1480" s="8"/>
      <c r="P1480" s="8"/>
      <c r="Q1480" s="8"/>
      <c r="R1480" s="8"/>
      <c r="S1480" s="8"/>
      <c r="T1480" s="8"/>
      <c r="U1480" s="8"/>
      <c r="V1480" s="8"/>
      <c r="W1480" s="8"/>
      <c r="X1480" s="8"/>
      <c r="Y1480" s="8"/>
    </row>
    <row r="1481">
      <c r="A1481" s="8"/>
      <c r="B1481" s="8"/>
      <c r="C1481" s="8"/>
      <c r="D1481" s="8"/>
      <c r="E1481" s="8"/>
      <c r="F1481" s="8"/>
      <c r="G1481" s="8"/>
      <c r="H1481" s="8"/>
      <c r="I1481" s="8"/>
      <c r="J1481" s="8"/>
      <c r="K1481" s="8"/>
      <c r="L1481" s="8"/>
      <c r="M1481" s="8"/>
      <c r="N1481" s="8"/>
      <c r="O1481" s="8"/>
      <c r="P1481" s="8"/>
      <c r="Q1481" s="8"/>
      <c r="R1481" s="8"/>
      <c r="S1481" s="8"/>
      <c r="T1481" s="8"/>
      <c r="U1481" s="8"/>
      <c r="V1481" s="8"/>
      <c r="W1481" s="8"/>
      <c r="X1481" s="8"/>
      <c r="Y1481" s="8"/>
    </row>
    <row r="1482">
      <c r="A1482" s="8"/>
      <c r="B1482" s="8"/>
      <c r="C1482" s="8"/>
      <c r="D1482" s="8"/>
      <c r="E1482" s="8"/>
      <c r="F1482" s="8"/>
      <c r="G1482" s="8"/>
      <c r="H1482" s="8"/>
      <c r="I1482" s="8"/>
      <c r="J1482" s="8"/>
      <c r="K1482" s="8"/>
      <c r="L1482" s="8"/>
      <c r="M1482" s="8"/>
      <c r="N1482" s="8"/>
      <c r="O1482" s="8"/>
      <c r="P1482" s="8"/>
      <c r="Q1482" s="8"/>
      <c r="R1482" s="8"/>
      <c r="S1482" s="8"/>
      <c r="T1482" s="8"/>
      <c r="U1482" s="8"/>
      <c r="V1482" s="8"/>
      <c r="W1482" s="8"/>
      <c r="X1482" s="8"/>
      <c r="Y1482" s="8"/>
    </row>
    <row r="1483">
      <c r="A1483" s="8"/>
      <c r="B1483" s="8"/>
      <c r="C1483" s="8"/>
      <c r="D1483" s="8"/>
      <c r="E1483" s="8"/>
      <c r="F1483" s="8"/>
      <c r="G1483" s="8"/>
      <c r="H1483" s="8"/>
      <c r="I1483" s="8"/>
      <c r="J1483" s="8"/>
      <c r="K1483" s="8"/>
      <c r="L1483" s="8"/>
      <c r="M1483" s="8"/>
      <c r="N1483" s="8"/>
      <c r="O1483" s="8"/>
      <c r="P1483" s="8"/>
      <c r="Q1483" s="8"/>
      <c r="R1483" s="8"/>
      <c r="S1483" s="8"/>
      <c r="T1483" s="8"/>
      <c r="U1483" s="8"/>
      <c r="V1483" s="8"/>
      <c r="W1483" s="8"/>
      <c r="X1483" s="8"/>
      <c r="Y1483" s="8"/>
    </row>
    <row r="1484">
      <c r="A1484" s="8"/>
      <c r="B1484" s="8"/>
      <c r="C1484" s="8"/>
      <c r="D1484" s="8"/>
      <c r="E1484" s="8"/>
      <c r="F1484" s="8"/>
      <c r="G1484" s="8"/>
      <c r="H1484" s="8"/>
      <c r="I1484" s="8"/>
      <c r="J1484" s="8"/>
      <c r="K1484" s="8"/>
      <c r="L1484" s="8"/>
      <c r="M1484" s="8"/>
      <c r="N1484" s="8"/>
      <c r="O1484" s="8"/>
      <c r="P1484" s="8"/>
      <c r="Q1484" s="8"/>
      <c r="R1484" s="8"/>
      <c r="S1484" s="8"/>
      <c r="T1484" s="8"/>
      <c r="U1484" s="8"/>
      <c r="V1484" s="8"/>
      <c r="W1484" s="8"/>
      <c r="X1484" s="8"/>
      <c r="Y1484" s="8"/>
    </row>
    <row r="1485">
      <c r="A1485" s="8"/>
      <c r="B1485" s="8"/>
      <c r="C1485" s="8"/>
      <c r="D1485" s="8"/>
      <c r="E1485" s="8"/>
      <c r="F1485" s="8"/>
      <c r="G1485" s="8"/>
      <c r="H1485" s="8"/>
      <c r="I1485" s="8"/>
      <c r="J1485" s="8"/>
      <c r="K1485" s="8"/>
      <c r="L1485" s="8"/>
      <c r="M1485" s="8"/>
      <c r="N1485" s="8"/>
      <c r="O1485" s="8"/>
      <c r="P1485" s="8"/>
      <c r="Q1485" s="8"/>
      <c r="R1485" s="8"/>
      <c r="S1485" s="8"/>
      <c r="T1485" s="8"/>
      <c r="U1485" s="8"/>
      <c r="V1485" s="8"/>
      <c r="W1485" s="8"/>
      <c r="X1485" s="8"/>
      <c r="Y1485" s="8"/>
    </row>
    <row r="1486">
      <c r="A1486" s="8"/>
      <c r="B1486" s="8"/>
      <c r="C1486" s="8"/>
      <c r="D1486" s="8"/>
      <c r="E1486" s="8"/>
      <c r="F1486" s="8"/>
      <c r="G1486" s="8"/>
      <c r="H1486" s="8"/>
      <c r="I1486" s="8"/>
      <c r="J1486" s="8"/>
      <c r="K1486" s="8"/>
      <c r="L1486" s="8"/>
      <c r="M1486" s="8"/>
      <c r="N1486" s="8"/>
      <c r="O1486" s="8"/>
      <c r="P1486" s="8"/>
      <c r="Q1486" s="8"/>
      <c r="R1486" s="8"/>
      <c r="S1486" s="8"/>
      <c r="T1486" s="8"/>
      <c r="U1486" s="8"/>
      <c r="V1486" s="8"/>
      <c r="W1486" s="8"/>
      <c r="X1486" s="8"/>
      <c r="Y1486" s="8"/>
    </row>
    <row r="1487">
      <c r="A1487" s="8"/>
      <c r="B1487" s="8"/>
      <c r="C1487" s="8"/>
      <c r="D1487" s="8"/>
      <c r="E1487" s="8"/>
      <c r="F1487" s="8"/>
      <c r="G1487" s="8"/>
      <c r="H1487" s="8"/>
      <c r="I1487" s="8"/>
      <c r="J1487" s="8"/>
      <c r="K1487" s="8"/>
      <c r="L1487" s="8"/>
      <c r="M1487" s="8"/>
      <c r="N1487" s="8"/>
      <c r="O1487" s="8"/>
      <c r="P1487" s="8"/>
      <c r="Q1487" s="8"/>
      <c r="R1487" s="8"/>
      <c r="S1487" s="8"/>
      <c r="T1487" s="8"/>
      <c r="U1487" s="8"/>
      <c r="V1487" s="8"/>
      <c r="W1487" s="8"/>
      <c r="X1487" s="8"/>
      <c r="Y1487" s="8"/>
    </row>
    <row r="1488">
      <c r="A1488" s="8"/>
      <c r="B1488" s="8"/>
      <c r="C1488" s="8"/>
      <c r="D1488" s="8"/>
      <c r="E1488" s="8"/>
      <c r="F1488" s="8"/>
      <c r="G1488" s="8"/>
      <c r="H1488" s="8"/>
      <c r="I1488" s="8"/>
      <c r="J1488" s="8"/>
      <c r="K1488" s="8"/>
      <c r="L1488" s="8"/>
      <c r="M1488" s="8"/>
      <c r="N1488" s="8"/>
      <c r="O1488" s="8"/>
      <c r="P1488" s="8"/>
      <c r="Q1488" s="8"/>
      <c r="R1488" s="8"/>
      <c r="S1488" s="8"/>
      <c r="T1488" s="8"/>
      <c r="U1488" s="8"/>
      <c r="V1488" s="8"/>
      <c r="W1488" s="8"/>
      <c r="X1488" s="8"/>
      <c r="Y1488" s="8"/>
    </row>
    <row r="1489">
      <c r="A1489" s="8"/>
      <c r="B1489" s="8"/>
      <c r="C1489" s="8"/>
      <c r="D1489" s="8"/>
      <c r="E1489" s="8"/>
      <c r="F1489" s="8"/>
      <c r="G1489" s="8"/>
      <c r="H1489" s="8"/>
      <c r="I1489" s="8"/>
      <c r="J1489" s="8"/>
      <c r="K1489" s="8"/>
      <c r="L1489" s="8"/>
      <c r="M1489" s="8"/>
      <c r="N1489" s="8"/>
      <c r="O1489" s="8"/>
      <c r="P1489" s="8"/>
      <c r="Q1489" s="8"/>
      <c r="R1489" s="8"/>
      <c r="S1489" s="8"/>
      <c r="T1489" s="8"/>
      <c r="U1489" s="8"/>
      <c r="V1489" s="8"/>
      <c r="W1489" s="8"/>
      <c r="X1489" s="8"/>
      <c r="Y1489" s="8"/>
    </row>
    <row r="1490">
      <c r="A1490" s="8"/>
      <c r="B1490" s="8"/>
      <c r="C1490" s="8"/>
      <c r="D1490" s="8"/>
      <c r="E1490" s="8"/>
      <c r="F1490" s="8"/>
      <c r="G1490" s="8"/>
      <c r="H1490" s="8"/>
      <c r="I1490" s="8"/>
      <c r="J1490" s="8"/>
      <c r="K1490" s="8"/>
      <c r="L1490" s="8"/>
      <c r="M1490" s="8"/>
      <c r="N1490" s="8"/>
      <c r="O1490" s="8"/>
      <c r="P1490" s="8"/>
      <c r="Q1490" s="8"/>
      <c r="R1490" s="8"/>
      <c r="S1490" s="8"/>
      <c r="T1490" s="8"/>
      <c r="U1490" s="8"/>
      <c r="V1490" s="8"/>
      <c r="W1490" s="8"/>
      <c r="X1490" s="8"/>
      <c r="Y1490" s="8"/>
    </row>
    <row r="1491">
      <c r="A1491" s="8"/>
      <c r="B1491" s="8"/>
      <c r="C1491" s="8"/>
      <c r="D1491" s="8"/>
      <c r="E1491" s="8"/>
      <c r="F1491" s="8"/>
      <c r="G1491" s="8"/>
      <c r="H1491" s="8"/>
      <c r="I1491" s="8"/>
      <c r="J1491" s="8"/>
      <c r="K1491" s="8"/>
      <c r="L1491" s="8"/>
      <c r="M1491" s="8"/>
      <c r="N1491" s="8"/>
      <c r="O1491" s="8"/>
      <c r="P1491" s="8"/>
      <c r="Q1491" s="8"/>
      <c r="R1491" s="8"/>
      <c r="S1491" s="8"/>
      <c r="T1491" s="8"/>
      <c r="U1491" s="8"/>
      <c r="V1491" s="8"/>
      <c r="W1491" s="8"/>
      <c r="X1491" s="8"/>
      <c r="Y1491" s="8"/>
    </row>
    <row r="1492">
      <c r="A1492" s="8"/>
      <c r="B1492" s="8"/>
      <c r="C1492" s="8"/>
      <c r="D1492" s="8"/>
      <c r="E1492" s="8"/>
      <c r="F1492" s="8"/>
      <c r="G1492" s="8"/>
      <c r="H1492" s="8"/>
      <c r="I1492" s="8"/>
      <c r="J1492" s="8"/>
      <c r="K1492" s="8"/>
      <c r="L1492" s="8"/>
      <c r="M1492" s="8"/>
      <c r="N1492" s="8"/>
      <c r="O1492" s="8"/>
      <c r="P1492" s="8"/>
      <c r="Q1492" s="8"/>
      <c r="R1492" s="8"/>
      <c r="S1492" s="8"/>
      <c r="T1492" s="8"/>
      <c r="U1492" s="8"/>
      <c r="V1492" s="8"/>
      <c r="W1492" s="8"/>
      <c r="X1492" s="8"/>
      <c r="Y1492" s="8"/>
    </row>
    <row r="1493">
      <c r="A1493" s="8"/>
      <c r="B1493" s="8"/>
      <c r="C1493" s="8"/>
      <c r="D1493" s="8"/>
      <c r="E1493" s="8"/>
      <c r="F1493" s="8"/>
      <c r="G1493" s="8"/>
      <c r="H1493" s="8"/>
      <c r="I1493" s="8"/>
      <c r="J1493" s="8"/>
      <c r="K1493" s="8"/>
      <c r="L1493" s="8"/>
      <c r="M1493" s="8"/>
      <c r="N1493" s="8"/>
      <c r="O1493" s="8"/>
      <c r="P1493" s="8"/>
      <c r="Q1493" s="8"/>
      <c r="R1493" s="8"/>
      <c r="S1493" s="8"/>
      <c r="T1493" s="8"/>
      <c r="U1493" s="8"/>
      <c r="V1493" s="8"/>
      <c r="W1493" s="8"/>
      <c r="X1493" s="8"/>
      <c r="Y1493" s="8"/>
    </row>
    <row r="1494">
      <c r="A1494" s="8"/>
      <c r="B1494" s="8"/>
      <c r="C1494" s="8"/>
      <c r="D1494" s="8"/>
      <c r="E1494" s="8"/>
      <c r="F1494" s="8"/>
      <c r="G1494" s="8"/>
      <c r="H1494" s="8"/>
      <c r="I1494" s="8"/>
      <c r="J1494" s="8"/>
      <c r="K1494" s="8"/>
      <c r="L1494" s="8"/>
      <c r="M1494" s="8"/>
      <c r="N1494" s="8"/>
      <c r="O1494" s="8"/>
      <c r="P1494" s="8"/>
      <c r="Q1494" s="8"/>
      <c r="R1494" s="8"/>
      <c r="S1494" s="8"/>
      <c r="T1494" s="8"/>
      <c r="U1494" s="8"/>
      <c r="V1494" s="8"/>
      <c r="W1494" s="8"/>
      <c r="X1494" s="8"/>
      <c r="Y1494" s="8"/>
    </row>
    <row r="1495">
      <c r="A1495" s="8"/>
      <c r="B1495" s="8"/>
      <c r="C1495" s="8"/>
      <c r="D1495" s="8"/>
      <c r="E1495" s="8"/>
      <c r="F1495" s="8"/>
      <c r="G1495" s="8"/>
      <c r="H1495" s="8"/>
      <c r="I1495" s="8"/>
      <c r="J1495" s="8"/>
      <c r="K1495" s="8"/>
      <c r="L1495" s="8"/>
      <c r="M1495" s="8"/>
      <c r="N1495" s="8"/>
      <c r="O1495" s="8"/>
      <c r="P1495" s="8"/>
      <c r="Q1495" s="8"/>
      <c r="R1495" s="8"/>
      <c r="S1495" s="8"/>
      <c r="T1495" s="8"/>
      <c r="U1495" s="8"/>
      <c r="V1495" s="8"/>
      <c r="W1495" s="8"/>
      <c r="X1495" s="8"/>
      <c r="Y1495" s="8"/>
    </row>
    <row r="1496">
      <c r="A1496" s="8"/>
      <c r="B1496" s="8"/>
      <c r="C1496" s="8"/>
      <c r="D1496" s="8"/>
      <c r="E1496" s="8"/>
      <c r="F1496" s="8"/>
      <c r="G1496" s="8"/>
      <c r="H1496" s="8"/>
      <c r="I1496" s="8"/>
      <c r="J1496" s="8"/>
      <c r="K1496" s="8"/>
      <c r="L1496" s="8"/>
      <c r="M1496" s="8"/>
      <c r="N1496" s="8"/>
      <c r="O1496" s="8"/>
      <c r="P1496" s="8"/>
      <c r="Q1496" s="8"/>
      <c r="R1496" s="8"/>
      <c r="S1496" s="8"/>
      <c r="T1496" s="8"/>
      <c r="U1496" s="8"/>
      <c r="V1496" s="8"/>
      <c r="W1496" s="8"/>
      <c r="X1496" s="8"/>
      <c r="Y1496" s="8"/>
    </row>
    <row r="1497">
      <c r="A1497" s="8"/>
      <c r="B1497" s="8"/>
      <c r="C1497" s="8"/>
      <c r="D1497" s="8"/>
      <c r="E1497" s="8"/>
      <c r="F1497" s="8"/>
      <c r="G1497" s="8"/>
      <c r="H1497" s="8"/>
      <c r="I1497" s="8"/>
      <c r="J1497" s="8"/>
      <c r="K1497" s="8"/>
      <c r="L1497" s="8"/>
      <c r="M1497" s="8"/>
      <c r="N1497" s="8"/>
      <c r="O1497" s="8"/>
      <c r="P1497" s="8"/>
      <c r="Q1497" s="8"/>
      <c r="R1497" s="8"/>
      <c r="S1497" s="8"/>
      <c r="T1497" s="8"/>
      <c r="U1497" s="8"/>
      <c r="V1497" s="8"/>
      <c r="W1497" s="8"/>
      <c r="X1497" s="8"/>
      <c r="Y1497" s="8"/>
    </row>
    <row r="1498">
      <c r="A1498" s="8"/>
      <c r="B1498" s="8"/>
      <c r="C1498" s="8"/>
      <c r="D1498" s="8"/>
      <c r="E1498" s="8"/>
      <c r="F1498" s="8"/>
      <c r="G1498" s="8"/>
      <c r="H1498" s="8"/>
      <c r="I1498" s="8"/>
      <c r="J1498" s="8"/>
      <c r="K1498" s="8"/>
      <c r="L1498" s="8"/>
      <c r="M1498" s="8"/>
      <c r="N1498" s="8"/>
      <c r="O1498" s="8"/>
      <c r="P1498" s="8"/>
      <c r="Q1498" s="8"/>
      <c r="R1498" s="8"/>
      <c r="S1498" s="8"/>
      <c r="T1498" s="8"/>
      <c r="U1498" s="8"/>
      <c r="V1498" s="8"/>
      <c r="W1498" s="8"/>
      <c r="X1498" s="8"/>
      <c r="Y1498" s="8"/>
    </row>
    <row r="1499">
      <c r="A1499" s="8"/>
      <c r="B1499" s="8"/>
      <c r="C1499" s="8"/>
      <c r="D1499" s="8"/>
      <c r="E1499" s="8"/>
      <c r="F1499" s="8"/>
      <c r="G1499" s="8"/>
      <c r="H1499" s="8"/>
      <c r="I1499" s="8"/>
      <c r="J1499" s="8"/>
      <c r="K1499" s="8"/>
      <c r="L1499" s="8"/>
      <c r="M1499" s="8"/>
      <c r="N1499" s="8"/>
      <c r="O1499" s="8"/>
      <c r="P1499" s="8"/>
      <c r="Q1499" s="8"/>
      <c r="R1499" s="8"/>
      <c r="S1499" s="8"/>
      <c r="T1499" s="8"/>
      <c r="U1499" s="8"/>
      <c r="V1499" s="8"/>
      <c r="W1499" s="8"/>
      <c r="X1499" s="8"/>
      <c r="Y1499" s="8"/>
    </row>
    <row r="1500">
      <c r="A1500" s="8"/>
      <c r="B1500" s="8"/>
      <c r="C1500" s="8"/>
      <c r="D1500" s="8"/>
      <c r="E1500" s="8"/>
      <c r="F1500" s="8"/>
      <c r="G1500" s="8"/>
      <c r="H1500" s="8"/>
      <c r="I1500" s="8"/>
      <c r="J1500" s="8"/>
      <c r="K1500" s="8"/>
      <c r="L1500" s="8"/>
      <c r="M1500" s="8"/>
      <c r="N1500" s="8"/>
      <c r="O1500" s="8"/>
      <c r="P1500" s="8"/>
      <c r="Q1500" s="8"/>
      <c r="R1500" s="8"/>
      <c r="S1500" s="8"/>
      <c r="T1500" s="8"/>
      <c r="U1500" s="8"/>
      <c r="V1500" s="8"/>
      <c r="W1500" s="8"/>
      <c r="X1500" s="8"/>
      <c r="Y1500" s="8"/>
    </row>
    <row r="1501">
      <c r="A1501" s="8"/>
      <c r="B1501" s="8"/>
      <c r="C1501" s="8"/>
      <c r="D1501" s="8"/>
      <c r="E1501" s="8"/>
      <c r="F1501" s="8"/>
      <c r="G1501" s="8"/>
      <c r="H1501" s="8"/>
      <c r="I1501" s="8"/>
      <c r="J1501" s="8"/>
      <c r="K1501" s="8"/>
      <c r="L1501" s="8"/>
      <c r="M1501" s="8"/>
      <c r="N1501" s="8"/>
      <c r="O1501" s="8"/>
      <c r="P1501" s="8"/>
      <c r="Q1501" s="8"/>
      <c r="R1501" s="8"/>
      <c r="S1501" s="8"/>
      <c r="T1501" s="8"/>
      <c r="U1501" s="8"/>
      <c r="V1501" s="8"/>
      <c r="W1501" s="8"/>
      <c r="X1501" s="8"/>
      <c r="Y1501" s="8"/>
    </row>
    <row r="1502">
      <c r="A1502" s="8"/>
      <c r="B1502" s="8"/>
      <c r="C1502" s="8"/>
      <c r="D1502" s="8"/>
      <c r="E1502" s="8"/>
      <c r="F1502" s="8"/>
      <c r="G1502" s="8"/>
      <c r="H1502" s="8"/>
      <c r="I1502" s="8"/>
      <c r="J1502" s="8"/>
      <c r="K1502" s="8"/>
      <c r="L1502" s="8"/>
      <c r="M1502" s="8"/>
      <c r="N1502" s="8"/>
      <c r="O1502" s="8"/>
      <c r="P1502" s="8"/>
      <c r="Q1502" s="8"/>
      <c r="R1502" s="8"/>
      <c r="S1502" s="8"/>
      <c r="T1502" s="8"/>
      <c r="U1502" s="8"/>
      <c r="V1502" s="8"/>
      <c r="W1502" s="8"/>
      <c r="X1502" s="8"/>
      <c r="Y1502" s="8"/>
    </row>
    <row r="1503">
      <c r="A1503" s="8"/>
      <c r="B1503" s="8"/>
      <c r="C1503" s="8"/>
      <c r="D1503" s="8"/>
      <c r="E1503" s="8"/>
      <c r="F1503" s="8"/>
      <c r="G1503" s="8"/>
      <c r="H1503" s="8"/>
      <c r="I1503" s="8"/>
      <c r="J1503" s="8"/>
      <c r="K1503" s="8"/>
      <c r="L1503" s="8"/>
      <c r="M1503" s="8"/>
      <c r="N1503" s="8"/>
      <c r="O1503" s="8"/>
      <c r="P1503" s="8"/>
      <c r="Q1503" s="8"/>
      <c r="R1503" s="8"/>
      <c r="S1503" s="8"/>
      <c r="T1503" s="8"/>
      <c r="U1503" s="8"/>
      <c r="V1503" s="8"/>
      <c r="W1503" s="8"/>
      <c r="X1503" s="8"/>
      <c r="Y1503" s="8"/>
    </row>
    <row r="1504">
      <c r="A1504" s="8"/>
      <c r="B1504" s="8"/>
      <c r="C1504" s="8"/>
      <c r="D1504" s="8"/>
      <c r="E1504" s="8"/>
      <c r="F1504" s="8"/>
      <c r="G1504" s="8"/>
      <c r="H1504" s="8"/>
      <c r="I1504" s="8"/>
      <c r="J1504" s="8"/>
      <c r="K1504" s="8"/>
      <c r="L1504" s="8"/>
      <c r="M1504" s="8"/>
      <c r="N1504" s="8"/>
      <c r="O1504" s="8"/>
      <c r="P1504" s="8"/>
      <c r="Q1504" s="8"/>
      <c r="R1504" s="8"/>
      <c r="S1504" s="8"/>
      <c r="T1504" s="8"/>
      <c r="U1504" s="8"/>
      <c r="V1504" s="8"/>
      <c r="W1504" s="8"/>
      <c r="X1504" s="8"/>
      <c r="Y1504" s="8"/>
    </row>
    <row r="1505">
      <c r="A1505" s="8"/>
      <c r="B1505" s="8"/>
      <c r="C1505" s="8"/>
      <c r="D1505" s="8"/>
      <c r="E1505" s="8"/>
      <c r="F1505" s="8"/>
      <c r="G1505" s="8"/>
      <c r="H1505" s="8"/>
      <c r="I1505" s="8"/>
      <c r="J1505" s="8"/>
      <c r="K1505" s="8"/>
      <c r="L1505" s="8"/>
      <c r="M1505" s="8"/>
      <c r="N1505" s="8"/>
      <c r="O1505" s="8"/>
      <c r="P1505" s="8"/>
      <c r="Q1505" s="8"/>
      <c r="R1505" s="8"/>
      <c r="S1505" s="8"/>
      <c r="T1505" s="8"/>
      <c r="U1505" s="8"/>
      <c r="V1505" s="8"/>
      <c r="W1505" s="8"/>
      <c r="X1505" s="8"/>
      <c r="Y1505" s="8"/>
    </row>
    <row r="1506">
      <c r="A1506" s="8"/>
      <c r="B1506" s="8"/>
      <c r="C1506" s="8"/>
      <c r="D1506" s="8"/>
      <c r="E1506" s="8"/>
      <c r="F1506" s="8"/>
      <c r="G1506" s="8"/>
      <c r="H1506" s="8"/>
      <c r="I1506" s="8"/>
      <c r="J1506" s="8"/>
      <c r="K1506" s="8"/>
      <c r="L1506" s="8"/>
      <c r="M1506" s="8"/>
      <c r="N1506" s="8"/>
      <c r="O1506" s="8"/>
      <c r="P1506" s="8"/>
      <c r="Q1506" s="8"/>
      <c r="R1506" s="8"/>
      <c r="S1506" s="8"/>
      <c r="T1506" s="8"/>
      <c r="U1506" s="8"/>
      <c r="V1506" s="8"/>
      <c r="W1506" s="8"/>
      <c r="X1506" s="8"/>
      <c r="Y1506" s="8"/>
    </row>
    <row r="1507">
      <c r="A1507" s="8"/>
      <c r="B1507" s="8"/>
      <c r="C1507" s="8"/>
      <c r="D1507" s="8"/>
      <c r="E1507" s="8"/>
      <c r="F1507" s="8"/>
      <c r="G1507" s="8"/>
      <c r="H1507" s="8"/>
      <c r="I1507" s="8"/>
      <c r="J1507" s="8"/>
      <c r="K1507" s="8"/>
      <c r="L1507" s="8"/>
      <c r="M1507" s="8"/>
      <c r="N1507" s="8"/>
      <c r="O1507" s="8"/>
      <c r="P1507" s="8"/>
      <c r="Q1507" s="8"/>
      <c r="R1507" s="8"/>
      <c r="S1507" s="8"/>
      <c r="T1507" s="8"/>
      <c r="U1507" s="8"/>
      <c r="V1507" s="8"/>
      <c r="W1507" s="8"/>
      <c r="X1507" s="8"/>
      <c r="Y1507" s="8"/>
    </row>
    <row r="1508">
      <c r="A1508" s="8"/>
      <c r="B1508" s="8"/>
      <c r="C1508" s="8"/>
      <c r="D1508" s="8"/>
      <c r="E1508" s="8"/>
      <c r="F1508" s="8"/>
      <c r="G1508" s="8"/>
      <c r="H1508" s="8"/>
      <c r="I1508" s="8"/>
      <c r="J1508" s="8"/>
      <c r="K1508" s="8"/>
      <c r="L1508" s="8"/>
      <c r="M1508" s="8"/>
      <c r="N1508" s="8"/>
      <c r="O1508" s="8"/>
      <c r="P1508" s="8"/>
      <c r="Q1508" s="8"/>
      <c r="R1508" s="8"/>
      <c r="S1508" s="8"/>
      <c r="T1508" s="8"/>
      <c r="U1508" s="8"/>
      <c r="V1508" s="8"/>
      <c r="W1508" s="8"/>
      <c r="X1508" s="8"/>
      <c r="Y1508" s="8"/>
    </row>
    <row r="1509">
      <c r="A1509" s="8"/>
      <c r="B1509" s="8"/>
      <c r="C1509" s="8"/>
      <c r="D1509" s="8"/>
      <c r="E1509" s="8"/>
      <c r="F1509" s="8"/>
      <c r="G1509" s="8"/>
      <c r="H1509" s="8"/>
      <c r="I1509" s="8"/>
      <c r="J1509" s="8"/>
      <c r="K1509" s="8"/>
      <c r="L1509" s="8"/>
      <c r="M1509" s="8"/>
      <c r="N1509" s="8"/>
      <c r="O1509" s="8"/>
      <c r="P1509" s="8"/>
      <c r="Q1509" s="8"/>
      <c r="R1509" s="8"/>
      <c r="S1509" s="8"/>
      <c r="T1509" s="8"/>
      <c r="U1509" s="8"/>
      <c r="V1509" s="8"/>
      <c r="W1509" s="8"/>
      <c r="X1509" s="8"/>
      <c r="Y1509" s="8"/>
    </row>
    <row r="1510">
      <c r="A1510" s="8"/>
      <c r="B1510" s="8"/>
      <c r="C1510" s="8"/>
      <c r="D1510" s="8"/>
      <c r="E1510" s="8"/>
      <c r="F1510" s="8"/>
      <c r="G1510" s="8"/>
      <c r="H1510" s="8"/>
      <c r="I1510" s="8"/>
      <c r="J1510" s="8"/>
      <c r="K1510" s="8"/>
      <c r="L1510" s="8"/>
      <c r="M1510" s="8"/>
      <c r="N1510" s="8"/>
      <c r="O1510" s="8"/>
      <c r="P1510" s="8"/>
      <c r="Q1510" s="8"/>
      <c r="R1510" s="8"/>
      <c r="S1510" s="8"/>
      <c r="T1510" s="8"/>
      <c r="U1510" s="8"/>
      <c r="V1510" s="8"/>
      <c r="W1510" s="8"/>
      <c r="X1510" s="8"/>
      <c r="Y1510" s="8"/>
    </row>
    <row r="1511">
      <c r="A1511" s="8"/>
      <c r="B1511" s="8"/>
      <c r="C1511" s="8"/>
      <c r="D1511" s="8"/>
      <c r="E1511" s="8"/>
      <c r="F1511" s="8"/>
      <c r="G1511" s="8"/>
      <c r="H1511" s="8"/>
      <c r="I1511" s="8"/>
      <c r="J1511" s="8"/>
      <c r="K1511" s="8"/>
      <c r="L1511" s="8"/>
      <c r="M1511" s="8"/>
      <c r="N1511" s="8"/>
      <c r="O1511" s="8"/>
      <c r="P1511" s="8"/>
      <c r="Q1511" s="8"/>
      <c r="R1511" s="8"/>
      <c r="S1511" s="8"/>
      <c r="T1511" s="8"/>
      <c r="U1511" s="8"/>
      <c r="V1511" s="8"/>
      <c r="W1511" s="8"/>
      <c r="X1511" s="8"/>
      <c r="Y1511" s="8"/>
    </row>
    <row r="1512">
      <c r="A1512" s="8"/>
      <c r="B1512" s="8"/>
      <c r="C1512" s="8"/>
      <c r="D1512" s="8"/>
      <c r="E1512" s="8"/>
      <c r="F1512" s="8"/>
      <c r="G1512" s="8"/>
      <c r="H1512" s="8"/>
      <c r="I1512" s="8"/>
      <c r="J1512" s="8"/>
      <c r="K1512" s="8"/>
      <c r="L1512" s="8"/>
      <c r="M1512" s="8"/>
      <c r="N1512" s="8"/>
      <c r="O1512" s="8"/>
      <c r="P1512" s="8"/>
      <c r="Q1512" s="8"/>
      <c r="R1512" s="8"/>
      <c r="S1512" s="8"/>
      <c r="T1512" s="8"/>
      <c r="U1512" s="8"/>
      <c r="V1512" s="8"/>
      <c r="W1512" s="8"/>
      <c r="X1512" s="8"/>
      <c r="Y1512" s="8"/>
    </row>
    <row r="1513">
      <c r="A1513" s="8"/>
      <c r="B1513" s="8"/>
      <c r="C1513" s="8"/>
      <c r="D1513" s="8"/>
      <c r="E1513" s="8"/>
      <c r="F1513" s="8"/>
      <c r="G1513" s="8"/>
      <c r="H1513" s="8"/>
      <c r="I1513" s="8"/>
      <c r="J1513" s="8"/>
      <c r="K1513" s="8"/>
      <c r="L1513" s="8"/>
      <c r="M1513" s="8"/>
      <c r="N1513" s="8"/>
      <c r="O1513" s="8"/>
      <c r="P1513" s="8"/>
      <c r="Q1513" s="8"/>
      <c r="R1513" s="8"/>
      <c r="S1513" s="8"/>
      <c r="T1513" s="8"/>
      <c r="U1513" s="8"/>
      <c r="V1513" s="8"/>
      <c r="W1513" s="8"/>
      <c r="X1513" s="8"/>
      <c r="Y1513" s="8"/>
    </row>
    <row r="1514">
      <c r="A1514" s="8"/>
      <c r="B1514" s="8"/>
      <c r="C1514" s="8"/>
      <c r="D1514" s="8"/>
      <c r="E1514" s="8"/>
      <c r="F1514" s="8"/>
      <c r="G1514" s="8"/>
      <c r="H1514" s="8"/>
      <c r="I1514" s="8"/>
      <c r="J1514" s="8"/>
      <c r="K1514" s="8"/>
      <c r="L1514" s="8"/>
      <c r="M1514" s="8"/>
      <c r="N1514" s="8"/>
      <c r="O1514" s="8"/>
      <c r="P1514" s="8"/>
      <c r="Q1514" s="8"/>
      <c r="R1514" s="8"/>
      <c r="S1514" s="8"/>
      <c r="T1514" s="8"/>
      <c r="U1514" s="8"/>
      <c r="V1514" s="8"/>
      <c r="W1514" s="8"/>
      <c r="X1514" s="8"/>
      <c r="Y1514" s="8"/>
    </row>
    <row r="1515">
      <c r="A1515" s="8"/>
      <c r="B1515" s="8"/>
      <c r="C1515" s="8"/>
      <c r="D1515" s="8"/>
      <c r="E1515" s="8"/>
      <c r="F1515" s="8"/>
      <c r="G1515" s="8"/>
      <c r="H1515" s="8"/>
      <c r="I1515" s="8"/>
      <c r="J1515" s="8"/>
      <c r="K1515" s="8"/>
      <c r="L1515" s="8"/>
      <c r="M1515" s="8"/>
      <c r="N1515" s="8"/>
      <c r="O1515" s="8"/>
      <c r="P1515" s="8"/>
      <c r="Q1515" s="8"/>
      <c r="R1515" s="8"/>
      <c r="S1515" s="8"/>
      <c r="T1515" s="8"/>
      <c r="U1515" s="8"/>
      <c r="V1515" s="8"/>
      <c r="W1515" s="8"/>
      <c r="X1515" s="8"/>
      <c r="Y1515" s="8"/>
    </row>
    <row r="1516">
      <c r="A1516" s="8"/>
      <c r="B1516" s="8"/>
      <c r="C1516" s="8"/>
      <c r="D1516" s="8"/>
      <c r="E1516" s="8"/>
      <c r="F1516" s="8"/>
      <c r="G1516" s="8"/>
      <c r="H1516" s="8"/>
      <c r="I1516" s="8"/>
      <c r="J1516" s="8"/>
      <c r="K1516" s="8"/>
      <c r="L1516" s="8"/>
      <c r="M1516" s="8"/>
      <c r="N1516" s="8"/>
      <c r="O1516" s="8"/>
      <c r="P1516" s="8"/>
      <c r="Q1516" s="8"/>
      <c r="R1516" s="8"/>
      <c r="S1516" s="8"/>
      <c r="T1516" s="8"/>
      <c r="U1516" s="8"/>
      <c r="V1516" s="8"/>
      <c r="W1516" s="8"/>
      <c r="X1516" s="8"/>
      <c r="Y1516" s="8"/>
    </row>
    <row r="1517">
      <c r="A1517" s="8"/>
      <c r="B1517" s="8"/>
      <c r="C1517" s="8"/>
      <c r="D1517" s="8"/>
      <c r="E1517" s="8"/>
      <c r="F1517" s="8"/>
      <c r="G1517" s="8"/>
      <c r="H1517" s="8"/>
      <c r="I1517" s="8"/>
      <c r="J1517" s="8"/>
      <c r="K1517" s="8"/>
      <c r="L1517" s="8"/>
      <c r="M1517" s="8"/>
      <c r="N1517" s="8"/>
      <c r="O1517" s="8"/>
      <c r="P1517" s="8"/>
      <c r="Q1517" s="8"/>
      <c r="R1517" s="8"/>
      <c r="S1517" s="8"/>
      <c r="T1517" s="8"/>
      <c r="U1517" s="8"/>
      <c r="V1517" s="8"/>
      <c r="W1517" s="8"/>
      <c r="X1517" s="8"/>
      <c r="Y1517" s="8"/>
    </row>
    <row r="1518">
      <c r="A1518" s="8"/>
      <c r="B1518" s="8"/>
      <c r="C1518" s="8"/>
      <c r="D1518" s="8"/>
      <c r="E1518" s="8"/>
      <c r="F1518" s="8"/>
      <c r="G1518" s="8"/>
      <c r="H1518" s="8"/>
      <c r="I1518" s="8"/>
      <c r="J1518" s="8"/>
      <c r="K1518" s="8"/>
      <c r="L1518" s="8"/>
      <c r="M1518" s="8"/>
      <c r="N1518" s="8"/>
      <c r="O1518" s="8"/>
      <c r="P1518" s="8"/>
      <c r="Q1518" s="8"/>
      <c r="R1518" s="8"/>
      <c r="S1518" s="8"/>
      <c r="T1518" s="8"/>
      <c r="U1518" s="8"/>
      <c r="V1518" s="8"/>
      <c r="W1518" s="8"/>
      <c r="X1518" s="8"/>
      <c r="Y1518" s="8"/>
    </row>
    <row r="1519">
      <c r="A1519" s="8"/>
      <c r="B1519" s="8"/>
      <c r="C1519" s="8"/>
      <c r="D1519" s="8"/>
      <c r="E1519" s="8"/>
      <c r="F1519" s="8"/>
      <c r="G1519" s="8"/>
      <c r="H1519" s="8"/>
      <c r="I1519" s="8"/>
      <c r="J1519" s="8"/>
      <c r="K1519" s="8"/>
      <c r="L1519" s="8"/>
      <c r="M1519" s="8"/>
      <c r="N1519" s="8"/>
      <c r="O1519" s="8"/>
      <c r="P1519" s="8"/>
      <c r="Q1519" s="8"/>
      <c r="R1519" s="8"/>
      <c r="S1519" s="8"/>
      <c r="T1519" s="8"/>
      <c r="U1519" s="8"/>
      <c r="V1519" s="8"/>
      <c r="W1519" s="8"/>
      <c r="X1519" s="8"/>
      <c r="Y1519" s="8"/>
    </row>
    <row r="1520">
      <c r="A1520" s="8"/>
      <c r="B1520" s="8"/>
      <c r="C1520" s="8"/>
      <c r="D1520" s="8"/>
      <c r="E1520" s="8"/>
      <c r="F1520" s="8"/>
      <c r="G1520" s="8"/>
      <c r="H1520" s="8"/>
      <c r="I1520" s="8"/>
      <c r="J1520" s="8"/>
      <c r="K1520" s="8"/>
      <c r="L1520" s="8"/>
      <c r="M1520" s="8"/>
      <c r="N1520" s="8"/>
      <c r="O1520" s="8"/>
      <c r="P1520" s="8"/>
      <c r="Q1520" s="8"/>
      <c r="R1520" s="8"/>
      <c r="S1520" s="8"/>
      <c r="T1520" s="8"/>
      <c r="U1520" s="8"/>
      <c r="V1520" s="8"/>
      <c r="W1520" s="8"/>
      <c r="X1520" s="8"/>
      <c r="Y1520" s="8"/>
    </row>
    <row r="1521">
      <c r="A1521" s="8"/>
      <c r="B1521" s="8"/>
      <c r="C1521" s="8"/>
      <c r="D1521" s="8"/>
      <c r="E1521" s="8"/>
      <c r="F1521" s="8"/>
      <c r="G1521" s="8"/>
      <c r="H1521" s="8"/>
      <c r="I1521" s="8"/>
      <c r="J1521" s="8"/>
      <c r="K1521" s="8"/>
      <c r="L1521" s="8"/>
      <c r="M1521" s="8"/>
      <c r="N1521" s="8"/>
      <c r="O1521" s="8"/>
      <c r="P1521" s="8"/>
      <c r="Q1521" s="8"/>
      <c r="R1521" s="8"/>
      <c r="S1521" s="8"/>
      <c r="T1521" s="8"/>
      <c r="U1521" s="8"/>
      <c r="V1521" s="8"/>
      <c r="W1521" s="8"/>
      <c r="X1521" s="8"/>
      <c r="Y1521" s="8"/>
    </row>
    <row r="1522">
      <c r="A1522" s="8"/>
      <c r="B1522" s="8"/>
      <c r="C1522" s="8"/>
      <c r="D1522" s="8"/>
      <c r="E1522" s="8"/>
      <c r="F1522" s="8"/>
      <c r="G1522" s="8"/>
      <c r="H1522" s="8"/>
      <c r="I1522" s="8"/>
      <c r="J1522" s="8"/>
      <c r="K1522" s="8"/>
      <c r="L1522" s="8"/>
      <c r="M1522" s="8"/>
      <c r="N1522" s="8"/>
      <c r="O1522" s="8"/>
      <c r="P1522" s="8"/>
      <c r="Q1522" s="8"/>
      <c r="R1522" s="8"/>
      <c r="S1522" s="8"/>
      <c r="T1522" s="8"/>
      <c r="U1522" s="8"/>
      <c r="V1522" s="8"/>
      <c r="W1522" s="8"/>
      <c r="X1522" s="8"/>
      <c r="Y1522" s="8"/>
    </row>
    <row r="1523">
      <c r="A1523" s="8"/>
      <c r="B1523" s="8"/>
      <c r="C1523" s="8"/>
      <c r="D1523" s="8"/>
      <c r="E1523" s="8"/>
      <c r="F1523" s="8"/>
      <c r="G1523" s="8"/>
      <c r="H1523" s="8"/>
      <c r="I1523" s="8"/>
      <c r="J1523" s="8"/>
      <c r="K1523" s="8"/>
      <c r="L1523" s="8"/>
      <c r="M1523" s="8"/>
      <c r="N1523" s="8"/>
      <c r="O1523" s="8"/>
      <c r="P1523" s="8"/>
      <c r="Q1523" s="8"/>
      <c r="R1523" s="8"/>
      <c r="S1523" s="8"/>
      <c r="T1523" s="8"/>
      <c r="U1523" s="8"/>
      <c r="V1523" s="8"/>
      <c r="W1523" s="8"/>
      <c r="X1523" s="8"/>
      <c r="Y1523" s="8"/>
    </row>
    <row r="1524">
      <c r="A1524" s="8"/>
      <c r="B1524" s="8"/>
      <c r="C1524" s="8"/>
      <c r="D1524" s="8"/>
      <c r="E1524" s="8"/>
      <c r="F1524" s="8"/>
      <c r="G1524" s="8"/>
      <c r="H1524" s="8"/>
      <c r="I1524" s="8"/>
      <c r="J1524" s="8"/>
      <c r="K1524" s="8"/>
      <c r="L1524" s="8"/>
      <c r="M1524" s="8"/>
      <c r="N1524" s="8"/>
      <c r="O1524" s="8"/>
      <c r="P1524" s="8"/>
      <c r="Q1524" s="8"/>
      <c r="R1524" s="8"/>
      <c r="S1524" s="8"/>
      <c r="T1524" s="8"/>
      <c r="U1524" s="8"/>
      <c r="V1524" s="8"/>
      <c r="W1524" s="8"/>
      <c r="X1524" s="8"/>
      <c r="Y1524" s="8"/>
    </row>
    <row r="1525">
      <c r="A1525" s="8"/>
      <c r="B1525" s="8"/>
      <c r="C1525" s="8"/>
      <c r="D1525" s="8"/>
      <c r="E1525" s="8"/>
      <c r="F1525" s="8"/>
      <c r="G1525" s="8"/>
      <c r="H1525" s="8"/>
      <c r="I1525" s="8"/>
      <c r="J1525" s="8"/>
      <c r="K1525" s="8"/>
      <c r="L1525" s="8"/>
      <c r="M1525" s="8"/>
      <c r="N1525" s="8"/>
      <c r="O1525" s="8"/>
      <c r="P1525" s="8"/>
      <c r="Q1525" s="8"/>
      <c r="R1525" s="8"/>
      <c r="S1525" s="8"/>
      <c r="T1525" s="8"/>
      <c r="U1525" s="8"/>
      <c r="V1525" s="8"/>
      <c r="W1525" s="8"/>
      <c r="X1525" s="8"/>
      <c r="Y1525" s="8"/>
    </row>
    <row r="1526">
      <c r="A1526" s="8"/>
      <c r="B1526" s="8"/>
      <c r="C1526" s="8"/>
      <c r="D1526" s="8"/>
      <c r="E1526" s="8"/>
      <c r="F1526" s="8"/>
      <c r="G1526" s="8"/>
      <c r="H1526" s="8"/>
      <c r="I1526" s="8"/>
      <c r="J1526" s="8"/>
      <c r="K1526" s="8"/>
      <c r="L1526" s="8"/>
      <c r="M1526" s="8"/>
      <c r="N1526" s="8"/>
      <c r="O1526" s="8"/>
      <c r="P1526" s="8"/>
      <c r="Q1526" s="8"/>
      <c r="R1526" s="8"/>
      <c r="S1526" s="8"/>
      <c r="T1526" s="8"/>
      <c r="U1526" s="8"/>
      <c r="V1526" s="8"/>
      <c r="W1526" s="8"/>
      <c r="X1526" s="8"/>
      <c r="Y1526" s="8"/>
    </row>
    <row r="1527">
      <c r="A1527" s="8"/>
      <c r="B1527" s="8"/>
      <c r="C1527" s="8"/>
      <c r="D1527" s="8"/>
      <c r="E1527" s="8"/>
      <c r="F1527" s="8"/>
      <c r="G1527" s="8"/>
      <c r="H1527" s="8"/>
      <c r="I1527" s="8"/>
      <c r="J1527" s="8"/>
      <c r="K1527" s="8"/>
      <c r="L1527" s="8"/>
      <c r="M1527" s="8"/>
      <c r="N1527" s="8"/>
      <c r="O1527" s="8"/>
      <c r="P1527" s="8"/>
      <c r="Q1527" s="8"/>
      <c r="R1527" s="8"/>
      <c r="S1527" s="8"/>
      <c r="T1527" s="8"/>
      <c r="U1527" s="8"/>
      <c r="V1527" s="8"/>
      <c r="W1527" s="8"/>
      <c r="X1527" s="8"/>
      <c r="Y1527" s="8"/>
    </row>
    <row r="1528">
      <c r="A1528" s="8"/>
      <c r="B1528" s="8"/>
      <c r="C1528" s="8"/>
      <c r="D1528" s="8"/>
      <c r="E1528" s="8"/>
      <c r="F1528" s="8"/>
      <c r="G1528" s="8"/>
      <c r="H1528" s="8"/>
      <c r="I1528" s="8"/>
      <c r="J1528" s="8"/>
      <c r="K1528" s="8"/>
      <c r="L1528" s="8"/>
      <c r="M1528" s="8"/>
      <c r="N1528" s="8"/>
      <c r="O1528" s="8"/>
      <c r="P1528" s="8"/>
      <c r="Q1528" s="8"/>
      <c r="R1528" s="8"/>
      <c r="S1528" s="8"/>
      <c r="T1528" s="8"/>
      <c r="U1528" s="8"/>
      <c r="V1528" s="8"/>
      <c r="W1528" s="8"/>
      <c r="X1528" s="8"/>
      <c r="Y1528" s="8"/>
    </row>
    <row r="1529">
      <c r="A1529" s="8"/>
      <c r="B1529" s="8"/>
      <c r="C1529" s="8"/>
      <c r="D1529" s="8"/>
      <c r="E1529" s="8"/>
      <c r="F1529" s="8"/>
      <c r="G1529" s="8"/>
      <c r="H1529" s="8"/>
      <c r="I1529" s="8"/>
      <c r="J1529" s="8"/>
      <c r="K1529" s="8"/>
      <c r="L1529" s="8"/>
      <c r="M1529" s="8"/>
      <c r="N1529" s="8"/>
      <c r="O1529" s="8"/>
      <c r="P1529" s="8"/>
      <c r="Q1529" s="8"/>
      <c r="R1529" s="8"/>
      <c r="S1529" s="8"/>
      <c r="T1529" s="8"/>
      <c r="U1529" s="8"/>
      <c r="V1529" s="8"/>
      <c r="W1529" s="8"/>
      <c r="X1529" s="8"/>
      <c r="Y1529" s="8"/>
    </row>
    <row r="1530">
      <c r="A1530" s="8"/>
      <c r="B1530" s="8"/>
      <c r="C1530" s="8"/>
      <c r="D1530" s="8"/>
      <c r="E1530" s="8"/>
      <c r="F1530" s="8"/>
      <c r="G1530" s="8"/>
      <c r="H1530" s="8"/>
      <c r="I1530" s="8"/>
      <c r="J1530" s="8"/>
      <c r="K1530" s="8"/>
      <c r="L1530" s="8"/>
      <c r="M1530" s="8"/>
      <c r="N1530" s="8"/>
      <c r="O1530" s="8"/>
      <c r="P1530" s="8"/>
      <c r="Q1530" s="8"/>
      <c r="R1530" s="8"/>
      <c r="S1530" s="8"/>
      <c r="T1530" s="8"/>
      <c r="U1530" s="8"/>
      <c r="V1530" s="8"/>
      <c r="W1530" s="8"/>
      <c r="X1530" s="8"/>
      <c r="Y1530" s="8"/>
    </row>
    <row r="1531">
      <c r="A1531" s="8"/>
      <c r="B1531" s="8"/>
      <c r="C1531" s="8"/>
      <c r="D1531" s="8"/>
      <c r="E1531" s="8"/>
      <c r="F1531" s="8"/>
      <c r="G1531" s="8"/>
      <c r="H1531" s="8"/>
      <c r="I1531" s="8"/>
      <c r="J1531" s="8"/>
      <c r="K1531" s="8"/>
      <c r="L1531" s="8"/>
      <c r="M1531" s="8"/>
      <c r="N1531" s="8"/>
      <c r="O1531" s="8"/>
      <c r="P1531" s="8"/>
      <c r="Q1531" s="8"/>
      <c r="R1531" s="8"/>
      <c r="S1531" s="8"/>
      <c r="T1531" s="8"/>
      <c r="U1531" s="8"/>
      <c r="V1531" s="8"/>
      <c r="W1531" s="8"/>
      <c r="X1531" s="8"/>
      <c r="Y1531" s="8"/>
    </row>
    <row r="1532">
      <c r="A1532" s="8"/>
      <c r="B1532" s="8"/>
      <c r="C1532" s="8"/>
      <c r="D1532" s="8"/>
      <c r="E1532" s="8"/>
      <c r="F1532" s="8"/>
      <c r="G1532" s="8"/>
      <c r="H1532" s="8"/>
      <c r="I1532" s="8"/>
      <c r="J1532" s="8"/>
      <c r="K1532" s="8"/>
      <c r="L1532" s="8"/>
      <c r="M1532" s="8"/>
      <c r="N1532" s="8"/>
      <c r="O1532" s="8"/>
      <c r="P1532" s="8"/>
      <c r="Q1532" s="8"/>
      <c r="R1532" s="8"/>
      <c r="S1532" s="8"/>
      <c r="T1532" s="8"/>
      <c r="U1532" s="8"/>
      <c r="V1532" s="8"/>
      <c r="W1532" s="8"/>
      <c r="X1532" s="8"/>
      <c r="Y1532" s="8"/>
    </row>
    <row r="1533">
      <c r="A1533" s="8"/>
      <c r="B1533" s="8"/>
      <c r="C1533" s="8"/>
      <c r="D1533" s="8"/>
      <c r="E1533" s="8"/>
      <c r="F1533" s="8"/>
      <c r="G1533" s="8"/>
      <c r="H1533" s="8"/>
      <c r="I1533" s="8"/>
      <c r="J1533" s="8"/>
      <c r="K1533" s="8"/>
      <c r="L1533" s="8"/>
      <c r="M1533" s="8"/>
      <c r="N1533" s="8"/>
      <c r="O1533" s="8"/>
      <c r="P1533" s="8"/>
      <c r="Q1533" s="8"/>
      <c r="R1533" s="8"/>
      <c r="S1533" s="8"/>
      <c r="T1533" s="8"/>
      <c r="U1533" s="8"/>
      <c r="V1533" s="8"/>
      <c r="W1533" s="8"/>
      <c r="X1533" s="8"/>
      <c r="Y1533" s="8"/>
    </row>
    <row r="1534">
      <c r="A1534" s="8"/>
      <c r="B1534" s="8"/>
      <c r="C1534" s="8"/>
      <c r="D1534" s="8"/>
      <c r="E1534" s="8"/>
      <c r="F1534" s="8"/>
      <c r="G1534" s="8"/>
      <c r="H1534" s="8"/>
      <c r="I1534" s="8"/>
      <c r="J1534" s="8"/>
      <c r="K1534" s="8"/>
      <c r="L1534" s="8"/>
      <c r="M1534" s="8"/>
      <c r="N1534" s="8"/>
      <c r="O1534" s="8"/>
      <c r="P1534" s="8"/>
      <c r="Q1534" s="8"/>
      <c r="R1534" s="8"/>
      <c r="S1534" s="8"/>
      <c r="T1534" s="8"/>
      <c r="U1534" s="8"/>
      <c r="V1534" s="8"/>
      <c r="W1534" s="8"/>
      <c r="X1534" s="8"/>
      <c r="Y1534" s="8"/>
    </row>
    <row r="1535">
      <c r="A1535" s="8"/>
      <c r="B1535" s="8"/>
      <c r="C1535" s="8"/>
      <c r="D1535" s="8"/>
      <c r="E1535" s="8"/>
      <c r="F1535" s="8"/>
      <c r="G1535" s="8"/>
      <c r="H1535" s="8"/>
      <c r="I1535" s="8"/>
      <c r="J1535" s="8"/>
      <c r="K1535" s="8"/>
      <c r="L1535" s="8"/>
      <c r="M1535" s="8"/>
      <c r="N1535" s="8"/>
      <c r="O1535" s="8"/>
      <c r="P1535" s="8"/>
      <c r="Q1535" s="8"/>
      <c r="R1535" s="8"/>
      <c r="S1535" s="8"/>
      <c r="T1535" s="8"/>
      <c r="U1535" s="8"/>
      <c r="V1535" s="8"/>
      <c r="W1535" s="8"/>
      <c r="X1535" s="8"/>
      <c r="Y1535" s="8"/>
    </row>
    <row r="1536">
      <c r="A1536" s="8"/>
      <c r="B1536" s="8"/>
      <c r="C1536" s="8"/>
      <c r="D1536" s="8"/>
      <c r="E1536" s="8"/>
      <c r="F1536" s="8"/>
      <c r="G1536" s="8"/>
      <c r="H1536" s="8"/>
      <c r="I1536" s="8"/>
      <c r="J1536" s="8"/>
      <c r="K1536" s="8"/>
      <c r="L1536" s="8"/>
      <c r="M1536" s="8"/>
      <c r="N1536" s="8"/>
      <c r="O1536" s="8"/>
      <c r="P1536" s="8"/>
      <c r="Q1536" s="8"/>
      <c r="R1536" s="8"/>
      <c r="S1536" s="8"/>
      <c r="T1536" s="8"/>
      <c r="U1536" s="8"/>
      <c r="V1536" s="8"/>
      <c r="W1536" s="8"/>
      <c r="X1536" s="8"/>
      <c r="Y1536" s="8"/>
    </row>
    <row r="1537">
      <c r="A1537" s="8"/>
      <c r="B1537" s="8"/>
      <c r="C1537" s="8"/>
      <c r="D1537" s="8"/>
      <c r="E1537" s="8"/>
      <c r="F1537" s="8"/>
      <c r="G1537" s="8"/>
      <c r="H1537" s="8"/>
      <c r="I1537" s="8"/>
      <c r="J1537" s="8"/>
      <c r="K1537" s="8"/>
      <c r="L1537" s="8"/>
      <c r="M1537" s="8"/>
      <c r="N1537" s="8"/>
      <c r="O1537" s="8"/>
      <c r="P1537" s="8"/>
      <c r="Q1537" s="8"/>
      <c r="R1537" s="8"/>
      <c r="S1537" s="8"/>
      <c r="T1537" s="8"/>
      <c r="U1537" s="8"/>
      <c r="V1537" s="8"/>
      <c r="W1537" s="8"/>
      <c r="X1537" s="8"/>
      <c r="Y1537" s="8"/>
    </row>
    <row r="1538">
      <c r="A1538" s="8"/>
      <c r="B1538" s="8"/>
      <c r="C1538" s="8"/>
      <c r="D1538" s="8"/>
      <c r="E1538" s="8"/>
      <c r="F1538" s="8"/>
      <c r="G1538" s="8"/>
      <c r="H1538" s="8"/>
      <c r="I1538" s="8"/>
      <c r="J1538" s="8"/>
      <c r="K1538" s="8"/>
      <c r="L1538" s="8"/>
      <c r="M1538" s="8"/>
      <c r="N1538" s="8"/>
      <c r="O1538" s="8"/>
      <c r="P1538" s="8"/>
      <c r="Q1538" s="8"/>
      <c r="R1538" s="8"/>
      <c r="S1538" s="8"/>
      <c r="T1538" s="8"/>
      <c r="U1538" s="8"/>
      <c r="V1538" s="8"/>
      <c r="W1538" s="8"/>
      <c r="X1538" s="8"/>
      <c r="Y1538" s="8"/>
    </row>
    <row r="1539">
      <c r="A1539" s="8"/>
      <c r="B1539" s="8"/>
      <c r="C1539" s="8"/>
      <c r="D1539" s="8"/>
      <c r="E1539" s="8"/>
      <c r="F1539" s="8"/>
      <c r="G1539" s="8"/>
      <c r="H1539" s="8"/>
      <c r="I1539" s="8"/>
      <c r="J1539" s="8"/>
      <c r="K1539" s="8"/>
      <c r="L1539" s="8"/>
      <c r="M1539" s="8"/>
      <c r="N1539" s="8"/>
      <c r="O1539" s="8"/>
      <c r="P1539" s="8"/>
      <c r="Q1539" s="8"/>
      <c r="R1539" s="8"/>
      <c r="S1539" s="8"/>
      <c r="T1539" s="8"/>
      <c r="U1539" s="8"/>
      <c r="V1539" s="8"/>
      <c r="W1539" s="8"/>
      <c r="X1539" s="8"/>
      <c r="Y1539" s="8"/>
    </row>
    <row r="1540">
      <c r="A1540" s="8"/>
      <c r="B1540" s="8"/>
      <c r="C1540" s="8"/>
      <c r="D1540" s="8"/>
      <c r="E1540" s="8"/>
      <c r="F1540" s="8"/>
      <c r="G1540" s="8"/>
      <c r="H1540" s="8"/>
      <c r="I1540" s="8"/>
      <c r="J1540" s="8"/>
      <c r="K1540" s="8"/>
      <c r="L1540" s="8"/>
      <c r="M1540" s="8"/>
      <c r="N1540" s="8"/>
      <c r="O1540" s="8"/>
      <c r="P1540" s="8"/>
      <c r="Q1540" s="8"/>
      <c r="R1540" s="8"/>
      <c r="S1540" s="8"/>
      <c r="T1540" s="8"/>
      <c r="U1540" s="8"/>
      <c r="V1540" s="8"/>
      <c r="W1540" s="8"/>
      <c r="X1540" s="8"/>
      <c r="Y1540" s="8"/>
    </row>
    <row r="1541">
      <c r="A1541" s="8"/>
      <c r="B1541" s="8"/>
      <c r="C1541" s="8"/>
      <c r="D1541" s="8"/>
      <c r="E1541" s="8"/>
      <c r="F1541" s="8"/>
      <c r="G1541" s="8"/>
      <c r="H1541" s="8"/>
      <c r="I1541" s="8"/>
      <c r="J1541" s="8"/>
      <c r="K1541" s="8"/>
      <c r="L1541" s="8"/>
      <c r="M1541" s="8"/>
      <c r="N1541" s="8"/>
      <c r="O1541" s="8"/>
      <c r="P1541" s="8"/>
      <c r="Q1541" s="8"/>
      <c r="R1541" s="8"/>
      <c r="S1541" s="8"/>
      <c r="T1541" s="8"/>
      <c r="U1541" s="8"/>
      <c r="V1541" s="8"/>
      <c r="W1541" s="8"/>
      <c r="X1541" s="8"/>
      <c r="Y1541" s="8"/>
    </row>
    <row r="1542">
      <c r="A1542" s="8"/>
      <c r="B1542" s="8"/>
      <c r="C1542" s="8"/>
      <c r="D1542" s="8"/>
      <c r="E1542" s="8"/>
      <c r="F1542" s="8"/>
      <c r="G1542" s="8"/>
      <c r="H1542" s="8"/>
      <c r="I1542" s="8"/>
      <c r="J1542" s="8"/>
      <c r="K1542" s="8"/>
      <c r="L1542" s="8"/>
      <c r="M1542" s="8"/>
      <c r="N1542" s="8"/>
      <c r="O1542" s="8"/>
      <c r="P1542" s="8"/>
      <c r="Q1542" s="8"/>
      <c r="R1542" s="8"/>
      <c r="S1542" s="8"/>
      <c r="T1542" s="8"/>
      <c r="U1542" s="8"/>
      <c r="V1542" s="8"/>
      <c r="W1542" s="8"/>
      <c r="X1542" s="8"/>
      <c r="Y1542" s="8"/>
    </row>
    <row r="1543">
      <c r="A1543" s="8"/>
      <c r="B1543" s="8"/>
      <c r="C1543" s="8"/>
      <c r="D1543" s="8"/>
      <c r="E1543" s="8"/>
      <c r="F1543" s="8"/>
      <c r="G1543" s="8"/>
      <c r="H1543" s="8"/>
      <c r="I1543" s="8"/>
      <c r="J1543" s="8"/>
      <c r="K1543" s="8"/>
      <c r="L1543" s="8"/>
      <c r="M1543" s="8"/>
      <c r="N1543" s="8"/>
      <c r="O1543" s="8"/>
      <c r="P1543" s="8"/>
      <c r="Q1543" s="8"/>
      <c r="R1543" s="8"/>
      <c r="S1543" s="8"/>
      <c r="T1543" s="8"/>
      <c r="U1543" s="8"/>
      <c r="V1543" s="8"/>
      <c r="W1543" s="8"/>
      <c r="X1543" s="8"/>
      <c r="Y1543" s="8"/>
    </row>
    <row r="1544">
      <c r="A1544" s="8"/>
      <c r="B1544" s="8"/>
      <c r="C1544" s="8"/>
      <c r="D1544" s="8"/>
      <c r="E1544" s="8"/>
      <c r="F1544" s="8"/>
      <c r="G1544" s="8"/>
      <c r="H1544" s="8"/>
      <c r="I1544" s="8"/>
      <c r="J1544" s="8"/>
      <c r="K1544" s="8"/>
      <c r="L1544" s="8"/>
      <c r="M1544" s="8"/>
      <c r="N1544" s="8"/>
      <c r="O1544" s="8"/>
      <c r="P1544" s="8"/>
      <c r="Q1544" s="8"/>
      <c r="R1544" s="8"/>
      <c r="S1544" s="8"/>
      <c r="T1544" s="8"/>
      <c r="U1544" s="8"/>
      <c r="V1544" s="8"/>
      <c r="W1544" s="8"/>
      <c r="X1544" s="8"/>
      <c r="Y1544" s="8"/>
    </row>
    <row r="1545">
      <c r="A1545" s="8"/>
      <c r="B1545" s="8"/>
      <c r="C1545" s="8"/>
      <c r="D1545" s="8"/>
      <c r="E1545" s="8"/>
      <c r="F1545" s="8"/>
      <c r="G1545" s="8"/>
      <c r="H1545" s="8"/>
      <c r="I1545" s="8"/>
      <c r="J1545" s="8"/>
      <c r="K1545" s="8"/>
      <c r="L1545" s="8"/>
      <c r="M1545" s="8"/>
      <c r="N1545" s="8"/>
      <c r="O1545" s="8"/>
      <c r="P1545" s="8"/>
      <c r="Q1545" s="8"/>
      <c r="R1545" s="8"/>
      <c r="S1545" s="8"/>
      <c r="T1545" s="8"/>
      <c r="U1545" s="8"/>
      <c r="V1545" s="8"/>
      <c r="W1545" s="8"/>
      <c r="X1545" s="8"/>
      <c r="Y1545" s="8"/>
    </row>
    <row r="1546">
      <c r="A1546" s="8"/>
      <c r="B1546" s="8"/>
      <c r="C1546" s="8"/>
      <c r="D1546" s="8"/>
      <c r="E1546" s="8"/>
      <c r="F1546" s="8"/>
      <c r="G1546" s="8"/>
      <c r="H1546" s="8"/>
      <c r="I1546" s="8"/>
      <c r="J1546" s="8"/>
      <c r="K1546" s="8"/>
      <c r="L1546" s="8"/>
      <c r="M1546" s="8"/>
      <c r="N1546" s="8"/>
      <c r="O1546" s="8"/>
      <c r="P1546" s="8"/>
      <c r="Q1546" s="8"/>
      <c r="R1546" s="8"/>
      <c r="S1546" s="8"/>
      <c r="T1546" s="8"/>
      <c r="U1546" s="8"/>
      <c r="V1546" s="8"/>
      <c r="W1546" s="8"/>
      <c r="X1546" s="8"/>
      <c r="Y1546" s="8"/>
    </row>
    <row r="1547">
      <c r="A1547" s="8"/>
      <c r="B1547" s="8"/>
      <c r="C1547" s="8"/>
      <c r="D1547" s="8"/>
      <c r="E1547" s="8"/>
      <c r="F1547" s="8"/>
      <c r="G1547" s="8"/>
      <c r="H1547" s="8"/>
      <c r="I1547" s="8"/>
      <c r="J1547" s="8"/>
      <c r="K1547" s="8"/>
      <c r="L1547" s="8"/>
      <c r="M1547" s="8"/>
      <c r="N1547" s="8"/>
      <c r="O1547" s="8"/>
      <c r="P1547" s="8"/>
      <c r="Q1547" s="8"/>
      <c r="R1547" s="8"/>
      <c r="S1547" s="8"/>
      <c r="T1547" s="8"/>
      <c r="U1547" s="8"/>
      <c r="V1547" s="8"/>
      <c r="W1547" s="8"/>
      <c r="X1547" s="8"/>
      <c r="Y1547" s="8"/>
    </row>
    <row r="1548">
      <c r="A1548" s="8"/>
      <c r="B1548" s="8"/>
      <c r="C1548" s="8"/>
      <c r="D1548" s="8"/>
      <c r="E1548" s="8"/>
      <c r="F1548" s="8"/>
      <c r="G1548" s="8"/>
      <c r="H1548" s="8"/>
      <c r="I1548" s="8"/>
      <c r="J1548" s="8"/>
      <c r="K1548" s="8"/>
      <c r="L1548" s="8"/>
      <c r="M1548" s="8"/>
      <c r="N1548" s="8"/>
      <c r="O1548" s="8"/>
      <c r="P1548" s="8"/>
      <c r="Q1548" s="8"/>
      <c r="R1548" s="8"/>
      <c r="S1548" s="8"/>
      <c r="T1548" s="8"/>
      <c r="U1548" s="8"/>
      <c r="V1548" s="8"/>
      <c r="W1548" s="8"/>
      <c r="X1548" s="8"/>
      <c r="Y1548" s="8"/>
    </row>
    <row r="1549">
      <c r="A1549" s="8"/>
      <c r="B1549" s="8"/>
      <c r="C1549" s="8"/>
      <c r="D1549" s="8"/>
      <c r="E1549" s="8"/>
      <c r="F1549" s="8"/>
      <c r="G1549" s="8"/>
      <c r="H1549" s="8"/>
      <c r="I1549" s="8"/>
      <c r="J1549" s="8"/>
      <c r="K1549" s="8"/>
      <c r="L1549" s="8"/>
      <c r="M1549" s="8"/>
      <c r="N1549" s="8"/>
      <c r="O1549" s="8"/>
      <c r="P1549" s="8"/>
      <c r="Q1549" s="8"/>
      <c r="R1549" s="8"/>
      <c r="S1549" s="8"/>
      <c r="T1549" s="8"/>
      <c r="U1549" s="8"/>
      <c r="V1549" s="8"/>
      <c r="W1549" s="8"/>
      <c r="X1549" s="8"/>
      <c r="Y1549" s="8"/>
    </row>
    <row r="1550">
      <c r="A1550" s="8"/>
      <c r="B1550" s="8"/>
      <c r="C1550" s="8"/>
      <c r="D1550" s="8"/>
      <c r="E1550" s="8"/>
      <c r="F1550" s="8"/>
      <c r="G1550" s="8"/>
      <c r="H1550" s="8"/>
      <c r="I1550" s="8"/>
      <c r="J1550" s="8"/>
      <c r="K1550" s="8"/>
      <c r="L1550" s="8"/>
      <c r="M1550" s="8"/>
      <c r="N1550" s="8"/>
      <c r="O1550" s="8"/>
      <c r="P1550" s="8"/>
      <c r="Q1550" s="8"/>
      <c r="R1550" s="8"/>
      <c r="S1550" s="8"/>
      <c r="T1550" s="8"/>
      <c r="U1550" s="8"/>
      <c r="V1550" s="8"/>
      <c r="W1550" s="8"/>
      <c r="X1550" s="8"/>
      <c r="Y1550" s="8"/>
    </row>
    <row r="1551">
      <c r="A1551" s="8"/>
      <c r="B1551" s="8"/>
      <c r="C1551" s="8"/>
      <c r="D1551" s="8"/>
      <c r="E1551" s="8"/>
      <c r="F1551" s="8"/>
      <c r="G1551" s="8"/>
      <c r="H1551" s="8"/>
      <c r="I1551" s="8"/>
      <c r="J1551" s="8"/>
      <c r="K1551" s="8"/>
      <c r="L1551" s="8"/>
      <c r="M1551" s="8"/>
      <c r="N1551" s="8"/>
      <c r="O1551" s="8"/>
      <c r="P1551" s="8"/>
      <c r="Q1551" s="8"/>
      <c r="R1551" s="8"/>
      <c r="S1551" s="8"/>
      <c r="T1551" s="8"/>
      <c r="U1551" s="8"/>
      <c r="V1551" s="8"/>
      <c r="W1551" s="8"/>
      <c r="X1551" s="8"/>
      <c r="Y1551" s="8"/>
    </row>
    <row r="1552">
      <c r="A1552" s="8"/>
      <c r="B1552" s="8"/>
      <c r="C1552" s="8"/>
      <c r="D1552" s="8"/>
      <c r="E1552" s="8"/>
      <c r="F1552" s="8"/>
      <c r="G1552" s="8"/>
      <c r="H1552" s="8"/>
      <c r="I1552" s="8"/>
      <c r="J1552" s="8"/>
      <c r="K1552" s="8"/>
      <c r="L1552" s="8"/>
      <c r="M1552" s="8"/>
      <c r="N1552" s="8"/>
      <c r="O1552" s="8"/>
      <c r="P1552" s="8"/>
      <c r="Q1552" s="8"/>
      <c r="R1552" s="8"/>
      <c r="S1552" s="8"/>
      <c r="T1552" s="8"/>
      <c r="U1552" s="8"/>
      <c r="V1552" s="8"/>
      <c r="W1552" s="8"/>
      <c r="X1552" s="8"/>
      <c r="Y1552" s="8"/>
    </row>
    <row r="1553">
      <c r="A1553" s="8"/>
      <c r="B1553" s="8"/>
      <c r="C1553" s="8"/>
      <c r="D1553" s="8"/>
      <c r="E1553" s="8"/>
      <c r="F1553" s="8"/>
      <c r="G1553" s="8"/>
      <c r="H1553" s="8"/>
      <c r="I1553" s="8"/>
      <c r="J1553" s="8"/>
      <c r="K1553" s="8"/>
      <c r="L1553" s="8"/>
      <c r="M1553" s="8"/>
      <c r="N1553" s="8"/>
      <c r="O1553" s="8"/>
      <c r="P1553" s="8"/>
      <c r="Q1553" s="8"/>
      <c r="R1553" s="8"/>
      <c r="S1553" s="8"/>
      <c r="T1553" s="8"/>
      <c r="U1553" s="8"/>
      <c r="V1553" s="8"/>
      <c r="W1553" s="8"/>
      <c r="X1553" s="8"/>
      <c r="Y1553" s="8"/>
    </row>
    <row r="1554">
      <c r="A1554" s="8"/>
      <c r="B1554" s="8"/>
      <c r="C1554" s="8"/>
      <c r="D1554" s="8"/>
      <c r="E1554" s="8"/>
      <c r="F1554" s="8"/>
      <c r="G1554" s="8"/>
      <c r="H1554" s="8"/>
      <c r="I1554" s="8"/>
      <c r="J1554" s="8"/>
      <c r="K1554" s="8"/>
      <c r="L1554" s="8"/>
      <c r="M1554" s="8"/>
      <c r="N1554" s="8"/>
      <c r="O1554" s="8"/>
      <c r="P1554" s="8"/>
      <c r="Q1554" s="8"/>
      <c r="R1554" s="8"/>
      <c r="S1554" s="8"/>
      <c r="T1554" s="8"/>
      <c r="U1554" s="8"/>
      <c r="V1554" s="8"/>
      <c r="W1554" s="8"/>
      <c r="X1554" s="8"/>
      <c r="Y1554" s="8"/>
    </row>
    <row r="1555">
      <c r="A1555" s="8"/>
      <c r="B1555" s="8"/>
      <c r="C1555" s="8"/>
      <c r="D1555" s="8"/>
      <c r="E1555" s="8"/>
      <c r="F1555" s="8"/>
      <c r="G1555" s="8"/>
      <c r="H1555" s="8"/>
      <c r="I1555" s="8"/>
      <c r="J1555" s="8"/>
      <c r="K1555" s="8"/>
      <c r="L1555" s="8"/>
      <c r="M1555" s="8"/>
      <c r="N1555" s="8"/>
      <c r="O1555" s="8"/>
      <c r="P1555" s="8"/>
      <c r="Q1555" s="8"/>
      <c r="R1555" s="8"/>
      <c r="S1555" s="8"/>
      <c r="T1555" s="8"/>
      <c r="U1555" s="8"/>
      <c r="V1555" s="8"/>
      <c r="W1555" s="8"/>
      <c r="X1555" s="8"/>
      <c r="Y1555" s="8"/>
    </row>
    <row r="1556">
      <c r="A1556" s="8"/>
      <c r="B1556" s="8"/>
      <c r="C1556" s="8"/>
      <c r="D1556" s="8"/>
      <c r="E1556" s="8"/>
      <c r="F1556" s="8"/>
      <c r="G1556" s="8"/>
      <c r="H1556" s="8"/>
      <c r="I1556" s="8"/>
      <c r="J1556" s="8"/>
      <c r="K1556" s="8"/>
      <c r="L1556" s="8"/>
      <c r="M1556" s="8"/>
      <c r="N1556" s="8"/>
      <c r="O1556" s="8"/>
      <c r="P1556" s="8"/>
      <c r="Q1556" s="8"/>
      <c r="R1556" s="8"/>
      <c r="S1556" s="8"/>
      <c r="T1556" s="8"/>
      <c r="U1556" s="8"/>
      <c r="V1556" s="8"/>
      <c r="W1556" s="8"/>
      <c r="X1556" s="8"/>
      <c r="Y1556" s="8"/>
    </row>
    <row r="1557">
      <c r="A1557" s="8"/>
      <c r="B1557" s="8"/>
      <c r="C1557" s="8"/>
      <c r="D1557" s="8"/>
      <c r="E1557" s="8"/>
      <c r="F1557" s="8"/>
      <c r="G1557" s="8"/>
      <c r="H1557" s="8"/>
      <c r="I1557" s="8"/>
      <c r="J1557" s="8"/>
      <c r="K1557" s="8"/>
      <c r="L1557" s="8"/>
      <c r="M1557" s="8"/>
      <c r="N1557" s="8"/>
      <c r="O1557" s="8"/>
      <c r="P1557" s="8"/>
      <c r="Q1557" s="8"/>
      <c r="R1557" s="8"/>
      <c r="S1557" s="8"/>
      <c r="T1557" s="8"/>
      <c r="U1557" s="8"/>
      <c r="V1557" s="8"/>
      <c r="W1557" s="8"/>
      <c r="X1557" s="8"/>
      <c r="Y1557" s="8"/>
    </row>
    <row r="1558">
      <c r="A1558" s="8"/>
      <c r="B1558" s="8"/>
      <c r="C1558" s="8"/>
      <c r="D1558" s="8"/>
      <c r="E1558" s="8"/>
      <c r="F1558" s="8"/>
      <c r="G1558" s="8"/>
      <c r="H1558" s="8"/>
      <c r="I1558" s="8"/>
      <c r="J1558" s="8"/>
      <c r="K1558" s="8"/>
      <c r="L1558" s="8"/>
      <c r="M1558" s="8"/>
      <c r="N1558" s="8"/>
      <c r="O1558" s="8"/>
      <c r="P1558" s="8"/>
      <c r="Q1558" s="8"/>
      <c r="R1558" s="8"/>
      <c r="S1558" s="8"/>
      <c r="T1558" s="8"/>
      <c r="U1558" s="8"/>
      <c r="V1558" s="8"/>
      <c r="W1558" s="8"/>
      <c r="X1558" s="8"/>
      <c r="Y1558" s="8"/>
    </row>
    <row r="1559">
      <c r="A1559" s="8"/>
      <c r="B1559" s="8"/>
      <c r="C1559" s="8"/>
      <c r="D1559" s="8"/>
      <c r="E1559" s="8"/>
      <c r="F1559" s="8"/>
      <c r="G1559" s="8"/>
      <c r="H1559" s="8"/>
      <c r="I1559" s="8"/>
      <c r="J1559" s="8"/>
      <c r="K1559" s="8"/>
      <c r="L1559" s="8"/>
      <c r="M1559" s="8"/>
      <c r="N1559" s="8"/>
      <c r="O1559" s="8"/>
      <c r="P1559" s="8"/>
      <c r="Q1559" s="8"/>
      <c r="R1559" s="8"/>
      <c r="S1559" s="8"/>
      <c r="T1559" s="8"/>
      <c r="U1559" s="8"/>
      <c r="V1559" s="8"/>
      <c r="W1559" s="8"/>
      <c r="X1559" s="8"/>
      <c r="Y1559" s="8"/>
    </row>
    <row r="1560">
      <c r="A1560" s="8"/>
      <c r="B1560" s="8"/>
      <c r="C1560" s="8"/>
      <c r="D1560" s="8"/>
      <c r="E1560" s="8"/>
      <c r="F1560" s="8"/>
      <c r="G1560" s="8"/>
      <c r="H1560" s="8"/>
      <c r="I1560" s="8"/>
      <c r="J1560" s="8"/>
      <c r="K1560" s="8"/>
      <c r="L1560" s="8"/>
      <c r="M1560" s="8"/>
      <c r="N1560" s="8"/>
      <c r="O1560" s="8"/>
      <c r="P1560" s="8"/>
      <c r="Q1560" s="8"/>
      <c r="R1560" s="8"/>
      <c r="S1560" s="8"/>
      <c r="T1560" s="8"/>
      <c r="U1560" s="8"/>
      <c r="V1560" s="8"/>
      <c r="W1560" s="8"/>
      <c r="X1560" s="8"/>
      <c r="Y1560" s="8"/>
    </row>
    <row r="1561">
      <c r="A1561" s="8"/>
      <c r="B1561" s="8"/>
      <c r="C1561" s="8"/>
      <c r="D1561" s="8"/>
      <c r="E1561" s="8"/>
      <c r="F1561" s="8"/>
      <c r="G1561" s="8"/>
      <c r="H1561" s="8"/>
      <c r="I1561" s="8"/>
      <c r="J1561" s="8"/>
      <c r="K1561" s="8"/>
      <c r="L1561" s="8"/>
      <c r="M1561" s="8"/>
      <c r="N1561" s="8"/>
      <c r="O1561" s="8"/>
      <c r="P1561" s="8"/>
      <c r="Q1561" s="8"/>
      <c r="R1561" s="8"/>
      <c r="S1561" s="8"/>
      <c r="T1561" s="8"/>
      <c r="U1561" s="8"/>
      <c r="V1561" s="8"/>
      <c r="W1561" s="8"/>
      <c r="X1561" s="8"/>
      <c r="Y1561" s="8"/>
    </row>
    <row r="1562">
      <c r="A1562" s="8"/>
      <c r="B1562" s="8"/>
      <c r="C1562" s="8"/>
      <c r="D1562" s="8"/>
      <c r="E1562" s="8"/>
      <c r="F1562" s="8"/>
      <c r="G1562" s="8"/>
      <c r="H1562" s="8"/>
      <c r="I1562" s="8"/>
      <c r="J1562" s="8"/>
      <c r="K1562" s="8"/>
      <c r="L1562" s="8"/>
      <c r="M1562" s="8"/>
      <c r="N1562" s="8"/>
      <c r="O1562" s="8"/>
      <c r="P1562" s="8"/>
      <c r="Q1562" s="8"/>
      <c r="R1562" s="8"/>
      <c r="S1562" s="8"/>
      <c r="T1562" s="8"/>
      <c r="U1562" s="8"/>
      <c r="V1562" s="8"/>
      <c r="W1562" s="8"/>
      <c r="X1562" s="8"/>
      <c r="Y1562" s="8"/>
    </row>
    <row r="1563">
      <c r="A1563" s="8"/>
      <c r="B1563" s="8"/>
      <c r="C1563" s="8"/>
      <c r="D1563" s="8"/>
      <c r="E1563" s="8"/>
      <c r="F1563" s="8"/>
      <c r="G1563" s="8"/>
      <c r="H1563" s="8"/>
      <c r="I1563" s="8"/>
      <c r="J1563" s="8"/>
      <c r="K1563" s="8"/>
      <c r="L1563" s="8"/>
      <c r="M1563" s="8"/>
      <c r="N1563" s="8"/>
      <c r="O1563" s="8"/>
      <c r="P1563" s="8"/>
      <c r="Q1563" s="8"/>
      <c r="R1563" s="8"/>
      <c r="S1563" s="8"/>
      <c r="T1563" s="8"/>
      <c r="U1563" s="8"/>
      <c r="V1563" s="8"/>
      <c r="W1563" s="8"/>
      <c r="X1563" s="8"/>
      <c r="Y1563" s="8"/>
    </row>
    <row r="1564">
      <c r="A1564" s="8"/>
      <c r="B1564" s="8"/>
      <c r="C1564" s="8"/>
      <c r="D1564" s="8"/>
      <c r="E1564" s="8"/>
      <c r="F1564" s="8"/>
      <c r="G1564" s="8"/>
      <c r="H1564" s="8"/>
      <c r="I1564" s="8"/>
      <c r="J1564" s="8"/>
      <c r="K1564" s="8"/>
      <c r="L1564" s="8"/>
      <c r="M1564" s="8"/>
      <c r="N1564" s="8"/>
      <c r="O1564" s="8"/>
      <c r="P1564" s="8"/>
      <c r="Q1564" s="8"/>
      <c r="R1564" s="8"/>
      <c r="S1564" s="8"/>
      <c r="T1564" s="8"/>
      <c r="U1564" s="8"/>
      <c r="V1564" s="8"/>
      <c r="W1564" s="8"/>
      <c r="X1564" s="8"/>
      <c r="Y1564" s="8"/>
    </row>
    <row r="1565">
      <c r="A1565" s="8"/>
      <c r="B1565" s="8"/>
      <c r="C1565" s="8"/>
      <c r="D1565" s="8"/>
      <c r="E1565" s="8"/>
      <c r="F1565" s="8"/>
      <c r="G1565" s="8"/>
      <c r="H1565" s="8"/>
      <c r="I1565" s="8"/>
      <c r="J1565" s="8"/>
      <c r="K1565" s="8"/>
      <c r="L1565" s="8"/>
      <c r="M1565" s="8"/>
      <c r="N1565" s="8"/>
      <c r="O1565" s="8"/>
      <c r="P1565" s="8"/>
      <c r="Q1565" s="8"/>
      <c r="R1565" s="8"/>
      <c r="S1565" s="8"/>
      <c r="T1565" s="8"/>
      <c r="U1565" s="8"/>
      <c r="V1565" s="8"/>
      <c r="W1565" s="8"/>
      <c r="X1565" s="8"/>
      <c r="Y1565" s="8"/>
    </row>
    <row r="1566">
      <c r="A1566" s="8"/>
      <c r="B1566" s="8"/>
      <c r="C1566" s="8"/>
      <c r="D1566" s="8"/>
      <c r="E1566" s="8"/>
      <c r="F1566" s="8"/>
      <c r="G1566" s="8"/>
      <c r="H1566" s="8"/>
      <c r="I1566" s="8"/>
      <c r="J1566" s="8"/>
      <c r="K1566" s="8"/>
      <c r="L1566" s="8"/>
      <c r="M1566" s="8"/>
      <c r="N1566" s="8"/>
      <c r="O1566" s="8"/>
      <c r="P1566" s="8"/>
      <c r="Q1566" s="8"/>
      <c r="R1566" s="8"/>
      <c r="S1566" s="8"/>
      <c r="T1566" s="8"/>
      <c r="U1566" s="8"/>
      <c r="V1566" s="8"/>
      <c r="W1566" s="8"/>
      <c r="X1566" s="8"/>
      <c r="Y1566" s="8"/>
    </row>
    <row r="1567">
      <c r="A1567" s="8"/>
      <c r="B1567" s="8"/>
      <c r="C1567" s="8"/>
      <c r="D1567" s="8"/>
      <c r="E1567" s="8"/>
      <c r="F1567" s="8"/>
      <c r="G1567" s="8"/>
      <c r="H1567" s="8"/>
      <c r="I1567" s="8"/>
      <c r="J1567" s="8"/>
      <c r="K1567" s="8"/>
      <c r="L1567" s="8"/>
      <c r="M1567" s="8"/>
      <c r="N1567" s="8"/>
      <c r="O1567" s="8"/>
      <c r="P1567" s="8"/>
      <c r="Q1567" s="8"/>
      <c r="R1567" s="8"/>
      <c r="S1567" s="8"/>
      <c r="T1567" s="8"/>
      <c r="U1567" s="8"/>
      <c r="V1567" s="8"/>
      <c r="W1567" s="8"/>
      <c r="X1567" s="8"/>
      <c r="Y1567" s="8"/>
    </row>
    <row r="1568">
      <c r="A1568" s="8"/>
      <c r="B1568" s="8"/>
      <c r="C1568" s="8"/>
      <c r="D1568" s="8"/>
      <c r="E1568" s="8"/>
      <c r="F1568" s="8"/>
      <c r="G1568" s="8"/>
      <c r="H1568" s="8"/>
      <c r="I1568" s="8"/>
      <c r="J1568" s="8"/>
      <c r="K1568" s="8"/>
      <c r="L1568" s="8"/>
      <c r="M1568" s="8"/>
      <c r="N1568" s="8"/>
      <c r="O1568" s="8"/>
      <c r="P1568" s="8"/>
      <c r="Q1568" s="8"/>
      <c r="R1568" s="8"/>
      <c r="S1568" s="8"/>
      <c r="T1568" s="8"/>
      <c r="U1568" s="8"/>
      <c r="V1568" s="8"/>
      <c r="W1568" s="8"/>
      <c r="X1568" s="8"/>
      <c r="Y1568" s="8"/>
    </row>
    <row r="1569">
      <c r="A1569" s="8"/>
      <c r="B1569" s="8"/>
      <c r="C1569" s="8"/>
      <c r="D1569" s="8"/>
      <c r="E1569" s="8"/>
      <c r="F1569" s="8"/>
      <c r="G1569" s="8"/>
      <c r="H1569" s="8"/>
      <c r="I1569" s="8"/>
      <c r="J1569" s="8"/>
      <c r="K1569" s="8"/>
      <c r="L1569" s="8"/>
      <c r="M1569" s="8"/>
      <c r="N1569" s="8"/>
      <c r="O1569" s="8"/>
      <c r="P1569" s="8"/>
      <c r="Q1569" s="8"/>
      <c r="R1569" s="8"/>
      <c r="S1569" s="8"/>
      <c r="T1569" s="8"/>
      <c r="U1569" s="8"/>
      <c r="V1569" s="8"/>
      <c r="W1569" s="8"/>
      <c r="X1569" s="8"/>
      <c r="Y1569" s="8"/>
    </row>
    <row r="1570">
      <c r="A1570" s="8"/>
      <c r="B1570" s="8"/>
      <c r="C1570" s="8"/>
      <c r="D1570" s="8"/>
      <c r="E1570" s="8"/>
      <c r="F1570" s="8"/>
      <c r="G1570" s="8"/>
      <c r="H1570" s="8"/>
      <c r="I1570" s="8"/>
      <c r="J1570" s="8"/>
      <c r="K1570" s="8"/>
      <c r="L1570" s="8"/>
      <c r="M1570" s="8"/>
      <c r="N1570" s="8"/>
      <c r="O1570" s="8"/>
      <c r="P1570" s="8"/>
      <c r="Q1570" s="8"/>
      <c r="R1570" s="8"/>
      <c r="S1570" s="8"/>
      <c r="T1570" s="8"/>
      <c r="U1570" s="8"/>
      <c r="V1570" s="8"/>
      <c r="W1570" s="8"/>
      <c r="X1570" s="8"/>
      <c r="Y1570" s="8"/>
    </row>
    <row r="1571">
      <c r="A1571" s="8"/>
      <c r="B1571" s="8"/>
      <c r="C1571" s="8"/>
      <c r="D1571" s="8"/>
      <c r="E1571" s="8"/>
      <c r="F1571" s="8"/>
      <c r="G1571" s="8"/>
      <c r="H1571" s="8"/>
      <c r="I1571" s="8"/>
      <c r="J1571" s="8"/>
      <c r="K1571" s="8"/>
      <c r="L1571" s="8"/>
      <c r="M1571" s="8"/>
      <c r="N1571" s="8"/>
      <c r="O1571" s="8"/>
      <c r="P1571" s="8"/>
      <c r="Q1571" s="8"/>
      <c r="R1571" s="8"/>
      <c r="S1571" s="8"/>
      <c r="T1571" s="8"/>
      <c r="U1571" s="8"/>
      <c r="V1571" s="8"/>
      <c r="W1571" s="8"/>
      <c r="X1571" s="8"/>
      <c r="Y1571" s="8"/>
    </row>
    <row r="1572">
      <c r="A1572" s="8"/>
      <c r="B1572" s="8"/>
      <c r="C1572" s="8"/>
      <c r="D1572" s="8"/>
      <c r="E1572" s="8"/>
      <c r="F1572" s="8"/>
      <c r="G1572" s="8"/>
      <c r="H1572" s="8"/>
      <c r="I1572" s="8"/>
      <c r="J1572" s="8"/>
      <c r="K1572" s="8"/>
      <c r="L1572" s="8"/>
      <c r="M1572" s="8"/>
      <c r="N1572" s="8"/>
      <c r="O1572" s="8"/>
      <c r="P1572" s="8"/>
      <c r="Q1572" s="8"/>
      <c r="R1572" s="8"/>
      <c r="S1572" s="8"/>
      <c r="T1572" s="8"/>
      <c r="U1572" s="8"/>
      <c r="V1572" s="8"/>
      <c r="W1572" s="8"/>
      <c r="X1572" s="8"/>
      <c r="Y1572" s="8"/>
    </row>
    <row r="1573">
      <c r="A1573" s="8"/>
      <c r="B1573" s="8"/>
      <c r="C1573" s="8"/>
      <c r="D1573" s="8"/>
      <c r="E1573" s="8"/>
      <c r="F1573" s="8"/>
      <c r="G1573" s="8"/>
      <c r="H1573" s="8"/>
      <c r="I1573" s="8"/>
      <c r="J1573" s="8"/>
      <c r="K1573" s="8"/>
      <c r="L1573" s="8"/>
      <c r="M1573" s="8"/>
      <c r="N1573" s="8"/>
      <c r="O1573" s="8"/>
      <c r="P1573" s="8"/>
      <c r="Q1573" s="8"/>
      <c r="R1573" s="8"/>
      <c r="S1573" s="8"/>
      <c r="T1573" s="8"/>
      <c r="U1573" s="8"/>
      <c r="V1573" s="8"/>
      <c r="W1573" s="8"/>
      <c r="X1573" s="8"/>
      <c r="Y1573" s="8"/>
    </row>
    <row r="1574">
      <c r="A1574" s="8"/>
      <c r="B1574" s="8"/>
      <c r="C1574" s="8"/>
      <c r="D1574" s="8"/>
      <c r="E1574" s="8"/>
      <c r="F1574" s="8"/>
      <c r="G1574" s="8"/>
      <c r="H1574" s="8"/>
      <c r="I1574" s="8"/>
      <c r="J1574" s="8"/>
      <c r="K1574" s="8"/>
      <c r="L1574" s="8"/>
      <c r="M1574" s="8"/>
      <c r="N1574" s="8"/>
      <c r="O1574" s="8"/>
      <c r="P1574" s="8"/>
      <c r="Q1574" s="8"/>
      <c r="R1574" s="8"/>
      <c r="S1574" s="8"/>
      <c r="T1574" s="8"/>
      <c r="U1574" s="8"/>
      <c r="V1574" s="8"/>
      <c r="W1574" s="8"/>
      <c r="X1574" s="8"/>
      <c r="Y1574" s="8"/>
    </row>
    <row r="1575">
      <c r="A1575" s="8"/>
      <c r="B1575" s="8"/>
      <c r="C1575" s="8"/>
      <c r="D1575" s="8"/>
      <c r="E1575" s="8"/>
      <c r="F1575" s="8"/>
      <c r="G1575" s="8"/>
      <c r="H1575" s="8"/>
      <c r="I1575" s="8"/>
      <c r="J1575" s="8"/>
      <c r="K1575" s="8"/>
      <c r="L1575" s="8"/>
      <c r="M1575" s="8"/>
      <c r="N1575" s="8"/>
      <c r="O1575" s="8"/>
      <c r="P1575" s="8"/>
      <c r="Q1575" s="8"/>
      <c r="R1575" s="8"/>
      <c r="S1575" s="8"/>
      <c r="T1575" s="8"/>
      <c r="U1575" s="8"/>
      <c r="V1575" s="8"/>
      <c r="W1575" s="8"/>
      <c r="X1575" s="8"/>
      <c r="Y1575" s="8"/>
    </row>
    <row r="1576">
      <c r="A1576" s="8"/>
      <c r="B1576" s="8"/>
      <c r="C1576" s="8"/>
      <c r="D1576" s="8"/>
      <c r="E1576" s="8"/>
      <c r="F1576" s="8"/>
      <c r="G1576" s="8"/>
      <c r="H1576" s="8"/>
      <c r="I1576" s="8"/>
      <c r="J1576" s="8"/>
      <c r="K1576" s="8"/>
      <c r="L1576" s="8"/>
      <c r="M1576" s="8"/>
      <c r="N1576" s="8"/>
      <c r="O1576" s="8"/>
      <c r="P1576" s="8"/>
      <c r="Q1576" s="8"/>
      <c r="R1576" s="8"/>
      <c r="S1576" s="8"/>
      <c r="T1576" s="8"/>
      <c r="U1576" s="8"/>
      <c r="V1576" s="8"/>
      <c r="W1576" s="8"/>
      <c r="X1576" s="8"/>
      <c r="Y1576" s="8"/>
    </row>
    <row r="1577">
      <c r="A1577" s="8"/>
      <c r="B1577" s="8"/>
      <c r="C1577" s="8"/>
      <c r="D1577" s="8"/>
      <c r="E1577" s="8"/>
      <c r="F1577" s="8"/>
      <c r="G1577" s="8"/>
      <c r="H1577" s="8"/>
      <c r="I1577" s="8"/>
      <c r="J1577" s="8"/>
      <c r="K1577" s="8"/>
      <c r="L1577" s="8"/>
      <c r="M1577" s="8"/>
      <c r="N1577" s="8"/>
      <c r="O1577" s="8"/>
      <c r="P1577" s="8"/>
      <c r="Q1577" s="8"/>
      <c r="R1577" s="8"/>
      <c r="S1577" s="8"/>
      <c r="T1577" s="8"/>
      <c r="U1577" s="8"/>
      <c r="V1577" s="8"/>
      <c r="W1577" s="8"/>
      <c r="X1577" s="8"/>
      <c r="Y1577" s="8"/>
    </row>
    <row r="1578">
      <c r="A1578" s="8"/>
      <c r="B1578" s="8"/>
      <c r="C1578" s="8"/>
      <c r="D1578" s="8"/>
      <c r="E1578" s="8"/>
      <c r="F1578" s="8"/>
      <c r="G1578" s="8"/>
      <c r="H1578" s="8"/>
      <c r="I1578" s="8"/>
      <c r="J1578" s="8"/>
      <c r="K1578" s="8"/>
      <c r="L1578" s="8"/>
      <c r="M1578" s="8"/>
      <c r="N1578" s="8"/>
      <c r="O1578" s="8"/>
      <c r="P1578" s="8"/>
      <c r="Q1578" s="8"/>
      <c r="R1578" s="8"/>
      <c r="S1578" s="8"/>
      <c r="T1578" s="8"/>
      <c r="U1578" s="8"/>
      <c r="V1578" s="8"/>
      <c r="W1578" s="8"/>
      <c r="X1578" s="8"/>
      <c r="Y1578" s="8"/>
    </row>
    <row r="1579">
      <c r="A1579" s="8"/>
      <c r="B1579" s="8"/>
      <c r="C1579" s="8"/>
      <c r="D1579" s="8"/>
      <c r="E1579" s="8"/>
      <c r="F1579" s="8"/>
      <c r="G1579" s="8"/>
      <c r="H1579" s="8"/>
      <c r="I1579" s="8"/>
      <c r="J1579" s="8"/>
      <c r="K1579" s="8"/>
      <c r="L1579" s="8"/>
      <c r="M1579" s="8"/>
      <c r="N1579" s="8"/>
      <c r="O1579" s="8"/>
      <c r="P1579" s="8"/>
      <c r="Q1579" s="8"/>
      <c r="R1579" s="8"/>
      <c r="S1579" s="8"/>
      <c r="T1579" s="8"/>
      <c r="U1579" s="8"/>
      <c r="V1579" s="8"/>
      <c r="W1579" s="8"/>
      <c r="X1579" s="8"/>
      <c r="Y1579" s="8"/>
    </row>
    <row r="1580">
      <c r="A1580" s="8"/>
      <c r="B1580" s="8"/>
      <c r="C1580" s="8"/>
      <c r="D1580" s="8"/>
      <c r="E1580" s="8"/>
      <c r="F1580" s="8"/>
      <c r="G1580" s="8"/>
      <c r="H1580" s="8"/>
      <c r="I1580" s="8"/>
      <c r="J1580" s="8"/>
      <c r="K1580" s="8"/>
      <c r="L1580" s="8"/>
      <c r="M1580" s="8"/>
      <c r="N1580" s="8"/>
      <c r="O1580" s="8"/>
      <c r="P1580" s="8"/>
      <c r="Q1580" s="8"/>
      <c r="R1580" s="8"/>
      <c r="S1580" s="8"/>
      <c r="T1580" s="8"/>
      <c r="U1580" s="8"/>
      <c r="V1580" s="8"/>
      <c r="W1580" s="8"/>
      <c r="X1580" s="8"/>
      <c r="Y1580" s="8"/>
    </row>
    <row r="1581">
      <c r="A1581" s="8"/>
      <c r="B1581" s="8"/>
      <c r="C1581" s="8"/>
      <c r="D1581" s="8"/>
      <c r="E1581" s="8"/>
      <c r="F1581" s="8"/>
      <c r="G1581" s="8"/>
      <c r="H1581" s="8"/>
      <c r="I1581" s="8"/>
      <c r="J1581" s="8"/>
      <c r="K1581" s="8"/>
      <c r="L1581" s="8"/>
      <c r="M1581" s="8"/>
      <c r="N1581" s="8"/>
      <c r="O1581" s="8"/>
      <c r="P1581" s="8"/>
      <c r="Q1581" s="8"/>
      <c r="R1581" s="8"/>
      <c r="S1581" s="8"/>
      <c r="T1581" s="8"/>
      <c r="U1581" s="8"/>
      <c r="V1581" s="8"/>
      <c r="W1581" s="8"/>
      <c r="X1581" s="8"/>
      <c r="Y1581" s="8"/>
    </row>
    <row r="1582">
      <c r="A1582" s="8"/>
      <c r="B1582" s="8"/>
      <c r="C1582" s="8"/>
      <c r="D1582" s="8"/>
      <c r="E1582" s="8"/>
      <c r="F1582" s="8"/>
      <c r="G1582" s="8"/>
      <c r="H1582" s="8"/>
      <c r="I1582" s="8"/>
      <c r="J1582" s="8"/>
      <c r="K1582" s="8"/>
      <c r="L1582" s="8"/>
      <c r="M1582" s="8"/>
      <c r="N1582" s="8"/>
      <c r="O1582" s="8"/>
      <c r="P1582" s="8"/>
      <c r="Q1582" s="8"/>
      <c r="R1582" s="8"/>
      <c r="S1582" s="8"/>
      <c r="T1582" s="8"/>
      <c r="U1582" s="8"/>
      <c r="V1582" s="8"/>
      <c r="W1582" s="8"/>
      <c r="X1582" s="8"/>
      <c r="Y1582" s="8"/>
    </row>
    <row r="1583">
      <c r="A1583" s="8"/>
      <c r="B1583" s="8"/>
      <c r="C1583" s="8"/>
      <c r="D1583" s="8"/>
      <c r="E1583" s="8"/>
      <c r="F1583" s="8"/>
      <c r="G1583" s="8"/>
      <c r="H1583" s="8"/>
      <c r="I1583" s="8"/>
      <c r="J1583" s="8"/>
      <c r="K1583" s="8"/>
      <c r="L1583" s="8"/>
      <c r="M1583" s="8"/>
      <c r="N1583" s="8"/>
      <c r="O1583" s="8"/>
      <c r="P1583" s="8"/>
      <c r="Q1583" s="8"/>
      <c r="R1583" s="8"/>
      <c r="S1583" s="8"/>
      <c r="T1583" s="8"/>
      <c r="U1583" s="8"/>
      <c r="V1583" s="8"/>
      <c r="W1583" s="8"/>
      <c r="X1583" s="8"/>
      <c r="Y1583" s="8"/>
    </row>
    <row r="1584">
      <c r="A1584" s="8"/>
      <c r="B1584" s="8"/>
      <c r="C1584" s="8"/>
      <c r="D1584" s="8"/>
      <c r="E1584" s="8"/>
      <c r="F1584" s="8"/>
      <c r="G1584" s="8"/>
      <c r="H1584" s="8"/>
      <c r="I1584" s="8"/>
      <c r="J1584" s="8"/>
      <c r="K1584" s="8"/>
      <c r="L1584" s="8"/>
      <c r="M1584" s="8"/>
      <c r="N1584" s="8"/>
      <c r="O1584" s="8"/>
      <c r="P1584" s="8"/>
      <c r="Q1584" s="8"/>
      <c r="R1584" s="8"/>
      <c r="S1584" s="8"/>
      <c r="T1584" s="8"/>
      <c r="U1584" s="8"/>
      <c r="V1584" s="8"/>
      <c r="W1584" s="8"/>
      <c r="X1584" s="8"/>
      <c r="Y1584" s="8"/>
    </row>
    <row r="1585">
      <c r="A1585" s="8"/>
      <c r="B1585" s="8"/>
      <c r="C1585" s="8"/>
      <c r="D1585" s="8"/>
      <c r="E1585" s="8"/>
      <c r="F1585" s="8"/>
      <c r="G1585" s="8"/>
      <c r="H1585" s="8"/>
      <c r="I1585" s="8"/>
      <c r="J1585" s="8"/>
      <c r="K1585" s="8"/>
      <c r="L1585" s="8"/>
      <c r="M1585" s="8"/>
      <c r="N1585" s="8"/>
      <c r="O1585" s="8"/>
      <c r="P1585" s="8"/>
      <c r="Q1585" s="8"/>
      <c r="R1585" s="8"/>
      <c r="S1585" s="8"/>
      <c r="T1585" s="8"/>
      <c r="U1585" s="8"/>
      <c r="V1585" s="8"/>
      <c r="W1585" s="8"/>
      <c r="X1585" s="8"/>
      <c r="Y1585" s="8"/>
    </row>
    <row r="1586">
      <c r="A1586" s="8"/>
      <c r="B1586" s="8"/>
      <c r="C1586" s="8"/>
      <c r="D1586" s="8"/>
      <c r="E1586" s="8"/>
      <c r="F1586" s="8"/>
      <c r="G1586" s="8"/>
      <c r="H1586" s="8"/>
      <c r="I1586" s="8"/>
      <c r="J1586" s="8"/>
      <c r="K1586" s="8"/>
      <c r="L1586" s="8"/>
      <c r="M1586" s="8"/>
      <c r="N1586" s="8"/>
      <c r="O1586" s="8"/>
      <c r="P1586" s="8"/>
      <c r="Q1586" s="8"/>
      <c r="R1586" s="8"/>
      <c r="S1586" s="8"/>
      <c r="T1586" s="8"/>
      <c r="U1586" s="8"/>
      <c r="V1586" s="8"/>
      <c r="W1586" s="8"/>
      <c r="X1586" s="8"/>
      <c r="Y1586" s="8"/>
    </row>
    <row r="1587">
      <c r="A1587" s="8"/>
      <c r="B1587" s="8"/>
      <c r="C1587" s="8"/>
      <c r="D1587" s="8"/>
      <c r="E1587" s="8"/>
      <c r="F1587" s="8"/>
      <c r="G1587" s="8"/>
      <c r="H1587" s="8"/>
      <c r="I1587" s="8"/>
      <c r="J1587" s="8"/>
      <c r="K1587" s="8"/>
      <c r="L1587" s="8"/>
      <c r="M1587" s="8"/>
      <c r="N1587" s="8"/>
      <c r="O1587" s="8"/>
      <c r="P1587" s="8"/>
      <c r="Q1587" s="8"/>
      <c r="R1587" s="8"/>
      <c r="S1587" s="8"/>
      <c r="T1587" s="8"/>
      <c r="U1587" s="8"/>
      <c r="V1587" s="8"/>
      <c r="W1587" s="8"/>
      <c r="X1587" s="8"/>
      <c r="Y1587" s="8"/>
    </row>
    <row r="1588">
      <c r="A1588" s="8"/>
      <c r="B1588" s="8"/>
      <c r="C1588" s="8"/>
      <c r="D1588" s="8"/>
      <c r="E1588" s="8"/>
      <c r="F1588" s="8"/>
      <c r="G1588" s="8"/>
      <c r="H1588" s="8"/>
      <c r="I1588" s="8"/>
      <c r="J1588" s="8"/>
      <c r="K1588" s="8"/>
      <c r="L1588" s="8"/>
      <c r="M1588" s="8"/>
      <c r="N1588" s="8"/>
      <c r="O1588" s="8"/>
      <c r="P1588" s="8"/>
      <c r="Q1588" s="8"/>
      <c r="R1588" s="8"/>
      <c r="S1588" s="8"/>
      <c r="T1588" s="8"/>
      <c r="U1588" s="8"/>
      <c r="V1588" s="8"/>
      <c r="W1588" s="8"/>
      <c r="X1588" s="8"/>
      <c r="Y1588" s="8"/>
    </row>
    <row r="1589">
      <c r="A1589" s="8"/>
      <c r="B1589" s="8"/>
      <c r="C1589" s="8"/>
      <c r="D1589" s="8"/>
      <c r="E1589" s="8"/>
      <c r="F1589" s="8"/>
      <c r="G1589" s="8"/>
      <c r="H1589" s="8"/>
      <c r="I1589" s="8"/>
      <c r="J1589" s="8"/>
      <c r="K1589" s="8"/>
      <c r="L1589" s="8"/>
      <c r="M1589" s="8"/>
      <c r="N1589" s="8"/>
      <c r="O1589" s="8"/>
      <c r="P1589" s="8"/>
      <c r="Q1589" s="8"/>
      <c r="R1589" s="8"/>
      <c r="S1589" s="8"/>
      <c r="T1589" s="8"/>
      <c r="U1589" s="8"/>
      <c r="V1589" s="8"/>
      <c r="W1589" s="8"/>
      <c r="X1589" s="8"/>
      <c r="Y1589" s="8"/>
    </row>
    <row r="1590">
      <c r="A1590" s="8"/>
      <c r="B1590" s="8"/>
      <c r="C1590" s="8"/>
      <c r="D1590" s="8"/>
      <c r="E1590" s="8"/>
      <c r="F1590" s="8"/>
      <c r="G1590" s="8"/>
      <c r="H1590" s="8"/>
      <c r="I1590" s="8"/>
      <c r="J1590" s="8"/>
      <c r="K1590" s="8"/>
      <c r="L1590" s="8"/>
      <c r="M1590" s="8"/>
      <c r="N1590" s="8"/>
      <c r="O1590" s="8"/>
      <c r="P1590" s="8"/>
      <c r="Q1590" s="8"/>
      <c r="R1590" s="8"/>
      <c r="S1590" s="8"/>
      <c r="T1590" s="8"/>
      <c r="U1590" s="8"/>
      <c r="V1590" s="8"/>
      <c r="W1590" s="8"/>
      <c r="X1590" s="8"/>
      <c r="Y1590" s="8"/>
    </row>
    <row r="1591">
      <c r="A1591" s="8"/>
      <c r="B1591" s="8"/>
      <c r="C1591" s="8"/>
      <c r="D1591" s="8"/>
      <c r="E1591" s="8"/>
      <c r="F1591" s="8"/>
      <c r="G1591" s="8"/>
      <c r="H1591" s="8"/>
      <c r="I1591" s="8"/>
      <c r="J1591" s="8"/>
      <c r="K1591" s="8"/>
      <c r="L1591" s="8"/>
      <c r="M1591" s="8"/>
      <c r="N1591" s="8"/>
      <c r="O1591" s="8"/>
      <c r="P1591" s="8"/>
      <c r="Q1591" s="8"/>
      <c r="R1591" s="8"/>
      <c r="S1591" s="8"/>
      <c r="T1591" s="8"/>
      <c r="U1591" s="8"/>
      <c r="V1591" s="8"/>
      <c r="W1591" s="8"/>
      <c r="X1591" s="8"/>
      <c r="Y1591" s="8"/>
    </row>
    <row r="1592">
      <c r="A1592" s="8"/>
      <c r="B1592" s="8"/>
      <c r="C1592" s="8"/>
      <c r="D1592" s="8"/>
      <c r="E1592" s="8"/>
      <c r="F1592" s="8"/>
      <c r="G1592" s="8"/>
      <c r="H1592" s="8"/>
      <c r="I1592" s="8"/>
      <c r="J1592" s="8"/>
      <c r="K1592" s="8"/>
      <c r="L1592" s="8"/>
      <c r="M1592" s="8"/>
      <c r="N1592" s="8"/>
      <c r="O1592" s="8"/>
      <c r="P1592" s="8"/>
      <c r="Q1592" s="8"/>
      <c r="R1592" s="8"/>
      <c r="S1592" s="8"/>
      <c r="T1592" s="8"/>
      <c r="U1592" s="8"/>
      <c r="V1592" s="8"/>
      <c r="W1592" s="8"/>
      <c r="X1592" s="8"/>
      <c r="Y1592" s="8"/>
    </row>
    <row r="1593">
      <c r="A1593" s="8"/>
      <c r="B1593" s="8"/>
      <c r="C1593" s="8"/>
      <c r="D1593" s="8"/>
      <c r="E1593" s="8"/>
      <c r="F1593" s="8"/>
      <c r="G1593" s="8"/>
      <c r="H1593" s="8"/>
      <c r="I1593" s="8"/>
      <c r="J1593" s="8"/>
      <c r="K1593" s="8"/>
      <c r="L1593" s="8"/>
      <c r="M1593" s="8"/>
      <c r="N1593" s="8"/>
      <c r="O1593" s="8"/>
      <c r="P1593" s="8"/>
      <c r="Q1593" s="8"/>
      <c r="R1593" s="8"/>
      <c r="S1593" s="8"/>
      <c r="T1593" s="8"/>
      <c r="U1593" s="8"/>
      <c r="V1593" s="8"/>
      <c r="W1593" s="8"/>
      <c r="X1593" s="8"/>
      <c r="Y1593" s="8"/>
    </row>
    <row r="1594">
      <c r="A1594" s="8"/>
      <c r="B1594" s="8"/>
      <c r="C1594" s="8"/>
      <c r="D1594" s="8"/>
      <c r="E1594" s="8"/>
      <c r="F1594" s="8"/>
      <c r="G1594" s="8"/>
      <c r="H1594" s="8"/>
      <c r="I1594" s="8"/>
      <c r="J1594" s="8"/>
      <c r="K1594" s="8"/>
      <c r="L1594" s="8"/>
      <c r="M1594" s="8"/>
      <c r="N1594" s="8"/>
      <c r="O1594" s="8"/>
      <c r="P1594" s="8"/>
      <c r="Q1594" s="8"/>
      <c r="R1594" s="8"/>
      <c r="S1594" s="8"/>
      <c r="T1594" s="8"/>
      <c r="U1594" s="8"/>
      <c r="V1594" s="8"/>
      <c r="W1594" s="8"/>
      <c r="X1594" s="8"/>
      <c r="Y1594" s="8"/>
    </row>
    <row r="1595">
      <c r="A1595" s="8"/>
      <c r="B1595" s="8"/>
      <c r="C1595" s="8"/>
      <c r="D1595" s="8"/>
      <c r="E1595" s="8"/>
      <c r="F1595" s="8"/>
      <c r="G1595" s="8"/>
      <c r="H1595" s="8"/>
      <c r="I1595" s="8"/>
      <c r="J1595" s="8"/>
      <c r="K1595" s="8"/>
      <c r="L1595" s="8"/>
      <c r="M1595" s="8"/>
      <c r="N1595" s="8"/>
      <c r="O1595" s="8"/>
      <c r="P1595" s="8"/>
      <c r="Q1595" s="8"/>
      <c r="R1595" s="8"/>
      <c r="S1595" s="8"/>
      <c r="T1595" s="8"/>
      <c r="U1595" s="8"/>
      <c r="V1595" s="8"/>
      <c r="W1595" s="8"/>
      <c r="X1595" s="8"/>
      <c r="Y1595" s="8"/>
    </row>
    <row r="1596">
      <c r="A1596" s="8"/>
      <c r="B1596" s="8"/>
      <c r="C1596" s="8"/>
      <c r="D1596" s="8"/>
      <c r="E1596" s="8"/>
      <c r="F1596" s="8"/>
      <c r="G1596" s="8"/>
      <c r="H1596" s="8"/>
      <c r="I1596" s="8"/>
      <c r="J1596" s="8"/>
      <c r="K1596" s="8"/>
      <c r="L1596" s="8"/>
      <c r="M1596" s="8"/>
      <c r="N1596" s="8"/>
      <c r="O1596" s="8"/>
      <c r="P1596" s="8"/>
      <c r="Q1596" s="8"/>
      <c r="R1596" s="8"/>
      <c r="S1596" s="8"/>
      <c r="T1596" s="8"/>
      <c r="U1596" s="8"/>
      <c r="V1596" s="8"/>
      <c r="W1596" s="8"/>
      <c r="X1596" s="8"/>
      <c r="Y1596" s="8"/>
    </row>
    <row r="1597">
      <c r="A1597" s="8"/>
      <c r="B1597" s="8"/>
      <c r="C1597" s="8"/>
      <c r="D1597" s="8"/>
      <c r="E1597" s="8"/>
      <c r="F1597" s="8"/>
      <c r="G1597" s="8"/>
      <c r="H1597" s="8"/>
      <c r="I1597" s="8"/>
      <c r="J1597" s="8"/>
      <c r="K1597" s="8"/>
      <c r="L1597" s="8"/>
      <c r="M1597" s="8"/>
      <c r="N1597" s="8"/>
      <c r="O1597" s="8"/>
      <c r="P1597" s="8"/>
      <c r="Q1597" s="8"/>
      <c r="R1597" s="8"/>
      <c r="S1597" s="8"/>
      <c r="T1597" s="8"/>
      <c r="U1597" s="8"/>
      <c r="V1597" s="8"/>
      <c r="W1597" s="8"/>
      <c r="X1597" s="8"/>
      <c r="Y1597" s="8"/>
    </row>
    <row r="1598">
      <c r="A1598" s="8"/>
      <c r="B1598" s="8"/>
      <c r="C1598" s="8"/>
      <c r="D1598" s="8"/>
      <c r="E1598" s="8"/>
      <c r="F1598" s="8"/>
      <c r="G1598" s="8"/>
      <c r="H1598" s="8"/>
      <c r="I1598" s="8"/>
      <c r="J1598" s="8"/>
      <c r="K1598" s="8"/>
      <c r="L1598" s="8"/>
      <c r="M1598" s="8"/>
      <c r="N1598" s="8"/>
      <c r="O1598" s="8"/>
      <c r="P1598" s="8"/>
      <c r="Q1598" s="8"/>
      <c r="R1598" s="8"/>
      <c r="S1598" s="8"/>
      <c r="T1598" s="8"/>
      <c r="U1598" s="8"/>
      <c r="V1598" s="8"/>
      <c r="W1598" s="8"/>
      <c r="X1598" s="8"/>
      <c r="Y1598" s="8"/>
    </row>
    <row r="1599">
      <c r="A1599" s="8"/>
      <c r="B1599" s="8"/>
      <c r="C1599" s="8"/>
      <c r="D1599" s="8"/>
      <c r="E1599" s="8"/>
      <c r="F1599" s="8"/>
      <c r="G1599" s="8"/>
      <c r="H1599" s="8"/>
      <c r="I1599" s="8"/>
      <c r="J1599" s="8"/>
      <c r="K1599" s="8"/>
      <c r="L1599" s="8"/>
      <c r="M1599" s="8"/>
      <c r="N1599" s="8"/>
      <c r="O1599" s="8"/>
      <c r="P1599" s="8"/>
      <c r="Q1599" s="8"/>
      <c r="R1599" s="8"/>
      <c r="S1599" s="8"/>
      <c r="T1599" s="8"/>
      <c r="U1599" s="8"/>
      <c r="V1599" s="8"/>
      <c r="W1599" s="8"/>
      <c r="X1599" s="8"/>
      <c r="Y1599" s="8"/>
    </row>
    <row r="1600">
      <c r="A1600" s="8"/>
      <c r="B1600" s="8"/>
      <c r="C1600" s="8"/>
      <c r="D1600" s="8"/>
      <c r="E1600" s="8"/>
      <c r="F1600" s="8"/>
      <c r="G1600" s="8"/>
      <c r="H1600" s="8"/>
      <c r="I1600" s="8"/>
      <c r="J1600" s="8"/>
      <c r="K1600" s="8"/>
      <c r="L1600" s="8"/>
      <c r="M1600" s="8"/>
      <c r="N1600" s="8"/>
      <c r="O1600" s="8"/>
      <c r="P1600" s="8"/>
      <c r="Q1600" s="8"/>
      <c r="R1600" s="8"/>
      <c r="S1600" s="8"/>
      <c r="T1600" s="8"/>
      <c r="U1600" s="8"/>
      <c r="V1600" s="8"/>
      <c r="W1600" s="8"/>
      <c r="X1600" s="8"/>
      <c r="Y1600" s="8"/>
    </row>
    <row r="1601">
      <c r="A1601" s="8"/>
      <c r="B1601" s="8"/>
      <c r="C1601" s="8"/>
      <c r="D1601" s="8"/>
      <c r="E1601" s="8"/>
      <c r="F1601" s="8"/>
      <c r="G1601" s="8"/>
      <c r="H1601" s="8"/>
      <c r="I1601" s="8"/>
      <c r="J1601" s="8"/>
      <c r="K1601" s="8"/>
      <c r="L1601" s="8"/>
      <c r="M1601" s="8"/>
      <c r="N1601" s="8"/>
      <c r="O1601" s="8"/>
      <c r="P1601" s="8"/>
      <c r="Q1601" s="8"/>
      <c r="R1601" s="8"/>
      <c r="S1601" s="8"/>
      <c r="T1601" s="8"/>
      <c r="U1601" s="8"/>
      <c r="V1601" s="8"/>
      <c r="W1601" s="8"/>
      <c r="X1601" s="8"/>
      <c r="Y1601" s="8"/>
    </row>
    <row r="1602">
      <c r="A1602" s="8"/>
      <c r="B1602" s="8"/>
      <c r="C1602" s="8"/>
      <c r="D1602" s="8"/>
      <c r="E1602" s="8"/>
      <c r="F1602" s="8"/>
      <c r="G1602" s="8"/>
      <c r="H1602" s="8"/>
      <c r="I1602" s="8"/>
      <c r="J1602" s="8"/>
      <c r="K1602" s="8"/>
      <c r="L1602" s="8"/>
      <c r="M1602" s="8"/>
      <c r="N1602" s="8"/>
      <c r="O1602" s="8"/>
      <c r="P1602" s="8"/>
      <c r="Q1602" s="8"/>
      <c r="R1602" s="8"/>
      <c r="S1602" s="8"/>
      <c r="T1602" s="8"/>
      <c r="U1602" s="8"/>
      <c r="V1602" s="8"/>
      <c r="W1602" s="8"/>
      <c r="X1602" s="8"/>
      <c r="Y1602" s="8"/>
    </row>
    <row r="1603">
      <c r="A1603" s="8"/>
      <c r="B1603" s="8"/>
      <c r="C1603" s="8"/>
      <c r="D1603" s="8"/>
      <c r="E1603" s="8"/>
      <c r="F1603" s="8"/>
      <c r="G1603" s="8"/>
      <c r="H1603" s="8"/>
      <c r="I1603" s="8"/>
      <c r="J1603" s="8"/>
      <c r="K1603" s="8"/>
      <c r="L1603" s="8"/>
      <c r="M1603" s="8"/>
      <c r="N1603" s="8"/>
      <c r="O1603" s="8"/>
      <c r="P1603" s="8"/>
      <c r="Q1603" s="8"/>
      <c r="R1603" s="8"/>
      <c r="S1603" s="8"/>
      <c r="T1603" s="8"/>
      <c r="U1603" s="8"/>
      <c r="V1603" s="8"/>
      <c r="W1603" s="8"/>
      <c r="X1603" s="8"/>
      <c r="Y1603" s="8"/>
    </row>
    <row r="1604">
      <c r="A1604" s="8"/>
      <c r="B1604" s="8"/>
      <c r="C1604" s="8"/>
      <c r="D1604" s="8"/>
      <c r="E1604" s="8"/>
      <c r="F1604" s="8"/>
      <c r="G1604" s="8"/>
      <c r="H1604" s="8"/>
      <c r="I1604" s="8"/>
      <c r="J1604" s="8"/>
      <c r="K1604" s="8"/>
      <c r="L1604" s="8"/>
      <c r="M1604" s="8"/>
      <c r="N1604" s="8"/>
      <c r="O1604" s="8"/>
      <c r="P1604" s="8"/>
      <c r="Q1604" s="8"/>
      <c r="R1604" s="8"/>
      <c r="S1604" s="8"/>
      <c r="T1604" s="8"/>
      <c r="U1604" s="8"/>
      <c r="V1604" s="8"/>
      <c r="W1604" s="8"/>
      <c r="X1604" s="8"/>
      <c r="Y1604" s="8"/>
    </row>
    <row r="1605">
      <c r="A1605" s="8"/>
      <c r="B1605" s="8"/>
      <c r="C1605" s="8"/>
      <c r="D1605" s="8"/>
      <c r="E1605" s="8"/>
      <c r="F1605" s="8"/>
      <c r="G1605" s="8"/>
      <c r="H1605" s="8"/>
      <c r="I1605" s="8"/>
      <c r="J1605" s="8"/>
      <c r="K1605" s="8"/>
      <c r="L1605" s="8"/>
      <c r="M1605" s="8"/>
      <c r="N1605" s="8"/>
      <c r="O1605" s="8"/>
      <c r="P1605" s="8"/>
      <c r="Q1605" s="8"/>
      <c r="R1605" s="8"/>
      <c r="S1605" s="8"/>
      <c r="T1605" s="8"/>
      <c r="U1605" s="8"/>
      <c r="V1605" s="8"/>
      <c r="W1605" s="8"/>
      <c r="X1605" s="8"/>
      <c r="Y1605" s="8"/>
    </row>
    <row r="1606">
      <c r="A1606" s="8"/>
      <c r="B1606" s="8"/>
      <c r="C1606" s="8"/>
      <c r="D1606" s="8"/>
      <c r="E1606" s="8"/>
      <c r="F1606" s="8"/>
      <c r="G1606" s="8"/>
      <c r="H1606" s="8"/>
      <c r="I1606" s="8"/>
      <c r="J1606" s="8"/>
      <c r="K1606" s="8"/>
      <c r="L1606" s="8"/>
      <c r="M1606" s="8"/>
      <c r="N1606" s="8"/>
      <c r="O1606" s="8"/>
      <c r="P1606" s="8"/>
      <c r="Q1606" s="8"/>
      <c r="R1606" s="8"/>
      <c r="S1606" s="8"/>
      <c r="T1606" s="8"/>
      <c r="U1606" s="8"/>
      <c r="V1606" s="8"/>
      <c r="W1606" s="8"/>
      <c r="X1606" s="8"/>
      <c r="Y1606" s="8"/>
    </row>
    <row r="1607">
      <c r="A1607" s="8"/>
      <c r="B1607" s="8"/>
      <c r="C1607" s="8"/>
      <c r="D1607" s="8"/>
      <c r="E1607" s="8"/>
      <c r="F1607" s="8"/>
      <c r="G1607" s="8"/>
      <c r="H1607" s="8"/>
      <c r="I1607" s="8"/>
      <c r="J1607" s="8"/>
      <c r="K1607" s="8"/>
      <c r="L1607" s="8"/>
      <c r="M1607" s="8"/>
      <c r="N1607" s="8"/>
      <c r="O1607" s="8"/>
      <c r="P1607" s="8"/>
      <c r="Q1607" s="8"/>
      <c r="R1607" s="8"/>
      <c r="S1607" s="8"/>
      <c r="T1607" s="8"/>
      <c r="U1607" s="8"/>
      <c r="V1607" s="8"/>
      <c r="W1607" s="8"/>
      <c r="X1607" s="8"/>
      <c r="Y1607" s="8"/>
    </row>
    <row r="1608">
      <c r="A1608" s="8"/>
      <c r="B1608" s="8"/>
      <c r="C1608" s="8"/>
      <c r="D1608" s="8"/>
      <c r="E1608" s="8"/>
      <c r="F1608" s="8"/>
      <c r="G1608" s="8"/>
      <c r="H1608" s="8"/>
      <c r="I1608" s="8"/>
      <c r="J1608" s="8"/>
      <c r="K1608" s="8"/>
      <c r="L1608" s="8"/>
      <c r="M1608" s="8"/>
      <c r="N1608" s="8"/>
      <c r="O1608" s="8"/>
      <c r="P1608" s="8"/>
      <c r="Q1608" s="8"/>
      <c r="R1608" s="8"/>
      <c r="S1608" s="8"/>
      <c r="T1608" s="8"/>
      <c r="U1608" s="8"/>
      <c r="V1608" s="8"/>
      <c r="W1608" s="8"/>
      <c r="X1608" s="8"/>
      <c r="Y1608" s="8"/>
    </row>
    <row r="1609">
      <c r="A1609" s="8"/>
      <c r="B1609" s="8"/>
      <c r="C1609" s="8"/>
      <c r="D1609" s="8"/>
      <c r="E1609" s="8"/>
      <c r="F1609" s="8"/>
      <c r="G1609" s="8"/>
      <c r="H1609" s="8"/>
      <c r="I1609" s="8"/>
      <c r="J1609" s="8"/>
      <c r="K1609" s="8"/>
      <c r="L1609" s="8"/>
      <c r="M1609" s="8"/>
      <c r="N1609" s="8"/>
      <c r="O1609" s="8"/>
      <c r="P1609" s="8"/>
      <c r="Q1609" s="8"/>
      <c r="R1609" s="8"/>
      <c r="S1609" s="8"/>
      <c r="T1609" s="8"/>
      <c r="U1609" s="8"/>
      <c r="V1609" s="8"/>
      <c r="W1609" s="8"/>
      <c r="X1609" s="8"/>
      <c r="Y1609" s="8"/>
    </row>
    <row r="1610">
      <c r="A1610" s="8"/>
      <c r="B1610" s="8"/>
      <c r="C1610" s="8"/>
      <c r="D1610" s="8"/>
      <c r="E1610" s="8"/>
      <c r="F1610" s="8"/>
      <c r="G1610" s="8"/>
      <c r="H1610" s="8"/>
      <c r="I1610" s="8"/>
      <c r="J1610" s="8"/>
      <c r="K1610" s="8"/>
      <c r="L1610" s="8"/>
      <c r="M1610" s="8"/>
      <c r="N1610" s="8"/>
      <c r="O1610" s="8"/>
      <c r="P1610" s="8"/>
      <c r="Q1610" s="8"/>
      <c r="R1610" s="8"/>
      <c r="S1610" s="8"/>
      <c r="T1610" s="8"/>
      <c r="U1610" s="8"/>
      <c r="V1610" s="8"/>
      <c r="W1610" s="8"/>
      <c r="X1610" s="8"/>
      <c r="Y1610" s="8"/>
    </row>
    <row r="1611">
      <c r="A1611" s="8"/>
      <c r="B1611" s="8"/>
      <c r="C1611" s="8"/>
      <c r="D1611" s="8"/>
      <c r="E1611" s="8"/>
      <c r="F1611" s="8"/>
      <c r="G1611" s="8"/>
      <c r="H1611" s="8"/>
      <c r="I1611" s="8"/>
      <c r="J1611" s="8"/>
      <c r="K1611" s="8"/>
      <c r="L1611" s="8"/>
      <c r="M1611" s="8"/>
      <c r="N1611" s="8"/>
      <c r="O1611" s="8"/>
      <c r="P1611" s="8"/>
      <c r="Q1611" s="8"/>
      <c r="R1611" s="8"/>
      <c r="S1611" s="8"/>
      <c r="T1611" s="8"/>
      <c r="U1611" s="8"/>
      <c r="V1611" s="8"/>
      <c r="W1611" s="8"/>
      <c r="X1611" s="8"/>
      <c r="Y1611" s="8"/>
    </row>
    <row r="1612">
      <c r="A1612" s="8"/>
      <c r="B1612" s="8"/>
      <c r="C1612" s="8"/>
      <c r="D1612" s="8"/>
      <c r="E1612" s="8"/>
      <c r="F1612" s="8"/>
      <c r="G1612" s="8"/>
      <c r="H1612" s="8"/>
      <c r="I1612" s="8"/>
      <c r="J1612" s="8"/>
      <c r="K1612" s="8"/>
      <c r="L1612" s="8"/>
      <c r="M1612" s="8"/>
      <c r="N1612" s="8"/>
      <c r="O1612" s="8"/>
      <c r="P1612" s="8"/>
      <c r="Q1612" s="8"/>
      <c r="R1612" s="8"/>
      <c r="S1612" s="8"/>
      <c r="T1612" s="8"/>
      <c r="U1612" s="8"/>
      <c r="V1612" s="8"/>
      <c r="W1612" s="8"/>
      <c r="X1612" s="8"/>
      <c r="Y1612" s="8"/>
    </row>
    <row r="1613">
      <c r="A1613" s="8"/>
      <c r="B1613" s="8"/>
      <c r="C1613" s="8"/>
      <c r="D1613" s="8"/>
      <c r="E1613" s="8"/>
      <c r="F1613" s="8"/>
      <c r="G1613" s="8"/>
      <c r="H1613" s="8"/>
      <c r="I1613" s="8"/>
      <c r="J1613" s="8"/>
      <c r="K1613" s="8"/>
      <c r="L1613" s="8"/>
      <c r="M1613" s="8"/>
      <c r="N1613" s="8"/>
      <c r="O1613" s="8"/>
      <c r="P1613" s="8"/>
      <c r="Q1613" s="8"/>
      <c r="R1613" s="8"/>
      <c r="S1613" s="8"/>
      <c r="T1613" s="8"/>
      <c r="U1613" s="8"/>
      <c r="V1613" s="8"/>
      <c r="W1613" s="8"/>
      <c r="X1613" s="8"/>
      <c r="Y1613" s="8"/>
    </row>
    <row r="1614">
      <c r="A1614" s="8"/>
      <c r="B1614" s="8"/>
      <c r="C1614" s="8"/>
      <c r="D1614" s="8"/>
      <c r="E1614" s="8"/>
      <c r="F1614" s="8"/>
      <c r="G1614" s="8"/>
      <c r="H1614" s="8"/>
      <c r="I1614" s="8"/>
      <c r="J1614" s="8"/>
      <c r="K1614" s="8"/>
      <c r="L1614" s="8"/>
      <c r="M1614" s="8"/>
      <c r="N1614" s="8"/>
      <c r="O1614" s="8"/>
      <c r="P1614" s="8"/>
      <c r="Q1614" s="8"/>
      <c r="R1614" s="8"/>
      <c r="S1614" s="8"/>
      <c r="T1614" s="8"/>
      <c r="U1614" s="8"/>
      <c r="V1614" s="8"/>
      <c r="W1614" s="8"/>
      <c r="X1614" s="8"/>
      <c r="Y1614" s="8"/>
    </row>
    <row r="1615">
      <c r="A1615" s="8"/>
      <c r="B1615" s="8"/>
      <c r="C1615" s="8"/>
      <c r="D1615" s="8"/>
      <c r="E1615" s="8"/>
      <c r="F1615" s="8"/>
      <c r="G1615" s="8"/>
      <c r="H1615" s="8"/>
      <c r="I1615" s="8"/>
      <c r="J1615" s="8"/>
      <c r="K1615" s="8"/>
      <c r="L1615" s="8"/>
      <c r="M1615" s="8"/>
      <c r="N1615" s="8"/>
      <c r="O1615" s="8"/>
      <c r="P1615" s="8"/>
      <c r="Q1615" s="8"/>
      <c r="R1615" s="8"/>
      <c r="S1615" s="8"/>
      <c r="T1615" s="8"/>
      <c r="U1615" s="8"/>
      <c r="V1615" s="8"/>
      <c r="W1615" s="8"/>
      <c r="X1615" s="8"/>
      <c r="Y1615" s="8"/>
    </row>
    <row r="1616">
      <c r="A1616" s="8"/>
      <c r="B1616" s="8"/>
      <c r="C1616" s="8"/>
      <c r="D1616" s="8"/>
      <c r="E1616" s="8"/>
      <c r="F1616" s="8"/>
      <c r="G1616" s="8"/>
      <c r="H1616" s="8"/>
      <c r="I1616" s="8"/>
      <c r="J1616" s="8"/>
      <c r="K1616" s="8"/>
      <c r="L1616" s="8"/>
      <c r="M1616" s="8"/>
      <c r="N1616" s="8"/>
      <c r="O1616" s="8"/>
      <c r="P1616" s="8"/>
      <c r="Q1616" s="8"/>
      <c r="R1616" s="8"/>
      <c r="S1616" s="8"/>
      <c r="T1616" s="8"/>
      <c r="U1616" s="8"/>
      <c r="V1616" s="8"/>
      <c r="W1616" s="8"/>
      <c r="X1616" s="8"/>
      <c r="Y1616" s="8"/>
    </row>
    <row r="1617">
      <c r="A1617" s="8"/>
      <c r="B1617" s="8"/>
      <c r="C1617" s="8"/>
      <c r="D1617" s="8"/>
      <c r="E1617" s="8"/>
      <c r="F1617" s="8"/>
      <c r="G1617" s="8"/>
      <c r="H1617" s="8"/>
      <c r="I1617" s="8"/>
      <c r="J1617" s="8"/>
      <c r="K1617" s="8"/>
      <c r="L1617" s="8"/>
      <c r="M1617" s="8"/>
      <c r="N1617" s="8"/>
      <c r="O1617" s="8"/>
      <c r="P1617" s="8"/>
      <c r="Q1617" s="8"/>
      <c r="R1617" s="8"/>
      <c r="S1617" s="8"/>
      <c r="T1617" s="8"/>
      <c r="U1617" s="8"/>
      <c r="V1617" s="8"/>
      <c r="W1617" s="8"/>
      <c r="X1617" s="8"/>
      <c r="Y1617" s="8"/>
    </row>
    <row r="1618">
      <c r="A1618" s="8"/>
      <c r="B1618" s="8"/>
      <c r="C1618" s="8"/>
      <c r="D1618" s="8"/>
      <c r="E1618" s="8"/>
      <c r="F1618" s="8"/>
      <c r="G1618" s="8"/>
      <c r="H1618" s="8"/>
      <c r="I1618" s="8"/>
      <c r="J1618" s="8"/>
      <c r="K1618" s="8"/>
      <c r="L1618" s="8"/>
      <c r="M1618" s="8"/>
      <c r="N1618" s="8"/>
      <c r="O1618" s="8"/>
      <c r="P1618" s="8"/>
      <c r="Q1618" s="8"/>
      <c r="R1618" s="8"/>
      <c r="S1618" s="8"/>
      <c r="T1618" s="8"/>
      <c r="U1618" s="8"/>
      <c r="V1618" s="8"/>
      <c r="W1618" s="8"/>
      <c r="X1618" s="8"/>
      <c r="Y1618" s="8"/>
    </row>
    <row r="1619">
      <c r="A1619" s="8"/>
      <c r="B1619" s="8"/>
      <c r="C1619" s="8"/>
      <c r="D1619" s="8"/>
      <c r="E1619" s="8"/>
      <c r="F1619" s="8"/>
      <c r="G1619" s="8"/>
      <c r="H1619" s="8"/>
      <c r="I1619" s="8"/>
      <c r="J1619" s="8"/>
      <c r="K1619" s="8"/>
      <c r="L1619" s="8"/>
      <c r="M1619" s="8"/>
      <c r="N1619" s="8"/>
      <c r="O1619" s="8"/>
      <c r="P1619" s="8"/>
      <c r="Q1619" s="8"/>
      <c r="R1619" s="8"/>
      <c r="S1619" s="8"/>
      <c r="T1619" s="8"/>
      <c r="U1619" s="8"/>
      <c r="V1619" s="8"/>
      <c r="W1619" s="8"/>
      <c r="X1619" s="8"/>
      <c r="Y1619" s="8"/>
    </row>
    <row r="1620">
      <c r="A1620" s="8"/>
      <c r="B1620" s="8"/>
      <c r="C1620" s="8"/>
      <c r="D1620" s="8"/>
      <c r="E1620" s="8"/>
      <c r="F1620" s="8"/>
      <c r="G1620" s="8"/>
      <c r="H1620" s="8"/>
      <c r="I1620" s="8"/>
      <c r="J1620" s="8"/>
      <c r="K1620" s="8"/>
      <c r="L1620" s="8"/>
      <c r="M1620" s="8"/>
      <c r="N1620" s="8"/>
      <c r="O1620" s="8"/>
      <c r="P1620" s="8"/>
      <c r="Q1620" s="8"/>
      <c r="R1620" s="8"/>
      <c r="S1620" s="8"/>
      <c r="T1620" s="8"/>
      <c r="U1620" s="8"/>
      <c r="V1620" s="8"/>
      <c r="W1620" s="8"/>
      <c r="X1620" s="8"/>
      <c r="Y1620" s="8"/>
    </row>
    <row r="1621">
      <c r="A1621" s="8"/>
      <c r="B1621" s="8"/>
      <c r="C1621" s="8"/>
      <c r="D1621" s="8"/>
      <c r="E1621" s="8"/>
      <c r="F1621" s="8"/>
      <c r="G1621" s="8"/>
      <c r="H1621" s="8"/>
      <c r="I1621" s="8"/>
      <c r="J1621" s="8"/>
      <c r="K1621" s="8"/>
      <c r="L1621" s="8"/>
      <c r="M1621" s="8"/>
      <c r="N1621" s="8"/>
      <c r="O1621" s="8"/>
      <c r="P1621" s="8"/>
      <c r="Q1621" s="8"/>
      <c r="R1621" s="8"/>
      <c r="S1621" s="8"/>
      <c r="T1621" s="8"/>
      <c r="U1621" s="8"/>
      <c r="V1621" s="8"/>
      <c r="W1621" s="8"/>
      <c r="X1621" s="8"/>
      <c r="Y1621" s="8"/>
    </row>
    <row r="1622">
      <c r="A1622" s="8"/>
      <c r="B1622" s="8"/>
      <c r="C1622" s="8"/>
      <c r="D1622" s="8"/>
      <c r="E1622" s="8"/>
      <c r="F1622" s="8"/>
      <c r="G1622" s="8"/>
      <c r="H1622" s="8"/>
      <c r="I1622" s="8"/>
      <c r="J1622" s="8"/>
      <c r="K1622" s="8"/>
      <c r="L1622" s="8"/>
      <c r="M1622" s="8"/>
      <c r="N1622" s="8"/>
      <c r="O1622" s="8"/>
      <c r="P1622" s="8"/>
      <c r="Q1622" s="8"/>
      <c r="R1622" s="8"/>
      <c r="S1622" s="8"/>
      <c r="T1622" s="8"/>
      <c r="U1622" s="8"/>
      <c r="V1622" s="8"/>
      <c r="W1622" s="8"/>
      <c r="X1622" s="8"/>
      <c r="Y1622" s="8"/>
    </row>
    <row r="1623">
      <c r="A1623" s="8"/>
      <c r="B1623" s="8"/>
      <c r="C1623" s="8"/>
      <c r="D1623" s="8"/>
      <c r="E1623" s="8"/>
      <c r="F1623" s="8"/>
      <c r="G1623" s="8"/>
      <c r="H1623" s="8"/>
      <c r="I1623" s="8"/>
      <c r="J1623" s="8"/>
      <c r="K1623" s="8"/>
      <c r="L1623" s="8"/>
      <c r="M1623" s="8"/>
      <c r="N1623" s="8"/>
      <c r="O1623" s="8"/>
      <c r="P1623" s="8"/>
      <c r="Q1623" s="8"/>
      <c r="R1623" s="8"/>
      <c r="S1623" s="8"/>
      <c r="T1623" s="8"/>
      <c r="U1623" s="8"/>
      <c r="V1623" s="8"/>
      <c r="W1623" s="8"/>
      <c r="X1623" s="8"/>
      <c r="Y1623" s="8"/>
    </row>
    <row r="1624">
      <c r="A1624" s="8"/>
      <c r="B1624" s="8"/>
      <c r="C1624" s="8"/>
      <c r="D1624" s="8"/>
      <c r="E1624" s="8"/>
      <c r="F1624" s="8"/>
      <c r="G1624" s="8"/>
      <c r="H1624" s="8"/>
      <c r="I1624" s="8"/>
      <c r="J1624" s="8"/>
      <c r="K1624" s="8"/>
      <c r="L1624" s="8"/>
      <c r="M1624" s="8"/>
      <c r="N1624" s="8"/>
      <c r="O1624" s="8"/>
      <c r="P1624" s="8"/>
      <c r="Q1624" s="8"/>
      <c r="R1624" s="8"/>
      <c r="S1624" s="8"/>
      <c r="T1624" s="8"/>
      <c r="U1624" s="8"/>
      <c r="V1624" s="8"/>
      <c r="W1624" s="8"/>
      <c r="X1624" s="8"/>
      <c r="Y1624" s="8"/>
    </row>
    <row r="1625">
      <c r="A1625" s="8"/>
      <c r="B1625" s="8"/>
      <c r="C1625" s="8"/>
      <c r="D1625" s="8"/>
      <c r="E1625" s="8"/>
      <c r="F1625" s="8"/>
      <c r="G1625" s="8"/>
      <c r="H1625" s="8"/>
      <c r="I1625" s="8"/>
      <c r="J1625" s="8"/>
      <c r="K1625" s="8"/>
      <c r="L1625" s="8"/>
      <c r="M1625" s="8"/>
      <c r="N1625" s="8"/>
      <c r="O1625" s="8"/>
      <c r="P1625" s="8"/>
      <c r="Q1625" s="8"/>
      <c r="R1625" s="8"/>
      <c r="S1625" s="8"/>
      <c r="T1625" s="8"/>
      <c r="U1625" s="8"/>
      <c r="V1625" s="8"/>
      <c r="W1625" s="8"/>
      <c r="X1625" s="8"/>
      <c r="Y1625" s="8"/>
    </row>
    <row r="1626">
      <c r="A1626" s="8"/>
      <c r="B1626" s="8"/>
      <c r="C1626" s="8"/>
      <c r="D1626" s="8"/>
      <c r="E1626" s="8"/>
      <c r="F1626" s="8"/>
      <c r="G1626" s="8"/>
      <c r="H1626" s="8"/>
      <c r="I1626" s="8"/>
      <c r="J1626" s="8"/>
      <c r="K1626" s="8"/>
      <c r="L1626" s="8"/>
      <c r="M1626" s="8"/>
      <c r="N1626" s="8"/>
      <c r="O1626" s="8"/>
      <c r="P1626" s="8"/>
      <c r="Q1626" s="8"/>
      <c r="R1626" s="8"/>
      <c r="S1626" s="8"/>
      <c r="T1626" s="8"/>
      <c r="U1626" s="8"/>
      <c r="V1626" s="8"/>
      <c r="W1626" s="8"/>
      <c r="X1626" s="8"/>
      <c r="Y1626" s="8"/>
    </row>
    <row r="1627">
      <c r="A1627" s="8"/>
      <c r="B1627" s="8"/>
      <c r="C1627" s="8"/>
      <c r="D1627" s="8"/>
      <c r="E1627" s="8"/>
      <c r="F1627" s="8"/>
      <c r="G1627" s="8"/>
      <c r="H1627" s="8"/>
      <c r="I1627" s="8"/>
      <c r="J1627" s="8"/>
      <c r="K1627" s="8"/>
      <c r="L1627" s="8"/>
      <c r="M1627" s="8"/>
      <c r="N1627" s="8"/>
      <c r="O1627" s="8"/>
      <c r="P1627" s="8"/>
      <c r="Q1627" s="8"/>
      <c r="R1627" s="8"/>
      <c r="S1627" s="8"/>
      <c r="T1627" s="8"/>
      <c r="U1627" s="8"/>
      <c r="V1627" s="8"/>
      <c r="W1627" s="8"/>
      <c r="X1627" s="8"/>
      <c r="Y1627" s="8"/>
    </row>
    <row r="1628">
      <c r="A1628" s="8"/>
      <c r="B1628" s="8"/>
      <c r="C1628" s="8"/>
      <c r="D1628" s="8"/>
      <c r="E1628" s="8"/>
      <c r="F1628" s="8"/>
      <c r="G1628" s="8"/>
      <c r="H1628" s="8"/>
      <c r="I1628" s="8"/>
      <c r="J1628" s="8"/>
      <c r="K1628" s="8"/>
      <c r="L1628" s="8"/>
      <c r="M1628" s="8"/>
      <c r="N1628" s="8"/>
      <c r="O1628" s="8"/>
      <c r="P1628" s="8"/>
      <c r="Q1628" s="8"/>
      <c r="R1628" s="8"/>
      <c r="S1628" s="8"/>
      <c r="T1628" s="8"/>
      <c r="U1628" s="8"/>
      <c r="V1628" s="8"/>
      <c r="W1628" s="8"/>
      <c r="X1628" s="8"/>
      <c r="Y1628" s="8"/>
    </row>
    <row r="1629">
      <c r="A1629" s="8"/>
      <c r="B1629" s="8"/>
      <c r="C1629" s="8"/>
      <c r="D1629" s="8"/>
      <c r="E1629" s="8"/>
      <c r="F1629" s="8"/>
      <c r="G1629" s="8"/>
      <c r="H1629" s="8"/>
      <c r="I1629" s="8"/>
      <c r="J1629" s="8"/>
      <c r="K1629" s="8"/>
      <c r="L1629" s="8"/>
      <c r="M1629" s="8"/>
      <c r="N1629" s="8"/>
      <c r="O1629" s="8"/>
      <c r="P1629" s="8"/>
      <c r="Q1629" s="8"/>
      <c r="R1629" s="8"/>
      <c r="S1629" s="8"/>
      <c r="T1629" s="8"/>
      <c r="U1629" s="8"/>
      <c r="V1629" s="8"/>
      <c r="W1629" s="8"/>
      <c r="X1629" s="8"/>
      <c r="Y1629" s="8"/>
    </row>
    <row r="1630">
      <c r="A1630" s="8"/>
      <c r="B1630" s="8"/>
      <c r="C1630" s="8"/>
      <c r="D1630" s="8"/>
      <c r="E1630" s="8"/>
      <c r="F1630" s="8"/>
      <c r="G1630" s="8"/>
      <c r="H1630" s="8"/>
      <c r="I1630" s="8"/>
      <c r="J1630" s="8"/>
      <c r="K1630" s="8"/>
      <c r="L1630" s="8"/>
      <c r="M1630" s="8"/>
      <c r="N1630" s="8"/>
      <c r="O1630" s="8"/>
      <c r="P1630" s="8"/>
      <c r="Q1630" s="8"/>
      <c r="R1630" s="8"/>
      <c r="S1630" s="8"/>
      <c r="T1630" s="8"/>
      <c r="U1630" s="8"/>
      <c r="V1630" s="8"/>
      <c r="W1630" s="8"/>
      <c r="X1630" s="8"/>
      <c r="Y1630" s="8"/>
    </row>
    <row r="1631">
      <c r="A1631" s="8"/>
      <c r="B1631" s="8"/>
      <c r="C1631" s="8"/>
      <c r="D1631" s="8"/>
      <c r="E1631" s="8"/>
      <c r="F1631" s="8"/>
      <c r="G1631" s="8"/>
      <c r="H1631" s="8"/>
      <c r="I1631" s="8"/>
      <c r="J1631" s="8"/>
      <c r="K1631" s="8"/>
      <c r="L1631" s="8"/>
      <c r="M1631" s="8"/>
      <c r="N1631" s="8"/>
      <c r="O1631" s="8"/>
      <c r="P1631" s="8"/>
      <c r="Q1631" s="8"/>
      <c r="R1631" s="8"/>
      <c r="S1631" s="8"/>
      <c r="T1631" s="8"/>
      <c r="U1631" s="8"/>
      <c r="V1631" s="8"/>
      <c r="W1631" s="8"/>
      <c r="X1631" s="8"/>
      <c r="Y1631" s="8"/>
    </row>
    <row r="1632">
      <c r="A1632" s="8"/>
      <c r="B1632" s="8"/>
      <c r="C1632" s="8"/>
      <c r="D1632" s="8"/>
      <c r="E1632" s="8"/>
      <c r="F1632" s="8"/>
      <c r="G1632" s="8"/>
      <c r="H1632" s="8"/>
      <c r="I1632" s="8"/>
      <c r="J1632" s="8"/>
      <c r="K1632" s="8"/>
      <c r="L1632" s="8"/>
      <c r="M1632" s="8"/>
      <c r="N1632" s="8"/>
      <c r="O1632" s="8"/>
      <c r="P1632" s="8"/>
      <c r="Q1632" s="8"/>
      <c r="R1632" s="8"/>
      <c r="S1632" s="8"/>
      <c r="T1632" s="8"/>
      <c r="U1632" s="8"/>
      <c r="V1632" s="8"/>
      <c r="W1632" s="8"/>
      <c r="X1632" s="8"/>
      <c r="Y1632" s="8"/>
    </row>
    <row r="1633">
      <c r="A1633" s="8"/>
      <c r="B1633" s="8"/>
      <c r="C1633" s="8"/>
      <c r="D1633" s="8"/>
      <c r="E1633" s="8"/>
      <c r="F1633" s="8"/>
      <c r="G1633" s="8"/>
      <c r="H1633" s="8"/>
      <c r="I1633" s="8"/>
      <c r="J1633" s="8"/>
      <c r="K1633" s="8"/>
      <c r="L1633" s="8"/>
      <c r="M1633" s="8"/>
      <c r="N1633" s="8"/>
      <c r="O1633" s="8"/>
      <c r="P1633" s="8"/>
      <c r="Q1633" s="8"/>
      <c r="R1633" s="8"/>
      <c r="S1633" s="8"/>
      <c r="T1633" s="8"/>
      <c r="U1633" s="8"/>
      <c r="V1633" s="8"/>
      <c r="W1633" s="8"/>
      <c r="X1633" s="8"/>
      <c r="Y1633" s="8"/>
    </row>
    <row r="1634">
      <c r="A1634" s="8"/>
      <c r="B1634" s="8"/>
      <c r="C1634" s="8"/>
      <c r="D1634" s="8"/>
      <c r="E1634" s="8"/>
      <c r="F1634" s="8"/>
      <c r="G1634" s="8"/>
      <c r="H1634" s="8"/>
      <c r="I1634" s="8"/>
      <c r="J1634" s="8"/>
      <c r="K1634" s="8"/>
      <c r="L1634" s="8"/>
      <c r="M1634" s="8"/>
      <c r="N1634" s="8"/>
      <c r="O1634" s="8"/>
      <c r="P1634" s="8"/>
      <c r="Q1634" s="8"/>
      <c r="R1634" s="8"/>
      <c r="S1634" s="8"/>
      <c r="T1634" s="8"/>
      <c r="U1634" s="8"/>
      <c r="V1634" s="8"/>
      <c r="W1634" s="8"/>
      <c r="X1634" s="8"/>
      <c r="Y1634" s="8"/>
    </row>
    <row r="1635">
      <c r="A1635" s="8"/>
      <c r="B1635" s="8"/>
      <c r="C1635" s="8"/>
      <c r="D1635" s="8"/>
      <c r="E1635" s="8"/>
      <c r="F1635" s="8"/>
      <c r="G1635" s="8"/>
      <c r="H1635" s="8"/>
      <c r="I1635" s="8"/>
      <c r="J1635" s="8"/>
      <c r="K1635" s="8"/>
      <c r="L1635" s="8"/>
      <c r="M1635" s="8"/>
      <c r="N1635" s="8"/>
      <c r="O1635" s="8"/>
      <c r="P1635" s="8"/>
      <c r="Q1635" s="8"/>
      <c r="R1635" s="8"/>
      <c r="S1635" s="8"/>
      <c r="T1635" s="8"/>
      <c r="U1635" s="8"/>
      <c r="V1635" s="8"/>
      <c r="W1635" s="8"/>
      <c r="X1635" s="8"/>
      <c r="Y1635" s="8"/>
    </row>
    <row r="1636">
      <c r="A1636" s="8"/>
      <c r="B1636" s="8"/>
      <c r="C1636" s="8"/>
      <c r="D1636" s="8"/>
      <c r="E1636" s="8"/>
      <c r="F1636" s="8"/>
      <c r="G1636" s="8"/>
      <c r="H1636" s="8"/>
      <c r="I1636" s="8"/>
      <c r="J1636" s="8"/>
      <c r="K1636" s="8"/>
      <c r="L1636" s="8"/>
      <c r="M1636" s="8"/>
      <c r="N1636" s="8"/>
      <c r="O1636" s="8"/>
      <c r="P1636" s="8"/>
      <c r="Q1636" s="8"/>
      <c r="R1636" s="8"/>
      <c r="S1636" s="8"/>
      <c r="T1636" s="8"/>
      <c r="U1636" s="8"/>
      <c r="V1636" s="8"/>
      <c r="W1636" s="8"/>
      <c r="X1636" s="8"/>
      <c r="Y1636" s="8"/>
    </row>
    <row r="1637">
      <c r="A1637" s="8"/>
      <c r="B1637" s="8"/>
      <c r="C1637" s="8"/>
      <c r="D1637" s="8"/>
      <c r="E1637" s="8"/>
      <c r="F1637" s="8"/>
      <c r="G1637" s="8"/>
      <c r="H1637" s="8"/>
      <c r="I1637" s="8"/>
      <c r="J1637" s="8"/>
      <c r="K1637" s="8"/>
      <c r="L1637" s="8"/>
      <c r="M1637" s="8"/>
      <c r="N1637" s="8"/>
      <c r="O1637" s="8"/>
      <c r="P1637" s="8"/>
      <c r="Q1637" s="8"/>
      <c r="R1637" s="8"/>
      <c r="S1637" s="8"/>
      <c r="T1637" s="8"/>
      <c r="U1637" s="8"/>
      <c r="V1637" s="8"/>
      <c r="W1637" s="8"/>
      <c r="X1637" s="8"/>
      <c r="Y1637" s="8"/>
    </row>
    <row r="1638">
      <c r="A1638" s="8"/>
      <c r="B1638" s="8"/>
      <c r="C1638" s="8"/>
      <c r="D1638" s="8"/>
      <c r="E1638" s="8"/>
      <c r="F1638" s="8"/>
      <c r="G1638" s="8"/>
      <c r="H1638" s="8"/>
      <c r="I1638" s="8"/>
      <c r="J1638" s="8"/>
      <c r="K1638" s="8"/>
      <c r="L1638" s="8"/>
      <c r="M1638" s="8"/>
      <c r="N1638" s="8"/>
      <c r="O1638" s="8"/>
      <c r="P1638" s="8"/>
      <c r="Q1638" s="8"/>
      <c r="R1638" s="8"/>
      <c r="S1638" s="8"/>
      <c r="T1638" s="8"/>
      <c r="U1638" s="8"/>
      <c r="V1638" s="8"/>
      <c r="W1638" s="8"/>
      <c r="X1638" s="8"/>
      <c r="Y1638" s="8"/>
    </row>
    <row r="1639">
      <c r="A1639" s="8"/>
      <c r="B1639" s="8"/>
      <c r="C1639" s="8"/>
      <c r="D1639" s="8"/>
      <c r="E1639" s="8"/>
      <c r="F1639" s="8"/>
      <c r="G1639" s="8"/>
      <c r="H1639" s="8"/>
      <c r="I1639" s="8"/>
      <c r="J1639" s="8"/>
      <c r="K1639" s="8"/>
      <c r="L1639" s="8"/>
      <c r="M1639" s="8"/>
      <c r="N1639" s="8"/>
      <c r="O1639" s="8"/>
      <c r="P1639" s="8"/>
      <c r="Q1639" s="8"/>
      <c r="R1639" s="8"/>
      <c r="S1639" s="8"/>
      <c r="T1639" s="8"/>
      <c r="U1639" s="8"/>
      <c r="V1639" s="8"/>
      <c r="W1639" s="8"/>
      <c r="X1639" s="8"/>
      <c r="Y1639" s="8"/>
    </row>
    <row r="1640">
      <c r="A1640" s="8"/>
      <c r="B1640" s="8"/>
      <c r="C1640" s="8"/>
      <c r="D1640" s="8"/>
      <c r="E1640" s="8"/>
      <c r="F1640" s="8"/>
      <c r="G1640" s="8"/>
      <c r="H1640" s="8"/>
      <c r="I1640" s="8"/>
      <c r="J1640" s="8"/>
      <c r="K1640" s="8"/>
      <c r="L1640" s="8"/>
      <c r="M1640" s="8"/>
      <c r="N1640" s="8"/>
      <c r="O1640" s="8"/>
      <c r="P1640" s="8"/>
      <c r="Q1640" s="8"/>
      <c r="R1640" s="8"/>
      <c r="S1640" s="8"/>
      <c r="T1640" s="8"/>
      <c r="U1640" s="8"/>
      <c r="V1640" s="8"/>
      <c r="W1640" s="8"/>
      <c r="X1640" s="8"/>
      <c r="Y1640" s="8"/>
    </row>
    <row r="1641">
      <c r="A1641" s="8"/>
      <c r="B1641" s="8"/>
      <c r="C1641" s="8"/>
      <c r="D1641" s="8"/>
      <c r="E1641" s="8"/>
      <c r="F1641" s="8"/>
      <c r="G1641" s="8"/>
      <c r="H1641" s="8"/>
      <c r="I1641" s="8"/>
      <c r="J1641" s="8"/>
      <c r="K1641" s="8"/>
      <c r="L1641" s="8"/>
      <c r="M1641" s="8"/>
      <c r="N1641" s="8"/>
      <c r="O1641" s="8"/>
      <c r="P1641" s="8"/>
      <c r="Q1641" s="8"/>
      <c r="R1641" s="8"/>
      <c r="S1641" s="8"/>
      <c r="T1641" s="8"/>
      <c r="U1641" s="8"/>
      <c r="V1641" s="8"/>
      <c r="W1641" s="8"/>
      <c r="X1641" s="8"/>
      <c r="Y1641" s="8"/>
    </row>
    <row r="1642">
      <c r="A1642" s="8"/>
      <c r="B1642" s="8"/>
      <c r="C1642" s="8"/>
      <c r="D1642" s="8"/>
      <c r="E1642" s="8"/>
      <c r="F1642" s="8"/>
      <c r="G1642" s="8"/>
      <c r="H1642" s="8"/>
      <c r="I1642" s="8"/>
      <c r="J1642" s="8"/>
      <c r="K1642" s="8"/>
      <c r="L1642" s="8"/>
      <c r="M1642" s="8"/>
      <c r="N1642" s="8"/>
      <c r="O1642" s="8"/>
      <c r="P1642" s="8"/>
      <c r="Q1642" s="8"/>
      <c r="R1642" s="8"/>
      <c r="S1642" s="8"/>
      <c r="T1642" s="8"/>
      <c r="U1642" s="8"/>
      <c r="V1642" s="8"/>
      <c r="W1642" s="8"/>
      <c r="X1642" s="8"/>
      <c r="Y1642" s="8"/>
    </row>
    <row r="1643">
      <c r="A1643" s="8"/>
      <c r="B1643" s="8"/>
      <c r="C1643" s="8"/>
      <c r="D1643" s="8"/>
      <c r="E1643" s="8"/>
      <c r="F1643" s="8"/>
      <c r="G1643" s="8"/>
      <c r="H1643" s="8"/>
      <c r="I1643" s="8"/>
      <c r="J1643" s="8"/>
      <c r="K1643" s="8"/>
      <c r="L1643" s="8"/>
      <c r="M1643" s="8"/>
      <c r="N1643" s="8"/>
      <c r="O1643" s="8"/>
      <c r="P1643" s="8"/>
      <c r="Q1643" s="8"/>
      <c r="R1643" s="8"/>
      <c r="S1643" s="8"/>
      <c r="T1643" s="8"/>
      <c r="U1643" s="8"/>
      <c r="V1643" s="8"/>
      <c r="W1643" s="8"/>
      <c r="X1643" s="8"/>
      <c r="Y1643" s="8"/>
    </row>
    <row r="1644">
      <c r="A1644" s="8"/>
      <c r="B1644" s="8"/>
      <c r="C1644" s="8"/>
      <c r="D1644" s="8"/>
      <c r="E1644" s="8"/>
      <c r="F1644" s="8"/>
      <c r="G1644" s="8"/>
      <c r="H1644" s="8"/>
      <c r="I1644" s="8"/>
      <c r="J1644" s="8"/>
      <c r="K1644" s="8"/>
      <c r="L1644" s="8"/>
      <c r="M1644" s="8"/>
      <c r="N1644" s="8"/>
      <c r="O1644" s="8"/>
      <c r="P1644" s="8"/>
      <c r="Q1644" s="8"/>
      <c r="R1644" s="8"/>
      <c r="S1644" s="8"/>
      <c r="T1644" s="8"/>
      <c r="U1644" s="8"/>
      <c r="V1644" s="8"/>
      <c r="W1644" s="8"/>
      <c r="X1644" s="8"/>
      <c r="Y1644" s="8"/>
    </row>
    <row r="1645">
      <c r="A1645" s="8"/>
      <c r="B1645" s="8"/>
      <c r="C1645" s="8"/>
      <c r="D1645" s="8"/>
      <c r="E1645" s="8"/>
      <c r="F1645" s="8"/>
      <c r="G1645" s="8"/>
      <c r="H1645" s="8"/>
      <c r="I1645" s="8"/>
      <c r="J1645" s="8"/>
      <c r="K1645" s="8"/>
      <c r="L1645" s="8"/>
      <c r="M1645" s="8"/>
      <c r="N1645" s="8"/>
      <c r="O1645" s="8"/>
      <c r="P1645" s="8"/>
      <c r="Q1645" s="8"/>
      <c r="R1645" s="8"/>
      <c r="S1645" s="8"/>
      <c r="T1645" s="8"/>
      <c r="U1645" s="8"/>
      <c r="V1645" s="8"/>
      <c r="W1645" s="8"/>
      <c r="X1645" s="8"/>
      <c r="Y1645" s="8"/>
    </row>
    <row r="1646">
      <c r="A1646" s="8"/>
      <c r="B1646" s="8"/>
      <c r="C1646" s="8"/>
      <c r="D1646" s="8"/>
      <c r="E1646" s="8"/>
      <c r="F1646" s="8"/>
      <c r="G1646" s="8"/>
      <c r="H1646" s="8"/>
      <c r="I1646" s="8"/>
      <c r="J1646" s="8"/>
      <c r="K1646" s="8"/>
      <c r="L1646" s="8"/>
      <c r="M1646" s="8"/>
      <c r="N1646" s="8"/>
      <c r="O1646" s="8"/>
      <c r="P1646" s="8"/>
      <c r="Q1646" s="8"/>
      <c r="R1646" s="8"/>
      <c r="S1646" s="8"/>
      <c r="T1646" s="8"/>
      <c r="U1646" s="8"/>
      <c r="V1646" s="8"/>
      <c r="W1646" s="8"/>
      <c r="X1646" s="8"/>
      <c r="Y1646" s="8"/>
    </row>
    <row r="1647">
      <c r="A1647" s="8"/>
      <c r="B1647" s="8"/>
      <c r="C1647" s="8"/>
      <c r="D1647" s="8"/>
      <c r="E1647" s="8"/>
      <c r="F1647" s="8"/>
      <c r="G1647" s="8"/>
      <c r="H1647" s="8"/>
      <c r="I1647" s="8"/>
      <c r="J1647" s="8"/>
      <c r="K1647" s="8"/>
      <c r="L1647" s="8"/>
      <c r="M1647" s="8"/>
      <c r="N1647" s="8"/>
      <c r="O1647" s="8"/>
      <c r="P1647" s="8"/>
      <c r="Q1647" s="8"/>
      <c r="R1647" s="8"/>
      <c r="S1647" s="8"/>
      <c r="T1647" s="8"/>
      <c r="U1647" s="8"/>
      <c r="V1647" s="8"/>
      <c r="W1647" s="8"/>
      <c r="X1647" s="8"/>
      <c r="Y1647" s="8"/>
    </row>
    <row r="1648">
      <c r="A1648" s="8"/>
      <c r="B1648" s="8"/>
      <c r="C1648" s="8"/>
      <c r="D1648" s="8"/>
      <c r="E1648" s="8"/>
      <c r="F1648" s="8"/>
      <c r="G1648" s="8"/>
      <c r="H1648" s="8"/>
      <c r="I1648" s="8"/>
      <c r="J1648" s="8"/>
      <c r="K1648" s="8"/>
      <c r="L1648" s="8"/>
      <c r="M1648" s="8"/>
      <c r="N1648" s="8"/>
      <c r="O1648" s="8"/>
      <c r="P1648" s="8"/>
      <c r="Q1648" s="8"/>
      <c r="R1648" s="8"/>
      <c r="S1648" s="8"/>
      <c r="T1648" s="8"/>
      <c r="U1648" s="8"/>
      <c r="V1648" s="8"/>
      <c r="W1648" s="8"/>
      <c r="X1648" s="8"/>
      <c r="Y1648" s="8"/>
    </row>
    <row r="1649">
      <c r="A1649" s="8"/>
      <c r="B1649" s="8"/>
      <c r="C1649" s="8"/>
      <c r="D1649" s="8"/>
      <c r="E1649" s="8"/>
      <c r="F1649" s="8"/>
      <c r="G1649" s="8"/>
      <c r="H1649" s="8"/>
      <c r="I1649" s="8"/>
      <c r="J1649" s="8"/>
      <c r="K1649" s="8"/>
      <c r="L1649" s="8"/>
      <c r="M1649" s="8"/>
      <c r="N1649" s="8"/>
      <c r="O1649" s="8"/>
      <c r="P1649" s="8"/>
      <c r="Q1649" s="8"/>
      <c r="R1649" s="8"/>
      <c r="S1649" s="8"/>
      <c r="T1649" s="8"/>
      <c r="U1649" s="8"/>
      <c r="V1649" s="8"/>
      <c r="W1649" s="8"/>
      <c r="X1649" s="8"/>
      <c r="Y1649" s="8"/>
    </row>
    <row r="1650">
      <c r="A1650" s="8"/>
      <c r="B1650" s="8"/>
      <c r="C1650" s="8"/>
      <c r="D1650" s="8"/>
      <c r="E1650" s="8"/>
      <c r="F1650" s="8"/>
      <c r="G1650" s="8"/>
      <c r="H1650" s="8"/>
      <c r="I1650" s="8"/>
      <c r="J1650" s="8"/>
      <c r="K1650" s="8"/>
      <c r="L1650" s="8"/>
      <c r="M1650" s="8"/>
      <c r="N1650" s="8"/>
      <c r="O1650" s="8"/>
      <c r="P1650" s="8"/>
      <c r="Q1650" s="8"/>
      <c r="R1650" s="8"/>
      <c r="S1650" s="8"/>
      <c r="T1650" s="8"/>
      <c r="U1650" s="8"/>
      <c r="V1650" s="8"/>
      <c r="W1650" s="8"/>
      <c r="X1650" s="8"/>
      <c r="Y1650" s="8"/>
    </row>
    <row r="1651">
      <c r="A1651" s="8"/>
      <c r="B1651" s="8"/>
      <c r="C1651" s="8"/>
      <c r="D1651" s="8"/>
      <c r="E1651" s="8"/>
      <c r="F1651" s="8"/>
      <c r="G1651" s="8"/>
      <c r="H1651" s="8"/>
      <c r="I1651" s="8"/>
      <c r="J1651" s="8"/>
      <c r="K1651" s="8"/>
      <c r="L1651" s="8"/>
      <c r="M1651" s="8"/>
      <c r="N1651" s="8"/>
      <c r="O1651" s="8"/>
      <c r="P1651" s="8"/>
      <c r="Q1651" s="8"/>
      <c r="R1651" s="8"/>
      <c r="S1651" s="8"/>
      <c r="T1651" s="8"/>
      <c r="U1651" s="8"/>
      <c r="V1651" s="8"/>
      <c r="W1651" s="8"/>
      <c r="X1651" s="8"/>
      <c r="Y1651" s="8"/>
    </row>
    <row r="1652">
      <c r="A1652" s="8"/>
      <c r="B1652" s="8"/>
      <c r="C1652" s="8"/>
      <c r="D1652" s="8"/>
      <c r="E1652" s="8"/>
      <c r="F1652" s="8"/>
      <c r="G1652" s="8"/>
      <c r="H1652" s="8"/>
      <c r="I1652" s="8"/>
      <c r="J1652" s="8"/>
      <c r="K1652" s="8"/>
      <c r="L1652" s="8"/>
      <c r="M1652" s="8"/>
      <c r="N1652" s="8"/>
      <c r="O1652" s="8"/>
      <c r="P1652" s="8"/>
      <c r="Q1652" s="8"/>
      <c r="R1652" s="8"/>
      <c r="S1652" s="8"/>
      <c r="T1652" s="8"/>
      <c r="U1652" s="8"/>
      <c r="V1652" s="8"/>
      <c r="W1652" s="8"/>
      <c r="X1652" s="8"/>
      <c r="Y1652" s="8"/>
    </row>
    <row r="1653">
      <c r="A1653" s="8"/>
      <c r="B1653" s="8"/>
      <c r="C1653" s="8"/>
      <c r="D1653" s="8"/>
      <c r="E1653" s="8"/>
      <c r="F1653" s="8"/>
      <c r="G1653" s="8"/>
      <c r="H1653" s="8"/>
      <c r="I1653" s="8"/>
      <c r="J1653" s="8"/>
      <c r="K1653" s="8"/>
      <c r="L1653" s="8"/>
      <c r="M1653" s="8"/>
      <c r="N1653" s="8"/>
      <c r="O1653" s="8"/>
      <c r="P1653" s="8"/>
      <c r="Q1653" s="8"/>
      <c r="R1653" s="8"/>
      <c r="S1653" s="8"/>
      <c r="T1653" s="8"/>
      <c r="U1653" s="8"/>
      <c r="V1653" s="8"/>
      <c r="W1653" s="8"/>
      <c r="X1653" s="8"/>
      <c r="Y1653" s="8"/>
    </row>
    <row r="1654">
      <c r="A1654" s="8"/>
      <c r="B1654" s="8"/>
      <c r="C1654" s="8"/>
      <c r="D1654" s="8"/>
      <c r="E1654" s="8"/>
      <c r="F1654" s="8"/>
      <c r="G1654" s="8"/>
      <c r="H1654" s="8"/>
      <c r="I1654" s="8"/>
      <c r="J1654" s="8"/>
      <c r="K1654" s="8"/>
      <c r="L1654" s="8"/>
      <c r="M1654" s="8"/>
      <c r="N1654" s="8"/>
      <c r="O1654" s="8"/>
      <c r="P1654" s="8"/>
      <c r="Q1654" s="8"/>
      <c r="R1654" s="8"/>
      <c r="S1654" s="8"/>
      <c r="T1654" s="8"/>
      <c r="U1654" s="8"/>
      <c r="V1654" s="8"/>
      <c r="W1654" s="8"/>
      <c r="X1654" s="8"/>
      <c r="Y1654" s="8"/>
    </row>
    <row r="1655">
      <c r="A1655" s="8"/>
      <c r="B1655" s="8"/>
      <c r="C1655" s="8"/>
      <c r="D1655" s="8"/>
      <c r="E1655" s="8"/>
      <c r="F1655" s="8"/>
      <c r="G1655" s="8"/>
      <c r="H1655" s="8"/>
      <c r="I1655" s="8"/>
      <c r="J1655" s="8"/>
      <c r="K1655" s="8"/>
      <c r="L1655" s="8"/>
      <c r="M1655" s="8"/>
      <c r="N1655" s="8"/>
      <c r="O1655" s="8"/>
      <c r="P1655" s="8"/>
      <c r="Q1655" s="8"/>
      <c r="R1655" s="8"/>
      <c r="S1655" s="8"/>
      <c r="T1655" s="8"/>
      <c r="U1655" s="8"/>
      <c r="V1655" s="8"/>
      <c r="W1655" s="8"/>
      <c r="X1655" s="8"/>
      <c r="Y1655" s="8"/>
    </row>
    <row r="1656">
      <c r="A1656" s="8"/>
      <c r="B1656" s="8"/>
      <c r="C1656" s="8"/>
      <c r="D1656" s="8"/>
      <c r="E1656" s="8"/>
      <c r="F1656" s="8"/>
      <c r="G1656" s="8"/>
      <c r="H1656" s="8"/>
      <c r="I1656" s="8"/>
      <c r="J1656" s="8"/>
      <c r="K1656" s="8"/>
      <c r="L1656" s="8"/>
      <c r="M1656" s="8"/>
      <c r="N1656" s="8"/>
      <c r="O1656" s="8"/>
      <c r="P1656" s="8"/>
      <c r="Q1656" s="8"/>
      <c r="R1656" s="8"/>
      <c r="S1656" s="8"/>
      <c r="T1656" s="8"/>
      <c r="U1656" s="8"/>
      <c r="V1656" s="8"/>
      <c r="W1656" s="8"/>
      <c r="X1656" s="8"/>
      <c r="Y1656" s="8"/>
    </row>
    <row r="1657">
      <c r="A1657" s="8"/>
      <c r="B1657" s="8"/>
      <c r="C1657" s="8"/>
      <c r="D1657" s="8"/>
      <c r="E1657" s="8"/>
      <c r="F1657" s="8"/>
      <c r="G1657" s="8"/>
      <c r="H1657" s="8"/>
      <c r="I1657" s="8"/>
      <c r="J1657" s="8"/>
      <c r="K1657" s="8"/>
      <c r="L1657" s="8"/>
      <c r="M1657" s="8"/>
      <c r="N1657" s="8"/>
      <c r="O1657" s="8"/>
      <c r="P1657" s="8"/>
      <c r="Q1657" s="8"/>
      <c r="R1657" s="8"/>
      <c r="S1657" s="8"/>
      <c r="T1657" s="8"/>
      <c r="U1657" s="8"/>
      <c r="V1657" s="8"/>
      <c r="W1657" s="8"/>
      <c r="X1657" s="8"/>
      <c r="Y1657" s="8"/>
    </row>
    <row r="1658">
      <c r="A1658" s="8"/>
      <c r="B1658" s="8"/>
      <c r="C1658" s="8"/>
      <c r="D1658" s="8"/>
      <c r="E1658" s="8"/>
      <c r="F1658" s="8"/>
      <c r="G1658" s="8"/>
      <c r="H1658" s="8"/>
      <c r="I1658" s="8"/>
      <c r="J1658" s="8"/>
      <c r="K1658" s="8"/>
      <c r="L1658" s="8"/>
      <c r="M1658" s="8"/>
      <c r="N1658" s="8"/>
      <c r="O1658" s="8"/>
      <c r="P1658" s="8"/>
      <c r="Q1658" s="8"/>
      <c r="R1658" s="8"/>
      <c r="S1658" s="8"/>
      <c r="T1658" s="8"/>
      <c r="U1658" s="8"/>
      <c r="V1658" s="8"/>
      <c r="W1658" s="8"/>
      <c r="X1658" s="8"/>
      <c r="Y1658" s="8"/>
    </row>
    <row r="1659">
      <c r="A1659" s="8"/>
      <c r="B1659" s="8"/>
      <c r="C1659" s="8"/>
      <c r="D1659" s="8"/>
      <c r="E1659" s="8"/>
      <c r="F1659" s="8"/>
      <c r="G1659" s="8"/>
      <c r="H1659" s="8"/>
      <c r="I1659" s="8"/>
      <c r="J1659" s="8"/>
      <c r="K1659" s="8"/>
      <c r="L1659" s="8"/>
      <c r="M1659" s="8"/>
      <c r="N1659" s="8"/>
      <c r="O1659" s="8"/>
      <c r="P1659" s="8"/>
      <c r="Q1659" s="8"/>
      <c r="R1659" s="8"/>
      <c r="S1659" s="8"/>
      <c r="T1659" s="8"/>
      <c r="U1659" s="8"/>
      <c r="V1659" s="8"/>
      <c r="W1659" s="8"/>
      <c r="X1659" s="8"/>
      <c r="Y1659" s="8"/>
    </row>
    <row r="1660">
      <c r="A1660" s="8"/>
      <c r="B1660" s="8"/>
      <c r="C1660" s="8"/>
      <c r="D1660" s="8"/>
      <c r="E1660" s="8"/>
      <c r="F1660" s="8"/>
      <c r="G1660" s="8"/>
      <c r="H1660" s="8"/>
      <c r="I1660" s="8"/>
      <c r="J1660" s="8"/>
      <c r="K1660" s="8"/>
      <c r="L1660" s="8"/>
      <c r="M1660" s="8"/>
      <c r="N1660" s="8"/>
      <c r="O1660" s="8"/>
      <c r="P1660" s="8"/>
      <c r="Q1660" s="8"/>
      <c r="R1660" s="8"/>
      <c r="S1660" s="8"/>
      <c r="T1660" s="8"/>
      <c r="U1660" s="8"/>
      <c r="V1660" s="8"/>
      <c r="W1660" s="8"/>
      <c r="X1660" s="8"/>
      <c r="Y1660" s="8"/>
    </row>
    <row r="1661">
      <c r="A1661" s="8"/>
      <c r="B1661" s="8"/>
      <c r="C1661" s="8"/>
      <c r="D1661" s="8"/>
      <c r="E1661" s="8"/>
      <c r="F1661" s="8"/>
      <c r="G1661" s="8"/>
      <c r="H1661" s="8"/>
      <c r="I1661" s="8"/>
      <c r="J1661" s="8"/>
      <c r="K1661" s="8"/>
      <c r="L1661" s="8"/>
      <c r="M1661" s="8"/>
      <c r="N1661" s="8"/>
      <c r="O1661" s="8"/>
      <c r="P1661" s="8"/>
      <c r="Q1661" s="8"/>
      <c r="R1661" s="8"/>
      <c r="S1661" s="8"/>
      <c r="T1661" s="8"/>
      <c r="U1661" s="8"/>
      <c r="V1661" s="8"/>
      <c r="W1661" s="8"/>
      <c r="X1661" s="8"/>
      <c r="Y1661" s="8"/>
    </row>
    <row r="1662">
      <c r="A1662" s="8"/>
      <c r="B1662" s="8"/>
      <c r="C1662" s="8"/>
      <c r="D1662" s="8"/>
      <c r="E1662" s="8"/>
      <c r="F1662" s="8"/>
      <c r="G1662" s="8"/>
      <c r="H1662" s="8"/>
      <c r="I1662" s="8"/>
      <c r="J1662" s="8"/>
      <c r="K1662" s="8"/>
      <c r="L1662" s="8"/>
      <c r="M1662" s="8"/>
      <c r="N1662" s="8"/>
      <c r="O1662" s="8"/>
      <c r="P1662" s="8"/>
      <c r="Q1662" s="8"/>
      <c r="R1662" s="8"/>
      <c r="S1662" s="8"/>
      <c r="T1662" s="8"/>
      <c r="U1662" s="8"/>
      <c r="V1662" s="8"/>
      <c r="W1662" s="8"/>
      <c r="X1662" s="8"/>
      <c r="Y1662" s="8"/>
    </row>
    <row r="1663">
      <c r="A1663" s="8"/>
      <c r="B1663" s="8"/>
      <c r="C1663" s="8"/>
      <c r="D1663" s="8"/>
      <c r="E1663" s="8"/>
      <c r="F1663" s="8"/>
      <c r="G1663" s="8"/>
      <c r="H1663" s="8"/>
      <c r="I1663" s="8"/>
      <c r="J1663" s="8"/>
      <c r="K1663" s="8"/>
      <c r="L1663" s="8"/>
      <c r="M1663" s="8"/>
      <c r="N1663" s="8"/>
      <c r="O1663" s="8"/>
      <c r="P1663" s="8"/>
      <c r="Q1663" s="8"/>
      <c r="R1663" s="8"/>
      <c r="S1663" s="8"/>
      <c r="T1663" s="8"/>
      <c r="U1663" s="8"/>
      <c r="V1663" s="8"/>
      <c r="W1663" s="8"/>
      <c r="X1663" s="8"/>
      <c r="Y1663" s="8"/>
    </row>
    <row r="1664">
      <c r="A1664" s="8"/>
      <c r="B1664" s="8"/>
      <c r="C1664" s="8"/>
      <c r="D1664" s="8"/>
      <c r="E1664" s="8"/>
      <c r="F1664" s="8"/>
      <c r="G1664" s="8"/>
      <c r="H1664" s="8"/>
      <c r="I1664" s="8"/>
      <c r="J1664" s="8"/>
      <c r="K1664" s="8"/>
      <c r="L1664" s="8"/>
      <c r="M1664" s="8"/>
      <c r="N1664" s="8"/>
      <c r="O1664" s="8"/>
      <c r="P1664" s="8"/>
      <c r="Q1664" s="8"/>
      <c r="R1664" s="8"/>
      <c r="S1664" s="8"/>
      <c r="T1664" s="8"/>
      <c r="U1664" s="8"/>
      <c r="V1664" s="8"/>
      <c r="W1664" s="8"/>
      <c r="X1664" s="8"/>
      <c r="Y1664" s="8"/>
    </row>
    <row r="1665">
      <c r="A1665" s="8"/>
      <c r="B1665" s="8"/>
      <c r="C1665" s="8"/>
      <c r="D1665" s="8"/>
      <c r="E1665" s="8"/>
      <c r="F1665" s="8"/>
      <c r="G1665" s="8"/>
      <c r="H1665" s="8"/>
      <c r="I1665" s="8"/>
      <c r="J1665" s="8"/>
      <c r="K1665" s="8"/>
      <c r="L1665" s="8"/>
      <c r="M1665" s="8"/>
      <c r="N1665" s="8"/>
      <c r="O1665" s="8"/>
      <c r="P1665" s="8"/>
      <c r="Q1665" s="8"/>
      <c r="R1665" s="8"/>
      <c r="S1665" s="8"/>
      <c r="T1665" s="8"/>
      <c r="U1665" s="8"/>
      <c r="V1665" s="8"/>
      <c r="W1665" s="8"/>
      <c r="X1665" s="8"/>
      <c r="Y1665" s="8"/>
    </row>
    <row r="1666">
      <c r="A1666" s="8"/>
      <c r="B1666" s="8"/>
      <c r="C1666" s="8"/>
      <c r="D1666" s="8"/>
      <c r="E1666" s="8"/>
      <c r="F1666" s="8"/>
      <c r="G1666" s="8"/>
      <c r="H1666" s="8"/>
      <c r="I1666" s="8"/>
      <c r="J1666" s="8"/>
      <c r="K1666" s="8"/>
      <c r="L1666" s="8"/>
      <c r="M1666" s="8"/>
      <c r="N1666" s="8"/>
      <c r="O1666" s="8"/>
      <c r="P1666" s="8"/>
      <c r="Q1666" s="8"/>
      <c r="R1666" s="8"/>
      <c r="S1666" s="8"/>
      <c r="T1666" s="8"/>
      <c r="U1666" s="8"/>
      <c r="V1666" s="8"/>
      <c r="W1666" s="8"/>
      <c r="X1666" s="8"/>
      <c r="Y1666" s="8"/>
    </row>
    <row r="1667">
      <c r="A1667" s="8"/>
      <c r="B1667" s="8"/>
      <c r="C1667" s="8"/>
      <c r="D1667" s="8"/>
      <c r="E1667" s="8"/>
      <c r="F1667" s="8"/>
      <c r="G1667" s="8"/>
      <c r="H1667" s="8"/>
      <c r="I1667" s="8"/>
      <c r="J1667" s="8"/>
      <c r="K1667" s="8"/>
      <c r="L1667" s="8"/>
      <c r="M1667" s="8"/>
      <c r="N1667" s="8"/>
      <c r="O1667" s="8"/>
      <c r="P1667" s="8"/>
      <c r="Q1667" s="8"/>
      <c r="R1667" s="8"/>
      <c r="S1667" s="8"/>
      <c r="T1667" s="8"/>
      <c r="U1667" s="8"/>
      <c r="V1667" s="8"/>
      <c r="W1667" s="8"/>
      <c r="X1667" s="8"/>
      <c r="Y1667" s="8"/>
    </row>
    <row r="1668">
      <c r="A1668" s="8"/>
      <c r="B1668" s="8"/>
      <c r="C1668" s="8"/>
      <c r="D1668" s="8"/>
      <c r="E1668" s="8"/>
      <c r="F1668" s="8"/>
      <c r="G1668" s="8"/>
      <c r="H1668" s="8"/>
      <c r="I1668" s="8"/>
      <c r="J1668" s="8"/>
      <c r="K1668" s="8"/>
      <c r="L1668" s="8"/>
      <c r="M1668" s="8"/>
      <c r="N1668" s="8"/>
      <c r="O1668" s="8"/>
      <c r="P1668" s="8"/>
      <c r="Q1668" s="8"/>
      <c r="R1668" s="8"/>
      <c r="S1668" s="8"/>
      <c r="T1668" s="8"/>
      <c r="U1668" s="8"/>
      <c r="V1668" s="8"/>
      <c r="W1668" s="8"/>
      <c r="X1668" s="8"/>
      <c r="Y1668" s="8"/>
    </row>
    <row r="1669">
      <c r="A1669" s="8"/>
      <c r="B1669" s="8"/>
      <c r="C1669" s="8"/>
      <c r="D1669" s="8"/>
      <c r="E1669" s="8"/>
      <c r="F1669" s="8"/>
      <c r="G1669" s="8"/>
      <c r="H1669" s="8"/>
      <c r="I1669" s="8"/>
      <c r="J1669" s="8"/>
      <c r="K1669" s="8"/>
      <c r="L1669" s="8"/>
      <c r="M1669" s="8"/>
      <c r="N1669" s="8"/>
      <c r="O1669" s="8"/>
      <c r="P1669" s="8"/>
      <c r="Q1669" s="8"/>
      <c r="R1669" s="8"/>
      <c r="S1669" s="8"/>
      <c r="T1669" s="8"/>
      <c r="U1669" s="8"/>
      <c r="V1669" s="8"/>
      <c r="W1669" s="8"/>
      <c r="X1669" s="8"/>
      <c r="Y1669" s="8"/>
    </row>
    <row r="1670">
      <c r="A1670" s="8"/>
      <c r="B1670" s="8"/>
      <c r="C1670" s="8"/>
      <c r="D1670" s="8"/>
      <c r="E1670" s="8"/>
      <c r="F1670" s="8"/>
      <c r="G1670" s="8"/>
      <c r="H1670" s="8"/>
      <c r="I1670" s="8"/>
      <c r="J1670" s="8"/>
      <c r="K1670" s="8"/>
      <c r="L1670" s="8"/>
      <c r="M1670" s="8"/>
      <c r="N1670" s="8"/>
      <c r="O1670" s="8"/>
      <c r="P1670" s="8"/>
      <c r="Q1670" s="8"/>
      <c r="R1670" s="8"/>
      <c r="S1670" s="8"/>
      <c r="T1670" s="8"/>
      <c r="U1670" s="8"/>
      <c r="V1670" s="8"/>
      <c r="W1670" s="8"/>
      <c r="X1670" s="8"/>
      <c r="Y1670" s="8"/>
    </row>
    <row r="1671">
      <c r="A1671" s="8"/>
      <c r="B1671" s="8"/>
      <c r="C1671" s="8"/>
      <c r="D1671" s="8"/>
      <c r="E1671" s="8"/>
      <c r="F1671" s="8"/>
      <c r="G1671" s="8"/>
      <c r="H1671" s="8"/>
      <c r="I1671" s="8"/>
      <c r="J1671" s="8"/>
      <c r="K1671" s="8"/>
      <c r="L1671" s="8"/>
      <c r="M1671" s="8"/>
      <c r="N1671" s="8"/>
      <c r="O1671" s="8"/>
      <c r="P1671" s="8"/>
      <c r="Q1671" s="8"/>
      <c r="R1671" s="8"/>
      <c r="S1671" s="8"/>
      <c r="T1671" s="8"/>
      <c r="U1671" s="8"/>
      <c r="V1671" s="8"/>
      <c r="W1671" s="8"/>
      <c r="X1671" s="8"/>
      <c r="Y1671" s="8"/>
    </row>
    <row r="1672">
      <c r="A1672" s="8"/>
      <c r="B1672" s="8"/>
      <c r="C1672" s="8"/>
      <c r="D1672" s="8"/>
      <c r="E1672" s="8"/>
      <c r="F1672" s="8"/>
      <c r="G1672" s="8"/>
      <c r="H1672" s="8"/>
      <c r="I1672" s="8"/>
      <c r="J1672" s="8"/>
      <c r="K1672" s="8"/>
      <c r="L1672" s="8"/>
      <c r="M1672" s="8"/>
      <c r="N1672" s="8"/>
      <c r="O1672" s="8"/>
      <c r="P1672" s="8"/>
      <c r="Q1672" s="8"/>
      <c r="R1672" s="8"/>
      <c r="S1672" s="8"/>
      <c r="T1672" s="8"/>
      <c r="U1672" s="8"/>
      <c r="V1672" s="8"/>
      <c r="W1672" s="8"/>
      <c r="X1672" s="8"/>
      <c r="Y1672" s="8"/>
    </row>
    <row r="1673">
      <c r="A1673" s="8"/>
      <c r="B1673" s="8"/>
      <c r="C1673" s="8"/>
      <c r="D1673" s="8"/>
      <c r="E1673" s="8"/>
      <c r="F1673" s="8"/>
      <c r="G1673" s="8"/>
      <c r="H1673" s="8"/>
      <c r="I1673" s="8"/>
      <c r="J1673" s="8"/>
      <c r="K1673" s="8"/>
      <c r="L1673" s="8"/>
      <c r="M1673" s="8"/>
      <c r="N1673" s="8"/>
      <c r="O1673" s="8"/>
      <c r="P1673" s="8"/>
      <c r="Q1673" s="8"/>
      <c r="R1673" s="8"/>
      <c r="S1673" s="8"/>
      <c r="T1673" s="8"/>
      <c r="U1673" s="8"/>
      <c r="V1673" s="8"/>
      <c r="W1673" s="8"/>
      <c r="X1673" s="8"/>
      <c r="Y1673" s="8"/>
    </row>
    <row r="1674">
      <c r="A1674" s="8"/>
      <c r="B1674" s="8"/>
      <c r="C1674" s="8"/>
      <c r="D1674" s="8"/>
      <c r="E1674" s="8"/>
      <c r="F1674" s="8"/>
      <c r="G1674" s="8"/>
      <c r="H1674" s="8"/>
      <c r="I1674" s="8"/>
      <c r="J1674" s="8"/>
      <c r="K1674" s="8"/>
      <c r="L1674" s="8"/>
      <c r="M1674" s="8"/>
      <c r="N1674" s="8"/>
      <c r="O1674" s="8"/>
      <c r="P1674" s="8"/>
      <c r="Q1674" s="8"/>
      <c r="R1674" s="8"/>
      <c r="S1674" s="8"/>
      <c r="T1674" s="8"/>
      <c r="U1674" s="8"/>
      <c r="V1674" s="8"/>
      <c r="W1674" s="8"/>
      <c r="X1674" s="8"/>
      <c r="Y1674" s="8"/>
    </row>
    <row r="1675">
      <c r="A1675" s="8"/>
      <c r="B1675" s="8"/>
      <c r="C1675" s="8"/>
      <c r="D1675" s="8"/>
      <c r="E1675" s="8"/>
      <c r="F1675" s="8"/>
      <c r="G1675" s="8"/>
      <c r="H1675" s="8"/>
      <c r="I1675" s="8"/>
      <c r="J1675" s="8"/>
      <c r="K1675" s="8"/>
      <c r="L1675" s="8"/>
      <c r="M1675" s="8"/>
      <c r="N1675" s="8"/>
      <c r="O1675" s="8"/>
      <c r="P1675" s="8"/>
      <c r="Q1675" s="8"/>
      <c r="R1675" s="8"/>
      <c r="S1675" s="8"/>
      <c r="T1675" s="8"/>
      <c r="U1675" s="8"/>
      <c r="V1675" s="8"/>
      <c r="W1675" s="8"/>
      <c r="X1675" s="8"/>
      <c r="Y1675" s="8"/>
    </row>
    <row r="1676">
      <c r="A1676" s="8"/>
      <c r="B1676" s="8"/>
      <c r="C1676" s="8"/>
      <c r="D1676" s="8"/>
      <c r="E1676" s="8"/>
      <c r="F1676" s="8"/>
      <c r="G1676" s="8"/>
      <c r="H1676" s="8"/>
      <c r="I1676" s="8"/>
      <c r="J1676" s="8"/>
      <c r="K1676" s="8"/>
      <c r="L1676" s="8"/>
      <c r="M1676" s="8"/>
      <c r="N1676" s="8"/>
      <c r="O1676" s="8"/>
      <c r="P1676" s="8"/>
      <c r="Q1676" s="8"/>
      <c r="R1676" s="8"/>
      <c r="S1676" s="8"/>
      <c r="T1676" s="8"/>
      <c r="U1676" s="8"/>
      <c r="V1676" s="8"/>
      <c r="W1676" s="8"/>
      <c r="X1676" s="8"/>
      <c r="Y1676" s="8"/>
    </row>
    <row r="1677">
      <c r="A1677" s="8"/>
      <c r="B1677" s="8"/>
      <c r="C1677" s="8"/>
      <c r="D1677" s="8"/>
      <c r="E1677" s="8"/>
      <c r="F1677" s="8"/>
      <c r="G1677" s="8"/>
      <c r="H1677" s="8"/>
      <c r="I1677" s="8"/>
      <c r="J1677" s="8"/>
      <c r="K1677" s="8"/>
      <c r="L1677" s="8"/>
      <c r="M1677" s="8"/>
      <c r="N1677" s="8"/>
      <c r="O1677" s="8"/>
      <c r="P1677" s="8"/>
      <c r="Q1677" s="8"/>
      <c r="R1677" s="8"/>
      <c r="S1677" s="8"/>
      <c r="T1677" s="8"/>
      <c r="U1677" s="8"/>
      <c r="V1677" s="8"/>
      <c r="W1677" s="8"/>
      <c r="X1677" s="8"/>
      <c r="Y1677" s="8"/>
    </row>
    <row r="1678">
      <c r="A1678" s="8"/>
      <c r="B1678" s="8"/>
      <c r="C1678" s="8"/>
      <c r="D1678" s="8"/>
      <c r="E1678" s="8"/>
      <c r="F1678" s="8"/>
      <c r="G1678" s="8"/>
      <c r="H1678" s="8"/>
      <c r="I1678" s="8"/>
      <c r="J1678" s="8"/>
      <c r="K1678" s="8"/>
      <c r="L1678" s="8"/>
      <c r="M1678" s="8"/>
      <c r="N1678" s="8"/>
      <c r="O1678" s="8"/>
      <c r="P1678" s="8"/>
      <c r="Q1678" s="8"/>
      <c r="R1678" s="8"/>
      <c r="S1678" s="8"/>
      <c r="T1678" s="8"/>
      <c r="U1678" s="8"/>
      <c r="V1678" s="8"/>
      <c r="W1678" s="8"/>
      <c r="X1678" s="8"/>
      <c r="Y1678" s="8"/>
    </row>
    <row r="1679">
      <c r="A1679" s="8"/>
      <c r="B1679" s="8"/>
      <c r="C1679" s="8"/>
      <c r="D1679" s="8"/>
      <c r="E1679" s="8"/>
      <c r="F1679" s="8"/>
      <c r="G1679" s="8"/>
      <c r="H1679" s="8"/>
      <c r="I1679" s="8"/>
      <c r="J1679" s="8"/>
      <c r="K1679" s="8"/>
      <c r="L1679" s="8"/>
      <c r="M1679" s="8"/>
      <c r="N1679" s="8"/>
      <c r="O1679" s="8"/>
      <c r="P1679" s="8"/>
      <c r="Q1679" s="8"/>
      <c r="R1679" s="8"/>
      <c r="S1679" s="8"/>
      <c r="T1679" s="8"/>
      <c r="U1679" s="8"/>
      <c r="V1679" s="8"/>
      <c r="W1679" s="8"/>
      <c r="X1679" s="8"/>
      <c r="Y1679" s="8"/>
    </row>
    <row r="1680">
      <c r="A1680" s="8"/>
      <c r="B1680" s="8"/>
      <c r="C1680" s="8"/>
      <c r="D1680" s="8"/>
      <c r="E1680" s="8"/>
      <c r="F1680" s="8"/>
      <c r="G1680" s="8"/>
      <c r="H1680" s="8"/>
      <c r="I1680" s="8"/>
      <c r="J1680" s="8"/>
      <c r="K1680" s="8"/>
      <c r="L1680" s="8"/>
      <c r="M1680" s="8"/>
      <c r="N1680" s="8"/>
      <c r="O1680" s="8"/>
      <c r="P1680" s="8"/>
      <c r="Q1680" s="8"/>
      <c r="R1680" s="8"/>
      <c r="S1680" s="8"/>
      <c r="T1680" s="8"/>
      <c r="U1680" s="8"/>
      <c r="V1680" s="8"/>
      <c r="W1680" s="8"/>
      <c r="X1680" s="8"/>
      <c r="Y1680" s="8"/>
    </row>
    <row r="1681">
      <c r="A1681" s="8"/>
      <c r="B1681" s="8"/>
      <c r="C1681" s="8"/>
      <c r="D1681" s="8"/>
      <c r="E1681" s="8"/>
      <c r="F1681" s="8"/>
      <c r="G1681" s="8"/>
      <c r="H1681" s="8"/>
      <c r="I1681" s="8"/>
      <c r="J1681" s="8"/>
      <c r="K1681" s="8"/>
      <c r="L1681" s="8"/>
      <c r="M1681" s="8"/>
      <c r="N1681" s="8"/>
      <c r="O1681" s="8"/>
      <c r="P1681" s="8"/>
      <c r="Q1681" s="8"/>
      <c r="R1681" s="8"/>
      <c r="S1681" s="8"/>
      <c r="T1681" s="8"/>
      <c r="U1681" s="8"/>
      <c r="V1681" s="8"/>
      <c r="W1681" s="8"/>
      <c r="X1681" s="8"/>
      <c r="Y1681" s="8"/>
    </row>
    <row r="1682">
      <c r="A1682" s="8"/>
      <c r="B1682" s="8"/>
      <c r="C1682" s="8"/>
      <c r="D1682" s="8"/>
      <c r="E1682" s="8"/>
      <c r="F1682" s="8"/>
      <c r="G1682" s="8"/>
      <c r="H1682" s="8"/>
      <c r="I1682" s="8"/>
      <c r="J1682" s="8"/>
      <c r="K1682" s="8"/>
      <c r="L1682" s="8"/>
      <c r="M1682" s="8"/>
      <c r="N1682" s="8"/>
      <c r="O1682" s="8"/>
      <c r="P1682" s="8"/>
      <c r="Q1682" s="8"/>
      <c r="R1682" s="8"/>
      <c r="S1682" s="8"/>
      <c r="T1682" s="8"/>
      <c r="U1682" s="8"/>
      <c r="V1682" s="8"/>
      <c r="W1682" s="8"/>
      <c r="X1682" s="8"/>
      <c r="Y1682" s="8"/>
    </row>
    <row r="1683">
      <c r="A1683" s="8"/>
      <c r="B1683" s="8"/>
      <c r="C1683" s="8"/>
      <c r="D1683" s="8"/>
      <c r="E1683" s="8"/>
      <c r="F1683" s="8"/>
      <c r="G1683" s="8"/>
      <c r="H1683" s="8"/>
      <c r="I1683" s="8"/>
      <c r="J1683" s="8"/>
      <c r="K1683" s="8"/>
      <c r="L1683" s="8"/>
      <c r="M1683" s="8"/>
      <c r="N1683" s="8"/>
      <c r="O1683" s="8"/>
      <c r="P1683" s="8"/>
      <c r="Q1683" s="8"/>
      <c r="R1683" s="8"/>
      <c r="S1683" s="8"/>
      <c r="T1683" s="8"/>
      <c r="U1683" s="8"/>
      <c r="V1683" s="8"/>
      <c r="W1683" s="8"/>
      <c r="X1683" s="8"/>
      <c r="Y1683" s="8"/>
    </row>
    <row r="1684">
      <c r="A1684" s="8"/>
      <c r="B1684" s="8"/>
      <c r="C1684" s="8"/>
      <c r="D1684" s="8"/>
      <c r="E1684" s="8"/>
      <c r="F1684" s="8"/>
      <c r="G1684" s="8"/>
      <c r="H1684" s="8"/>
      <c r="I1684" s="8"/>
      <c r="J1684" s="8"/>
      <c r="K1684" s="8"/>
      <c r="L1684" s="8"/>
      <c r="M1684" s="8"/>
      <c r="N1684" s="8"/>
      <c r="O1684" s="8"/>
      <c r="P1684" s="8"/>
      <c r="Q1684" s="8"/>
      <c r="R1684" s="8"/>
      <c r="S1684" s="8"/>
      <c r="T1684" s="8"/>
      <c r="U1684" s="8"/>
      <c r="V1684" s="8"/>
      <c r="W1684" s="8"/>
      <c r="X1684" s="8"/>
      <c r="Y1684" s="8"/>
    </row>
    <row r="1685">
      <c r="A1685" s="8"/>
      <c r="B1685" s="8"/>
      <c r="C1685" s="8"/>
      <c r="D1685" s="8"/>
      <c r="E1685" s="8"/>
      <c r="F1685" s="8"/>
      <c r="G1685" s="8"/>
      <c r="H1685" s="8"/>
      <c r="I1685" s="8"/>
      <c r="J1685" s="8"/>
      <c r="K1685" s="8"/>
      <c r="L1685" s="8"/>
      <c r="M1685" s="8"/>
      <c r="N1685" s="8"/>
      <c r="O1685" s="8"/>
      <c r="P1685" s="8"/>
      <c r="Q1685" s="8"/>
      <c r="R1685" s="8"/>
      <c r="S1685" s="8"/>
      <c r="T1685" s="8"/>
      <c r="U1685" s="8"/>
      <c r="V1685" s="8"/>
      <c r="W1685" s="8"/>
      <c r="X1685" s="8"/>
      <c r="Y1685" s="8"/>
    </row>
    <row r="1686">
      <c r="A1686" s="8"/>
      <c r="B1686" s="8"/>
      <c r="C1686" s="8"/>
      <c r="D1686" s="8"/>
      <c r="E1686" s="8"/>
      <c r="F1686" s="8"/>
      <c r="G1686" s="8"/>
      <c r="H1686" s="8"/>
      <c r="I1686" s="8"/>
      <c r="J1686" s="8"/>
      <c r="K1686" s="8"/>
      <c r="L1686" s="8"/>
      <c r="M1686" s="8"/>
      <c r="N1686" s="8"/>
      <c r="O1686" s="8"/>
      <c r="P1686" s="8"/>
      <c r="Q1686" s="8"/>
      <c r="R1686" s="8"/>
      <c r="S1686" s="8"/>
      <c r="T1686" s="8"/>
      <c r="U1686" s="8"/>
      <c r="V1686" s="8"/>
      <c r="W1686" s="8"/>
      <c r="X1686" s="8"/>
      <c r="Y1686" s="8"/>
    </row>
    <row r="1687">
      <c r="A1687" s="8"/>
      <c r="B1687" s="8"/>
      <c r="C1687" s="8"/>
      <c r="D1687" s="8"/>
      <c r="E1687" s="8"/>
      <c r="F1687" s="8"/>
      <c r="G1687" s="8"/>
      <c r="H1687" s="8"/>
      <c r="I1687" s="8"/>
      <c r="J1687" s="8"/>
      <c r="K1687" s="8"/>
      <c r="L1687" s="8"/>
      <c r="M1687" s="8"/>
      <c r="N1687" s="8"/>
      <c r="O1687" s="8"/>
      <c r="P1687" s="8"/>
      <c r="Q1687" s="8"/>
      <c r="R1687" s="8"/>
      <c r="S1687" s="8"/>
      <c r="T1687" s="8"/>
      <c r="U1687" s="8"/>
      <c r="V1687" s="8"/>
      <c r="W1687" s="8"/>
      <c r="X1687" s="8"/>
      <c r="Y1687" s="8"/>
    </row>
    <row r="1688">
      <c r="A1688" s="8"/>
      <c r="B1688" s="8"/>
      <c r="C1688" s="8"/>
      <c r="D1688" s="8"/>
      <c r="E1688" s="8"/>
      <c r="F1688" s="8"/>
      <c r="G1688" s="8"/>
      <c r="H1688" s="8"/>
      <c r="I1688" s="8"/>
      <c r="J1688" s="8"/>
      <c r="K1688" s="8"/>
      <c r="L1688" s="8"/>
      <c r="M1688" s="8"/>
      <c r="N1688" s="8"/>
      <c r="O1688" s="8"/>
      <c r="P1688" s="8"/>
      <c r="Q1688" s="8"/>
      <c r="R1688" s="8"/>
      <c r="S1688" s="8"/>
      <c r="T1688" s="8"/>
      <c r="U1688" s="8"/>
      <c r="V1688" s="8"/>
      <c r="W1688" s="8"/>
      <c r="X1688" s="8"/>
      <c r="Y1688" s="8"/>
    </row>
    <row r="1689">
      <c r="A1689" s="8"/>
      <c r="B1689" s="8"/>
      <c r="C1689" s="8"/>
      <c r="D1689" s="8"/>
      <c r="E1689" s="8"/>
      <c r="F1689" s="8"/>
      <c r="G1689" s="8"/>
      <c r="H1689" s="8"/>
      <c r="I1689" s="8"/>
      <c r="J1689" s="8"/>
      <c r="K1689" s="8"/>
      <c r="L1689" s="8"/>
      <c r="M1689" s="8"/>
      <c r="N1689" s="8"/>
      <c r="O1689" s="8"/>
      <c r="P1689" s="8"/>
      <c r="Q1689" s="8"/>
      <c r="R1689" s="8"/>
      <c r="S1689" s="8"/>
      <c r="T1689" s="8"/>
      <c r="U1689" s="8"/>
      <c r="V1689" s="8"/>
      <c r="W1689" s="8"/>
      <c r="X1689" s="8"/>
      <c r="Y1689" s="8"/>
    </row>
    <row r="1690">
      <c r="A1690" s="8"/>
      <c r="B1690" s="8"/>
      <c r="C1690" s="8"/>
      <c r="D1690" s="8"/>
      <c r="E1690" s="8"/>
      <c r="F1690" s="8"/>
      <c r="G1690" s="8"/>
      <c r="H1690" s="8"/>
      <c r="I1690" s="8"/>
      <c r="J1690" s="8"/>
      <c r="K1690" s="8"/>
      <c r="L1690" s="8"/>
      <c r="M1690" s="8"/>
      <c r="N1690" s="8"/>
      <c r="O1690" s="8"/>
      <c r="P1690" s="8"/>
      <c r="Q1690" s="8"/>
      <c r="R1690" s="8"/>
      <c r="S1690" s="8"/>
      <c r="T1690" s="8"/>
      <c r="U1690" s="8"/>
      <c r="V1690" s="8"/>
      <c r="W1690" s="8"/>
      <c r="X1690" s="8"/>
      <c r="Y1690" s="8"/>
    </row>
    <row r="1691">
      <c r="A1691" s="8"/>
      <c r="B1691" s="8"/>
      <c r="C1691" s="8"/>
      <c r="D1691" s="8"/>
      <c r="E1691" s="8"/>
      <c r="F1691" s="8"/>
      <c r="G1691" s="8"/>
      <c r="H1691" s="8"/>
      <c r="I1691" s="8"/>
      <c r="J1691" s="8"/>
      <c r="K1691" s="8"/>
      <c r="L1691" s="8"/>
      <c r="M1691" s="8"/>
      <c r="N1691" s="8"/>
      <c r="O1691" s="8"/>
      <c r="P1691" s="8"/>
      <c r="Q1691" s="8"/>
      <c r="R1691" s="8"/>
      <c r="S1691" s="8"/>
      <c r="T1691" s="8"/>
      <c r="U1691" s="8"/>
      <c r="V1691" s="8"/>
      <c r="W1691" s="8"/>
      <c r="X1691" s="8"/>
      <c r="Y1691" s="8"/>
    </row>
    <row r="1692">
      <c r="A1692" s="8"/>
      <c r="B1692" s="8"/>
      <c r="C1692" s="8"/>
      <c r="D1692" s="8"/>
      <c r="E1692" s="8"/>
      <c r="F1692" s="8"/>
      <c r="G1692" s="8"/>
      <c r="H1692" s="8"/>
      <c r="I1692" s="8"/>
      <c r="J1692" s="8"/>
      <c r="K1692" s="8"/>
      <c r="L1692" s="8"/>
      <c r="M1692" s="8"/>
      <c r="N1692" s="8"/>
      <c r="O1692" s="8"/>
      <c r="P1692" s="8"/>
      <c r="Q1692" s="8"/>
      <c r="R1692" s="8"/>
      <c r="S1692" s="8"/>
      <c r="T1692" s="8"/>
      <c r="U1692" s="8"/>
      <c r="V1692" s="8"/>
      <c r="W1692" s="8"/>
      <c r="X1692" s="8"/>
      <c r="Y1692" s="8"/>
    </row>
    <row r="1693">
      <c r="A1693" s="8"/>
      <c r="B1693" s="8"/>
      <c r="C1693" s="8"/>
      <c r="D1693" s="8"/>
      <c r="E1693" s="8"/>
      <c r="F1693" s="8"/>
      <c r="G1693" s="8"/>
      <c r="H1693" s="8"/>
      <c r="I1693" s="8"/>
      <c r="J1693" s="8"/>
      <c r="K1693" s="8"/>
      <c r="L1693" s="8"/>
      <c r="M1693" s="8"/>
      <c r="N1693" s="8"/>
      <c r="O1693" s="8"/>
      <c r="P1693" s="8"/>
      <c r="Q1693" s="8"/>
      <c r="R1693" s="8"/>
      <c r="S1693" s="8"/>
      <c r="T1693" s="8"/>
      <c r="U1693" s="8"/>
      <c r="V1693" s="8"/>
      <c r="W1693" s="8"/>
      <c r="X1693" s="8"/>
      <c r="Y1693" s="8"/>
    </row>
    <row r="1694">
      <c r="A1694" s="8"/>
      <c r="B1694" s="8"/>
      <c r="C1694" s="8"/>
      <c r="D1694" s="8"/>
      <c r="E1694" s="8"/>
      <c r="F1694" s="8"/>
      <c r="G1694" s="8"/>
      <c r="H1694" s="8"/>
      <c r="I1694" s="8"/>
      <c r="J1694" s="8"/>
      <c r="K1694" s="8"/>
      <c r="L1694" s="8"/>
      <c r="M1694" s="8"/>
      <c r="N1694" s="8"/>
      <c r="O1694" s="8"/>
      <c r="P1694" s="8"/>
      <c r="Q1694" s="8"/>
      <c r="R1694" s="8"/>
      <c r="S1694" s="8"/>
      <c r="T1694" s="8"/>
      <c r="U1694" s="8"/>
      <c r="V1694" s="8"/>
      <c r="W1694" s="8"/>
      <c r="X1694" s="8"/>
      <c r="Y1694" s="8"/>
    </row>
    <row r="1695">
      <c r="A1695" s="8"/>
      <c r="B1695" s="8"/>
      <c r="C1695" s="8"/>
      <c r="D1695" s="8"/>
      <c r="E1695" s="8"/>
      <c r="F1695" s="8"/>
      <c r="G1695" s="8"/>
      <c r="H1695" s="8"/>
      <c r="I1695" s="8"/>
      <c r="J1695" s="8"/>
      <c r="K1695" s="8"/>
      <c r="L1695" s="8"/>
      <c r="M1695" s="8"/>
      <c r="N1695" s="8"/>
      <c r="O1695" s="8"/>
      <c r="P1695" s="8"/>
      <c r="Q1695" s="8"/>
      <c r="R1695" s="8"/>
      <c r="S1695" s="8"/>
      <c r="T1695" s="8"/>
      <c r="U1695" s="8"/>
      <c r="V1695" s="8"/>
      <c r="W1695" s="8"/>
      <c r="X1695" s="8"/>
      <c r="Y1695" s="8"/>
    </row>
    <row r="1696">
      <c r="A1696" s="8"/>
      <c r="B1696" s="8"/>
      <c r="C1696" s="8"/>
      <c r="D1696" s="8"/>
      <c r="E1696" s="8"/>
      <c r="F1696" s="8"/>
      <c r="G1696" s="8"/>
      <c r="H1696" s="8"/>
      <c r="I1696" s="8"/>
      <c r="J1696" s="8"/>
      <c r="K1696" s="8"/>
      <c r="L1696" s="8"/>
      <c r="M1696" s="8"/>
      <c r="N1696" s="8"/>
      <c r="O1696" s="8"/>
      <c r="P1696" s="8"/>
      <c r="Q1696" s="8"/>
      <c r="R1696" s="8"/>
      <c r="S1696" s="8"/>
      <c r="T1696" s="8"/>
      <c r="U1696" s="8"/>
      <c r="V1696" s="8"/>
      <c r="W1696" s="8"/>
      <c r="X1696" s="8"/>
      <c r="Y1696" s="8"/>
    </row>
    <row r="1697">
      <c r="A1697" s="8"/>
      <c r="B1697" s="8"/>
      <c r="C1697" s="8"/>
      <c r="D1697" s="8"/>
      <c r="E1697" s="8"/>
      <c r="F1697" s="8"/>
      <c r="G1697" s="8"/>
      <c r="H1697" s="8"/>
      <c r="I1697" s="8"/>
      <c r="J1697" s="8"/>
      <c r="K1697" s="8"/>
      <c r="L1697" s="8"/>
      <c r="M1697" s="8"/>
      <c r="N1697" s="8"/>
      <c r="O1697" s="8"/>
      <c r="P1697" s="8"/>
      <c r="Q1697" s="8"/>
      <c r="R1697" s="8"/>
      <c r="S1697" s="8"/>
      <c r="T1697" s="8"/>
      <c r="U1697" s="8"/>
      <c r="V1697" s="8"/>
      <c r="W1697" s="8"/>
      <c r="X1697" s="8"/>
      <c r="Y1697" s="8"/>
    </row>
    <row r="1698">
      <c r="A1698" s="8"/>
      <c r="B1698" s="8"/>
      <c r="C1698" s="8"/>
      <c r="D1698" s="8"/>
      <c r="E1698" s="8"/>
      <c r="F1698" s="8"/>
      <c r="G1698" s="8"/>
      <c r="H1698" s="8"/>
      <c r="I1698" s="8"/>
      <c r="J1698" s="8"/>
      <c r="K1698" s="8"/>
      <c r="L1698" s="8"/>
      <c r="M1698" s="8"/>
      <c r="N1698" s="8"/>
      <c r="O1698" s="8"/>
      <c r="P1698" s="8"/>
      <c r="Q1698" s="8"/>
      <c r="R1698" s="8"/>
      <c r="S1698" s="8"/>
      <c r="T1698" s="8"/>
      <c r="U1698" s="8"/>
      <c r="V1698" s="8"/>
      <c r="W1698" s="8"/>
      <c r="X1698" s="8"/>
      <c r="Y1698" s="8"/>
    </row>
    <row r="1699">
      <c r="A1699" s="8"/>
      <c r="B1699" s="8"/>
      <c r="C1699" s="8"/>
      <c r="D1699" s="8"/>
      <c r="E1699" s="8"/>
      <c r="F1699" s="8"/>
      <c r="G1699" s="8"/>
      <c r="H1699" s="8"/>
      <c r="I1699" s="8"/>
      <c r="J1699" s="8"/>
      <c r="K1699" s="8"/>
      <c r="L1699" s="8"/>
      <c r="M1699" s="8"/>
      <c r="N1699" s="8"/>
      <c r="O1699" s="8"/>
      <c r="P1699" s="8"/>
      <c r="Q1699" s="8"/>
      <c r="R1699" s="8"/>
      <c r="S1699" s="8"/>
      <c r="T1699" s="8"/>
      <c r="U1699" s="8"/>
      <c r="V1699" s="8"/>
      <c r="W1699" s="8"/>
      <c r="X1699" s="8"/>
      <c r="Y1699" s="8"/>
    </row>
    <row r="1700">
      <c r="A1700" s="8"/>
      <c r="B1700" s="8"/>
      <c r="C1700" s="8"/>
      <c r="D1700" s="8"/>
      <c r="E1700" s="8"/>
      <c r="F1700" s="8"/>
      <c r="G1700" s="8"/>
      <c r="H1700" s="8"/>
      <c r="I1700" s="8"/>
      <c r="J1700" s="8"/>
      <c r="K1700" s="8"/>
      <c r="L1700" s="8"/>
      <c r="M1700" s="8"/>
      <c r="N1700" s="8"/>
      <c r="O1700" s="8"/>
      <c r="P1700" s="8"/>
      <c r="Q1700" s="8"/>
      <c r="R1700" s="8"/>
      <c r="S1700" s="8"/>
      <c r="T1700" s="8"/>
      <c r="U1700" s="8"/>
      <c r="V1700" s="8"/>
      <c r="W1700" s="8"/>
      <c r="X1700" s="8"/>
      <c r="Y1700" s="8"/>
    </row>
    <row r="1701">
      <c r="A1701" s="8"/>
      <c r="B1701" s="8"/>
      <c r="C1701" s="8"/>
      <c r="D1701" s="8"/>
      <c r="E1701" s="8"/>
      <c r="F1701" s="8"/>
      <c r="G1701" s="8"/>
      <c r="H1701" s="8"/>
      <c r="I1701" s="8"/>
      <c r="J1701" s="8"/>
      <c r="K1701" s="8"/>
      <c r="L1701" s="8"/>
      <c r="M1701" s="8"/>
      <c r="N1701" s="8"/>
      <c r="O1701" s="8"/>
      <c r="P1701" s="8"/>
      <c r="Q1701" s="8"/>
      <c r="R1701" s="8"/>
      <c r="S1701" s="8"/>
      <c r="T1701" s="8"/>
      <c r="U1701" s="8"/>
      <c r="V1701" s="8"/>
      <c r="W1701" s="8"/>
      <c r="X1701" s="8"/>
      <c r="Y1701" s="8"/>
    </row>
    <row r="1702">
      <c r="A1702" s="8"/>
      <c r="B1702" s="8"/>
      <c r="C1702" s="8"/>
      <c r="D1702" s="8"/>
      <c r="E1702" s="8"/>
      <c r="F1702" s="8"/>
      <c r="G1702" s="8"/>
      <c r="H1702" s="8"/>
      <c r="I1702" s="8"/>
      <c r="J1702" s="8"/>
      <c r="K1702" s="8"/>
      <c r="L1702" s="8"/>
      <c r="M1702" s="8"/>
      <c r="N1702" s="8"/>
      <c r="O1702" s="8"/>
      <c r="P1702" s="8"/>
      <c r="Q1702" s="8"/>
      <c r="R1702" s="8"/>
      <c r="S1702" s="8"/>
      <c r="T1702" s="8"/>
      <c r="U1702" s="8"/>
      <c r="V1702" s="8"/>
      <c r="W1702" s="8"/>
      <c r="X1702" s="8"/>
      <c r="Y1702" s="8"/>
    </row>
    <row r="1703">
      <c r="A1703" s="8"/>
      <c r="B1703" s="8"/>
      <c r="C1703" s="8"/>
      <c r="D1703" s="8"/>
      <c r="E1703" s="8"/>
      <c r="F1703" s="8"/>
      <c r="G1703" s="8"/>
      <c r="H1703" s="8"/>
      <c r="I1703" s="8"/>
      <c r="J1703" s="8"/>
      <c r="K1703" s="8"/>
      <c r="L1703" s="8"/>
      <c r="M1703" s="8"/>
      <c r="N1703" s="8"/>
      <c r="O1703" s="8"/>
      <c r="P1703" s="8"/>
      <c r="Q1703" s="8"/>
      <c r="R1703" s="8"/>
      <c r="S1703" s="8"/>
      <c r="T1703" s="8"/>
      <c r="U1703" s="8"/>
      <c r="V1703" s="8"/>
      <c r="W1703" s="8"/>
      <c r="X1703" s="8"/>
      <c r="Y1703" s="8"/>
    </row>
    <row r="1704">
      <c r="A1704" s="8"/>
      <c r="B1704" s="8"/>
      <c r="C1704" s="8"/>
      <c r="D1704" s="8"/>
      <c r="E1704" s="8"/>
      <c r="F1704" s="8"/>
      <c r="G1704" s="8"/>
      <c r="H1704" s="8"/>
      <c r="I1704" s="8"/>
      <c r="J1704" s="8"/>
      <c r="K1704" s="8"/>
      <c r="L1704" s="8"/>
      <c r="M1704" s="8"/>
      <c r="N1704" s="8"/>
      <c r="O1704" s="8"/>
      <c r="P1704" s="8"/>
      <c r="Q1704" s="8"/>
      <c r="R1704" s="8"/>
      <c r="S1704" s="8"/>
      <c r="T1704" s="8"/>
      <c r="U1704" s="8"/>
      <c r="V1704" s="8"/>
      <c r="W1704" s="8"/>
      <c r="X1704" s="8"/>
      <c r="Y1704" s="8"/>
    </row>
    <row r="1705">
      <c r="A1705" s="8"/>
      <c r="B1705" s="8"/>
      <c r="C1705" s="8"/>
      <c r="D1705" s="8"/>
      <c r="E1705" s="8"/>
      <c r="F1705" s="8"/>
      <c r="G1705" s="8"/>
      <c r="H1705" s="8"/>
      <c r="I1705" s="8"/>
      <c r="J1705" s="8"/>
      <c r="K1705" s="8"/>
      <c r="L1705" s="8"/>
      <c r="M1705" s="8"/>
      <c r="N1705" s="8"/>
      <c r="O1705" s="8"/>
      <c r="P1705" s="8"/>
      <c r="Q1705" s="8"/>
      <c r="R1705" s="8"/>
      <c r="S1705" s="8"/>
      <c r="T1705" s="8"/>
      <c r="U1705" s="8"/>
      <c r="V1705" s="8"/>
      <c r="W1705" s="8"/>
      <c r="X1705" s="8"/>
      <c r="Y1705" s="8"/>
    </row>
    <row r="1706">
      <c r="A1706" s="8"/>
      <c r="B1706" s="8"/>
      <c r="C1706" s="8"/>
      <c r="D1706" s="8"/>
      <c r="E1706" s="8"/>
      <c r="F1706" s="8"/>
      <c r="G1706" s="8"/>
      <c r="H1706" s="8"/>
      <c r="I1706" s="8"/>
      <c r="J1706" s="8"/>
      <c r="K1706" s="8"/>
      <c r="L1706" s="8"/>
      <c r="M1706" s="8"/>
      <c r="N1706" s="8"/>
      <c r="O1706" s="8"/>
      <c r="P1706" s="8"/>
      <c r="Q1706" s="8"/>
      <c r="R1706" s="8"/>
      <c r="S1706" s="8"/>
      <c r="T1706" s="8"/>
      <c r="U1706" s="8"/>
      <c r="V1706" s="8"/>
      <c r="W1706" s="8"/>
      <c r="X1706" s="8"/>
      <c r="Y1706" s="8"/>
    </row>
    <row r="1707">
      <c r="A1707" s="8"/>
      <c r="B1707" s="8"/>
      <c r="C1707" s="8"/>
      <c r="D1707" s="8"/>
      <c r="E1707" s="8"/>
      <c r="F1707" s="8"/>
      <c r="G1707" s="8"/>
      <c r="H1707" s="8"/>
      <c r="I1707" s="8"/>
      <c r="J1707" s="8"/>
      <c r="K1707" s="8"/>
      <c r="L1707" s="8"/>
      <c r="M1707" s="8"/>
      <c r="N1707" s="8"/>
      <c r="O1707" s="8"/>
      <c r="P1707" s="8"/>
      <c r="Q1707" s="8"/>
      <c r="R1707" s="8"/>
      <c r="S1707" s="8"/>
      <c r="T1707" s="8"/>
      <c r="U1707" s="8"/>
      <c r="V1707" s="8"/>
      <c r="W1707" s="8"/>
      <c r="X1707" s="8"/>
      <c r="Y1707" s="8"/>
    </row>
    <row r="1708">
      <c r="A1708" s="8"/>
      <c r="B1708" s="8"/>
      <c r="C1708" s="8"/>
      <c r="D1708" s="8"/>
      <c r="E1708" s="8"/>
      <c r="F1708" s="8"/>
      <c r="G1708" s="8"/>
      <c r="H1708" s="8"/>
      <c r="I1708" s="8"/>
      <c r="J1708" s="8"/>
      <c r="K1708" s="8"/>
      <c r="L1708" s="8"/>
      <c r="M1708" s="8"/>
      <c r="N1708" s="8"/>
      <c r="O1708" s="8"/>
      <c r="P1708" s="8"/>
      <c r="Q1708" s="8"/>
      <c r="R1708" s="8"/>
      <c r="S1708" s="8"/>
      <c r="T1708" s="8"/>
      <c r="U1708" s="8"/>
      <c r="V1708" s="8"/>
      <c r="W1708" s="8"/>
      <c r="X1708" s="8"/>
      <c r="Y1708" s="8"/>
    </row>
    <row r="1709">
      <c r="A1709" s="8"/>
      <c r="B1709" s="8"/>
      <c r="C1709" s="8"/>
      <c r="D1709" s="8"/>
      <c r="E1709" s="8"/>
      <c r="F1709" s="8"/>
      <c r="G1709" s="8"/>
      <c r="H1709" s="8"/>
      <c r="I1709" s="8"/>
      <c r="J1709" s="8"/>
      <c r="K1709" s="8"/>
      <c r="L1709" s="8"/>
      <c r="M1709" s="8"/>
      <c r="N1709" s="8"/>
      <c r="O1709" s="8"/>
      <c r="P1709" s="8"/>
      <c r="Q1709" s="8"/>
      <c r="R1709" s="8"/>
      <c r="S1709" s="8"/>
      <c r="T1709" s="8"/>
      <c r="U1709" s="8"/>
      <c r="V1709" s="8"/>
      <c r="W1709" s="8"/>
      <c r="X1709" s="8"/>
      <c r="Y1709" s="8"/>
    </row>
    <row r="1710">
      <c r="A1710" s="8"/>
      <c r="B1710" s="8"/>
      <c r="C1710" s="8"/>
      <c r="D1710" s="8"/>
      <c r="E1710" s="8"/>
      <c r="F1710" s="8"/>
      <c r="G1710" s="8"/>
      <c r="H1710" s="8"/>
      <c r="I1710" s="8"/>
      <c r="J1710" s="8"/>
      <c r="K1710" s="8"/>
      <c r="L1710" s="8"/>
      <c r="M1710" s="8"/>
      <c r="N1710" s="8"/>
      <c r="O1710" s="8"/>
      <c r="P1710" s="8"/>
      <c r="Q1710" s="8"/>
      <c r="R1710" s="8"/>
      <c r="S1710" s="8"/>
      <c r="T1710" s="8"/>
      <c r="U1710" s="8"/>
      <c r="V1710" s="8"/>
      <c r="W1710" s="8"/>
      <c r="X1710" s="8"/>
      <c r="Y1710" s="8"/>
    </row>
    <row r="1711">
      <c r="A1711" s="8"/>
      <c r="B1711" s="8"/>
      <c r="C1711" s="8"/>
      <c r="D1711" s="8"/>
      <c r="E1711" s="8"/>
      <c r="F1711" s="8"/>
      <c r="G1711" s="8"/>
      <c r="H1711" s="8"/>
      <c r="I1711" s="8"/>
      <c r="J1711" s="8"/>
      <c r="K1711" s="8"/>
      <c r="L1711" s="8"/>
      <c r="M1711" s="8"/>
      <c r="N1711" s="8"/>
      <c r="O1711" s="8"/>
      <c r="P1711" s="8"/>
      <c r="Q1711" s="8"/>
      <c r="R1711" s="8"/>
      <c r="S1711" s="8"/>
      <c r="T1711" s="8"/>
      <c r="U1711" s="8"/>
      <c r="V1711" s="8"/>
      <c r="W1711" s="8"/>
      <c r="X1711" s="8"/>
      <c r="Y1711" s="8"/>
    </row>
    <row r="1712">
      <c r="A1712" s="8"/>
      <c r="B1712" s="8"/>
      <c r="C1712" s="8"/>
      <c r="D1712" s="8"/>
      <c r="E1712" s="8"/>
      <c r="F1712" s="8"/>
      <c r="G1712" s="8"/>
      <c r="H1712" s="8"/>
      <c r="I1712" s="8"/>
      <c r="J1712" s="8"/>
      <c r="K1712" s="8"/>
      <c r="L1712" s="8"/>
      <c r="M1712" s="8"/>
      <c r="N1712" s="8"/>
      <c r="O1712" s="8"/>
      <c r="P1712" s="8"/>
      <c r="Q1712" s="8"/>
      <c r="R1712" s="8"/>
      <c r="S1712" s="8"/>
      <c r="T1712" s="8"/>
      <c r="U1712" s="8"/>
      <c r="V1712" s="8"/>
      <c r="W1712" s="8"/>
      <c r="X1712" s="8"/>
      <c r="Y1712" s="8"/>
    </row>
    <row r="1713">
      <c r="A1713" s="8"/>
      <c r="B1713" s="8"/>
      <c r="C1713" s="8"/>
      <c r="D1713" s="8"/>
      <c r="E1713" s="8"/>
      <c r="F1713" s="8"/>
      <c r="G1713" s="8"/>
      <c r="H1713" s="8"/>
      <c r="I1713" s="8"/>
      <c r="J1713" s="8"/>
      <c r="K1713" s="8"/>
      <c r="L1713" s="8"/>
      <c r="M1713" s="8"/>
      <c r="N1713" s="8"/>
      <c r="O1713" s="8"/>
      <c r="P1713" s="8"/>
      <c r="Q1713" s="8"/>
      <c r="R1713" s="8"/>
      <c r="S1713" s="8"/>
      <c r="T1713" s="8"/>
      <c r="U1713" s="8"/>
      <c r="V1713" s="8"/>
      <c r="W1713" s="8"/>
      <c r="X1713" s="8"/>
      <c r="Y1713" s="8"/>
    </row>
    <row r="1714">
      <c r="A1714" s="8"/>
      <c r="B1714" s="8"/>
      <c r="C1714" s="8"/>
      <c r="D1714" s="8"/>
      <c r="E1714" s="8"/>
      <c r="F1714" s="8"/>
      <c r="G1714" s="8"/>
      <c r="H1714" s="8"/>
      <c r="I1714" s="8"/>
      <c r="J1714" s="8"/>
      <c r="K1714" s="8"/>
      <c r="L1714" s="8"/>
      <c r="M1714" s="8"/>
      <c r="N1714" s="8"/>
      <c r="O1714" s="8"/>
      <c r="P1714" s="8"/>
      <c r="Q1714" s="8"/>
      <c r="R1714" s="8"/>
      <c r="S1714" s="8"/>
      <c r="T1714" s="8"/>
      <c r="U1714" s="8"/>
      <c r="V1714" s="8"/>
      <c r="W1714" s="8"/>
      <c r="X1714" s="8"/>
      <c r="Y1714" s="8"/>
    </row>
    <row r="1715">
      <c r="A1715" s="8"/>
      <c r="B1715" s="8"/>
      <c r="C1715" s="8"/>
      <c r="D1715" s="8"/>
      <c r="E1715" s="8"/>
      <c r="F1715" s="8"/>
      <c r="G1715" s="8"/>
      <c r="H1715" s="8"/>
      <c r="I1715" s="8"/>
      <c r="J1715" s="8"/>
      <c r="K1715" s="8"/>
      <c r="L1715" s="8"/>
      <c r="M1715" s="8"/>
      <c r="N1715" s="8"/>
      <c r="O1715" s="8"/>
      <c r="P1715" s="8"/>
      <c r="Q1715" s="8"/>
      <c r="R1715" s="8"/>
      <c r="S1715" s="8"/>
      <c r="T1715" s="8"/>
      <c r="U1715" s="8"/>
      <c r="V1715" s="8"/>
      <c r="W1715" s="8"/>
      <c r="X1715" s="8"/>
      <c r="Y1715" s="8"/>
    </row>
    <row r="1716">
      <c r="A1716" s="8"/>
      <c r="B1716" s="8"/>
      <c r="C1716" s="8"/>
      <c r="D1716" s="8"/>
      <c r="E1716" s="8"/>
      <c r="F1716" s="8"/>
      <c r="G1716" s="8"/>
      <c r="H1716" s="8"/>
      <c r="I1716" s="8"/>
      <c r="J1716" s="8"/>
      <c r="K1716" s="8"/>
      <c r="L1716" s="8"/>
      <c r="M1716" s="8"/>
      <c r="N1716" s="8"/>
      <c r="O1716" s="8"/>
      <c r="P1716" s="8"/>
      <c r="Q1716" s="8"/>
      <c r="R1716" s="8"/>
      <c r="S1716" s="8"/>
      <c r="T1716" s="8"/>
      <c r="U1716" s="8"/>
      <c r="V1716" s="8"/>
      <c r="W1716" s="8"/>
      <c r="X1716" s="8"/>
      <c r="Y1716" s="8"/>
    </row>
    <row r="1717">
      <c r="A1717" s="8"/>
      <c r="B1717" s="8"/>
      <c r="C1717" s="8"/>
      <c r="D1717" s="8"/>
      <c r="E1717" s="8"/>
      <c r="F1717" s="8"/>
      <c r="G1717" s="8"/>
      <c r="H1717" s="8"/>
      <c r="I1717" s="8"/>
      <c r="J1717" s="8"/>
      <c r="K1717" s="8"/>
      <c r="L1717" s="8"/>
      <c r="M1717" s="8"/>
      <c r="N1717" s="8"/>
      <c r="O1717" s="8"/>
      <c r="P1717" s="8"/>
      <c r="Q1717" s="8"/>
      <c r="R1717" s="8"/>
      <c r="S1717" s="8"/>
      <c r="T1717" s="8"/>
      <c r="U1717" s="8"/>
      <c r="V1717" s="8"/>
      <c r="W1717" s="8"/>
      <c r="X1717" s="8"/>
      <c r="Y1717" s="8"/>
    </row>
    <row r="1718">
      <c r="A1718" s="8"/>
      <c r="B1718" s="8"/>
      <c r="C1718" s="8"/>
      <c r="D1718" s="8"/>
      <c r="E1718" s="8"/>
      <c r="F1718" s="8"/>
      <c r="G1718" s="8"/>
      <c r="H1718" s="8"/>
      <c r="I1718" s="8"/>
      <c r="J1718" s="8"/>
      <c r="K1718" s="8"/>
      <c r="L1718" s="8"/>
      <c r="M1718" s="8"/>
      <c r="N1718" s="8"/>
      <c r="O1718" s="8"/>
      <c r="P1718" s="8"/>
      <c r="Q1718" s="8"/>
      <c r="R1718" s="8"/>
      <c r="S1718" s="8"/>
      <c r="T1718" s="8"/>
      <c r="U1718" s="8"/>
      <c r="V1718" s="8"/>
      <c r="W1718" s="8"/>
      <c r="X1718" s="8"/>
      <c r="Y1718" s="8"/>
    </row>
    <row r="1719">
      <c r="A1719" s="8"/>
      <c r="B1719" s="8"/>
      <c r="C1719" s="8"/>
      <c r="D1719" s="8"/>
      <c r="E1719" s="8"/>
      <c r="F1719" s="8"/>
      <c r="G1719" s="8"/>
      <c r="H1719" s="8"/>
      <c r="I1719" s="8"/>
      <c r="J1719" s="8"/>
      <c r="K1719" s="8"/>
      <c r="L1719" s="8"/>
      <c r="M1719" s="8"/>
      <c r="N1719" s="8"/>
      <c r="O1719" s="8"/>
      <c r="P1719" s="8"/>
      <c r="Q1719" s="8"/>
      <c r="R1719" s="8"/>
      <c r="S1719" s="8"/>
      <c r="T1719" s="8"/>
      <c r="U1719" s="8"/>
      <c r="V1719" s="8"/>
      <c r="W1719" s="8"/>
      <c r="X1719" s="8"/>
      <c r="Y1719" s="8"/>
    </row>
    <row r="1720">
      <c r="A1720" s="8"/>
      <c r="B1720" s="8"/>
      <c r="C1720" s="8"/>
      <c r="D1720" s="8"/>
      <c r="E1720" s="8"/>
      <c r="F1720" s="8"/>
      <c r="G1720" s="8"/>
      <c r="H1720" s="8"/>
      <c r="I1720" s="8"/>
      <c r="J1720" s="8"/>
      <c r="K1720" s="8"/>
      <c r="L1720" s="8"/>
      <c r="M1720" s="8"/>
      <c r="N1720" s="8"/>
      <c r="O1720" s="8"/>
      <c r="P1720" s="8"/>
      <c r="Q1720" s="8"/>
      <c r="R1720" s="8"/>
      <c r="S1720" s="8"/>
      <c r="T1720" s="8"/>
      <c r="U1720" s="8"/>
      <c r="V1720" s="8"/>
      <c r="W1720" s="8"/>
      <c r="X1720" s="8"/>
      <c r="Y1720" s="8"/>
    </row>
    <row r="1721">
      <c r="A1721" s="8"/>
      <c r="B1721" s="8"/>
      <c r="C1721" s="8"/>
      <c r="D1721" s="8"/>
      <c r="E1721" s="8"/>
      <c r="F1721" s="8"/>
      <c r="G1721" s="8"/>
      <c r="H1721" s="8"/>
      <c r="I1721" s="8"/>
      <c r="J1721" s="8"/>
      <c r="K1721" s="8"/>
      <c r="L1721" s="8"/>
      <c r="M1721" s="8"/>
      <c r="N1721" s="8"/>
      <c r="O1721" s="8"/>
      <c r="P1721" s="8"/>
      <c r="Q1721" s="8"/>
      <c r="R1721" s="8"/>
      <c r="S1721" s="8"/>
      <c r="T1721" s="8"/>
      <c r="U1721" s="8"/>
      <c r="V1721" s="8"/>
      <c r="W1721" s="8"/>
      <c r="X1721" s="8"/>
      <c r="Y1721" s="8"/>
    </row>
    <row r="1722">
      <c r="A1722" s="8"/>
      <c r="B1722" s="8"/>
      <c r="C1722" s="8"/>
      <c r="D1722" s="8"/>
      <c r="E1722" s="8"/>
      <c r="F1722" s="8"/>
      <c r="G1722" s="8"/>
      <c r="H1722" s="8"/>
      <c r="I1722" s="8"/>
      <c r="J1722" s="8"/>
      <c r="K1722" s="8"/>
      <c r="L1722" s="8"/>
      <c r="M1722" s="8"/>
      <c r="N1722" s="8"/>
      <c r="O1722" s="8"/>
      <c r="P1722" s="8"/>
      <c r="Q1722" s="8"/>
      <c r="R1722" s="8"/>
      <c r="S1722" s="8"/>
      <c r="T1722" s="8"/>
      <c r="U1722" s="8"/>
      <c r="V1722" s="8"/>
      <c r="W1722" s="8"/>
      <c r="X1722" s="8"/>
      <c r="Y1722" s="8"/>
    </row>
    <row r="1723">
      <c r="A1723" s="8"/>
      <c r="B1723" s="8"/>
      <c r="C1723" s="8"/>
      <c r="D1723" s="8"/>
      <c r="E1723" s="8"/>
      <c r="F1723" s="8"/>
      <c r="G1723" s="8"/>
      <c r="H1723" s="8"/>
      <c r="I1723" s="8"/>
      <c r="J1723" s="8"/>
      <c r="K1723" s="8"/>
      <c r="L1723" s="8"/>
      <c r="M1723" s="8"/>
      <c r="N1723" s="8"/>
      <c r="O1723" s="8"/>
      <c r="P1723" s="8"/>
      <c r="Q1723" s="8"/>
      <c r="R1723" s="8"/>
      <c r="S1723" s="8"/>
      <c r="T1723" s="8"/>
      <c r="U1723" s="8"/>
      <c r="V1723" s="8"/>
      <c r="W1723" s="8"/>
      <c r="X1723" s="8"/>
      <c r="Y1723" s="8"/>
    </row>
    <row r="1724">
      <c r="A1724" s="8"/>
      <c r="B1724" s="8"/>
      <c r="C1724" s="8"/>
      <c r="D1724" s="8"/>
      <c r="E1724" s="8"/>
      <c r="F1724" s="8"/>
      <c r="G1724" s="8"/>
      <c r="H1724" s="8"/>
      <c r="I1724" s="8"/>
      <c r="J1724" s="8"/>
      <c r="K1724" s="8"/>
      <c r="L1724" s="8"/>
      <c r="M1724" s="8"/>
      <c r="N1724" s="8"/>
      <c r="O1724" s="8"/>
      <c r="P1724" s="8"/>
      <c r="Q1724" s="8"/>
      <c r="R1724" s="8"/>
      <c r="S1724" s="8"/>
      <c r="T1724" s="8"/>
      <c r="U1724" s="8"/>
      <c r="V1724" s="8"/>
      <c r="W1724" s="8"/>
      <c r="X1724" s="8"/>
      <c r="Y1724" s="8"/>
    </row>
    <row r="1725">
      <c r="A1725" s="8"/>
      <c r="B1725" s="8"/>
      <c r="C1725" s="8"/>
      <c r="D1725" s="8"/>
      <c r="E1725" s="8"/>
      <c r="F1725" s="8"/>
      <c r="G1725" s="8"/>
      <c r="H1725" s="8"/>
      <c r="I1725" s="8"/>
      <c r="J1725" s="8"/>
      <c r="K1725" s="8"/>
      <c r="L1725" s="8"/>
      <c r="M1725" s="8"/>
      <c r="N1725" s="8"/>
      <c r="O1725" s="8"/>
      <c r="P1725" s="8"/>
      <c r="Q1725" s="8"/>
      <c r="R1725" s="8"/>
      <c r="S1725" s="8"/>
      <c r="T1725" s="8"/>
      <c r="U1725" s="8"/>
      <c r="V1725" s="8"/>
      <c r="W1725" s="8"/>
      <c r="X1725" s="8"/>
      <c r="Y1725" s="8"/>
    </row>
    <row r="1726">
      <c r="A1726" s="8"/>
      <c r="B1726" s="8"/>
      <c r="C1726" s="8"/>
      <c r="D1726" s="8"/>
      <c r="E1726" s="8"/>
      <c r="F1726" s="8"/>
      <c r="G1726" s="8"/>
      <c r="H1726" s="8"/>
      <c r="I1726" s="8"/>
      <c r="J1726" s="8"/>
      <c r="K1726" s="8"/>
      <c r="L1726" s="8"/>
      <c r="M1726" s="8"/>
      <c r="N1726" s="8"/>
      <c r="O1726" s="8"/>
      <c r="P1726" s="8"/>
      <c r="Q1726" s="8"/>
      <c r="R1726" s="8"/>
      <c r="S1726" s="8"/>
      <c r="T1726" s="8"/>
      <c r="U1726" s="8"/>
      <c r="V1726" s="8"/>
      <c r="W1726" s="8"/>
      <c r="X1726" s="8"/>
      <c r="Y1726" s="8"/>
    </row>
    <row r="1727">
      <c r="A1727" s="8"/>
      <c r="B1727" s="8"/>
      <c r="C1727" s="8"/>
      <c r="D1727" s="8"/>
      <c r="E1727" s="8"/>
      <c r="F1727" s="8"/>
      <c r="G1727" s="8"/>
      <c r="H1727" s="8"/>
      <c r="I1727" s="8"/>
      <c r="J1727" s="8"/>
      <c r="K1727" s="8"/>
      <c r="L1727" s="8"/>
      <c r="M1727" s="8"/>
      <c r="N1727" s="8"/>
      <c r="O1727" s="8"/>
      <c r="P1727" s="8"/>
      <c r="Q1727" s="8"/>
      <c r="R1727" s="8"/>
      <c r="S1727" s="8"/>
      <c r="T1727" s="8"/>
      <c r="U1727" s="8"/>
      <c r="V1727" s="8"/>
      <c r="W1727" s="8"/>
      <c r="X1727" s="8"/>
      <c r="Y1727" s="8"/>
    </row>
    <row r="1728">
      <c r="A1728" s="8"/>
      <c r="B1728" s="8"/>
      <c r="C1728" s="8"/>
      <c r="D1728" s="8"/>
      <c r="E1728" s="8"/>
      <c r="F1728" s="8"/>
      <c r="G1728" s="8"/>
      <c r="H1728" s="8"/>
      <c r="I1728" s="8"/>
      <c r="J1728" s="8"/>
      <c r="K1728" s="8"/>
      <c r="L1728" s="8"/>
      <c r="M1728" s="8"/>
      <c r="N1728" s="8"/>
      <c r="O1728" s="8"/>
      <c r="P1728" s="8"/>
      <c r="Q1728" s="8"/>
      <c r="R1728" s="8"/>
      <c r="S1728" s="8"/>
      <c r="T1728" s="8"/>
      <c r="U1728" s="8"/>
      <c r="V1728" s="8"/>
      <c r="W1728" s="8"/>
      <c r="X1728" s="8"/>
      <c r="Y1728" s="8"/>
    </row>
    <row r="1729">
      <c r="A1729" s="8"/>
      <c r="B1729" s="8"/>
      <c r="C1729" s="8"/>
      <c r="D1729" s="8"/>
      <c r="E1729" s="8"/>
      <c r="F1729" s="8"/>
      <c r="G1729" s="8"/>
      <c r="H1729" s="8"/>
      <c r="I1729" s="8"/>
      <c r="J1729" s="8"/>
      <c r="K1729" s="8"/>
      <c r="L1729" s="8"/>
      <c r="M1729" s="8"/>
      <c r="N1729" s="8"/>
      <c r="O1729" s="8"/>
      <c r="P1729" s="8"/>
      <c r="Q1729" s="8"/>
      <c r="R1729" s="8"/>
      <c r="S1729" s="8"/>
      <c r="T1729" s="8"/>
      <c r="U1729" s="8"/>
      <c r="V1729" s="8"/>
      <c r="W1729" s="8"/>
      <c r="X1729" s="8"/>
      <c r="Y1729" s="8"/>
    </row>
    <row r="1730">
      <c r="A1730" s="8"/>
      <c r="B1730" s="8"/>
      <c r="C1730" s="8"/>
      <c r="D1730" s="8"/>
      <c r="E1730" s="8"/>
      <c r="F1730" s="8"/>
      <c r="G1730" s="8"/>
      <c r="H1730" s="8"/>
      <c r="I1730" s="8"/>
      <c r="J1730" s="8"/>
      <c r="K1730" s="8"/>
      <c r="L1730" s="8"/>
      <c r="M1730" s="8"/>
      <c r="N1730" s="8"/>
      <c r="O1730" s="8"/>
      <c r="P1730" s="8"/>
      <c r="Q1730" s="8"/>
      <c r="R1730" s="8"/>
      <c r="S1730" s="8"/>
      <c r="T1730" s="8"/>
      <c r="U1730" s="8"/>
      <c r="V1730" s="8"/>
      <c r="W1730" s="8"/>
      <c r="X1730" s="8"/>
      <c r="Y1730" s="8"/>
    </row>
    <row r="1731">
      <c r="A1731" s="8"/>
      <c r="B1731" s="8"/>
      <c r="C1731" s="8"/>
      <c r="D1731" s="8"/>
      <c r="E1731" s="8"/>
      <c r="F1731" s="8"/>
      <c r="G1731" s="8"/>
      <c r="H1731" s="8"/>
      <c r="I1731" s="8"/>
      <c r="J1731" s="8"/>
      <c r="K1731" s="8"/>
      <c r="L1731" s="8"/>
      <c r="M1731" s="8"/>
      <c r="N1731" s="8"/>
      <c r="O1731" s="8"/>
      <c r="P1731" s="8"/>
      <c r="Q1731" s="8"/>
      <c r="R1731" s="8"/>
      <c r="S1731" s="8"/>
      <c r="T1731" s="8"/>
      <c r="U1731" s="8"/>
      <c r="V1731" s="8"/>
      <c r="W1731" s="8"/>
      <c r="X1731" s="8"/>
      <c r="Y1731" s="8"/>
    </row>
    <row r="1732">
      <c r="A1732" s="8"/>
      <c r="B1732" s="8"/>
      <c r="C1732" s="8"/>
      <c r="D1732" s="8"/>
      <c r="E1732" s="8"/>
      <c r="F1732" s="8"/>
      <c r="G1732" s="8"/>
      <c r="H1732" s="8"/>
      <c r="I1732" s="8"/>
      <c r="J1732" s="8"/>
      <c r="K1732" s="8"/>
      <c r="L1732" s="8"/>
      <c r="M1732" s="8"/>
      <c r="N1732" s="8"/>
      <c r="O1732" s="8"/>
      <c r="P1732" s="8"/>
      <c r="Q1732" s="8"/>
      <c r="R1732" s="8"/>
      <c r="S1732" s="8"/>
      <c r="T1732" s="8"/>
      <c r="U1732" s="8"/>
      <c r="V1732" s="8"/>
      <c r="W1732" s="8"/>
      <c r="X1732" s="8"/>
      <c r="Y1732" s="8"/>
    </row>
    <row r="1733">
      <c r="A1733" s="8"/>
      <c r="B1733" s="8"/>
      <c r="C1733" s="8"/>
      <c r="D1733" s="8"/>
      <c r="E1733" s="8"/>
      <c r="F1733" s="8"/>
      <c r="G1733" s="8"/>
      <c r="H1733" s="8"/>
      <c r="I1733" s="8"/>
      <c r="J1733" s="8"/>
      <c r="K1733" s="8"/>
      <c r="L1733" s="8"/>
      <c r="M1733" s="8"/>
      <c r="N1733" s="8"/>
      <c r="O1733" s="8"/>
      <c r="P1733" s="8"/>
      <c r="Q1733" s="8"/>
      <c r="R1733" s="8"/>
      <c r="S1733" s="8"/>
      <c r="T1733" s="8"/>
      <c r="U1733" s="8"/>
      <c r="V1733" s="8"/>
      <c r="W1733" s="8"/>
      <c r="X1733" s="8"/>
      <c r="Y1733" s="8"/>
    </row>
    <row r="1734">
      <c r="A1734" s="8"/>
      <c r="B1734" s="8"/>
      <c r="C1734" s="8"/>
      <c r="D1734" s="8"/>
      <c r="E1734" s="8"/>
      <c r="F1734" s="8"/>
      <c r="G1734" s="8"/>
      <c r="H1734" s="8"/>
      <c r="I1734" s="8"/>
      <c r="J1734" s="8"/>
      <c r="K1734" s="8"/>
      <c r="L1734" s="8"/>
      <c r="M1734" s="8"/>
      <c r="N1734" s="8"/>
      <c r="O1734" s="8"/>
      <c r="P1734" s="8"/>
      <c r="Q1734" s="8"/>
      <c r="R1734" s="8"/>
      <c r="S1734" s="8"/>
      <c r="T1734" s="8"/>
      <c r="U1734" s="8"/>
      <c r="V1734" s="8"/>
      <c r="W1734" s="8"/>
      <c r="X1734" s="8"/>
      <c r="Y1734" s="8"/>
    </row>
    <row r="1735">
      <c r="A1735" s="8"/>
      <c r="B1735" s="8"/>
      <c r="C1735" s="8"/>
      <c r="D1735" s="8"/>
      <c r="E1735" s="8"/>
      <c r="F1735" s="8"/>
      <c r="G1735" s="8"/>
      <c r="H1735" s="8"/>
      <c r="I1735" s="8"/>
      <c r="J1735" s="8"/>
      <c r="K1735" s="8"/>
      <c r="L1735" s="8"/>
      <c r="M1735" s="8"/>
      <c r="N1735" s="8"/>
      <c r="O1735" s="8"/>
      <c r="P1735" s="8"/>
      <c r="Q1735" s="8"/>
      <c r="R1735" s="8"/>
      <c r="S1735" s="8"/>
      <c r="T1735" s="8"/>
      <c r="U1735" s="8"/>
      <c r="V1735" s="8"/>
      <c r="W1735" s="8"/>
      <c r="X1735" s="8"/>
      <c r="Y1735" s="8"/>
    </row>
    <row r="1736">
      <c r="A1736" s="8"/>
      <c r="B1736" s="8"/>
      <c r="C1736" s="8"/>
      <c r="D1736" s="8"/>
      <c r="E1736" s="8"/>
      <c r="F1736" s="8"/>
      <c r="G1736" s="8"/>
      <c r="H1736" s="8"/>
      <c r="I1736" s="8"/>
      <c r="J1736" s="8"/>
      <c r="K1736" s="8"/>
      <c r="L1736" s="8"/>
      <c r="M1736" s="8"/>
      <c r="N1736" s="8"/>
      <c r="O1736" s="8"/>
      <c r="P1736" s="8"/>
      <c r="Q1736" s="8"/>
      <c r="R1736" s="8"/>
      <c r="S1736" s="8"/>
      <c r="T1736" s="8"/>
      <c r="U1736" s="8"/>
      <c r="V1736" s="8"/>
      <c r="W1736" s="8"/>
      <c r="X1736" s="8"/>
      <c r="Y1736" s="8"/>
    </row>
    <row r="1737">
      <c r="A1737" s="8"/>
      <c r="B1737" s="8"/>
      <c r="C1737" s="8"/>
      <c r="D1737" s="8"/>
      <c r="E1737" s="8"/>
      <c r="F1737" s="8"/>
      <c r="G1737" s="8"/>
      <c r="H1737" s="8"/>
      <c r="I1737" s="8"/>
      <c r="J1737" s="8"/>
      <c r="K1737" s="8"/>
      <c r="L1737" s="8"/>
      <c r="M1737" s="8"/>
      <c r="N1737" s="8"/>
      <c r="O1737" s="8"/>
      <c r="P1737" s="8"/>
      <c r="Q1737" s="8"/>
      <c r="R1737" s="8"/>
      <c r="S1737" s="8"/>
      <c r="T1737" s="8"/>
      <c r="U1737" s="8"/>
      <c r="V1737" s="8"/>
      <c r="W1737" s="8"/>
      <c r="X1737" s="8"/>
      <c r="Y1737" s="8"/>
    </row>
    <row r="1738">
      <c r="A1738" s="8"/>
      <c r="B1738" s="8"/>
      <c r="C1738" s="8"/>
      <c r="D1738" s="8"/>
      <c r="E1738" s="8"/>
      <c r="F1738" s="8"/>
      <c r="G1738" s="8"/>
      <c r="H1738" s="8"/>
      <c r="I1738" s="8"/>
      <c r="J1738" s="8"/>
      <c r="K1738" s="8"/>
      <c r="L1738" s="8"/>
      <c r="M1738" s="8"/>
      <c r="N1738" s="8"/>
      <c r="O1738" s="8"/>
      <c r="P1738" s="8"/>
      <c r="Q1738" s="8"/>
      <c r="R1738" s="8"/>
      <c r="S1738" s="8"/>
      <c r="T1738" s="8"/>
      <c r="U1738" s="8"/>
      <c r="V1738" s="8"/>
      <c r="W1738" s="8"/>
      <c r="X1738" s="8"/>
      <c r="Y1738" s="8"/>
    </row>
    <row r="1739">
      <c r="A1739" s="8"/>
      <c r="B1739" s="8"/>
      <c r="C1739" s="8"/>
      <c r="D1739" s="8"/>
      <c r="E1739" s="8"/>
      <c r="F1739" s="8"/>
      <c r="G1739" s="8"/>
      <c r="H1739" s="8"/>
      <c r="I1739" s="8"/>
      <c r="J1739" s="8"/>
      <c r="K1739" s="8"/>
      <c r="L1739" s="8"/>
      <c r="M1739" s="8"/>
      <c r="N1739" s="8"/>
      <c r="O1739" s="8"/>
      <c r="P1739" s="8"/>
      <c r="Q1739" s="8"/>
      <c r="R1739" s="8"/>
      <c r="S1739" s="8"/>
      <c r="T1739" s="8"/>
      <c r="U1739" s="8"/>
      <c r="V1739" s="8"/>
      <c r="W1739" s="8"/>
      <c r="X1739" s="8"/>
      <c r="Y1739" s="8"/>
    </row>
    <row r="1740">
      <c r="A1740" s="8"/>
      <c r="B1740" s="8"/>
      <c r="C1740" s="8"/>
      <c r="D1740" s="8"/>
      <c r="E1740" s="8"/>
      <c r="F1740" s="8"/>
      <c r="G1740" s="8"/>
      <c r="H1740" s="8"/>
      <c r="I1740" s="8"/>
      <c r="J1740" s="8"/>
      <c r="K1740" s="8"/>
      <c r="L1740" s="8"/>
      <c r="M1740" s="8"/>
      <c r="N1740" s="8"/>
      <c r="O1740" s="8"/>
      <c r="P1740" s="8"/>
      <c r="Q1740" s="8"/>
      <c r="R1740" s="8"/>
      <c r="S1740" s="8"/>
      <c r="T1740" s="8"/>
      <c r="U1740" s="8"/>
      <c r="V1740" s="8"/>
      <c r="W1740" s="8"/>
      <c r="X1740" s="8"/>
      <c r="Y1740" s="8"/>
    </row>
    <row r="1741">
      <c r="A1741" s="8"/>
      <c r="B1741" s="8"/>
      <c r="C1741" s="8"/>
      <c r="D1741" s="8"/>
      <c r="E1741" s="8"/>
      <c r="F1741" s="8"/>
      <c r="G1741" s="8"/>
      <c r="H1741" s="8"/>
      <c r="I1741" s="8"/>
      <c r="J1741" s="8"/>
      <c r="K1741" s="8"/>
      <c r="L1741" s="8"/>
      <c r="M1741" s="8"/>
      <c r="N1741" s="8"/>
      <c r="O1741" s="8"/>
      <c r="P1741" s="8"/>
      <c r="Q1741" s="8"/>
      <c r="R1741" s="8"/>
      <c r="S1741" s="8"/>
      <c r="T1741" s="8"/>
      <c r="U1741" s="8"/>
      <c r="V1741" s="8"/>
      <c r="W1741" s="8"/>
      <c r="X1741" s="8"/>
      <c r="Y1741" s="8"/>
    </row>
    <row r="1742">
      <c r="A1742" s="8"/>
      <c r="B1742" s="8"/>
      <c r="C1742" s="8"/>
      <c r="D1742" s="8"/>
      <c r="E1742" s="8"/>
      <c r="F1742" s="8"/>
      <c r="G1742" s="8"/>
      <c r="H1742" s="8"/>
      <c r="I1742" s="8"/>
      <c r="J1742" s="8"/>
      <c r="K1742" s="8"/>
      <c r="L1742" s="8"/>
      <c r="M1742" s="8"/>
      <c r="N1742" s="8"/>
      <c r="O1742" s="8"/>
      <c r="P1742" s="8"/>
      <c r="Q1742" s="8"/>
      <c r="R1742" s="8"/>
      <c r="S1742" s="8"/>
      <c r="T1742" s="8"/>
      <c r="U1742" s="8"/>
      <c r="V1742" s="8"/>
      <c r="W1742" s="8"/>
      <c r="X1742" s="8"/>
      <c r="Y1742" s="8"/>
    </row>
    <row r="1743">
      <c r="A1743" s="8"/>
      <c r="B1743" s="8"/>
      <c r="C1743" s="8"/>
      <c r="D1743" s="8"/>
      <c r="E1743" s="8"/>
      <c r="F1743" s="8"/>
      <c r="G1743" s="8"/>
      <c r="H1743" s="8"/>
      <c r="I1743" s="8"/>
      <c r="J1743" s="8"/>
      <c r="K1743" s="8"/>
      <c r="L1743" s="8"/>
      <c r="M1743" s="8"/>
      <c r="N1743" s="8"/>
      <c r="O1743" s="8"/>
      <c r="P1743" s="8"/>
      <c r="Q1743" s="8"/>
      <c r="R1743" s="8"/>
      <c r="S1743" s="8"/>
      <c r="T1743" s="8"/>
      <c r="U1743" s="8"/>
      <c r="V1743" s="8"/>
      <c r="W1743" s="8"/>
      <c r="X1743" s="8"/>
      <c r="Y1743" s="8"/>
    </row>
    <row r="1744">
      <c r="A1744" s="8"/>
      <c r="B1744" s="8"/>
      <c r="C1744" s="8"/>
      <c r="D1744" s="8"/>
      <c r="E1744" s="8"/>
      <c r="F1744" s="8"/>
      <c r="G1744" s="8"/>
      <c r="H1744" s="8"/>
      <c r="I1744" s="8"/>
      <c r="J1744" s="8"/>
      <c r="K1744" s="8"/>
      <c r="L1744" s="8"/>
      <c r="M1744" s="8"/>
      <c r="N1744" s="8"/>
      <c r="O1744" s="8"/>
      <c r="P1744" s="8"/>
      <c r="Q1744" s="8"/>
      <c r="R1744" s="8"/>
      <c r="S1744" s="8"/>
      <c r="T1744" s="8"/>
      <c r="U1744" s="8"/>
      <c r="V1744" s="8"/>
      <c r="W1744" s="8"/>
      <c r="X1744" s="8"/>
      <c r="Y1744" s="8"/>
    </row>
    <row r="1745">
      <c r="A1745" s="8"/>
      <c r="B1745" s="8"/>
      <c r="C1745" s="8"/>
      <c r="D1745" s="8"/>
      <c r="E1745" s="8"/>
      <c r="F1745" s="8"/>
      <c r="G1745" s="8"/>
      <c r="H1745" s="8"/>
      <c r="I1745" s="8"/>
      <c r="J1745" s="8"/>
      <c r="K1745" s="8"/>
      <c r="L1745" s="8"/>
      <c r="M1745" s="8"/>
      <c r="N1745" s="8"/>
      <c r="O1745" s="8"/>
      <c r="P1745" s="8"/>
      <c r="Q1745" s="8"/>
      <c r="R1745" s="8"/>
      <c r="S1745" s="8"/>
      <c r="T1745" s="8"/>
      <c r="U1745" s="8"/>
      <c r="V1745" s="8"/>
      <c r="W1745" s="8"/>
      <c r="X1745" s="8"/>
      <c r="Y1745" s="8"/>
    </row>
    <row r="1746">
      <c r="A1746" s="8"/>
      <c r="B1746" s="8"/>
      <c r="C1746" s="8"/>
      <c r="D1746" s="8"/>
      <c r="E1746" s="8"/>
      <c r="F1746" s="8"/>
      <c r="G1746" s="8"/>
      <c r="H1746" s="8"/>
      <c r="I1746" s="8"/>
      <c r="J1746" s="8"/>
      <c r="K1746" s="8"/>
      <c r="L1746" s="8"/>
      <c r="M1746" s="8"/>
      <c r="N1746" s="8"/>
      <c r="O1746" s="8"/>
      <c r="P1746" s="8"/>
      <c r="Q1746" s="8"/>
      <c r="R1746" s="8"/>
      <c r="S1746" s="8"/>
      <c r="T1746" s="8"/>
      <c r="U1746" s="8"/>
      <c r="V1746" s="8"/>
      <c r="W1746" s="8"/>
      <c r="X1746" s="8"/>
      <c r="Y1746" s="8"/>
    </row>
    <row r="1747">
      <c r="A1747" s="8"/>
      <c r="B1747" s="8"/>
      <c r="C1747" s="8"/>
      <c r="D1747" s="8"/>
      <c r="E1747" s="8"/>
      <c r="F1747" s="8"/>
      <c r="G1747" s="8"/>
      <c r="H1747" s="8"/>
      <c r="I1747" s="8"/>
      <c r="J1747" s="8"/>
      <c r="K1747" s="8"/>
      <c r="L1747" s="8"/>
      <c r="M1747" s="8"/>
      <c r="N1747" s="8"/>
      <c r="O1747" s="8"/>
      <c r="P1747" s="8"/>
      <c r="Q1747" s="8"/>
      <c r="R1747" s="8"/>
      <c r="S1747" s="8"/>
      <c r="T1747" s="8"/>
      <c r="U1747" s="8"/>
      <c r="V1747" s="8"/>
      <c r="W1747" s="8"/>
      <c r="X1747" s="8"/>
      <c r="Y1747" s="8"/>
    </row>
    <row r="1748">
      <c r="A1748" s="8"/>
      <c r="B1748" s="8"/>
      <c r="C1748" s="8"/>
      <c r="D1748" s="8"/>
      <c r="E1748" s="8"/>
      <c r="F1748" s="8"/>
      <c r="G1748" s="8"/>
      <c r="H1748" s="8"/>
      <c r="I1748" s="8"/>
      <c r="J1748" s="8"/>
      <c r="K1748" s="8"/>
      <c r="L1748" s="8"/>
      <c r="M1748" s="8"/>
      <c r="N1748" s="8"/>
      <c r="O1748" s="8"/>
      <c r="P1748" s="8"/>
      <c r="Q1748" s="8"/>
      <c r="R1748" s="8"/>
      <c r="S1748" s="8"/>
      <c r="T1748" s="8"/>
      <c r="U1748" s="8"/>
      <c r="V1748" s="8"/>
      <c r="W1748" s="8"/>
      <c r="X1748" s="8"/>
      <c r="Y1748" s="8"/>
    </row>
    <row r="1749">
      <c r="A1749" s="8"/>
      <c r="B1749" s="8"/>
      <c r="C1749" s="8"/>
      <c r="D1749" s="8"/>
      <c r="E1749" s="8"/>
      <c r="F1749" s="8"/>
      <c r="G1749" s="8"/>
      <c r="H1749" s="8"/>
      <c r="I1749" s="8"/>
      <c r="J1749" s="8"/>
      <c r="K1749" s="8"/>
      <c r="L1749" s="8"/>
      <c r="M1749" s="8"/>
      <c r="N1749" s="8"/>
      <c r="O1749" s="8"/>
      <c r="P1749" s="8"/>
      <c r="Q1749" s="8"/>
      <c r="R1749" s="8"/>
      <c r="S1749" s="8"/>
      <c r="T1749" s="8"/>
      <c r="U1749" s="8"/>
      <c r="V1749" s="8"/>
      <c r="W1749" s="8"/>
      <c r="X1749" s="8"/>
      <c r="Y1749" s="8"/>
    </row>
    <row r="1750">
      <c r="A1750" s="8"/>
      <c r="B1750" s="8"/>
      <c r="C1750" s="8"/>
      <c r="D1750" s="8"/>
      <c r="E1750" s="8"/>
      <c r="F1750" s="8"/>
      <c r="G1750" s="8"/>
      <c r="H1750" s="8"/>
      <c r="I1750" s="8"/>
      <c r="J1750" s="8"/>
      <c r="K1750" s="8"/>
      <c r="L1750" s="8"/>
      <c r="M1750" s="8"/>
      <c r="N1750" s="8"/>
      <c r="O1750" s="8"/>
      <c r="P1750" s="8"/>
      <c r="Q1750" s="8"/>
      <c r="R1750" s="8"/>
      <c r="S1750" s="8"/>
      <c r="T1750" s="8"/>
      <c r="U1750" s="8"/>
      <c r="V1750" s="8"/>
      <c r="W1750" s="8"/>
      <c r="X1750" s="8"/>
      <c r="Y1750" s="8"/>
    </row>
    <row r="1751">
      <c r="A1751" s="8"/>
      <c r="B1751" s="8"/>
      <c r="C1751" s="8"/>
      <c r="D1751" s="8"/>
      <c r="E1751" s="8"/>
      <c r="F1751" s="8"/>
      <c r="G1751" s="8"/>
      <c r="H1751" s="8"/>
      <c r="I1751" s="8"/>
      <c r="J1751" s="8"/>
      <c r="K1751" s="8"/>
      <c r="L1751" s="8"/>
      <c r="M1751" s="8"/>
      <c r="N1751" s="8"/>
      <c r="O1751" s="8"/>
      <c r="P1751" s="8"/>
      <c r="Q1751" s="8"/>
      <c r="R1751" s="8"/>
      <c r="S1751" s="8"/>
      <c r="T1751" s="8"/>
      <c r="U1751" s="8"/>
      <c r="V1751" s="8"/>
      <c r="W1751" s="8"/>
      <c r="X1751" s="8"/>
      <c r="Y1751" s="8"/>
    </row>
    <row r="1752">
      <c r="A1752" s="8"/>
      <c r="B1752" s="8"/>
      <c r="C1752" s="8"/>
      <c r="D1752" s="8"/>
      <c r="E1752" s="8"/>
      <c r="F1752" s="8"/>
      <c r="G1752" s="8"/>
      <c r="H1752" s="8"/>
      <c r="I1752" s="8"/>
      <c r="J1752" s="8"/>
      <c r="K1752" s="8"/>
      <c r="L1752" s="8"/>
      <c r="M1752" s="8"/>
      <c r="N1752" s="8"/>
      <c r="O1752" s="8"/>
      <c r="P1752" s="8"/>
      <c r="Q1752" s="8"/>
      <c r="R1752" s="8"/>
      <c r="S1752" s="8"/>
      <c r="T1752" s="8"/>
      <c r="U1752" s="8"/>
      <c r="V1752" s="8"/>
      <c r="W1752" s="8"/>
      <c r="X1752" s="8"/>
      <c r="Y1752" s="8"/>
    </row>
    <row r="1753">
      <c r="A1753" s="8"/>
      <c r="B1753" s="8"/>
      <c r="C1753" s="8"/>
      <c r="D1753" s="8"/>
      <c r="E1753" s="8"/>
      <c r="F1753" s="8"/>
      <c r="G1753" s="8"/>
      <c r="H1753" s="8"/>
      <c r="I1753" s="8"/>
      <c r="J1753" s="8"/>
      <c r="K1753" s="8"/>
      <c r="L1753" s="8"/>
      <c r="M1753" s="8"/>
      <c r="N1753" s="8"/>
      <c r="O1753" s="8"/>
      <c r="P1753" s="8"/>
      <c r="Q1753" s="8"/>
      <c r="R1753" s="8"/>
      <c r="S1753" s="8"/>
      <c r="T1753" s="8"/>
      <c r="U1753" s="8"/>
      <c r="V1753" s="8"/>
      <c r="W1753" s="8"/>
      <c r="X1753" s="8"/>
      <c r="Y1753" s="8"/>
    </row>
    <row r="1754">
      <c r="A1754" s="8"/>
      <c r="B1754" s="8"/>
      <c r="C1754" s="8"/>
      <c r="D1754" s="8"/>
      <c r="E1754" s="8"/>
      <c r="F1754" s="8"/>
      <c r="G1754" s="8"/>
      <c r="H1754" s="8"/>
      <c r="I1754" s="8"/>
      <c r="J1754" s="8"/>
      <c r="K1754" s="8"/>
      <c r="L1754" s="8"/>
      <c r="M1754" s="8"/>
      <c r="N1754" s="8"/>
      <c r="O1754" s="8"/>
      <c r="P1754" s="8"/>
      <c r="Q1754" s="8"/>
      <c r="R1754" s="8"/>
      <c r="S1754" s="8"/>
      <c r="T1754" s="8"/>
      <c r="U1754" s="8"/>
      <c r="V1754" s="8"/>
      <c r="W1754" s="8"/>
      <c r="X1754" s="8"/>
      <c r="Y1754" s="8"/>
    </row>
    <row r="1755">
      <c r="A1755" s="8"/>
      <c r="B1755" s="8"/>
      <c r="C1755" s="8"/>
      <c r="D1755" s="8"/>
      <c r="E1755" s="8"/>
      <c r="F1755" s="8"/>
      <c r="G1755" s="8"/>
      <c r="H1755" s="8"/>
      <c r="I1755" s="8"/>
      <c r="J1755" s="8"/>
      <c r="K1755" s="8"/>
      <c r="L1755" s="8"/>
      <c r="M1755" s="8"/>
      <c r="N1755" s="8"/>
      <c r="O1755" s="8"/>
      <c r="P1755" s="8"/>
      <c r="Q1755" s="8"/>
      <c r="R1755" s="8"/>
      <c r="S1755" s="8"/>
      <c r="T1755" s="8"/>
      <c r="U1755" s="8"/>
      <c r="V1755" s="8"/>
      <c r="W1755" s="8"/>
      <c r="X1755" s="8"/>
      <c r="Y1755" s="8"/>
    </row>
    <row r="1756">
      <c r="A1756" s="8"/>
      <c r="B1756" s="8"/>
      <c r="C1756" s="8"/>
      <c r="D1756" s="8"/>
      <c r="E1756" s="8"/>
      <c r="F1756" s="8"/>
      <c r="G1756" s="8"/>
      <c r="H1756" s="8"/>
      <c r="I1756" s="8"/>
      <c r="J1756" s="8"/>
      <c r="K1756" s="8"/>
      <c r="L1756" s="8"/>
      <c r="M1756" s="8"/>
      <c r="N1756" s="8"/>
      <c r="O1756" s="8"/>
      <c r="P1756" s="8"/>
      <c r="Q1756" s="8"/>
      <c r="R1756" s="8"/>
      <c r="S1756" s="8"/>
      <c r="T1756" s="8"/>
      <c r="U1756" s="8"/>
      <c r="V1756" s="8"/>
      <c r="W1756" s="8"/>
      <c r="X1756" s="8"/>
      <c r="Y1756" s="8"/>
    </row>
    <row r="1757">
      <c r="A1757" s="8"/>
      <c r="B1757" s="8"/>
      <c r="C1757" s="8"/>
      <c r="D1757" s="8"/>
      <c r="E1757" s="8"/>
      <c r="F1757" s="8"/>
      <c r="G1757" s="8"/>
      <c r="H1757" s="8"/>
      <c r="I1757" s="8"/>
      <c r="J1757" s="8"/>
      <c r="K1757" s="8"/>
      <c r="L1757" s="8"/>
      <c r="M1757" s="8"/>
      <c r="N1757" s="8"/>
      <c r="O1757" s="8"/>
      <c r="P1757" s="8"/>
      <c r="Q1757" s="8"/>
      <c r="R1757" s="8"/>
      <c r="S1757" s="8"/>
      <c r="T1757" s="8"/>
      <c r="U1757" s="8"/>
      <c r="V1757" s="8"/>
      <c r="W1757" s="8"/>
      <c r="X1757" s="8"/>
      <c r="Y1757" s="8"/>
    </row>
    <row r="1758">
      <c r="A1758" s="8"/>
      <c r="B1758" s="8"/>
      <c r="C1758" s="8"/>
      <c r="D1758" s="8"/>
      <c r="E1758" s="8"/>
      <c r="F1758" s="8"/>
      <c r="G1758" s="8"/>
      <c r="H1758" s="8"/>
      <c r="I1758" s="8"/>
      <c r="J1758" s="8"/>
      <c r="K1758" s="8"/>
      <c r="L1758" s="8"/>
      <c r="M1758" s="8"/>
      <c r="N1758" s="8"/>
      <c r="O1758" s="8"/>
      <c r="P1758" s="8"/>
      <c r="Q1758" s="8"/>
      <c r="R1758" s="8"/>
      <c r="S1758" s="8"/>
      <c r="T1758" s="8"/>
      <c r="U1758" s="8"/>
      <c r="V1758" s="8"/>
      <c r="W1758" s="8"/>
      <c r="X1758" s="8"/>
      <c r="Y1758" s="8"/>
    </row>
    <row r="1759">
      <c r="A1759" s="8"/>
      <c r="B1759" s="8"/>
      <c r="C1759" s="8"/>
      <c r="D1759" s="8"/>
      <c r="E1759" s="8"/>
      <c r="F1759" s="8"/>
      <c r="G1759" s="8"/>
      <c r="H1759" s="8"/>
      <c r="I1759" s="8"/>
      <c r="J1759" s="8"/>
      <c r="K1759" s="8"/>
      <c r="L1759" s="8"/>
      <c r="M1759" s="8"/>
      <c r="N1759" s="8"/>
      <c r="O1759" s="8"/>
      <c r="P1759" s="8"/>
      <c r="Q1759" s="8"/>
      <c r="R1759" s="8"/>
      <c r="S1759" s="8"/>
      <c r="T1759" s="8"/>
      <c r="U1759" s="8"/>
      <c r="V1759" s="8"/>
      <c r="W1759" s="8"/>
      <c r="X1759" s="8"/>
      <c r="Y1759" s="8"/>
    </row>
    <row r="1760">
      <c r="A1760" s="8"/>
      <c r="B1760" s="8"/>
      <c r="C1760" s="8"/>
      <c r="D1760" s="8"/>
      <c r="E1760" s="8"/>
      <c r="F1760" s="8"/>
      <c r="G1760" s="8"/>
      <c r="H1760" s="8"/>
      <c r="I1760" s="8"/>
      <c r="J1760" s="8"/>
      <c r="K1760" s="8"/>
      <c r="L1760" s="8"/>
      <c r="M1760" s="8"/>
      <c r="N1760" s="8"/>
      <c r="O1760" s="8"/>
      <c r="P1760" s="8"/>
      <c r="Q1760" s="8"/>
      <c r="R1760" s="8"/>
      <c r="S1760" s="8"/>
      <c r="T1760" s="8"/>
      <c r="U1760" s="8"/>
      <c r="V1760" s="8"/>
      <c r="W1760" s="8"/>
      <c r="X1760" s="8"/>
      <c r="Y1760" s="8"/>
    </row>
    <row r="1761">
      <c r="A1761" s="8"/>
      <c r="B1761" s="8"/>
      <c r="C1761" s="8"/>
      <c r="D1761" s="8"/>
      <c r="E1761" s="8"/>
      <c r="F1761" s="8"/>
      <c r="G1761" s="8"/>
      <c r="H1761" s="8"/>
      <c r="I1761" s="8"/>
      <c r="J1761" s="8"/>
      <c r="K1761" s="8"/>
      <c r="L1761" s="8"/>
      <c r="M1761" s="8"/>
      <c r="N1761" s="8"/>
      <c r="O1761" s="8"/>
      <c r="P1761" s="8"/>
      <c r="Q1761" s="8"/>
      <c r="R1761" s="8"/>
      <c r="S1761" s="8"/>
      <c r="T1761" s="8"/>
      <c r="U1761" s="8"/>
      <c r="V1761" s="8"/>
      <c r="W1761" s="8"/>
      <c r="X1761" s="8"/>
      <c r="Y1761" s="8"/>
    </row>
    <row r="1762">
      <c r="A1762" s="8"/>
      <c r="B1762" s="8"/>
      <c r="C1762" s="8"/>
      <c r="D1762" s="8"/>
      <c r="E1762" s="8"/>
      <c r="F1762" s="8"/>
      <c r="G1762" s="8"/>
      <c r="H1762" s="8"/>
      <c r="I1762" s="8"/>
      <c r="J1762" s="8"/>
      <c r="K1762" s="8"/>
      <c r="L1762" s="8"/>
      <c r="M1762" s="8"/>
      <c r="N1762" s="8"/>
      <c r="O1762" s="8"/>
      <c r="P1762" s="8"/>
      <c r="Q1762" s="8"/>
      <c r="R1762" s="8"/>
      <c r="S1762" s="8"/>
      <c r="T1762" s="8"/>
      <c r="U1762" s="8"/>
      <c r="V1762" s="8"/>
      <c r="W1762" s="8"/>
      <c r="X1762" s="8"/>
      <c r="Y1762" s="8"/>
    </row>
    <row r="1763">
      <c r="A1763" s="8"/>
      <c r="B1763" s="8"/>
      <c r="C1763" s="8"/>
      <c r="D1763" s="8"/>
      <c r="E1763" s="8"/>
      <c r="F1763" s="8"/>
      <c r="G1763" s="8"/>
      <c r="H1763" s="8"/>
      <c r="I1763" s="8"/>
      <c r="J1763" s="8"/>
      <c r="K1763" s="8"/>
      <c r="L1763" s="8"/>
      <c r="M1763" s="8"/>
      <c r="N1763" s="8"/>
      <c r="O1763" s="8"/>
      <c r="P1763" s="8"/>
      <c r="Q1763" s="8"/>
      <c r="R1763" s="8"/>
      <c r="S1763" s="8"/>
      <c r="T1763" s="8"/>
      <c r="U1763" s="8"/>
      <c r="V1763" s="8"/>
      <c r="W1763" s="8"/>
      <c r="X1763" s="8"/>
      <c r="Y1763" s="8"/>
    </row>
    <row r="1764">
      <c r="A1764" s="8"/>
      <c r="B1764" s="8"/>
      <c r="C1764" s="8"/>
      <c r="D1764" s="8"/>
      <c r="E1764" s="8"/>
      <c r="F1764" s="8"/>
      <c r="G1764" s="8"/>
      <c r="H1764" s="8"/>
      <c r="I1764" s="8"/>
      <c r="J1764" s="8"/>
      <c r="K1764" s="8"/>
      <c r="L1764" s="8"/>
      <c r="M1764" s="8"/>
      <c r="N1764" s="8"/>
      <c r="O1764" s="8"/>
      <c r="P1764" s="8"/>
      <c r="Q1764" s="8"/>
      <c r="R1764" s="8"/>
      <c r="S1764" s="8"/>
      <c r="T1764" s="8"/>
      <c r="U1764" s="8"/>
      <c r="V1764" s="8"/>
      <c r="W1764" s="8"/>
      <c r="X1764" s="8"/>
      <c r="Y1764" s="8"/>
    </row>
    <row r="1765">
      <c r="A1765" s="8"/>
      <c r="B1765" s="8"/>
      <c r="C1765" s="8"/>
      <c r="D1765" s="8"/>
      <c r="E1765" s="8"/>
      <c r="F1765" s="8"/>
      <c r="G1765" s="8"/>
      <c r="H1765" s="8"/>
      <c r="I1765" s="8"/>
      <c r="J1765" s="8"/>
      <c r="K1765" s="8"/>
      <c r="L1765" s="8"/>
      <c r="M1765" s="8"/>
      <c r="N1765" s="8"/>
      <c r="O1765" s="8"/>
      <c r="P1765" s="8"/>
      <c r="Q1765" s="8"/>
      <c r="R1765" s="8"/>
      <c r="S1765" s="8"/>
      <c r="T1765" s="8"/>
      <c r="U1765" s="8"/>
      <c r="V1765" s="8"/>
      <c r="W1765" s="8"/>
      <c r="X1765" s="8"/>
      <c r="Y1765" s="8"/>
    </row>
    <row r="1766">
      <c r="A1766" s="8"/>
      <c r="B1766" s="8"/>
      <c r="C1766" s="8"/>
      <c r="D1766" s="8"/>
      <c r="E1766" s="8"/>
      <c r="F1766" s="8"/>
      <c r="G1766" s="8"/>
      <c r="H1766" s="8"/>
      <c r="I1766" s="8"/>
      <c r="J1766" s="8"/>
      <c r="K1766" s="8"/>
      <c r="L1766" s="8"/>
      <c r="M1766" s="8"/>
      <c r="N1766" s="8"/>
      <c r="O1766" s="8"/>
      <c r="P1766" s="8"/>
      <c r="Q1766" s="8"/>
      <c r="R1766" s="8"/>
      <c r="S1766" s="8"/>
      <c r="T1766" s="8"/>
      <c r="U1766" s="8"/>
      <c r="V1766" s="8"/>
      <c r="W1766" s="8"/>
      <c r="X1766" s="8"/>
      <c r="Y1766" s="8"/>
    </row>
    <row r="1767">
      <c r="A1767" s="8"/>
      <c r="B1767" s="8"/>
      <c r="C1767" s="8"/>
      <c r="D1767" s="8"/>
      <c r="E1767" s="8"/>
      <c r="F1767" s="8"/>
      <c r="G1767" s="8"/>
      <c r="H1767" s="8"/>
      <c r="I1767" s="8"/>
      <c r="J1767" s="8"/>
      <c r="K1767" s="8"/>
      <c r="L1767" s="8"/>
      <c r="M1767" s="8"/>
      <c r="N1767" s="8"/>
      <c r="O1767" s="8"/>
      <c r="P1767" s="8"/>
      <c r="Q1767" s="8"/>
      <c r="R1767" s="8"/>
      <c r="S1767" s="8"/>
      <c r="T1767" s="8"/>
      <c r="U1767" s="8"/>
      <c r="V1767" s="8"/>
      <c r="W1767" s="8"/>
      <c r="X1767" s="8"/>
      <c r="Y1767" s="8"/>
    </row>
    <row r="1768">
      <c r="A1768" s="8"/>
      <c r="B1768" s="8"/>
      <c r="C1768" s="8"/>
      <c r="D1768" s="8"/>
      <c r="E1768" s="8"/>
      <c r="F1768" s="8"/>
      <c r="G1768" s="8"/>
      <c r="H1768" s="8"/>
      <c r="I1768" s="8"/>
      <c r="J1768" s="8"/>
      <c r="K1768" s="8"/>
      <c r="L1768" s="8"/>
      <c r="M1768" s="8"/>
      <c r="N1768" s="8"/>
      <c r="O1768" s="8"/>
      <c r="P1768" s="8"/>
      <c r="Q1768" s="8"/>
      <c r="R1768" s="8"/>
      <c r="S1768" s="8"/>
      <c r="T1768" s="8"/>
      <c r="U1768" s="8"/>
      <c r="V1768" s="8"/>
      <c r="W1768" s="8"/>
      <c r="X1768" s="8"/>
      <c r="Y1768" s="8"/>
    </row>
    <row r="1769">
      <c r="A1769" s="8"/>
      <c r="B1769" s="8"/>
      <c r="C1769" s="8"/>
      <c r="D1769" s="8"/>
      <c r="E1769" s="8"/>
      <c r="F1769" s="8"/>
      <c r="G1769" s="8"/>
      <c r="H1769" s="8"/>
      <c r="I1769" s="8"/>
      <c r="J1769" s="8"/>
      <c r="K1769" s="8"/>
      <c r="L1769" s="8"/>
      <c r="M1769" s="8"/>
      <c r="N1769" s="8"/>
      <c r="O1769" s="8"/>
      <c r="P1769" s="8"/>
      <c r="Q1769" s="8"/>
      <c r="R1769" s="8"/>
      <c r="S1769" s="8"/>
      <c r="T1769" s="8"/>
      <c r="U1769" s="8"/>
      <c r="V1769" s="8"/>
      <c r="W1769" s="8"/>
      <c r="X1769" s="8"/>
      <c r="Y1769" s="8"/>
    </row>
    <row r="1770">
      <c r="A1770" s="8"/>
      <c r="B1770" s="8"/>
      <c r="C1770" s="8"/>
      <c r="D1770" s="8"/>
      <c r="E1770" s="8"/>
      <c r="F1770" s="8"/>
      <c r="G1770" s="8"/>
      <c r="H1770" s="8"/>
      <c r="I1770" s="8"/>
      <c r="J1770" s="8"/>
      <c r="K1770" s="8"/>
      <c r="L1770" s="8"/>
      <c r="M1770" s="8"/>
      <c r="N1770" s="8"/>
      <c r="O1770" s="8"/>
      <c r="P1770" s="8"/>
      <c r="Q1770" s="8"/>
      <c r="R1770" s="8"/>
      <c r="S1770" s="8"/>
      <c r="T1770" s="8"/>
      <c r="U1770" s="8"/>
      <c r="V1770" s="8"/>
      <c r="W1770" s="8"/>
      <c r="X1770" s="8"/>
      <c r="Y1770" s="8"/>
    </row>
    <row r="1771">
      <c r="A1771" s="8"/>
      <c r="B1771" s="8"/>
      <c r="C1771" s="8"/>
      <c r="D1771" s="8"/>
      <c r="E1771" s="8"/>
      <c r="F1771" s="8"/>
      <c r="G1771" s="8"/>
      <c r="H1771" s="8"/>
      <c r="I1771" s="8"/>
      <c r="J1771" s="8"/>
      <c r="K1771" s="8"/>
      <c r="L1771" s="8"/>
      <c r="M1771" s="8"/>
      <c r="N1771" s="8"/>
      <c r="O1771" s="8"/>
      <c r="P1771" s="8"/>
      <c r="Q1771" s="8"/>
      <c r="R1771" s="8"/>
      <c r="S1771" s="8"/>
      <c r="T1771" s="8"/>
      <c r="U1771" s="8"/>
      <c r="V1771" s="8"/>
      <c r="W1771" s="8"/>
      <c r="X1771" s="8"/>
      <c r="Y1771" s="8"/>
    </row>
    <row r="1772">
      <c r="A1772" s="8"/>
      <c r="B1772" s="8"/>
      <c r="C1772" s="8"/>
      <c r="D1772" s="8"/>
      <c r="E1772" s="8"/>
      <c r="F1772" s="8"/>
      <c r="G1772" s="8"/>
      <c r="H1772" s="8"/>
      <c r="I1772" s="8"/>
      <c r="J1772" s="8"/>
      <c r="K1772" s="8"/>
      <c r="L1772" s="8"/>
      <c r="M1772" s="8"/>
      <c r="N1772" s="8"/>
      <c r="O1772" s="8"/>
      <c r="P1772" s="8"/>
      <c r="Q1772" s="8"/>
      <c r="R1772" s="8"/>
      <c r="S1772" s="8"/>
      <c r="T1772" s="8"/>
      <c r="U1772" s="8"/>
      <c r="V1772" s="8"/>
      <c r="W1772" s="8"/>
      <c r="X1772" s="8"/>
      <c r="Y1772" s="8"/>
    </row>
    <row r="1773">
      <c r="A1773" s="8"/>
      <c r="B1773" s="8"/>
      <c r="C1773" s="8"/>
      <c r="D1773" s="8"/>
      <c r="E1773" s="8"/>
      <c r="F1773" s="8"/>
      <c r="G1773" s="8"/>
      <c r="H1773" s="8"/>
      <c r="I1773" s="8"/>
      <c r="J1773" s="8"/>
      <c r="K1773" s="8"/>
      <c r="L1773" s="8"/>
      <c r="M1773" s="8"/>
      <c r="N1773" s="8"/>
      <c r="O1773" s="8"/>
      <c r="P1773" s="8"/>
      <c r="Q1773" s="8"/>
      <c r="R1773" s="8"/>
      <c r="S1773" s="8"/>
      <c r="T1773" s="8"/>
      <c r="U1773" s="8"/>
      <c r="V1773" s="8"/>
      <c r="W1773" s="8"/>
      <c r="X1773" s="8"/>
      <c r="Y1773" s="8"/>
    </row>
    <row r="1774">
      <c r="A1774" s="8"/>
      <c r="B1774" s="8"/>
      <c r="C1774" s="8"/>
      <c r="D1774" s="8"/>
      <c r="E1774" s="8"/>
      <c r="F1774" s="8"/>
      <c r="G1774" s="8"/>
      <c r="H1774" s="8"/>
      <c r="I1774" s="8"/>
      <c r="J1774" s="8"/>
      <c r="K1774" s="8"/>
      <c r="L1774" s="8"/>
      <c r="M1774" s="8"/>
      <c r="N1774" s="8"/>
      <c r="O1774" s="8"/>
      <c r="P1774" s="8"/>
      <c r="Q1774" s="8"/>
      <c r="R1774" s="8"/>
      <c r="S1774" s="8"/>
      <c r="T1774" s="8"/>
      <c r="U1774" s="8"/>
      <c r="V1774" s="8"/>
      <c r="W1774" s="8"/>
      <c r="X1774" s="8"/>
      <c r="Y1774" s="8"/>
    </row>
    <row r="1775">
      <c r="A1775" s="8"/>
      <c r="B1775" s="8"/>
      <c r="C1775" s="8"/>
      <c r="D1775" s="8"/>
      <c r="E1775" s="8"/>
      <c r="F1775" s="8"/>
      <c r="G1775" s="8"/>
      <c r="H1775" s="8"/>
      <c r="I1775" s="8"/>
      <c r="J1775" s="8"/>
      <c r="K1775" s="8"/>
      <c r="L1775" s="8"/>
      <c r="M1775" s="8"/>
      <c r="N1775" s="8"/>
      <c r="O1775" s="8"/>
      <c r="P1775" s="8"/>
      <c r="Q1775" s="8"/>
      <c r="R1775" s="8"/>
      <c r="S1775" s="8"/>
      <c r="T1775" s="8"/>
      <c r="U1775" s="8"/>
      <c r="V1775" s="8"/>
      <c r="W1775" s="8"/>
      <c r="X1775" s="8"/>
      <c r="Y1775" s="8"/>
    </row>
    <row r="1776">
      <c r="A1776" s="8"/>
      <c r="B1776" s="8"/>
      <c r="C1776" s="8"/>
      <c r="D1776" s="8"/>
      <c r="E1776" s="8"/>
      <c r="F1776" s="8"/>
      <c r="G1776" s="8"/>
      <c r="H1776" s="8"/>
      <c r="I1776" s="8"/>
      <c r="J1776" s="8"/>
      <c r="K1776" s="8"/>
      <c r="L1776" s="8"/>
      <c r="M1776" s="8"/>
      <c r="N1776" s="8"/>
      <c r="O1776" s="8"/>
      <c r="P1776" s="8"/>
      <c r="Q1776" s="8"/>
      <c r="R1776" s="8"/>
      <c r="S1776" s="8"/>
      <c r="T1776" s="8"/>
      <c r="U1776" s="8"/>
      <c r="V1776" s="8"/>
      <c r="W1776" s="8"/>
      <c r="X1776" s="8"/>
      <c r="Y1776" s="8"/>
    </row>
    <row r="1777">
      <c r="A1777" s="8"/>
      <c r="B1777" s="8"/>
      <c r="C1777" s="8"/>
      <c r="D1777" s="8"/>
      <c r="E1777" s="8"/>
      <c r="F1777" s="8"/>
      <c r="G1777" s="8"/>
      <c r="H1777" s="8"/>
      <c r="I1777" s="8"/>
      <c r="J1777" s="8"/>
      <c r="K1777" s="8"/>
      <c r="L1777" s="8"/>
      <c r="M1777" s="8"/>
      <c r="N1777" s="8"/>
      <c r="O1777" s="8"/>
      <c r="P1777" s="8"/>
      <c r="Q1777" s="8"/>
      <c r="R1777" s="8"/>
      <c r="S1777" s="8"/>
      <c r="T1777" s="8"/>
      <c r="U1777" s="8"/>
      <c r="V1777" s="8"/>
      <c r="W1777" s="8"/>
      <c r="X1777" s="8"/>
      <c r="Y1777" s="8"/>
    </row>
    <row r="1778">
      <c r="A1778" s="8"/>
      <c r="B1778" s="8"/>
      <c r="C1778" s="8"/>
      <c r="D1778" s="8"/>
      <c r="E1778" s="8"/>
      <c r="F1778" s="8"/>
      <c r="G1778" s="8"/>
      <c r="H1778" s="8"/>
      <c r="I1778" s="8"/>
      <c r="J1778" s="8"/>
      <c r="K1778" s="8"/>
      <c r="L1778" s="8"/>
      <c r="M1778" s="8"/>
      <c r="N1778" s="8"/>
      <c r="O1778" s="8"/>
      <c r="P1778" s="8"/>
      <c r="Q1778" s="8"/>
      <c r="R1778" s="8"/>
      <c r="S1778" s="8"/>
      <c r="T1778" s="8"/>
      <c r="U1778" s="8"/>
      <c r="V1778" s="8"/>
      <c r="W1778" s="8"/>
      <c r="X1778" s="8"/>
      <c r="Y1778" s="8"/>
    </row>
    <row r="1779">
      <c r="A1779" s="8"/>
      <c r="B1779" s="8"/>
      <c r="C1779" s="8"/>
      <c r="D1779" s="8"/>
      <c r="E1779" s="8"/>
      <c r="F1779" s="8"/>
      <c r="G1779" s="8"/>
      <c r="H1779" s="8"/>
      <c r="I1779" s="8"/>
      <c r="J1779" s="8"/>
      <c r="K1779" s="8"/>
      <c r="L1779" s="8"/>
      <c r="M1779" s="8"/>
      <c r="N1779" s="8"/>
      <c r="O1779" s="8"/>
      <c r="P1779" s="8"/>
      <c r="Q1779" s="8"/>
      <c r="R1779" s="8"/>
      <c r="S1779" s="8"/>
      <c r="T1779" s="8"/>
      <c r="U1779" s="8"/>
      <c r="V1779" s="8"/>
      <c r="W1779" s="8"/>
      <c r="X1779" s="8"/>
      <c r="Y1779" s="8"/>
    </row>
    <row r="1780">
      <c r="A1780" s="8"/>
      <c r="B1780" s="8"/>
      <c r="C1780" s="8"/>
      <c r="D1780" s="8"/>
      <c r="E1780" s="8"/>
      <c r="F1780" s="8"/>
      <c r="G1780" s="8"/>
      <c r="H1780" s="8"/>
      <c r="I1780" s="8"/>
      <c r="J1780" s="8"/>
      <c r="K1780" s="8"/>
      <c r="L1780" s="8"/>
      <c r="M1780" s="8"/>
      <c r="N1780" s="8"/>
      <c r="O1780" s="8"/>
      <c r="P1780" s="8"/>
      <c r="Q1780" s="8"/>
      <c r="R1780" s="8"/>
      <c r="S1780" s="8"/>
      <c r="T1780" s="8"/>
      <c r="U1780" s="8"/>
      <c r="V1780" s="8"/>
      <c r="W1780" s="8"/>
      <c r="X1780" s="8"/>
      <c r="Y1780" s="8"/>
    </row>
    <row r="1781">
      <c r="A1781" s="8"/>
      <c r="B1781" s="8"/>
      <c r="C1781" s="8"/>
      <c r="D1781" s="8"/>
      <c r="E1781" s="8"/>
      <c r="F1781" s="8"/>
      <c r="G1781" s="8"/>
      <c r="H1781" s="8"/>
      <c r="I1781" s="8"/>
      <c r="J1781" s="8"/>
      <c r="K1781" s="8"/>
      <c r="L1781" s="8"/>
      <c r="M1781" s="8"/>
      <c r="N1781" s="8"/>
      <c r="O1781" s="8"/>
      <c r="P1781" s="8"/>
      <c r="Q1781" s="8"/>
      <c r="R1781" s="8"/>
      <c r="S1781" s="8"/>
      <c r="T1781" s="8"/>
      <c r="U1781" s="8"/>
      <c r="V1781" s="8"/>
      <c r="W1781" s="8"/>
      <c r="X1781" s="8"/>
      <c r="Y1781" s="8"/>
    </row>
    <row r="1782">
      <c r="A1782" s="8"/>
      <c r="B1782" s="8"/>
      <c r="C1782" s="8"/>
      <c r="D1782" s="8"/>
      <c r="E1782" s="8"/>
      <c r="F1782" s="8"/>
      <c r="G1782" s="8"/>
      <c r="H1782" s="8"/>
      <c r="I1782" s="8"/>
      <c r="J1782" s="8"/>
      <c r="K1782" s="8"/>
      <c r="L1782" s="8"/>
      <c r="M1782" s="8"/>
      <c r="N1782" s="8"/>
      <c r="O1782" s="8"/>
      <c r="P1782" s="8"/>
      <c r="Q1782" s="8"/>
      <c r="R1782" s="8"/>
      <c r="S1782" s="8"/>
      <c r="T1782" s="8"/>
      <c r="U1782" s="8"/>
      <c r="V1782" s="8"/>
      <c r="W1782" s="8"/>
      <c r="X1782" s="8"/>
      <c r="Y1782" s="8"/>
    </row>
    <row r="1783">
      <c r="A1783" s="8"/>
      <c r="B1783" s="8"/>
      <c r="C1783" s="8"/>
      <c r="D1783" s="8"/>
      <c r="E1783" s="8"/>
      <c r="F1783" s="8"/>
      <c r="G1783" s="8"/>
      <c r="H1783" s="8"/>
      <c r="I1783" s="8"/>
      <c r="J1783" s="8"/>
      <c r="K1783" s="8"/>
      <c r="L1783" s="8"/>
      <c r="M1783" s="8"/>
      <c r="N1783" s="8"/>
      <c r="O1783" s="8"/>
      <c r="P1783" s="8"/>
      <c r="Q1783" s="8"/>
      <c r="R1783" s="8"/>
      <c r="S1783" s="8"/>
      <c r="T1783" s="8"/>
      <c r="U1783" s="8"/>
      <c r="V1783" s="8"/>
      <c r="W1783" s="8"/>
      <c r="X1783" s="8"/>
      <c r="Y1783" s="8"/>
    </row>
    <row r="1784">
      <c r="A1784" s="8"/>
      <c r="B1784" s="8"/>
      <c r="C1784" s="8"/>
      <c r="D1784" s="8"/>
      <c r="E1784" s="8"/>
      <c r="F1784" s="8"/>
      <c r="G1784" s="8"/>
      <c r="H1784" s="8"/>
      <c r="I1784" s="8"/>
      <c r="J1784" s="8"/>
      <c r="K1784" s="8"/>
      <c r="L1784" s="8"/>
      <c r="M1784" s="8"/>
      <c r="N1784" s="8"/>
      <c r="O1784" s="8"/>
      <c r="P1784" s="8"/>
      <c r="Q1784" s="8"/>
      <c r="R1784" s="8"/>
      <c r="S1784" s="8"/>
      <c r="T1784" s="8"/>
      <c r="U1784" s="8"/>
      <c r="V1784" s="8"/>
      <c r="W1784" s="8"/>
      <c r="X1784" s="8"/>
      <c r="Y1784" s="8"/>
    </row>
    <row r="1785">
      <c r="A1785" s="8"/>
      <c r="B1785" s="8"/>
      <c r="C1785" s="8"/>
      <c r="D1785" s="8"/>
      <c r="E1785" s="8"/>
      <c r="F1785" s="8"/>
      <c r="G1785" s="8"/>
      <c r="H1785" s="8"/>
      <c r="I1785" s="8"/>
      <c r="J1785" s="8"/>
      <c r="K1785" s="8"/>
      <c r="L1785" s="8"/>
      <c r="M1785" s="8"/>
      <c r="N1785" s="8"/>
      <c r="O1785" s="8"/>
      <c r="P1785" s="8"/>
      <c r="Q1785" s="8"/>
      <c r="R1785" s="8"/>
      <c r="S1785" s="8"/>
      <c r="T1785" s="8"/>
      <c r="U1785" s="8"/>
      <c r="V1785" s="8"/>
      <c r="W1785" s="8"/>
      <c r="X1785" s="8"/>
      <c r="Y1785" s="8"/>
    </row>
    <row r="1786">
      <c r="A1786" s="8"/>
      <c r="B1786" s="8"/>
      <c r="C1786" s="8"/>
      <c r="D1786" s="8"/>
      <c r="E1786" s="8"/>
      <c r="F1786" s="8"/>
      <c r="G1786" s="8"/>
      <c r="H1786" s="8"/>
      <c r="I1786" s="8"/>
      <c r="J1786" s="8"/>
      <c r="K1786" s="8"/>
      <c r="L1786" s="8"/>
      <c r="M1786" s="8"/>
      <c r="N1786" s="8"/>
      <c r="O1786" s="8"/>
      <c r="P1786" s="8"/>
      <c r="Q1786" s="8"/>
      <c r="R1786" s="8"/>
      <c r="S1786" s="8"/>
      <c r="T1786" s="8"/>
      <c r="U1786" s="8"/>
      <c r="V1786" s="8"/>
      <c r="W1786" s="8"/>
      <c r="X1786" s="8"/>
      <c r="Y1786" s="8"/>
    </row>
    <row r="1787">
      <c r="A1787" s="8"/>
      <c r="B1787" s="8"/>
      <c r="C1787" s="8"/>
      <c r="D1787" s="8"/>
      <c r="E1787" s="8"/>
      <c r="F1787" s="8"/>
      <c r="G1787" s="8"/>
      <c r="H1787" s="8"/>
      <c r="I1787" s="8"/>
      <c r="J1787" s="8"/>
      <c r="K1787" s="8"/>
      <c r="L1787" s="8"/>
      <c r="M1787" s="8"/>
      <c r="N1787" s="8"/>
      <c r="O1787" s="8"/>
      <c r="P1787" s="8"/>
      <c r="Q1787" s="8"/>
      <c r="R1787" s="8"/>
      <c r="S1787" s="8"/>
      <c r="T1787" s="8"/>
      <c r="U1787" s="8"/>
      <c r="V1787" s="8"/>
      <c r="W1787" s="8"/>
      <c r="X1787" s="8"/>
      <c r="Y1787" s="8"/>
    </row>
    <row r="1788">
      <c r="A1788" s="8"/>
      <c r="B1788" s="8"/>
      <c r="C1788" s="8"/>
      <c r="D1788" s="8"/>
      <c r="E1788" s="8"/>
      <c r="F1788" s="8"/>
      <c r="G1788" s="8"/>
      <c r="H1788" s="8"/>
      <c r="I1788" s="8"/>
      <c r="J1788" s="8"/>
      <c r="K1788" s="8"/>
      <c r="L1788" s="8"/>
      <c r="M1788" s="8"/>
      <c r="N1788" s="8"/>
      <c r="O1788" s="8"/>
      <c r="P1788" s="8"/>
      <c r="Q1788" s="8"/>
      <c r="R1788" s="8"/>
      <c r="S1788" s="8"/>
      <c r="T1788" s="8"/>
      <c r="U1788" s="8"/>
      <c r="V1788" s="8"/>
      <c r="W1788" s="8"/>
      <c r="X1788" s="8"/>
      <c r="Y1788" s="8"/>
    </row>
    <row r="1789">
      <c r="A1789" s="8"/>
      <c r="B1789" s="8"/>
      <c r="C1789" s="8"/>
      <c r="D1789" s="8"/>
      <c r="E1789" s="8"/>
      <c r="F1789" s="8"/>
      <c r="G1789" s="8"/>
      <c r="H1789" s="8"/>
      <c r="I1789" s="8"/>
      <c r="J1789" s="8"/>
      <c r="K1789" s="8"/>
      <c r="L1789" s="8"/>
      <c r="M1789" s="8"/>
      <c r="N1789" s="8"/>
      <c r="O1789" s="8"/>
      <c r="P1789" s="8"/>
      <c r="Q1789" s="8"/>
      <c r="R1789" s="8"/>
      <c r="S1789" s="8"/>
      <c r="T1789" s="8"/>
      <c r="U1789" s="8"/>
      <c r="V1789" s="8"/>
      <c r="W1789" s="8"/>
      <c r="X1789" s="8"/>
      <c r="Y1789" s="8"/>
    </row>
    <row r="1790">
      <c r="A1790" s="8"/>
      <c r="B1790" s="8"/>
      <c r="C1790" s="8"/>
      <c r="D1790" s="8"/>
      <c r="E1790" s="8"/>
      <c r="F1790" s="8"/>
      <c r="G1790" s="8"/>
      <c r="H1790" s="8"/>
      <c r="I1790" s="8"/>
      <c r="J1790" s="8"/>
      <c r="K1790" s="8"/>
      <c r="L1790" s="8"/>
      <c r="M1790" s="8"/>
      <c r="N1790" s="8"/>
      <c r="O1790" s="8"/>
      <c r="P1790" s="8"/>
      <c r="Q1790" s="8"/>
      <c r="R1790" s="8"/>
      <c r="S1790" s="8"/>
      <c r="T1790" s="8"/>
      <c r="U1790" s="8"/>
      <c r="V1790" s="8"/>
      <c r="W1790" s="8"/>
      <c r="X1790" s="8"/>
      <c r="Y1790" s="8"/>
    </row>
    <row r="1791">
      <c r="A1791" s="8"/>
      <c r="B1791" s="8"/>
      <c r="C1791" s="8"/>
      <c r="D1791" s="8"/>
      <c r="E1791" s="8"/>
      <c r="F1791" s="8"/>
      <c r="G1791" s="8"/>
      <c r="H1791" s="8"/>
      <c r="I1791" s="8"/>
      <c r="J1791" s="8"/>
      <c r="K1791" s="8"/>
      <c r="L1791" s="8"/>
      <c r="M1791" s="8"/>
      <c r="N1791" s="8"/>
      <c r="O1791" s="8"/>
      <c r="P1791" s="8"/>
      <c r="Q1791" s="8"/>
      <c r="R1791" s="8"/>
      <c r="S1791" s="8"/>
      <c r="T1791" s="8"/>
      <c r="U1791" s="8"/>
      <c r="V1791" s="8"/>
      <c r="W1791" s="8"/>
      <c r="X1791" s="8"/>
      <c r="Y1791" s="8"/>
    </row>
    <row r="1792">
      <c r="A1792" s="8"/>
      <c r="B1792" s="8"/>
      <c r="C1792" s="8"/>
      <c r="D1792" s="8"/>
      <c r="E1792" s="8"/>
      <c r="F1792" s="8"/>
      <c r="G1792" s="8"/>
      <c r="H1792" s="8"/>
      <c r="I1792" s="8"/>
      <c r="J1792" s="8"/>
      <c r="K1792" s="8"/>
      <c r="L1792" s="8"/>
      <c r="M1792" s="8"/>
      <c r="N1792" s="8"/>
      <c r="O1792" s="8"/>
      <c r="P1792" s="8"/>
      <c r="Q1792" s="8"/>
      <c r="R1792" s="8"/>
      <c r="S1792" s="8"/>
      <c r="T1792" s="8"/>
      <c r="U1792" s="8"/>
      <c r="V1792" s="8"/>
      <c r="W1792" s="8"/>
      <c r="X1792" s="8"/>
      <c r="Y1792" s="8"/>
    </row>
    <row r="1793">
      <c r="A1793" s="8"/>
      <c r="B1793" s="8"/>
      <c r="C1793" s="8"/>
      <c r="D1793" s="8"/>
      <c r="E1793" s="8"/>
      <c r="F1793" s="8"/>
      <c r="G1793" s="8"/>
      <c r="H1793" s="8"/>
      <c r="I1793" s="8"/>
      <c r="J1793" s="8"/>
      <c r="K1793" s="8"/>
      <c r="L1793" s="8"/>
      <c r="M1793" s="8"/>
      <c r="N1793" s="8"/>
      <c r="O1793" s="8"/>
      <c r="P1793" s="8"/>
      <c r="Q1793" s="8"/>
      <c r="R1793" s="8"/>
      <c r="S1793" s="8"/>
      <c r="T1793" s="8"/>
      <c r="U1793" s="8"/>
      <c r="V1793" s="8"/>
      <c r="W1793" s="8"/>
      <c r="X1793" s="8"/>
      <c r="Y1793" s="8"/>
    </row>
    <row r="1794">
      <c r="A1794" s="8"/>
      <c r="B1794" s="8"/>
      <c r="C1794" s="8"/>
      <c r="D1794" s="8"/>
      <c r="E1794" s="8"/>
      <c r="F1794" s="8"/>
      <c r="G1794" s="8"/>
      <c r="H1794" s="8"/>
      <c r="I1794" s="8"/>
      <c r="J1794" s="8"/>
      <c r="K1794" s="8"/>
      <c r="L1794" s="8"/>
      <c r="M1794" s="8"/>
      <c r="N1794" s="8"/>
      <c r="O1794" s="8"/>
      <c r="P1794" s="8"/>
      <c r="Q1794" s="8"/>
      <c r="R1794" s="8"/>
      <c r="S1794" s="8"/>
      <c r="T1794" s="8"/>
      <c r="U1794" s="8"/>
      <c r="V1794" s="8"/>
      <c r="W1794" s="8"/>
      <c r="X1794" s="8"/>
      <c r="Y1794" s="8"/>
    </row>
    <row r="1795">
      <c r="A1795" s="8"/>
      <c r="B1795" s="8"/>
      <c r="C1795" s="8"/>
      <c r="D1795" s="8"/>
      <c r="E1795" s="8"/>
      <c r="F1795" s="8"/>
      <c r="G1795" s="8"/>
      <c r="H1795" s="8"/>
      <c r="I1795" s="8"/>
      <c r="J1795" s="8"/>
      <c r="K1795" s="8"/>
      <c r="L1795" s="8"/>
      <c r="M1795" s="8"/>
      <c r="N1795" s="8"/>
      <c r="O1795" s="8"/>
      <c r="P1795" s="8"/>
      <c r="Q1795" s="8"/>
      <c r="R1795" s="8"/>
      <c r="S1795" s="8"/>
      <c r="T1795" s="8"/>
      <c r="U1795" s="8"/>
      <c r="V1795" s="8"/>
      <c r="W1795" s="8"/>
      <c r="X1795" s="8"/>
      <c r="Y1795" s="8"/>
    </row>
    <row r="1796">
      <c r="A1796" s="8"/>
      <c r="B1796" s="8"/>
      <c r="C1796" s="8"/>
      <c r="D1796" s="8"/>
      <c r="E1796" s="8"/>
      <c r="F1796" s="8"/>
      <c r="G1796" s="8"/>
      <c r="H1796" s="8"/>
      <c r="I1796" s="8"/>
      <c r="J1796" s="8"/>
      <c r="K1796" s="8"/>
      <c r="L1796" s="8"/>
      <c r="M1796" s="8"/>
      <c r="N1796" s="8"/>
      <c r="O1796" s="8"/>
      <c r="P1796" s="8"/>
      <c r="Q1796" s="8"/>
      <c r="R1796" s="8"/>
      <c r="S1796" s="8"/>
      <c r="T1796" s="8"/>
      <c r="U1796" s="8"/>
      <c r="V1796" s="8"/>
      <c r="W1796" s="8"/>
      <c r="X1796" s="8"/>
      <c r="Y1796" s="8"/>
    </row>
    <row r="1797">
      <c r="A1797" s="8"/>
      <c r="B1797" s="8"/>
      <c r="C1797" s="8"/>
      <c r="D1797" s="8"/>
      <c r="E1797" s="8"/>
      <c r="F1797" s="8"/>
      <c r="G1797" s="8"/>
      <c r="H1797" s="8"/>
      <c r="I1797" s="8"/>
      <c r="J1797" s="8"/>
      <c r="K1797" s="8"/>
      <c r="L1797" s="8"/>
      <c r="M1797" s="8"/>
      <c r="N1797" s="8"/>
      <c r="O1797" s="8"/>
      <c r="P1797" s="8"/>
      <c r="Q1797" s="8"/>
      <c r="R1797" s="8"/>
      <c r="S1797" s="8"/>
      <c r="T1797" s="8"/>
      <c r="U1797" s="8"/>
      <c r="V1797" s="8"/>
      <c r="W1797" s="8"/>
      <c r="X1797" s="8"/>
      <c r="Y1797" s="8"/>
    </row>
    <row r="1798">
      <c r="A1798" s="8"/>
      <c r="B1798" s="8"/>
      <c r="C1798" s="8"/>
      <c r="D1798" s="8"/>
      <c r="E1798" s="8"/>
      <c r="F1798" s="8"/>
      <c r="G1798" s="8"/>
      <c r="H1798" s="8"/>
      <c r="I1798" s="8"/>
      <c r="J1798" s="8"/>
      <c r="K1798" s="8"/>
      <c r="L1798" s="8"/>
      <c r="M1798" s="8"/>
      <c r="N1798" s="8"/>
      <c r="O1798" s="8"/>
      <c r="P1798" s="8"/>
      <c r="Q1798" s="8"/>
      <c r="R1798" s="8"/>
      <c r="S1798" s="8"/>
      <c r="T1798" s="8"/>
      <c r="U1798" s="8"/>
      <c r="V1798" s="8"/>
      <c r="W1798" s="8"/>
      <c r="X1798" s="8"/>
      <c r="Y1798" s="8"/>
    </row>
    <row r="1799">
      <c r="A1799" s="8"/>
      <c r="B1799" s="8"/>
      <c r="C1799" s="8"/>
      <c r="D1799" s="8"/>
      <c r="E1799" s="8"/>
      <c r="F1799" s="8"/>
      <c r="G1799" s="8"/>
      <c r="H1799" s="8"/>
      <c r="I1799" s="8"/>
      <c r="J1799" s="8"/>
      <c r="K1799" s="8"/>
      <c r="L1799" s="8"/>
      <c r="M1799" s="8"/>
      <c r="N1799" s="8"/>
      <c r="O1799" s="8"/>
      <c r="P1799" s="8"/>
      <c r="Q1799" s="8"/>
      <c r="R1799" s="8"/>
      <c r="S1799" s="8"/>
      <c r="T1799" s="8"/>
      <c r="U1799" s="8"/>
      <c r="V1799" s="8"/>
      <c r="W1799" s="8"/>
      <c r="X1799" s="8"/>
      <c r="Y1799" s="8"/>
    </row>
    <row r="1800">
      <c r="A1800" s="8"/>
      <c r="B1800" s="8"/>
      <c r="C1800" s="8"/>
      <c r="D1800" s="8"/>
      <c r="E1800" s="8"/>
      <c r="F1800" s="8"/>
      <c r="G1800" s="8"/>
      <c r="H1800" s="8"/>
      <c r="I1800" s="8"/>
      <c r="J1800" s="8"/>
      <c r="K1800" s="8"/>
      <c r="L1800" s="8"/>
      <c r="M1800" s="8"/>
      <c r="N1800" s="8"/>
      <c r="O1800" s="8"/>
      <c r="P1800" s="8"/>
      <c r="Q1800" s="8"/>
      <c r="R1800" s="8"/>
      <c r="S1800" s="8"/>
      <c r="T1800" s="8"/>
      <c r="U1800" s="8"/>
      <c r="V1800" s="8"/>
      <c r="W1800" s="8"/>
      <c r="X1800" s="8"/>
      <c r="Y1800" s="8"/>
    </row>
    <row r="1801">
      <c r="A1801" s="8"/>
      <c r="B1801" s="8"/>
      <c r="C1801" s="8"/>
      <c r="D1801" s="8"/>
      <c r="E1801" s="8"/>
      <c r="F1801" s="8"/>
      <c r="G1801" s="8"/>
      <c r="H1801" s="8"/>
      <c r="I1801" s="8"/>
      <c r="J1801" s="8"/>
      <c r="K1801" s="8"/>
      <c r="L1801" s="8"/>
      <c r="M1801" s="8"/>
      <c r="N1801" s="8"/>
      <c r="O1801" s="8"/>
      <c r="P1801" s="8"/>
      <c r="Q1801" s="8"/>
      <c r="R1801" s="8"/>
      <c r="S1801" s="8"/>
      <c r="T1801" s="8"/>
      <c r="U1801" s="8"/>
      <c r="V1801" s="8"/>
      <c r="W1801" s="8"/>
      <c r="X1801" s="8"/>
      <c r="Y1801" s="8"/>
    </row>
    <row r="1802">
      <c r="A1802" s="8"/>
      <c r="B1802" s="8"/>
      <c r="C1802" s="8"/>
      <c r="D1802" s="8"/>
      <c r="E1802" s="8"/>
      <c r="F1802" s="8"/>
      <c r="G1802" s="8"/>
      <c r="H1802" s="8"/>
      <c r="I1802" s="8"/>
      <c r="J1802" s="8"/>
      <c r="K1802" s="8"/>
      <c r="L1802" s="8"/>
      <c r="M1802" s="8"/>
      <c r="N1802" s="8"/>
      <c r="O1802" s="8"/>
      <c r="P1802" s="8"/>
      <c r="Q1802" s="8"/>
      <c r="R1802" s="8"/>
      <c r="S1802" s="8"/>
      <c r="T1802" s="8"/>
      <c r="U1802" s="8"/>
      <c r="V1802" s="8"/>
      <c r="W1802" s="8"/>
      <c r="X1802" s="8"/>
      <c r="Y1802" s="8"/>
    </row>
    <row r="1803">
      <c r="A1803" s="8"/>
      <c r="B1803" s="8"/>
      <c r="C1803" s="8"/>
      <c r="D1803" s="8"/>
      <c r="E1803" s="8"/>
      <c r="F1803" s="8"/>
      <c r="G1803" s="8"/>
      <c r="H1803" s="8"/>
      <c r="I1803" s="8"/>
      <c r="J1803" s="8"/>
      <c r="K1803" s="8"/>
      <c r="L1803" s="8"/>
      <c r="M1803" s="8"/>
      <c r="N1803" s="8"/>
      <c r="O1803" s="8"/>
      <c r="P1803" s="8"/>
      <c r="Q1803" s="8"/>
      <c r="R1803" s="8"/>
      <c r="S1803" s="8"/>
      <c r="T1803" s="8"/>
      <c r="U1803" s="8"/>
      <c r="V1803" s="8"/>
      <c r="W1803" s="8"/>
      <c r="X1803" s="8"/>
      <c r="Y1803" s="8"/>
    </row>
    <row r="1804">
      <c r="A1804" s="8"/>
      <c r="B1804" s="8"/>
      <c r="C1804" s="8"/>
      <c r="D1804" s="8"/>
      <c r="E1804" s="8"/>
      <c r="F1804" s="8"/>
      <c r="G1804" s="8"/>
      <c r="H1804" s="8"/>
      <c r="I1804" s="8"/>
      <c r="J1804" s="8"/>
      <c r="K1804" s="8"/>
      <c r="L1804" s="8"/>
      <c r="M1804" s="8"/>
      <c r="N1804" s="8"/>
      <c r="O1804" s="8"/>
      <c r="P1804" s="8"/>
      <c r="Q1804" s="8"/>
      <c r="R1804" s="8"/>
      <c r="S1804" s="8"/>
      <c r="T1804" s="8"/>
      <c r="U1804" s="8"/>
      <c r="V1804" s="8"/>
      <c r="W1804" s="8"/>
      <c r="X1804" s="8"/>
      <c r="Y1804" s="8"/>
    </row>
    <row r="1805">
      <c r="A1805" s="8"/>
      <c r="B1805" s="8"/>
      <c r="C1805" s="8"/>
      <c r="D1805" s="8"/>
      <c r="E1805" s="8"/>
      <c r="F1805" s="8"/>
      <c r="G1805" s="8"/>
      <c r="H1805" s="8"/>
      <c r="I1805" s="8"/>
      <c r="J1805" s="8"/>
      <c r="K1805" s="8"/>
      <c r="L1805" s="8"/>
      <c r="M1805" s="8"/>
      <c r="N1805" s="8"/>
      <c r="O1805" s="8"/>
      <c r="P1805" s="8"/>
      <c r="Q1805" s="8"/>
      <c r="R1805" s="8"/>
      <c r="S1805" s="8"/>
      <c r="T1805" s="8"/>
      <c r="U1805" s="8"/>
      <c r="V1805" s="8"/>
      <c r="W1805" s="8"/>
      <c r="X1805" s="8"/>
      <c r="Y1805" s="8"/>
    </row>
    <row r="1806">
      <c r="A1806" s="8"/>
      <c r="B1806" s="8"/>
      <c r="C1806" s="8"/>
      <c r="D1806" s="8"/>
      <c r="E1806" s="8"/>
      <c r="F1806" s="8"/>
      <c r="G1806" s="8"/>
      <c r="H1806" s="8"/>
      <c r="I1806" s="8"/>
      <c r="J1806" s="8"/>
      <c r="K1806" s="8"/>
      <c r="L1806" s="8"/>
      <c r="M1806" s="8"/>
      <c r="N1806" s="8"/>
      <c r="O1806" s="8"/>
      <c r="P1806" s="8"/>
      <c r="Q1806" s="8"/>
      <c r="R1806" s="8"/>
      <c r="S1806" s="8"/>
      <c r="T1806" s="8"/>
      <c r="U1806" s="8"/>
      <c r="V1806" s="8"/>
      <c r="W1806" s="8"/>
      <c r="X1806" s="8"/>
      <c r="Y1806" s="8"/>
    </row>
    <row r="1807">
      <c r="A1807" s="8"/>
      <c r="B1807" s="8"/>
      <c r="C1807" s="8"/>
      <c r="D1807" s="8"/>
      <c r="E1807" s="8"/>
      <c r="F1807" s="8"/>
      <c r="G1807" s="8"/>
      <c r="H1807" s="8"/>
      <c r="I1807" s="8"/>
      <c r="J1807" s="8"/>
      <c r="K1807" s="8"/>
      <c r="L1807" s="8"/>
      <c r="M1807" s="8"/>
      <c r="N1807" s="8"/>
      <c r="O1807" s="8"/>
      <c r="P1807" s="8"/>
      <c r="Q1807" s="8"/>
      <c r="R1807" s="8"/>
      <c r="S1807" s="8"/>
      <c r="T1807" s="8"/>
      <c r="U1807" s="8"/>
      <c r="V1807" s="8"/>
      <c r="W1807" s="8"/>
      <c r="X1807" s="8"/>
      <c r="Y1807" s="8"/>
    </row>
    <row r="1808">
      <c r="A1808" s="8"/>
      <c r="B1808" s="8"/>
      <c r="C1808" s="8"/>
      <c r="D1808" s="8"/>
      <c r="E1808" s="8"/>
      <c r="F1808" s="8"/>
      <c r="G1808" s="8"/>
      <c r="H1808" s="8"/>
      <c r="I1808" s="8"/>
      <c r="J1808" s="8"/>
      <c r="K1808" s="8"/>
      <c r="L1808" s="8"/>
      <c r="M1808" s="8"/>
      <c r="N1808" s="8"/>
      <c r="O1808" s="8"/>
      <c r="P1808" s="8"/>
      <c r="Q1808" s="8"/>
      <c r="R1808" s="8"/>
      <c r="S1808" s="8"/>
      <c r="T1808" s="8"/>
      <c r="U1808" s="8"/>
      <c r="V1808" s="8"/>
      <c r="W1808" s="8"/>
      <c r="X1808" s="8"/>
      <c r="Y1808" s="8"/>
    </row>
    <row r="1809">
      <c r="A1809" s="8"/>
      <c r="B1809" s="8"/>
      <c r="C1809" s="8"/>
      <c r="D1809" s="8"/>
      <c r="E1809" s="8"/>
      <c r="F1809" s="8"/>
      <c r="G1809" s="8"/>
      <c r="H1809" s="8"/>
      <c r="I1809" s="8"/>
      <c r="J1809" s="8"/>
      <c r="K1809" s="8"/>
      <c r="L1809" s="8"/>
      <c r="M1809" s="8"/>
      <c r="N1809" s="8"/>
      <c r="O1809" s="8"/>
      <c r="P1809" s="8"/>
      <c r="Q1809" s="8"/>
      <c r="R1809" s="8"/>
      <c r="S1809" s="8"/>
      <c r="T1809" s="8"/>
      <c r="U1809" s="8"/>
      <c r="V1809" s="8"/>
      <c r="W1809" s="8"/>
      <c r="X1809" s="8"/>
      <c r="Y1809" s="8"/>
    </row>
    <row r="1810">
      <c r="A1810" s="8"/>
      <c r="B1810" s="8"/>
      <c r="C1810" s="8"/>
      <c r="D1810" s="8"/>
      <c r="E1810" s="8"/>
      <c r="F1810" s="8"/>
      <c r="G1810" s="8"/>
      <c r="H1810" s="8"/>
      <c r="I1810" s="8"/>
      <c r="J1810" s="8"/>
      <c r="K1810" s="8"/>
      <c r="L1810" s="8"/>
      <c r="M1810" s="8"/>
      <c r="N1810" s="8"/>
      <c r="O1810" s="8"/>
      <c r="P1810" s="8"/>
      <c r="Q1810" s="8"/>
      <c r="R1810" s="8"/>
      <c r="S1810" s="8"/>
      <c r="T1810" s="8"/>
      <c r="U1810" s="8"/>
      <c r="V1810" s="8"/>
      <c r="W1810" s="8"/>
      <c r="X1810" s="8"/>
      <c r="Y1810" s="8"/>
    </row>
    <row r="1811">
      <c r="A1811" s="8"/>
      <c r="B1811" s="8"/>
      <c r="C1811" s="8"/>
      <c r="D1811" s="8"/>
      <c r="E1811" s="8"/>
      <c r="F1811" s="8"/>
      <c r="G1811" s="8"/>
      <c r="H1811" s="8"/>
      <c r="I1811" s="8"/>
      <c r="J1811" s="8"/>
      <c r="K1811" s="8"/>
      <c r="L1811" s="8"/>
      <c r="M1811" s="8"/>
      <c r="N1811" s="8"/>
      <c r="O1811" s="8"/>
      <c r="P1811" s="8"/>
      <c r="Q1811" s="8"/>
      <c r="R1811" s="8"/>
      <c r="S1811" s="8"/>
      <c r="T1811" s="8"/>
      <c r="U1811" s="8"/>
      <c r="V1811" s="8"/>
      <c r="W1811" s="8"/>
      <c r="X1811" s="8"/>
      <c r="Y1811" s="8"/>
    </row>
    <row r="1812">
      <c r="A1812" s="8"/>
      <c r="B1812" s="8"/>
      <c r="C1812" s="8"/>
      <c r="D1812" s="8"/>
      <c r="E1812" s="8"/>
      <c r="F1812" s="8"/>
      <c r="G1812" s="8"/>
      <c r="H1812" s="8"/>
      <c r="I1812" s="8"/>
      <c r="J1812" s="8"/>
      <c r="K1812" s="8"/>
      <c r="L1812" s="8"/>
      <c r="M1812" s="8"/>
      <c r="N1812" s="8"/>
      <c r="O1812" s="8"/>
      <c r="P1812" s="8"/>
      <c r="Q1812" s="8"/>
      <c r="R1812" s="8"/>
      <c r="S1812" s="8"/>
      <c r="T1812" s="8"/>
      <c r="U1812" s="8"/>
      <c r="V1812" s="8"/>
      <c r="W1812" s="8"/>
      <c r="X1812" s="8"/>
      <c r="Y1812" s="8"/>
    </row>
    <row r="1813">
      <c r="A1813" s="8"/>
      <c r="B1813" s="8"/>
      <c r="C1813" s="8"/>
      <c r="D1813" s="8"/>
      <c r="E1813" s="8"/>
      <c r="F1813" s="8"/>
      <c r="G1813" s="8"/>
      <c r="H1813" s="8"/>
      <c r="I1813" s="8"/>
      <c r="J1813" s="8"/>
      <c r="K1813" s="8"/>
      <c r="L1813" s="8"/>
      <c r="M1813" s="8"/>
      <c r="N1813" s="8"/>
      <c r="O1813" s="8"/>
      <c r="P1813" s="8"/>
      <c r="Q1813" s="8"/>
      <c r="R1813" s="8"/>
      <c r="S1813" s="8"/>
      <c r="T1813" s="8"/>
      <c r="U1813" s="8"/>
      <c r="V1813" s="8"/>
      <c r="W1813" s="8"/>
      <c r="X1813" s="8"/>
      <c r="Y1813" s="8"/>
    </row>
    <row r="1814">
      <c r="A1814" s="8"/>
      <c r="B1814" s="8"/>
      <c r="C1814" s="8"/>
      <c r="D1814" s="8"/>
      <c r="E1814" s="8"/>
      <c r="F1814" s="8"/>
      <c r="G1814" s="8"/>
      <c r="H1814" s="8"/>
      <c r="I1814" s="8"/>
      <c r="J1814" s="8"/>
      <c r="K1814" s="8"/>
      <c r="L1814" s="8"/>
      <c r="M1814" s="8"/>
      <c r="N1814" s="8"/>
      <c r="O1814" s="8"/>
      <c r="P1814" s="8"/>
      <c r="Q1814" s="8"/>
      <c r="R1814" s="8"/>
      <c r="S1814" s="8"/>
      <c r="T1814" s="8"/>
      <c r="U1814" s="8"/>
      <c r="V1814" s="8"/>
      <c r="W1814" s="8"/>
      <c r="X1814" s="8"/>
      <c r="Y1814" s="8"/>
    </row>
    <row r="1815">
      <c r="A1815" s="8"/>
      <c r="B1815" s="8"/>
      <c r="C1815" s="8"/>
      <c r="D1815" s="8"/>
      <c r="E1815" s="8"/>
      <c r="F1815" s="8"/>
      <c r="G1815" s="8"/>
      <c r="H1815" s="8"/>
      <c r="I1815" s="8"/>
      <c r="J1815" s="8"/>
      <c r="K1815" s="8"/>
      <c r="L1815" s="8"/>
      <c r="M1815" s="8"/>
      <c r="N1815" s="8"/>
      <c r="O1815" s="8"/>
      <c r="P1815" s="8"/>
      <c r="Q1815" s="8"/>
      <c r="R1815" s="8"/>
      <c r="S1815" s="8"/>
      <c r="T1815" s="8"/>
      <c r="U1815" s="8"/>
      <c r="V1815" s="8"/>
      <c r="W1815" s="8"/>
      <c r="X1815" s="8"/>
      <c r="Y1815" s="8"/>
    </row>
    <row r="1816">
      <c r="A1816" s="8"/>
      <c r="B1816" s="8"/>
      <c r="C1816" s="8"/>
      <c r="D1816" s="8"/>
      <c r="E1816" s="8"/>
      <c r="F1816" s="8"/>
      <c r="G1816" s="8"/>
      <c r="H1816" s="8"/>
      <c r="I1816" s="8"/>
      <c r="J1816" s="8"/>
      <c r="K1816" s="8"/>
      <c r="L1816" s="8"/>
      <c r="M1816" s="8"/>
      <c r="N1816" s="8"/>
      <c r="O1816" s="8"/>
      <c r="P1816" s="8"/>
      <c r="Q1816" s="8"/>
      <c r="R1816" s="8"/>
      <c r="S1816" s="8"/>
      <c r="T1816" s="8"/>
      <c r="U1816" s="8"/>
      <c r="V1816" s="8"/>
      <c r="W1816" s="8"/>
      <c r="X1816" s="8"/>
      <c r="Y1816" s="8"/>
    </row>
    <row r="1817">
      <c r="A1817" s="8"/>
      <c r="B1817" s="8"/>
      <c r="C1817" s="8"/>
      <c r="D1817" s="8"/>
      <c r="E1817" s="8"/>
      <c r="F1817" s="8"/>
      <c r="G1817" s="8"/>
      <c r="H1817" s="8"/>
      <c r="I1817" s="8"/>
      <c r="J1817" s="8"/>
      <c r="K1817" s="8"/>
      <c r="L1817" s="8"/>
      <c r="M1817" s="8"/>
      <c r="N1817" s="8"/>
      <c r="O1817" s="8"/>
      <c r="P1817" s="8"/>
      <c r="Q1817" s="8"/>
      <c r="R1817" s="8"/>
      <c r="S1817" s="8"/>
      <c r="T1817" s="8"/>
      <c r="U1817" s="8"/>
      <c r="V1817" s="8"/>
      <c r="W1817" s="8"/>
      <c r="X1817" s="8"/>
      <c r="Y1817" s="8"/>
    </row>
    <row r="1818">
      <c r="A1818" s="8"/>
      <c r="B1818" s="8"/>
      <c r="C1818" s="8"/>
      <c r="D1818" s="8"/>
      <c r="E1818" s="8"/>
      <c r="F1818" s="8"/>
      <c r="G1818" s="8"/>
      <c r="H1818" s="8"/>
      <c r="I1818" s="8"/>
      <c r="J1818" s="8"/>
      <c r="K1818" s="8"/>
      <c r="L1818" s="8"/>
      <c r="M1818" s="8"/>
      <c r="N1818" s="8"/>
      <c r="O1818" s="8"/>
      <c r="P1818" s="8"/>
      <c r="Q1818" s="8"/>
      <c r="R1818" s="8"/>
      <c r="S1818" s="8"/>
      <c r="T1818" s="8"/>
      <c r="U1818" s="8"/>
      <c r="V1818" s="8"/>
      <c r="W1818" s="8"/>
      <c r="X1818" s="8"/>
      <c r="Y1818" s="8"/>
    </row>
    <row r="1819">
      <c r="A1819" s="8"/>
      <c r="B1819" s="8"/>
      <c r="C1819" s="8"/>
      <c r="D1819" s="8"/>
      <c r="E1819" s="8"/>
      <c r="F1819" s="8"/>
      <c r="G1819" s="8"/>
      <c r="H1819" s="8"/>
      <c r="I1819" s="8"/>
      <c r="J1819" s="8"/>
      <c r="K1819" s="8"/>
      <c r="L1819" s="8"/>
      <c r="M1819" s="8"/>
      <c r="N1819" s="8"/>
      <c r="O1819" s="8"/>
      <c r="P1819" s="8"/>
      <c r="Q1819" s="8"/>
      <c r="R1819" s="8"/>
      <c r="S1819" s="8"/>
      <c r="T1819" s="8"/>
      <c r="U1819" s="8"/>
      <c r="V1819" s="8"/>
      <c r="W1819" s="8"/>
      <c r="X1819" s="8"/>
      <c r="Y1819" s="8"/>
    </row>
    <row r="1820">
      <c r="A1820" s="8"/>
      <c r="B1820" s="8"/>
      <c r="C1820" s="8"/>
      <c r="D1820" s="8"/>
      <c r="E1820" s="8"/>
      <c r="F1820" s="8"/>
      <c r="G1820" s="8"/>
      <c r="H1820" s="8"/>
      <c r="I1820" s="8"/>
      <c r="J1820" s="8"/>
      <c r="K1820" s="8"/>
      <c r="L1820" s="8"/>
      <c r="M1820" s="8"/>
      <c r="N1820" s="8"/>
      <c r="O1820" s="8"/>
      <c r="P1820" s="8"/>
      <c r="Q1820" s="8"/>
      <c r="R1820" s="8"/>
      <c r="S1820" s="8"/>
      <c r="T1820" s="8"/>
      <c r="U1820" s="8"/>
      <c r="V1820" s="8"/>
      <c r="W1820" s="8"/>
      <c r="X1820" s="8"/>
      <c r="Y1820" s="8"/>
    </row>
    <row r="1821">
      <c r="A1821" s="8"/>
      <c r="B1821" s="8"/>
      <c r="C1821" s="8"/>
      <c r="D1821" s="8"/>
      <c r="E1821" s="8"/>
      <c r="F1821" s="8"/>
      <c r="G1821" s="8"/>
      <c r="H1821" s="8"/>
      <c r="I1821" s="8"/>
      <c r="J1821" s="8"/>
      <c r="K1821" s="8"/>
      <c r="L1821" s="8"/>
      <c r="M1821" s="8"/>
      <c r="N1821" s="8"/>
      <c r="O1821" s="8"/>
      <c r="P1821" s="8"/>
      <c r="Q1821" s="8"/>
      <c r="R1821" s="8"/>
      <c r="S1821" s="8"/>
      <c r="T1821" s="8"/>
      <c r="U1821" s="8"/>
      <c r="V1821" s="8"/>
      <c r="W1821" s="8"/>
      <c r="X1821" s="8"/>
      <c r="Y1821" s="8"/>
    </row>
    <row r="1822">
      <c r="A1822" s="8"/>
      <c r="B1822" s="8"/>
      <c r="C1822" s="8"/>
      <c r="D1822" s="8"/>
      <c r="E1822" s="8"/>
      <c r="F1822" s="8"/>
      <c r="G1822" s="8"/>
      <c r="H1822" s="8"/>
      <c r="I1822" s="8"/>
      <c r="J1822" s="8"/>
      <c r="K1822" s="8"/>
      <c r="L1822" s="8"/>
      <c r="M1822" s="8"/>
      <c r="N1822" s="8"/>
      <c r="O1822" s="8"/>
      <c r="P1822" s="8"/>
      <c r="Q1822" s="8"/>
      <c r="R1822" s="8"/>
      <c r="S1822" s="8"/>
      <c r="T1822" s="8"/>
      <c r="U1822" s="8"/>
      <c r="V1822" s="8"/>
      <c r="W1822" s="8"/>
      <c r="X1822" s="8"/>
      <c r="Y1822" s="8"/>
    </row>
    <row r="1823">
      <c r="A1823" s="8"/>
      <c r="B1823" s="8"/>
      <c r="C1823" s="8"/>
      <c r="D1823" s="8"/>
      <c r="E1823" s="8"/>
      <c r="F1823" s="8"/>
      <c r="G1823" s="8"/>
      <c r="H1823" s="8"/>
      <c r="I1823" s="8"/>
      <c r="J1823" s="8"/>
      <c r="K1823" s="8"/>
      <c r="L1823" s="8"/>
      <c r="M1823" s="8"/>
      <c r="N1823" s="8"/>
      <c r="O1823" s="8"/>
      <c r="P1823" s="8"/>
      <c r="Q1823" s="8"/>
      <c r="R1823" s="8"/>
      <c r="S1823" s="8"/>
      <c r="T1823" s="8"/>
      <c r="U1823" s="8"/>
      <c r="V1823" s="8"/>
      <c r="W1823" s="8"/>
      <c r="X1823" s="8"/>
      <c r="Y1823" s="8"/>
    </row>
    <row r="1824">
      <c r="A1824" s="8"/>
      <c r="B1824" s="8"/>
      <c r="C1824" s="8"/>
      <c r="D1824" s="8"/>
      <c r="E1824" s="8"/>
      <c r="F1824" s="8"/>
      <c r="G1824" s="8"/>
      <c r="H1824" s="8"/>
      <c r="I1824" s="8"/>
      <c r="J1824" s="8"/>
      <c r="K1824" s="8"/>
      <c r="L1824" s="8"/>
      <c r="M1824" s="8"/>
      <c r="N1824" s="8"/>
      <c r="O1824" s="8"/>
      <c r="P1824" s="8"/>
      <c r="Q1824" s="8"/>
      <c r="R1824" s="8"/>
      <c r="S1824" s="8"/>
      <c r="T1824" s="8"/>
      <c r="U1824" s="8"/>
      <c r="V1824" s="8"/>
      <c r="W1824" s="8"/>
      <c r="X1824" s="8"/>
      <c r="Y1824" s="8"/>
    </row>
    <row r="1825">
      <c r="A1825" s="8"/>
      <c r="B1825" s="8"/>
      <c r="C1825" s="8"/>
      <c r="D1825" s="8"/>
      <c r="E1825" s="8"/>
      <c r="F1825" s="8"/>
      <c r="G1825" s="8"/>
      <c r="H1825" s="8"/>
      <c r="I1825" s="8"/>
      <c r="J1825" s="8"/>
      <c r="K1825" s="8"/>
      <c r="L1825" s="8"/>
      <c r="M1825" s="8"/>
      <c r="N1825" s="8"/>
      <c r="O1825" s="8"/>
      <c r="P1825" s="8"/>
      <c r="Q1825" s="8"/>
      <c r="R1825" s="8"/>
      <c r="S1825" s="8"/>
      <c r="T1825" s="8"/>
      <c r="U1825" s="8"/>
      <c r="V1825" s="8"/>
      <c r="W1825" s="8"/>
      <c r="X1825" s="8"/>
      <c r="Y1825" s="8"/>
    </row>
    <row r="1826">
      <c r="A1826" s="8"/>
      <c r="B1826" s="8"/>
      <c r="C1826" s="8"/>
      <c r="D1826" s="8"/>
      <c r="E1826" s="8"/>
      <c r="F1826" s="8"/>
      <c r="G1826" s="8"/>
      <c r="H1826" s="8"/>
      <c r="I1826" s="8"/>
      <c r="J1826" s="8"/>
      <c r="K1826" s="8"/>
      <c r="L1826" s="8"/>
      <c r="M1826" s="8"/>
      <c r="N1826" s="8"/>
      <c r="O1826" s="8"/>
      <c r="P1826" s="8"/>
      <c r="Q1826" s="8"/>
      <c r="R1826" s="8"/>
      <c r="S1826" s="8"/>
      <c r="T1826" s="8"/>
      <c r="U1826" s="8"/>
      <c r="V1826" s="8"/>
      <c r="W1826" s="8"/>
      <c r="X1826" s="8"/>
      <c r="Y1826" s="8"/>
    </row>
    <row r="1827">
      <c r="A1827" s="8"/>
      <c r="B1827" s="8"/>
      <c r="C1827" s="8"/>
      <c r="D1827" s="8"/>
      <c r="E1827" s="8"/>
      <c r="F1827" s="8"/>
      <c r="G1827" s="8"/>
      <c r="H1827" s="8"/>
      <c r="I1827" s="8"/>
      <c r="J1827" s="8"/>
      <c r="K1827" s="8"/>
      <c r="L1827" s="8"/>
      <c r="M1827" s="8"/>
      <c r="N1827" s="8"/>
      <c r="O1827" s="8"/>
      <c r="P1827" s="8"/>
      <c r="Q1827" s="8"/>
      <c r="R1827" s="8"/>
      <c r="S1827" s="8"/>
      <c r="T1827" s="8"/>
      <c r="U1827" s="8"/>
      <c r="V1827" s="8"/>
      <c r="W1827" s="8"/>
      <c r="X1827" s="8"/>
      <c r="Y1827" s="8"/>
    </row>
    <row r="1828">
      <c r="A1828" s="8"/>
      <c r="B1828" s="8"/>
      <c r="C1828" s="8"/>
      <c r="D1828" s="8"/>
      <c r="E1828" s="8"/>
      <c r="F1828" s="8"/>
      <c r="G1828" s="8"/>
      <c r="H1828" s="8"/>
      <c r="I1828" s="8"/>
      <c r="J1828" s="8"/>
      <c r="K1828" s="8"/>
      <c r="L1828" s="8"/>
      <c r="M1828" s="8"/>
      <c r="N1828" s="8"/>
      <c r="O1828" s="8"/>
      <c r="P1828" s="8"/>
      <c r="Q1828" s="8"/>
      <c r="R1828" s="8"/>
      <c r="S1828" s="8"/>
      <c r="T1828" s="8"/>
      <c r="U1828" s="8"/>
      <c r="V1828" s="8"/>
      <c r="W1828" s="8"/>
      <c r="X1828" s="8"/>
      <c r="Y1828" s="8"/>
    </row>
    <row r="1829">
      <c r="A1829" s="8"/>
      <c r="B1829" s="8"/>
      <c r="C1829" s="8"/>
      <c r="D1829" s="8"/>
      <c r="E1829" s="8"/>
      <c r="F1829" s="8"/>
      <c r="G1829" s="8"/>
      <c r="H1829" s="8"/>
      <c r="I1829" s="8"/>
      <c r="J1829" s="8"/>
      <c r="K1829" s="8"/>
      <c r="L1829" s="8"/>
      <c r="M1829" s="8"/>
      <c r="N1829" s="8"/>
      <c r="O1829" s="8"/>
      <c r="P1829" s="8"/>
      <c r="Q1829" s="8"/>
      <c r="R1829" s="8"/>
      <c r="S1829" s="8"/>
      <c r="T1829" s="8"/>
      <c r="U1829" s="8"/>
      <c r="V1829" s="8"/>
      <c r="W1829" s="8"/>
      <c r="X1829" s="8"/>
      <c r="Y1829" s="8"/>
    </row>
    <row r="1830">
      <c r="A1830" s="8"/>
      <c r="B1830" s="8"/>
      <c r="C1830" s="8"/>
      <c r="D1830" s="8"/>
      <c r="E1830" s="8"/>
      <c r="F1830" s="8"/>
      <c r="G1830" s="8"/>
      <c r="H1830" s="8"/>
      <c r="I1830" s="8"/>
      <c r="J1830" s="8"/>
      <c r="K1830" s="8"/>
      <c r="L1830" s="8"/>
      <c r="M1830" s="8"/>
      <c r="N1830" s="8"/>
      <c r="O1830" s="8"/>
      <c r="P1830" s="8"/>
      <c r="Q1830" s="8"/>
      <c r="R1830" s="8"/>
      <c r="S1830" s="8"/>
      <c r="T1830" s="8"/>
      <c r="U1830" s="8"/>
      <c r="V1830" s="8"/>
      <c r="W1830" s="8"/>
      <c r="X1830" s="8"/>
      <c r="Y1830" s="8"/>
    </row>
    <row r="1831">
      <c r="A1831" s="8"/>
      <c r="B1831" s="8"/>
      <c r="C1831" s="8"/>
      <c r="D1831" s="8"/>
      <c r="E1831" s="8"/>
      <c r="F1831" s="8"/>
      <c r="G1831" s="8"/>
      <c r="H1831" s="8"/>
      <c r="I1831" s="8"/>
      <c r="J1831" s="8"/>
      <c r="K1831" s="8"/>
      <c r="L1831" s="8"/>
      <c r="M1831" s="8"/>
      <c r="N1831" s="8"/>
      <c r="O1831" s="8"/>
      <c r="P1831" s="8"/>
      <c r="Q1831" s="8"/>
      <c r="R1831" s="8"/>
      <c r="S1831" s="8"/>
      <c r="T1831" s="8"/>
      <c r="U1831" s="8"/>
      <c r="V1831" s="8"/>
      <c r="W1831" s="8"/>
      <c r="X1831" s="8"/>
      <c r="Y1831" s="8"/>
    </row>
    <row r="1832">
      <c r="A1832" s="8"/>
      <c r="B1832" s="8"/>
      <c r="C1832" s="8"/>
      <c r="D1832" s="8"/>
      <c r="E1832" s="8"/>
      <c r="F1832" s="8"/>
      <c r="G1832" s="8"/>
      <c r="H1832" s="8"/>
      <c r="I1832" s="8"/>
      <c r="J1832" s="8"/>
      <c r="K1832" s="8"/>
      <c r="L1832" s="8"/>
      <c r="M1832" s="8"/>
      <c r="N1832" s="8"/>
      <c r="O1832" s="8"/>
      <c r="P1832" s="8"/>
      <c r="Q1832" s="8"/>
      <c r="R1832" s="8"/>
      <c r="S1832" s="8"/>
      <c r="T1832" s="8"/>
      <c r="U1832" s="8"/>
      <c r="V1832" s="8"/>
      <c r="W1832" s="8"/>
      <c r="X1832" s="8"/>
      <c r="Y1832" s="8"/>
    </row>
    <row r="1833">
      <c r="A1833" s="8"/>
      <c r="B1833" s="8"/>
      <c r="C1833" s="8"/>
      <c r="D1833" s="8"/>
      <c r="E1833" s="8"/>
      <c r="F1833" s="8"/>
      <c r="G1833" s="8"/>
      <c r="H1833" s="8"/>
      <c r="I1833" s="8"/>
      <c r="J1833" s="8"/>
      <c r="K1833" s="8"/>
      <c r="L1833" s="8"/>
      <c r="M1833" s="8"/>
      <c r="N1833" s="8"/>
      <c r="O1833" s="8"/>
      <c r="P1833" s="8"/>
      <c r="Q1833" s="8"/>
      <c r="R1833" s="8"/>
      <c r="S1833" s="8"/>
      <c r="T1833" s="8"/>
      <c r="U1833" s="8"/>
      <c r="V1833" s="8"/>
      <c r="W1833" s="8"/>
      <c r="X1833" s="8"/>
      <c r="Y1833" s="8"/>
    </row>
    <row r="1834">
      <c r="A1834" s="8"/>
      <c r="B1834" s="8"/>
      <c r="C1834" s="8"/>
      <c r="D1834" s="8"/>
      <c r="E1834" s="8"/>
      <c r="F1834" s="8"/>
      <c r="G1834" s="8"/>
      <c r="H1834" s="8"/>
      <c r="I1834" s="8"/>
      <c r="J1834" s="8"/>
      <c r="K1834" s="8"/>
      <c r="L1834" s="8"/>
      <c r="M1834" s="8"/>
      <c r="N1834" s="8"/>
      <c r="O1834" s="8"/>
      <c r="P1834" s="8"/>
      <c r="Q1834" s="8"/>
      <c r="R1834" s="8"/>
      <c r="S1834" s="8"/>
      <c r="T1834" s="8"/>
      <c r="U1834" s="8"/>
      <c r="V1834" s="8"/>
      <c r="W1834" s="8"/>
      <c r="X1834" s="8"/>
      <c r="Y1834" s="8"/>
    </row>
    <row r="1835">
      <c r="A1835" s="8"/>
      <c r="B1835" s="8"/>
      <c r="C1835" s="8"/>
      <c r="D1835" s="8"/>
      <c r="E1835" s="8"/>
      <c r="F1835" s="8"/>
      <c r="G1835" s="8"/>
      <c r="H1835" s="8"/>
      <c r="I1835" s="8"/>
      <c r="J1835" s="8"/>
      <c r="K1835" s="8"/>
      <c r="L1835" s="8"/>
      <c r="M1835" s="8"/>
      <c r="N1835" s="8"/>
      <c r="O1835" s="8"/>
      <c r="P1835" s="8"/>
      <c r="Q1835" s="8"/>
      <c r="R1835" s="8"/>
      <c r="S1835" s="8"/>
      <c r="T1835" s="8"/>
      <c r="U1835" s="8"/>
      <c r="V1835" s="8"/>
      <c r="W1835" s="8"/>
      <c r="X1835" s="8"/>
      <c r="Y1835" s="8"/>
    </row>
    <row r="1836">
      <c r="A1836" s="8"/>
      <c r="B1836" s="8"/>
      <c r="C1836" s="8"/>
      <c r="D1836" s="8"/>
      <c r="E1836" s="8"/>
      <c r="F1836" s="8"/>
      <c r="G1836" s="8"/>
      <c r="H1836" s="8"/>
      <c r="I1836" s="8"/>
      <c r="J1836" s="8"/>
      <c r="K1836" s="8"/>
      <c r="L1836" s="8"/>
      <c r="M1836" s="8"/>
      <c r="N1836" s="8"/>
      <c r="O1836" s="8"/>
      <c r="P1836" s="8"/>
      <c r="Q1836" s="8"/>
      <c r="R1836" s="8"/>
      <c r="S1836" s="8"/>
      <c r="T1836" s="8"/>
      <c r="U1836" s="8"/>
      <c r="V1836" s="8"/>
      <c r="W1836" s="8"/>
      <c r="X1836" s="8"/>
      <c r="Y1836" s="8"/>
    </row>
    <row r="1837">
      <c r="A1837" s="8"/>
      <c r="B1837" s="8"/>
      <c r="C1837" s="8"/>
      <c r="D1837" s="8"/>
      <c r="E1837" s="8"/>
      <c r="F1837" s="8"/>
      <c r="G1837" s="8"/>
      <c r="H1837" s="8"/>
      <c r="I1837" s="8"/>
      <c r="J1837" s="8"/>
      <c r="K1837" s="8"/>
      <c r="L1837" s="8"/>
      <c r="M1837" s="8"/>
      <c r="N1837" s="8"/>
      <c r="O1837" s="8"/>
      <c r="P1837" s="8"/>
      <c r="Q1837" s="8"/>
      <c r="R1837" s="8"/>
      <c r="S1837" s="8"/>
      <c r="T1837" s="8"/>
      <c r="U1837" s="8"/>
      <c r="V1837" s="8"/>
      <c r="W1837" s="8"/>
      <c r="X1837" s="8"/>
      <c r="Y1837" s="8"/>
    </row>
    <row r="1838">
      <c r="A1838" s="8"/>
      <c r="B1838" s="8"/>
      <c r="C1838" s="8"/>
      <c r="D1838" s="8"/>
      <c r="E1838" s="8"/>
      <c r="F1838" s="8"/>
      <c r="G1838" s="8"/>
      <c r="H1838" s="8"/>
      <c r="I1838" s="8"/>
      <c r="J1838" s="8"/>
      <c r="K1838" s="8"/>
      <c r="L1838" s="8"/>
      <c r="M1838" s="8"/>
      <c r="N1838" s="8"/>
      <c r="O1838" s="8"/>
      <c r="P1838" s="8"/>
      <c r="Q1838" s="8"/>
      <c r="R1838" s="8"/>
      <c r="S1838" s="8"/>
      <c r="T1838" s="8"/>
      <c r="U1838" s="8"/>
      <c r="V1838" s="8"/>
      <c r="W1838" s="8"/>
      <c r="X1838" s="8"/>
      <c r="Y1838" s="8"/>
    </row>
    <row r="1839">
      <c r="A1839" s="8"/>
      <c r="B1839" s="8"/>
      <c r="C1839" s="8"/>
      <c r="D1839" s="8"/>
      <c r="E1839" s="8"/>
      <c r="F1839" s="8"/>
      <c r="G1839" s="8"/>
      <c r="H1839" s="8"/>
      <c r="I1839" s="8"/>
      <c r="J1839" s="8"/>
      <c r="K1839" s="8"/>
      <c r="L1839" s="8"/>
      <c r="M1839" s="8"/>
      <c r="N1839" s="8"/>
      <c r="O1839" s="8"/>
      <c r="P1839" s="8"/>
      <c r="Q1839" s="8"/>
      <c r="R1839" s="8"/>
      <c r="S1839" s="8"/>
      <c r="T1839" s="8"/>
      <c r="U1839" s="8"/>
      <c r="V1839" s="8"/>
      <c r="W1839" s="8"/>
      <c r="X1839" s="8"/>
      <c r="Y1839" s="8"/>
    </row>
    <row r="1840">
      <c r="A1840" s="8"/>
      <c r="B1840" s="8"/>
      <c r="C1840" s="8"/>
      <c r="D1840" s="8"/>
      <c r="E1840" s="8"/>
      <c r="F1840" s="8"/>
      <c r="G1840" s="8"/>
      <c r="H1840" s="8"/>
      <c r="I1840" s="8"/>
      <c r="J1840" s="8"/>
      <c r="K1840" s="8"/>
      <c r="L1840" s="8"/>
      <c r="M1840" s="8"/>
      <c r="N1840" s="8"/>
      <c r="O1840" s="8"/>
      <c r="P1840" s="8"/>
      <c r="Q1840" s="8"/>
      <c r="R1840" s="8"/>
      <c r="S1840" s="8"/>
      <c r="T1840" s="8"/>
      <c r="U1840" s="8"/>
      <c r="V1840" s="8"/>
      <c r="W1840" s="8"/>
      <c r="X1840" s="8"/>
      <c r="Y1840" s="8"/>
    </row>
    <row r="1841">
      <c r="A1841" s="8"/>
      <c r="B1841" s="8"/>
      <c r="C1841" s="8"/>
      <c r="D1841" s="8"/>
      <c r="E1841" s="8"/>
      <c r="F1841" s="8"/>
      <c r="G1841" s="8"/>
      <c r="H1841" s="8"/>
      <c r="I1841" s="8"/>
      <c r="J1841" s="8"/>
      <c r="K1841" s="8"/>
      <c r="L1841" s="8"/>
      <c r="M1841" s="8"/>
      <c r="N1841" s="8"/>
      <c r="O1841" s="8"/>
      <c r="P1841" s="8"/>
      <c r="Q1841" s="8"/>
      <c r="R1841" s="8"/>
      <c r="S1841" s="8"/>
      <c r="T1841" s="8"/>
      <c r="U1841" s="8"/>
      <c r="V1841" s="8"/>
      <c r="W1841" s="8"/>
      <c r="X1841" s="8"/>
      <c r="Y1841" s="8"/>
    </row>
    <row r="1842">
      <c r="A1842" s="8"/>
      <c r="B1842" s="8"/>
      <c r="C1842" s="8"/>
      <c r="D1842" s="8"/>
      <c r="E1842" s="8"/>
      <c r="F1842" s="8"/>
      <c r="G1842" s="8"/>
      <c r="H1842" s="8"/>
      <c r="I1842" s="8"/>
      <c r="J1842" s="8"/>
      <c r="K1842" s="8"/>
      <c r="L1842" s="8"/>
      <c r="M1842" s="8"/>
      <c r="N1842" s="8"/>
      <c r="O1842" s="8"/>
      <c r="P1842" s="8"/>
      <c r="Q1842" s="8"/>
      <c r="R1842" s="8"/>
      <c r="S1842" s="8"/>
      <c r="T1842" s="8"/>
      <c r="U1842" s="8"/>
      <c r="V1842" s="8"/>
      <c r="W1842" s="8"/>
      <c r="X1842" s="8"/>
      <c r="Y1842" s="8"/>
    </row>
    <row r="1843">
      <c r="A1843" s="8"/>
      <c r="B1843" s="8"/>
      <c r="C1843" s="8"/>
      <c r="D1843" s="8"/>
      <c r="E1843" s="8"/>
      <c r="F1843" s="8"/>
      <c r="G1843" s="8"/>
      <c r="H1843" s="8"/>
      <c r="I1843" s="8"/>
      <c r="J1843" s="8"/>
      <c r="K1843" s="8"/>
      <c r="L1843" s="8"/>
      <c r="M1843" s="8"/>
      <c r="N1843" s="8"/>
      <c r="O1843" s="8"/>
      <c r="P1843" s="8"/>
      <c r="Q1843" s="8"/>
      <c r="R1843" s="8"/>
      <c r="S1843" s="8"/>
      <c r="T1843" s="8"/>
      <c r="U1843" s="8"/>
      <c r="V1843" s="8"/>
      <c r="W1843" s="8"/>
      <c r="X1843" s="8"/>
      <c r="Y1843" s="8"/>
    </row>
    <row r="1844">
      <c r="A1844" s="8"/>
      <c r="B1844" s="8"/>
      <c r="C1844" s="8"/>
      <c r="D1844" s="8"/>
      <c r="E1844" s="8"/>
      <c r="F1844" s="8"/>
      <c r="G1844" s="8"/>
      <c r="H1844" s="8"/>
      <c r="I1844" s="8"/>
      <c r="J1844" s="8"/>
      <c r="K1844" s="8"/>
      <c r="L1844" s="8"/>
      <c r="M1844" s="8"/>
      <c r="N1844" s="8"/>
      <c r="O1844" s="8"/>
      <c r="P1844" s="8"/>
      <c r="Q1844" s="8"/>
      <c r="R1844" s="8"/>
      <c r="S1844" s="8"/>
      <c r="T1844" s="8"/>
      <c r="U1844" s="8"/>
      <c r="V1844" s="8"/>
      <c r="W1844" s="8"/>
      <c r="X1844" s="8"/>
      <c r="Y1844" s="8"/>
    </row>
    <row r="1845">
      <c r="A1845" s="8"/>
      <c r="B1845" s="8"/>
      <c r="C1845" s="8"/>
      <c r="D1845" s="8"/>
      <c r="E1845" s="8"/>
      <c r="F1845" s="8"/>
      <c r="G1845" s="8"/>
      <c r="H1845" s="8"/>
      <c r="I1845" s="8"/>
      <c r="J1845" s="8"/>
      <c r="K1845" s="8"/>
      <c r="L1845" s="8"/>
      <c r="M1845" s="8"/>
      <c r="N1845" s="8"/>
      <c r="O1845" s="8"/>
      <c r="P1845" s="8"/>
      <c r="Q1845" s="8"/>
      <c r="R1845" s="8"/>
      <c r="S1845" s="8"/>
      <c r="T1845" s="8"/>
      <c r="U1845" s="8"/>
      <c r="V1845" s="8"/>
      <c r="W1845" s="8"/>
      <c r="X1845" s="8"/>
      <c r="Y1845" s="8"/>
    </row>
    <row r="1846">
      <c r="A1846" s="8"/>
      <c r="B1846" s="8"/>
      <c r="C1846" s="8"/>
      <c r="D1846" s="8"/>
      <c r="E1846" s="8"/>
      <c r="F1846" s="8"/>
      <c r="G1846" s="8"/>
      <c r="H1846" s="8"/>
      <c r="I1846" s="8"/>
      <c r="J1846" s="8"/>
      <c r="K1846" s="8"/>
      <c r="L1846" s="8"/>
      <c r="M1846" s="8"/>
      <c r="N1846" s="8"/>
      <c r="O1846" s="8"/>
      <c r="P1846" s="8"/>
      <c r="Q1846" s="8"/>
      <c r="R1846" s="8"/>
      <c r="S1846" s="8"/>
      <c r="T1846" s="8"/>
      <c r="U1846" s="8"/>
      <c r="V1846" s="8"/>
      <c r="W1846" s="8"/>
      <c r="X1846" s="8"/>
      <c r="Y1846" s="8"/>
    </row>
    <row r="1847">
      <c r="A1847" s="8"/>
      <c r="B1847" s="8"/>
      <c r="C1847" s="8"/>
      <c r="D1847" s="8"/>
      <c r="E1847" s="8"/>
      <c r="F1847" s="8"/>
      <c r="G1847" s="8"/>
      <c r="H1847" s="8"/>
      <c r="I1847" s="8"/>
      <c r="J1847" s="8"/>
      <c r="K1847" s="8"/>
      <c r="L1847" s="8"/>
      <c r="M1847" s="8"/>
      <c r="N1847" s="8"/>
      <c r="O1847" s="8"/>
      <c r="P1847" s="8"/>
      <c r="Q1847" s="8"/>
      <c r="R1847" s="8"/>
      <c r="S1847" s="8"/>
      <c r="T1847" s="8"/>
      <c r="U1847" s="8"/>
      <c r="V1847" s="8"/>
      <c r="W1847" s="8"/>
      <c r="X1847" s="8"/>
      <c r="Y1847" s="8"/>
    </row>
    <row r="1848">
      <c r="A1848" s="8"/>
      <c r="B1848" s="8"/>
      <c r="C1848" s="8"/>
      <c r="D1848" s="8"/>
      <c r="E1848" s="8"/>
      <c r="F1848" s="8"/>
      <c r="G1848" s="8"/>
      <c r="H1848" s="8"/>
      <c r="I1848" s="8"/>
      <c r="J1848" s="8"/>
      <c r="K1848" s="8"/>
      <c r="L1848" s="8"/>
      <c r="M1848" s="8"/>
      <c r="N1848" s="8"/>
      <c r="O1848" s="8"/>
      <c r="P1848" s="8"/>
      <c r="Q1848" s="8"/>
      <c r="R1848" s="8"/>
      <c r="S1848" s="8"/>
      <c r="T1848" s="8"/>
      <c r="U1848" s="8"/>
      <c r="V1848" s="8"/>
      <c r="W1848" s="8"/>
      <c r="X1848" s="8"/>
      <c r="Y1848" s="8"/>
    </row>
    <row r="1849">
      <c r="A1849" s="8"/>
      <c r="B1849" s="8"/>
      <c r="C1849" s="8"/>
      <c r="D1849" s="8"/>
      <c r="E1849" s="8"/>
      <c r="F1849" s="8"/>
      <c r="G1849" s="8"/>
      <c r="H1849" s="8"/>
      <c r="I1849" s="8"/>
      <c r="J1849" s="8"/>
      <c r="K1849" s="8"/>
      <c r="L1849" s="8"/>
      <c r="M1849" s="8"/>
      <c r="N1849" s="8"/>
      <c r="O1849" s="8"/>
      <c r="P1849" s="8"/>
      <c r="Q1849" s="8"/>
      <c r="R1849" s="8"/>
      <c r="S1849" s="8"/>
      <c r="T1849" s="8"/>
      <c r="U1849" s="8"/>
      <c r="V1849" s="8"/>
      <c r="W1849" s="8"/>
      <c r="X1849" s="8"/>
      <c r="Y1849" s="8"/>
    </row>
    <row r="1850">
      <c r="A1850" s="8"/>
      <c r="B1850" s="8"/>
      <c r="C1850" s="8"/>
      <c r="D1850" s="8"/>
      <c r="E1850" s="8"/>
      <c r="F1850" s="8"/>
      <c r="G1850" s="8"/>
      <c r="H1850" s="8"/>
      <c r="I1850" s="8"/>
      <c r="J1850" s="8"/>
      <c r="K1850" s="8"/>
      <c r="L1850" s="8"/>
      <c r="M1850" s="8"/>
      <c r="N1850" s="8"/>
      <c r="O1850" s="8"/>
      <c r="P1850" s="8"/>
      <c r="Q1850" s="8"/>
      <c r="R1850" s="8"/>
      <c r="S1850" s="8"/>
      <c r="T1850" s="8"/>
      <c r="U1850" s="8"/>
      <c r="V1850" s="8"/>
      <c r="W1850" s="8"/>
      <c r="X1850" s="8"/>
      <c r="Y1850" s="8"/>
    </row>
    <row r="1851">
      <c r="A1851" s="8"/>
      <c r="B1851" s="8"/>
      <c r="C1851" s="8"/>
      <c r="D1851" s="8"/>
      <c r="E1851" s="8"/>
      <c r="F1851" s="8"/>
      <c r="G1851" s="8"/>
      <c r="H1851" s="8"/>
      <c r="I1851" s="8"/>
      <c r="J1851" s="8"/>
      <c r="K1851" s="8"/>
      <c r="L1851" s="8"/>
      <c r="M1851" s="8"/>
      <c r="N1851" s="8"/>
      <c r="O1851" s="8"/>
      <c r="P1851" s="8"/>
      <c r="Q1851" s="8"/>
      <c r="R1851" s="8"/>
      <c r="S1851" s="8"/>
      <c r="T1851" s="8"/>
      <c r="U1851" s="8"/>
      <c r="V1851" s="8"/>
      <c r="W1851" s="8"/>
      <c r="X1851" s="8"/>
      <c r="Y1851" s="8"/>
    </row>
    <row r="1852">
      <c r="A1852" s="8"/>
      <c r="B1852" s="8"/>
      <c r="C1852" s="8"/>
      <c r="D1852" s="8"/>
      <c r="E1852" s="8"/>
      <c r="F1852" s="8"/>
      <c r="G1852" s="8"/>
      <c r="H1852" s="8"/>
      <c r="I1852" s="8"/>
      <c r="J1852" s="8"/>
      <c r="K1852" s="8"/>
      <c r="L1852" s="8"/>
      <c r="M1852" s="8"/>
      <c r="N1852" s="8"/>
      <c r="O1852" s="8"/>
      <c r="P1852" s="8"/>
      <c r="Q1852" s="8"/>
      <c r="R1852" s="8"/>
      <c r="S1852" s="8"/>
      <c r="T1852" s="8"/>
      <c r="U1852" s="8"/>
      <c r="V1852" s="8"/>
      <c r="W1852" s="8"/>
      <c r="X1852" s="8"/>
      <c r="Y1852" s="8"/>
    </row>
    <row r="1853">
      <c r="A1853" s="8"/>
      <c r="B1853" s="8"/>
      <c r="C1853" s="8"/>
      <c r="D1853" s="8"/>
      <c r="E1853" s="8"/>
      <c r="F1853" s="8"/>
      <c r="G1853" s="8"/>
      <c r="H1853" s="8"/>
      <c r="I1853" s="8"/>
      <c r="J1853" s="8"/>
      <c r="K1853" s="8"/>
      <c r="L1853" s="8"/>
      <c r="M1853" s="8"/>
      <c r="N1853" s="8"/>
      <c r="O1853" s="8"/>
      <c r="P1853" s="8"/>
      <c r="Q1853" s="8"/>
      <c r="R1853" s="8"/>
      <c r="S1853" s="8"/>
      <c r="T1853" s="8"/>
      <c r="U1853" s="8"/>
      <c r="V1853" s="8"/>
      <c r="W1853" s="8"/>
      <c r="X1853" s="8"/>
      <c r="Y1853" s="8"/>
    </row>
    <row r="1854">
      <c r="A1854" s="8"/>
      <c r="B1854" s="8"/>
      <c r="C1854" s="8"/>
      <c r="D1854" s="8"/>
      <c r="E1854" s="8"/>
      <c r="F1854" s="8"/>
      <c r="G1854" s="8"/>
      <c r="H1854" s="8"/>
      <c r="I1854" s="8"/>
      <c r="J1854" s="8"/>
      <c r="K1854" s="8"/>
      <c r="L1854" s="8"/>
      <c r="M1854" s="8"/>
      <c r="N1854" s="8"/>
      <c r="O1854" s="8"/>
      <c r="P1854" s="8"/>
      <c r="Q1854" s="8"/>
      <c r="R1854" s="8"/>
      <c r="S1854" s="8"/>
      <c r="T1854" s="8"/>
      <c r="U1854" s="8"/>
      <c r="V1854" s="8"/>
      <c r="W1854" s="8"/>
      <c r="X1854" s="8"/>
      <c r="Y1854" s="8"/>
    </row>
    <row r="1855">
      <c r="A1855" s="8"/>
      <c r="B1855" s="8"/>
      <c r="C1855" s="8"/>
      <c r="D1855" s="8"/>
      <c r="E1855" s="8"/>
      <c r="F1855" s="8"/>
      <c r="G1855" s="8"/>
      <c r="H1855" s="8"/>
      <c r="I1855" s="8"/>
      <c r="J1855" s="8"/>
      <c r="K1855" s="8"/>
      <c r="L1855" s="8"/>
      <c r="M1855" s="8"/>
      <c r="N1855" s="8"/>
      <c r="O1855" s="8"/>
      <c r="P1855" s="8"/>
      <c r="Q1855" s="8"/>
      <c r="R1855" s="8"/>
      <c r="S1855" s="8"/>
      <c r="T1855" s="8"/>
      <c r="U1855" s="8"/>
      <c r="V1855" s="8"/>
      <c r="W1855" s="8"/>
      <c r="X1855" s="8"/>
      <c r="Y1855" s="8"/>
    </row>
    <row r="1856">
      <c r="A1856" s="8"/>
      <c r="B1856" s="8"/>
      <c r="C1856" s="8"/>
      <c r="D1856" s="8"/>
      <c r="E1856" s="8"/>
      <c r="F1856" s="8"/>
      <c r="G1856" s="8"/>
      <c r="H1856" s="8"/>
      <c r="I1856" s="8"/>
      <c r="J1856" s="8"/>
      <c r="K1856" s="8"/>
      <c r="L1856" s="8"/>
      <c r="M1856" s="8"/>
      <c r="N1856" s="8"/>
      <c r="O1856" s="8"/>
      <c r="P1856" s="8"/>
      <c r="Q1856" s="8"/>
      <c r="R1856" s="8"/>
      <c r="S1856" s="8"/>
      <c r="T1856" s="8"/>
      <c r="U1856" s="8"/>
      <c r="V1856" s="8"/>
      <c r="W1856" s="8"/>
      <c r="X1856" s="8"/>
      <c r="Y1856" s="8"/>
    </row>
    <row r="1857">
      <c r="A1857" s="8"/>
      <c r="B1857" s="8"/>
      <c r="C1857" s="8"/>
      <c r="D1857" s="8"/>
      <c r="E1857" s="8"/>
      <c r="F1857" s="8"/>
      <c r="G1857" s="8"/>
      <c r="H1857" s="8"/>
      <c r="I1857" s="8"/>
      <c r="J1857" s="8"/>
      <c r="K1857" s="8"/>
      <c r="L1857" s="8"/>
      <c r="M1857" s="8"/>
      <c r="N1857" s="8"/>
      <c r="O1857" s="8"/>
      <c r="P1857" s="8"/>
      <c r="Q1857" s="8"/>
      <c r="R1857" s="8"/>
      <c r="S1857" s="8"/>
      <c r="T1857" s="8"/>
      <c r="U1857" s="8"/>
      <c r="V1857" s="8"/>
      <c r="W1857" s="8"/>
      <c r="X1857" s="8"/>
      <c r="Y1857" s="8"/>
    </row>
    <row r="1858">
      <c r="A1858" s="8"/>
      <c r="B1858" s="8"/>
      <c r="C1858" s="8"/>
      <c r="D1858" s="8"/>
      <c r="E1858" s="8"/>
      <c r="F1858" s="8"/>
      <c r="G1858" s="8"/>
      <c r="H1858" s="8"/>
      <c r="I1858" s="8"/>
      <c r="J1858" s="8"/>
      <c r="K1858" s="8"/>
      <c r="L1858" s="8"/>
      <c r="M1858" s="8"/>
      <c r="N1858" s="8"/>
      <c r="O1858" s="8"/>
      <c r="P1858" s="8"/>
      <c r="Q1858" s="8"/>
      <c r="R1858" s="8"/>
      <c r="S1858" s="8"/>
      <c r="T1858" s="8"/>
      <c r="U1858" s="8"/>
      <c r="V1858" s="8"/>
      <c r="W1858" s="8"/>
      <c r="X1858" s="8"/>
      <c r="Y1858" s="8"/>
    </row>
    <row r="1859">
      <c r="A1859" s="8"/>
      <c r="B1859" s="8"/>
      <c r="C1859" s="8"/>
      <c r="D1859" s="8"/>
      <c r="E1859" s="8"/>
      <c r="F1859" s="8"/>
      <c r="G1859" s="8"/>
      <c r="H1859" s="8"/>
      <c r="I1859" s="8"/>
      <c r="J1859" s="8"/>
      <c r="K1859" s="8"/>
      <c r="L1859" s="8"/>
      <c r="M1859" s="8"/>
      <c r="N1859" s="8"/>
      <c r="O1859" s="8"/>
      <c r="P1859" s="8"/>
      <c r="Q1859" s="8"/>
      <c r="R1859" s="8"/>
      <c r="S1859" s="8"/>
      <c r="T1859" s="8"/>
      <c r="U1859" s="8"/>
      <c r="V1859" s="8"/>
      <c r="W1859" s="8"/>
      <c r="X1859" s="8"/>
      <c r="Y1859" s="8"/>
    </row>
    <row r="1860">
      <c r="A1860" s="8"/>
      <c r="B1860" s="8"/>
      <c r="C1860" s="8"/>
      <c r="D1860" s="8"/>
      <c r="E1860" s="8"/>
      <c r="F1860" s="8"/>
      <c r="G1860" s="8"/>
      <c r="H1860" s="8"/>
      <c r="I1860" s="8"/>
      <c r="J1860" s="8"/>
      <c r="K1860" s="8"/>
      <c r="L1860" s="8"/>
      <c r="M1860" s="8"/>
      <c r="N1860" s="8"/>
      <c r="O1860" s="8"/>
      <c r="P1860" s="8"/>
      <c r="Q1860" s="8"/>
      <c r="R1860" s="8"/>
      <c r="S1860" s="8"/>
      <c r="T1860" s="8"/>
      <c r="U1860" s="8"/>
      <c r="V1860" s="8"/>
      <c r="W1860" s="8"/>
      <c r="X1860" s="8"/>
      <c r="Y1860" s="8"/>
    </row>
    <row r="1861">
      <c r="A1861" s="8"/>
      <c r="B1861" s="8"/>
      <c r="C1861" s="8"/>
      <c r="D1861" s="8"/>
      <c r="E1861" s="8"/>
      <c r="F1861" s="8"/>
      <c r="G1861" s="8"/>
      <c r="H1861" s="8"/>
      <c r="I1861" s="8"/>
      <c r="J1861" s="8"/>
      <c r="K1861" s="8"/>
      <c r="L1861" s="8"/>
      <c r="M1861" s="8"/>
      <c r="N1861" s="8"/>
      <c r="O1861" s="8"/>
      <c r="P1861" s="8"/>
      <c r="Q1861" s="8"/>
      <c r="R1861" s="8"/>
      <c r="S1861" s="8"/>
      <c r="T1861" s="8"/>
      <c r="U1861" s="8"/>
      <c r="V1861" s="8"/>
      <c r="W1861" s="8"/>
      <c r="X1861" s="8"/>
      <c r="Y1861" s="8"/>
    </row>
    <row r="1862">
      <c r="A1862" s="8"/>
      <c r="B1862" s="8"/>
      <c r="C1862" s="8"/>
      <c r="D1862" s="8"/>
      <c r="E1862" s="8"/>
      <c r="F1862" s="8"/>
      <c r="G1862" s="8"/>
      <c r="H1862" s="8"/>
      <c r="I1862" s="8"/>
      <c r="J1862" s="8"/>
      <c r="K1862" s="8"/>
      <c r="L1862" s="8"/>
      <c r="M1862" s="8"/>
      <c r="N1862" s="8"/>
      <c r="O1862" s="8"/>
      <c r="P1862" s="8"/>
      <c r="Q1862" s="8"/>
      <c r="R1862" s="8"/>
      <c r="S1862" s="8"/>
      <c r="T1862" s="8"/>
      <c r="U1862" s="8"/>
      <c r="V1862" s="8"/>
      <c r="W1862" s="8"/>
      <c r="X1862" s="8"/>
      <c r="Y1862" s="8"/>
    </row>
    <row r="1863">
      <c r="A1863" s="8"/>
      <c r="B1863" s="8"/>
      <c r="C1863" s="8"/>
      <c r="D1863" s="8"/>
      <c r="E1863" s="8"/>
      <c r="F1863" s="8"/>
      <c r="G1863" s="8"/>
      <c r="H1863" s="8"/>
      <c r="I1863" s="8"/>
      <c r="J1863" s="8"/>
      <c r="K1863" s="8"/>
      <c r="L1863" s="8"/>
      <c r="M1863" s="8"/>
      <c r="N1863" s="8"/>
      <c r="O1863" s="8"/>
      <c r="P1863" s="8"/>
      <c r="Q1863" s="8"/>
      <c r="R1863" s="8"/>
      <c r="S1863" s="8"/>
      <c r="T1863" s="8"/>
      <c r="U1863" s="8"/>
      <c r="V1863" s="8"/>
      <c r="W1863" s="8"/>
      <c r="X1863" s="8"/>
      <c r="Y1863" s="8"/>
    </row>
    <row r="1864">
      <c r="A1864" s="8"/>
      <c r="B1864" s="8"/>
      <c r="C1864" s="8"/>
      <c r="D1864" s="8"/>
      <c r="E1864" s="8"/>
      <c r="F1864" s="8"/>
      <c r="G1864" s="8"/>
      <c r="H1864" s="8"/>
      <c r="I1864" s="8"/>
      <c r="J1864" s="8"/>
      <c r="K1864" s="8"/>
      <c r="L1864" s="8"/>
      <c r="M1864" s="8"/>
      <c r="N1864" s="8"/>
      <c r="O1864" s="8"/>
      <c r="P1864" s="8"/>
      <c r="Q1864" s="8"/>
      <c r="R1864" s="8"/>
      <c r="S1864" s="8"/>
      <c r="T1864" s="8"/>
      <c r="U1864" s="8"/>
      <c r="V1864" s="8"/>
      <c r="W1864" s="8"/>
      <c r="X1864" s="8"/>
      <c r="Y1864" s="8"/>
    </row>
    <row r="1865">
      <c r="A1865" s="8"/>
      <c r="B1865" s="8"/>
      <c r="C1865" s="8"/>
      <c r="D1865" s="8"/>
      <c r="E1865" s="8"/>
      <c r="F1865" s="8"/>
      <c r="G1865" s="8"/>
      <c r="H1865" s="8"/>
      <c r="I1865" s="8"/>
      <c r="J1865" s="8"/>
      <c r="K1865" s="8"/>
      <c r="L1865" s="8"/>
      <c r="M1865" s="8"/>
      <c r="N1865" s="8"/>
      <c r="O1865" s="8"/>
      <c r="P1865" s="8"/>
      <c r="Q1865" s="8"/>
      <c r="R1865" s="8"/>
      <c r="S1865" s="8"/>
      <c r="T1865" s="8"/>
      <c r="U1865" s="8"/>
      <c r="V1865" s="8"/>
      <c r="W1865" s="8"/>
      <c r="X1865" s="8"/>
      <c r="Y1865" s="8"/>
    </row>
    <row r="1866">
      <c r="A1866" s="8"/>
      <c r="B1866" s="8"/>
      <c r="C1866" s="8"/>
      <c r="D1866" s="8"/>
      <c r="E1866" s="8"/>
      <c r="F1866" s="8"/>
      <c r="G1866" s="8"/>
      <c r="H1866" s="8"/>
      <c r="I1866" s="8"/>
      <c r="J1866" s="8"/>
      <c r="K1866" s="8"/>
      <c r="L1866" s="8"/>
      <c r="M1866" s="8"/>
      <c r="N1866" s="8"/>
      <c r="O1866" s="8"/>
      <c r="P1866" s="8"/>
      <c r="Q1866" s="8"/>
      <c r="R1866" s="8"/>
      <c r="S1866" s="8"/>
      <c r="T1866" s="8"/>
      <c r="U1866" s="8"/>
      <c r="V1866" s="8"/>
      <c r="W1866" s="8"/>
      <c r="X1866" s="8"/>
      <c r="Y1866" s="8"/>
    </row>
    <row r="1867">
      <c r="A1867" s="8"/>
      <c r="B1867" s="8"/>
      <c r="C1867" s="8"/>
      <c r="D1867" s="8"/>
      <c r="E1867" s="8"/>
      <c r="F1867" s="8"/>
      <c r="G1867" s="8"/>
      <c r="H1867" s="8"/>
      <c r="I1867" s="8"/>
      <c r="J1867" s="8"/>
      <c r="K1867" s="8"/>
      <c r="L1867" s="8"/>
      <c r="M1867" s="8"/>
      <c r="N1867" s="8"/>
      <c r="O1867" s="8"/>
      <c r="P1867" s="8"/>
      <c r="Q1867" s="8"/>
      <c r="R1867" s="8"/>
      <c r="S1867" s="8"/>
      <c r="T1867" s="8"/>
      <c r="U1867" s="8"/>
      <c r="V1867" s="8"/>
      <c r="W1867" s="8"/>
      <c r="X1867" s="8"/>
      <c r="Y1867" s="8"/>
    </row>
    <row r="1868">
      <c r="A1868" s="8"/>
      <c r="B1868" s="8"/>
      <c r="C1868" s="8"/>
      <c r="D1868" s="8"/>
      <c r="E1868" s="8"/>
      <c r="F1868" s="8"/>
      <c r="G1868" s="8"/>
      <c r="H1868" s="8"/>
      <c r="I1868" s="8"/>
      <c r="J1868" s="8"/>
      <c r="K1868" s="8"/>
      <c r="L1868" s="8"/>
      <c r="M1868" s="8"/>
      <c r="N1868" s="8"/>
      <c r="O1868" s="8"/>
      <c r="P1868" s="8"/>
      <c r="Q1868" s="8"/>
      <c r="R1868" s="8"/>
      <c r="S1868" s="8"/>
      <c r="T1868" s="8"/>
      <c r="U1868" s="8"/>
      <c r="V1868" s="8"/>
      <c r="W1868" s="8"/>
      <c r="X1868" s="8"/>
      <c r="Y1868" s="8"/>
    </row>
    <row r="1869">
      <c r="A1869" s="8"/>
      <c r="B1869" s="8"/>
      <c r="C1869" s="8"/>
      <c r="D1869" s="8"/>
      <c r="E1869" s="8"/>
      <c r="F1869" s="8"/>
      <c r="G1869" s="8"/>
      <c r="H1869" s="8"/>
      <c r="I1869" s="8"/>
      <c r="J1869" s="8"/>
      <c r="K1869" s="8"/>
      <c r="L1869" s="8"/>
      <c r="M1869" s="8"/>
      <c r="N1869" s="8"/>
      <c r="O1869" s="8"/>
      <c r="P1869" s="8"/>
      <c r="Q1869" s="8"/>
      <c r="R1869" s="8"/>
      <c r="S1869" s="8"/>
      <c r="T1869" s="8"/>
      <c r="U1869" s="8"/>
      <c r="V1869" s="8"/>
      <c r="W1869" s="8"/>
      <c r="X1869" s="8"/>
      <c r="Y1869" s="8"/>
    </row>
    <row r="1870">
      <c r="A1870" s="8"/>
      <c r="B1870" s="8"/>
      <c r="C1870" s="8"/>
      <c r="D1870" s="8"/>
      <c r="E1870" s="8"/>
      <c r="F1870" s="8"/>
      <c r="G1870" s="8"/>
      <c r="H1870" s="8"/>
      <c r="I1870" s="8"/>
      <c r="J1870" s="8"/>
      <c r="K1870" s="8"/>
      <c r="L1870" s="8"/>
      <c r="M1870" s="8"/>
      <c r="N1870" s="8"/>
      <c r="O1870" s="8"/>
      <c r="P1870" s="8"/>
      <c r="Q1870" s="8"/>
      <c r="R1870" s="8"/>
      <c r="S1870" s="8"/>
      <c r="T1870" s="8"/>
      <c r="U1870" s="8"/>
      <c r="V1870" s="8"/>
      <c r="W1870" s="8"/>
      <c r="X1870" s="8"/>
      <c r="Y1870" s="8"/>
    </row>
    <row r="1871">
      <c r="A1871" s="8"/>
      <c r="B1871" s="8"/>
      <c r="C1871" s="8"/>
      <c r="D1871" s="8"/>
      <c r="E1871" s="8"/>
      <c r="F1871" s="8"/>
      <c r="G1871" s="8"/>
      <c r="H1871" s="8"/>
      <c r="I1871" s="8"/>
      <c r="J1871" s="8"/>
      <c r="K1871" s="8"/>
      <c r="L1871" s="8"/>
      <c r="M1871" s="8"/>
      <c r="N1871" s="8"/>
      <c r="O1871" s="8"/>
      <c r="P1871" s="8"/>
      <c r="Q1871" s="8"/>
      <c r="R1871" s="8"/>
      <c r="S1871" s="8"/>
      <c r="T1871" s="8"/>
      <c r="U1871" s="8"/>
      <c r="V1871" s="8"/>
      <c r="W1871" s="8"/>
      <c r="X1871" s="8"/>
      <c r="Y1871" s="8"/>
    </row>
    <row r="1872">
      <c r="A1872" s="8"/>
      <c r="B1872" s="8"/>
      <c r="C1872" s="8"/>
      <c r="D1872" s="8"/>
      <c r="E1872" s="8"/>
      <c r="F1872" s="8"/>
      <c r="G1872" s="8"/>
      <c r="H1872" s="8"/>
      <c r="I1872" s="8"/>
      <c r="J1872" s="8"/>
      <c r="K1872" s="8"/>
      <c r="L1872" s="8"/>
      <c r="M1872" s="8"/>
      <c r="N1872" s="8"/>
      <c r="O1872" s="8"/>
      <c r="P1872" s="8"/>
      <c r="Q1872" s="8"/>
      <c r="R1872" s="8"/>
      <c r="S1872" s="8"/>
      <c r="T1872" s="8"/>
      <c r="U1872" s="8"/>
      <c r="V1872" s="8"/>
      <c r="W1872" s="8"/>
      <c r="X1872" s="8"/>
      <c r="Y1872" s="8"/>
    </row>
    <row r="1873">
      <c r="A1873" s="8"/>
      <c r="B1873" s="8"/>
      <c r="C1873" s="8"/>
      <c r="D1873" s="8"/>
      <c r="E1873" s="8"/>
      <c r="F1873" s="8"/>
      <c r="G1873" s="8"/>
      <c r="H1873" s="8"/>
      <c r="I1873" s="8"/>
      <c r="J1873" s="8"/>
      <c r="K1873" s="8"/>
      <c r="L1873" s="8"/>
      <c r="M1873" s="8"/>
      <c r="N1873" s="8"/>
      <c r="O1873" s="8"/>
      <c r="P1873" s="8"/>
      <c r="Q1873" s="8"/>
      <c r="R1873" s="8"/>
      <c r="S1873" s="8"/>
      <c r="T1873" s="8"/>
      <c r="U1873" s="8"/>
      <c r="V1873" s="8"/>
      <c r="W1873" s="8"/>
      <c r="X1873" s="8"/>
      <c r="Y1873" s="8"/>
    </row>
    <row r="1874">
      <c r="A1874" s="8"/>
      <c r="B1874" s="8"/>
      <c r="C1874" s="8"/>
      <c r="D1874" s="8"/>
      <c r="E1874" s="8"/>
      <c r="F1874" s="8"/>
      <c r="G1874" s="8"/>
      <c r="H1874" s="8"/>
      <c r="I1874" s="8"/>
      <c r="J1874" s="8"/>
      <c r="K1874" s="8"/>
      <c r="L1874" s="8"/>
      <c r="M1874" s="8"/>
      <c r="N1874" s="8"/>
      <c r="O1874" s="8"/>
      <c r="P1874" s="8"/>
      <c r="Q1874" s="8"/>
      <c r="R1874" s="8"/>
      <c r="S1874" s="8"/>
      <c r="T1874" s="8"/>
      <c r="U1874" s="8"/>
      <c r="V1874" s="8"/>
      <c r="W1874" s="8"/>
      <c r="X1874" s="8"/>
      <c r="Y1874" s="8"/>
    </row>
    <row r="1875">
      <c r="A1875" s="8"/>
      <c r="B1875" s="8"/>
      <c r="C1875" s="8"/>
      <c r="D1875" s="8"/>
      <c r="E1875" s="8"/>
      <c r="F1875" s="8"/>
      <c r="G1875" s="8"/>
      <c r="H1875" s="8"/>
      <c r="I1875" s="8"/>
      <c r="J1875" s="8"/>
      <c r="K1875" s="8"/>
      <c r="L1875" s="8"/>
      <c r="M1875" s="8"/>
      <c r="N1875" s="8"/>
      <c r="O1875" s="8"/>
      <c r="P1875" s="8"/>
      <c r="Q1875" s="8"/>
      <c r="R1875" s="8"/>
      <c r="S1875" s="8"/>
      <c r="T1875" s="8"/>
      <c r="U1875" s="8"/>
      <c r="V1875" s="8"/>
      <c r="W1875" s="8"/>
      <c r="X1875" s="8"/>
      <c r="Y1875" s="8"/>
    </row>
    <row r="1876">
      <c r="A1876" s="8"/>
      <c r="B1876" s="8"/>
      <c r="C1876" s="8"/>
      <c r="D1876" s="8"/>
      <c r="E1876" s="8"/>
      <c r="F1876" s="8"/>
      <c r="G1876" s="8"/>
      <c r="H1876" s="8"/>
      <c r="I1876" s="8"/>
      <c r="J1876" s="8"/>
      <c r="K1876" s="8"/>
      <c r="L1876" s="8"/>
      <c r="M1876" s="8"/>
      <c r="N1876" s="8"/>
      <c r="O1876" s="8"/>
      <c r="P1876" s="8"/>
      <c r="Q1876" s="8"/>
      <c r="R1876" s="8"/>
      <c r="S1876" s="8"/>
      <c r="T1876" s="8"/>
      <c r="U1876" s="8"/>
      <c r="V1876" s="8"/>
      <c r="W1876" s="8"/>
      <c r="X1876" s="8"/>
      <c r="Y1876" s="8"/>
    </row>
    <row r="1877">
      <c r="A1877" s="8"/>
      <c r="B1877" s="8"/>
      <c r="C1877" s="8"/>
      <c r="D1877" s="8"/>
      <c r="E1877" s="8"/>
      <c r="F1877" s="8"/>
      <c r="G1877" s="8"/>
      <c r="H1877" s="8"/>
      <c r="I1877" s="8"/>
      <c r="J1877" s="8"/>
      <c r="K1877" s="8"/>
      <c r="L1877" s="8"/>
      <c r="M1877" s="8"/>
      <c r="N1877" s="8"/>
      <c r="O1877" s="8"/>
      <c r="P1877" s="8"/>
      <c r="Q1877" s="8"/>
      <c r="R1877" s="8"/>
      <c r="S1877" s="8"/>
      <c r="T1877" s="8"/>
      <c r="U1877" s="8"/>
      <c r="V1877" s="8"/>
      <c r="W1877" s="8"/>
      <c r="X1877" s="8"/>
      <c r="Y1877" s="8"/>
    </row>
    <row r="1878">
      <c r="A1878" s="8"/>
      <c r="B1878" s="8"/>
      <c r="C1878" s="8"/>
      <c r="D1878" s="8"/>
      <c r="E1878" s="8"/>
      <c r="F1878" s="8"/>
      <c r="G1878" s="8"/>
      <c r="H1878" s="8"/>
      <c r="I1878" s="8"/>
      <c r="J1878" s="8"/>
      <c r="K1878" s="8"/>
      <c r="L1878" s="8"/>
      <c r="M1878" s="8"/>
      <c r="N1878" s="8"/>
      <c r="O1878" s="8"/>
      <c r="P1878" s="8"/>
      <c r="Q1878" s="8"/>
      <c r="R1878" s="8"/>
      <c r="S1878" s="8"/>
      <c r="T1878" s="8"/>
      <c r="U1878" s="8"/>
      <c r="V1878" s="8"/>
      <c r="W1878" s="8"/>
      <c r="X1878" s="8"/>
      <c r="Y1878" s="8"/>
    </row>
    <row r="1879">
      <c r="A1879" s="8"/>
      <c r="B1879" s="8"/>
      <c r="C1879" s="8"/>
      <c r="D1879" s="8"/>
      <c r="E1879" s="8"/>
      <c r="F1879" s="8"/>
      <c r="G1879" s="8"/>
      <c r="H1879" s="8"/>
      <c r="I1879" s="8"/>
      <c r="J1879" s="8"/>
      <c r="K1879" s="8"/>
      <c r="L1879" s="8"/>
      <c r="M1879" s="8"/>
      <c r="N1879" s="8"/>
      <c r="O1879" s="8"/>
      <c r="P1879" s="8"/>
      <c r="Q1879" s="8"/>
      <c r="R1879" s="8"/>
      <c r="S1879" s="8"/>
      <c r="T1879" s="8"/>
      <c r="U1879" s="8"/>
      <c r="V1879" s="8"/>
      <c r="W1879" s="8"/>
      <c r="X1879" s="8"/>
      <c r="Y1879" s="8"/>
    </row>
    <row r="1880">
      <c r="A1880" s="8"/>
      <c r="B1880" s="8"/>
      <c r="C1880" s="8"/>
      <c r="D1880" s="8"/>
      <c r="E1880" s="8"/>
      <c r="F1880" s="8"/>
      <c r="G1880" s="8"/>
      <c r="H1880" s="8"/>
      <c r="I1880" s="8"/>
      <c r="J1880" s="8"/>
      <c r="K1880" s="8"/>
      <c r="L1880" s="8"/>
      <c r="M1880" s="8"/>
      <c r="N1880" s="8"/>
      <c r="O1880" s="8"/>
      <c r="P1880" s="8"/>
      <c r="Q1880" s="8"/>
      <c r="R1880" s="8"/>
      <c r="S1880" s="8"/>
      <c r="T1880" s="8"/>
      <c r="U1880" s="8"/>
      <c r="V1880" s="8"/>
      <c r="W1880" s="8"/>
      <c r="X1880" s="8"/>
      <c r="Y1880" s="8"/>
    </row>
    <row r="1881">
      <c r="A1881" s="8"/>
      <c r="B1881" s="8"/>
      <c r="C1881" s="8"/>
      <c r="D1881" s="8"/>
      <c r="E1881" s="8"/>
      <c r="F1881" s="8"/>
      <c r="G1881" s="8"/>
      <c r="H1881" s="8"/>
      <c r="I1881" s="8"/>
      <c r="J1881" s="8"/>
      <c r="K1881" s="8"/>
      <c r="L1881" s="8"/>
      <c r="M1881" s="8"/>
      <c r="N1881" s="8"/>
      <c r="O1881" s="8"/>
      <c r="P1881" s="8"/>
      <c r="Q1881" s="8"/>
      <c r="R1881" s="8"/>
      <c r="S1881" s="8"/>
      <c r="T1881" s="8"/>
      <c r="U1881" s="8"/>
      <c r="V1881" s="8"/>
      <c r="W1881" s="8"/>
      <c r="X1881" s="8"/>
      <c r="Y1881" s="8"/>
    </row>
    <row r="1882">
      <c r="A1882" s="8"/>
      <c r="B1882" s="8"/>
      <c r="C1882" s="8"/>
      <c r="D1882" s="8"/>
      <c r="E1882" s="8"/>
      <c r="F1882" s="8"/>
      <c r="G1882" s="8"/>
      <c r="H1882" s="8"/>
      <c r="I1882" s="8"/>
      <c r="J1882" s="8"/>
      <c r="K1882" s="8"/>
      <c r="L1882" s="8"/>
      <c r="M1882" s="8"/>
      <c r="N1882" s="8"/>
      <c r="O1882" s="8"/>
      <c r="P1882" s="8"/>
      <c r="Q1882" s="8"/>
      <c r="R1882" s="8"/>
      <c r="S1882" s="8"/>
      <c r="T1882" s="8"/>
      <c r="U1882" s="8"/>
      <c r="V1882" s="8"/>
      <c r="W1882" s="8"/>
      <c r="X1882" s="8"/>
      <c r="Y1882" s="8"/>
    </row>
    <row r="1883">
      <c r="A1883" s="8"/>
      <c r="B1883" s="8"/>
      <c r="C1883" s="8"/>
      <c r="D1883" s="8"/>
      <c r="E1883" s="8"/>
      <c r="F1883" s="8"/>
      <c r="G1883" s="8"/>
      <c r="H1883" s="8"/>
      <c r="I1883" s="8"/>
      <c r="J1883" s="8"/>
      <c r="K1883" s="8"/>
      <c r="L1883" s="8"/>
      <c r="M1883" s="8"/>
      <c r="N1883" s="8"/>
      <c r="O1883" s="8"/>
      <c r="P1883" s="8"/>
      <c r="Q1883" s="8"/>
      <c r="R1883" s="8"/>
      <c r="S1883" s="8"/>
      <c r="T1883" s="8"/>
      <c r="U1883" s="8"/>
      <c r="V1883" s="8"/>
      <c r="W1883" s="8"/>
      <c r="X1883" s="8"/>
      <c r="Y1883" s="8"/>
    </row>
    <row r="1884">
      <c r="A1884" s="8"/>
      <c r="B1884" s="8"/>
      <c r="C1884" s="8"/>
      <c r="D1884" s="8"/>
      <c r="E1884" s="8"/>
      <c r="F1884" s="8"/>
      <c r="G1884" s="8"/>
      <c r="H1884" s="8"/>
      <c r="I1884" s="8"/>
      <c r="J1884" s="8"/>
      <c r="K1884" s="8"/>
      <c r="L1884" s="8"/>
      <c r="M1884" s="8"/>
      <c r="N1884" s="8"/>
      <c r="O1884" s="8"/>
      <c r="P1884" s="8"/>
      <c r="Q1884" s="8"/>
      <c r="R1884" s="8"/>
      <c r="S1884" s="8"/>
      <c r="T1884" s="8"/>
      <c r="U1884" s="8"/>
      <c r="V1884" s="8"/>
      <c r="W1884" s="8"/>
      <c r="X1884" s="8"/>
      <c r="Y1884" s="8"/>
    </row>
    <row r="1885">
      <c r="A1885" s="8"/>
      <c r="B1885" s="8"/>
      <c r="C1885" s="8"/>
      <c r="D1885" s="8"/>
      <c r="E1885" s="8"/>
      <c r="F1885" s="8"/>
      <c r="G1885" s="8"/>
      <c r="H1885" s="8"/>
      <c r="I1885" s="8"/>
      <c r="J1885" s="8"/>
      <c r="K1885" s="8"/>
      <c r="L1885" s="8"/>
      <c r="M1885" s="8"/>
      <c r="N1885" s="8"/>
      <c r="O1885" s="8"/>
      <c r="P1885" s="8"/>
      <c r="Q1885" s="8"/>
      <c r="R1885" s="8"/>
      <c r="S1885" s="8"/>
      <c r="T1885" s="8"/>
      <c r="U1885" s="8"/>
      <c r="V1885" s="8"/>
      <c r="W1885" s="8"/>
      <c r="X1885" s="8"/>
      <c r="Y1885" s="8"/>
    </row>
    <row r="1886">
      <c r="A1886" s="8"/>
      <c r="B1886" s="8"/>
      <c r="C1886" s="8"/>
      <c r="D1886" s="8"/>
      <c r="E1886" s="8"/>
      <c r="F1886" s="8"/>
      <c r="G1886" s="8"/>
      <c r="H1886" s="8"/>
      <c r="I1886" s="8"/>
      <c r="J1886" s="8"/>
      <c r="K1886" s="8"/>
      <c r="L1886" s="8"/>
      <c r="M1886" s="8"/>
      <c r="N1886" s="8"/>
      <c r="O1886" s="8"/>
      <c r="P1886" s="8"/>
      <c r="Q1886" s="8"/>
      <c r="R1886" s="8"/>
      <c r="S1886" s="8"/>
      <c r="T1886" s="8"/>
      <c r="U1886" s="8"/>
      <c r="V1886" s="8"/>
      <c r="W1886" s="8"/>
      <c r="X1886" s="8"/>
      <c r="Y1886" s="8"/>
    </row>
    <row r="1887">
      <c r="A1887" s="8"/>
      <c r="B1887" s="8"/>
      <c r="C1887" s="8"/>
      <c r="D1887" s="8"/>
      <c r="E1887" s="8"/>
      <c r="F1887" s="8"/>
      <c r="G1887" s="8"/>
      <c r="H1887" s="8"/>
      <c r="I1887" s="8"/>
      <c r="J1887" s="8"/>
      <c r="K1887" s="8"/>
      <c r="L1887" s="8"/>
      <c r="M1887" s="8"/>
      <c r="N1887" s="8"/>
      <c r="O1887" s="8"/>
      <c r="P1887" s="8"/>
      <c r="Q1887" s="8"/>
      <c r="R1887" s="8"/>
      <c r="S1887" s="8"/>
      <c r="T1887" s="8"/>
      <c r="U1887" s="8"/>
      <c r="V1887" s="8"/>
      <c r="W1887" s="8"/>
      <c r="X1887" s="8"/>
      <c r="Y1887" s="8"/>
    </row>
    <row r="1888">
      <c r="A1888" s="8"/>
      <c r="B1888" s="8"/>
      <c r="C1888" s="8"/>
      <c r="D1888" s="8"/>
      <c r="E1888" s="8"/>
      <c r="F1888" s="8"/>
      <c r="G1888" s="8"/>
      <c r="H1888" s="8"/>
      <c r="I1888" s="8"/>
      <c r="J1888" s="8"/>
      <c r="K1888" s="8"/>
      <c r="L1888" s="8"/>
      <c r="M1888" s="8"/>
      <c r="N1888" s="8"/>
      <c r="O1888" s="8"/>
      <c r="P1888" s="8"/>
      <c r="Q1888" s="8"/>
      <c r="R1888" s="8"/>
      <c r="S1888" s="8"/>
      <c r="T1888" s="8"/>
      <c r="U1888" s="8"/>
      <c r="V1888" s="8"/>
      <c r="W1888" s="8"/>
      <c r="X1888" s="8"/>
      <c r="Y1888" s="8"/>
    </row>
    <row r="1889">
      <c r="A1889" s="8"/>
      <c r="B1889" s="8"/>
      <c r="C1889" s="8"/>
      <c r="D1889" s="8"/>
      <c r="E1889" s="8"/>
      <c r="F1889" s="8"/>
      <c r="G1889" s="8"/>
      <c r="H1889" s="8"/>
      <c r="I1889" s="8"/>
      <c r="J1889" s="8"/>
      <c r="K1889" s="8"/>
      <c r="L1889" s="8"/>
      <c r="M1889" s="8"/>
      <c r="N1889" s="8"/>
      <c r="O1889" s="8"/>
      <c r="P1889" s="8"/>
      <c r="Q1889" s="8"/>
      <c r="R1889" s="8"/>
      <c r="S1889" s="8"/>
      <c r="T1889" s="8"/>
      <c r="U1889" s="8"/>
      <c r="V1889" s="8"/>
      <c r="W1889" s="8"/>
      <c r="X1889" s="8"/>
      <c r="Y1889" s="8"/>
    </row>
    <row r="1890">
      <c r="A1890" s="8"/>
      <c r="B1890" s="8"/>
      <c r="C1890" s="8"/>
      <c r="D1890" s="8"/>
      <c r="E1890" s="8"/>
      <c r="F1890" s="8"/>
      <c r="G1890" s="8"/>
      <c r="H1890" s="8"/>
      <c r="I1890" s="8"/>
      <c r="J1890" s="8"/>
      <c r="K1890" s="8"/>
      <c r="L1890" s="8"/>
      <c r="M1890" s="8"/>
      <c r="N1890" s="8"/>
      <c r="O1890" s="8"/>
      <c r="P1890" s="8"/>
      <c r="Q1890" s="8"/>
      <c r="R1890" s="8"/>
      <c r="S1890" s="8"/>
      <c r="T1890" s="8"/>
      <c r="U1890" s="8"/>
      <c r="V1890" s="8"/>
      <c r="W1890" s="8"/>
      <c r="X1890" s="8"/>
      <c r="Y1890" s="8"/>
    </row>
    <row r="1891">
      <c r="A1891" s="8"/>
      <c r="B1891" s="8"/>
      <c r="C1891" s="8"/>
      <c r="D1891" s="8"/>
      <c r="E1891" s="8"/>
      <c r="F1891" s="8"/>
      <c r="G1891" s="8"/>
      <c r="H1891" s="8"/>
      <c r="I1891" s="8"/>
      <c r="J1891" s="8"/>
      <c r="K1891" s="8"/>
      <c r="L1891" s="8"/>
      <c r="M1891" s="8"/>
      <c r="N1891" s="8"/>
      <c r="O1891" s="8"/>
      <c r="P1891" s="8"/>
      <c r="Q1891" s="8"/>
      <c r="R1891" s="8"/>
      <c r="S1891" s="8"/>
      <c r="T1891" s="8"/>
      <c r="U1891" s="8"/>
      <c r="V1891" s="8"/>
      <c r="W1891" s="8"/>
      <c r="X1891" s="8"/>
      <c r="Y1891" s="8"/>
    </row>
    <row r="1892">
      <c r="A1892" s="8"/>
      <c r="B1892" s="8"/>
      <c r="C1892" s="8"/>
      <c r="D1892" s="8"/>
      <c r="E1892" s="8"/>
      <c r="F1892" s="8"/>
      <c r="G1892" s="8"/>
      <c r="H1892" s="8"/>
      <c r="I1892" s="8"/>
      <c r="J1892" s="8"/>
      <c r="K1892" s="8"/>
      <c r="L1892" s="8"/>
      <c r="M1892" s="8"/>
      <c r="N1892" s="8"/>
      <c r="O1892" s="8"/>
      <c r="P1892" s="8"/>
      <c r="Q1892" s="8"/>
      <c r="R1892" s="8"/>
      <c r="S1892" s="8"/>
      <c r="T1892" s="8"/>
      <c r="U1892" s="8"/>
      <c r="V1892" s="8"/>
      <c r="W1892" s="8"/>
      <c r="X1892" s="8"/>
      <c r="Y1892" s="8"/>
    </row>
    <row r="1893">
      <c r="A1893" s="8"/>
      <c r="B1893" s="8"/>
      <c r="C1893" s="8"/>
      <c r="D1893" s="8"/>
      <c r="E1893" s="8"/>
      <c r="F1893" s="8"/>
      <c r="G1893" s="8"/>
      <c r="H1893" s="8"/>
      <c r="I1893" s="8"/>
      <c r="J1893" s="8"/>
      <c r="K1893" s="8"/>
      <c r="L1893" s="8"/>
      <c r="M1893" s="8"/>
      <c r="N1893" s="8"/>
      <c r="O1893" s="8"/>
      <c r="P1893" s="8"/>
      <c r="Q1893" s="8"/>
      <c r="R1893" s="8"/>
      <c r="S1893" s="8"/>
      <c r="T1893" s="8"/>
      <c r="U1893" s="8"/>
      <c r="V1893" s="8"/>
      <c r="W1893" s="8"/>
      <c r="X1893" s="8"/>
      <c r="Y1893" s="8"/>
    </row>
    <row r="1894">
      <c r="A1894" s="8"/>
      <c r="B1894" s="8"/>
      <c r="C1894" s="8"/>
      <c r="D1894" s="8"/>
      <c r="E1894" s="8"/>
      <c r="F1894" s="8"/>
      <c r="G1894" s="8"/>
      <c r="H1894" s="8"/>
      <c r="I1894" s="8"/>
      <c r="J1894" s="8"/>
      <c r="K1894" s="8"/>
      <c r="L1894" s="8"/>
      <c r="M1894" s="8"/>
      <c r="N1894" s="8"/>
      <c r="O1894" s="8"/>
      <c r="P1894" s="8"/>
      <c r="Q1894" s="8"/>
      <c r="R1894" s="8"/>
      <c r="S1894" s="8"/>
      <c r="T1894" s="8"/>
      <c r="U1894" s="8"/>
      <c r="V1894" s="8"/>
      <c r="W1894" s="8"/>
      <c r="X1894" s="8"/>
      <c r="Y1894" s="8"/>
    </row>
    <row r="1895">
      <c r="A1895" s="8"/>
      <c r="B1895" s="8"/>
      <c r="C1895" s="8"/>
      <c r="D1895" s="8"/>
      <c r="E1895" s="8"/>
      <c r="F1895" s="8"/>
      <c r="G1895" s="8"/>
      <c r="H1895" s="8"/>
      <c r="I1895" s="8"/>
      <c r="J1895" s="8"/>
      <c r="K1895" s="8"/>
      <c r="L1895" s="8"/>
      <c r="M1895" s="8"/>
      <c r="N1895" s="8"/>
      <c r="O1895" s="8"/>
      <c r="P1895" s="8"/>
      <c r="Q1895" s="8"/>
      <c r="R1895" s="8"/>
      <c r="S1895" s="8"/>
      <c r="T1895" s="8"/>
      <c r="U1895" s="8"/>
      <c r="V1895" s="8"/>
      <c r="W1895" s="8"/>
      <c r="X1895" s="8"/>
      <c r="Y1895" s="8"/>
    </row>
    <row r="1896">
      <c r="A1896" s="8"/>
      <c r="B1896" s="8"/>
      <c r="C1896" s="8"/>
      <c r="D1896" s="8"/>
      <c r="E1896" s="8"/>
      <c r="F1896" s="8"/>
      <c r="G1896" s="8"/>
      <c r="H1896" s="8"/>
      <c r="I1896" s="8"/>
      <c r="J1896" s="8"/>
      <c r="K1896" s="8"/>
      <c r="L1896" s="8"/>
      <c r="M1896" s="8"/>
      <c r="N1896" s="8"/>
      <c r="O1896" s="8"/>
      <c r="P1896" s="8"/>
      <c r="Q1896" s="8"/>
      <c r="R1896" s="8"/>
      <c r="S1896" s="8"/>
      <c r="T1896" s="8"/>
      <c r="U1896" s="8"/>
      <c r="V1896" s="8"/>
      <c r="W1896" s="8"/>
      <c r="X1896" s="8"/>
      <c r="Y1896" s="8"/>
    </row>
    <row r="1897">
      <c r="A1897" s="8"/>
      <c r="B1897" s="8"/>
      <c r="C1897" s="8"/>
      <c r="D1897" s="8"/>
      <c r="E1897" s="8"/>
      <c r="F1897" s="8"/>
      <c r="G1897" s="8"/>
      <c r="H1897" s="8"/>
      <c r="I1897" s="8"/>
      <c r="J1897" s="8"/>
      <c r="K1897" s="8"/>
      <c r="L1897" s="8"/>
      <c r="M1897" s="8"/>
      <c r="N1897" s="8"/>
      <c r="O1897" s="8"/>
      <c r="P1897" s="8"/>
      <c r="Q1897" s="8"/>
      <c r="R1897" s="8"/>
      <c r="S1897" s="8"/>
      <c r="T1897" s="8"/>
      <c r="U1897" s="8"/>
      <c r="V1897" s="8"/>
      <c r="W1897" s="8"/>
      <c r="X1897" s="8"/>
      <c r="Y1897" s="8"/>
    </row>
    <row r="1898">
      <c r="A1898" s="8"/>
      <c r="B1898" s="8"/>
      <c r="C1898" s="8"/>
      <c r="D1898" s="8"/>
      <c r="E1898" s="8"/>
      <c r="F1898" s="8"/>
      <c r="G1898" s="8"/>
      <c r="H1898" s="8"/>
      <c r="I1898" s="8"/>
      <c r="J1898" s="8"/>
      <c r="K1898" s="8"/>
      <c r="L1898" s="8"/>
      <c r="M1898" s="8"/>
      <c r="N1898" s="8"/>
      <c r="O1898" s="8"/>
      <c r="P1898" s="8"/>
      <c r="Q1898" s="8"/>
      <c r="R1898" s="8"/>
      <c r="S1898" s="8"/>
      <c r="T1898" s="8"/>
      <c r="U1898" s="8"/>
      <c r="V1898" s="8"/>
      <c r="W1898" s="8"/>
      <c r="X1898" s="8"/>
      <c r="Y1898" s="8"/>
    </row>
    <row r="1899">
      <c r="A1899" s="8"/>
      <c r="B1899" s="8"/>
      <c r="C1899" s="8"/>
      <c r="D1899" s="8"/>
      <c r="E1899" s="8"/>
      <c r="F1899" s="8"/>
      <c r="G1899" s="8"/>
      <c r="H1899" s="8"/>
      <c r="I1899" s="8"/>
      <c r="J1899" s="8"/>
      <c r="K1899" s="8"/>
      <c r="L1899" s="8"/>
      <c r="M1899" s="8"/>
      <c r="N1899" s="8"/>
      <c r="O1899" s="8"/>
      <c r="P1899" s="8"/>
      <c r="Q1899" s="8"/>
      <c r="R1899" s="8"/>
      <c r="S1899" s="8"/>
      <c r="T1899" s="8"/>
      <c r="U1899" s="8"/>
      <c r="V1899" s="8"/>
      <c r="W1899" s="8"/>
      <c r="X1899" s="8"/>
      <c r="Y1899" s="8"/>
    </row>
    <row r="1900">
      <c r="A1900" s="8"/>
      <c r="B1900" s="8"/>
      <c r="C1900" s="8"/>
      <c r="D1900" s="8"/>
      <c r="E1900" s="8"/>
      <c r="F1900" s="8"/>
      <c r="G1900" s="8"/>
      <c r="H1900" s="8"/>
      <c r="I1900" s="8"/>
      <c r="J1900" s="8"/>
      <c r="K1900" s="8"/>
      <c r="L1900" s="8"/>
      <c r="M1900" s="8"/>
      <c r="N1900" s="8"/>
      <c r="O1900" s="8"/>
      <c r="P1900" s="8"/>
      <c r="Q1900" s="8"/>
      <c r="R1900" s="8"/>
      <c r="S1900" s="8"/>
      <c r="T1900" s="8"/>
      <c r="U1900" s="8"/>
      <c r="V1900" s="8"/>
      <c r="W1900" s="8"/>
      <c r="X1900" s="8"/>
      <c r="Y1900" s="8"/>
    </row>
    <row r="1901">
      <c r="A1901" s="8"/>
      <c r="B1901" s="8"/>
      <c r="C1901" s="8"/>
      <c r="D1901" s="8"/>
      <c r="E1901" s="8"/>
      <c r="F1901" s="8"/>
      <c r="G1901" s="8"/>
      <c r="H1901" s="8"/>
      <c r="I1901" s="8"/>
      <c r="J1901" s="8"/>
      <c r="K1901" s="8"/>
      <c r="L1901" s="8"/>
      <c r="M1901" s="8"/>
      <c r="N1901" s="8"/>
      <c r="O1901" s="8"/>
      <c r="P1901" s="8"/>
      <c r="Q1901" s="8"/>
      <c r="R1901" s="8"/>
      <c r="S1901" s="8"/>
      <c r="T1901" s="8"/>
      <c r="U1901" s="8"/>
      <c r="V1901" s="8"/>
      <c r="W1901" s="8"/>
      <c r="X1901" s="8"/>
      <c r="Y1901" s="8"/>
    </row>
    <row r="1902">
      <c r="A1902" s="8"/>
      <c r="B1902" s="8"/>
      <c r="C1902" s="8"/>
      <c r="D1902" s="8"/>
      <c r="E1902" s="8"/>
      <c r="F1902" s="8"/>
      <c r="G1902" s="8"/>
      <c r="H1902" s="8"/>
      <c r="I1902" s="8"/>
      <c r="J1902" s="8"/>
      <c r="K1902" s="8"/>
      <c r="L1902" s="8"/>
      <c r="M1902" s="8"/>
      <c r="N1902" s="8"/>
      <c r="O1902" s="8"/>
      <c r="P1902" s="8"/>
      <c r="Q1902" s="8"/>
      <c r="R1902" s="8"/>
      <c r="S1902" s="8"/>
      <c r="T1902" s="8"/>
      <c r="U1902" s="8"/>
      <c r="V1902" s="8"/>
      <c r="W1902" s="8"/>
      <c r="X1902" s="8"/>
      <c r="Y1902" s="8"/>
    </row>
    <row r="1903">
      <c r="A1903" s="8"/>
      <c r="B1903" s="8"/>
      <c r="C1903" s="8"/>
      <c r="D1903" s="8"/>
      <c r="E1903" s="8"/>
      <c r="F1903" s="8"/>
      <c r="G1903" s="8"/>
      <c r="H1903" s="8"/>
      <c r="I1903" s="8"/>
      <c r="J1903" s="8"/>
      <c r="K1903" s="8"/>
      <c r="L1903" s="8"/>
      <c r="M1903" s="8"/>
      <c r="N1903" s="8"/>
      <c r="O1903" s="8"/>
      <c r="P1903" s="8"/>
      <c r="Q1903" s="8"/>
      <c r="R1903" s="8"/>
      <c r="S1903" s="8"/>
      <c r="T1903" s="8"/>
      <c r="U1903" s="8"/>
      <c r="V1903" s="8"/>
      <c r="W1903" s="8"/>
      <c r="X1903" s="8"/>
      <c r="Y1903" s="8"/>
    </row>
    <row r="1904">
      <c r="A1904" s="8"/>
      <c r="B1904" s="8"/>
      <c r="C1904" s="8"/>
      <c r="D1904" s="8"/>
      <c r="E1904" s="8"/>
      <c r="F1904" s="8"/>
      <c r="G1904" s="8"/>
      <c r="H1904" s="8"/>
      <c r="I1904" s="8"/>
      <c r="J1904" s="8"/>
      <c r="K1904" s="8"/>
      <c r="L1904" s="8"/>
      <c r="M1904" s="8"/>
      <c r="N1904" s="8"/>
      <c r="O1904" s="8"/>
      <c r="P1904" s="8"/>
      <c r="Q1904" s="8"/>
      <c r="R1904" s="8"/>
      <c r="S1904" s="8"/>
      <c r="T1904" s="8"/>
      <c r="U1904" s="8"/>
      <c r="V1904" s="8"/>
      <c r="W1904" s="8"/>
      <c r="X1904" s="8"/>
      <c r="Y1904" s="8"/>
    </row>
    <row r="1905">
      <c r="A1905" s="8"/>
      <c r="B1905" s="8"/>
      <c r="C1905" s="8"/>
      <c r="D1905" s="8"/>
      <c r="E1905" s="8"/>
      <c r="F1905" s="8"/>
      <c r="G1905" s="8"/>
      <c r="H1905" s="8"/>
      <c r="I1905" s="8"/>
      <c r="J1905" s="8"/>
      <c r="K1905" s="8"/>
      <c r="L1905" s="8"/>
      <c r="M1905" s="8"/>
      <c r="N1905" s="8"/>
      <c r="O1905" s="8"/>
      <c r="P1905" s="8"/>
      <c r="Q1905" s="8"/>
      <c r="R1905" s="8"/>
      <c r="S1905" s="8"/>
      <c r="T1905" s="8"/>
      <c r="U1905" s="8"/>
      <c r="V1905" s="8"/>
      <c r="W1905" s="8"/>
      <c r="X1905" s="8"/>
      <c r="Y1905" s="8"/>
    </row>
    <row r="1906">
      <c r="A1906" s="8"/>
      <c r="B1906" s="8"/>
      <c r="C1906" s="8"/>
      <c r="D1906" s="8"/>
      <c r="E1906" s="8"/>
      <c r="F1906" s="8"/>
      <c r="G1906" s="8"/>
      <c r="H1906" s="8"/>
      <c r="I1906" s="8"/>
      <c r="J1906" s="8"/>
      <c r="K1906" s="8"/>
      <c r="L1906" s="8"/>
      <c r="M1906" s="8"/>
      <c r="N1906" s="8"/>
      <c r="O1906" s="8"/>
      <c r="P1906" s="8"/>
      <c r="Q1906" s="8"/>
      <c r="R1906" s="8"/>
      <c r="S1906" s="8"/>
      <c r="T1906" s="8"/>
      <c r="U1906" s="8"/>
      <c r="V1906" s="8"/>
      <c r="W1906" s="8"/>
      <c r="X1906" s="8"/>
      <c r="Y1906" s="8"/>
    </row>
    <row r="1907">
      <c r="A1907" s="8"/>
      <c r="B1907" s="8"/>
      <c r="C1907" s="8"/>
      <c r="D1907" s="8"/>
      <c r="E1907" s="8"/>
      <c r="F1907" s="8"/>
      <c r="G1907" s="8"/>
      <c r="H1907" s="8"/>
      <c r="I1907" s="8"/>
      <c r="J1907" s="8"/>
      <c r="K1907" s="8"/>
      <c r="L1907" s="8"/>
      <c r="M1907" s="8"/>
      <c r="N1907" s="8"/>
      <c r="O1907" s="8"/>
      <c r="P1907" s="8"/>
      <c r="Q1907" s="8"/>
      <c r="R1907" s="8"/>
      <c r="S1907" s="8"/>
      <c r="T1907" s="8"/>
      <c r="U1907" s="8"/>
      <c r="V1907" s="8"/>
      <c r="W1907" s="8"/>
      <c r="X1907" s="8"/>
      <c r="Y1907" s="8"/>
    </row>
    <row r="1908">
      <c r="A1908" s="8"/>
      <c r="B1908" s="8"/>
      <c r="C1908" s="8"/>
      <c r="D1908" s="8"/>
      <c r="E1908" s="8"/>
      <c r="F1908" s="8"/>
      <c r="G1908" s="8"/>
      <c r="H1908" s="8"/>
      <c r="I1908" s="8"/>
      <c r="J1908" s="8"/>
      <c r="K1908" s="8"/>
      <c r="L1908" s="8"/>
      <c r="M1908" s="8"/>
      <c r="N1908" s="8"/>
      <c r="O1908" s="8"/>
      <c r="P1908" s="8"/>
      <c r="Q1908" s="8"/>
      <c r="R1908" s="8"/>
      <c r="S1908" s="8"/>
      <c r="T1908" s="8"/>
      <c r="U1908" s="8"/>
      <c r="V1908" s="8"/>
      <c r="W1908" s="8"/>
      <c r="X1908" s="8"/>
      <c r="Y1908" s="8"/>
    </row>
    <row r="1909">
      <c r="A1909" s="8"/>
      <c r="B1909" s="8"/>
      <c r="C1909" s="8"/>
      <c r="D1909" s="8"/>
      <c r="E1909" s="8"/>
      <c r="F1909" s="8"/>
      <c r="G1909" s="8"/>
      <c r="H1909" s="8"/>
      <c r="I1909" s="8"/>
      <c r="J1909" s="8"/>
      <c r="K1909" s="8"/>
      <c r="L1909" s="8"/>
      <c r="M1909" s="8"/>
      <c r="N1909" s="8"/>
      <c r="O1909" s="8"/>
      <c r="P1909" s="8"/>
      <c r="Q1909" s="8"/>
      <c r="R1909" s="8"/>
      <c r="S1909" s="8"/>
      <c r="T1909" s="8"/>
      <c r="U1909" s="8"/>
      <c r="V1909" s="8"/>
      <c r="W1909" s="8"/>
      <c r="X1909" s="8"/>
      <c r="Y1909" s="8"/>
    </row>
    <row r="1910">
      <c r="A1910" s="8"/>
      <c r="B1910" s="8"/>
      <c r="C1910" s="8"/>
      <c r="D1910" s="8"/>
      <c r="E1910" s="8"/>
      <c r="F1910" s="8"/>
      <c r="G1910" s="8"/>
      <c r="H1910" s="8"/>
      <c r="I1910" s="8"/>
      <c r="J1910" s="8"/>
      <c r="K1910" s="8"/>
      <c r="L1910" s="8"/>
      <c r="M1910" s="8"/>
      <c r="N1910" s="8"/>
      <c r="O1910" s="8"/>
      <c r="P1910" s="8"/>
      <c r="Q1910" s="8"/>
      <c r="R1910" s="8"/>
      <c r="S1910" s="8"/>
      <c r="T1910" s="8"/>
      <c r="U1910" s="8"/>
      <c r="V1910" s="8"/>
      <c r="W1910" s="8"/>
      <c r="X1910" s="8"/>
      <c r="Y1910" s="8"/>
    </row>
    <row r="1911">
      <c r="A1911" s="8"/>
      <c r="B1911" s="8"/>
      <c r="C1911" s="8"/>
      <c r="D1911" s="8"/>
      <c r="E1911" s="8"/>
      <c r="F1911" s="8"/>
      <c r="G1911" s="8"/>
      <c r="H1911" s="8"/>
      <c r="I1911" s="8"/>
      <c r="J1911" s="8"/>
      <c r="K1911" s="8"/>
      <c r="L1911" s="8"/>
      <c r="M1911" s="8"/>
      <c r="N1911" s="8"/>
      <c r="O1911" s="8"/>
      <c r="P1911" s="8"/>
      <c r="Q1911" s="8"/>
      <c r="R1911" s="8"/>
      <c r="S1911" s="8"/>
      <c r="T1911" s="8"/>
      <c r="U1911" s="8"/>
      <c r="V1911" s="8"/>
      <c r="W1911" s="8"/>
      <c r="X1911" s="8"/>
      <c r="Y1911" s="8"/>
    </row>
    <row r="1912">
      <c r="A1912" s="8"/>
      <c r="B1912" s="8"/>
      <c r="C1912" s="8"/>
      <c r="D1912" s="8"/>
      <c r="E1912" s="8"/>
      <c r="F1912" s="8"/>
      <c r="G1912" s="8"/>
      <c r="H1912" s="8"/>
      <c r="I1912" s="8"/>
      <c r="J1912" s="8"/>
      <c r="K1912" s="8"/>
      <c r="L1912" s="8"/>
      <c r="M1912" s="8"/>
      <c r="N1912" s="8"/>
      <c r="O1912" s="8"/>
      <c r="P1912" s="8"/>
      <c r="Q1912" s="8"/>
      <c r="R1912" s="8"/>
      <c r="S1912" s="8"/>
      <c r="T1912" s="8"/>
      <c r="U1912" s="8"/>
      <c r="V1912" s="8"/>
      <c r="W1912" s="8"/>
      <c r="X1912" s="8"/>
      <c r="Y1912" s="8"/>
    </row>
    <row r="1913">
      <c r="A1913" s="8"/>
      <c r="B1913" s="8"/>
      <c r="C1913" s="8"/>
      <c r="D1913" s="8"/>
      <c r="E1913" s="8"/>
      <c r="F1913" s="8"/>
      <c r="G1913" s="8"/>
      <c r="H1913" s="8"/>
      <c r="I1913" s="8"/>
      <c r="J1913" s="8"/>
      <c r="K1913" s="8"/>
      <c r="L1913" s="8"/>
      <c r="M1913" s="8"/>
      <c r="N1913" s="8"/>
      <c r="O1913" s="8"/>
      <c r="P1913" s="8"/>
      <c r="Q1913" s="8"/>
      <c r="R1913" s="8"/>
      <c r="S1913" s="8"/>
      <c r="T1913" s="8"/>
      <c r="U1913" s="8"/>
      <c r="V1913" s="8"/>
      <c r="W1913" s="8"/>
      <c r="X1913" s="8"/>
      <c r="Y1913" s="8"/>
    </row>
    <row r="1914">
      <c r="A1914" s="8"/>
      <c r="B1914" s="8"/>
      <c r="C1914" s="8"/>
      <c r="D1914" s="8"/>
      <c r="E1914" s="8"/>
      <c r="F1914" s="8"/>
      <c r="G1914" s="8"/>
      <c r="H1914" s="8"/>
      <c r="I1914" s="8"/>
      <c r="J1914" s="8"/>
      <c r="K1914" s="8"/>
      <c r="L1914" s="8"/>
      <c r="M1914" s="8"/>
      <c r="N1914" s="8"/>
      <c r="O1914" s="8"/>
      <c r="P1914" s="8"/>
      <c r="Q1914" s="8"/>
      <c r="R1914" s="8"/>
      <c r="S1914" s="8"/>
      <c r="T1914" s="8"/>
      <c r="U1914" s="8"/>
      <c r="V1914" s="8"/>
      <c r="W1914" s="8"/>
      <c r="X1914" s="8"/>
      <c r="Y1914" s="8"/>
    </row>
    <row r="1915">
      <c r="A1915" s="8"/>
      <c r="B1915" s="8"/>
      <c r="C1915" s="8"/>
      <c r="D1915" s="8"/>
      <c r="E1915" s="8"/>
      <c r="F1915" s="8"/>
      <c r="G1915" s="8"/>
      <c r="H1915" s="8"/>
      <c r="I1915" s="8"/>
      <c r="J1915" s="8"/>
      <c r="K1915" s="8"/>
      <c r="L1915" s="8"/>
      <c r="M1915" s="8"/>
      <c r="N1915" s="8"/>
      <c r="O1915" s="8"/>
      <c r="P1915" s="8"/>
      <c r="Q1915" s="8"/>
      <c r="R1915" s="8"/>
      <c r="S1915" s="8"/>
      <c r="T1915" s="8"/>
      <c r="U1915" s="8"/>
      <c r="V1915" s="8"/>
      <c r="W1915" s="8"/>
      <c r="X1915" s="8"/>
      <c r="Y1915" s="8"/>
    </row>
    <row r="1916">
      <c r="A1916" s="8"/>
      <c r="B1916" s="8"/>
      <c r="C1916" s="8"/>
      <c r="D1916" s="8"/>
      <c r="E1916" s="8"/>
      <c r="F1916" s="8"/>
      <c r="G1916" s="8"/>
      <c r="H1916" s="8"/>
      <c r="I1916" s="8"/>
      <c r="J1916" s="8"/>
      <c r="K1916" s="8"/>
      <c r="L1916" s="8"/>
      <c r="M1916" s="8"/>
      <c r="N1916" s="8"/>
      <c r="O1916" s="8"/>
      <c r="P1916" s="8"/>
      <c r="Q1916" s="8"/>
      <c r="R1916" s="8"/>
      <c r="S1916" s="8"/>
      <c r="T1916" s="8"/>
      <c r="U1916" s="8"/>
      <c r="V1916" s="8"/>
      <c r="W1916" s="8"/>
      <c r="X1916" s="8"/>
      <c r="Y1916" s="8"/>
    </row>
    <row r="1917">
      <c r="A1917" s="8"/>
      <c r="B1917" s="8"/>
      <c r="C1917" s="8"/>
      <c r="D1917" s="8"/>
      <c r="E1917" s="8"/>
      <c r="F1917" s="8"/>
      <c r="G1917" s="8"/>
      <c r="H1917" s="8"/>
      <c r="I1917" s="8"/>
      <c r="J1917" s="8"/>
      <c r="K1917" s="8"/>
      <c r="L1917" s="8"/>
      <c r="M1917" s="8"/>
      <c r="N1917" s="8"/>
      <c r="O1917" s="8"/>
      <c r="P1917" s="8"/>
      <c r="Q1917" s="8"/>
      <c r="R1917" s="8"/>
      <c r="S1917" s="8"/>
      <c r="T1917" s="8"/>
      <c r="U1917" s="8"/>
      <c r="V1917" s="8"/>
      <c r="W1917" s="8"/>
      <c r="X1917" s="8"/>
      <c r="Y1917" s="8"/>
    </row>
    <row r="1918">
      <c r="A1918" s="8"/>
      <c r="B1918" s="8"/>
      <c r="C1918" s="8"/>
      <c r="D1918" s="8"/>
      <c r="E1918" s="8"/>
      <c r="F1918" s="8"/>
      <c r="G1918" s="8"/>
      <c r="H1918" s="8"/>
      <c r="I1918" s="8"/>
      <c r="J1918" s="8"/>
      <c r="K1918" s="8"/>
      <c r="L1918" s="8"/>
      <c r="M1918" s="8"/>
      <c r="N1918" s="8"/>
      <c r="O1918" s="8"/>
      <c r="P1918" s="8"/>
      <c r="Q1918" s="8"/>
      <c r="R1918" s="8"/>
      <c r="S1918" s="8"/>
      <c r="T1918" s="8"/>
      <c r="U1918" s="8"/>
      <c r="V1918" s="8"/>
      <c r="W1918" s="8"/>
      <c r="X1918" s="8"/>
      <c r="Y1918" s="8"/>
    </row>
    <row r="1919">
      <c r="A1919" s="8"/>
      <c r="B1919" s="8"/>
      <c r="C1919" s="8"/>
      <c r="D1919" s="8"/>
      <c r="E1919" s="8"/>
      <c r="F1919" s="8"/>
      <c r="G1919" s="8"/>
      <c r="H1919" s="8"/>
      <c r="I1919" s="8"/>
      <c r="J1919" s="8"/>
      <c r="K1919" s="8"/>
      <c r="L1919" s="8"/>
      <c r="M1919" s="8"/>
      <c r="N1919" s="8"/>
      <c r="O1919" s="8"/>
      <c r="P1919" s="8"/>
      <c r="Q1919" s="8"/>
      <c r="R1919" s="8"/>
      <c r="S1919" s="8"/>
      <c r="T1919" s="8"/>
      <c r="U1919" s="8"/>
      <c r="V1919" s="8"/>
      <c r="W1919" s="8"/>
      <c r="X1919" s="8"/>
      <c r="Y1919" s="8"/>
    </row>
    <row r="1920">
      <c r="A1920" s="8"/>
      <c r="B1920" s="8"/>
      <c r="C1920" s="8"/>
      <c r="D1920" s="8"/>
      <c r="E1920" s="8"/>
      <c r="F1920" s="8"/>
      <c r="G1920" s="8"/>
      <c r="H1920" s="8"/>
      <c r="I1920" s="8"/>
      <c r="J1920" s="8"/>
      <c r="K1920" s="8"/>
      <c r="L1920" s="8"/>
      <c r="M1920" s="8"/>
      <c r="N1920" s="8"/>
      <c r="O1920" s="8"/>
      <c r="P1920" s="8"/>
      <c r="Q1920" s="8"/>
      <c r="R1920" s="8"/>
      <c r="S1920" s="8"/>
      <c r="T1920" s="8"/>
      <c r="U1920" s="8"/>
      <c r="V1920" s="8"/>
      <c r="W1920" s="8"/>
      <c r="X1920" s="8"/>
      <c r="Y1920" s="8"/>
    </row>
    <row r="1921">
      <c r="A1921" s="8"/>
      <c r="B1921" s="8"/>
      <c r="C1921" s="8"/>
      <c r="D1921" s="8"/>
      <c r="E1921" s="8"/>
      <c r="F1921" s="8"/>
      <c r="G1921" s="8"/>
      <c r="H1921" s="8"/>
      <c r="I1921" s="8"/>
      <c r="J1921" s="8"/>
      <c r="K1921" s="8"/>
      <c r="L1921" s="8"/>
      <c r="M1921" s="8"/>
      <c r="N1921" s="8"/>
      <c r="O1921" s="8"/>
      <c r="P1921" s="8"/>
      <c r="Q1921" s="8"/>
      <c r="R1921" s="8"/>
      <c r="S1921" s="8"/>
      <c r="T1921" s="8"/>
      <c r="U1921" s="8"/>
      <c r="V1921" s="8"/>
      <c r="W1921" s="8"/>
      <c r="X1921" s="8"/>
      <c r="Y1921" s="8"/>
    </row>
    <row r="1922">
      <c r="A1922" s="8"/>
      <c r="B1922" s="8"/>
      <c r="C1922" s="8"/>
      <c r="D1922" s="8"/>
      <c r="E1922" s="8"/>
      <c r="F1922" s="8"/>
      <c r="G1922" s="8"/>
      <c r="H1922" s="8"/>
      <c r="I1922" s="8"/>
      <c r="J1922" s="8"/>
      <c r="K1922" s="8"/>
      <c r="L1922" s="8"/>
      <c r="M1922" s="8"/>
      <c r="N1922" s="8"/>
      <c r="O1922" s="8"/>
      <c r="P1922" s="8"/>
      <c r="Q1922" s="8"/>
      <c r="R1922" s="8"/>
      <c r="S1922" s="8"/>
      <c r="T1922" s="8"/>
      <c r="U1922" s="8"/>
      <c r="V1922" s="8"/>
      <c r="W1922" s="8"/>
      <c r="X1922" s="8"/>
      <c r="Y1922" s="8"/>
    </row>
    <row r="1923">
      <c r="A1923" s="8"/>
      <c r="B1923" s="8"/>
      <c r="C1923" s="8"/>
      <c r="D1923" s="8"/>
      <c r="E1923" s="8"/>
      <c r="F1923" s="8"/>
      <c r="G1923" s="8"/>
      <c r="H1923" s="8"/>
      <c r="I1923" s="8"/>
      <c r="J1923" s="8"/>
      <c r="K1923" s="8"/>
      <c r="L1923" s="8"/>
      <c r="M1923" s="8"/>
      <c r="N1923" s="8"/>
      <c r="O1923" s="8"/>
      <c r="P1923" s="8"/>
      <c r="Q1923" s="8"/>
      <c r="R1923" s="8"/>
      <c r="S1923" s="8"/>
      <c r="T1923" s="8"/>
      <c r="U1923" s="8"/>
      <c r="V1923" s="8"/>
      <c r="W1923" s="8"/>
      <c r="X1923" s="8"/>
      <c r="Y1923" s="8"/>
    </row>
    <row r="1924">
      <c r="A1924" s="8"/>
      <c r="B1924" s="8"/>
      <c r="C1924" s="8"/>
      <c r="D1924" s="8"/>
      <c r="E1924" s="8"/>
      <c r="F1924" s="8"/>
      <c r="G1924" s="8"/>
      <c r="H1924" s="8"/>
      <c r="I1924" s="8"/>
      <c r="J1924" s="8"/>
      <c r="K1924" s="8"/>
      <c r="L1924" s="8"/>
      <c r="M1924" s="8"/>
      <c r="N1924" s="8"/>
      <c r="O1924" s="8"/>
      <c r="P1924" s="8"/>
      <c r="Q1924" s="8"/>
      <c r="R1924" s="8"/>
      <c r="S1924" s="8"/>
      <c r="T1924" s="8"/>
      <c r="U1924" s="8"/>
      <c r="V1924" s="8"/>
      <c r="W1924" s="8"/>
      <c r="X1924" s="8"/>
      <c r="Y1924" s="8"/>
    </row>
    <row r="1925">
      <c r="A1925" s="8"/>
      <c r="B1925" s="8"/>
      <c r="C1925" s="8"/>
      <c r="D1925" s="8"/>
      <c r="E1925" s="8"/>
      <c r="F1925" s="8"/>
      <c r="G1925" s="8"/>
      <c r="H1925" s="8"/>
      <c r="I1925" s="8"/>
      <c r="J1925" s="8"/>
      <c r="K1925" s="8"/>
      <c r="L1925" s="8"/>
      <c r="M1925" s="8"/>
      <c r="N1925" s="8"/>
      <c r="O1925" s="8"/>
      <c r="P1925" s="8"/>
      <c r="Q1925" s="8"/>
      <c r="R1925" s="8"/>
      <c r="S1925" s="8"/>
      <c r="T1925" s="8"/>
      <c r="U1925" s="8"/>
      <c r="V1925" s="8"/>
      <c r="W1925" s="8"/>
      <c r="X1925" s="8"/>
      <c r="Y1925" s="8"/>
    </row>
    <row r="1926">
      <c r="A1926" s="8"/>
      <c r="B1926" s="8"/>
      <c r="C1926" s="8"/>
      <c r="D1926" s="8"/>
      <c r="E1926" s="8"/>
      <c r="F1926" s="8"/>
      <c r="G1926" s="8"/>
      <c r="H1926" s="8"/>
      <c r="I1926" s="8"/>
      <c r="J1926" s="8"/>
      <c r="K1926" s="8"/>
      <c r="L1926" s="8"/>
      <c r="M1926" s="8"/>
      <c r="N1926" s="8"/>
      <c r="O1926" s="8"/>
      <c r="P1926" s="8"/>
      <c r="Q1926" s="8"/>
      <c r="R1926" s="8"/>
      <c r="S1926" s="8"/>
      <c r="T1926" s="8"/>
      <c r="U1926" s="8"/>
      <c r="V1926" s="8"/>
      <c r="W1926" s="8"/>
      <c r="X1926" s="8"/>
      <c r="Y1926" s="8"/>
    </row>
    <row r="1927">
      <c r="A1927" s="8"/>
      <c r="B1927" s="8"/>
      <c r="C1927" s="8"/>
      <c r="D1927" s="8"/>
      <c r="E1927" s="8"/>
      <c r="F1927" s="8"/>
      <c r="G1927" s="8"/>
      <c r="H1927" s="8"/>
      <c r="I1927" s="8"/>
      <c r="J1927" s="8"/>
      <c r="K1927" s="8"/>
      <c r="L1927" s="8"/>
      <c r="M1927" s="8"/>
      <c r="N1927" s="8"/>
      <c r="O1927" s="8"/>
      <c r="P1927" s="8"/>
      <c r="Q1927" s="8"/>
      <c r="R1927" s="8"/>
      <c r="S1927" s="8"/>
      <c r="T1927" s="8"/>
      <c r="U1927" s="8"/>
      <c r="V1927" s="8"/>
      <c r="W1927" s="8"/>
      <c r="X1927" s="8"/>
      <c r="Y1927" s="8"/>
    </row>
    <row r="1928">
      <c r="A1928" s="8"/>
      <c r="B1928" s="8"/>
      <c r="C1928" s="8"/>
      <c r="D1928" s="8"/>
      <c r="E1928" s="8"/>
      <c r="F1928" s="8"/>
      <c r="G1928" s="8"/>
      <c r="H1928" s="8"/>
      <c r="I1928" s="8"/>
      <c r="J1928" s="8"/>
      <c r="K1928" s="8"/>
      <c r="L1928" s="8"/>
      <c r="M1928" s="8"/>
      <c r="N1928" s="8"/>
      <c r="O1928" s="8"/>
      <c r="P1928" s="8"/>
      <c r="Q1928" s="8"/>
      <c r="R1928" s="8"/>
      <c r="S1928" s="8"/>
      <c r="T1928" s="8"/>
      <c r="U1928" s="8"/>
      <c r="V1928" s="8"/>
      <c r="W1928" s="8"/>
      <c r="X1928" s="8"/>
      <c r="Y1928" s="8"/>
    </row>
    <row r="1929">
      <c r="A1929" s="8"/>
      <c r="B1929" s="8"/>
      <c r="C1929" s="8"/>
      <c r="D1929" s="8"/>
      <c r="E1929" s="8"/>
      <c r="F1929" s="8"/>
      <c r="G1929" s="8"/>
      <c r="H1929" s="8"/>
      <c r="I1929" s="8"/>
      <c r="J1929" s="8"/>
      <c r="K1929" s="8"/>
      <c r="L1929" s="8"/>
      <c r="M1929" s="8"/>
      <c r="N1929" s="8"/>
      <c r="O1929" s="8"/>
      <c r="P1929" s="8"/>
      <c r="Q1929" s="8"/>
      <c r="R1929" s="8"/>
      <c r="S1929" s="8"/>
      <c r="T1929" s="8"/>
      <c r="U1929" s="8"/>
      <c r="V1929" s="8"/>
      <c r="W1929" s="8"/>
      <c r="X1929" s="8"/>
      <c r="Y1929" s="8"/>
    </row>
    <row r="1930">
      <c r="A1930" s="8"/>
      <c r="B1930" s="8"/>
      <c r="C1930" s="8"/>
      <c r="D1930" s="8"/>
      <c r="E1930" s="8"/>
      <c r="F1930" s="8"/>
      <c r="G1930" s="8"/>
      <c r="H1930" s="8"/>
      <c r="I1930" s="8"/>
      <c r="J1930" s="8"/>
      <c r="K1930" s="8"/>
      <c r="L1930" s="8"/>
      <c r="M1930" s="8"/>
      <c r="N1930" s="8"/>
      <c r="O1930" s="8"/>
      <c r="P1930" s="8"/>
      <c r="Q1930" s="8"/>
      <c r="R1930" s="8"/>
      <c r="S1930" s="8"/>
      <c r="T1930" s="8"/>
      <c r="U1930" s="8"/>
      <c r="V1930" s="8"/>
      <c r="W1930" s="8"/>
      <c r="X1930" s="8"/>
      <c r="Y1930" s="8"/>
    </row>
    <row r="1931">
      <c r="A1931" s="8"/>
      <c r="B1931" s="8"/>
      <c r="C1931" s="8"/>
      <c r="D1931" s="8"/>
      <c r="E1931" s="8"/>
      <c r="F1931" s="8"/>
      <c r="G1931" s="8"/>
      <c r="H1931" s="8"/>
      <c r="I1931" s="8"/>
      <c r="J1931" s="8"/>
      <c r="K1931" s="8"/>
      <c r="L1931" s="8"/>
      <c r="M1931" s="8"/>
      <c r="N1931" s="8"/>
      <c r="O1931" s="8"/>
      <c r="P1931" s="8"/>
      <c r="Q1931" s="8"/>
      <c r="R1931" s="8"/>
      <c r="S1931" s="8"/>
      <c r="T1931" s="8"/>
      <c r="U1931" s="8"/>
      <c r="V1931" s="8"/>
      <c r="W1931" s="8"/>
      <c r="X1931" s="8"/>
      <c r="Y1931" s="8"/>
    </row>
    <row r="1932">
      <c r="A1932" s="8"/>
      <c r="B1932" s="8"/>
      <c r="C1932" s="8"/>
      <c r="D1932" s="8"/>
      <c r="E1932" s="8"/>
      <c r="F1932" s="8"/>
      <c r="G1932" s="8"/>
      <c r="H1932" s="8"/>
      <c r="I1932" s="8"/>
      <c r="J1932" s="8"/>
      <c r="K1932" s="8"/>
      <c r="L1932" s="8"/>
      <c r="M1932" s="8"/>
      <c r="N1932" s="8"/>
      <c r="O1932" s="8"/>
      <c r="P1932" s="8"/>
      <c r="Q1932" s="8"/>
      <c r="R1932" s="8"/>
      <c r="S1932" s="8"/>
      <c r="T1932" s="8"/>
      <c r="U1932" s="8"/>
      <c r="V1932" s="8"/>
      <c r="W1932" s="8"/>
      <c r="X1932" s="8"/>
      <c r="Y1932" s="8"/>
    </row>
    <row r="1933">
      <c r="A1933" s="8"/>
      <c r="B1933" s="8"/>
      <c r="C1933" s="8"/>
      <c r="D1933" s="8"/>
      <c r="E1933" s="8"/>
      <c r="F1933" s="8"/>
      <c r="G1933" s="8"/>
      <c r="H1933" s="8"/>
      <c r="I1933" s="8"/>
      <c r="J1933" s="8"/>
      <c r="K1933" s="8"/>
      <c r="L1933" s="8"/>
      <c r="M1933" s="8"/>
      <c r="N1933" s="8"/>
      <c r="O1933" s="8"/>
      <c r="P1933" s="8"/>
      <c r="Q1933" s="8"/>
      <c r="R1933" s="8"/>
      <c r="S1933" s="8"/>
      <c r="T1933" s="8"/>
      <c r="U1933" s="8"/>
      <c r="V1933" s="8"/>
      <c r="W1933" s="8"/>
      <c r="X1933" s="8"/>
      <c r="Y1933" s="8"/>
    </row>
    <row r="1934">
      <c r="A1934" s="8"/>
      <c r="B1934" s="8"/>
      <c r="C1934" s="8"/>
      <c r="D1934" s="8"/>
      <c r="E1934" s="8"/>
      <c r="F1934" s="8"/>
      <c r="G1934" s="8"/>
      <c r="H1934" s="8"/>
      <c r="I1934" s="8"/>
      <c r="J1934" s="8"/>
      <c r="K1934" s="8"/>
      <c r="L1934" s="8"/>
      <c r="M1934" s="8"/>
      <c r="N1934" s="8"/>
      <c r="O1934" s="8"/>
      <c r="P1934" s="8"/>
      <c r="Q1934" s="8"/>
      <c r="R1934" s="8"/>
      <c r="S1934" s="8"/>
      <c r="T1934" s="8"/>
      <c r="U1934" s="8"/>
      <c r="V1934" s="8"/>
      <c r="W1934" s="8"/>
      <c r="X1934" s="8"/>
      <c r="Y1934" s="8"/>
    </row>
    <row r="1935">
      <c r="A1935" s="8"/>
      <c r="B1935" s="8"/>
      <c r="C1935" s="8"/>
      <c r="D1935" s="8"/>
      <c r="E1935" s="8"/>
      <c r="F1935" s="8"/>
      <c r="G1935" s="8"/>
      <c r="H1935" s="8"/>
      <c r="I1935" s="8"/>
      <c r="J1935" s="8"/>
      <c r="K1935" s="8"/>
      <c r="L1935" s="8"/>
      <c r="M1935" s="8"/>
      <c r="N1935" s="8"/>
      <c r="O1935" s="8"/>
      <c r="P1935" s="8"/>
      <c r="Q1935" s="8"/>
      <c r="R1935" s="8"/>
      <c r="S1935" s="8"/>
      <c r="T1935" s="8"/>
      <c r="U1935" s="8"/>
      <c r="V1935" s="8"/>
      <c r="W1935" s="8"/>
      <c r="X1935" s="8"/>
      <c r="Y1935" s="8"/>
    </row>
    <row r="1936">
      <c r="A1936" s="8"/>
      <c r="B1936" s="8"/>
      <c r="C1936" s="8"/>
      <c r="D1936" s="8"/>
      <c r="E1936" s="8"/>
      <c r="F1936" s="8"/>
      <c r="G1936" s="8"/>
      <c r="H1936" s="8"/>
      <c r="I1936" s="8"/>
      <c r="J1936" s="8"/>
      <c r="K1936" s="8"/>
      <c r="L1936" s="8"/>
      <c r="M1936" s="8"/>
      <c r="N1936" s="8"/>
      <c r="O1936" s="8"/>
      <c r="P1936" s="8"/>
      <c r="Q1936" s="8"/>
      <c r="R1936" s="8"/>
      <c r="S1936" s="8"/>
      <c r="T1936" s="8"/>
      <c r="U1936" s="8"/>
      <c r="V1936" s="8"/>
      <c r="W1936" s="8"/>
      <c r="X1936" s="8"/>
      <c r="Y1936" s="8"/>
    </row>
    <row r="1937">
      <c r="A1937" s="8"/>
      <c r="B1937" s="8"/>
      <c r="C1937" s="8"/>
      <c r="D1937" s="8"/>
      <c r="E1937" s="8"/>
      <c r="F1937" s="8"/>
      <c r="G1937" s="8"/>
      <c r="H1937" s="8"/>
      <c r="I1937" s="8"/>
      <c r="J1937" s="8"/>
      <c r="K1937" s="8"/>
      <c r="L1937" s="8"/>
      <c r="M1937" s="8"/>
      <c r="N1937" s="8"/>
      <c r="O1937" s="8"/>
      <c r="P1937" s="8"/>
      <c r="Q1937" s="8"/>
      <c r="R1937" s="8"/>
      <c r="S1937" s="8"/>
      <c r="T1937" s="8"/>
      <c r="U1937" s="8"/>
      <c r="V1937" s="8"/>
      <c r="W1937" s="8"/>
      <c r="X1937" s="8"/>
      <c r="Y1937" s="8"/>
    </row>
    <row r="1938">
      <c r="A1938" s="8"/>
      <c r="B1938" s="8"/>
      <c r="C1938" s="8"/>
      <c r="D1938" s="8"/>
      <c r="E1938" s="8"/>
      <c r="F1938" s="8"/>
      <c r="G1938" s="8"/>
      <c r="H1938" s="8"/>
      <c r="I1938" s="8"/>
      <c r="J1938" s="8"/>
      <c r="K1938" s="8"/>
      <c r="L1938" s="8"/>
      <c r="M1938" s="8"/>
      <c r="N1938" s="8"/>
      <c r="O1938" s="8"/>
      <c r="P1938" s="8"/>
      <c r="Q1938" s="8"/>
      <c r="R1938" s="8"/>
      <c r="S1938" s="8"/>
      <c r="T1938" s="8"/>
      <c r="U1938" s="8"/>
      <c r="V1938" s="8"/>
      <c r="W1938" s="8"/>
      <c r="X1938" s="8"/>
      <c r="Y1938" s="8"/>
    </row>
    <row r="1939">
      <c r="A1939" s="8"/>
      <c r="B1939" s="8"/>
      <c r="C1939" s="8"/>
      <c r="D1939" s="8"/>
      <c r="E1939" s="8"/>
      <c r="F1939" s="8"/>
      <c r="G1939" s="8"/>
      <c r="H1939" s="8"/>
      <c r="I1939" s="8"/>
      <c r="J1939" s="8"/>
      <c r="K1939" s="8"/>
      <c r="L1939" s="8"/>
      <c r="M1939" s="8"/>
      <c r="N1939" s="8"/>
      <c r="O1939" s="8"/>
      <c r="P1939" s="8"/>
      <c r="Q1939" s="8"/>
      <c r="R1939" s="8"/>
      <c r="S1939" s="8"/>
      <c r="T1939" s="8"/>
      <c r="U1939" s="8"/>
      <c r="V1939" s="8"/>
      <c r="W1939" s="8"/>
      <c r="X1939" s="8"/>
      <c r="Y1939" s="8"/>
    </row>
    <row r="1940">
      <c r="A1940" s="8"/>
      <c r="B1940" s="8"/>
      <c r="C1940" s="8"/>
      <c r="D1940" s="8"/>
      <c r="E1940" s="8"/>
      <c r="F1940" s="8"/>
      <c r="G1940" s="8"/>
      <c r="H1940" s="8"/>
      <c r="I1940" s="8"/>
      <c r="J1940" s="8"/>
      <c r="K1940" s="8"/>
      <c r="L1940" s="8"/>
      <c r="M1940" s="8"/>
      <c r="N1940" s="8"/>
      <c r="O1940" s="8"/>
      <c r="P1940" s="8"/>
      <c r="Q1940" s="8"/>
      <c r="R1940" s="8"/>
      <c r="S1940" s="8"/>
      <c r="T1940" s="8"/>
      <c r="U1940" s="8"/>
      <c r="V1940" s="8"/>
      <c r="W1940" s="8"/>
      <c r="X1940" s="8"/>
      <c r="Y1940" s="8"/>
    </row>
    <row r="1941">
      <c r="A1941" s="8"/>
      <c r="B1941" s="8"/>
      <c r="C1941" s="8"/>
      <c r="D1941" s="8"/>
      <c r="E1941" s="8"/>
      <c r="F1941" s="8"/>
      <c r="G1941" s="8"/>
      <c r="H1941" s="8"/>
      <c r="I1941" s="8"/>
      <c r="J1941" s="8"/>
      <c r="K1941" s="8"/>
      <c r="L1941" s="8"/>
      <c r="M1941" s="8"/>
      <c r="N1941" s="8"/>
      <c r="O1941" s="8"/>
      <c r="P1941" s="8"/>
      <c r="Q1941" s="8"/>
      <c r="R1941" s="8"/>
      <c r="S1941" s="8"/>
      <c r="T1941" s="8"/>
      <c r="U1941" s="8"/>
      <c r="V1941" s="8"/>
      <c r="W1941" s="8"/>
      <c r="X1941" s="8"/>
      <c r="Y1941" s="8"/>
    </row>
    <row r="1942">
      <c r="A1942" s="8"/>
      <c r="B1942" s="8"/>
      <c r="C1942" s="8"/>
      <c r="D1942" s="8"/>
      <c r="E1942" s="8"/>
      <c r="F1942" s="8"/>
      <c r="G1942" s="8"/>
      <c r="H1942" s="8"/>
      <c r="I1942" s="8"/>
      <c r="J1942" s="8"/>
      <c r="K1942" s="8"/>
      <c r="L1942" s="8"/>
      <c r="M1942" s="8"/>
      <c r="N1942" s="8"/>
      <c r="O1942" s="8"/>
      <c r="P1942" s="8"/>
      <c r="Q1942" s="8"/>
      <c r="R1942" s="8"/>
      <c r="S1942" s="8"/>
      <c r="T1942" s="8"/>
      <c r="U1942" s="8"/>
      <c r="V1942" s="8"/>
      <c r="W1942" s="8"/>
      <c r="X1942" s="8"/>
      <c r="Y1942" s="8"/>
    </row>
    <row r="1943">
      <c r="A1943" s="8"/>
      <c r="B1943" s="8"/>
      <c r="C1943" s="8"/>
      <c r="D1943" s="8"/>
      <c r="E1943" s="8"/>
      <c r="F1943" s="8"/>
      <c r="G1943" s="8"/>
      <c r="H1943" s="8"/>
      <c r="I1943" s="8"/>
      <c r="J1943" s="8"/>
      <c r="K1943" s="8"/>
      <c r="L1943" s="8"/>
      <c r="M1943" s="8"/>
      <c r="N1943" s="8"/>
      <c r="O1943" s="8"/>
      <c r="P1943" s="8"/>
      <c r="Q1943" s="8"/>
      <c r="R1943" s="8"/>
      <c r="S1943" s="8"/>
      <c r="T1943" s="8"/>
      <c r="U1943" s="8"/>
      <c r="V1943" s="8"/>
      <c r="W1943" s="8"/>
      <c r="X1943" s="8"/>
      <c r="Y1943" s="8"/>
    </row>
    <row r="1944">
      <c r="A1944" s="8"/>
      <c r="B1944" s="8"/>
      <c r="C1944" s="8"/>
      <c r="D1944" s="8"/>
      <c r="E1944" s="8"/>
      <c r="F1944" s="8"/>
      <c r="G1944" s="8"/>
      <c r="H1944" s="8"/>
      <c r="I1944" s="8"/>
      <c r="J1944" s="8"/>
      <c r="K1944" s="8"/>
      <c r="L1944" s="8"/>
      <c r="M1944" s="8"/>
      <c r="N1944" s="8"/>
      <c r="O1944" s="8"/>
      <c r="P1944" s="8"/>
      <c r="Q1944" s="8"/>
      <c r="R1944" s="8"/>
      <c r="S1944" s="8"/>
      <c r="T1944" s="8"/>
      <c r="U1944" s="8"/>
      <c r="V1944" s="8"/>
      <c r="W1944" s="8"/>
      <c r="X1944" s="8"/>
      <c r="Y1944" s="8"/>
    </row>
    <row r="1945">
      <c r="A1945" s="8"/>
      <c r="B1945" s="8"/>
      <c r="C1945" s="8"/>
      <c r="D1945" s="8"/>
      <c r="E1945" s="8"/>
      <c r="F1945" s="8"/>
      <c r="G1945" s="8"/>
      <c r="H1945" s="8"/>
      <c r="I1945" s="8"/>
      <c r="J1945" s="8"/>
      <c r="K1945" s="8"/>
      <c r="L1945" s="8"/>
      <c r="M1945" s="8"/>
      <c r="N1945" s="8"/>
      <c r="O1945" s="8"/>
      <c r="P1945" s="8"/>
      <c r="Q1945" s="8"/>
      <c r="R1945" s="8"/>
      <c r="S1945" s="8"/>
      <c r="T1945" s="8"/>
      <c r="U1945" s="8"/>
      <c r="V1945" s="8"/>
      <c r="W1945" s="8"/>
      <c r="X1945" s="8"/>
      <c r="Y1945" s="8"/>
    </row>
    <row r="1946">
      <c r="A1946" s="8"/>
      <c r="B1946" s="8"/>
      <c r="C1946" s="8"/>
      <c r="D1946" s="8"/>
      <c r="E1946" s="8"/>
      <c r="F1946" s="8"/>
      <c r="G1946" s="8"/>
      <c r="H1946" s="8"/>
      <c r="I1946" s="8"/>
      <c r="J1946" s="8"/>
      <c r="K1946" s="8"/>
      <c r="L1946" s="8"/>
      <c r="M1946" s="8"/>
      <c r="N1946" s="8"/>
      <c r="O1946" s="8"/>
      <c r="P1946" s="8"/>
      <c r="Q1946" s="8"/>
      <c r="R1946" s="8"/>
      <c r="S1946" s="8"/>
      <c r="T1946" s="8"/>
      <c r="U1946" s="8"/>
      <c r="V1946" s="8"/>
      <c r="W1946" s="8"/>
      <c r="X1946" s="8"/>
      <c r="Y1946" s="8"/>
    </row>
    <row r="1947">
      <c r="A1947" s="8"/>
      <c r="B1947" s="8"/>
      <c r="C1947" s="8"/>
      <c r="D1947" s="8"/>
      <c r="E1947" s="8"/>
      <c r="F1947" s="8"/>
      <c r="G1947" s="8"/>
      <c r="H1947" s="8"/>
      <c r="I1947" s="8"/>
      <c r="J1947" s="8"/>
      <c r="K1947" s="8"/>
      <c r="L1947" s="8"/>
      <c r="M1947" s="8"/>
      <c r="N1947" s="8"/>
      <c r="O1947" s="8"/>
      <c r="P1947" s="8"/>
      <c r="Q1947" s="8"/>
      <c r="R1947" s="8"/>
      <c r="S1947" s="8"/>
      <c r="T1947" s="8"/>
      <c r="U1947" s="8"/>
      <c r="V1947" s="8"/>
      <c r="W1947" s="8"/>
      <c r="X1947" s="8"/>
      <c r="Y1947" s="8"/>
    </row>
    <row r="1948">
      <c r="A1948" s="8"/>
      <c r="B1948" s="8"/>
      <c r="C1948" s="8"/>
      <c r="D1948" s="8"/>
      <c r="E1948" s="8"/>
      <c r="F1948" s="8"/>
      <c r="G1948" s="8"/>
      <c r="H1948" s="8"/>
      <c r="I1948" s="8"/>
      <c r="J1948" s="8"/>
      <c r="K1948" s="8"/>
      <c r="L1948" s="8"/>
      <c r="M1948" s="8"/>
      <c r="N1948" s="8"/>
      <c r="O1948" s="8"/>
      <c r="P1948" s="8"/>
      <c r="Q1948" s="8"/>
      <c r="R1948" s="8"/>
      <c r="S1948" s="8"/>
      <c r="T1948" s="8"/>
      <c r="U1948" s="8"/>
      <c r="V1948" s="8"/>
      <c r="W1948" s="8"/>
      <c r="X1948" s="8"/>
      <c r="Y1948" s="8"/>
    </row>
    <row r="1949">
      <c r="A1949" s="8"/>
      <c r="B1949" s="8"/>
      <c r="C1949" s="8"/>
      <c r="D1949" s="8"/>
      <c r="E1949" s="8"/>
      <c r="F1949" s="8"/>
      <c r="G1949" s="8"/>
      <c r="H1949" s="8"/>
      <c r="I1949" s="8"/>
      <c r="J1949" s="8"/>
      <c r="K1949" s="8"/>
      <c r="L1949" s="8"/>
      <c r="M1949" s="8"/>
      <c r="N1949" s="8"/>
      <c r="O1949" s="8"/>
      <c r="P1949" s="8"/>
      <c r="Q1949" s="8"/>
      <c r="R1949" s="8"/>
      <c r="S1949" s="8"/>
      <c r="T1949" s="8"/>
      <c r="U1949" s="8"/>
      <c r="V1949" s="8"/>
      <c r="W1949" s="8"/>
      <c r="X1949" s="8"/>
      <c r="Y1949" s="8"/>
    </row>
    <row r="1950">
      <c r="A1950" s="8"/>
      <c r="B1950" s="8"/>
      <c r="C1950" s="8"/>
      <c r="D1950" s="8"/>
      <c r="E1950" s="8"/>
      <c r="F1950" s="8"/>
      <c r="G1950" s="8"/>
      <c r="H1950" s="8"/>
      <c r="I1950" s="8"/>
      <c r="J1950" s="8"/>
      <c r="K1950" s="8"/>
      <c r="L1950" s="8"/>
      <c r="M1950" s="8"/>
      <c r="N1950" s="8"/>
      <c r="O1950" s="8"/>
      <c r="P1950" s="8"/>
      <c r="Q1950" s="8"/>
      <c r="R1950" s="8"/>
      <c r="S1950" s="8"/>
      <c r="T1950" s="8"/>
      <c r="U1950" s="8"/>
      <c r="V1950" s="8"/>
      <c r="W1950" s="8"/>
      <c r="X1950" s="8"/>
      <c r="Y1950" s="8"/>
    </row>
    <row r="1951">
      <c r="A1951" s="8"/>
      <c r="B1951" s="8"/>
      <c r="C1951" s="8"/>
      <c r="D1951" s="8"/>
      <c r="E1951" s="8"/>
      <c r="F1951" s="8"/>
      <c r="G1951" s="8"/>
      <c r="H1951" s="8"/>
      <c r="I1951" s="8"/>
      <c r="J1951" s="8"/>
      <c r="K1951" s="8"/>
      <c r="L1951" s="8"/>
      <c r="M1951" s="8"/>
      <c r="N1951" s="8"/>
      <c r="O1951" s="8"/>
      <c r="P1951" s="8"/>
      <c r="Q1951" s="8"/>
      <c r="R1951" s="8"/>
      <c r="S1951" s="8"/>
      <c r="T1951" s="8"/>
      <c r="U1951" s="8"/>
      <c r="V1951" s="8"/>
      <c r="W1951" s="8"/>
      <c r="X1951" s="8"/>
      <c r="Y1951" s="8"/>
    </row>
    <row r="1952">
      <c r="A1952" s="8"/>
      <c r="B1952" s="8"/>
      <c r="C1952" s="8"/>
      <c r="D1952" s="8"/>
      <c r="E1952" s="8"/>
      <c r="F1952" s="8"/>
      <c r="G1952" s="8"/>
      <c r="H1952" s="8"/>
      <c r="I1952" s="8"/>
      <c r="J1952" s="8"/>
      <c r="K1952" s="8"/>
      <c r="L1952" s="8"/>
      <c r="M1952" s="8"/>
      <c r="N1952" s="8"/>
      <c r="O1952" s="8"/>
      <c r="P1952" s="8"/>
      <c r="Q1952" s="8"/>
      <c r="R1952" s="8"/>
      <c r="S1952" s="8"/>
      <c r="T1952" s="8"/>
      <c r="U1952" s="8"/>
      <c r="V1952" s="8"/>
      <c r="W1952" s="8"/>
      <c r="X1952" s="8"/>
      <c r="Y1952" s="8"/>
    </row>
    <row r="1953">
      <c r="A1953" s="8"/>
      <c r="B1953" s="8"/>
      <c r="C1953" s="8"/>
      <c r="D1953" s="8"/>
      <c r="E1953" s="8"/>
      <c r="F1953" s="8"/>
      <c r="G1953" s="8"/>
      <c r="H1953" s="8"/>
      <c r="I1953" s="8"/>
      <c r="J1953" s="8"/>
      <c r="K1953" s="8"/>
      <c r="L1953" s="8"/>
      <c r="M1953" s="8"/>
      <c r="N1953" s="8"/>
      <c r="O1953" s="8"/>
      <c r="P1953" s="8"/>
      <c r="Q1953" s="8"/>
      <c r="R1953" s="8"/>
      <c r="S1953" s="8"/>
      <c r="T1953" s="8"/>
      <c r="U1953" s="8"/>
      <c r="V1953" s="8"/>
      <c r="W1953" s="8"/>
      <c r="X1953" s="8"/>
      <c r="Y1953" s="8"/>
    </row>
    <row r="1954">
      <c r="A1954" s="8"/>
      <c r="B1954" s="8"/>
      <c r="C1954" s="8"/>
      <c r="D1954" s="8"/>
      <c r="E1954" s="8"/>
      <c r="F1954" s="8"/>
      <c r="G1954" s="8"/>
      <c r="H1954" s="8"/>
      <c r="I1954" s="8"/>
      <c r="J1954" s="8"/>
      <c r="K1954" s="8"/>
      <c r="L1954" s="8"/>
      <c r="M1954" s="8"/>
      <c r="N1954" s="8"/>
      <c r="O1954" s="8"/>
      <c r="P1954" s="8"/>
      <c r="Q1954" s="8"/>
      <c r="R1954" s="8"/>
      <c r="S1954" s="8"/>
      <c r="T1954" s="8"/>
      <c r="U1954" s="8"/>
      <c r="V1954" s="8"/>
      <c r="W1954" s="8"/>
      <c r="X1954" s="8"/>
      <c r="Y1954" s="8"/>
    </row>
    <row r="1955">
      <c r="A1955" s="8"/>
      <c r="B1955" s="8"/>
      <c r="C1955" s="8"/>
      <c r="D1955" s="8"/>
      <c r="E1955" s="8"/>
      <c r="F1955" s="8"/>
      <c r="G1955" s="8"/>
      <c r="H1955" s="8"/>
      <c r="I1955" s="8"/>
      <c r="J1955" s="8"/>
      <c r="K1955" s="8"/>
      <c r="L1955" s="8"/>
      <c r="M1955" s="8"/>
      <c r="N1955" s="8"/>
      <c r="O1955" s="8"/>
      <c r="P1955" s="8"/>
      <c r="Q1955" s="8"/>
      <c r="R1955" s="8"/>
      <c r="S1955" s="8"/>
      <c r="T1955" s="8"/>
      <c r="U1955" s="8"/>
      <c r="V1955" s="8"/>
      <c r="W1955" s="8"/>
      <c r="X1955" s="8"/>
      <c r="Y1955" s="8"/>
    </row>
    <row r="1956">
      <c r="A1956" s="8"/>
      <c r="B1956" s="8"/>
      <c r="C1956" s="8"/>
      <c r="D1956" s="8"/>
      <c r="E1956" s="8"/>
      <c r="F1956" s="8"/>
      <c r="G1956" s="8"/>
      <c r="H1956" s="8"/>
      <c r="I1956" s="8"/>
      <c r="J1956" s="8"/>
      <c r="K1956" s="8"/>
      <c r="L1956" s="8"/>
      <c r="M1956" s="8"/>
      <c r="N1956" s="8"/>
      <c r="O1956" s="8"/>
      <c r="P1956" s="8"/>
      <c r="Q1956" s="8"/>
      <c r="R1956" s="8"/>
      <c r="S1956" s="8"/>
      <c r="T1956" s="8"/>
      <c r="U1956" s="8"/>
      <c r="V1956" s="8"/>
      <c r="W1956" s="8"/>
      <c r="X1956" s="8"/>
      <c r="Y1956" s="8"/>
    </row>
    <row r="1957">
      <c r="A1957" s="8"/>
      <c r="B1957" s="8"/>
      <c r="C1957" s="8"/>
      <c r="D1957" s="8"/>
      <c r="E1957" s="8"/>
      <c r="F1957" s="8"/>
      <c r="G1957" s="8"/>
      <c r="H1957" s="8"/>
      <c r="I1957" s="8"/>
      <c r="J1957" s="8"/>
      <c r="K1957" s="8"/>
      <c r="L1957" s="8"/>
      <c r="M1957" s="8"/>
      <c r="N1957" s="8"/>
      <c r="O1957" s="8"/>
      <c r="P1957" s="8"/>
      <c r="Q1957" s="8"/>
      <c r="R1957" s="8"/>
      <c r="S1957" s="8"/>
      <c r="T1957" s="8"/>
      <c r="U1957" s="8"/>
      <c r="V1957" s="8"/>
      <c r="W1957" s="8"/>
      <c r="X1957" s="8"/>
      <c r="Y1957" s="8"/>
    </row>
    <row r="1958">
      <c r="A1958" s="8"/>
      <c r="B1958" s="8"/>
      <c r="C1958" s="8"/>
      <c r="D1958" s="8"/>
      <c r="E1958" s="8"/>
      <c r="F1958" s="8"/>
      <c r="G1958" s="8"/>
      <c r="H1958" s="8"/>
      <c r="I1958" s="8"/>
      <c r="J1958" s="8"/>
      <c r="K1958" s="8"/>
      <c r="L1958" s="8"/>
      <c r="M1958" s="8"/>
      <c r="N1958" s="8"/>
      <c r="O1958" s="8"/>
      <c r="P1958" s="8"/>
      <c r="Q1958" s="8"/>
      <c r="R1958" s="8"/>
      <c r="S1958" s="8"/>
      <c r="T1958" s="8"/>
      <c r="U1958" s="8"/>
      <c r="V1958" s="8"/>
      <c r="W1958" s="8"/>
      <c r="X1958" s="8"/>
      <c r="Y1958" s="8"/>
    </row>
    <row r="1959">
      <c r="A1959" s="8"/>
      <c r="B1959" s="8"/>
      <c r="C1959" s="8"/>
      <c r="D1959" s="8"/>
      <c r="E1959" s="8"/>
      <c r="F1959" s="8"/>
      <c r="G1959" s="8"/>
      <c r="H1959" s="8"/>
      <c r="I1959" s="8"/>
      <c r="J1959" s="8"/>
      <c r="K1959" s="8"/>
      <c r="L1959" s="8"/>
      <c r="M1959" s="8"/>
      <c r="N1959" s="8"/>
      <c r="O1959" s="8"/>
      <c r="P1959" s="8"/>
      <c r="Q1959" s="8"/>
      <c r="R1959" s="8"/>
      <c r="S1959" s="8"/>
      <c r="T1959" s="8"/>
      <c r="U1959" s="8"/>
      <c r="V1959" s="8"/>
      <c r="W1959" s="8"/>
      <c r="X1959" s="8"/>
      <c r="Y1959" s="8"/>
    </row>
    <row r="1960">
      <c r="A1960" s="8"/>
      <c r="B1960" s="8"/>
      <c r="C1960" s="8"/>
      <c r="D1960" s="8"/>
      <c r="E1960" s="8"/>
      <c r="F1960" s="8"/>
      <c r="G1960" s="8"/>
      <c r="H1960" s="8"/>
      <c r="I1960" s="8"/>
      <c r="J1960" s="8"/>
      <c r="K1960" s="8"/>
      <c r="L1960" s="8"/>
      <c r="M1960" s="8"/>
      <c r="N1960" s="8"/>
      <c r="O1960" s="8"/>
      <c r="P1960" s="8"/>
      <c r="Q1960" s="8"/>
      <c r="R1960" s="8"/>
      <c r="S1960" s="8"/>
      <c r="T1960" s="8"/>
      <c r="U1960" s="8"/>
      <c r="V1960" s="8"/>
      <c r="W1960" s="8"/>
      <c r="X1960" s="8"/>
      <c r="Y1960" s="8"/>
    </row>
    <row r="1961">
      <c r="A1961" s="8"/>
      <c r="B1961" s="8"/>
      <c r="C1961" s="8"/>
      <c r="D1961" s="8"/>
      <c r="E1961" s="8"/>
      <c r="F1961" s="8"/>
      <c r="G1961" s="8"/>
      <c r="H1961" s="8"/>
      <c r="I1961" s="8"/>
      <c r="J1961" s="8"/>
      <c r="K1961" s="8"/>
      <c r="L1961" s="8"/>
      <c r="M1961" s="8"/>
      <c r="N1961" s="8"/>
      <c r="O1961" s="8"/>
      <c r="P1961" s="8"/>
      <c r="Q1961" s="8"/>
      <c r="R1961" s="8"/>
      <c r="S1961" s="8"/>
      <c r="T1961" s="8"/>
      <c r="U1961" s="8"/>
      <c r="V1961" s="8"/>
      <c r="W1961" s="8"/>
      <c r="X1961" s="8"/>
      <c r="Y1961" s="8"/>
    </row>
    <row r="1962">
      <c r="A1962" s="8"/>
      <c r="B1962" s="8"/>
      <c r="C1962" s="8"/>
      <c r="D1962" s="8"/>
      <c r="E1962" s="8"/>
      <c r="F1962" s="8"/>
      <c r="G1962" s="8"/>
      <c r="H1962" s="8"/>
      <c r="I1962" s="8"/>
      <c r="J1962" s="8"/>
      <c r="K1962" s="8"/>
      <c r="L1962" s="8"/>
      <c r="M1962" s="8"/>
      <c r="N1962" s="8"/>
      <c r="O1962" s="8"/>
      <c r="P1962" s="8"/>
      <c r="Q1962" s="8"/>
      <c r="R1962" s="8"/>
      <c r="S1962" s="8"/>
      <c r="T1962" s="8"/>
      <c r="U1962" s="8"/>
      <c r="V1962" s="8"/>
      <c r="W1962" s="8"/>
      <c r="X1962" s="8"/>
      <c r="Y1962" s="8"/>
    </row>
    <row r="1963">
      <c r="A1963" s="8"/>
      <c r="B1963" s="8"/>
      <c r="C1963" s="8"/>
      <c r="D1963" s="8"/>
      <c r="E1963" s="8"/>
      <c r="F1963" s="8"/>
      <c r="G1963" s="8"/>
      <c r="H1963" s="8"/>
      <c r="I1963" s="8"/>
      <c r="J1963" s="8"/>
      <c r="K1963" s="8"/>
      <c r="L1963" s="8"/>
      <c r="M1963" s="8"/>
      <c r="N1963" s="8"/>
      <c r="O1963" s="8"/>
      <c r="P1963" s="8"/>
      <c r="Q1963" s="8"/>
      <c r="R1963" s="8"/>
      <c r="S1963" s="8"/>
      <c r="T1963" s="8"/>
      <c r="U1963" s="8"/>
      <c r="V1963" s="8"/>
      <c r="W1963" s="8"/>
      <c r="X1963" s="8"/>
      <c r="Y1963" s="8"/>
    </row>
    <row r="1964">
      <c r="A1964" s="8"/>
      <c r="B1964" s="8"/>
      <c r="C1964" s="8"/>
      <c r="D1964" s="8"/>
      <c r="E1964" s="8"/>
      <c r="F1964" s="8"/>
      <c r="G1964" s="8"/>
      <c r="H1964" s="8"/>
      <c r="I1964" s="8"/>
      <c r="J1964" s="8"/>
      <c r="K1964" s="8"/>
      <c r="L1964" s="8"/>
      <c r="M1964" s="8"/>
      <c r="N1964" s="8"/>
      <c r="O1964" s="8"/>
      <c r="P1964" s="8"/>
      <c r="Q1964" s="8"/>
      <c r="R1964" s="8"/>
      <c r="S1964" s="8"/>
      <c r="T1964" s="8"/>
      <c r="U1964" s="8"/>
      <c r="V1964" s="8"/>
      <c r="W1964" s="8"/>
      <c r="X1964" s="8"/>
      <c r="Y1964" s="8"/>
    </row>
    <row r="1965">
      <c r="A1965" s="8"/>
      <c r="B1965" s="8"/>
      <c r="C1965" s="8"/>
      <c r="D1965" s="8"/>
      <c r="E1965" s="8"/>
      <c r="F1965" s="8"/>
      <c r="G1965" s="8"/>
      <c r="H1965" s="8"/>
      <c r="I1965" s="8"/>
      <c r="J1965" s="8"/>
      <c r="K1965" s="8"/>
      <c r="L1965" s="8"/>
      <c r="M1965" s="8"/>
      <c r="N1965" s="8"/>
      <c r="O1965" s="8"/>
      <c r="P1965" s="8"/>
      <c r="Q1965" s="8"/>
      <c r="R1965" s="8"/>
      <c r="S1965" s="8"/>
      <c r="T1965" s="8"/>
      <c r="U1965" s="8"/>
      <c r="V1965" s="8"/>
      <c r="W1965" s="8"/>
      <c r="X1965" s="8"/>
      <c r="Y1965" s="8"/>
    </row>
    <row r="1966">
      <c r="A1966" s="8"/>
      <c r="B1966" s="8"/>
      <c r="C1966" s="8"/>
      <c r="D1966" s="8"/>
      <c r="E1966" s="8"/>
      <c r="F1966" s="8"/>
      <c r="G1966" s="8"/>
      <c r="H1966" s="8"/>
      <c r="I1966" s="8"/>
      <c r="J1966" s="8"/>
      <c r="K1966" s="8"/>
      <c r="L1966" s="8"/>
      <c r="M1966" s="8"/>
      <c r="N1966" s="8"/>
      <c r="O1966" s="8"/>
      <c r="P1966" s="8"/>
      <c r="Q1966" s="8"/>
      <c r="R1966" s="8"/>
      <c r="S1966" s="8"/>
      <c r="T1966" s="8"/>
      <c r="U1966" s="8"/>
      <c r="V1966" s="8"/>
      <c r="W1966" s="8"/>
      <c r="X1966" s="8"/>
      <c r="Y1966" s="8"/>
    </row>
    <row r="1967">
      <c r="A1967" s="8"/>
      <c r="B1967" s="8"/>
      <c r="C1967" s="8"/>
      <c r="D1967" s="8"/>
      <c r="E1967" s="8"/>
      <c r="F1967" s="8"/>
      <c r="G1967" s="8"/>
      <c r="H1967" s="8"/>
      <c r="I1967" s="8"/>
      <c r="J1967" s="8"/>
      <c r="K1967" s="8"/>
      <c r="L1967" s="8"/>
      <c r="M1967" s="8"/>
      <c r="N1967" s="8"/>
      <c r="O1967" s="8"/>
      <c r="P1967" s="8"/>
      <c r="Q1967" s="8"/>
      <c r="R1967" s="8"/>
      <c r="S1967" s="8"/>
      <c r="T1967" s="8"/>
      <c r="U1967" s="8"/>
      <c r="V1967" s="8"/>
      <c r="W1967" s="8"/>
      <c r="X1967" s="8"/>
      <c r="Y1967" s="8"/>
    </row>
    <row r="1968">
      <c r="A1968" s="8"/>
      <c r="B1968" s="8"/>
      <c r="C1968" s="8"/>
      <c r="D1968" s="8"/>
      <c r="E1968" s="8"/>
      <c r="F1968" s="8"/>
      <c r="G1968" s="8"/>
      <c r="H1968" s="8"/>
      <c r="I1968" s="8"/>
      <c r="J1968" s="8"/>
      <c r="K1968" s="8"/>
      <c r="L1968" s="8"/>
      <c r="M1968" s="8"/>
      <c r="N1968" s="8"/>
      <c r="O1968" s="8"/>
      <c r="P1968" s="8"/>
      <c r="Q1968" s="8"/>
      <c r="R1968" s="8"/>
      <c r="S1968" s="8"/>
      <c r="T1968" s="8"/>
      <c r="U1968" s="8"/>
      <c r="V1968" s="8"/>
      <c r="W1968" s="8"/>
      <c r="X1968" s="8"/>
      <c r="Y1968" s="8"/>
    </row>
    <row r="1969">
      <c r="A1969" s="8"/>
      <c r="B1969" s="8"/>
      <c r="C1969" s="8"/>
      <c r="D1969" s="8"/>
      <c r="E1969" s="8"/>
      <c r="F1969" s="8"/>
      <c r="G1969" s="8"/>
      <c r="H1969" s="8"/>
      <c r="I1969" s="8"/>
      <c r="J1969" s="8"/>
      <c r="K1969" s="8"/>
      <c r="L1969" s="8"/>
      <c r="M1969" s="8"/>
      <c r="N1969" s="8"/>
      <c r="O1969" s="8"/>
      <c r="P1969" s="8"/>
      <c r="Q1969" s="8"/>
      <c r="R1969" s="8"/>
      <c r="S1969" s="8"/>
      <c r="T1969" s="8"/>
      <c r="U1969" s="8"/>
      <c r="V1969" s="8"/>
      <c r="W1969" s="8"/>
      <c r="X1969" s="8"/>
      <c r="Y1969" s="8"/>
    </row>
    <row r="1970">
      <c r="A1970" s="8"/>
      <c r="B1970" s="8"/>
      <c r="C1970" s="8"/>
      <c r="D1970" s="8"/>
      <c r="E1970" s="8"/>
      <c r="F1970" s="8"/>
      <c r="G1970" s="8"/>
      <c r="H1970" s="8"/>
      <c r="I1970" s="8"/>
      <c r="J1970" s="8"/>
      <c r="K1970" s="8"/>
      <c r="L1970" s="8"/>
      <c r="M1970" s="8"/>
      <c r="N1970" s="8"/>
      <c r="O1970" s="8"/>
      <c r="P1970" s="8"/>
      <c r="Q1970" s="8"/>
      <c r="R1970" s="8"/>
      <c r="S1970" s="8"/>
      <c r="T1970" s="8"/>
      <c r="U1970" s="8"/>
      <c r="V1970" s="8"/>
      <c r="W1970" s="8"/>
      <c r="X1970" s="8"/>
      <c r="Y1970" s="8"/>
    </row>
    <row r="1971">
      <c r="A1971" s="8"/>
      <c r="B1971" s="8"/>
      <c r="C1971" s="8"/>
      <c r="D1971" s="8"/>
      <c r="E1971" s="8"/>
      <c r="F1971" s="8"/>
      <c r="G1971" s="8"/>
      <c r="H1971" s="8"/>
      <c r="I1971" s="8"/>
      <c r="J1971" s="8"/>
      <c r="K1971" s="8"/>
      <c r="L1971" s="8"/>
      <c r="M1971" s="8"/>
      <c r="N1971" s="8"/>
      <c r="O1971" s="8"/>
      <c r="P1971" s="8"/>
      <c r="Q1971" s="8"/>
      <c r="R1971" s="8"/>
      <c r="S1971" s="8"/>
      <c r="T1971" s="8"/>
      <c r="U1971" s="8"/>
      <c r="V1971" s="8"/>
      <c r="W1971" s="8"/>
      <c r="X1971" s="8"/>
      <c r="Y1971" s="8"/>
    </row>
    <row r="1972">
      <c r="A1972" s="8"/>
      <c r="B1972" s="8"/>
      <c r="C1972" s="8"/>
      <c r="D1972" s="8"/>
      <c r="E1972" s="8"/>
      <c r="F1972" s="8"/>
      <c r="G1972" s="8"/>
      <c r="H1972" s="8"/>
      <c r="I1972" s="8"/>
      <c r="J1972" s="8"/>
      <c r="K1972" s="8"/>
      <c r="L1972" s="8"/>
      <c r="M1972" s="8"/>
      <c r="N1972" s="8"/>
      <c r="O1972" s="8"/>
      <c r="P1972" s="8"/>
      <c r="Q1972" s="8"/>
      <c r="R1972" s="8"/>
      <c r="S1972" s="8"/>
      <c r="T1972" s="8"/>
      <c r="U1972" s="8"/>
      <c r="V1972" s="8"/>
      <c r="W1972" s="8"/>
      <c r="X1972" s="8"/>
      <c r="Y1972" s="8"/>
    </row>
    <row r="1973">
      <c r="A1973" s="8"/>
      <c r="B1973" s="8"/>
      <c r="C1973" s="8"/>
      <c r="D1973" s="8"/>
      <c r="E1973" s="8"/>
      <c r="F1973" s="8"/>
      <c r="G1973" s="8"/>
      <c r="H1973" s="8"/>
      <c r="I1973" s="8"/>
      <c r="J1973" s="8"/>
      <c r="K1973" s="8"/>
      <c r="L1973" s="8"/>
      <c r="M1973" s="8"/>
      <c r="N1973" s="8"/>
      <c r="O1973" s="8"/>
      <c r="P1973" s="8"/>
      <c r="Q1973" s="8"/>
      <c r="R1973" s="8"/>
      <c r="S1973" s="8"/>
      <c r="T1973" s="8"/>
      <c r="U1973" s="8"/>
      <c r="V1973" s="8"/>
      <c r="W1973" s="8"/>
      <c r="X1973" s="8"/>
      <c r="Y1973" s="8"/>
    </row>
    <row r="1974">
      <c r="A1974" s="8"/>
      <c r="B1974" s="8"/>
      <c r="C1974" s="8"/>
      <c r="D1974" s="8"/>
      <c r="E1974" s="8"/>
      <c r="F1974" s="8"/>
      <c r="G1974" s="8"/>
      <c r="H1974" s="8"/>
      <c r="I1974" s="8"/>
      <c r="J1974" s="8"/>
      <c r="K1974" s="8"/>
      <c r="L1974" s="8"/>
      <c r="M1974" s="8"/>
      <c r="N1974" s="8"/>
      <c r="O1974" s="8"/>
      <c r="P1974" s="8"/>
      <c r="Q1974" s="8"/>
      <c r="R1974" s="8"/>
      <c r="S1974" s="8"/>
      <c r="T1974" s="8"/>
      <c r="U1974" s="8"/>
      <c r="V1974" s="8"/>
      <c r="W1974" s="8"/>
      <c r="X1974" s="8"/>
      <c r="Y1974" s="8"/>
    </row>
    <row r="1975">
      <c r="A1975" s="8"/>
      <c r="B1975" s="8"/>
      <c r="C1975" s="8"/>
      <c r="D1975" s="8"/>
      <c r="E1975" s="8"/>
      <c r="F1975" s="8"/>
      <c r="G1975" s="8"/>
      <c r="H1975" s="8"/>
      <c r="I1975" s="8"/>
      <c r="J1975" s="8"/>
      <c r="K1975" s="8"/>
      <c r="L1975" s="8"/>
      <c r="M1975" s="8"/>
      <c r="N1975" s="8"/>
      <c r="O1975" s="8"/>
      <c r="P1975" s="8"/>
      <c r="Q1975" s="8"/>
      <c r="R1975" s="8"/>
      <c r="S1975" s="8"/>
      <c r="T1975" s="8"/>
      <c r="U1975" s="8"/>
      <c r="V1975" s="8"/>
      <c r="W1975" s="8"/>
      <c r="X1975" s="8"/>
      <c r="Y1975" s="8"/>
    </row>
    <row r="1976">
      <c r="A1976" s="8"/>
      <c r="B1976" s="8"/>
      <c r="C1976" s="8"/>
      <c r="D1976" s="8"/>
      <c r="E1976" s="8"/>
      <c r="F1976" s="8"/>
      <c r="G1976" s="8"/>
      <c r="H1976" s="8"/>
      <c r="I1976" s="8"/>
      <c r="J1976" s="8"/>
      <c r="K1976" s="8"/>
      <c r="L1976" s="8"/>
      <c r="M1976" s="8"/>
      <c r="N1976" s="8"/>
      <c r="O1976" s="8"/>
      <c r="P1976" s="8"/>
      <c r="Q1976" s="8"/>
      <c r="R1976" s="8"/>
      <c r="S1976" s="8"/>
      <c r="T1976" s="8"/>
      <c r="U1976" s="8"/>
      <c r="V1976" s="8"/>
      <c r="W1976" s="8"/>
      <c r="X1976" s="8"/>
      <c r="Y1976" s="8"/>
    </row>
    <row r="1977">
      <c r="A1977" s="8"/>
      <c r="B1977" s="8"/>
      <c r="C1977" s="8"/>
      <c r="D1977" s="8"/>
      <c r="E1977" s="8"/>
      <c r="F1977" s="8"/>
      <c r="G1977" s="8"/>
      <c r="H1977" s="8"/>
      <c r="I1977" s="8"/>
      <c r="J1977" s="8"/>
      <c r="K1977" s="8"/>
      <c r="L1977" s="8"/>
      <c r="M1977" s="8"/>
      <c r="N1977" s="8"/>
      <c r="O1977" s="8"/>
      <c r="P1977" s="8"/>
      <c r="Q1977" s="8"/>
      <c r="R1977" s="8"/>
      <c r="S1977" s="8"/>
      <c r="T1977" s="8"/>
      <c r="U1977" s="8"/>
      <c r="V1977" s="8"/>
      <c r="W1977" s="8"/>
      <c r="X1977" s="8"/>
      <c r="Y1977" s="8"/>
    </row>
    <row r="1978">
      <c r="A1978" s="8"/>
      <c r="B1978" s="8"/>
      <c r="C1978" s="8"/>
      <c r="D1978" s="8"/>
      <c r="E1978" s="8"/>
      <c r="F1978" s="8"/>
      <c r="G1978" s="8"/>
      <c r="H1978" s="8"/>
      <c r="I1978" s="8"/>
      <c r="J1978" s="8"/>
      <c r="K1978" s="8"/>
      <c r="L1978" s="8"/>
      <c r="M1978" s="8"/>
      <c r="N1978" s="8"/>
      <c r="O1978" s="8"/>
      <c r="P1978" s="8"/>
      <c r="Q1978" s="8"/>
      <c r="R1978" s="8"/>
      <c r="S1978" s="8"/>
      <c r="T1978" s="8"/>
      <c r="U1978" s="8"/>
      <c r="V1978" s="8"/>
      <c r="W1978" s="8"/>
      <c r="X1978" s="8"/>
      <c r="Y1978" s="8"/>
    </row>
    <row r="1979">
      <c r="A1979" s="8"/>
      <c r="B1979" s="8"/>
      <c r="C1979" s="8"/>
      <c r="D1979" s="8"/>
      <c r="E1979" s="8"/>
      <c r="F1979" s="8"/>
      <c r="G1979" s="8"/>
      <c r="H1979" s="8"/>
      <c r="I1979" s="8"/>
      <c r="J1979" s="8"/>
      <c r="K1979" s="8"/>
      <c r="L1979" s="8"/>
      <c r="M1979" s="8"/>
      <c r="N1979" s="8"/>
      <c r="O1979" s="8"/>
      <c r="P1979" s="8"/>
      <c r="Q1979" s="8"/>
      <c r="R1979" s="8"/>
      <c r="S1979" s="8"/>
      <c r="T1979" s="8"/>
      <c r="U1979" s="8"/>
      <c r="V1979" s="8"/>
      <c r="W1979" s="8"/>
      <c r="X1979" s="8"/>
      <c r="Y1979" s="8"/>
    </row>
    <row r="1980">
      <c r="A1980" s="8"/>
      <c r="B1980" s="8"/>
      <c r="C1980" s="8"/>
      <c r="D1980" s="8"/>
      <c r="E1980" s="8"/>
      <c r="F1980" s="8"/>
      <c r="G1980" s="8"/>
      <c r="H1980" s="8"/>
      <c r="I1980" s="8"/>
      <c r="J1980" s="8"/>
      <c r="K1980" s="8"/>
      <c r="L1980" s="8"/>
      <c r="M1980" s="8"/>
      <c r="N1980" s="8"/>
      <c r="O1980" s="8"/>
      <c r="P1980" s="8"/>
      <c r="Q1980" s="8"/>
      <c r="R1980" s="8"/>
      <c r="S1980" s="8"/>
      <c r="T1980" s="8"/>
      <c r="U1980" s="8"/>
      <c r="V1980" s="8"/>
      <c r="W1980" s="8"/>
      <c r="X1980" s="8"/>
      <c r="Y1980" s="8"/>
    </row>
    <row r="1981">
      <c r="A1981" s="8"/>
      <c r="B1981" s="8"/>
      <c r="C1981" s="8"/>
      <c r="D1981" s="8"/>
      <c r="E1981" s="8"/>
      <c r="F1981" s="8"/>
      <c r="G1981" s="8"/>
      <c r="H1981" s="8"/>
      <c r="I1981" s="8"/>
      <c r="J1981" s="8"/>
      <c r="K1981" s="8"/>
      <c r="L1981" s="8"/>
      <c r="M1981" s="8"/>
      <c r="N1981" s="8"/>
      <c r="O1981" s="8"/>
      <c r="P1981" s="8"/>
      <c r="Q1981" s="8"/>
      <c r="R1981" s="8"/>
      <c r="S1981" s="8"/>
      <c r="T1981" s="8"/>
      <c r="U1981" s="8"/>
      <c r="V1981" s="8"/>
      <c r="W1981" s="8"/>
      <c r="X1981" s="8"/>
      <c r="Y1981" s="8"/>
    </row>
    <row r="1982">
      <c r="A1982" s="8"/>
      <c r="B1982" s="8"/>
      <c r="C1982" s="8"/>
      <c r="D1982" s="8"/>
      <c r="E1982" s="8"/>
      <c r="F1982" s="8"/>
      <c r="G1982" s="8"/>
      <c r="H1982" s="8"/>
      <c r="I1982" s="8"/>
      <c r="J1982" s="8"/>
      <c r="K1982" s="8"/>
      <c r="L1982" s="8"/>
      <c r="M1982" s="8"/>
      <c r="N1982" s="8"/>
      <c r="O1982" s="8"/>
      <c r="P1982" s="8"/>
      <c r="Q1982" s="8"/>
      <c r="R1982" s="8"/>
      <c r="S1982" s="8"/>
      <c r="T1982" s="8"/>
      <c r="U1982" s="8"/>
      <c r="V1982" s="8"/>
      <c r="W1982" s="8"/>
      <c r="X1982" s="8"/>
      <c r="Y1982" s="8"/>
    </row>
    <row r="1983">
      <c r="A1983" s="8"/>
      <c r="B1983" s="8"/>
      <c r="C1983" s="8"/>
      <c r="D1983" s="8"/>
      <c r="E1983" s="8"/>
      <c r="F1983" s="8"/>
      <c r="G1983" s="8"/>
      <c r="H1983" s="8"/>
      <c r="I1983" s="8"/>
      <c r="J1983" s="8"/>
      <c r="K1983" s="8"/>
      <c r="L1983" s="8"/>
      <c r="M1983" s="8"/>
      <c r="N1983" s="8"/>
      <c r="O1983" s="8"/>
      <c r="P1983" s="8"/>
      <c r="Q1983" s="8"/>
      <c r="R1983" s="8"/>
      <c r="S1983" s="8"/>
      <c r="T1983" s="8"/>
      <c r="U1983" s="8"/>
      <c r="V1983" s="8"/>
      <c r="W1983" s="8"/>
      <c r="X1983" s="8"/>
      <c r="Y1983" s="8"/>
    </row>
    <row r="1984">
      <c r="A1984" s="8"/>
      <c r="B1984" s="8"/>
      <c r="C1984" s="8"/>
      <c r="D1984" s="8"/>
      <c r="E1984" s="8"/>
      <c r="F1984" s="8"/>
      <c r="G1984" s="8"/>
      <c r="H1984" s="8"/>
      <c r="I1984" s="8"/>
      <c r="J1984" s="8"/>
      <c r="K1984" s="8"/>
      <c r="L1984" s="8"/>
      <c r="M1984" s="8"/>
      <c r="N1984" s="8"/>
      <c r="O1984" s="8"/>
      <c r="P1984" s="8"/>
      <c r="Q1984" s="8"/>
      <c r="R1984" s="8"/>
      <c r="S1984" s="8"/>
      <c r="T1984" s="8"/>
      <c r="U1984" s="8"/>
      <c r="V1984" s="8"/>
      <c r="W1984" s="8"/>
      <c r="X1984" s="8"/>
      <c r="Y1984" s="8"/>
    </row>
    <row r="1985">
      <c r="A1985" s="8"/>
      <c r="B1985" s="8"/>
      <c r="C1985" s="8"/>
      <c r="D1985" s="8"/>
      <c r="E1985" s="8"/>
      <c r="F1985" s="8"/>
      <c r="G1985" s="8"/>
      <c r="H1985" s="8"/>
      <c r="I1985" s="8"/>
      <c r="J1985" s="8"/>
      <c r="K1985" s="8"/>
      <c r="L1985" s="8"/>
      <c r="M1985" s="8"/>
      <c r="N1985" s="8"/>
      <c r="O1985" s="8"/>
      <c r="P1985" s="8"/>
      <c r="Q1985" s="8"/>
      <c r="R1985" s="8"/>
      <c r="S1985" s="8"/>
      <c r="T1985" s="8"/>
      <c r="U1985" s="8"/>
      <c r="V1985" s="8"/>
      <c r="W1985" s="8"/>
      <c r="X1985" s="8"/>
      <c r="Y1985" s="8"/>
    </row>
    <row r="1986">
      <c r="A1986" s="8"/>
      <c r="B1986" s="8"/>
      <c r="C1986" s="8"/>
      <c r="D1986" s="8"/>
      <c r="E1986" s="8"/>
      <c r="F1986" s="8"/>
      <c r="G1986" s="8"/>
      <c r="H1986" s="8"/>
      <c r="I1986" s="8"/>
      <c r="J1986" s="8"/>
      <c r="K1986" s="8"/>
      <c r="L1986" s="8"/>
      <c r="M1986" s="8"/>
      <c r="N1986" s="8"/>
      <c r="O1986" s="8"/>
      <c r="P1986" s="8"/>
      <c r="Q1986" s="8"/>
      <c r="R1986" s="8"/>
      <c r="S1986" s="8"/>
      <c r="T1986" s="8"/>
      <c r="U1986" s="8"/>
      <c r="V1986" s="8"/>
      <c r="W1986" s="8"/>
      <c r="X1986" s="8"/>
      <c r="Y1986" s="8"/>
    </row>
    <row r="1987">
      <c r="A1987" s="8"/>
      <c r="B1987" s="8"/>
      <c r="C1987" s="8"/>
      <c r="D1987" s="8"/>
      <c r="E1987" s="8"/>
      <c r="F1987" s="8"/>
      <c r="G1987" s="8"/>
      <c r="H1987" s="8"/>
      <c r="I1987" s="8"/>
      <c r="J1987" s="8"/>
      <c r="K1987" s="8"/>
      <c r="L1987" s="8"/>
      <c r="M1987" s="8"/>
      <c r="N1987" s="8"/>
      <c r="O1987" s="8"/>
      <c r="P1987" s="8"/>
      <c r="Q1987" s="8"/>
      <c r="R1987" s="8"/>
      <c r="S1987" s="8"/>
      <c r="T1987" s="8"/>
      <c r="U1987" s="8"/>
      <c r="V1987" s="8"/>
      <c r="W1987" s="8"/>
      <c r="X1987" s="8"/>
      <c r="Y1987" s="8"/>
    </row>
    <row r="1988">
      <c r="A1988" s="8"/>
      <c r="B1988" s="8"/>
      <c r="C1988" s="8"/>
      <c r="D1988" s="8"/>
      <c r="E1988" s="8"/>
      <c r="F1988" s="8"/>
      <c r="G1988" s="8"/>
      <c r="H1988" s="8"/>
      <c r="I1988" s="8"/>
      <c r="J1988" s="8"/>
      <c r="K1988" s="8"/>
      <c r="L1988" s="8"/>
      <c r="M1988" s="8"/>
      <c r="N1988" s="8"/>
      <c r="O1988" s="8"/>
      <c r="P1988" s="8"/>
      <c r="Q1988" s="8"/>
      <c r="R1988" s="8"/>
      <c r="S1988" s="8"/>
      <c r="T1988" s="8"/>
      <c r="U1988" s="8"/>
      <c r="V1988" s="8"/>
      <c r="W1988" s="8"/>
      <c r="X1988" s="8"/>
      <c r="Y1988" s="8"/>
    </row>
    <row r="1989">
      <c r="A1989" s="8"/>
      <c r="B1989" s="8"/>
      <c r="C1989" s="8"/>
      <c r="D1989" s="8"/>
      <c r="E1989" s="8"/>
      <c r="F1989" s="8"/>
      <c r="G1989" s="8"/>
      <c r="H1989" s="8"/>
      <c r="I1989" s="8"/>
      <c r="J1989" s="8"/>
      <c r="K1989" s="8"/>
      <c r="L1989" s="8"/>
      <c r="M1989" s="8"/>
      <c r="N1989" s="8"/>
      <c r="O1989" s="8"/>
      <c r="P1989" s="8"/>
      <c r="Q1989" s="8"/>
      <c r="R1989" s="8"/>
      <c r="S1989" s="8"/>
      <c r="T1989" s="8"/>
      <c r="U1989" s="8"/>
      <c r="V1989" s="8"/>
      <c r="W1989" s="8"/>
      <c r="X1989" s="8"/>
      <c r="Y1989" s="8"/>
    </row>
    <row r="1990">
      <c r="A1990" s="8"/>
      <c r="B1990" s="8"/>
      <c r="C1990" s="8"/>
      <c r="D1990" s="8"/>
      <c r="E1990" s="8"/>
      <c r="F1990" s="8"/>
      <c r="G1990" s="8"/>
      <c r="H1990" s="8"/>
      <c r="I1990" s="8"/>
      <c r="J1990" s="8"/>
      <c r="K1990" s="8"/>
      <c r="L1990" s="8"/>
      <c r="M1990" s="8"/>
      <c r="N1990" s="8"/>
      <c r="O1990" s="8"/>
      <c r="P1990" s="8"/>
      <c r="Q1990" s="8"/>
      <c r="R1990" s="8"/>
      <c r="S1990" s="8"/>
      <c r="T1990" s="8"/>
      <c r="U1990" s="8"/>
      <c r="V1990" s="8"/>
      <c r="W1990" s="8"/>
      <c r="X1990" s="8"/>
      <c r="Y1990" s="8"/>
    </row>
    <row r="1991">
      <c r="A1991" s="8"/>
      <c r="B1991" s="8"/>
      <c r="C1991" s="8"/>
      <c r="D1991" s="8"/>
      <c r="E1991" s="8"/>
      <c r="F1991" s="8"/>
      <c r="G1991" s="8"/>
      <c r="H1991" s="8"/>
      <c r="I1991" s="8"/>
      <c r="J1991" s="8"/>
      <c r="K1991" s="8"/>
      <c r="L1991" s="8"/>
      <c r="M1991" s="8"/>
      <c r="N1991" s="8"/>
      <c r="O1991" s="8"/>
      <c r="P1991" s="8"/>
      <c r="Q1991" s="8"/>
      <c r="R1991" s="8"/>
      <c r="S1991" s="8"/>
      <c r="T1991" s="8"/>
      <c r="U1991" s="8"/>
      <c r="V1991" s="8"/>
      <c r="W1991" s="8"/>
      <c r="X1991" s="8"/>
      <c r="Y1991" s="8"/>
    </row>
    <row r="1992">
      <c r="A1992" s="8"/>
      <c r="B1992" s="8"/>
      <c r="C1992" s="8"/>
      <c r="D1992" s="8"/>
      <c r="E1992" s="8"/>
      <c r="F1992" s="8"/>
      <c r="G1992" s="8"/>
      <c r="H1992" s="8"/>
      <c r="I1992" s="8"/>
      <c r="J1992" s="8"/>
      <c r="K1992" s="8"/>
      <c r="L1992" s="8"/>
      <c r="M1992" s="8"/>
      <c r="N1992" s="8"/>
      <c r="O1992" s="8"/>
      <c r="P1992" s="8"/>
      <c r="Q1992" s="8"/>
      <c r="R1992" s="8"/>
      <c r="S1992" s="8"/>
      <c r="T1992" s="8"/>
      <c r="U1992" s="8"/>
      <c r="V1992" s="8"/>
      <c r="W1992" s="8"/>
      <c r="X1992" s="8"/>
      <c r="Y1992" s="8"/>
    </row>
    <row r="1993">
      <c r="A1993" s="8"/>
      <c r="B1993" s="8"/>
      <c r="C1993" s="8"/>
      <c r="D1993" s="8"/>
      <c r="E1993" s="8"/>
      <c r="F1993" s="8"/>
      <c r="G1993" s="8"/>
      <c r="H1993" s="8"/>
      <c r="I1993" s="8"/>
      <c r="J1993" s="8"/>
      <c r="K1993" s="8"/>
      <c r="L1993" s="8"/>
      <c r="M1993" s="8"/>
      <c r="N1993" s="8"/>
      <c r="O1993" s="8"/>
      <c r="P1993" s="8"/>
      <c r="Q1993" s="8"/>
      <c r="R1993" s="8"/>
      <c r="S1993" s="8"/>
      <c r="T1993" s="8"/>
      <c r="U1993" s="8"/>
      <c r="V1993" s="8"/>
      <c r="W1993" s="8"/>
      <c r="X1993" s="8"/>
      <c r="Y1993" s="8"/>
    </row>
    <row r="1994">
      <c r="A1994" s="8"/>
      <c r="B1994" s="8"/>
      <c r="C1994" s="8"/>
      <c r="D1994" s="8"/>
      <c r="E1994" s="8"/>
      <c r="F1994" s="8"/>
      <c r="G1994" s="8"/>
      <c r="H1994" s="8"/>
      <c r="I1994" s="8"/>
      <c r="J1994" s="8"/>
      <c r="K1994" s="8"/>
      <c r="L1994" s="8"/>
      <c r="M1994" s="8"/>
      <c r="N1994" s="8"/>
      <c r="O1994" s="8"/>
      <c r="P1994" s="8"/>
      <c r="Q1994" s="8"/>
      <c r="R1994" s="8"/>
      <c r="S1994" s="8"/>
      <c r="T1994" s="8"/>
      <c r="U1994" s="8"/>
      <c r="V1994" s="8"/>
      <c r="W1994" s="8"/>
      <c r="X1994" s="8"/>
      <c r="Y1994" s="8"/>
    </row>
    <row r="1995">
      <c r="A1995" s="8"/>
      <c r="B1995" s="8"/>
      <c r="C1995" s="8"/>
      <c r="D1995" s="8"/>
      <c r="E1995" s="8"/>
      <c r="F1995" s="8"/>
      <c r="G1995" s="8"/>
      <c r="H1995" s="8"/>
      <c r="I1995" s="8"/>
      <c r="J1995" s="8"/>
      <c r="K1995" s="8"/>
      <c r="L1995" s="8"/>
      <c r="M1995" s="8"/>
      <c r="N1995" s="8"/>
      <c r="O1995" s="8"/>
      <c r="P1995" s="8"/>
      <c r="Q1995" s="8"/>
      <c r="R1995" s="8"/>
      <c r="S1995" s="8"/>
      <c r="T1995" s="8"/>
      <c r="U1995" s="8"/>
      <c r="V1995" s="8"/>
      <c r="W1995" s="8"/>
      <c r="X1995" s="8"/>
      <c r="Y1995" s="8"/>
    </row>
    <row r="1996">
      <c r="A1996" s="8"/>
      <c r="B1996" s="8"/>
      <c r="C1996" s="8"/>
      <c r="D1996" s="8"/>
      <c r="E1996" s="8"/>
      <c r="F1996" s="8"/>
      <c r="G1996" s="8"/>
      <c r="H1996" s="8"/>
      <c r="I1996" s="8"/>
      <c r="J1996" s="8"/>
      <c r="K1996" s="8"/>
      <c r="L1996" s="8"/>
      <c r="M1996" s="8"/>
      <c r="N1996" s="8"/>
      <c r="O1996" s="8"/>
      <c r="P1996" s="8"/>
      <c r="Q1996" s="8"/>
      <c r="R1996" s="8"/>
      <c r="S1996" s="8"/>
      <c r="T1996" s="8"/>
      <c r="U1996" s="8"/>
      <c r="V1996" s="8"/>
      <c r="W1996" s="8"/>
      <c r="X1996" s="8"/>
      <c r="Y1996" s="8"/>
    </row>
    <row r="1997">
      <c r="A1997" s="8"/>
      <c r="B1997" s="8"/>
      <c r="C1997" s="8"/>
      <c r="D1997" s="8"/>
      <c r="E1997" s="8"/>
      <c r="F1997" s="8"/>
      <c r="G1997" s="8"/>
      <c r="H1997" s="8"/>
      <c r="I1997" s="8"/>
      <c r="J1997" s="8"/>
      <c r="K1997" s="8"/>
      <c r="L1997" s="8"/>
      <c r="M1997" s="8"/>
      <c r="N1997" s="8"/>
      <c r="O1997" s="8"/>
      <c r="P1997" s="8"/>
      <c r="Q1997" s="8"/>
      <c r="R1997" s="8"/>
      <c r="S1997" s="8"/>
      <c r="T1997" s="8"/>
      <c r="U1997" s="8"/>
      <c r="V1997" s="8"/>
      <c r="W1997" s="8"/>
      <c r="X1997" s="8"/>
      <c r="Y1997" s="8"/>
    </row>
    <row r="1998">
      <c r="A1998" s="8"/>
      <c r="B1998" s="8"/>
      <c r="C1998" s="8"/>
      <c r="D1998" s="8"/>
      <c r="E1998" s="8"/>
      <c r="F1998" s="8"/>
      <c r="G1998" s="8"/>
      <c r="H1998" s="8"/>
      <c r="I1998" s="8"/>
      <c r="J1998" s="8"/>
      <c r="K1998" s="8"/>
      <c r="L1998" s="8"/>
      <c r="M1998" s="8"/>
      <c r="N1998" s="8"/>
      <c r="O1998" s="8"/>
      <c r="P1998" s="8"/>
      <c r="Q1998" s="8"/>
      <c r="R1998" s="8"/>
      <c r="S1998" s="8"/>
      <c r="T1998" s="8"/>
      <c r="U1998" s="8"/>
      <c r="V1998" s="8"/>
      <c r="W1998" s="8"/>
      <c r="X1998" s="8"/>
      <c r="Y1998" s="8"/>
    </row>
    <row r="1999">
      <c r="A1999" s="8"/>
      <c r="B1999" s="8"/>
      <c r="C1999" s="8"/>
      <c r="D1999" s="8"/>
      <c r="E1999" s="8"/>
      <c r="F1999" s="8"/>
      <c r="G1999" s="8"/>
      <c r="H1999" s="8"/>
      <c r="I1999" s="8"/>
      <c r="J1999" s="8"/>
      <c r="K1999" s="8"/>
      <c r="L1999" s="8"/>
      <c r="M1999" s="8"/>
      <c r="N1999" s="8"/>
      <c r="O1999" s="8"/>
      <c r="P1999" s="8"/>
      <c r="Q1999" s="8"/>
      <c r="R1999" s="8"/>
      <c r="S1999" s="8"/>
      <c r="T1999" s="8"/>
      <c r="U1999" s="8"/>
      <c r="V1999" s="8"/>
      <c r="W1999" s="8"/>
      <c r="X1999" s="8"/>
      <c r="Y1999" s="8"/>
    </row>
    <row r="2000">
      <c r="A2000" s="8"/>
      <c r="B2000" s="8"/>
      <c r="C2000" s="8"/>
      <c r="D2000" s="8"/>
      <c r="E2000" s="8"/>
      <c r="F2000" s="8"/>
      <c r="G2000" s="8"/>
      <c r="H2000" s="8"/>
      <c r="I2000" s="8"/>
      <c r="J2000" s="8"/>
      <c r="K2000" s="8"/>
      <c r="L2000" s="8"/>
      <c r="M2000" s="8"/>
      <c r="N2000" s="8"/>
      <c r="O2000" s="8"/>
      <c r="P2000" s="8"/>
      <c r="Q2000" s="8"/>
      <c r="R2000" s="8"/>
      <c r="S2000" s="8"/>
      <c r="T2000" s="8"/>
      <c r="U2000" s="8"/>
      <c r="V2000" s="8"/>
      <c r="W2000" s="8"/>
      <c r="X2000" s="8"/>
      <c r="Y2000" s="8"/>
    </row>
    <row r="2001">
      <c r="A2001" s="8"/>
      <c r="B2001" s="8"/>
      <c r="C2001" s="8"/>
      <c r="D2001" s="8"/>
      <c r="E2001" s="8"/>
      <c r="F2001" s="8"/>
      <c r="G2001" s="8"/>
      <c r="H2001" s="8"/>
      <c r="I2001" s="8"/>
      <c r="J2001" s="8"/>
      <c r="K2001" s="8"/>
      <c r="L2001" s="8"/>
      <c r="M2001" s="8"/>
      <c r="N2001" s="8"/>
      <c r="O2001" s="8"/>
      <c r="P2001" s="8"/>
      <c r="Q2001" s="8"/>
      <c r="R2001" s="8"/>
      <c r="S2001" s="8"/>
      <c r="T2001" s="8"/>
      <c r="U2001" s="8"/>
      <c r="V2001" s="8"/>
      <c r="W2001" s="8"/>
      <c r="X2001" s="8"/>
      <c r="Y2001" s="8"/>
    </row>
    <row r="2002">
      <c r="A2002" s="8"/>
      <c r="B2002" s="8"/>
      <c r="C2002" s="8"/>
      <c r="D2002" s="8"/>
      <c r="E2002" s="8"/>
      <c r="F2002" s="8"/>
      <c r="G2002" s="8"/>
      <c r="H2002" s="8"/>
      <c r="I2002" s="8"/>
      <c r="J2002" s="8"/>
      <c r="K2002" s="8"/>
      <c r="L2002" s="8"/>
      <c r="M2002" s="8"/>
      <c r="N2002" s="8"/>
      <c r="O2002" s="8"/>
      <c r="P2002" s="8"/>
      <c r="Q2002" s="8"/>
      <c r="R2002" s="8"/>
      <c r="S2002" s="8"/>
      <c r="T2002" s="8"/>
      <c r="U2002" s="8"/>
      <c r="V2002" s="8"/>
      <c r="W2002" s="8"/>
      <c r="X2002" s="8"/>
      <c r="Y2002" s="8"/>
    </row>
    <row r="2003">
      <c r="A2003" s="8"/>
      <c r="B2003" s="8"/>
      <c r="C2003" s="8"/>
      <c r="D2003" s="8"/>
      <c r="E2003" s="8"/>
      <c r="F2003" s="8"/>
      <c r="G2003" s="8"/>
      <c r="H2003" s="8"/>
      <c r="I2003" s="8"/>
      <c r="J2003" s="8"/>
      <c r="K2003" s="8"/>
      <c r="L2003" s="8"/>
      <c r="M2003" s="8"/>
      <c r="N2003" s="8"/>
      <c r="O2003" s="8"/>
      <c r="P2003" s="8"/>
      <c r="Q2003" s="8"/>
      <c r="R2003" s="8"/>
      <c r="S2003" s="8"/>
      <c r="T2003" s="8"/>
      <c r="U2003" s="8"/>
      <c r="V2003" s="8"/>
      <c r="W2003" s="8"/>
      <c r="X2003" s="8"/>
      <c r="Y2003" s="8"/>
    </row>
    <row r="2004">
      <c r="A2004" s="8"/>
      <c r="B2004" s="8"/>
      <c r="C2004" s="8"/>
      <c r="D2004" s="8"/>
      <c r="E2004" s="8"/>
      <c r="F2004" s="8"/>
      <c r="G2004" s="8"/>
      <c r="H2004" s="8"/>
      <c r="I2004" s="8"/>
      <c r="J2004" s="8"/>
      <c r="K2004" s="8"/>
      <c r="L2004" s="8"/>
      <c r="M2004" s="8"/>
      <c r="N2004" s="8"/>
      <c r="O2004" s="8"/>
      <c r="P2004" s="8"/>
      <c r="Q2004" s="8"/>
      <c r="R2004" s="8"/>
      <c r="S2004" s="8"/>
      <c r="T2004" s="8"/>
      <c r="U2004" s="8"/>
      <c r="V2004" s="8"/>
      <c r="W2004" s="8"/>
      <c r="X2004" s="8"/>
      <c r="Y2004" s="8"/>
    </row>
    <row r="2005">
      <c r="A2005" s="8"/>
      <c r="B2005" s="8"/>
      <c r="C2005" s="8"/>
      <c r="D2005" s="8"/>
      <c r="E2005" s="8"/>
      <c r="F2005" s="8"/>
      <c r="G2005" s="8"/>
      <c r="H2005" s="8"/>
      <c r="I2005" s="8"/>
      <c r="J2005" s="8"/>
      <c r="K2005" s="8"/>
      <c r="L2005" s="8"/>
      <c r="M2005" s="8"/>
      <c r="N2005" s="8"/>
      <c r="O2005" s="8"/>
      <c r="P2005" s="8"/>
      <c r="Q2005" s="8"/>
      <c r="R2005" s="8"/>
      <c r="S2005" s="8"/>
      <c r="T2005" s="8"/>
      <c r="U2005" s="8"/>
      <c r="V2005" s="8"/>
      <c r="W2005" s="8"/>
      <c r="X2005" s="8"/>
      <c r="Y2005" s="8"/>
    </row>
    <row r="2006">
      <c r="A2006" s="8"/>
      <c r="B2006" s="8"/>
      <c r="C2006" s="8"/>
      <c r="D2006" s="8"/>
      <c r="E2006" s="8"/>
      <c r="F2006" s="8"/>
      <c r="G2006" s="8"/>
      <c r="H2006" s="8"/>
      <c r="I2006" s="8"/>
      <c r="J2006" s="8"/>
      <c r="K2006" s="8"/>
      <c r="L2006" s="8"/>
      <c r="M2006" s="8"/>
      <c r="N2006" s="8"/>
      <c r="O2006" s="8"/>
      <c r="P2006" s="8"/>
      <c r="Q2006" s="8"/>
      <c r="R2006" s="8"/>
      <c r="S2006" s="8"/>
      <c r="T2006" s="8"/>
      <c r="U2006" s="8"/>
      <c r="V2006" s="8"/>
      <c r="W2006" s="8"/>
      <c r="X2006" s="8"/>
      <c r="Y2006" s="8"/>
    </row>
    <row r="2007">
      <c r="A2007" s="8"/>
      <c r="B2007" s="8"/>
      <c r="C2007" s="8"/>
      <c r="D2007" s="8"/>
      <c r="E2007" s="8"/>
      <c r="F2007" s="8"/>
      <c r="G2007" s="8"/>
      <c r="H2007" s="8"/>
      <c r="I2007" s="8"/>
      <c r="J2007" s="8"/>
      <c r="K2007" s="8"/>
      <c r="L2007" s="8"/>
      <c r="M2007" s="8"/>
      <c r="N2007" s="8"/>
      <c r="O2007" s="8"/>
      <c r="P2007" s="8"/>
      <c r="Q2007" s="8"/>
      <c r="R2007" s="8"/>
      <c r="S2007" s="8"/>
      <c r="T2007" s="8"/>
      <c r="U2007" s="8"/>
      <c r="V2007" s="8"/>
      <c r="W2007" s="8"/>
      <c r="X2007" s="8"/>
      <c r="Y2007" s="8"/>
    </row>
    <row r="2008">
      <c r="A2008" s="8"/>
      <c r="B2008" s="8"/>
      <c r="C2008" s="8"/>
      <c r="D2008" s="8"/>
      <c r="E2008" s="8"/>
      <c r="F2008" s="8"/>
      <c r="G2008" s="8"/>
      <c r="H2008" s="8"/>
      <c r="I2008" s="8"/>
      <c r="J2008" s="8"/>
      <c r="K2008" s="8"/>
      <c r="L2008" s="8"/>
      <c r="M2008" s="8"/>
      <c r="N2008" s="8"/>
      <c r="O2008" s="8"/>
      <c r="P2008" s="8"/>
      <c r="Q2008" s="8"/>
      <c r="R2008" s="8"/>
      <c r="S2008" s="8"/>
      <c r="T2008" s="8"/>
      <c r="U2008" s="8"/>
      <c r="V2008" s="8"/>
      <c r="W2008" s="8"/>
      <c r="X2008" s="8"/>
      <c r="Y2008" s="8"/>
    </row>
    <row r="2009">
      <c r="A2009" s="8"/>
      <c r="B2009" s="8"/>
      <c r="C2009" s="8"/>
      <c r="D2009" s="8"/>
      <c r="E2009" s="8"/>
      <c r="F2009" s="8"/>
      <c r="G2009" s="8"/>
      <c r="H2009" s="8"/>
      <c r="I2009" s="8"/>
      <c r="J2009" s="8"/>
      <c r="K2009" s="8"/>
      <c r="L2009" s="8"/>
      <c r="M2009" s="8"/>
      <c r="N2009" s="8"/>
      <c r="O2009" s="8"/>
      <c r="P2009" s="8"/>
      <c r="Q2009" s="8"/>
      <c r="R2009" s="8"/>
      <c r="S2009" s="8"/>
      <c r="T2009" s="8"/>
      <c r="U2009" s="8"/>
      <c r="V2009" s="8"/>
      <c r="W2009" s="8"/>
      <c r="X2009" s="8"/>
      <c r="Y2009" s="8"/>
    </row>
    <row r="2010">
      <c r="A2010" s="8"/>
      <c r="B2010" s="8"/>
      <c r="C2010" s="8"/>
      <c r="D2010" s="8"/>
      <c r="E2010" s="8"/>
      <c r="F2010" s="8"/>
      <c r="G2010" s="8"/>
      <c r="H2010" s="8"/>
      <c r="I2010" s="8"/>
      <c r="J2010" s="8"/>
      <c r="K2010" s="8"/>
      <c r="L2010" s="8"/>
      <c r="M2010" s="8"/>
      <c r="N2010" s="8"/>
      <c r="O2010" s="8"/>
      <c r="P2010" s="8"/>
      <c r="Q2010" s="8"/>
      <c r="R2010" s="8"/>
      <c r="S2010" s="8"/>
      <c r="T2010" s="8"/>
      <c r="U2010" s="8"/>
      <c r="V2010" s="8"/>
      <c r="W2010" s="8"/>
      <c r="X2010" s="8"/>
      <c r="Y2010" s="8"/>
    </row>
    <row r="2011">
      <c r="A2011" s="8"/>
      <c r="B2011" s="8"/>
      <c r="C2011" s="8"/>
      <c r="D2011" s="8"/>
      <c r="E2011" s="8"/>
      <c r="F2011" s="8"/>
      <c r="G2011" s="8"/>
      <c r="H2011" s="8"/>
      <c r="I2011" s="8"/>
      <c r="J2011" s="8"/>
      <c r="K2011" s="8"/>
      <c r="L2011" s="8"/>
      <c r="M2011" s="8"/>
      <c r="N2011" s="8"/>
      <c r="O2011" s="8"/>
      <c r="P2011" s="8"/>
      <c r="Q2011" s="8"/>
      <c r="R2011" s="8"/>
      <c r="S2011" s="8"/>
      <c r="T2011" s="8"/>
      <c r="U2011" s="8"/>
      <c r="V2011" s="8"/>
      <c r="W2011" s="8"/>
      <c r="X2011" s="8"/>
      <c r="Y2011" s="8"/>
    </row>
    <row r="2012">
      <c r="A2012" s="8"/>
      <c r="B2012" s="8"/>
      <c r="C2012" s="8"/>
      <c r="D2012" s="8"/>
      <c r="E2012" s="8"/>
      <c r="F2012" s="8"/>
      <c r="G2012" s="8"/>
      <c r="H2012" s="8"/>
      <c r="I2012" s="8"/>
      <c r="J2012" s="8"/>
      <c r="K2012" s="8"/>
      <c r="L2012" s="8"/>
      <c r="M2012" s="8"/>
      <c r="N2012" s="8"/>
      <c r="O2012" s="8"/>
      <c r="P2012" s="8"/>
      <c r="Q2012" s="8"/>
      <c r="R2012" s="8"/>
      <c r="S2012" s="8"/>
      <c r="T2012" s="8"/>
      <c r="U2012" s="8"/>
      <c r="V2012" s="8"/>
      <c r="W2012" s="8"/>
      <c r="X2012" s="8"/>
      <c r="Y2012" s="8"/>
    </row>
    <row r="2013">
      <c r="A2013" s="8"/>
      <c r="B2013" s="8"/>
      <c r="C2013" s="8"/>
      <c r="D2013" s="8"/>
      <c r="E2013" s="8"/>
      <c r="F2013" s="8"/>
      <c r="G2013" s="8"/>
      <c r="H2013" s="8"/>
      <c r="I2013" s="8"/>
      <c r="J2013" s="8"/>
      <c r="K2013" s="8"/>
      <c r="L2013" s="8"/>
      <c r="M2013" s="8"/>
      <c r="N2013" s="8"/>
      <c r="O2013" s="8"/>
      <c r="P2013" s="8"/>
      <c r="Q2013" s="8"/>
      <c r="R2013" s="8"/>
      <c r="S2013" s="8"/>
      <c r="T2013" s="8"/>
      <c r="U2013" s="8"/>
      <c r="V2013" s="8"/>
      <c r="W2013" s="8"/>
      <c r="X2013" s="8"/>
      <c r="Y2013" s="8"/>
    </row>
    <row r="2014">
      <c r="A2014" s="8"/>
      <c r="B2014" s="8"/>
      <c r="C2014" s="8"/>
      <c r="D2014" s="8"/>
      <c r="E2014" s="8"/>
      <c r="F2014" s="8"/>
      <c r="G2014" s="8"/>
      <c r="H2014" s="8"/>
      <c r="I2014" s="8"/>
      <c r="J2014" s="8"/>
      <c r="K2014" s="8"/>
      <c r="L2014" s="8"/>
      <c r="M2014" s="8"/>
      <c r="N2014" s="8"/>
      <c r="O2014" s="8"/>
      <c r="P2014" s="8"/>
      <c r="Q2014" s="8"/>
      <c r="R2014" s="8"/>
      <c r="S2014" s="8"/>
      <c r="T2014" s="8"/>
      <c r="U2014" s="8"/>
      <c r="V2014" s="8"/>
      <c r="W2014" s="8"/>
      <c r="X2014" s="8"/>
      <c r="Y2014" s="8"/>
    </row>
    <row r="2015">
      <c r="A2015" s="8"/>
      <c r="B2015" s="8"/>
      <c r="C2015" s="8"/>
      <c r="D2015" s="8"/>
      <c r="E2015" s="8"/>
      <c r="F2015" s="8"/>
      <c r="G2015" s="8"/>
      <c r="H2015" s="8"/>
      <c r="I2015" s="8"/>
      <c r="J2015" s="8"/>
      <c r="K2015" s="8"/>
      <c r="L2015" s="8"/>
      <c r="M2015" s="8"/>
      <c r="N2015" s="8"/>
      <c r="O2015" s="8"/>
      <c r="P2015" s="8"/>
      <c r="Q2015" s="8"/>
      <c r="R2015" s="8"/>
      <c r="S2015" s="8"/>
      <c r="T2015" s="8"/>
      <c r="U2015" s="8"/>
      <c r="V2015" s="8"/>
      <c r="W2015" s="8"/>
      <c r="X2015" s="8"/>
      <c r="Y2015" s="8"/>
    </row>
    <row r="2016">
      <c r="A2016" s="8"/>
      <c r="B2016" s="8"/>
      <c r="C2016" s="8"/>
      <c r="D2016" s="8"/>
      <c r="E2016" s="8"/>
      <c r="F2016" s="8"/>
      <c r="G2016" s="8"/>
      <c r="H2016" s="8"/>
      <c r="I2016" s="8"/>
      <c r="J2016" s="8"/>
      <c r="K2016" s="8"/>
      <c r="L2016" s="8"/>
      <c r="M2016" s="8"/>
      <c r="N2016" s="8"/>
      <c r="O2016" s="8"/>
      <c r="P2016" s="8"/>
      <c r="Q2016" s="8"/>
      <c r="R2016" s="8"/>
      <c r="S2016" s="8"/>
      <c r="T2016" s="8"/>
      <c r="U2016" s="8"/>
      <c r="V2016" s="8"/>
      <c r="W2016" s="8"/>
      <c r="X2016" s="8"/>
      <c r="Y2016" s="8"/>
    </row>
    <row r="2017">
      <c r="A2017" s="8"/>
      <c r="B2017" s="8"/>
      <c r="C2017" s="8"/>
      <c r="D2017" s="8"/>
      <c r="E2017" s="8"/>
      <c r="F2017" s="8"/>
      <c r="G2017" s="8"/>
      <c r="H2017" s="8"/>
      <c r="I2017" s="8"/>
      <c r="J2017" s="8"/>
      <c r="K2017" s="8"/>
      <c r="L2017" s="8"/>
      <c r="M2017" s="8"/>
      <c r="N2017" s="8"/>
      <c r="O2017" s="8"/>
      <c r="P2017" s="8"/>
      <c r="Q2017" s="8"/>
      <c r="R2017" s="8"/>
      <c r="S2017" s="8"/>
      <c r="T2017" s="8"/>
      <c r="U2017" s="8"/>
      <c r="V2017" s="8"/>
      <c r="W2017" s="8"/>
      <c r="X2017" s="8"/>
      <c r="Y2017" s="8"/>
    </row>
    <row r="2018">
      <c r="A2018" s="8"/>
      <c r="B2018" s="8"/>
      <c r="C2018" s="8"/>
      <c r="D2018" s="8"/>
      <c r="E2018" s="8"/>
      <c r="F2018" s="8"/>
      <c r="G2018" s="8"/>
      <c r="H2018" s="8"/>
      <c r="I2018" s="8"/>
      <c r="J2018" s="8"/>
      <c r="K2018" s="8"/>
      <c r="L2018" s="8"/>
      <c r="M2018" s="8"/>
      <c r="N2018" s="8"/>
      <c r="O2018" s="8"/>
      <c r="P2018" s="8"/>
      <c r="Q2018" s="8"/>
      <c r="R2018" s="8"/>
      <c r="S2018" s="8"/>
      <c r="T2018" s="8"/>
      <c r="U2018" s="8"/>
      <c r="V2018" s="8"/>
      <c r="W2018" s="8"/>
      <c r="X2018" s="8"/>
      <c r="Y2018" s="8"/>
    </row>
    <row r="2019">
      <c r="A2019" s="8"/>
      <c r="B2019" s="8"/>
      <c r="C2019" s="8"/>
      <c r="D2019" s="8"/>
      <c r="E2019" s="8"/>
      <c r="F2019" s="8"/>
      <c r="G2019" s="8"/>
      <c r="H2019" s="8"/>
      <c r="I2019" s="8"/>
      <c r="J2019" s="8"/>
      <c r="K2019" s="8"/>
      <c r="L2019" s="8"/>
      <c r="M2019" s="8"/>
      <c r="N2019" s="8"/>
      <c r="O2019" s="8"/>
      <c r="P2019" s="8"/>
      <c r="Q2019" s="8"/>
      <c r="R2019" s="8"/>
      <c r="S2019" s="8"/>
      <c r="T2019" s="8"/>
      <c r="U2019" s="8"/>
      <c r="V2019" s="8"/>
      <c r="W2019" s="8"/>
      <c r="X2019" s="8"/>
      <c r="Y2019" s="8"/>
    </row>
    <row r="2020">
      <c r="A2020" s="8"/>
      <c r="B2020" s="8"/>
      <c r="C2020" s="8"/>
      <c r="D2020" s="8"/>
      <c r="E2020" s="8"/>
      <c r="F2020" s="8"/>
      <c r="G2020" s="8"/>
      <c r="H2020" s="8"/>
      <c r="I2020" s="8"/>
      <c r="J2020" s="8"/>
      <c r="K2020" s="8"/>
      <c r="L2020" s="8"/>
      <c r="M2020" s="8"/>
      <c r="N2020" s="8"/>
      <c r="O2020" s="8"/>
      <c r="P2020" s="8"/>
      <c r="Q2020" s="8"/>
      <c r="R2020" s="8"/>
      <c r="S2020" s="8"/>
      <c r="T2020" s="8"/>
      <c r="U2020" s="8"/>
      <c r="V2020" s="8"/>
      <c r="W2020" s="8"/>
      <c r="X2020" s="8"/>
      <c r="Y2020" s="8"/>
    </row>
    <row r="2021">
      <c r="A2021" s="8"/>
      <c r="B2021" s="8"/>
      <c r="C2021" s="8"/>
      <c r="D2021" s="8"/>
      <c r="E2021" s="8"/>
      <c r="F2021" s="8"/>
      <c r="G2021" s="8"/>
      <c r="H2021" s="8"/>
      <c r="I2021" s="8"/>
      <c r="J2021" s="8"/>
      <c r="K2021" s="8"/>
      <c r="L2021" s="8"/>
      <c r="M2021" s="8"/>
      <c r="N2021" s="8"/>
      <c r="O2021" s="8"/>
      <c r="P2021" s="8"/>
      <c r="Q2021" s="8"/>
      <c r="R2021" s="8"/>
      <c r="S2021" s="8"/>
      <c r="T2021" s="8"/>
      <c r="U2021" s="8"/>
      <c r="V2021" s="8"/>
      <c r="W2021" s="8"/>
      <c r="X2021" s="8"/>
      <c r="Y2021" s="8"/>
    </row>
    <row r="2022">
      <c r="A2022" s="8"/>
      <c r="B2022" s="8"/>
      <c r="C2022" s="8"/>
      <c r="D2022" s="8"/>
      <c r="E2022" s="8"/>
      <c r="F2022" s="8"/>
      <c r="G2022" s="8"/>
      <c r="H2022" s="8"/>
      <c r="I2022" s="8"/>
      <c r="J2022" s="8"/>
      <c r="K2022" s="8"/>
      <c r="L2022" s="8"/>
      <c r="M2022" s="8"/>
      <c r="N2022" s="8"/>
      <c r="O2022" s="8"/>
      <c r="P2022" s="8"/>
      <c r="Q2022" s="8"/>
      <c r="R2022" s="8"/>
      <c r="S2022" s="8"/>
      <c r="T2022" s="8"/>
      <c r="U2022" s="8"/>
      <c r="V2022" s="8"/>
      <c r="W2022" s="8"/>
      <c r="X2022" s="8"/>
      <c r="Y2022" s="8"/>
    </row>
    <row r="2023">
      <c r="A2023" s="8"/>
      <c r="B2023" s="8"/>
      <c r="C2023" s="8"/>
      <c r="D2023" s="8"/>
      <c r="E2023" s="8"/>
      <c r="F2023" s="8"/>
      <c r="G2023" s="8"/>
      <c r="H2023" s="8"/>
      <c r="I2023" s="8"/>
      <c r="J2023" s="8"/>
      <c r="K2023" s="8"/>
      <c r="L2023" s="8"/>
      <c r="M2023" s="8"/>
      <c r="N2023" s="8"/>
      <c r="O2023" s="8"/>
      <c r="P2023" s="8"/>
      <c r="Q2023" s="8"/>
      <c r="R2023" s="8"/>
      <c r="S2023" s="8"/>
      <c r="T2023" s="8"/>
      <c r="U2023" s="8"/>
      <c r="V2023" s="8"/>
      <c r="W2023" s="8"/>
      <c r="X2023" s="8"/>
      <c r="Y2023" s="8"/>
    </row>
    <row r="2024">
      <c r="A2024" s="8"/>
      <c r="B2024" s="8"/>
      <c r="C2024" s="8"/>
      <c r="D2024" s="8"/>
      <c r="E2024" s="8"/>
      <c r="F2024" s="8"/>
      <c r="G2024" s="8"/>
      <c r="H2024" s="8"/>
      <c r="I2024" s="8"/>
      <c r="J2024" s="8"/>
      <c r="K2024" s="8"/>
      <c r="L2024" s="8"/>
      <c r="M2024" s="8"/>
      <c r="N2024" s="8"/>
      <c r="O2024" s="8"/>
      <c r="P2024" s="8"/>
      <c r="Q2024" s="8"/>
      <c r="R2024" s="8"/>
      <c r="S2024" s="8"/>
      <c r="T2024" s="8"/>
      <c r="U2024" s="8"/>
      <c r="V2024" s="8"/>
      <c r="W2024" s="8"/>
      <c r="X2024" s="8"/>
      <c r="Y2024" s="8"/>
    </row>
    <row r="2025">
      <c r="A2025" s="8"/>
      <c r="B2025" s="8"/>
      <c r="C2025" s="8"/>
      <c r="D2025" s="8"/>
      <c r="E2025" s="8"/>
      <c r="F2025" s="8"/>
      <c r="G2025" s="8"/>
      <c r="H2025" s="8"/>
      <c r="I2025" s="8"/>
      <c r="J2025" s="8"/>
      <c r="K2025" s="8"/>
      <c r="L2025" s="8"/>
      <c r="M2025" s="8"/>
      <c r="N2025" s="8"/>
      <c r="O2025" s="8"/>
      <c r="P2025" s="8"/>
      <c r="Q2025" s="8"/>
      <c r="R2025" s="8"/>
      <c r="S2025" s="8"/>
      <c r="T2025" s="8"/>
      <c r="U2025" s="8"/>
      <c r="V2025" s="8"/>
      <c r="W2025" s="8"/>
      <c r="X2025" s="8"/>
      <c r="Y2025" s="8"/>
    </row>
    <row r="2026">
      <c r="A2026" s="8"/>
      <c r="B2026" s="8"/>
      <c r="C2026" s="8"/>
      <c r="D2026" s="8"/>
      <c r="E2026" s="8"/>
      <c r="F2026" s="8"/>
      <c r="G2026" s="8"/>
      <c r="H2026" s="8"/>
      <c r="I2026" s="8"/>
      <c r="J2026" s="8"/>
      <c r="K2026" s="8"/>
      <c r="L2026" s="8"/>
      <c r="M2026" s="8"/>
      <c r="N2026" s="8"/>
      <c r="O2026" s="8"/>
      <c r="P2026" s="8"/>
      <c r="Q2026" s="8"/>
      <c r="R2026" s="8"/>
      <c r="S2026" s="8"/>
      <c r="T2026" s="8"/>
      <c r="U2026" s="8"/>
      <c r="V2026" s="8"/>
      <c r="W2026" s="8"/>
      <c r="X2026" s="8"/>
      <c r="Y2026" s="8"/>
    </row>
    <row r="2027">
      <c r="A2027" s="8"/>
      <c r="B2027" s="8"/>
      <c r="C2027" s="8"/>
      <c r="D2027" s="8"/>
      <c r="E2027" s="8"/>
      <c r="F2027" s="8"/>
      <c r="G2027" s="8"/>
      <c r="H2027" s="8"/>
      <c r="I2027" s="8"/>
      <c r="J2027" s="8"/>
      <c r="K2027" s="8"/>
      <c r="L2027" s="8"/>
      <c r="M2027" s="8"/>
      <c r="N2027" s="8"/>
      <c r="O2027" s="8"/>
      <c r="P2027" s="8"/>
      <c r="Q2027" s="8"/>
      <c r="R2027" s="8"/>
      <c r="S2027" s="8"/>
      <c r="T2027" s="8"/>
      <c r="U2027" s="8"/>
      <c r="V2027" s="8"/>
      <c r="W2027" s="8"/>
      <c r="X2027" s="8"/>
      <c r="Y2027" s="8"/>
    </row>
    <row r="2028">
      <c r="A2028" s="8"/>
      <c r="B2028" s="8"/>
      <c r="C2028" s="8"/>
      <c r="D2028" s="8"/>
      <c r="E2028" s="8"/>
      <c r="F2028" s="8"/>
      <c r="G2028" s="8"/>
      <c r="H2028" s="8"/>
      <c r="I2028" s="8"/>
      <c r="J2028" s="8"/>
      <c r="K2028" s="8"/>
      <c r="L2028" s="8"/>
      <c r="M2028" s="8"/>
      <c r="N2028" s="8"/>
      <c r="O2028" s="8"/>
      <c r="P2028" s="8"/>
      <c r="Q2028" s="8"/>
      <c r="R2028" s="8"/>
      <c r="S2028" s="8"/>
      <c r="T2028" s="8"/>
      <c r="U2028" s="8"/>
      <c r="V2028" s="8"/>
      <c r="W2028" s="8"/>
      <c r="X2028" s="8"/>
      <c r="Y2028" s="8"/>
    </row>
    <row r="2029">
      <c r="A2029" s="8"/>
      <c r="B2029" s="8"/>
      <c r="C2029" s="8"/>
      <c r="D2029" s="8"/>
      <c r="E2029" s="8"/>
      <c r="F2029" s="8"/>
      <c r="G2029" s="8"/>
      <c r="H2029" s="8"/>
      <c r="I2029" s="8"/>
      <c r="J2029" s="8"/>
      <c r="K2029" s="8"/>
      <c r="L2029" s="8"/>
      <c r="M2029" s="8"/>
      <c r="N2029" s="8"/>
      <c r="O2029" s="8"/>
      <c r="P2029" s="8"/>
      <c r="Q2029" s="8"/>
      <c r="R2029" s="8"/>
      <c r="S2029" s="8"/>
      <c r="T2029" s="8"/>
      <c r="U2029" s="8"/>
      <c r="V2029" s="8"/>
      <c r="W2029" s="8"/>
      <c r="X2029" s="8"/>
      <c r="Y2029" s="8"/>
    </row>
    <row r="2030">
      <c r="A2030" s="8"/>
      <c r="B2030" s="8"/>
      <c r="C2030" s="8"/>
      <c r="D2030" s="8"/>
      <c r="E2030" s="8"/>
      <c r="F2030" s="8"/>
      <c r="G2030" s="8"/>
      <c r="H2030" s="8"/>
      <c r="I2030" s="8"/>
      <c r="J2030" s="8"/>
      <c r="K2030" s="8"/>
      <c r="L2030" s="8"/>
      <c r="M2030" s="8"/>
      <c r="N2030" s="8"/>
      <c r="O2030" s="8"/>
      <c r="P2030" s="8"/>
      <c r="Q2030" s="8"/>
      <c r="R2030" s="8"/>
      <c r="S2030" s="8"/>
      <c r="T2030" s="8"/>
      <c r="U2030" s="8"/>
      <c r="V2030" s="8"/>
      <c r="W2030" s="8"/>
      <c r="X2030" s="8"/>
      <c r="Y2030" s="8"/>
    </row>
    <row r="2031">
      <c r="A2031" s="8"/>
      <c r="B2031" s="8"/>
      <c r="C2031" s="8"/>
      <c r="D2031" s="8"/>
      <c r="E2031" s="8"/>
      <c r="F2031" s="8"/>
      <c r="G2031" s="8"/>
      <c r="H2031" s="8"/>
      <c r="I2031" s="8"/>
      <c r="J2031" s="8"/>
      <c r="K2031" s="8"/>
      <c r="L2031" s="8"/>
      <c r="M2031" s="8"/>
      <c r="N2031" s="8"/>
      <c r="O2031" s="8"/>
      <c r="P2031" s="8"/>
      <c r="Q2031" s="8"/>
      <c r="R2031" s="8"/>
      <c r="S2031" s="8"/>
      <c r="T2031" s="8"/>
      <c r="U2031" s="8"/>
      <c r="V2031" s="8"/>
      <c r="W2031" s="8"/>
      <c r="X2031" s="8"/>
      <c r="Y2031" s="8"/>
    </row>
    <row r="2032">
      <c r="A2032" s="8"/>
      <c r="B2032" s="8"/>
      <c r="C2032" s="8"/>
      <c r="D2032" s="8"/>
      <c r="E2032" s="8"/>
      <c r="F2032" s="8"/>
      <c r="G2032" s="8"/>
      <c r="H2032" s="8"/>
      <c r="I2032" s="8"/>
      <c r="J2032" s="8"/>
      <c r="K2032" s="8"/>
      <c r="L2032" s="8"/>
      <c r="M2032" s="8"/>
      <c r="N2032" s="8"/>
      <c r="O2032" s="8"/>
      <c r="P2032" s="8"/>
      <c r="Q2032" s="8"/>
      <c r="R2032" s="8"/>
      <c r="S2032" s="8"/>
      <c r="T2032" s="8"/>
      <c r="U2032" s="8"/>
      <c r="V2032" s="8"/>
      <c r="W2032" s="8"/>
      <c r="X2032" s="8"/>
      <c r="Y2032" s="8"/>
    </row>
    <row r="2033">
      <c r="A2033" s="8"/>
      <c r="B2033" s="8"/>
      <c r="C2033" s="8"/>
      <c r="D2033" s="8"/>
      <c r="E2033" s="8"/>
      <c r="F2033" s="8"/>
      <c r="G2033" s="8"/>
      <c r="H2033" s="8"/>
      <c r="I2033" s="8"/>
      <c r="J2033" s="8"/>
      <c r="K2033" s="8"/>
      <c r="L2033" s="8"/>
      <c r="M2033" s="8"/>
      <c r="N2033" s="8"/>
      <c r="O2033" s="8"/>
      <c r="P2033" s="8"/>
      <c r="Q2033" s="8"/>
      <c r="R2033" s="8"/>
      <c r="S2033" s="8"/>
      <c r="T2033" s="8"/>
      <c r="U2033" s="8"/>
      <c r="V2033" s="8"/>
      <c r="W2033" s="8"/>
      <c r="X2033" s="8"/>
      <c r="Y2033" s="8"/>
    </row>
    <row r="2034">
      <c r="A2034" s="8"/>
      <c r="B2034" s="8"/>
      <c r="C2034" s="8"/>
      <c r="D2034" s="8"/>
      <c r="E2034" s="8"/>
      <c r="F2034" s="8"/>
      <c r="G2034" s="8"/>
      <c r="H2034" s="8"/>
      <c r="I2034" s="8"/>
      <c r="J2034" s="8"/>
      <c r="K2034" s="8"/>
      <c r="L2034" s="8"/>
      <c r="M2034" s="8"/>
      <c r="N2034" s="8"/>
      <c r="O2034" s="8"/>
      <c r="P2034" s="8"/>
      <c r="Q2034" s="8"/>
      <c r="R2034" s="8"/>
      <c r="S2034" s="8"/>
      <c r="T2034" s="8"/>
      <c r="U2034" s="8"/>
      <c r="V2034" s="8"/>
      <c r="W2034" s="8"/>
      <c r="X2034" s="8"/>
      <c r="Y2034" s="8"/>
    </row>
    <row r="2035">
      <c r="A2035" s="8"/>
      <c r="B2035" s="8"/>
      <c r="C2035" s="8"/>
      <c r="D2035" s="8"/>
      <c r="E2035" s="8"/>
      <c r="F2035" s="8"/>
      <c r="G2035" s="8"/>
      <c r="H2035" s="8"/>
      <c r="I2035" s="8"/>
      <c r="J2035" s="8"/>
      <c r="K2035" s="8"/>
      <c r="L2035" s="8"/>
      <c r="M2035" s="8"/>
      <c r="N2035" s="8"/>
      <c r="O2035" s="8"/>
      <c r="P2035" s="8"/>
      <c r="Q2035" s="8"/>
      <c r="R2035" s="8"/>
      <c r="S2035" s="8"/>
      <c r="T2035" s="8"/>
      <c r="U2035" s="8"/>
      <c r="V2035" s="8"/>
      <c r="W2035" s="8"/>
      <c r="X2035" s="8"/>
      <c r="Y2035" s="8"/>
    </row>
    <row r="2036">
      <c r="A2036" s="8"/>
      <c r="B2036" s="8"/>
      <c r="C2036" s="8"/>
      <c r="D2036" s="8"/>
      <c r="E2036" s="8"/>
      <c r="F2036" s="8"/>
      <c r="G2036" s="8"/>
      <c r="H2036" s="8"/>
      <c r="I2036" s="8"/>
      <c r="J2036" s="8"/>
      <c r="K2036" s="8"/>
      <c r="L2036" s="8"/>
      <c r="M2036" s="8"/>
      <c r="N2036" s="8"/>
      <c r="O2036" s="8"/>
      <c r="P2036" s="8"/>
      <c r="Q2036" s="8"/>
      <c r="R2036" s="8"/>
      <c r="S2036" s="8"/>
      <c r="T2036" s="8"/>
      <c r="U2036" s="8"/>
      <c r="V2036" s="8"/>
      <c r="W2036" s="8"/>
      <c r="X2036" s="8"/>
      <c r="Y2036" s="8"/>
    </row>
    <row r="2037">
      <c r="A2037" s="8"/>
      <c r="B2037" s="8"/>
      <c r="C2037" s="8"/>
      <c r="D2037" s="8"/>
      <c r="E2037" s="8"/>
      <c r="F2037" s="8"/>
      <c r="G2037" s="8"/>
      <c r="H2037" s="8"/>
      <c r="I2037" s="8"/>
      <c r="J2037" s="8"/>
      <c r="K2037" s="8"/>
      <c r="L2037" s="8"/>
      <c r="M2037" s="8"/>
      <c r="N2037" s="8"/>
      <c r="O2037" s="8"/>
      <c r="P2037" s="8"/>
      <c r="Q2037" s="8"/>
      <c r="R2037" s="8"/>
      <c r="S2037" s="8"/>
      <c r="T2037" s="8"/>
      <c r="U2037" s="8"/>
      <c r="V2037" s="8"/>
      <c r="W2037" s="8"/>
      <c r="X2037" s="8"/>
      <c r="Y2037" s="8"/>
    </row>
    <row r="2038">
      <c r="A2038" s="8"/>
      <c r="B2038" s="8"/>
      <c r="C2038" s="8"/>
      <c r="D2038" s="8"/>
      <c r="E2038" s="8"/>
      <c r="F2038" s="8"/>
      <c r="G2038" s="8"/>
      <c r="H2038" s="8"/>
      <c r="I2038" s="8"/>
      <c r="J2038" s="8"/>
      <c r="K2038" s="8"/>
      <c r="L2038" s="8"/>
      <c r="M2038" s="8"/>
      <c r="N2038" s="8"/>
      <c r="O2038" s="8"/>
      <c r="P2038" s="8"/>
      <c r="Q2038" s="8"/>
      <c r="R2038" s="8"/>
      <c r="S2038" s="8"/>
      <c r="T2038" s="8"/>
      <c r="U2038" s="8"/>
      <c r="V2038" s="8"/>
      <c r="W2038" s="8"/>
      <c r="X2038" s="8"/>
      <c r="Y2038" s="8"/>
    </row>
    <row r="2039">
      <c r="A2039" s="8"/>
      <c r="B2039" s="8"/>
      <c r="C2039" s="8"/>
      <c r="D2039" s="8"/>
      <c r="E2039" s="8"/>
      <c r="F2039" s="8"/>
      <c r="G2039" s="8"/>
      <c r="H2039" s="8"/>
      <c r="I2039" s="8"/>
      <c r="J2039" s="8"/>
      <c r="K2039" s="8"/>
      <c r="L2039" s="8"/>
      <c r="M2039" s="8"/>
      <c r="N2039" s="8"/>
      <c r="O2039" s="8"/>
      <c r="P2039" s="8"/>
      <c r="Q2039" s="8"/>
      <c r="R2039" s="8"/>
      <c r="S2039" s="8"/>
      <c r="T2039" s="8"/>
      <c r="U2039" s="8"/>
      <c r="V2039" s="8"/>
      <c r="W2039" s="8"/>
      <c r="X2039" s="8"/>
      <c r="Y2039" s="8"/>
    </row>
    <row r="2040">
      <c r="A2040" s="8"/>
      <c r="B2040" s="8"/>
      <c r="C2040" s="8"/>
      <c r="D2040" s="8"/>
      <c r="E2040" s="8"/>
      <c r="F2040" s="8"/>
      <c r="G2040" s="8"/>
      <c r="H2040" s="8"/>
      <c r="I2040" s="8"/>
      <c r="J2040" s="8"/>
      <c r="K2040" s="8"/>
      <c r="L2040" s="8"/>
      <c r="M2040" s="8"/>
      <c r="N2040" s="8"/>
      <c r="O2040" s="8"/>
      <c r="P2040" s="8"/>
      <c r="Q2040" s="8"/>
      <c r="R2040" s="8"/>
      <c r="S2040" s="8"/>
      <c r="T2040" s="8"/>
      <c r="U2040" s="8"/>
      <c r="V2040" s="8"/>
      <c r="W2040" s="8"/>
      <c r="X2040" s="8"/>
      <c r="Y2040" s="8"/>
    </row>
    <row r="2041">
      <c r="A2041" s="8"/>
      <c r="B2041" s="8"/>
      <c r="C2041" s="8"/>
      <c r="D2041" s="8"/>
      <c r="E2041" s="8"/>
      <c r="F2041" s="8"/>
      <c r="G2041" s="8"/>
      <c r="H2041" s="8"/>
      <c r="I2041" s="8"/>
      <c r="J2041" s="8"/>
      <c r="K2041" s="8"/>
      <c r="L2041" s="8"/>
      <c r="M2041" s="8"/>
      <c r="N2041" s="8"/>
      <c r="O2041" s="8"/>
      <c r="P2041" s="8"/>
      <c r="Q2041" s="8"/>
      <c r="R2041" s="8"/>
      <c r="S2041" s="8"/>
      <c r="T2041" s="8"/>
      <c r="U2041" s="8"/>
      <c r="V2041" s="8"/>
      <c r="W2041" s="8"/>
      <c r="X2041" s="8"/>
      <c r="Y2041" s="8"/>
    </row>
    <row r="2042">
      <c r="A2042" s="8"/>
      <c r="B2042" s="8"/>
      <c r="C2042" s="8"/>
      <c r="D2042" s="8"/>
      <c r="E2042" s="8"/>
      <c r="F2042" s="8"/>
      <c r="G2042" s="8"/>
      <c r="H2042" s="8"/>
      <c r="I2042" s="8"/>
      <c r="J2042" s="8"/>
      <c r="K2042" s="8"/>
      <c r="L2042" s="8"/>
      <c r="M2042" s="8"/>
      <c r="N2042" s="8"/>
      <c r="O2042" s="8"/>
      <c r="P2042" s="8"/>
      <c r="Q2042" s="8"/>
      <c r="R2042" s="8"/>
      <c r="S2042" s="8"/>
      <c r="T2042" s="8"/>
      <c r="U2042" s="8"/>
      <c r="V2042" s="8"/>
      <c r="W2042" s="8"/>
      <c r="X2042" s="8"/>
      <c r="Y2042" s="8"/>
    </row>
    <row r="2043">
      <c r="A2043" s="8"/>
      <c r="B2043" s="8"/>
      <c r="C2043" s="8"/>
      <c r="D2043" s="8"/>
      <c r="E2043" s="8"/>
      <c r="F2043" s="8"/>
      <c r="G2043" s="8"/>
      <c r="H2043" s="8"/>
      <c r="I2043" s="8"/>
      <c r="J2043" s="8"/>
      <c r="K2043" s="8"/>
      <c r="L2043" s="8"/>
      <c r="M2043" s="8"/>
      <c r="N2043" s="8"/>
      <c r="O2043" s="8"/>
      <c r="P2043" s="8"/>
      <c r="Q2043" s="8"/>
      <c r="R2043" s="8"/>
      <c r="S2043" s="8"/>
      <c r="T2043" s="8"/>
      <c r="U2043" s="8"/>
      <c r="V2043" s="8"/>
      <c r="W2043" s="8"/>
      <c r="X2043" s="8"/>
      <c r="Y2043" s="8"/>
    </row>
    <row r="2044">
      <c r="A2044" s="8"/>
      <c r="B2044" s="8"/>
      <c r="C2044" s="8"/>
      <c r="D2044" s="8"/>
      <c r="E2044" s="8"/>
      <c r="F2044" s="8"/>
      <c r="G2044" s="8"/>
      <c r="H2044" s="8"/>
      <c r="I2044" s="8"/>
      <c r="J2044" s="8"/>
      <c r="K2044" s="8"/>
      <c r="L2044" s="8"/>
      <c r="M2044" s="8"/>
      <c r="N2044" s="8"/>
      <c r="O2044" s="8"/>
      <c r="P2044" s="8"/>
      <c r="Q2044" s="8"/>
      <c r="R2044" s="8"/>
      <c r="S2044" s="8"/>
      <c r="T2044" s="8"/>
      <c r="U2044" s="8"/>
      <c r="V2044" s="8"/>
      <c r="W2044" s="8"/>
      <c r="X2044" s="8"/>
      <c r="Y2044" s="8"/>
    </row>
    <row r="2045">
      <c r="A2045" s="8"/>
      <c r="B2045" s="8"/>
      <c r="C2045" s="8"/>
      <c r="D2045" s="8"/>
      <c r="E2045" s="8"/>
      <c r="F2045" s="8"/>
      <c r="G2045" s="8"/>
      <c r="H2045" s="8"/>
      <c r="I2045" s="8"/>
      <c r="J2045" s="8"/>
      <c r="K2045" s="8"/>
      <c r="L2045" s="8"/>
      <c r="M2045" s="8"/>
      <c r="N2045" s="8"/>
      <c r="O2045" s="8"/>
      <c r="P2045" s="8"/>
      <c r="Q2045" s="8"/>
      <c r="R2045" s="8"/>
      <c r="S2045" s="8"/>
      <c r="T2045" s="8"/>
      <c r="U2045" s="8"/>
      <c r="V2045" s="8"/>
      <c r="W2045" s="8"/>
      <c r="X2045" s="8"/>
      <c r="Y2045" s="8"/>
    </row>
    <row r="2046">
      <c r="A2046" s="8"/>
      <c r="B2046" s="8"/>
      <c r="C2046" s="8"/>
      <c r="D2046" s="8"/>
      <c r="E2046" s="8"/>
      <c r="F2046" s="8"/>
      <c r="G2046" s="8"/>
      <c r="H2046" s="8"/>
      <c r="I2046" s="8"/>
      <c r="J2046" s="8"/>
      <c r="K2046" s="8"/>
      <c r="L2046" s="8"/>
      <c r="M2046" s="8"/>
      <c r="N2046" s="8"/>
      <c r="O2046" s="8"/>
      <c r="P2046" s="8"/>
      <c r="Q2046" s="8"/>
      <c r="R2046" s="8"/>
      <c r="S2046" s="8"/>
      <c r="T2046" s="8"/>
      <c r="U2046" s="8"/>
      <c r="V2046" s="8"/>
      <c r="W2046" s="8"/>
      <c r="X2046" s="8"/>
      <c r="Y2046" s="8"/>
    </row>
    <row r="2047">
      <c r="A2047" s="8"/>
      <c r="B2047" s="8"/>
      <c r="C2047" s="8"/>
      <c r="D2047" s="8"/>
      <c r="E2047" s="8"/>
      <c r="F2047" s="8"/>
      <c r="G2047" s="8"/>
      <c r="H2047" s="8"/>
      <c r="I2047" s="8"/>
      <c r="J2047" s="8"/>
      <c r="K2047" s="8"/>
      <c r="L2047" s="8"/>
      <c r="M2047" s="8"/>
      <c r="N2047" s="8"/>
      <c r="O2047" s="8"/>
      <c r="P2047" s="8"/>
      <c r="Q2047" s="8"/>
      <c r="R2047" s="8"/>
      <c r="S2047" s="8"/>
      <c r="T2047" s="8"/>
      <c r="U2047" s="8"/>
      <c r="V2047" s="8"/>
      <c r="W2047" s="8"/>
      <c r="X2047" s="8"/>
      <c r="Y2047" s="8"/>
    </row>
    <row r="2048">
      <c r="A2048" s="8"/>
      <c r="B2048" s="8"/>
      <c r="C2048" s="8"/>
      <c r="D2048" s="8"/>
      <c r="E2048" s="8"/>
      <c r="F2048" s="8"/>
      <c r="G2048" s="8"/>
      <c r="H2048" s="8"/>
      <c r="I2048" s="8"/>
      <c r="J2048" s="8"/>
      <c r="K2048" s="8"/>
      <c r="L2048" s="8"/>
      <c r="M2048" s="8"/>
      <c r="N2048" s="8"/>
      <c r="O2048" s="8"/>
      <c r="P2048" s="8"/>
      <c r="Q2048" s="8"/>
      <c r="R2048" s="8"/>
      <c r="S2048" s="8"/>
      <c r="T2048" s="8"/>
      <c r="U2048" s="8"/>
      <c r="V2048" s="8"/>
      <c r="W2048" s="8"/>
      <c r="X2048" s="8"/>
      <c r="Y2048" s="8"/>
    </row>
    <row r="2049">
      <c r="A2049" s="8"/>
      <c r="B2049" s="8"/>
      <c r="C2049" s="8"/>
      <c r="D2049" s="8"/>
      <c r="E2049" s="8"/>
      <c r="F2049" s="8"/>
      <c r="G2049" s="8"/>
      <c r="H2049" s="8"/>
      <c r="I2049" s="8"/>
      <c r="J2049" s="8"/>
      <c r="K2049" s="8"/>
      <c r="L2049" s="8"/>
      <c r="M2049" s="8"/>
      <c r="N2049" s="8"/>
      <c r="O2049" s="8"/>
      <c r="P2049" s="8"/>
      <c r="Q2049" s="8"/>
      <c r="R2049" s="8"/>
      <c r="S2049" s="8"/>
      <c r="T2049" s="8"/>
      <c r="U2049" s="8"/>
      <c r="V2049" s="8"/>
      <c r="W2049" s="8"/>
      <c r="X2049" s="8"/>
      <c r="Y2049" s="8"/>
    </row>
    <row r="2050">
      <c r="A2050" s="8"/>
      <c r="B2050" s="8"/>
      <c r="C2050" s="8"/>
      <c r="D2050" s="8"/>
      <c r="E2050" s="8"/>
      <c r="F2050" s="8"/>
      <c r="G2050" s="8"/>
      <c r="H2050" s="8"/>
      <c r="I2050" s="8"/>
      <c r="J2050" s="8"/>
      <c r="K2050" s="8"/>
      <c r="L2050" s="8"/>
      <c r="M2050" s="8"/>
      <c r="N2050" s="8"/>
      <c r="O2050" s="8"/>
      <c r="P2050" s="8"/>
      <c r="Q2050" s="8"/>
      <c r="R2050" s="8"/>
      <c r="S2050" s="8"/>
      <c r="T2050" s="8"/>
      <c r="U2050" s="8"/>
      <c r="V2050" s="8"/>
      <c r="W2050" s="8"/>
      <c r="X2050" s="8"/>
      <c r="Y2050" s="8"/>
    </row>
    <row r="2051">
      <c r="A2051" s="8"/>
      <c r="B2051" s="8"/>
      <c r="C2051" s="8"/>
      <c r="D2051" s="8"/>
      <c r="E2051" s="8"/>
      <c r="F2051" s="8"/>
      <c r="G2051" s="8"/>
      <c r="H2051" s="8"/>
      <c r="I2051" s="8"/>
      <c r="J2051" s="8"/>
      <c r="K2051" s="8"/>
      <c r="L2051" s="8"/>
      <c r="M2051" s="8"/>
      <c r="N2051" s="8"/>
      <c r="O2051" s="8"/>
      <c r="P2051" s="8"/>
      <c r="Q2051" s="8"/>
      <c r="R2051" s="8"/>
      <c r="S2051" s="8"/>
      <c r="T2051" s="8"/>
      <c r="U2051" s="8"/>
      <c r="V2051" s="8"/>
      <c r="W2051" s="8"/>
      <c r="X2051" s="8"/>
      <c r="Y2051" s="8"/>
    </row>
    <row r="2052">
      <c r="A2052" s="8"/>
      <c r="B2052" s="8"/>
      <c r="C2052" s="8"/>
      <c r="D2052" s="8"/>
      <c r="E2052" s="8"/>
      <c r="F2052" s="8"/>
      <c r="G2052" s="8"/>
      <c r="H2052" s="8"/>
      <c r="I2052" s="8"/>
      <c r="J2052" s="8"/>
      <c r="K2052" s="8"/>
      <c r="L2052" s="8"/>
      <c r="M2052" s="8"/>
      <c r="N2052" s="8"/>
      <c r="O2052" s="8"/>
      <c r="P2052" s="8"/>
      <c r="Q2052" s="8"/>
      <c r="R2052" s="8"/>
      <c r="S2052" s="8"/>
      <c r="T2052" s="8"/>
      <c r="U2052" s="8"/>
      <c r="V2052" s="8"/>
      <c r="W2052" s="8"/>
      <c r="X2052" s="8"/>
      <c r="Y2052" s="8"/>
    </row>
    <row r="2053">
      <c r="A2053" s="8"/>
      <c r="B2053" s="8"/>
      <c r="C2053" s="8"/>
      <c r="D2053" s="8"/>
      <c r="E2053" s="8"/>
      <c r="F2053" s="8"/>
      <c r="G2053" s="8"/>
      <c r="H2053" s="8"/>
      <c r="I2053" s="8"/>
      <c r="J2053" s="8"/>
      <c r="K2053" s="8"/>
      <c r="L2053" s="8"/>
      <c r="M2053" s="8"/>
      <c r="N2053" s="8"/>
      <c r="O2053" s="8"/>
      <c r="P2053" s="8"/>
      <c r="Q2053" s="8"/>
      <c r="R2053" s="8"/>
      <c r="S2053" s="8"/>
      <c r="T2053" s="8"/>
      <c r="U2053" s="8"/>
      <c r="V2053" s="8"/>
      <c r="W2053" s="8"/>
      <c r="X2053" s="8"/>
      <c r="Y2053" s="8"/>
    </row>
    <row r="2054">
      <c r="A2054" s="8"/>
      <c r="B2054" s="8"/>
      <c r="C2054" s="8"/>
      <c r="D2054" s="8"/>
      <c r="E2054" s="8"/>
      <c r="F2054" s="8"/>
      <c r="G2054" s="8"/>
      <c r="H2054" s="8"/>
      <c r="I2054" s="8"/>
      <c r="J2054" s="8"/>
      <c r="K2054" s="8"/>
      <c r="L2054" s="8"/>
      <c r="M2054" s="8"/>
      <c r="N2054" s="8"/>
      <c r="O2054" s="8"/>
      <c r="P2054" s="8"/>
      <c r="Q2054" s="8"/>
      <c r="R2054" s="8"/>
      <c r="S2054" s="8"/>
      <c r="T2054" s="8"/>
      <c r="U2054" s="8"/>
      <c r="V2054" s="8"/>
      <c r="W2054" s="8"/>
      <c r="X2054" s="8"/>
      <c r="Y2054" s="8"/>
    </row>
    <row r="2055">
      <c r="A2055" s="8"/>
      <c r="B2055" s="8"/>
      <c r="C2055" s="8"/>
      <c r="D2055" s="8"/>
      <c r="E2055" s="8"/>
      <c r="F2055" s="8"/>
      <c r="G2055" s="8"/>
      <c r="H2055" s="8"/>
      <c r="I2055" s="8"/>
      <c r="J2055" s="8"/>
      <c r="K2055" s="8"/>
      <c r="L2055" s="8"/>
      <c r="M2055" s="8"/>
      <c r="N2055" s="8"/>
      <c r="O2055" s="8"/>
      <c r="P2055" s="8"/>
      <c r="Q2055" s="8"/>
      <c r="R2055" s="8"/>
      <c r="S2055" s="8"/>
      <c r="T2055" s="8"/>
      <c r="U2055" s="8"/>
      <c r="V2055" s="8"/>
      <c r="W2055" s="8"/>
      <c r="X2055" s="8"/>
      <c r="Y2055" s="8"/>
    </row>
    <row r="2056">
      <c r="A2056" s="8"/>
      <c r="B2056" s="8"/>
      <c r="C2056" s="8"/>
      <c r="D2056" s="8"/>
      <c r="E2056" s="8"/>
      <c r="F2056" s="8"/>
      <c r="G2056" s="8"/>
      <c r="H2056" s="8"/>
      <c r="I2056" s="8"/>
      <c r="J2056" s="8"/>
      <c r="K2056" s="8"/>
      <c r="L2056" s="8"/>
      <c r="M2056" s="8"/>
      <c r="N2056" s="8"/>
      <c r="O2056" s="8"/>
      <c r="P2056" s="8"/>
      <c r="Q2056" s="8"/>
      <c r="R2056" s="8"/>
      <c r="S2056" s="8"/>
      <c r="T2056" s="8"/>
      <c r="U2056" s="8"/>
      <c r="V2056" s="8"/>
      <c r="W2056" s="8"/>
      <c r="X2056" s="8"/>
      <c r="Y2056" s="8"/>
    </row>
    <row r="2057">
      <c r="A2057" s="8"/>
      <c r="B2057" s="8"/>
      <c r="C2057" s="8"/>
      <c r="D2057" s="8"/>
      <c r="E2057" s="8"/>
      <c r="F2057" s="8"/>
      <c r="G2057" s="8"/>
      <c r="H2057" s="8"/>
      <c r="I2057" s="8"/>
      <c r="J2057" s="8"/>
      <c r="K2057" s="8"/>
      <c r="L2057" s="8"/>
      <c r="M2057" s="8"/>
      <c r="N2057" s="8"/>
      <c r="O2057" s="8"/>
      <c r="P2057" s="8"/>
      <c r="Q2057" s="8"/>
      <c r="R2057" s="8"/>
      <c r="S2057" s="8"/>
      <c r="T2057" s="8"/>
      <c r="U2057" s="8"/>
      <c r="V2057" s="8"/>
      <c r="W2057" s="8"/>
      <c r="X2057" s="8"/>
      <c r="Y2057" s="8"/>
    </row>
    <row r="2058">
      <c r="A2058" s="8"/>
      <c r="B2058" s="8"/>
      <c r="C2058" s="8"/>
      <c r="D2058" s="8"/>
      <c r="E2058" s="8"/>
      <c r="F2058" s="8"/>
      <c r="G2058" s="8"/>
      <c r="H2058" s="8"/>
      <c r="I2058" s="8"/>
      <c r="J2058" s="8"/>
      <c r="K2058" s="8"/>
      <c r="L2058" s="8"/>
      <c r="M2058" s="8"/>
      <c r="N2058" s="8"/>
      <c r="O2058" s="8"/>
      <c r="P2058" s="8"/>
      <c r="Q2058" s="8"/>
      <c r="R2058" s="8"/>
      <c r="S2058" s="8"/>
      <c r="T2058" s="8"/>
      <c r="U2058" s="8"/>
      <c r="V2058" s="8"/>
      <c r="W2058" s="8"/>
      <c r="X2058" s="8"/>
      <c r="Y2058" s="8"/>
    </row>
    <row r="2059">
      <c r="A2059" s="8"/>
      <c r="B2059" s="8"/>
      <c r="C2059" s="8"/>
      <c r="D2059" s="8"/>
      <c r="E2059" s="8"/>
      <c r="F2059" s="8"/>
      <c r="G2059" s="8"/>
      <c r="H2059" s="8"/>
      <c r="I2059" s="8"/>
      <c r="J2059" s="8"/>
      <c r="K2059" s="8"/>
      <c r="L2059" s="8"/>
      <c r="M2059" s="8"/>
      <c r="N2059" s="8"/>
      <c r="O2059" s="8"/>
      <c r="P2059" s="8"/>
      <c r="Q2059" s="8"/>
      <c r="R2059" s="8"/>
      <c r="S2059" s="8"/>
      <c r="T2059" s="8"/>
      <c r="U2059" s="8"/>
      <c r="V2059" s="8"/>
      <c r="W2059" s="8"/>
      <c r="X2059" s="8"/>
      <c r="Y2059" s="8"/>
    </row>
    <row r="2060">
      <c r="A2060" s="8"/>
      <c r="B2060" s="8"/>
      <c r="C2060" s="8"/>
      <c r="D2060" s="8"/>
      <c r="E2060" s="8"/>
      <c r="F2060" s="8"/>
      <c r="G2060" s="8"/>
      <c r="H2060" s="8"/>
      <c r="I2060" s="8"/>
      <c r="J2060" s="8"/>
      <c r="K2060" s="8"/>
      <c r="L2060" s="8"/>
      <c r="M2060" s="8"/>
      <c r="N2060" s="8"/>
      <c r="O2060" s="8"/>
      <c r="P2060" s="8"/>
      <c r="Q2060" s="8"/>
      <c r="R2060" s="8"/>
      <c r="S2060" s="8"/>
      <c r="T2060" s="8"/>
      <c r="U2060" s="8"/>
      <c r="V2060" s="8"/>
      <c r="W2060" s="8"/>
      <c r="X2060" s="8"/>
      <c r="Y2060" s="8"/>
    </row>
    <row r="2061">
      <c r="A2061" s="8"/>
      <c r="B2061" s="8"/>
      <c r="C2061" s="8"/>
      <c r="D2061" s="8"/>
      <c r="E2061" s="8"/>
      <c r="F2061" s="8"/>
      <c r="G2061" s="8"/>
      <c r="H2061" s="8"/>
      <c r="I2061" s="8"/>
      <c r="J2061" s="8"/>
      <c r="K2061" s="8"/>
      <c r="L2061" s="8"/>
      <c r="M2061" s="8"/>
      <c r="N2061" s="8"/>
      <c r="O2061" s="8"/>
      <c r="P2061" s="8"/>
      <c r="Q2061" s="8"/>
      <c r="R2061" s="8"/>
      <c r="S2061" s="8"/>
      <c r="T2061" s="8"/>
      <c r="U2061" s="8"/>
      <c r="V2061" s="8"/>
      <c r="W2061" s="8"/>
      <c r="X2061" s="8"/>
      <c r="Y2061" s="8"/>
    </row>
    <row r="2062">
      <c r="A2062" s="8"/>
      <c r="B2062" s="8"/>
      <c r="C2062" s="8"/>
      <c r="D2062" s="8"/>
      <c r="E2062" s="8"/>
      <c r="F2062" s="8"/>
      <c r="G2062" s="8"/>
      <c r="H2062" s="8"/>
      <c r="I2062" s="8"/>
      <c r="J2062" s="8"/>
      <c r="K2062" s="8"/>
      <c r="L2062" s="8"/>
      <c r="M2062" s="8"/>
      <c r="N2062" s="8"/>
      <c r="O2062" s="8"/>
      <c r="P2062" s="8"/>
      <c r="Q2062" s="8"/>
      <c r="R2062" s="8"/>
      <c r="S2062" s="8"/>
      <c r="T2062" s="8"/>
      <c r="U2062" s="8"/>
      <c r="V2062" s="8"/>
      <c r="W2062" s="8"/>
      <c r="X2062" s="8"/>
      <c r="Y2062" s="8"/>
    </row>
    <row r="2063">
      <c r="A2063" s="8"/>
      <c r="B2063" s="8"/>
      <c r="C2063" s="8"/>
      <c r="D2063" s="8"/>
      <c r="E2063" s="8"/>
      <c r="F2063" s="8"/>
      <c r="G2063" s="8"/>
      <c r="H2063" s="8"/>
      <c r="I2063" s="8"/>
      <c r="J2063" s="8"/>
      <c r="K2063" s="8"/>
      <c r="L2063" s="8"/>
      <c r="M2063" s="8"/>
      <c r="N2063" s="8"/>
      <c r="O2063" s="8"/>
      <c r="P2063" s="8"/>
      <c r="Q2063" s="8"/>
      <c r="R2063" s="8"/>
      <c r="S2063" s="8"/>
      <c r="T2063" s="8"/>
      <c r="U2063" s="8"/>
      <c r="V2063" s="8"/>
      <c r="W2063" s="8"/>
      <c r="X2063" s="8"/>
      <c r="Y2063" s="8"/>
    </row>
    <row r="2064">
      <c r="A2064" s="8"/>
      <c r="B2064" s="8"/>
      <c r="C2064" s="8"/>
      <c r="D2064" s="8"/>
      <c r="E2064" s="8"/>
      <c r="F2064" s="8"/>
      <c r="G2064" s="8"/>
      <c r="H2064" s="8"/>
      <c r="I2064" s="8"/>
      <c r="J2064" s="8"/>
      <c r="K2064" s="8"/>
      <c r="L2064" s="8"/>
      <c r="M2064" s="8"/>
      <c r="N2064" s="8"/>
      <c r="O2064" s="8"/>
      <c r="P2064" s="8"/>
      <c r="Q2064" s="8"/>
      <c r="R2064" s="8"/>
      <c r="S2064" s="8"/>
      <c r="T2064" s="8"/>
      <c r="U2064" s="8"/>
      <c r="V2064" s="8"/>
      <c r="W2064" s="8"/>
      <c r="X2064" s="8"/>
      <c r="Y2064" s="8"/>
    </row>
    <row r="2065">
      <c r="A2065" s="8"/>
      <c r="B2065" s="8"/>
      <c r="C2065" s="8"/>
      <c r="D2065" s="8"/>
      <c r="E2065" s="8"/>
      <c r="F2065" s="8"/>
      <c r="G2065" s="8"/>
      <c r="H2065" s="8"/>
      <c r="I2065" s="8"/>
      <c r="J2065" s="8"/>
      <c r="K2065" s="8"/>
      <c r="L2065" s="8"/>
      <c r="M2065" s="8"/>
      <c r="N2065" s="8"/>
      <c r="O2065" s="8"/>
      <c r="P2065" s="8"/>
      <c r="Q2065" s="8"/>
      <c r="R2065" s="8"/>
      <c r="S2065" s="8"/>
      <c r="T2065" s="8"/>
      <c r="U2065" s="8"/>
      <c r="V2065" s="8"/>
      <c r="W2065" s="8"/>
      <c r="X2065" s="8"/>
      <c r="Y2065" s="8"/>
    </row>
    <row r="2066">
      <c r="A2066" s="8"/>
      <c r="B2066" s="8"/>
      <c r="C2066" s="8"/>
      <c r="D2066" s="8"/>
      <c r="E2066" s="8"/>
      <c r="F2066" s="8"/>
      <c r="G2066" s="8"/>
      <c r="H2066" s="8"/>
      <c r="I2066" s="8"/>
      <c r="J2066" s="8"/>
      <c r="K2066" s="8"/>
      <c r="L2066" s="8"/>
      <c r="M2066" s="8"/>
      <c r="N2066" s="8"/>
      <c r="O2066" s="8"/>
      <c r="P2066" s="8"/>
      <c r="Q2066" s="8"/>
      <c r="R2066" s="8"/>
      <c r="S2066" s="8"/>
      <c r="T2066" s="8"/>
      <c r="U2066" s="8"/>
      <c r="V2066" s="8"/>
      <c r="W2066" s="8"/>
      <c r="X2066" s="8"/>
      <c r="Y2066" s="8"/>
    </row>
    <row r="2067">
      <c r="A2067" s="8"/>
      <c r="B2067" s="8"/>
      <c r="C2067" s="8"/>
      <c r="D2067" s="8"/>
      <c r="E2067" s="8"/>
      <c r="F2067" s="8"/>
      <c r="G2067" s="8"/>
      <c r="H2067" s="8"/>
      <c r="I2067" s="8"/>
      <c r="J2067" s="8"/>
      <c r="K2067" s="8"/>
      <c r="L2067" s="8"/>
      <c r="M2067" s="8"/>
      <c r="N2067" s="8"/>
      <c r="O2067" s="8"/>
      <c r="P2067" s="8"/>
      <c r="Q2067" s="8"/>
      <c r="R2067" s="8"/>
      <c r="S2067" s="8"/>
      <c r="T2067" s="8"/>
      <c r="U2067" s="8"/>
      <c r="V2067" s="8"/>
      <c r="W2067" s="8"/>
      <c r="X2067" s="8"/>
      <c r="Y2067" s="8"/>
    </row>
    <row r="2068">
      <c r="A2068" s="8"/>
      <c r="B2068" s="8"/>
      <c r="C2068" s="8"/>
      <c r="D2068" s="8"/>
      <c r="E2068" s="8"/>
      <c r="F2068" s="8"/>
      <c r="G2068" s="8"/>
      <c r="H2068" s="8"/>
      <c r="I2068" s="8"/>
      <c r="J2068" s="8"/>
      <c r="K2068" s="8"/>
      <c r="L2068" s="8"/>
      <c r="M2068" s="8"/>
      <c r="N2068" s="8"/>
      <c r="O2068" s="8"/>
      <c r="P2068" s="8"/>
      <c r="Q2068" s="8"/>
      <c r="R2068" s="8"/>
      <c r="S2068" s="8"/>
      <c r="T2068" s="8"/>
      <c r="U2068" s="8"/>
      <c r="V2068" s="8"/>
      <c r="W2068" s="8"/>
      <c r="X2068" s="8"/>
      <c r="Y2068" s="8"/>
    </row>
    <row r="2069">
      <c r="A2069" s="8"/>
      <c r="B2069" s="8"/>
      <c r="C2069" s="8"/>
      <c r="D2069" s="8"/>
      <c r="E2069" s="8"/>
      <c r="F2069" s="8"/>
      <c r="G2069" s="8"/>
      <c r="H2069" s="8"/>
      <c r="I2069" s="8"/>
      <c r="J2069" s="8"/>
      <c r="K2069" s="8"/>
      <c r="L2069" s="8"/>
      <c r="M2069" s="8"/>
      <c r="N2069" s="8"/>
      <c r="O2069" s="8"/>
      <c r="P2069" s="8"/>
      <c r="Q2069" s="8"/>
      <c r="R2069" s="8"/>
      <c r="S2069" s="8"/>
      <c r="T2069" s="8"/>
      <c r="U2069" s="8"/>
      <c r="V2069" s="8"/>
      <c r="W2069" s="8"/>
      <c r="X2069" s="8"/>
      <c r="Y2069" s="8"/>
    </row>
    <row r="2070">
      <c r="A2070" s="8"/>
      <c r="B2070" s="8"/>
      <c r="C2070" s="8"/>
      <c r="D2070" s="8"/>
      <c r="E2070" s="8"/>
      <c r="F2070" s="8"/>
      <c r="G2070" s="8"/>
      <c r="H2070" s="8"/>
      <c r="I2070" s="8"/>
      <c r="J2070" s="8"/>
      <c r="K2070" s="8"/>
      <c r="L2070" s="8"/>
      <c r="M2070" s="8"/>
      <c r="N2070" s="8"/>
      <c r="O2070" s="8"/>
      <c r="P2070" s="8"/>
      <c r="Q2070" s="8"/>
      <c r="R2070" s="8"/>
      <c r="S2070" s="8"/>
      <c r="T2070" s="8"/>
      <c r="U2070" s="8"/>
      <c r="V2070" s="8"/>
      <c r="W2070" s="8"/>
      <c r="X2070" s="8"/>
      <c r="Y2070" s="8"/>
    </row>
    <row r="2071">
      <c r="A2071" s="8"/>
      <c r="B2071" s="8"/>
      <c r="C2071" s="8"/>
      <c r="D2071" s="8"/>
      <c r="E2071" s="8"/>
      <c r="F2071" s="8"/>
      <c r="G2071" s="8"/>
      <c r="H2071" s="8"/>
      <c r="I2071" s="8"/>
      <c r="J2071" s="8"/>
      <c r="K2071" s="8"/>
      <c r="L2071" s="8"/>
      <c r="M2071" s="8"/>
      <c r="N2071" s="8"/>
      <c r="O2071" s="8"/>
      <c r="P2071" s="8"/>
      <c r="Q2071" s="8"/>
      <c r="R2071" s="8"/>
      <c r="S2071" s="8"/>
      <c r="T2071" s="8"/>
      <c r="U2071" s="8"/>
      <c r="V2071" s="8"/>
      <c r="W2071" s="8"/>
      <c r="X2071" s="8"/>
      <c r="Y2071" s="8"/>
    </row>
    <row r="2072">
      <c r="A2072" s="8"/>
      <c r="B2072" s="8"/>
      <c r="C2072" s="8"/>
      <c r="D2072" s="8"/>
      <c r="E2072" s="8"/>
      <c r="F2072" s="8"/>
      <c r="G2072" s="8"/>
      <c r="H2072" s="8"/>
      <c r="I2072" s="8"/>
      <c r="J2072" s="8"/>
      <c r="K2072" s="8"/>
      <c r="L2072" s="8"/>
      <c r="M2072" s="8"/>
      <c r="N2072" s="8"/>
      <c r="O2072" s="8"/>
      <c r="P2072" s="8"/>
      <c r="Q2072" s="8"/>
      <c r="R2072" s="8"/>
      <c r="S2072" s="8"/>
      <c r="T2072" s="8"/>
      <c r="U2072" s="8"/>
      <c r="V2072" s="8"/>
      <c r="W2072" s="8"/>
      <c r="X2072" s="8"/>
      <c r="Y2072" s="8"/>
    </row>
    <row r="2073">
      <c r="A2073" s="8"/>
      <c r="B2073" s="8"/>
      <c r="C2073" s="8"/>
      <c r="D2073" s="8"/>
      <c r="E2073" s="8"/>
      <c r="F2073" s="8"/>
      <c r="G2073" s="8"/>
      <c r="H2073" s="8"/>
      <c r="I2073" s="8"/>
      <c r="J2073" s="8"/>
      <c r="K2073" s="8"/>
      <c r="L2073" s="8"/>
      <c r="M2073" s="8"/>
      <c r="N2073" s="8"/>
      <c r="O2073" s="8"/>
      <c r="P2073" s="8"/>
      <c r="Q2073" s="8"/>
      <c r="R2073" s="8"/>
      <c r="S2073" s="8"/>
      <c r="T2073" s="8"/>
      <c r="U2073" s="8"/>
      <c r="V2073" s="8"/>
      <c r="W2073" s="8"/>
      <c r="X2073" s="8"/>
      <c r="Y2073" s="8"/>
    </row>
    <row r="2074">
      <c r="A2074" s="8"/>
      <c r="B2074" s="8"/>
      <c r="C2074" s="8"/>
      <c r="D2074" s="8"/>
      <c r="E2074" s="8"/>
      <c r="F2074" s="8"/>
      <c r="G2074" s="8"/>
      <c r="H2074" s="8"/>
      <c r="I2074" s="8"/>
      <c r="J2074" s="8"/>
      <c r="K2074" s="8"/>
      <c r="L2074" s="8"/>
      <c r="M2074" s="8"/>
      <c r="N2074" s="8"/>
      <c r="O2074" s="8"/>
      <c r="P2074" s="8"/>
      <c r="Q2074" s="8"/>
      <c r="R2074" s="8"/>
      <c r="S2074" s="8"/>
      <c r="T2074" s="8"/>
      <c r="U2074" s="8"/>
      <c r="V2074" s="8"/>
      <c r="W2074" s="8"/>
      <c r="X2074" s="8"/>
      <c r="Y2074" s="8"/>
    </row>
    <row r="2075">
      <c r="A2075" s="8"/>
      <c r="B2075" s="8"/>
      <c r="C2075" s="8"/>
      <c r="D2075" s="8"/>
      <c r="E2075" s="8"/>
      <c r="F2075" s="8"/>
      <c r="G2075" s="8"/>
      <c r="H2075" s="8"/>
      <c r="I2075" s="8"/>
      <c r="J2075" s="8"/>
      <c r="K2075" s="8"/>
      <c r="L2075" s="8"/>
      <c r="M2075" s="8"/>
      <c r="N2075" s="8"/>
      <c r="O2075" s="8"/>
      <c r="P2075" s="8"/>
      <c r="Q2075" s="8"/>
      <c r="R2075" s="8"/>
      <c r="S2075" s="8"/>
      <c r="T2075" s="8"/>
      <c r="U2075" s="8"/>
      <c r="V2075" s="8"/>
      <c r="W2075" s="8"/>
      <c r="X2075" s="8"/>
      <c r="Y2075" s="8"/>
    </row>
    <row r="2076">
      <c r="A2076" s="8"/>
      <c r="B2076" s="8"/>
      <c r="C2076" s="8"/>
      <c r="D2076" s="8"/>
      <c r="E2076" s="8"/>
      <c r="F2076" s="8"/>
      <c r="G2076" s="8"/>
      <c r="H2076" s="8"/>
      <c r="I2076" s="8"/>
      <c r="J2076" s="8"/>
      <c r="K2076" s="8"/>
      <c r="L2076" s="8"/>
      <c r="M2076" s="8"/>
      <c r="N2076" s="8"/>
      <c r="O2076" s="8"/>
      <c r="P2076" s="8"/>
      <c r="Q2076" s="8"/>
      <c r="R2076" s="8"/>
      <c r="S2076" s="8"/>
      <c r="T2076" s="8"/>
      <c r="U2076" s="8"/>
      <c r="V2076" s="8"/>
      <c r="W2076" s="8"/>
      <c r="X2076" s="8"/>
      <c r="Y2076" s="8"/>
    </row>
    <row r="2077">
      <c r="A2077" s="8"/>
      <c r="B2077" s="8"/>
      <c r="C2077" s="8"/>
      <c r="D2077" s="8"/>
      <c r="E2077" s="8"/>
      <c r="F2077" s="8"/>
      <c r="G2077" s="8"/>
      <c r="H2077" s="8"/>
      <c r="I2077" s="8"/>
      <c r="J2077" s="8"/>
      <c r="K2077" s="8"/>
      <c r="L2077" s="8"/>
      <c r="M2077" s="8"/>
      <c r="N2077" s="8"/>
      <c r="O2077" s="8"/>
      <c r="P2077" s="8"/>
      <c r="Q2077" s="8"/>
      <c r="R2077" s="8"/>
      <c r="S2077" s="8"/>
      <c r="T2077" s="8"/>
      <c r="U2077" s="8"/>
      <c r="V2077" s="8"/>
      <c r="W2077" s="8"/>
      <c r="X2077" s="8"/>
      <c r="Y2077" s="8"/>
    </row>
    <row r="2078">
      <c r="A2078" s="8"/>
      <c r="B2078" s="8"/>
      <c r="C2078" s="8"/>
      <c r="D2078" s="8"/>
      <c r="E2078" s="8"/>
      <c r="F2078" s="8"/>
      <c r="G2078" s="8"/>
      <c r="H2078" s="8"/>
      <c r="I2078" s="8"/>
      <c r="J2078" s="8"/>
      <c r="K2078" s="8"/>
      <c r="L2078" s="8"/>
      <c r="M2078" s="8"/>
      <c r="N2078" s="8"/>
      <c r="O2078" s="8"/>
      <c r="P2078" s="8"/>
      <c r="Q2078" s="8"/>
      <c r="R2078" s="8"/>
      <c r="S2078" s="8"/>
      <c r="T2078" s="8"/>
      <c r="U2078" s="8"/>
      <c r="V2078" s="8"/>
      <c r="W2078" s="8"/>
      <c r="X2078" s="8"/>
      <c r="Y2078" s="8"/>
    </row>
    <row r="2079">
      <c r="A2079" s="8"/>
      <c r="B2079" s="8"/>
      <c r="C2079" s="8"/>
      <c r="D2079" s="8"/>
      <c r="E2079" s="8"/>
      <c r="F2079" s="8"/>
      <c r="G2079" s="8"/>
      <c r="H2079" s="8"/>
      <c r="I2079" s="8"/>
      <c r="J2079" s="8"/>
      <c r="K2079" s="8"/>
      <c r="L2079" s="8"/>
      <c r="M2079" s="8"/>
      <c r="N2079" s="8"/>
      <c r="O2079" s="8"/>
      <c r="P2079" s="8"/>
      <c r="Q2079" s="8"/>
      <c r="R2079" s="8"/>
      <c r="S2079" s="8"/>
      <c r="T2079" s="8"/>
      <c r="U2079" s="8"/>
      <c r="V2079" s="8"/>
      <c r="W2079" s="8"/>
      <c r="X2079" s="8"/>
      <c r="Y2079" s="8"/>
    </row>
    <row r="2080">
      <c r="A2080" s="8"/>
      <c r="B2080" s="8"/>
      <c r="C2080" s="8"/>
      <c r="D2080" s="8"/>
      <c r="E2080" s="8"/>
      <c r="F2080" s="8"/>
      <c r="G2080" s="8"/>
      <c r="H2080" s="8"/>
      <c r="I2080" s="8"/>
      <c r="J2080" s="8"/>
      <c r="K2080" s="8"/>
      <c r="L2080" s="8"/>
      <c r="M2080" s="8"/>
      <c r="N2080" s="8"/>
      <c r="O2080" s="8"/>
      <c r="P2080" s="8"/>
      <c r="Q2080" s="8"/>
      <c r="R2080" s="8"/>
      <c r="S2080" s="8"/>
      <c r="T2080" s="8"/>
      <c r="U2080" s="8"/>
      <c r="V2080" s="8"/>
      <c r="W2080" s="8"/>
      <c r="X2080" s="8"/>
      <c r="Y2080" s="8"/>
    </row>
    <row r="2081">
      <c r="A2081" s="8"/>
      <c r="B2081" s="8"/>
      <c r="C2081" s="8"/>
      <c r="D2081" s="8"/>
      <c r="E2081" s="8"/>
      <c r="F2081" s="8"/>
      <c r="G2081" s="8"/>
      <c r="H2081" s="8"/>
      <c r="I2081" s="8"/>
      <c r="J2081" s="8"/>
      <c r="K2081" s="8"/>
      <c r="L2081" s="8"/>
      <c r="M2081" s="8"/>
      <c r="N2081" s="8"/>
      <c r="O2081" s="8"/>
      <c r="P2081" s="8"/>
      <c r="Q2081" s="8"/>
      <c r="R2081" s="8"/>
      <c r="S2081" s="8"/>
      <c r="T2081" s="8"/>
      <c r="U2081" s="8"/>
      <c r="V2081" s="8"/>
      <c r="W2081" s="8"/>
      <c r="X2081" s="8"/>
      <c r="Y2081" s="8"/>
    </row>
    <row r="2082">
      <c r="A2082" s="8"/>
      <c r="B2082" s="8"/>
      <c r="C2082" s="8"/>
      <c r="D2082" s="8"/>
      <c r="E2082" s="8"/>
      <c r="F2082" s="8"/>
      <c r="G2082" s="8"/>
      <c r="H2082" s="8"/>
      <c r="I2082" s="8"/>
      <c r="J2082" s="8"/>
      <c r="K2082" s="8"/>
      <c r="L2082" s="8"/>
      <c r="M2082" s="8"/>
      <c r="N2082" s="8"/>
      <c r="O2082" s="8"/>
      <c r="P2082" s="8"/>
      <c r="Q2082" s="8"/>
      <c r="R2082" s="8"/>
      <c r="S2082" s="8"/>
      <c r="T2082" s="8"/>
      <c r="U2082" s="8"/>
      <c r="V2082" s="8"/>
      <c r="W2082" s="8"/>
      <c r="X2082" s="8"/>
      <c r="Y2082" s="8"/>
    </row>
    <row r="2083">
      <c r="A2083" s="8"/>
      <c r="B2083" s="8"/>
      <c r="C2083" s="8"/>
      <c r="D2083" s="8"/>
      <c r="E2083" s="8"/>
      <c r="F2083" s="8"/>
      <c r="G2083" s="8"/>
      <c r="H2083" s="8"/>
      <c r="I2083" s="8"/>
      <c r="J2083" s="8"/>
      <c r="K2083" s="8"/>
      <c r="L2083" s="8"/>
      <c r="M2083" s="8"/>
      <c r="N2083" s="8"/>
      <c r="O2083" s="8"/>
      <c r="P2083" s="8"/>
      <c r="Q2083" s="8"/>
      <c r="R2083" s="8"/>
      <c r="S2083" s="8"/>
      <c r="T2083" s="8"/>
      <c r="U2083" s="8"/>
      <c r="V2083" s="8"/>
      <c r="W2083" s="8"/>
      <c r="X2083" s="8"/>
      <c r="Y2083" s="8"/>
    </row>
    <row r="2084">
      <c r="A2084" s="8"/>
      <c r="B2084" s="8"/>
      <c r="C2084" s="8"/>
      <c r="D2084" s="8"/>
      <c r="E2084" s="8"/>
      <c r="F2084" s="8"/>
      <c r="G2084" s="8"/>
      <c r="H2084" s="8"/>
      <c r="I2084" s="8"/>
      <c r="J2084" s="8"/>
      <c r="K2084" s="8"/>
      <c r="L2084" s="8"/>
      <c r="M2084" s="8"/>
      <c r="N2084" s="8"/>
      <c r="O2084" s="8"/>
      <c r="P2084" s="8"/>
      <c r="Q2084" s="8"/>
      <c r="R2084" s="8"/>
      <c r="S2084" s="8"/>
      <c r="T2084" s="8"/>
      <c r="U2084" s="8"/>
      <c r="V2084" s="8"/>
      <c r="W2084" s="8"/>
      <c r="X2084" s="8"/>
      <c r="Y2084" s="8"/>
    </row>
    <row r="2085">
      <c r="A2085" s="8"/>
      <c r="B2085" s="8"/>
      <c r="C2085" s="8"/>
      <c r="D2085" s="8"/>
      <c r="E2085" s="8"/>
      <c r="F2085" s="8"/>
      <c r="G2085" s="8"/>
      <c r="H2085" s="8"/>
      <c r="I2085" s="8"/>
      <c r="J2085" s="8"/>
      <c r="K2085" s="8"/>
      <c r="L2085" s="8"/>
      <c r="M2085" s="8"/>
      <c r="N2085" s="8"/>
      <c r="O2085" s="8"/>
      <c r="P2085" s="8"/>
      <c r="Q2085" s="8"/>
      <c r="R2085" s="8"/>
      <c r="S2085" s="8"/>
      <c r="T2085" s="8"/>
      <c r="U2085" s="8"/>
      <c r="V2085" s="8"/>
      <c r="W2085" s="8"/>
      <c r="X2085" s="8"/>
      <c r="Y2085" s="8"/>
    </row>
    <row r="2086">
      <c r="A2086" s="8"/>
      <c r="B2086" s="8"/>
      <c r="C2086" s="8"/>
      <c r="D2086" s="8"/>
      <c r="E2086" s="8"/>
      <c r="F2086" s="8"/>
      <c r="G2086" s="8"/>
      <c r="H2086" s="8"/>
      <c r="I2086" s="8"/>
      <c r="J2086" s="8"/>
      <c r="K2086" s="8"/>
      <c r="L2086" s="8"/>
      <c r="M2086" s="8"/>
      <c r="N2086" s="8"/>
      <c r="O2086" s="8"/>
      <c r="P2086" s="8"/>
      <c r="Q2086" s="8"/>
      <c r="R2086" s="8"/>
      <c r="S2086" s="8"/>
      <c r="T2086" s="8"/>
      <c r="U2086" s="8"/>
      <c r="V2086" s="8"/>
      <c r="W2086" s="8"/>
      <c r="X2086" s="8"/>
      <c r="Y2086" s="8"/>
    </row>
    <row r="2087">
      <c r="A2087" s="8"/>
      <c r="B2087" s="8"/>
      <c r="C2087" s="8"/>
      <c r="D2087" s="8"/>
      <c r="E2087" s="8"/>
      <c r="F2087" s="8"/>
      <c r="G2087" s="8"/>
      <c r="H2087" s="8"/>
      <c r="I2087" s="8"/>
      <c r="J2087" s="8"/>
      <c r="K2087" s="8"/>
      <c r="L2087" s="8"/>
      <c r="M2087" s="8"/>
      <c r="N2087" s="8"/>
      <c r="O2087" s="8"/>
      <c r="P2087" s="8"/>
      <c r="Q2087" s="8"/>
      <c r="R2087" s="8"/>
      <c r="S2087" s="8"/>
      <c r="T2087" s="8"/>
      <c r="U2087" s="8"/>
      <c r="V2087" s="8"/>
      <c r="W2087" s="8"/>
      <c r="X2087" s="8"/>
      <c r="Y2087" s="8"/>
    </row>
    <row r="2088">
      <c r="A2088" s="8"/>
      <c r="B2088" s="8"/>
      <c r="C2088" s="8"/>
      <c r="D2088" s="8"/>
      <c r="E2088" s="8"/>
      <c r="F2088" s="8"/>
      <c r="G2088" s="8"/>
      <c r="H2088" s="8"/>
      <c r="I2088" s="8"/>
      <c r="J2088" s="8"/>
      <c r="K2088" s="8"/>
      <c r="L2088" s="8"/>
      <c r="M2088" s="8"/>
      <c r="N2088" s="8"/>
      <c r="O2088" s="8"/>
      <c r="P2088" s="8"/>
      <c r="Q2088" s="8"/>
      <c r="R2088" s="8"/>
      <c r="S2088" s="8"/>
      <c r="T2088" s="8"/>
      <c r="U2088" s="8"/>
      <c r="V2088" s="8"/>
      <c r="W2088" s="8"/>
      <c r="X2088" s="8"/>
      <c r="Y2088" s="8"/>
    </row>
    <row r="2089">
      <c r="A2089" s="8"/>
      <c r="B2089" s="8"/>
      <c r="C2089" s="8"/>
      <c r="D2089" s="8"/>
      <c r="E2089" s="8"/>
      <c r="F2089" s="8"/>
      <c r="G2089" s="8"/>
      <c r="H2089" s="8"/>
      <c r="I2089" s="8"/>
      <c r="J2089" s="8"/>
      <c r="K2089" s="8"/>
      <c r="L2089" s="8"/>
      <c r="M2089" s="8"/>
      <c r="N2089" s="8"/>
      <c r="O2089" s="8"/>
      <c r="P2089" s="8"/>
      <c r="Q2089" s="8"/>
      <c r="R2089" s="8"/>
      <c r="S2089" s="8"/>
      <c r="T2089" s="8"/>
      <c r="U2089" s="8"/>
      <c r="V2089" s="8"/>
      <c r="W2089" s="8"/>
      <c r="X2089" s="8"/>
      <c r="Y2089" s="8"/>
    </row>
    <row r="2090">
      <c r="A2090" s="8"/>
      <c r="B2090" s="8"/>
      <c r="C2090" s="8"/>
      <c r="D2090" s="8"/>
      <c r="E2090" s="8"/>
      <c r="F2090" s="8"/>
      <c r="G2090" s="8"/>
      <c r="H2090" s="8"/>
      <c r="I2090" s="8"/>
      <c r="J2090" s="8"/>
      <c r="K2090" s="8"/>
      <c r="L2090" s="8"/>
      <c r="M2090" s="8"/>
      <c r="N2090" s="8"/>
      <c r="O2090" s="8"/>
      <c r="P2090" s="8"/>
      <c r="Q2090" s="8"/>
      <c r="R2090" s="8"/>
      <c r="S2090" s="8"/>
      <c r="T2090" s="8"/>
      <c r="U2090" s="8"/>
      <c r="V2090" s="8"/>
      <c r="W2090" s="8"/>
      <c r="X2090" s="8"/>
      <c r="Y2090" s="8"/>
    </row>
    <row r="2091">
      <c r="A2091" s="8"/>
      <c r="B2091" s="8"/>
      <c r="C2091" s="8"/>
      <c r="D2091" s="8"/>
      <c r="E2091" s="8"/>
      <c r="F2091" s="8"/>
      <c r="G2091" s="8"/>
      <c r="H2091" s="8"/>
      <c r="I2091" s="8"/>
      <c r="J2091" s="8"/>
      <c r="K2091" s="8"/>
      <c r="L2091" s="8"/>
      <c r="M2091" s="8"/>
      <c r="N2091" s="8"/>
      <c r="O2091" s="8"/>
      <c r="P2091" s="8"/>
      <c r="Q2091" s="8"/>
      <c r="R2091" s="8"/>
      <c r="S2091" s="8"/>
      <c r="T2091" s="8"/>
      <c r="U2091" s="8"/>
      <c r="V2091" s="8"/>
      <c r="W2091" s="8"/>
      <c r="X2091" s="8"/>
      <c r="Y2091" s="8"/>
    </row>
    <row r="2092">
      <c r="A2092" s="8"/>
      <c r="B2092" s="8"/>
      <c r="C2092" s="8"/>
      <c r="D2092" s="8"/>
      <c r="E2092" s="8"/>
      <c r="F2092" s="8"/>
      <c r="G2092" s="8"/>
      <c r="H2092" s="8"/>
      <c r="I2092" s="8"/>
      <c r="J2092" s="8"/>
      <c r="K2092" s="8"/>
      <c r="L2092" s="8"/>
      <c r="M2092" s="8"/>
      <c r="N2092" s="8"/>
      <c r="O2092" s="8"/>
      <c r="P2092" s="8"/>
      <c r="Q2092" s="8"/>
      <c r="R2092" s="8"/>
      <c r="S2092" s="8"/>
      <c r="T2092" s="8"/>
      <c r="U2092" s="8"/>
      <c r="V2092" s="8"/>
      <c r="W2092" s="8"/>
      <c r="X2092" s="8"/>
      <c r="Y2092" s="8"/>
    </row>
    <row r="2093">
      <c r="A2093" s="8"/>
      <c r="B2093" s="8"/>
      <c r="C2093" s="8"/>
      <c r="D2093" s="8"/>
      <c r="E2093" s="8"/>
      <c r="F2093" s="8"/>
      <c r="G2093" s="8"/>
      <c r="H2093" s="8"/>
      <c r="I2093" s="8"/>
      <c r="J2093" s="8"/>
      <c r="K2093" s="8"/>
      <c r="L2093" s="8"/>
      <c r="M2093" s="8"/>
      <c r="N2093" s="8"/>
      <c r="O2093" s="8"/>
      <c r="P2093" s="8"/>
      <c r="Q2093" s="8"/>
      <c r="R2093" s="8"/>
      <c r="S2093" s="8"/>
      <c r="T2093" s="8"/>
      <c r="U2093" s="8"/>
      <c r="V2093" s="8"/>
      <c r="W2093" s="8"/>
      <c r="X2093" s="8"/>
      <c r="Y2093" s="8"/>
    </row>
    <row r="2094">
      <c r="A2094" s="8"/>
      <c r="B2094" s="8"/>
      <c r="C2094" s="8"/>
      <c r="D2094" s="8"/>
      <c r="E2094" s="8"/>
      <c r="F2094" s="8"/>
      <c r="G2094" s="8"/>
      <c r="H2094" s="8"/>
      <c r="I2094" s="8"/>
      <c r="J2094" s="8"/>
      <c r="K2094" s="8"/>
      <c r="L2094" s="8"/>
      <c r="M2094" s="8"/>
      <c r="N2094" s="8"/>
      <c r="O2094" s="8"/>
      <c r="P2094" s="8"/>
      <c r="Q2094" s="8"/>
      <c r="R2094" s="8"/>
      <c r="S2094" s="8"/>
      <c r="T2094" s="8"/>
      <c r="U2094" s="8"/>
      <c r="V2094" s="8"/>
      <c r="W2094" s="8"/>
      <c r="X2094" s="8"/>
      <c r="Y2094" s="8"/>
    </row>
    <row r="2095">
      <c r="A2095" s="8"/>
      <c r="B2095" s="8"/>
      <c r="C2095" s="8"/>
      <c r="D2095" s="8"/>
      <c r="E2095" s="8"/>
      <c r="F2095" s="8"/>
      <c r="G2095" s="8"/>
      <c r="H2095" s="8"/>
      <c r="I2095" s="8"/>
      <c r="J2095" s="8"/>
      <c r="K2095" s="8"/>
      <c r="L2095" s="8"/>
      <c r="M2095" s="8"/>
      <c r="N2095" s="8"/>
      <c r="O2095" s="8"/>
      <c r="P2095" s="8"/>
      <c r="Q2095" s="8"/>
      <c r="R2095" s="8"/>
      <c r="S2095" s="8"/>
      <c r="T2095" s="8"/>
      <c r="U2095" s="8"/>
      <c r="V2095" s="8"/>
      <c r="W2095" s="8"/>
      <c r="X2095" s="8"/>
      <c r="Y2095" s="8"/>
    </row>
    <row r="2096">
      <c r="A2096" s="8"/>
      <c r="B2096" s="8"/>
      <c r="C2096" s="8"/>
      <c r="D2096" s="8"/>
      <c r="E2096" s="8"/>
      <c r="F2096" s="8"/>
      <c r="G2096" s="8"/>
      <c r="H2096" s="8"/>
      <c r="I2096" s="8"/>
      <c r="J2096" s="8"/>
      <c r="K2096" s="8"/>
      <c r="L2096" s="8"/>
      <c r="M2096" s="8"/>
      <c r="N2096" s="8"/>
      <c r="O2096" s="8"/>
      <c r="P2096" s="8"/>
      <c r="Q2096" s="8"/>
      <c r="R2096" s="8"/>
      <c r="S2096" s="8"/>
      <c r="T2096" s="8"/>
      <c r="U2096" s="8"/>
      <c r="V2096" s="8"/>
      <c r="W2096" s="8"/>
      <c r="X2096" s="8"/>
      <c r="Y2096" s="8"/>
    </row>
    <row r="2097">
      <c r="A2097" s="8"/>
      <c r="B2097" s="8"/>
      <c r="C2097" s="8"/>
      <c r="D2097" s="8"/>
      <c r="E2097" s="8"/>
      <c r="F2097" s="8"/>
      <c r="G2097" s="8"/>
      <c r="H2097" s="8"/>
      <c r="I2097" s="8"/>
      <c r="J2097" s="8"/>
      <c r="K2097" s="8"/>
      <c r="L2097" s="8"/>
      <c r="M2097" s="8"/>
      <c r="N2097" s="8"/>
      <c r="O2097" s="8"/>
      <c r="P2097" s="8"/>
      <c r="Q2097" s="8"/>
      <c r="R2097" s="8"/>
      <c r="S2097" s="8"/>
      <c r="T2097" s="8"/>
      <c r="U2097" s="8"/>
      <c r="V2097" s="8"/>
      <c r="W2097" s="8"/>
      <c r="X2097" s="8"/>
      <c r="Y2097" s="8"/>
    </row>
    <row r="2098">
      <c r="A2098" s="8"/>
      <c r="B2098" s="8"/>
      <c r="C2098" s="8"/>
      <c r="D2098" s="8"/>
      <c r="E2098" s="8"/>
      <c r="F2098" s="8"/>
      <c r="G2098" s="8"/>
      <c r="H2098" s="8"/>
      <c r="I2098" s="8"/>
      <c r="J2098" s="8"/>
      <c r="K2098" s="8"/>
      <c r="L2098" s="8"/>
      <c r="M2098" s="8"/>
      <c r="N2098" s="8"/>
      <c r="O2098" s="8"/>
      <c r="P2098" s="8"/>
      <c r="Q2098" s="8"/>
      <c r="R2098" s="8"/>
      <c r="S2098" s="8"/>
      <c r="T2098" s="8"/>
      <c r="U2098" s="8"/>
      <c r="V2098" s="8"/>
      <c r="W2098" s="8"/>
      <c r="X2098" s="8"/>
      <c r="Y2098" s="8"/>
    </row>
    <row r="2099">
      <c r="A2099" s="8"/>
      <c r="B2099" s="8"/>
      <c r="C2099" s="8"/>
      <c r="D2099" s="8"/>
      <c r="E2099" s="8"/>
      <c r="F2099" s="8"/>
      <c r="G2099" s="8"/>
      <c r="H2099" s="8"/>
      <c r="I2099" s="8"/>
      <c r="J2099" s="8"/>
      <c r="K2099" s="8"/>
      <c r="L2099" s="8"/>
      <c r="M2099" s="8"/>
      <c r="N2099" s="8"/>
      <c r="O2099" s="8"/>
      <c r="P2099" s="8"/>
      <c r="Q2099" s="8"/>
      <c r="R2099" s="8"/>
      <c r="S2099" s="8"/>
      <c r="T2099" s="8"/>
      <c r="U2099" s="8"/>
      <c r="V2099" s="8"/>
      <c r="W2099" s="8"/>
      <c r="X2099" s="8"/>
      <c r="Y2099" s="8"/>
    </row>
    <row r="2100">
      <c r="A2100" s="8"/>
      <c r="B2100" s="8"/>
      <c r="C2100" s="8"/>
      <c r="D2100" s="8"/>
      <c r="E2100" s="8"/>
      <c r="F2100" s="8"/>
      <c r="G2100" s="8"/>
      <c r="H2100" s="8"/>
      <c r="I2100" s="8"/>
      <c r="J2100" s="8"/>
      <c r="K2100" s="8"/>
      <c r="L2100" s="8"/>
      <c r="M2100" s="8"/>
      <c r="N2100" s="8"/>
      <c r="O2100" s="8"/>
      <c r="P2100" s="8"/>
      <c r="Q2100" s="8"/>
      <c r="R2100" s="8"/>
      <c r="S2100" s="8"/>
      <c r="T2100" s="8"/>
      <c r="U2100" s="8"/>
      <c r="V2100" s="8"/>
      <c r="W2100" s="8"/>
      <c r="X2100" s="8"/>
      <c r="Y2100" s="8"/>
    </row>
    <row r="2101">
      <c r="A2101" s="8"/>
      <c r="B2101" s="8"/>
      <c r="C2101" s="8"/>
      <c r="D2101" s="8"/>
      <c r="E2101" s="8"/>
      <c r="F2101" s="8"/>
      <c r="G2101" s="8"/>
      <c r="H2101" s="8"/>
      <c r="I2101" s="8"/>
      <c r="J2101" s="8"/>
      <c r="K2101" s="8"/>
      <c r="L2101" s="8"/>
      <c r="M2101" s="8"/>
      <c r="N2101" s="8"/>
      <c r="O2101" s="8"/>
      <c r="P2101" s="8"/>
      <c r="Q2101" s="8"/>
      <c r="R2101" s="8"/>
      <c r="S2101" s="8"/>
      <c r="T2101" s="8"/>
      <c r="U2101" s="8"/>
      <c r="V2101" s="8"/>
      <c r="W2101" s="8"/>
      <c r="X2101" s="8"/>
      <c r="Y2101" s="8"/>
    </row>
    <row r="2102">
      <c r="A2102" s="8"/>
      <c r="B2102" s="8"/>
      <c r="C2102" s="8"/>
      <c r="D2102" s="8"/>
      <c r="E2102" s="8"/>
      <c r="F2102" s="8"/>
      <c r="G2102" s="8"/>
      <c r="H2102" s="8"/>
      <c r="I2102" s="8"/>
      <c r="J2102" s="8"/>
      <c r="K2102" s="8"/>
      <c r="L2102" s="8"/>
      <c r="M2102" s="8"/>
      <c r="N2102" s="8"/>
      <c r="O2102" s="8"/>
      <c r="P2102" s="8"/>
      <c r="Q2102" s="8"/>
      <c r="R2102" s="8"/>
      <c r="S2102" s="8"/>
      <c r="T2102" s="8"/>
      <c r="U2102" s="8"/>
      <c r="V2102" s="8"/>
      <c r="W2102" s="8"/>
      <c r="X2102" s="8"/>
      <c r="Y2102" s="8"/>
    </row>
    <row r="2103">
      <c r="A2103" s="8"/>
      <c r="B2103" s="8"/>
      <c r="C2103" s="8"/>
      <c r="D2103" s="8"/>
      <c r="E2103" s="8"/>
      <c r="F2103" s="8"/>
      <c r="G2103" s="8"/>
      <c r="H2103" s="8"/>
      <c r="I2103" s="8"/>
      <c r="J2103" s="8"/>
      <c r="K2103" s="8"/>
      <c r="L2103" s="8"/>
      <c r="M2103" s="8"/>
      <c r="N2103" s="8"/>
      <c r="O2103" s="8"/>
      <c r="P2103" s="8"/>
      <c r="Q2103" s="8"/>
      <c r="R2103" s="8"/>
      <c r="S2103" s="8"/>
      <c r="T2103" s="8"/>
      <c r="U2103" s="8"/>
      <c r="V2103" s="8"/>
      <c r="W2103" s="8"/>
      <c r="X2103" s="8"/>
      <c r="Y2103" s="8"/>
    </row>
    <row r="2104">
      <c r="A2104" s="8"/>
      <c r="B2104" s="8"/>
      <c r="C2104" s="8"/>
      <c r="D2104" s="8"/>
      <c r="E2104" s="8"/>
      <c r="F2104" s="8"/>
      <c r="G2104" s="8"/>
      <c r="H2104" s="8"/>
      <c r="I2104" s="8"/>
      <c r="J2104" s="8"/>
      <c r="K2104" s="8"/>
      <c r="L2104" s="8"/>
      <c r="M2104" s="8"/>
      <c r="N2104" s="8"/>
      <c r="O2104" s="8"/>
      <c r="P2104" s="8"/>
      <c r="Q2104" s="8"/>
      <c r="R2104" s="8"/>
      <c r="S2104" s="8"/>
      <c r="T2104" s="8"/>
      <c r="U2104" s="8"/>
      <c r="V2104" s="8"/>
      <c r="W2104" s="8"/>
      <c r="X2104" s="8"/>
      <c r="Y2104" s="8"/>
    </row>
    <row r="2105">
      <c r="A2105" s="8"/>
      <c r="B2105" s="8"/>
      <c r="C2105" s="8"/>
      <c r="D2105" s="8"/>
      <c r="E2105" s="8"/>
      <c r="F2105" s="8"/>
      <c r="G2105" s="8"/>
      <c r="H2105" s="8"/>
      <c r="I2105" s="8"/>
      <c r="J2105" s="8"/>
      <c r="K2105" s="8"/>
      <c r="L2105" s="8"/>
      <c r="M2105" s="8"/>
      <c r="N2105" s="8"/>
      <c r="O2105" s="8"/>
      <c r="P2105" s="8"/>
      <c r="Q2105" s="8"/>
      <c r="R2105" s="8"/>
      <c r="S2105" s="8"/>
      <c r="T2105" s="8"/>
      <c r="U2105" s="8"/>
      <c r="V2105" s="8"/>
      <c r="W2105" s="8"/>
      <c r="X2105" s="8"/>
      <c r="Y2105" s="8"/>
    </row>
    <row r="2106">
      <c r="A2106" s="8"/>
      <c r="B2106" s="8"/>
      <c r="C2106" s="8"/>
      <c r="D2106" s="8"/>
      <c r="E2106" s="8"/>
      <c r="F2106" s="8"/>
      <c r="G2106" s="8"/>
      <c r="H2106" s="8"/>
      <c r="I2106" s="8"/>
      <c r="J2106" s="8"/>
      <c r="K2106" s="8"/>
      <c r="L2106" s="8"/>
      <c r="M2106" s="8"/>
      <c r="N2106" s="8"/>
      <c r="O2106" s="8"/>
      <c r="P2106" s="8"/>
      <c r="Q2106" s="8"/>
      <c r="R2106" s="8"/>
      <c r="S2106" s="8"/>
      <c r="T2106" s="8"/>
      <c r="U2106" s="8"/>
      <c r="V2106" s="8"/>
      <c r="W2106" s="8"/>
      <c r="X2106" s="8"/>
      <c r="Y2106" s="8"/>
    </row>
    <row r="2107">
      <c r="A2107" s="8"/>
      <c r="B2107" s="8"/>
      <c r="C2107" s="8"/>
      <c r="D2107" s="8"/>
      <c r="E2107" s="8"/>
      <c r="F2107" s="8"/>
      <c r="G2107" s="8"/>
      <c r="H2107" s="8"/>
      <c r="I2107" s="8"/>
      <c r="J2107" s="8"/>
      <c r="K2107" s="8"/>
      <c r="L2107" s="8"/>
      <c r="M2107" s="8"/>
      <c r="N2107" s="8"/>
      <c r="O2107" s="8"/>
      <c r="P2107" s="8"/>
      <c r="Q2107" s="8"/>
      <c r="R2107" s="8"/>
      <c r="S2107" s="8"/>
      <c r="T2107" s="8"/>
      <c r="U2107" s="8"/>
      <c r="V2107" s="8"/>
      <c r="W2107" s="8"/>
      <c r="X2107" s="8"/>
      <c r="Y2107" s="8"/>
    </row>
    <row r="2108">
      <c r="A2108" s="8"/>
      <c r="B2108" s="8"/>
      <c r="C2108" s="8"/>
      <c r="D2108" s="8"/>
      <c r="E2108" s="8"/>
      <c r="F2108" s="8"/>
      <c r="G2108" s="8"/>
      <c r="H2108" s="8"/>
      <c r="I2108" s="8"/>
      <c r="J2108" s="8"/>
      <c r="K2108" s="8"/>
      <c r="L2108" s="8"/>
      <c r="M2108" s="8"/>
      <c r="N2108" s="8"/>
      <c r="O2108" s="8"/>
      <c r="P2108" s="8"/>
      <c r="Q2108" s="8"/>
      <c r="R2108" s="8"/>
      <c r="S2108" s="8"/>
      <c r="T2108" s="8"/>
      <c r="U2108" s="8"/>
      <c r="V2108" s="8"/>
      <c r="W2108" s="8"/>
      <c r="X2108" s="8"/>
      <c r="Y2108" s="8"/>
    </row>
    <row r="2109">
      <c r="A2109" s="8"/>
      <c r="B2109" s="8"/>
      <c r="C2109" s="8"/>
      <c r="D2109" s="8"/>
      <c r="E2109" s="8"/>
      <c r="F2109" s="8"/>
      <c r="G2109" s="8"/>
      <c r="H2109" s="8"/>
      <c r="I2109" s="8"/>
      <c r="J2109" s="8"/>
      <c r="K2109" s="8"/>
      <c r="L2109" s="8"/>
      <c r="M2109" s="8"/>
      <c r="N2109" s="8"/>
      <c r="O2109" s="8"/>
      <c r="P2109" s="8"/>
      <c r="Q2109" s="8"/>
      <c r="R2109" s="8"/>
      <c r="S2109" s="8"/>
      <c r="T2109" s="8"/>
      <c r="U2109" s="8"/>
      <c r="V2109" s="8"/>
      <c r="W2109" s="8"/>
      <c r="X2109" s="8"/>
      <c r="Y2109" s="8"/>
    </row>
    <row r="2110">
      <c r="A2110" s="8"/>
      <c r="B2110" s="8"/>
      <c r="C2110" s="8"/>
      <c r="D2110" s="8"/>
      <c r="E2110" s="8"/>
      <c r="F2110" s="8"/>
      <c r="G2110" s="8"/>
      <c r="H2110" s="8"/>
      <c r="I2110" s="8"/>
      <c r="J2110" s="8"/>
      <c r="K2110" s="8"/>
      <c r="L2110" s="8"/>
      <c r="M2110" s="8"/>
      <c r="N2110" s="8"/>
      <c r="O2110" s="8"/>
      <c r="P2110" s="8"/>
      <c r="Q2110" s="8"/>
      <c r="R2110" s="8"/>
      <c r="S2110" s="8"/>
      <c r="T2110" s="8"/>
      <c r="U2110" s="8"/>
      <c r="V2110" s="8"/>
      <c r="W2110" s="8"/>
      <c r="X2110" s="8"/>
      <c r="Y2110" s="8"/>
    </row>
    <row r="2111">
      <c r="A2111" s="8"/>
      <c r="B2111" s="8"/>
      <c r="C2111" s="8"/>
      <c r="D2111" s="8"/>
      <c r="E2111" s="8"/>
      <c r="F2111" s="8"/>
      <c r="G2111" s="8"/>
      <c r="H2111" s="8"/>
      <c r="I2111" s="8"/>
      <c r="J2111" s="8"/>
      <c r="K2111" s="8"/>
      <c r="L2111" s="8"/>
      <c r="M2111" s="8"/>
      <c r="N2111" s="8"/>
      <c r="O2111" s="8"/>
      <c r="P2111" s="8"/>
      <c r="Q2111" s="8"/>
      <c r="R2111" s="8"/>
      <c r="S2111" s="8"/>
      <c r="T2111" s="8"/>
      <c r="U2111" s="8"/>
      <c r="V2111" s="8"/>
      <c r="W2111" s="8"/>
      <c r="X2111" s="8"/>
      <c r="Y2111" s="8"/>
    </row>
    <row r="2112">
      <c r="A2112" s="8"/>
      <c r="B2112" s="8"/>
      <c r="C2112" s="8"/>
      <c r="D2112" s="8"/>
      <c r="E2112" s="8"/>
      <c r="F2112" s="8"/>
      <c r="G2112" s="8"/>
      <c r="H2112" s="8"/>
      <c r="I2112" s="8"/>
      <c r="J2112" s="8"/>
      <c r="K2112" s="8"/>
      <c r="L2112" s="8"/>
      <c r="M2112" s="8"/>
      <c r="N2112" s="8"/>
      <c r="O2112" s="8"/>
      <c r="P2112" s="8"/>
      <c r="Q2112" s="8"/>
      <c r="R2112" s="8"/>
      <c r="S2112" s="8"/>
      <c r="T2112" s="8"/>
      <c r="U2112" s="8"/>
      <c r="V2112" s="8"/>
      <c r="W2112" s="8"/>
      <c r="X2112" s="8"/>
      <c r="Y2112" s="8"/>
    </row>
    <row r="2113">
      <c r="A2113" s="8"/>
      <c r="B2113" s="8"/>
      <c r="C2113" s="8"/>
      <c r="D2113" s="8"/>
      <c r="E2113" s="8"/>
      <c r="F2113" s="8"/>
      <c r="G2113" s="8"/>
      <c r="H2113" s="8"/>
      <c r="I2113" s="8"/>
      <c r="J2113" s="8"/>
      <c r="K2113" s="8"/>
      <c r="L2113" s="8"/>
      <c r="M2113" s="8"/>
      <c r="N2113" s="8"/>
      <c r="O2113" s="8"/>
      <c r="P2113" s="8"/>
      <c r="Q2113" s="8"/>
      <c r="R2113" s="8"/>
      <c r="S2113" s="8"/>
      <c r="T2113" s="8"/>
      <c r="U2113" s="8"/>
      <c r="V2113" s="8"/>
      <c r="W2113" s="8"/>
      <c r="X2113" s="8"/>
      <c r="Y2113" s="8"/>
    </row>
    <row r="2114">
      <c r="A2114" s="8"/>
      <c r="B2114" s="8"/>
      <c r="C2114" s="8"/>
      <c r="D2114" s="8"/>
      <c r="E2114" s="8"/>
      <c r="F2114" s="8"/>
      <c r="G2114" s="8"/>
      <c r="H2114" s="8"/>
      <c r="I2114" s="8"/>
      <c r="J2114" s="8"/>
      <c r="K2114" s="8"/>
      <c r="L2114" s="8"/>
      <c r="M2114" s="8"/>
      <c r="N2114" s="8"/>
      <c r="O2114" s="8"/>
      <c r="P2114" s="8"/>
      <c r="Q2114" s="8"/>
      <c r="R2114" s="8"/>
      <c r="S2114" s="8"/>
      <c r="T2114" s="8"/>
      <c r="U2114" s="8"/>
      <c r="V2114" s="8"/>
      <c r="W2114" s="8"/>
      <c r="X2114" s="8"/>
      <c r="Y2114" s="8"/>
    </row>
    <row r="2115">
      <c r="A2115" s="8"/>
      <c r="B2115" s="8"/>
      <c r="C2115" s="8"/>
      <c r="D2115" s="8"/>
      <c r="E2115" s="8"/>
      <c r="F2115" s="8"/>
      <c r="G2115" s="8"/>
      <c r="H2115" s="8"/>
      <c r="I2115" s="8"/>
      <c r="J2115" s="8"/>
      <c r="K2115" s="8"/>
      <c r="L2115" s="8"/>
      <c r="M2115" s="8"/>
      <c r="N2115" s="8"/>
      <c r="O2115" s="8"/>
      <c r="P2115" s="8"/>
      <c r="Q2115" s="8"/>
      <c r="R2115" s="8"/>
      <c r="S2115" s="8"/>
      <c r="T2115" s="8"/>
      <c r="U2115" s="8"/>
      <c r="V2115" s="8"/>
      <c r="W2115" s="8"/>
      <c r="X2115" s="8"/>
      <c r="Y2115" s="8"/>
    </row>
    <row r="2116">
      <c r="A2116" s="8"/>
      <c r="B2116" s="8"/>
      <c r="C2116" s="8"/>
      <c r="D2116" s="8"/>
      <c r="E2116" s="8"/>
      <c r="F2116" s="8"/>
      <c r="G2116" s="8"/>
      <c r="H2116" s="8"/>
      <c r="I2116" s="8"/>
      <c r="J2116" s="8"/>
      <c r="K2116" s="8"/>
      <c r="L2116" s="8"/>
      <c r="M2116" s="8"/>
      <c r="N2116" s="8"/>
      <c r="O2116" s="8"/>
      <c r="P2116" s="8"/>
      <c r="Q2116" s="8"/>
      <c r="R2116" s="8"/>
      <c r="S2116" s="8"/>
      <c r="T2116" s="8"/>
      <c r="U2116" s="8"/>
      <c r="V2116" s="8"/>
      <c r="W2116" s="8"/>
      <c r="X2116" s="8"/>
      <c r="Y2116" s="8"/>
    </row>
    <row r="2117">
      <c r="A2117" s="8"/>
      <c r="B2117" s="8"/>
      <c r="C2117" s="8"/>
      <c r="D2117" s="8"/>
      <c r="E2117" s="8"/>
      <c r="F2117" s="8"/>
      <c r="G2117" s="8"/>
      <c r="H2117" s="8"/>
      <c r="I2117" s="8"/>
      <c r="J2117" s="8"/>
      <c r="K2117" s="8"/>
      <c r="L2117" s="8"/>
      <c r="M2117" s="8"/>
      <c r="N2117" s="8"/>
      <c r="O2117" s="8"/>
      <c r="P2117" s="8"/>
      <c r="Q2117" s="8"/>
      <c r="R2117" s="8"/>
      <c r="S2117" s="8"/>
      <c r="T2117" s="8"/>
      <c r="U2117" s="8"/>
      <c r="V2117" s="8"/>
      <c r="W2117" s="8"/>
      <c r="X2117" s="8"/>
      <c r="Y2117" s="8"/>
    </row>
    <row r="2118">
      <c r="A2118" s="8"/>
      <c r="B2118" s="8"/>
      <c r="C2118" s="8"/>
      <c r="D2118" s="8"/>
      <c r="E2118" s="8"/>
      <c r="F2118" s="8"/>
      <c r="G2118" s="8"/>
      <c r="H2118" s="8"/>
      <c r="I2118" s="8"/>
      <c r="J2118" s="8"/>
      <c r="K2118" s="8"/>
      <c r="L2118" s="8"/>
      <c r="M2118" s="8"/>
      <c r="N2118" s="8"/>
      <c r="O2118" s="8"/>
      <c r="P2118" s="8"/>
      <c r="Q2118" s="8"/>
      <c r="R2118" s="8"/>
      <c r="S2118" s="8"/>
      <c r="T2118" s="8"/>
      <c r="U2118" s="8"/>
      <c r="V2118" s="8"/>
      <c r="W2118" s="8"/>
      <c r="X2118" s="8"/>
      <c r="Y2118" s="8"/>
    </row>
    <row r="2119">
      <c r="A2119" s="8"/>
      <c r="B2119" s="8"/>
      <c r="C2119" s="8"/>
      <c r="D2119" s="8"/>
      <c r="E2119" s="8"/>
      <c r="F2119" s="8"/>
      <c r="G2119" s="8"/>
      <c r="H2119" s="8"/>
      <c r="I2119" s="8"/>
      <c r="J2119" s="8"/>
      <c r="K2119" s="8"/>
      <c r="L2119" s="8"/>
      <c r="M2119" s="8"/>
      <c r="N2119" s="8"/>
      <c r="O2119" s="8"/>
      <c r="P2119" s="8"/>
      <c r="Q2119" s="8"/>
      <c r="R2119" s="8"/>
      <c r="S2119" s="8"/>
      <c r="T2119" s="8"/>
      <c r="U2119" s="8"/>
      <c r="V2119" s="8"/>
      <c r="W2119" s="8"/>
      <c r="X2119" s="8"/>
      <c r="Y2119" s="8"/>
    </row>
    <row r="2120">
      <c r="A2120" s="8"/>
      <c r="B2120" s="8"/>
      <c r="C2120" s="8"/>
      <c r="D2120" s="8"/>
      <c r="E2120" s="8"/>
      <c r="F2120" s="8"/>
      <c r="G2120" s="8"/>
      <c r="H2120" s="8"/>
      <c r="I2120" s="8"/>
      <c r="J2120" s="8"/>
      <c r="K2120" s="8"/>
      <c r="L2120" s="8"/>
      <c r="M2120" s="8"/>
      <c r="N2120" s="8"/>
      <c r="O2120" s="8"/>
      <c r="P2120" s="8"/>
      <c r="Q2120" s="8"/>
      <c r="R2120" s="8"/>
      <c r="S2120" s="8"/>
      <c r="T2120" s="8"/>
      <c r="U2120" s="8"/>
      <c r="V2120" s="8"/>
      <c r="W2120" s="8"/>
      <c r="X2120" s="8"/>
      <c r="Y2120" s="8"/>
    </row>
    <row r="2121">
      <c r="A2121" s="8"/>
      <c r="B2121" s="8"/>
      <c r="C2121" s="8"/>
      <c r="D2121" s="8"/>
      <c r="E2121" s="8"/>
      <c r="F2121" s="8"/>
      <c r="G2121" s="8"/>
      <c r="H2121" s="8"/>
      <c r="I2121" s="8"/>
      <c r="J2121" s="8"/>
      <c r="K2121" s="8"/>
      <c r="L2121" s="8"/>
      <c r="M2121" s="8"/>
      <c r="N2121" s="8"/>
      <c r="O2121" s="8"/>
      <c r="P2121" s="8"/>
      <c r="Q2121" s="8"/>
      <c r="R2121" s="8"/>
      <c r="S2121" s="8"/>
      <c r="T2121" s="8"/>
      <c r="U2121" s="8"/>
      <c r="V2121" s="8"/>
      <c r="W2121" s="8"/>
      <c r="X2121" s="8"/>
      <c r="Y2121" s="8"/>
    </row>
    <row r="2122">
      <c r="A2122" s="8"/>
      <c r="B2122" s="8"/>
      <c r="C2122" s="8"/>
      <c r="D2122" s="8"/>
      <c r="E2122" s="8"/>
      <c r="F2122" s="8"/>
      <c r="G2122" s="8"/>
      <c r="H2122" s="8"/>
      <c r="I2122" s="8"/>
      <c r="J2122" s="8"/>
      <c r="K2122" s="8"/>
      <c r="L2122" s="8"/>
      <c r="M2122" s="8"/>
      <c r="N2122" s="8"/>
      <c r="O2122" s="8"/>
      <c r="P2122" s="8"/>
      <c r="Q2122" s="8"/>
      <c r="R2122" s="8"/>
      <c r="S2122" s="8"/>
      <c r="T2122" s="8"/>
      <c r="U2122" s="8"/>
      <c r="V2122" s="8"/>
      <c r="W2122" s="8"/>
      <c r="X2122" s="8"/>
      <c r="Y2122" s="8"/>
    </row>
    <row r="2123">
      <c r="A2123" s="8"/>
      <c r="B2123" s="8"/>
      <c r="C2123" s="8"/>
      <c r="D2123" s="8"/>
      <c r="E2123" s="8"/>
      <c r="F2123" s="8"/>
      <c r="G2123" s="8"/>
      <c r="H2123" s="8"/>
      <c r="I2123" s="8"/>
      <c r="J2123" s="8"/>
      <c r="K2123" s="8"/>
      <c r="L2123" s="8"/>
      <c r="M2123" s="8"/>
      <c r="N2123" s="8"/>
      <c r="O2123" s="8"/>
      <c r="P2123" s="8"/>
      <c r="Q2123" s="8"/>
      <c r="R2123" s="8"/>
      <c r="S2123" s="8"/>
      <c r="T2123" s="8"/>
      <c r="U2123" s="8"/>
      <c r="V2123" s="8"/>
      <c r="W2123" s="8"/>
      <c r="X2123" s="8"/>
      <c r="Y2123" s="8"/>
    </row>
    <row r="2124">
      <c r="A2124" s="8"/>
      <c r="B2124" s="8"/>
      <c r="C2124" s="8"/>
      <c r="D2124" s="8"/>
      <c r="E2124" s="8"/>
      <c r="F2124" s="8"/>
      <c r="G2124" s="8"/>
      <c r="H2124" s="8"/>
      <c r="I2124" s="8"/>
      <c r="J2124" s="8"/>
      <c r="K2124" s="8"/>
      <c r="L2124" s="8"/>
      <c r="M2124" s="8"/>
      <c r="N2124" s="8"/>
      <c r="O2124" s="8"/>
      <c r="P2124" s="8"/>
      <c r="Q2124" s="8"/>
      <c r="R2124" s="8"/>
      <c r="S2124" s="8"/>
      <c r="T2124" s="8"/>
      <c r="U2124" s="8"/>
      <c r="V2124" s="8"/>
      <c r="W2124" s="8"/>
      <c r="X2124" s="8"/>
      <c r="Y2124" s="8"/>
    </row>
    <row r="2125">
      <c r="A2125" s="8"/>
      <c r="B2125" s="8"/>
      <c r="C2125" s="8"/>
      <c r="D2125" s="8"/>
      <c r="E2125" s="8"/>
      <c r="F2125" s="8"/>
      <c r="G2125" s="8"/>
      <c r="H2125" s="8"/>
      <c r="I2125" s="8"/>
      <c r="J2125" s="8"/>
      <c r="K2125" s="8"/>
      <c r="L2125" s="8"/>
      <c r="M2125" s="8"/>
      <c r="N2125" s="8"/>
      <c r="O2125" s="8"/>
      <c r="P2125" s="8"/>
      <c r="Q2125" s="8"/>
      <c r="R2125" s="8"/>
      <c r="S2125" s="8"/>
      <c r="T2125" s="8"/>
      <c r="U2125" s="8"/>
      <c r="V2125" s="8"/>
      <c r="W2125" s="8"/>
      <c r="X2125" s="8"/>
      <c r="Y2125" s="8"/>
    </row>
    <row r="2126">
      <c r="A2126" s="8"/>
      <c r="B2126" s="8"/>
      <c r="C2126" s="8"/>
      <c r="D2126" s="8"/>
      <c r="E2126" s="8"/>
      <c r="F2126" s="8"/>
      <c r="G2126" s="8"/>
      <c r="H2126" s="8"/>
      <c r="I2126" s="8"/>
      <c r="J2126" s="8"/>
      <c r="K2126" s="8"/>
      <c r="L2126" s="8"/>
      <c r="M2126" s="8"/>
      <c r="N2126" s="8"/>
      <c r="O2126" s="8"/>
      <c r="P2126" s="8"/>
      <c r="Q2126" s="8"/>
      <c r="R2126" s="8"/>
      <c r="S2126" s="8"/>
      <c r="T2126" s="8"/>
      <c r="U2126" s="8"/>
      <c r="V2126" s="8"/>
      <c r="W2126" s="8"/>
      <c r="X2126" s="8"/>
      <c r="Y2126" s="8"/>
    </row>
    <row r="2127">
      <c r="A2127" s="8"/>
      <c r="B2127" s="8"/>
      <c r="C2127" s="8"/>
      <c r="D2127" s="8"/>
      <c r="E2127" s="8"/>
      <c r="F2127" s="8"/>
      <c r="G2127" s="8"/>
      <c r="H2127" s="8"/>
      <c r="I2127" s="8"/>
      <c r="J2127" s="8"/>
      <c r="K2127" s="8"/>
      <c r="L2127" s="8"/>
      <c r="M2127" s="8"/>
      <c r="N2127" s="8"/>
      <c r="O2127" s="8"/>
      <c r="P2127" s="8"/>
      <c r="Q2127" s="8"/>
      <c r="R2127" s="8"/>
      <c r="S2127" s="8"/>
      <c r="T2127" s="8"/>
      <c r="U2127" s="8"/>
      <c r="V2127" s="8"/>
      <c r="W2127" s="8"/>
      <c r="X2127" s="8"/>
      <c r="Y2127" s="8"/>
    </row>
    <row r="2128">
      <c r="A2128" s="8"/>
      <c r="B2128" s="8"/>
      <c r="C2128" s="8"/>
      <c r="D2128" s="8"/>
      <c r="E2128" s="8"/>
      <c r="F2128" s="8"/>
      <c r="G2128" s="8"/>
      <c r="H2128" s="8"/>
      <c r="I2128" s="8"/>
      <c r="J2128" s="8"/>
      <c r="K2128" s="8"/>
      <c r="L2128" s="8"/>
      <c r="M2128" s="8"/>
      <c r="N2128" s="8"/>
      <c r="O2128" s="8"/>
      <c r="P2128" s="8"/>
      <c r="Q2128" s="8"/>
      <c r="R2128" s="8"/>
      <c r="S2128" s="8"/>
      <c r="T2128" s="8"/>
      <c r="U2128" s="8"/>
      <c r="V2128" s="8"/>
      <c r="W2128" s="8"/>
      <c r="X2128" s="8"/>
      <c r="Y2128" s="8"/>
    </row>
    <row r="2129">
      <c r="A2129" s="8"/>
      <c r="B2129" s="8"/>
      <c r="C2129" s="8"/>
      <c r="D2129" s="8"/>
      <c r="E2129" s="8"/>
      <c r="F2129" s="8"/>
      <c r="G2129" s="8"/>
      <c r="H2129" s="8"/>
      <c r="I2129" s="8"/>
      <c r="J2129" s="8"/>
      <c r="K2129" s="8"/>
      <c r="L2129" s="8"/>
      <c r="M2129" s="8"/>
      <c r="N2129" s="8"/>
      <c r="O2129" s="8"/>
      <c r="P2129" s="8"/>
      <c r="Q2129" s="8"/>
      <c r="R2129" s="8"/>
      <c r="S2129" s="8"/>
      <c r="T2129" s="8"/>
      <c r="U2129" s="8"/>
      <c r="V2129" s="8"/>
      <c r="W2129" s="8"/>
      <c r="X2129" s="8"/>
      <c r="Y2129" s="8"/>
    </row>
    <row r="2130">
      <c r="A2130" s="8"/>
      <c r="B2130" s="8"/>
      <c r="C2130" s="8"/>
      <c r="D2130" s="8"/>
      <c r="E2130" s="8"/>
      <c r="F2130" s="8"/>
      <c r="G2130" s="8"/>
      <c r="H2130" s="8"/>
      <c r="I2130" s="8"/>
      <c r="J2130" s="8"/>
      <c r="K2130" s="8"/>
      <c r="L2130" s="8"/>
      <c r="M2130" s="8"/>
      <c r="N2130" s="8"/>
      <c r="O2130" s="8"/>
      <c r="P2130" s="8"/>
      <c r="Q2130" s="8"/>
      <c r="R2130" s="8"/>
      <c r="S2130" s="8"/>
      <c r="T2130" s="8"/>
      <c r="U2130" s="8"/>
      <c r="V2130" s="8"/>
      <c r="W2130" s="8"/>
      <c r="X2130" s="8"/>
      <c r="Y2130" s="8"/>
    </row>
    <row r="2131">
      <c r="A2131" s="8"/>
      <c r="B2131" s="8"/>
      <c r="C2131" s="8"/>
      <c r="D2131" s="8"/>
      <c r="E2131" s="8"/>
      <c r="F2131" s="8"/>
      <c r="G2131" s="8"/>
      <c r="H2131" s="8"/>
      <c r="I2131" s="8"/>
      <c r="J2131" s="8"/>
      <c r="K2131" s="8"/>
      <c r="L2131" s="8"/>
      <c r="M2131" s="8"/>
      <c r="N2131" s="8"/>
      <c r="O2131" s="8"/>
      <c r="P2131" s="8"/>
      <c r="Q2131" s="8"/>
      <c r="R2131" s="8"/>
      <c r="S2131" s="8"/>
      <c r="T2131" s="8"/>
      <c r="U2131" s="8"/>
      <c r="V2131" s="8"/>
      <c r="W2131" s="8"/>
      <c r="X2131" s="8"/>
      <c r="Y2131" s="8"/>
    </row>
    <row r="2132">
      <c r="A2132" s="8"/>
      <c r="B2132" s="8"/>
      <c r="C2132" s="8"/>
      <c r="D2132" s="8"/>
      <c r="E2132" s="8"/>
      <c r="F2132" s="8"/>
      <c r="G2132" s="8"/>
      <c r="H2132" s="8"/>
      <c r="I2132" s="8"/>
      <c r="J2132" s="8"/>
      <c r="K2132" s="8"/>
      <c r="L2132" s="8"/>
      <c r="M2132" s="8"/>
      <c r="N2132" s="8"/>
      <c r="O2132" s="8"/>
      <c r="P2132" s="8"/>
      <c r="Q2132" s="8"/>
      <c r="R2132" s="8"/>
      <c r="S2132" s="8"/>
      <c r="T2132" s="8"/>
      <c r="U2132" s="8"/>
      <c r="V2132" s="8"/>
      <c r="W2132" s="8"/>
      <c r="X2132" s="8"/>
      <c r="Y2132" s="8"/>
    </row>
    <row r="2133">
      <c r="A2133" s="8"/>
      <c r="B2133" s="8"/>
      <c r="C2133" s="8"/>
      <c r="D2133" s="8"/>
      <c r="E2133" s="8"/>
      <c r="F2133" s="8"/>
      <c r="G2133" s="8"/>
      <c r="H2133" s="8"/>
      <c r="I2133" s="8"/>
      <c r="J2133" s="8"/>
      <c r="K2133" s="8"/>
      <c r="L2133" s="8"/>
      <c r="M2133" s="8"/>
      <c r="N2133" s="8"/>
      <c r="O2133" s="8"/>
      <c r="P2133" s="8"/>
      <c r="Q2133" s="8"/>
      <c r="R2133" s="8"/>
      <c r="S2133" s="8"/>
      <c r="T2133" s="8"/>
      <c r="U2133" s="8"/>
      <c r="V2133" s="8"/>
      <c r="W2133" s="8"/>
      <c r="X2133" s="8"/>
      <c r="Y2133" s="8"/>
    </row>
    <row r="2134">
      <c r="A2134" s="8"/>
      <c r="B2134" s="8"/>
      <c r="C2134" s="8"/>
      <c r="D2134" s="8"/>
      <c r="E2134" s="8"/>
      <c r="F2134" s="8"/>
      <c r="G2134" s="8"/>
      <c r="H2134" s="8"/>
      <c r="I2134" s="8"/>
      <c r="J2134" s="8"/>
      <c r="K2134" s="8"/>
      <c r="L2134" s="8"/>
      <c r="M2134" s="8"/>
      <c r="N2134" s="8"/>
      <c r="O2134" s="8"/>
      <c r="P2134" s="8"/>
      <c r="Q2134" s="8"/>
      <c r="R2134" s="8"/>
      <c r="S2134" s="8"/>
      <c r="T2134" s="8"/>
      <c r="U2134" s="8"/>
      <c r="V2134" s="8"/>
      <c r="W2134" s="8"/>
      <c r="X2134" s="8"/>
      <c r="Y2134" s="8"/>
    </row>
    <row r="2135">
      <c r="A2135" s="8"/>
      <c r="B2135" s="8"/>
      <c r="C2135" s="8"/>
      <c r="D2135" s="8"/>
      <c r="E2135" s="8"/>
      <c r="F2135" s="8"/>
      <c r="G2135" s="8"/>
      <c r="H2135" s="8"/>
      <c r="I2135" s="8"/>
      <c r="J2135" s="8"/>
      <c r="K2135" s="8"/>
      <c r="L2135" s="8"/>
      <c r="M2135" s="8"/>
      <c r="N2135" s="8"/>
      <c r="O2135" s="8"/>
      <c r="P2135" s="8"/>
      <c r="Q2135" s="8"/>
      <c r="R2135" s="8"/>
      <c r="S2135" s="8"/>
      <c r="T2135" s="8"/>
      <c r="U2135" s="8"/>
      <c r="V2135" s="8"/>
      <c r="W2135" s="8"/>
      <c r="X2135" s="8"/>
      <c r="Y2135" s="8"/>
    </row>
    <row r="2136">
      <c r="A2136" s="8"/>
      <c r="B2136" s="8"/>
      <c r="C2136" s="8"/>
      <c r="D2136" s="8"/>
      <c r="E2136" s="8"/>
      <c r="F2136" s="8"/>
      <c r="G2136" s="8"/>
      <c r="H2136" s="8"/>
      <c r="I2136" s="8"/>
      <c r="J2136" s="8"/>
      <c r="K2136" s="8"/>
      <c r="L2136" s="8"/>
      <c r="M2136" s="8"/>
      <c r="N2136" s="8"/>
      <c r="O2136" s="8"/>
      <c r="P2136" s="8"/>
      <c r="Q2136" s="8"/>
      <c r="R2136" s="8"/>
      <c r="S2136" s="8"/>
      <c r="T2136" s="8"/>
      <c r="U2136" s="8"/>
      <c r="V2136" s="8"/>
      <c r="W2136" s="8"/>
      <c r="X2136" s="8"/>
      <c r="Y2136" s="8"/>
    </row>
    <row r="2137">
      <c r="A2137" s="8"/>
      <c r="B2137" s="8"/>
      <c r="C2137" s="8"/>
      <c r="D2137" s="8"/>
      <c r="E2137" s="8"/>
      <c r="F2137" s="8"/>
      <c r="G2137" s="8"/>
      <c r="H2137" s="8"/>
      <c r="I2137" s="8"/>
      <c r="J2137" s="8"/>
      <c r="K2137" s="8"/>
      <c r="L2137" s="8"/>
      <c r="M2137" s="8"/>
      <c r="N2137" s="8"/>
      <c r="O2137" s="8"/>
      <c r="P2137" s="8"/>
      <c r="Q2137" s="8"/>
      <c r="R2137" s="8"/>
      <c r="S2137" s="8"/>
      <c r="T2137" s="8"/>
      <c r="U2137" s="8"/>
      <c r="V2137" s="8"/>
      <c r="W2137" s="8"/>
      <c r="X2137" s="8"/>
      <c r="Y2137" s="8"/>
    </row>
    <row r="2138">
      <c r="A2138" s="8"/>
      <c r="B2138" s="8"/>
      <c r="C2138" s="8"/>
      <c r="D2138" s="8"/>
      <c r="E2138" s="8"/>
      <c r="F2138" s="8"/>
      <c r="G2138" s="8"/>
      <c r="H2138" s="8"/>
      <c r="I2138" s="8"/>
      <c r="J2138" s="8"/>
      <c r="K2138" s="8"/>
      <c r="L2138" s="8"/>
      <c r="M2138" s="8"/>
      <c r="N2138" s="8"/>
      <c r="O2138" s="8"/>
      <c r="P2138" s="8"/>
      <c r="Q2138" s="8"/>
      <c r="R2138" s="8"/>
      <c r="S2138" s="8"/>
      <c r="T2138" s="8"/>
      <c r="U2138" s="8"/>
      <c r="V2138" s="8"/>
      <c r="W2138" s="8"/>
      <c r="X2138" s="8"/>
      <c r="Y2138" s="8"/>
    </row>
    <row r="2139">
      <c r="A2139" s="8"/>
      <c r="B2139" s="8"/>
      <c r="C2139" s="8"/>
      <c r="D2139" s="8"/>
      <c r="E2139" s="8"/>
      <c r="F2139" s="8"/>
      <c r="G2139" s="8"/>
      <c r="H2139" s="8"/>
      <c r="I2139" s="8"/>
      <c r="J2139" s="8"/>
      <c r="K2139" s="8"/>
      <c r="L2139" s="8"/>
      <c r="M2139" s="8"/>
      <c r="N2139" s="8"/>
      <c r="O2139" s="8"/>
      <c r="P2139" s="8"/>
      <c r="Q2139" s="8"/>
      <c r="R2139" s="8"/>
      <c r="S2139" s="8"/>
      <c r="T2139" s="8"/>
      <c r="U2139" s="8"/>
      <c r="V2139" s="8"/>
      <c r="W2139" s="8"/>
      <c r="X2139" s="8"/>
      <c r="Y2139" s="8"/>
    </row>
    <row r="2140">
      <c r="A2140" s="8"/>
      <c r="B2140" s="8"/>
      <c r="C2140" s="8"/>
      <c r="D2140" s="8"/>
      <c r="E2140" s="8"/>
      <c r="F2140" s="8"/>
      <c r="G2140" s="8"/>
      <c r="H2140" s="8"/>
      <c r="I2140" s="8"/>
      <c r="J2140" s="8"/>
      <c r="K2140" s="8"/>
      <c r="L2140" s="8"/>
      <c r="M2140" s="8"/>
      <c r="N2140" s="8"/>
      <c r="O2140" s="8"/>
      <c r="P2140" s="8"/>
      <c r="Q2140" s="8"/>
      <c r="R2140" s="8"/>
      <c r="S2140" s="8"/>
      <c r="T2140" s="8"/>
      <c r="U2140" s="8"/>
      <c r="V2140" s="8"/>
      <c r="W2140" s="8"/>
      <c r="X2140" s="8"/>
      <c r="Y2140" s="8"/>
    </row>
    <row r="2141">
      <c r="A2141" s="8"/>
      <c r="B2141" s="8"/>
      <c r="C2141" s="8"/>
      <c r="D2141" s="8"/>
      <c r="E2141" s="8"/>
      <c r="F2141" s="8"/>
      <c r="G2141" s="8"/>
      <c r="H2141" s="8"/>
      <c r="I2141" s="8"/>
      <c r="J2141" s="8"/>
      <c r="K2141" s="8"/>
      <c r="L2141" s="8"/>
      <c r="M2141" s="8"/>
      <c r="N2141" s="8"/>
      <c r="O2141" s="8"/>
      <c r="P2141" s="8"/>
      <c r="Q2141" s="8"/>
      <c r="R2141" s="8"/>
      <c r="S2141" s="8"/>
      <c r="T2141" s="8"/>
      <c r="U2141" s="8"/>
      <c r="V2141" s="8"/>
      <c r="W2141" s="8"/>
      <c r="X2141" s="8"/>
      <c r="Y2141" s="8"/>
    </row>
    <row r="2142">
      <c r="A2142" s="8"/>
      <c r="B2142" s="8"/>
      <c r="C2142" s="8"/>
      <c r="D2142" s="8"/>
      <c r="E2142" s="8"/>
      <c r="F2142" s="8"/>
      <c r="G2142" s="8"/>
      <c r="H2142" s="8"/>
      <c r="I2142" s="8"/>
      <c r="J2142" s="8"/>
      <c r="K2142" s="8"/>
      <c r="L2142" s="8"/>
      <c r="M2142" s="8"/>
      <c r="N2142" s="8"/>
      <c r="O2142" s="8"/>
      <c r="P2142" s="8"/>
      <c r="Q2142" s="8"/>
      <c r="R2142" s="8"/>
      <c r="S2142" s="8"/>
      <c r="T2142" s="8"/>
      <c r="U2142" s="8"/>
      <c r="V2142" s="8"/>
      <c r="W2142" s="8"/>
      <c r="X2142" s="8"/>
      <c r="Y2142" s="8"/>
    </row>
    <row r="2143">
      <c r="A2143" s="8"/>
      <c r="B2143" s="8"/>
      <c r="C2143" s="8"/>
      <c r="D2143" s="8"/>
      <c r="E2143" s="8"/>
      <c r="F2143" s="8"/>
      <c r="G2143" s="8"/>
      <c r="H2143" s="8"/>
      <c r="I2143" s="8"/>
      <c r="J2143" s="8"/>
      <c r="K2143" s="8"/>
      <c r="L2143" s="8"/>
      <c r="M2143" s="8"/>
      <c r="N2143" s="8"/>
      <c r="O2143" s="8"/>
      <c r="P2143" s="8"/>
      <c r="Q2143" s="8"/>
      <c r="R2143" s="8"/>
      <c r="S2143" s="8"/>
      <c r="T2143" s="8"/>
      <c r="U2143" s="8"/>
      <c r="V2143" s="8"/>
      <c r="W2143" s="8"/>
      <c r="X2143" s="8"/>
      <c r="Y2143" s="8"/>
    </row>
    <row r="2144">
      <c r="A2144" s="8"/>
      <c r="B2144" s="8"/>
      <c r="C2144" s="8"/>
      <c r="D2144" s="8"/>
      <c r="E2144" s="8"/>
      <c r="F2144" s="8"/>
      <c r="G2144" s="8"/>
      <c r="H2144" s="8"/>
      <c r="I2144" s="8"/>
      <c r="J2144" s="8"/>
      <c r="K2144" s="8"/>
      <c r="L2144" s="8"/>
      <c r="M2144" s="8"/>
      <c r="N2144" s="8"/>
      <c r="O2144" s="8"/>
      <c r="P2144" s="8"/>
      <c r="Q2144" s="8"/>
      <c r="R2144" s="8"/>
      <c r="S2144" s="8"/>
      <c r="T2144" s="8"/>
      <c r="U2144" s="8"/>
      <c r="V2144" s="8"/>
      <c r="W2144" s="8"/>
      <c r="X2144" s="8"/>
      <c r="Y2144" s="8"/>
    </row>
    <row r="2145">
      <c r="A2145" s="8"/>
      <c r="B2145" s="8"/>
      <c r="C2145" s="8"/>
      <c r="D2145" s="8"/>
      <c r="E2145" s="8"/>
      <c r="F2145" s="8"/>
      <c r="G2145" s="8"/>
      <c r="H2145" s="8"/>
      <c r="I2145" s="8"/>
      <c r="J2145" s="8"/>
      <c r="K2145" s="8"/>
      <c r="L2145" s="8"/>
      <c r="M2145" s="8"/>
      <c r="N2145" s="8"/>
      <c r="O2145" s="8"/>
      <c r="P2145" s="8"/>
      <c r="Q2145" s="8"/>
      <c r="R2145" s="8"/>
      <c r="S2145" s="8"/>
      <c r="T2145" s="8"/>
      <c r="U2145" s="8"/>
      <c r="V2145" s="8"/>
      <c r="W2145" s="8"/>
      <c r="X2145" s="8"/>
      <c r="Y2145" s="8"/>
    </row>
    <row r="2146">
      <c r="A2146" s="8"/>
      <c r="B2146" s="8"/>
      <c r="C2146" s="8"/>
      <c r="D2146" s="8"/>
      <c r="E2146" s="8"/>
      <c r="F2146" s="8"/>
      <c r="G2146" s="8"/>
      <c r="H2146" s="8"/>
      <c r="I2146" s="8"/>
      <c r="J2146" s="8"/>
      <c r="K2146" s="8"/>
      <c r="L2146" s="8"/>
      <c r="M2146" s="8"/>
      <c r="N2146" s="8"/>
      <c r="O2146" s="8"/>
      <c r="P2146" s="8"/>
      <c r="Q2146" s="8"/>
      <c r="R2146" s="8"/>
      <c r="S2146" s="8"/>
      <c r="T2146" s="8"/>
      <c r="U2146" s="8"/>
      <c r="V2146" s="8"/>
      <c r="W2146" s="8"/>
      <c r="X2146" s="8"/>
      <c r="Y2146" s="8"/>
    </row>
    <row r="2147">
      <c r="A2147" s="8"/>
      <c r="B2147" s="8"/>
      <c r="C2147" s="8"/>
      <c r="D2147" s="8"/>
      <c r="E2147" s="8"/>
      <c r="F2147" s="8"/>
      <c r="G2147" s="8"/>
      <c r="H2147" s="8"/>
      <c r="I2147" s="8"/>
      <c r="J2147" s="8"/>
      <c r="K2147" s="8"/>
      <c r="L2147" s="8"/>
      <c r="M2147" s="8"/>
      <c r="N2147" s="8"/>
      <c r="O2147" s="8"/>
      <c r="P2147" s="8"/>
      <c r="Q2147" s="8"/>
      <c r="R2147" s="8"/>
      <c r="S2147" s="8"/>
      <c r="T2147" s="8"/>
      <c r="U2147" s="8"/>
      <c r="V2147" s="8"/>
      <c r="W2147" s="8"/>
      <c r="X2147" s="8"/>
      <c r="Y2147" s="8"/>
    </row>
    <row r="2148">
      <c r="A2148" s="8"/>
      <c r="B2148" s="8"/>
      <c r="C2148" s="8"/>
      <c r="D2148" s="8"/>
      <c r="E2148" s="8"/>
      <c r="F2148" s="8"/>
      <c r="G2148" s="8"/>
      <c r="H2148" s="8"/>
      <c r="I2148" s="8"/>
      <c r="J2148" s="8"/>
      <c r="K2148" s="8"/>
      <c r="L2148" s="8"/>
      <c r="M2148" s="8"/>
      <c r="N2148" s="8"/>
      <c r="O2148" s="8"/>
      <c r="P2148" s="8"/>
      <c r="Q2148" s="8"/>
      <c r="R2148" s="8"/>
      <c r="S2148" s="8"/>
      <c r="T2148" s="8"/>
      <c r="U2148" s="8"/>
      <c r="V2148" s="8"/>
      <c r="W2148" s="8"/>
      <c r="X2148" s="8"/>
      <c r="Y2148" s="8"/>
    </row>
    <row r="2149">
      <c r="A2149" s="8"/>
      <c r="B2149" s="8"/>
      <c r="C2149" s="8"/>
      <c r="D2149" s="8"/>
      <c r="E2149" s="8"/>
      <c r="F2149" s="8"/>
      <c r="G2149" s="8"/>
      <c r="H2149" s="8"/>
      <c r="I2149" s="8"/>
      <c r="J2149" s="8"/>
      <c r="K2149" s="8"/>
      <c r="L2149" s="8"/>
      <c r="M2149" s="8"/>
      <c r="N2149" s="8"/>
      <c r="O2149" s="8"/>
      <c r="P2149" s="8"/>
      <c r="Q2149" s="8"/>
      <c r="R2149" s="8"/>
      <c r="S2149" s="8"/>
      <c r="T2149" s="8"/>
      <c r="U2149" s="8"/>
      <c r="V2149" s="8"/>
      <c r="W2149" s="8"/>
      <c r="X2149" s="8"/>
      <c r="Y2149" s="8"/>
    </row>
    <row r="2150">
      <c r="A2150" s="8"/>
      <c r="B2150" s="8"/>
      <c r="C2150" s="8"/>
      <c r="D2150" s="8"/>
      <c r="E2150" s="8"/>
      <c r="F2150" s="8"/>
      <c r="G2150" s="8"/>
      <c r="H2150" s="8"/>
      <c r="I2150" s="8"/>
      <c r="J2150" s="8"/>
      <c r="K2150" s="8"/>
      <c r="L2150" s="8"/>
      <c r="M2150" s="8"/>
      <c r="N2150" s="8"/>
      <c r="O2150" s="8"/>
      <c r="P2150" s="8"/>
      <c r="Q2150" s="8"/>
      <c r="R2150" s="8"/>
      <c r="S2150" s="8"/>
      <c r="T2150" s="8"/>
      <c r="U2150" s="8"/>
      <c r="V2150" s="8"/>
      <c r="W2150" s="8"/>
      <c r="X2150" s="8"/>
      <c r="Y2150" s="8"/>
    </row>
    <row r="2151">
      <c r="A2151" s="8"/>
      <c r="B2151" s="8"/>
      <c r="C2151" s="8"/>
      <c r="D2151" s="8"/>
      <c r="E2151" s="8"/>
      <c r="F2151" s="8"/>
      <c r="G2151" s="8"/>
      <c r="H2151" s="8"/>
      <c r="I2151" s="8"/>
      <c r="J2151" s="8"/>
      <c r="K2151" s="8"/>
      <c r="L2151" s="8"/>
      <c r="M2151" s="8"/>
      <c r="N2151" s="8"/>
      <c r="O2151" s="8"/>
      <c r="P2151" s="8"/>
      <c r="Q2151" s="8"/>
      <c r="R2151" s="8"/>
      <c r="S2151" s="8"/>
      <c r="T2151" s="8"/>
      <c r="U2151" s="8"/>
      <c r="V2151" s="8"/>
      <c r="W2151" s="8"/>
      <c r="X2151" s="8"/>
      <c r="Y2151" s="8"/>
    </row>
    <row r="2152">
      <c r="A2152" s="8"/>
      <c r="B2152" s="8"/>
      <c r="C2152" s="8"/>
      <c r="D2152" s="8"/>
      <c r="E2152" s="8"/>
      <c r="F2152" s="8"/>
      <c r="G2152" s="8"/>
      <c r="H2152" s="8"/>
      <c r="I2152" s="8"/>
      <c r="J2152" s="8"/>
      <c r="K2152" s="8"/>
      <c r="L2152" s="8"/>
      <c r="M2152" s="8"/>
      <c r="N2152" s="8"/>
      <c r="O2152" s="8"/>
      <c r="P2152" s="8"/>
      <c r="Q2152" s="8"/>
      <c r="R2152" s="8"/>
      <c r="S2152" s="8"/>
      <c r="T2152" s="8"/>
      <c r="U2152" s="8"/>
      <c r="V2152" s="8"/>
      <c r="W2152" s="8"/>
      <c r="X2152" s="8"/>
      <c r="Y2152" s="8"/>
    </row>
    <row r="2153">
      <c r="A2153" s="8"/>
      <c r="B2153" s="8"/>
      <c r="C2153" s="8"/>
      <c r="D2153" s="8"/>
      <c r="E2153" s="8"/>
      <c r="F2153" s="8"/>
      <c r="G2153" s="8"/>
      <c r="H2153" s="8"/>
      <c r="I2153" s="8"/>
      <c r="J2153" s="8"/>
      <c r="K2153" s="8"/>
      <c r="L2153" s="8"/>
      <c r="M2153" s="8"/>
      <c r="N2153" s="8"/>
      <c r="O2153" s="8"/>
      <c r="P2153" s="8"/>
      <c r="Q2153" s="8"/>
      <c r="R2153" s="8"/>
      <c r="S2153" s="8"/>
      <c r="T2153" s="8"/>
      <c r="U2153" s="8"/>
      <c r="V2153" s="8"/>
      <c r="W2153" s="8"/>
      <c r="X2153" s="8"/>
      <c r="Y2153" s="8"/>
    </row>
    <row r="2154">
      <c r="A2154" s="8"/>
      <c r="B2154" s="8"/>
      <c r="C2154" s="8"/>
      <c r="D2154" s="8"/>
      <c r="E2154" s="8"/>
      <c r="F2154" s="8"/>
      <c r="G2154" s="8"/>
      <c r="H2154" s="8"/>
      <c r="I2154" s="8"/>
      <c r="J2154" s="8"/>
      <c r="K2154" s="8"/>
      <c r="L2154" s="8"/>
      <c r="M2154" s="8"/>
      <c r="N2154" s="8"/>
      <c r="O2154" s="8"/>
      <c r="P2154" s="8"/>
      <c r="Q2154" s="8"/>
      <c r="R2154" s="8"/>
      <c r="S2154" s="8"/>
      <c r="T2154" s="8"/>
      <c r="U2154" s="8"/>
      <c r="V2154" s="8"/>
      <c r="W2154" s="8"/>
      <c r="X2154" s="8"/>
      <c r="Y2154" s="8"/>
    </row>
    <row r="2155">
      <c r="A2155" s="8"/>
      <c r="B2155" s="8"/>
      <c r="C2155" s="8"/>
      <c r="D2155" s="8"/>
      <c r="E2155" s="8"/>
      <c r="F2155" s="8"/>
      <c r="G2155" s="8"/>
      <c r="H2155" s="8"/>
      <c r="I2155" s="8"/>
      <c r="J2155" s="8"/>
      <c r="K2155" s="8"/>
      <c r="L2155" s="8"/>
      <c r="M2155" s="8"/>
      <c r="N2155" s="8"/>
      <c r="O2155" s="8"/>
      <c r="P2155" s="8"/>
      <c r="Q2155" s="8"/>
      <c r="R2155" s="8"/>
      <c r="S2155" s="8"/>
      <c r="T2155" s="8"/>
      <c r="U2155" s="8"/>
      <c r="V2155" s="8"/>
      <c r="W2155" s="8"/>
      <c r="X2155" s="8"/>
      <c r="Y2155" s="8"/>
    </row>
    <row r="2156">
      <c r="A2156" s="8"/>
      <c r="B2156" s="8"/>
      <c r="C2156" s="8"/>
      <c r="D2156" s="8"/>
      <c r="E2156" s="8"/>
      <c r="F2156" s="8"/>
      <c r="G2156" s="8"/>
      <c r="H2156" s="8"/>
      <c r="I2156" s="8"/>
      <c r="J2156" s="8"/>
      <c r="K2156" s="8"/>
      <c r="L2156" s="8"/>
      <c r="M2156" s="8"/>
      <c r="N2156" s="8"/>
      <c r="O2156" s="8"/>
      <c r="P2156" s="8"/>
      <c r="Q2156" s="8"/>
      <c r="R2156" s="8"/>
      <c r="S2156" s="8"/>
      <c r="T2156" s="8"/>
      <c r="U2156" s="8"/>
      <c r="V2156" s="8"/>
      <c r="W2156" s="8"/>
      <c r="X2156" s="8"/>
      <c r="Y2156" s="8"/>
    </row>
    <row r="2157">
      <c r="A2157" s="8"/>
      <c r="B2157" s="8"/>
      <c r="C2157" s="8"/>
      <c r="D2157" s="8"/>
      <c r="E2157" s="8"/>
      <c r="F2157" s="8"/>
      <c r="G2157" s="8"/>
      <c r="H2157" s="8"/>
      <c r="I2157" s="8"/>
      <c r="J2157" s="8"/>
      <c r="K2157" s="8"/>
      <c r="L2157" s="8"/>
      <c r="M2157" s="8"/>
      <c r="N2157" s="8"/>
      <c r="O2157" s="8"/>
      <c r="P2157" s="8"/>
      <c r="Q2157" s="8"/>
      <c r="R2157" s="8"/>
      <c r="S2157" s="8"/>
      <c r="T2157" s="8"/>
      <c r="U2157" s="8"/>
      <c r="V2157" s="8"/>
      <c r="W2157" s="8"/>
      <c r="X2157" s="8"/>
      <c r="Y2157" s="8"/>
    </row>
    <row r="2158">
      <c r="A2158" s="8"/>
      <c r="B2158" s="8"/>
      <c r="C2158" s="8"/>
      <c r="D2158" s="8"/>
      <c r="E2158" s="8"/>
      <c r="F2158" s="8"/>
      <c r="G2158" s="8"/>
      <c r="H2158" s="8"/>
      <c r="I2158" s="8"/>
      <c r="J2158" s="8"/>
      <c r="K2158" s="8"/>
      <c r="L2158" s="8"/>
      <c r="M2158" s="8"/>
      <c r="N2158" s="8"/>
      <c r="O2158" s="8"/>
      <c r="P2158" s="8"/>
      <c r="Q2158" s="8"/>
      <c r="R2158" s="8"/>
      <c r="S2158" s="8"/>
      <c r="T2158" s="8"/>
      <c r="U2158" s="8"/>
      <c r="V2158" s="8"/>
      <c r="W2158" s="8"/>
      <c r="X2158" s="8"/>
      <c r="Y2158" s="8"/>
    </row>
    <row r="2159">
      <c r="A2159" s="8"/>
      <c r="B2159" s="8"/>
      <c r="C2159" s="8"/>
      <c r="D2159" s="8"/>
      <c r="E2159" s="8"/>
      <c r="F2159" s="8"/>
      <c r="G2159" s="8"/>
      <c r="H2159" s="8"/>
      <c r="I2159" s="8"/>
      <c r="J2159" s="8"/>
      <c r="K2159" s="8"/>
      <c r="L2159" s="8"/>
      <c r="M2159" s="8"/>
      <c r="N2159" s="8"/>
      <c r="O2159" s="8"/>
      <c r="P2159" s="8"/>
      <c r="Q2159" s="8"/>
      <c r="R2159" s="8"/>
      <c r="S2159" s="8"/>
      <c r="T2159" s="8"/>
      <c r="U2159" s="8"/>
      <c r="V2159" s="8"/>
      <c r="W2159" s="8"/>
      <c r="X2159" s="8"/>
      <c r="Y2159" s="8"/>
    </row>
    <row r="2160">
      <c r="A2160" s="8"/>
      <c r="B2160" s="8"/>
      <c r="C2160" s="8"/>
      <c r="D2160" s="8"/>
      <c r="E2160" s="8"/>
      <c r="F2160" s="8"/>
      <c r="G2160" s="8"/>
      <c r="H2160" s="8"/>
      <c r="I2160" s="8"/>
      <c r="J2160" s="8"/>
      <c r="K2160" s="8"/>
      <c r="L2160" s="8"/>
      <c r="M2160" s="8"/>
      <c r="N2160" s="8"/>
      <c r="O2160" s="8"/>
      <c r="P2160" s="8"/>
      <c r="Q2160" s="8"/>
      <c r="R2160" s="8"/>
      <c r="S2160" s="8"/>
      <c r="T2160" s="8"/>
      <c r="U2160" s="8"/>
      <c r="V2160" s="8"/>
      <c r="W2160" s="8"/>
      <c r="X2160" s="8"/>
      <c r="Y2160" s="8"/>
    </row>
    <row r="2161">
      <c r="A2161" s="8"/>
      <c r="B2161" s="8"/>
      <c r="C2161" s="8"/>
      <c r="D2161" s="8"/>
      <c r="E2161" s="8"/>
      <c r="F2161" s="8"/>
      <c r="G2161" s="8"/>
      <c r="H2161" s="8"/>
      <c r="I2161" s="8"/>
      <c r="J2161" s="8"/>
      <c r="K2161" s="8"/>
      <c r="L2161" s="8"/>
      <c r="M2161" s="8"/>
      <c r="N2161" s="8"/>
      <c r="O2161" s="8"/>
      <c r="P2161" s="8"/>
      <c r="Q2161" s="8"/>
      <c r="R2161" s="8"/>
      <c r="S2161" s="8"/>
      <c r="T2161" s="8"/>
      <c r="U2161" s="8"/>
      <c r="V2161" s="8"/>
      <c r="W2161" s="8"/>
      <c r="X2161" s="8"/>
      <c r="Y2161" s="8"/>
    </row>
    <row r="2162">
      <c r="A2162" s="8"/>
      <c r="B2162" s="8"/>
      <c r="C2162" s="8"/>
      <c r="D2162" s="8"/>
      <c r="E2162" s="8"/>
      <c r="F2162" s="8"/>
      <c r="G2162" s="8"/>
      <c r="H2162" s="8"/>
      <c r="I2162" s="8"/>
      <c r="J2162" s="8"/>
      <c r="K2162" s="8"/>
      <c r="L2162" s="8"/>
      <c r="M2162" s="8"/>
      <c r="N2162" s="8"/>
      <c r="O2162" s="8"/>
      <c r="P2162" s="8"/>
      <c r="Q2162" s="8"/>
      <c r="R2162" s="8"/>
      <c r="S2162" s="8"/>
      <c r="T2162" s="8"/>
      <c r="U2162" s="8"/>
      <c r="V2162" s="8"/>
      <c r="W2162" s="8"/>
      <c r="X2162" s="8"/>
      <c r="Y2162" s="8"/>
    </row>
    <row r="2163">
      <c r="A2163" s="8"/>
      <c r="B2163" s="8"/>
      <c r="C2163" s="8"/>
      <c r="D2163" s="8"/>
      <c r="E2163" s="8"/>
      <c r="F2163" s="8"/>
      <c r="G2163" s="8"/>
      <c r="H2163" s="8"/>
      <c r="I2163" s="8"/>
      <c r="J2163" s="8"/>
      <c r="K2163" s="8"/>
      <c r="L2163" s="8"/>
      <c r="M2163" s="8"/>
      <c r="N2163" s="8"/>
      <c r="O2163" s="8"/>
      <c r="P2163" s="8"/>
      <c r="Q2163" s="8"/>
      <c r="R2163" s="8"/>
      <c r="S2163" s="8"/>
      <c r="T2163" s="8"/>
      <c r="U2163" s="8"/>
      <c r="V2163" s="8"/>
      <c r="W2163" s="8"/>
      <c r="X2163" s="8"/>
      <c r="Y2163" s="8"/>
    </row>
    <row r="2164">
      <c r="A2164" s="8"/>
      <c r="B2164" s="8"/>
      <c r="C2164" s="8"/>
      <c r="D2164" s="8"/>
      <c r="E2164" s="8"/>
      <c r="F2164" s="8"/>
      <c r="G2164" s="8"/>
      <c r="H2164" s="8"/>
      <c r="I2164" s="8"/>
      <c r="J2164" s="8"/>
      <c r="K2164" s="8"/>
      <c r="L2164" s="8"/>
      <c r="M2164" s="8"/>
      <c r="N2164" s="8"/>
      <c r="O2164" s="8"/>
      <c r="P2164" s="8"/>
      <c r="Q2164" s="8"/>
      <c r="R2164" s="8"/>
      <c r="S2164" s="8"/>
      <c r="T2164" s="8"/>
      <c r="U2164" s="8"/>
      <c r="V2164" s="8"/>
      <c r="W2164" s="8"/>
      <c r="X2164" s="8"/>
      <c r="Y2164" s="8"/>
    </row>
    <row r="2165">
      <c r="A2165" s="8"/>
      <c r="B2165" s="8"/>
      <c r="C2165" s="8"/>
      <c r="D2165" s="8"/>
      <c r="E2165" s="8"/>
      <c r="F2165" s="8"/>
      <c r="G2165" s="8"/>
      <c r="H2165" s="8"/>
      <c r="I2165" s="8"/>
      <c r="J2165" s="8"/>
      <c r="K2165" s="8"/>
      <c r="L2165" s="8"/>
      <c r="M2165" s="8"/>
      <c r="N2165" s="8"/>
      <c r="O2165" s="8"/>
      <c r="P2165" s="8"/>
      <c r="Q2165" s="8"/>
      <c r="R2165" s="8"/>
      <c r="S2165" s="8"/>
      <c r="T2165" s="8"/>
      <c r="U2165" s="8"/>
      <c r="V2165" s="8"/>
      <c r="W2165" s="8"/>
      <c r="X2165" s="8"/>
      <c r="Y2165" s="8"/>
    </row>
    <row r="2166">
      <c r="A2166" s="8"/>
      <c r="B2166" s="8"/>
      <c r="C2166" s="8"/>
      <c r="D2166" s="8"/>
      <c r="E2166" s="8"/>
      <c r="F2166" s="8"/>
      <c r="G2166" s="8"/>
      <c r="H2166" s="8"/>
      <c r="I2166" s="8"/>
      <c r="J2166" s="8"/>
      <c r="K2166" s="8"/>
      <c r="L2166" s="8"/>
      <c r="M2166" s="8"/>
      <c r="N2166" s="8"/>
      <c r="O2166" s="8"/>
      <c r="P2166" s="8"/>
      <c r="Q2166" s="8"/>
      <c r="R2166" s="8"/>
      <c r="S2166" s="8"/>
      <c r="T2166" s="8"/>
      <c r="U2166" s="8"/>
      <c r="V2166" s="8"/>
      <c r="W2166" s="8"/>
      <c r="X2166" s="8"/>
      <c r="Y2166" s="8"/>
    </row>
    <row r="2167">
      <c r="A2167" s="8"/>
      <c r="B2167" s="8"/>
      <c r="C2167" s="8"/>
      <c r="D2167" s="8"/>
      <c r="E2167" s="8"/>
      <c r="F2167" s="8"/>
      <c r="G2167" s="8"/>
      <c r="H2167" s="8"/>
      <c r="I2167" s="8"/>
      <c r="J2167" s="8"/>
      <c r="K2167" s="8"/>
      <c r="L2167" s="8"/>
      <c r="M2167" s="8"/>
      <c r="N2167" s="8"/>
      <c r="O2167" s="8"/>
      <c r="P2167" s="8"/>
      <c r="Q2167" s="8"/>
      <c r="R2167" s="8"/>
      <c r="S2167" s="8"/>
      <c r="T2167" s="8"/>
      <c r="U2167" s="8"/>
      <c r="V2167" s="8"/>
      <c r="W2167" s="8"/>
      <c r="X2167" s="8"/>
      <c r="Y2167" s="8"/>
    </row>
    <row r="2168">
      <c r="A2168" s="8"/>
      <c r="B2168" s="8"/>
      <c r="C2168" s="8"/>
      <c r="D2168" s="8"/>
      <c r="E2168" s="8"/>
      <c r="F2168" s="8"/>
      <c r="G2168" s="8"/>
      <c r="H2168" s="8"/>
      <c r="I2168" s="8"/>
      <c r="J2168" s="8"/>
      <c r="K2168" s="8"/>
      <c r="L2168" s="8"/>
      <c r="M2168" s="8"/>
      <c r="N2168" s="8"/>
      <c r="O2168" s="8"/>
      <c r="P2168" s="8"/>
      <c r="Q2168" s="8"/>
      <c r="R2168" s="8"/>
      <c r="S2168" s="8"/>
      <c r="T2168" s="8"/>
      <c r="U2168" s="8"/>
      <c r="V2168" s="8"/>
      <c r="W2168" s="8"/>
      <c r="X2168" s="8"/>
      <c r="Y2168" s="8"/>
    </row>
    <row r="2169">
      <c r="A2169" s="8"/>
      <c r="B2169" s="8"/>
      <c r="C2169" s="8"/>
      <c r="D2169" s="8"/>
      <c r="E2169" s="8"/>
      <c r="F2169" s="8"/>
      <c r="G2169" s="8"/>
      <c r="H2169" s="8"/>
      <c r="I2169" s="8"/>
      <c r="J2169" s="8"/>
      <c r="K2169" s="8"/>
      <c r="L2169" s="8"/>
      <c r="M2169" s="8"/>
      <c r="N2169" s="8"/>
      <c r="O2169" s="8"/>
      <c r="P2169" s="8"/>
      <c r="Q2169" s="8"/>
      <c r="R2169" s="8"/>
      <c r="S2169" s="8"/>
      <c r="T2169" s="8"/>
      <c r="U2169" s="8"/>
      <c r="V2169" s="8"/>
      <c r="W2169" s="8"/>
      <c r="X2169" s="8"/>
      <c r="Y2169" s="8"/>
    </row>
    <row r="2170">
      <c r="A2170" s="8"/>
      <c r="B2170" s="8"/>
      <c r="C2170" s="8"/>
      <c r="D2170" s="8"/>
      <c r="E2170" s="8"/>
      <c r="F2170" s="8"/>
      <c r="G2170" s="8"/>
      <c r="H2170" s="8"/>
      <c r="I2170" s="8"/>
      <c r="J2170" s="8"/>
      <c r="K2170" s="8"/>
      <c r="L2170" s="8"/>
      <c r="M2170" s="8"/>
      <c r="N2170" s="8"/>
      <c r="O2170" s="8"/>
      <c r="P2170" s="8"/>
      <c r="Q2170" s="8"/>
      <c r="R2170" s="8"/>
      <c r="S2170" s="8"/>
      <c r="T2170" s="8"/>
      <c r="U2170" s="8"/>
      <c r="V2170" s="8"/>
      <c r="W2170" s="8"/>
      <c r="X2170" s="8"/>
      <c r="Y2170" s="8"/>
    </row>
    <row r="2171">
      <c r="A2171" s="8"/>
      <c r="B2171" s="8"/>
      <c r="C2171" s="8"/>
      <c r="D2171" s="8"/>
      <c r="E2171" s="8"/>
      <c r="F2171" s="8"/>
      <c r="G2171" s="8"/>
      <c r="H2171" s="8"/>
      <c r="I2171" s="8"/>
      <c r="J2171" s="8"/>
      <c r="K2171" s="8"/>
      <c r="L2171" s="8"/>
      <c r="M2171" s="8"/>
      <c r="N2171" s="8"/>
      <c r="O2171" s="8"/>
      <c r="P2171" s="8"/>
      <c r="Q2171" s="8"/>
      <c r="R2171" s="8"/>
      <c r="S2171" s="8"/>
      <c r="T2171" s="8"/>
      <c r="U2171" s="8"/>
      <c r="V2171" s="8"/>
      <c r="W2171" s="8"/>
      <c r="X2171" s="8"/>
      <c r="Y2171" s="8"/>
    </row>
    <row r="2172">
      <c r="A2172" s="8"/>
      <c r="B2172" s="8"/>
      <c r="C2172" s="8"/>
      <c r="D2172" s="8"/>
      <c r="E2172" s="8"/>
      <c r="F2172" s="8"/>
      <c r="G2172" s="8"/>
      <c r="H2172" s="8"/>
      <c r="I2172" s="8"/>
      <c r="J2172" s="8"/>
      <c r="K2172" s="8"/>
      <c r="L2172" s="8"/>
      <c r="M2172" s="8"/>
      <c r="N2172" s="8"/>
      <c r="O2172" s="8"/>
      <c r="P2172" s="8"/>
      <c r="Q2172" s="8"/>
      <c r="R2172" s="8"/>
      <c r="S2172" s="8"/>
      <c r="T2172" s="8"/>
      <c r="U2172" s="8"/>
      <c r="V2172" s="8"/>
      <c r="W2172" s="8"/>
      <c r="X2172" s="8"/>
      <c r="Y2172" s="8"/>
    </row>
    <row r="2173">
      <c r="A2173" s="8"/>
      <c r="B2173" s="8"/>
      <c r="C2173" s="8"/>
      <c r="D2173" s="8"/>
      <c r="E2173" s="8"/>
      <c r="F2173" s="8"/>
      <c r="G2173" s="8"/>
      <c r="H2173" s="8"/>
      <c r="I2173" s="8"/>
      <c r="J2173" s="8"/>
      <c r="K2173" s="8"/>
      <c r="L2173" s="8"/>
      <c r="M2173" s="8"/>
      <c r="N2173" s="8"/>
      <c r="O2173" s="8"/>
      <c r="P2173" s="8"/>
      <c r="Q2173" s="8"/>
      <c r="R2173" s="8"/>
      <c r="S2173" s="8"/>
      <c r="T2173" s="8"/>
      <c r="U2173" s="8"/>
      <c r="V2173" s="8"/>
      <c r="W2173" s="8"/>
      <c r="X2173" s="8"/>
      <c r="Y2173" s="8"/>
    </row>
    <row r="2174">
      <c r="A2174" s="8"/>
      <c r="B2174" s="8"/>
      <c r="C2174" s="8"/>
      <c r="D2174" s="8"/>
      <c r="E2174" s="8"/>
      <c r="F2174" s="8"/>
      <c r="G2174" s="8"/>
      <c r="H2174" s="8"/>
      <c r="I2174" s="8"/>
      <c r="J2174" s="8"/>
      <c r="K2174" s="8"/>
      <c r="L2174" s="8"/>
      <c r="M2174" s="8"/>
      <c r="N2174" s="8"/>
      <c r="O2174" s="8"/>
      <c r="P2174" s="8"/>
      <c r="Q2174" s="8"/>
      <c r="R2174" s="8"/>
      <c r="S2174" s="8"/>
      <c r="T2174" s="8"/>
      <c r="U2174" s="8"/>
      <c r="V2174" s="8"/>
      <c r="W2174" s="8"/>
      <c r="X2174" s="8"/>
      <c r="Y2174" s="8"/>
    </row>
    <row r="2175">
      <c r="A2175" s="8"/>
      <c r="B2175" s="8"/>
      <c r="C2175" s="8"/>
      <c r="D2175" s="8"/>
      <c r="E2175" s="8"/>
      <c r="F2175" s="8"/>
      <c r="G2175" s="8"/>
      <c r="H2175" s="8"/>
      <c r="I2175" s="8"/>
      <c r="J2175" s="8"/>
      <c r="K2175" s="8"/>
      <c r="L2175" s="8"/>
      <c r="M2175" s="8"/>
      <c r="N2175" s="8"/>
      <c r="O2175" s="8"/>
      <c r="P2175" s="8"/>
      <c r="Q2175" s="8"/>
      <c r="R2175" s="8"/>
      <c r="S2175" s="8"/>
      <c r="T2175" s="8"/>
      <c r="U2175" s="8"/>
      <c r="V2175" s="8"/>
      <c r="W2175" s="8"/>
      <c r="X2175" s="8"/>
      <c r="Y2175" s="8"/>
    </row>
    <row r="2176">
      <c r="A2176" s="8"/>
      <c r="B2176" s="8"/>
      <c r="C2176" s="8"/>
      <c r="D2176" s="8"/>
      <c r="E2176" s="8"/>
      <c r="F2176" s="8"/>
      <c r="G2176" s="8"/>
      <c r="H2176" s="8"/>
      <c r="I2176" s="8"/>
      <c r="J2176" s="8"/>
      <c r="K2176" s="8"/>
      <c r="L2176" s="8"/>
      <c r="M2176" s="8"/>
      <c r="N2176" s="8"/>
      <c r="O2176" s="8"/>
      <c r="P2176" s="8"/>
      <c r="Q2176" s="8"/>
      <c r="R2176" s="8"/>
      <c r="S2176" s="8"/>
      <c r="T2176" s="8"/>
      <c r="U2176" s="8"/>
      <c r="V2176" s="8"/>
      <c r="W2176" s="8"/>
      <c r="X2176" s="8"/>
      <c r="Y2176" s="8"/>
    </row>
    <row r="2177">
      <c r="A2177" s="8"/>
      <c r="B2177" s="8"/>
      <c r="C2177" s="8"/>
      <c r="D2177" s="8"/>
      <c r="E2177" s="8"/>
      <c r="F2177" s="8"/>
      <c r="G2177" s="8"/>
      <c r="H2177" s="8"/>
      <c r="I2177" s="8"/>
      <c r="J2177" s="8"/>
      <c r="K2177" s="8"/>
      <c r="L2177" s="8"/>
      <c r="M2177" s="8"/>
      <c r="N2177" s="8"/>
      <c r="O2177" s="8"/>
      <c r="P2177" s="8"/>
      <c r="Q2177" s="8"/>
      <c r="R2177" s="8"/>
      <c r="S2177" s="8"/>
      <c r="T2177" s="8"/>
      <c r="U2177" s="8"/>
      <c r="V2177" s="8"/>
      <c r="W2177" s="8"/>
      <c r="X2177" s="8"/>
      <c r="Y2177" s="8"/>
    </row>
    <row r="2178">
      <c r="A2178" s="8"/>
      <c r="B2178" s="8"/>
      <c r="C2178" s="8"/>
      <c r="D2178" s="8"/>
      <c r="E2178" s="8"/>
      <c r="F2178" s="8"/>
      <c r="G2178" s="8"/>
      <c r="H2178" s="8"/>
      <c r="I2178" s="8"/>
      <c r="J2178" s="8"/>
      <c r="K2178" s="8"/>
      <c r="L2178" s="8"/>
      <c r="M2178" s="8"/>
      <c r="N2178" s="8"/>
      <c r="O2178" s="8"/>
      <c r="P2178" s="8"/>
      <c r="Q2178" s="8"/>
      <c r="R2178" s="8"/>
      <c r="S2178" s="8"/>
      <c r="T2178" s="8"/>
      <c r="U2178" s="8"/>
      <c r="V2178" s="8"/>
      <c r="W2178" s="8"/>
      <c r="X2178" s="8"/>
      <c r="Y2178" s="8"/>
    </row>
    <row r="2179">
      <c r="A2179" s="8"/>
      <c r="B2179" s="8"/>
      <c r="C2179" s="8"/>
      <c r="D2179" s="8"/>
      <c r="E2179" s="8"/>
      <c r="F2179" s="8"/>
      <c r="G2179" s="8"/>
      <c r="H2179" s="8"/>
      <c r="I2179" s="8"/>
      <c r="J2179" s="8"/>
      <c r="K2179" s="8"/>
      <c r="L2179" s="8"/>
      <c r="M2179" s="8"/>
      <c r="N2179" s="8"/>
      <c r="O2179" s="8"/>
      <c r="P2179" s="8"/>
      <c r="Q2179" s="8"/>
      <c r="R2179" s="8"/>
      <c r="S2179" s="8"/>
      <c r="T2179" s="8"/>
      <c r="U2179" s="8"/>
      <c r="V2179" s="8"/>
      <c r="W2179" s="8"/>
      <c r="X2179" s="8"/>
      <c r="Y2179" s="8"/>
    </row>
    <row r="2180">
      <c r="A2180" s="8"/>
      <c r="B2180" s="8"/>
      <c r="C2180" s="8"/>
      <c r="D2180" s="8"/>
      <c r="E2180" s="8"/>
      <c r="F2180" s="8"/>
      <c r="G2180" s="8"/>
      <c r="H2180" s="8"/>
      <c r="I2180" s="8"/>
      <c r="J2180" s="8"/>
      <c r="K2180" s="8"/>
      <c r="L2180" s="8"/>
      <c r="M2180" s="8"/>
      <c r="N2180" s="8"/>
      <c r="O2180" s="8"/>
      <c r="P2180" s="8"/>
      <c r="Q2180" s="8"/>
      <c r="R2180" s="8"/>
      <c r="S2180" s="8"/>
      <c r="T2180" s="8"/>
      <c r="U2180" s="8"/>
      <c r="V2180" s="8"/>
      <c r="W2180" s="8"/>
      <c r="X2180" s="8"/>
      <c r="Y2180" s="8"/>
    </row>
    <row r="2181">
      <c r="A2181" s="8"/>
      <c r="B2181" s="8"/>
      <c r="C2181" s="8"/>
      <c r="D2181" s="8"/>
      <c r="E2181" s="8"/>
      <c r="F2181" s="8"/>
      <c r="G2181" s="8"/>
      <c r="H2181" s="8"/>
      <c r="I2181" s="8"/>
      <c r="J2181" s="8"/>
      <c r="K2181" s="8"/>
      <c r="L2181" s="8"/>
      <c r="M2181" s="8"/>
      <c r="N2181" s="8"/>
      <c r="O2181" s="8"/>
      <c r="P2181" s="8"/>
      <c r="Q2181" s="8"/>
      <c r="R2181" s="8"/>
      <c r="S2181" s="8"/>
      <c r="T2181" s="8"/>
      <c r="U2181" s="8"/>
      <c r="V2181" s="8"/>
      <c r="W2181" s="8"/>
      <c r="X2181" s="8"/>
      <c r="Y2181" s="8"/>
    </row>
    <row r="2182">
      <c r="A2182" s="8"/>
      <c r="B2182" s="8"/>
      <c r="C2182" s="8"/>
      <c r="D2182" s="8"/>
      <c r="E2182" s="8"/>
      <c r="F2182" s="8"/>
      <c r="G2182" s="8"/>
      <c r="H2182" s="8"/>
      <c r="I2182" s="8"/>
      <c r="J2182" s="8"/>
      <c r="K2182" s="8"/>
      <c r="L2182" s="8"/>
      <c r="M2182" s="8"/>
      <c r="N2182" s="8"/>
      <c r="O2182" s="8"/>
      <c r="P2182" s="8"/>
      <c r="Q2182" s="8"/>
      <c r="R2182" s="8"/>
      <c r="S2182" s="8"/>
      <c r="T2182" s="8"/>
      <c r="U2182" s="8"/>
      <c r="V2182" s="8"/>
      <c r="W2182" s="8"/>
      <c r="X2182" s="8"/>
      <c r="Y2182" s="8"/>
    </row>
    <row r="2183">
      <c r="A2183" s="8"/>
      <c r="B2183" s="8"/>
      <c r="C2183" s="8"/>
      <c r="D2183" s="8"/>
      <c r="E2183" s="8"/>
      <c r="F2183" s="8"/>
      <c r="G2183" s="8"/>
      <c r="H2183" s="8"/>
      <c r="I2183" s="8"/>
      <c r="J2183" s="8"/>
      <c r="K2183" s="8"/>
      <c r="L2183" s="8"/>
      <c r="M2183" s="8"/>
      <c r="N2183" s="8"/>
      <c r="O2183" s="8"/>
      <c r="P2183" s="8"/>
      <c r="Q2183" s="8"/>
      <c r="R2183" s="8"/>
      <c r="S2183" s="8"/>
      <c r="T2183" s="8"/>
      <c r="U2183" s="8"/>
      <c r="V2183" s="8"/>
      <c r="W2183" s="8"/>
      <c r="X2183" s="8"/>
      <c r="Y2183" s="8"/>
    </row>
    <row r="2184">
      <c r="A2184" s="8"/>
      <c r="B2184" s="8"/>
      <c r="C2184" s="8"/>
      <c r="D2184" s="8"/>
      <c r="E2184" s="8"/>
      <c r="F2184" s="8"/>
      <c r="G2184" s="8"/>
      <c r="H2184" s="8"/>
      <c r="I2184" s="8"/>
      <c r="J2184" s="8"/>
      <c r="K2184" s="8"/>
      <c r="L2184" s="8"/>
      <c r="M2184" s="8"/>
      <c r="N2184" s="8"/>
      <c r="O2184" s="8"/>
      <c r="P2184" s="8"/>
      <c r="Q2184" s="8"/>
      <c r="R2184" s="8"/>
      <c r="S2184" s="8"/>
      <c r="T2184" s="8"/>
      <c r="U2184" s="8"/>
      <c r="V2184" s="8"/>
      <c r="W2184" s="8"/>
      <c r="X2184" s="8"/>
      <c r="Y2184" s="8"/>
    </row>
    <row r="2185">
      <c r="A2185" s="8"/>
      <c r="B2185" s="8"/>
      <c r="C2185" s="8"/>
      <c r="D2185" s="8"/>
      <c r="E2185" s="8"/>
      <c r="F2185" s="8"/>
      <c r="G2185" s="8"/>
      <c r="H2185" s="8"/>
      <c r="I2185" s="8"/>
      <c r="J2185" s="8"/>
      <c r="K2185" s="8"/>
      <c r="L2185" s="8"/>
      <c r="M2185" s="8"/>
      <c r="N2185" s="8"/>
      <c r="O2185" s="8"/>
      <c r="P2185" s="8"/>
      <c r="Q2185" s="8"/>
      <c r="R2185" s="8"/>
      <c r="S2185" s="8"/>
      <c r="T2185" s="8"/>
      <c r="U2185" s="8"/>
      <c r="V2185" s="8"/>
      <c r="W2185" s="8"/>
      <c r="X2185" s="8"/>
      <c r="Y2185" s="8"/>
    </row>
    <row r="2186">
      <c r="A2186" s="8"/>
      <c r="B2186" s="8"/>
      <c r="C2186" s="8"/>
      <c r="D2186" s="8"/>
      <c r="E2186" s="8"/>
      <c r="F2186" s="8"/>
      <c r="G2186" s="8"/>
      <c r="H2186" s="8"/>
      <c r="I2186" s="8"/>
      <c r="J2186" s="8"/>
      <c r="K2186" s="8"/>
      <c r="L2186" s="8"/>
      <c r="M2186" s="8"/>
      <c r="N2186" s="8"/>
      <c r="O2186" s="8"/>
      <c r="P2186" s="8"/>
      <c r="Q2186" s="8"/>
      <c r="R2186" s="8"/>
      <c r="S2186" s="8"/>
      <c r="T2186" s="8"/>
      <c r="U2186" s="8"/>
      <c r="V2186" s="8"/>
      <c r="W2186" s="8"/>
      <c r="X2186" s="8"/>
      <c r="Y2186" s="8"/>
    </row>
    <row r="2187">
      <c r="A2187" s="8"/>
      <c r="B2187" s="8"/>
      <c r="C2187" s="8"/>
      <c r="D2187" s="8"/>
      <c r="E2187" s="8"/>
      <c r="F2187" s="8"/>
      <c r="G2187" s="8"/>
      <c r="H2187" s="8"/>
      <c r="I2187" s="8"/>
      <c r="J2187" s="8"/>
      <c r="K2187" s="8"/>
      <c r="L2187" s="8"/>
      <c r="M2187" s="8"/>
      <c r="N2187" s="8"/>
      <c r="O2187" s="8"/>
      <c r="P2187" s="8"/>
      <c r="Q2187" s="8"/>
      <c r="R2187" s="8"/>
      <c r="S2187" s="8"/>
      <c r="T2187" s="8"/>
      <c r="U2187" s="8"/>
      <c r="V2187" s="8"/>
      <c r="W2187" s="8"/>
      <c r="X2187" s="8"/>
      <c r="Y2187" s="8"/>
    </row>
    <row r="2188">
      <c r="A2188" s="8"/>
      <c r="B2188" s="8"/>
      <c r="C2188" s="8"/>
      <c r="D2188" s="8"/>
      <c r="E2188" s="8"/>
      <c r="F2188" s="8"/>
      <c r="G2188" s="8"/>
      <c r="H2188" s="8"/>
      <c r="I2188" s="8"/>
      <c r="J2188" s="8"/>
      <c r="K2188" s="8"/>
      <c r="L2188" s="8"/>
      <c r="M2188" s="8"/>
      <c r="N2188" s="8"/>
      <c r="O2188" s="8"/>
      <c r="P2188" s="8"/>
      <c r="Q2188" s="8"/>
      <c r="R2188" s="8"/>
      <c r="S2188" s="8"/>
      <c r="T2188" s="8"/>
      <c r="U2188" s="8"/>
      <c r="V2188" s="8"/>
      <c r="W2188" s="8"/>
      <c r="X2188" s="8"/>
      <c r="Y2188" s="8"/>
    </row>
    <row r="2189">
      <c r="A2189" s="8"/>
      <c r="B2189" s="8"/>
      <c r="C2189" s="8"/>
      <c r="D2189" s="8"/>
      <c r="E2189" s="8"/>
      <c r="F2189" s="8"/>
      <c r="G2189" s="8"/>
      <c r="H2189" s="8"/>
      <c r="I2189" s="8"/>
      <c r="J2189" s="8"/>
      <c r="K2189" s="8"/>
      <c r="L2189" s="8"/>
      <c r="M2189" s="8"/>
      <c r="N2189" s="8"/>
      <c r="O2189" s="8"/>
      <c r="P2189" s="8"/>
      <c r="Q2189" s="8"/>
      <c r="R2189" s="8"/>
      <c r="S2189" s="8"/>
      <c r="T2189" s="8"/>
      <c r="U2189" s="8"/>
      <c r="V2189" s="8"/>
      <c r="W2189" s="8"/>
      <c r="X2189" s="8"/>
      <c r="Y2189" s="8"/>
    </row>
    <row r="2190">
      <c r="A2190" s="8"/>
      <c r="B2190" s="8"/>
      <c r="C2190" s="8"/>
      <c r="D2190" s="8"/>
      <c r="E2190" s="8"/>
      <c r="F2190" s="8"/>
      <c r="G2190" s="8"/>
      <c r="H2190" s="8"/>
      <c r="I2190" s="8"/>
      <c r="J2190" s="8"/>
      <c r="K2190" s="8"/>
      <c r="L2190" s="8"/>
      <c r="M2190" s="8"/>
      <c r="N2190" s="8"/>
      <c r="O2190" s="8"/>
      <c r="P2190" s="8"/>
      <c r="Q2190" s="8"/>
      <c r="R2190" s="8"/>
      <c r="S2190" s="8"/>
      <c r="T2190" s="8"/>
      <c r="U2190" s="8"/>
      <c r="V2190" s="8"/>
      <c r="W2190" s="8"/>
      <c r="X2190" s="8"/>
      <c r="Y2190" s="8"/>
    </row>
    <row r="2191">
      <c r="A2191" s="8"/>
      <c r="B2191" s="8"/>
      <c r="C2191" s="8"/>
      <c r="D2191" s="8"/>
      <c r="E2191" s="8"/>
      <c r="F2191" s="8"/>
      <c r="G2191" s="8"/>
      <c r="H2191" s="8"/>
      <c r="I2191" s="8"/>
      <c r="J2191" s="8"/>
      <c r="K2191" s="8"/>
      <c r="L2191" s="8"/>
      <c r="M2191" s="8"/>
      <c r="N2191" s="8"/>
      <c r="O2191" s="8"/>
      <c r="P2191" s="8"/>
      <c r="Q2191" s="8"/>
      <c r="R2191" s="8"/>
      <c r="S2191" s="8"/>
      <c r="T2191" s="8"/>
      <c r="U2191" s="8"/>
      <c r="V2191" s="8"/>
      <c r="W2191" s="8"/>
      <c r="X2191" s="8"/>
      <c r="Y2191" s="8"/>
    </row>
    <row r="2192">
      <c r="A2192" s="8"/>
      <c r="B2192" s="8"/>
      <c r="C2192" s="8"/>
      <c r="D2192" s="8"/>
      <c r="E2192" s="8"/>
      <c r="F2192" s="8"/>
      <c r="G2192" s="8"/>
      <c r="H2192" s="8"/>
      <c r="I2192" s="8"/>
      <c r="J2192" s="8"/>
      <c r="K2192" s="8"/>
      <c r="L2192" s="8"/>
      <c r="M2192" s="8"/>
      <c r="N2192" s="8"/>
      <c r="O2192" s="8"/>
      <c r="P2192" s="8"/>
      <c r="Q2192" s="8"/>
      <c r="R2192" s="8"/>
      <c r="S2192" s="8"/>
      <c r="T2192" s="8"/>
      <c r="U2192" s="8"/>
      <c r="V2192" s="8"/>
      <c r="W2192" s="8"/>
      <c r="X2192" s="8"/>
      <c r="Y2192" s="8"/>
    </row>
    <row r="2193">
      <c r="A2193" s="8"/>
      <c r="B2193" s="8"/>
      <c r="C2193" s="8"/>
      <c r="D2193" s="8"/>
      <c r="E2193" s="8"/>
      <c r="F2193" s="8"/>
      <c r="G2193" s="8"/>
      <c r="H2193" s="8"/>
      <c r="I2193" s="8"/>
      <c r="J2193" s="8"/>
      <c r="K2193" s="8"/>
      <c r="L2193" s="8"/>
      <c r="M2193" s="8"/>
      <c r="N2193" s="8"/>
      <c r="O2193" s="8"/>
      <c r="P2193" s="8"/>
      <c r="Q2193" s="8"/>
      <c r="R2193" s="8"/>
      <c r="S2193" s="8"/>
      <c r="T2193" s="8"/>
      <c r="U2193" s="8"/>
      <c r="V2193" s="8"/>
      <c r="W2193" s="8"/>
      <c r="X2193" s="8"/>
      <c r="Y2193" s="8"/>
    </row>
    <row r="2194">
      <c r="A2194" s="8"/>
      <c r="B2194" s="8"/>
      <c r="C2194" s="8"/>
      <c r="D2194" s="8"/>
      <c r="E2194" s="8"/>
      <c r="F2194" s="8"/>
      <c r="G2194" s="8"/>
      <c r="H2194" s="8"/>
      <c r="I2194" s="8"/>
      <c r="J2194" s="8"/>
      <c r="K2194" s="8"/>
      <c r="L2194" s="8"/>
      <c r="M2194" s="8"/>
      <c r="N2194" s="8"/>
      <c r="O2194" s="8"/>
      <c r="P2194" s="8"/>
      <c r="Q2194" s="8"/>
      <c r="R2194" s="8"/>
      <c r="S2194" s="8"/>
      <c r="T2194" s="8"/>
      <c r="U2194" s="8"/>
      <c r="V2194" s="8"/>
      <c r="W2194" s="8"/>
      <c r="X2194" s="8"/>
      <c r="Y2194" s="8"/>
    </row>
    <row r="2195">
      <c r="A2195" s="8"/>
      <c r="B2195" s="8"/>
      <c r="C2195" s="8"/>
      <c r="D2195" s="8"/>
      <c r="E2195" s="8"/>
      <c r="F2195" s="8"/>
      <c r="G2195" s="8"/>
      <c r="H2195" s="8"/>
      <c r="I2195" s="8"/>
      <c r="J2195" s="8"/>
      <c r="K2195" s="8"/>
      <c r="L2195" s="8"/>
      <c r="M2195" s="8"/>
      <c r="N2195" s="8"/>
      <c r="O2195" s="8"/>
      <c r="P2195" s="8"/>
      <c r="Q2195" s="8"/>
      <c r="R2195" s="8"/>
      <c r="S2195" s="8"/>
      <c r="T2195" s="8"/>
      <c r="U2195" s="8"/>
      <c r="V2195" s="8"/>
      <c r="W2195" s="8"/>
      <c r="X2195" s="8"/>
      <c r="Y2195" s="8"/>
    </row>
    <row r="2196">
      <c r="A2196" s="8"/>
      <c r="B2196" s="8"/>
      <c r="C2196" s="8"/>
      <c r="D2196" s="8"/>
      <c r="E2196" s="8"/>
      <c r="F2196" s="8"/>
      <c r="G2196" s="8"/>
      <c r="H2196" s="8"/>
      <c r="I2196" s="8"/>
      <c r="J2196" s="8"/>
      <c r="K2196" s="8"/>
      <c r="L2196" s="8"/>
      <c r="M2196" s="8"/>
      <c r="N2196" s="8"/>
      <c r="O2196" s="8"/>
      <c r="P2196" s="8"/>
      <c r="Q2196" s="8"/>
      <c r="R2196" s="8"/>
      <c r="S2196" s="8"/>
      <c r="T2196" s="8"/>
      <c r="U2196" s="8"/>
      <c r="V2196" s="8"/>
      <c r="W2196" s="8"/>
      <c r="X2196" s="8"/>
      <c r="Y2196" s="8"/>
    </row>
    <row r="2197">
      <c r="A2197" s="8"/>
      <c r="B2197" s="8"/>
      <c r="C2197" s="8"/>
      <c r="D2197" s="8"/>
      <c r="E2197" s="8"/>
      <c r="F2197" s="8"/>
      <c r="G2197" s="8"/>
      <c r="H2197" s="8"/>
      <c r="I2197" s="8"/>
      <c r="J2197" s="8"/>
      <c r="K2197" s="8"/>
      <c r="L2197" s="8"/>
      <c r="M2197" s="8"/>
      <c r="N2197" s="8"/>
      <c r="O2197" s="8"/>
      <c r="P2197" s="8"/>
      <c r="Q2197" s="8"/>
      <c r="R2197" s="8"/>
      <c r="S2197" s="8"/>
      <c r="T2197" s="8"/>
      <c r="U2197" s="8"/>
      <c r="V2197" s="8"/>
      <c r="W2197" s="8"/>
      <c r="X2197" s="8"/>
      <c r="Y2197" s="8"/>
    </row>
    <row r="2198">
      <c r="A2198" s="8"/>
      <c r="B2198" s="8"/>
      <c r="C2198" s="8"/>
      <c r="D2198" s="8"/>
      <c r="E2198" s="8"/>
      <c r="F2198" s="8"/>
      <c r="G2198" s="8"/>
      <c r="H2198" s="8"/>
      <c r="I2198" s="8"/>
      <c r="J2198" s="8"/>
      <c r="K2198" s="8"/>
      <c r="L2198" s="8"/>
      <c r="M2198" s="8"/>
      <c r="N2198" s="8"/>
      <c r="O2198" s="8"/>
      <c r="P2198" s="8"/>
      <c r="Q2198" s="8"/>
      <c r="R2198" s="8"/>
      <c r="S2198" s="8"/>
      <c r="T2198" s="8"/>
      <c r="U2198" s="8"/>
      <c r="V2198" s="8"/>
      <c r="W2198" s="8"/>
      <c r="X2198" s="8"/>
      <c r="Y2198" s="8"/>
    </row>
    <row r="2199">
      <c r="A2199" s="8"/>
      <c r="B2199" s="8"/>
      <c r="C2199" s="8"/>
      <c r="D2199" s="8"/>
      <c r="E2199" s="8"/>
      <c r="F2199" s="8"/>
      <c r="G2199" s="8"/>
      <c r="H2199" s="8"/>
      <c r="I2199" s="8"/>
      <c r="J2199" s="8"/>
      <c r="K2199" s="8"/>
      <c r="L2199" s="8"/>
      <c r="M2199" s="8"/>
      <c r="N2199" s="8"/>
      <c r="O2199" s="8"/>
      <c r="P2199" s="8"/>
      <c r="Q2199" s="8"/>
      <c r="R2199" s="8"/>
      <c r="S2199" s="8"/>
      <c r="T2199" s="8"/>
      <c r="U2199" s="8"/>
      <c r="V2199" s="8"/>
      <c r="W2199" s="8"/>
      <c r="X2199" s="8"/>
      <c r="Y2199" s="8"/>
    </row>
    <row r="2200">
      <c r="A2200" s="8"/>
      <c r="B2200" s="8"/>
      <c r="C2200" s="8"/>
      <c r="D2200" s="8"/>
      <c r="E2200" s="8"/>
      <c r="F2200" s="8"/>
      <c r="G2200" s="8"/>
      <c r="H2200" s="8"/>
      <c r="I2200" s="8"/>
      <c r="J2200" s="8"/>
      <c r="K2200" s="8"/>
      <c r="L2200" s="8"/>
      <c r="M2200" s="8"/>
      <c r="N2200" s="8"/>
      <c r="O2200" s="8"/>
      <c r="P2200" s="8"/>
      <c r="Q2200" s="8"/>
      <c r="R2200" s="8"/>
      <c r="S2200" s="8"/>
      <c r="T2200" s="8"/>
      <c r="U2200" s="8"/>
      <c r="V2200" s="8"/>
      <c r="W2200" s="8"/>
      <c r="X2200" s="8"/>
      <c r="Y2200" s="8"/>
    </row>
    <row r="2201">
      <c r="A2201" s="8"/>
      <c r="B2201" s="8"/>
      <c r="C2201" s="8"/>
      <c r="D2201" s="8"/>
      <c r="E2201" s="8"/>
      <c r="F2201" s="8"/>
      <c r="G2201" s="8"/>
      <c r="H2201" s="8"/>
      <c r="I2201" s="8"/>
      <c r="J2201" s="8"/>
      <c r="K2201" s="8"/>
      <c r="L2201" s="8"/>
      <c r="M2201" s="8"/>
      <c r="N2201" s="8"/>
      <c r="O2201" s="8"/>
      <c r="P2201" s="8"/>
      <c r="Q2201" s="8"/>
      <c r="R2201" s="8"/>
      <c r="S2201" s="8"/>
      <c r="T2201" s="8"/>
      <c r="U2201" s="8"/>
      <c r="V2201" s="8"/>
      <c r="W2201" s="8"/>
      <c r="X2201" s="8"/>
      <c r="Y2201" s="8"/>
    </row>
    <row r="2202">
      <c r="A2202" s="8"/>
      <c r="B2202" s="8"/>
      <c r="C2202" s="8"/>
      <c r="D2202" s="8"/>
      <c r="E2202" s="8"/>
      <c r="F2202" s="8"/>
      <c r="G2202" s="8"/>
      <c r="H2202" s="8"/>
      <c r="I2202" s="8"/>
      <c r="J2202" s="8"/>
      <c r="K2202" s="8"/>
      <c r="L2202" s="8"/>
      <c r="M2202" s="8"/>
      <c r="N2202" s="8"/>
      <c r="O2202" s="8"/>
      <c r="P2202" s="8"/>
      <c r="Q2202" s="8"/>
      <c r="R2202" s="8"/>
      <c r="S2202" s="8"/>
      <c r="T2202" s="8"/>
      <c r="U2202" s="8"/>
      <c r="V2202" s="8"/>
      <c r="W2202" s="8"/>
      <c r="X2202" s="8"/>
      <c r="Y2202" s="8"/>
    </row>
    <row r="2203">
      <c r="A2203" s="8"/>
      <c r="B2203" s="8"/>
      <c r="C2203" s="8"/>
      <c r="D2203" s="8"/>
      <c r="E2203" s="8"/>
      <c r="F2203" s="8"/>
      <c r="G2203" s="8"/>
      <c r="H2203" s="8"/>
      <c r="I2203" s="8"/>
      <c r="J2203" s="8"/>
      <c r="K2203" s="8"/>
      <c r="L2203" s="8"/>
      <c r="M2203" s="8"/>
      <c r="N2203" s="8"/>
      <c r="O2203" s="8"/>
      <c r="P2203" s="8"/>
      <c r="Q2203" s="8"/>
      <c r="R2203" s="8"/>
      <c r="S2203" s="8"/>
      <c r="T2203" s="8"/>
      <c r="U2203" s="8"/>
      <c r="V2203" s="8"/>
      <c r="W2203" s="8"/>
      <c r="X2203" s="8"/>
      <c r="Y2203" s="8"/>
    </row>
    <row r="2204">
      <c r="A2204" s="8"/>
      <c r="B2204" s="8"/>
      <c r="C2204" s="8"/>
      <c r="D2204" s="8"/>
      <c r="E2204" s="8"/>
      <c r="F2204" s="8"/>
      <c r="G2204" s="8"/>
      <c r="H2204" s="8"/>
      <c r="I2204" s="8"/>
      <c r="J2204" s="8"/>
      <c r="K2204" s="8"/>
      <c r="L2204" s="8"/>
      <c r="M2204" s="8"/>
      <c r="N2204" s="8"/>
      <c r="O2204" s="8"/>
      <c r="P2204" s="8"/>
      <c r="Q2204" s="8"/>
      <c r="R2204" s="8"/>
      <c r="S2204" s="8"/>
      <c r="T2204" s="8"/>
      <c r="U2204" s="8"/>
      <c r="V2204" s="8"/>
      <c r="W2204" s="8"/>
      <c r="X2204" s="8"/>
      <c r="Y2204" s="8"/>
    </row>
    <row r="2205">
      <c r="A2205" s="8"/>
      <c r="B2205" s="8"/>
      <c r="C2205" s="8"/>
      <c r="D2205" s="8"/>
      <c r="E2205" s="8"/>
      <c r="F2205" s="8"/>
      <c r="G2205" s="8"/>
      <c r="H2205" s="8"/>
      <c r="I2205" s="8"/>
      <c r="J2205" s="8"/>
      <c r="K2205" s="8"/>
      <c r="L2205" s="8"/>
      <c r="M2205" s="8"/>
      <c r="N2205" s="8"/>
      <c r="O2205" s="8"/>
      <c r="P2205" s="8"/>
      <c r="Q2205" s="8"/>
      <c r="R2205" s="8"/>
      <c r="S2205" s="8"/>
      <c r="T2205" s="8"/>
      <c r="U2205" s="8"/>
      <c r="V2205" s="8"/>
      <c r="W2205" s="8"/>
      <c r="X2205" s="8"/>
      <c r="Y2205" s="8"/>
    </row>
    <row r="2206">
      <c r="A2206" s="8"/>
      <c r="B2206" s="8"/>
      <c r="C2206" s="8"/>
      <c r="D2206" s="8"/>
      <c r="E2206" s="8"/>
      <c r="F2206" s="8"/>
      <c r="G2206" s="8"/>
      <c r="H2206" s="8"/>
      <c r="I2206" s="8"/>
      <c r="J2206" s="8"/>
      <c r="K2206" s="8"/>
      <c r="L2206" s="8"/>
      <c r="M2206" s="8"/>
      <c r="N2206" s="8"/>
      <c r="O2206" s="8"/>
      <c r="P2206" s="8"/>
      <c r="Q2206" s="8"/>
      <c r="R2206" s="8"/>
      <c r="S2206" s="8"/>
      <c r="T2206" s="8"/>
      <c r="U2206" s="8"/>
      <c r="V2206" s="8"/>
      <c r="W2206" s="8"/>
      <c r="X2206" s="8"/>
      <c r="Y2206" s="8"/>
    </row>
    <row r="2207">
      <c r="A2207" s="8"/>
      <c r="B2207" s="8"/>
      <c r="C2207" s="8"/>
      <c r="D2207" s="8"/>
      <c r="E2207" s="8"/>
      <c r="F2207" s="8"/>
      <c r="G2207" s="8"/>
      <c r="H2207" s="8"/>
      <c r="I2207" s="8"/>
      <c r="J2207" s="8"/>
      <c r="K2207" s="8"/>
      <c r="L2207" s="8"/>
      <c r="M2207" s="8"/>
      <c r="N2207" s="8"/>
      <c r="O2207" s="8"/>
      <c r="P2207" s="8"/>
      <c r="Q2207" s="8"/>
      <c r="R2207" s="8"/>
      <c r="S2207" s="8"/>
      <c r="T2207" s="8"/>
      <c r="U2207" s="8"/>
      <c r="V2207" s="8"/>
      <c r="W2207" s="8"/>
      <c r="X2207" s="8"/>
      <c r="Y2207" s="8"/>
    </row>
    <row r="2208">
      <c r="A2208" s="8"/>
      <c r="B2208" s="8"/>
      <c r="C2208" s="8"/>
      <c r="D2208" s="8"/>
      <c r="E2208" s="8"/>
      <c r="F2208" s="8"/>
      <c r="G2208" s="8"/>
      <c r="H2208" s="8"/>
      <c r="I2208" s="8"/>
      <c r="J2208" s="8"/>
      <c r="K2208" s="8"/>
      <c r="L2208" s="8"/>
      <c r="M2208" s="8"/>
      <c r="N2208" s="8"/>
      <c r="O2208" s="8"/>
      <c r="P2208" s="8"/>
      <c r="Q2208" s="8"/>
      <c r="R2208" s="8"/>
      <c r="S2208" s="8"/>
      <c r="T2208" s="8"/>
      <c r="U2208" s="8"/>
      <c r="V2208" s="8"/>
      <c r="W2208" s="8"/>
      <c r="X2208" s="8"/>
      <c r="Y2208" s="8"/>
    </row>
    <row r="2209">
      <c r="A2209" s="8"/>
      <c r="B2209" s="8"/>
      <c r="C2209" s="8"/>
      <c r="D2209" s="8"/>
      <c r="E2209" s="8"/>
      <c r="F2209" s="8"/>
      <c r="G2209" s="8"/>
      <c r="H2209" s="8"/>
      <c r="I2209" s="8"/>
      <c r="J2209" s="8"/>
      <c r="K2209" s="8"/>
      <c r="L2209" s="8"/>
      <c r="M2209" s="8"/>
      <c r="N2209" s="8"/>
      <c r="O2209" s="8"/>
      <c r="P2209" s="8"/>
      <c r="Q2209" s="8"/>
      <c r="R2209" s="8"/>
      <c r="S2209" s="8"/>
      <c r="T2209" s="8"/>
      <c r="U2209" s="8"/>
      <c r="V2209" s="8"/>
      <c r="W2209" s="8"/>
      <c r="X2209" s="8"/>
      <c r="Y2209" s="8"/>
    </row>
    <row r="2210">
      <c r="A2210" s="8"/>
      <c r="B2210" s="8"/>
      <c r="C2210" s="8"/>
      <c r="D2210" s="8"/>
      <c r="E2210" s="8"/>
      <c r="F2210" s="8"/>
      <c r="G2210" s="8"/>
      <c r="H2210" s="8"/>
      <c r="I2210" s="8"/>
      <c r="J2210" s="8"/>
      <c r="K2210" s="8"/>
      <c r="L2210" s="8"/>
      <c r="M2210" s="8"/>
      <c r="N2210" s="8"/>
      <c r="O2210" s="8"/>
      <c r="P2210" s="8"/>
      <c r="Q2210" s="8"/>
      <c r="R2210" s="8"/>
      <c r="S2210" s="8"/>
      <c r="T2210" s="8"/>
      <c r="U2210" s="8"/>
      <c r="V2210" s="8"/>
      <c r="W2210" s="8"/>
      <c r="X2210" s="8"/>
      <c r="Y2210" s="8"/>
    </row>
    <row r="2211">
      <c r="A2211" s="8"/>
      <c r="B2211" s="8"/>
      <c r="C2211" s="8"/>
      <c r="D2211" s="8"/>
      <c r="E2211" s="8"/>
      <c r="F2211" s="8"/>
      <c r="G2211" s="8"/>
      <c r="H2211" s="8"/>
      <c r="I2211" s="8"/>
      <c r="J2211" s="8"/>
      <c r="K2211" s="8"/>
      <c r="L2211" s="8"/>
      <c r="M2211" s="8"/>
      <c r="N2211" s="8"/>
      <c r="O2211" s="8"/>
      <c r="P2211" s="8"/>
      <c r="Q2211" s="8"/>
      <c r="R2211" s="8"/>
      <c r="S2211" s="8"/>
      <c r="T2211" s="8"/>
      <c r="U2211" s="8"/>
      <c r="V2211" s="8"/>
      <c r="W2211" s="8"/>
      <c r="X2211" s="8"/>
      <c r="Y2211" s="8"/>
    </row>
    <row r="2212">
      <c r="A2212" s="8"/>
      <c r="B2212" s="8"/>
      <c r="C2212" s="8"/>
      <c r="D2212" s="8"/>
      <c r="E2212" s="8"/>
      <c r="F2212" s="8"/>
      <c r="G2212" s="8"/>
      <c r="H2212" s="8"/>
      <c r="I2212" s="8"/>
      <c r="J2212" s="8"/>
      <c r="K2212" s="8"/>
      <c r="L2212" s="8"/>
      <c r="M2212" s="8"/>
      <c r="N2212" s="8"/>
      <c r="O2212" s="8"/>
      <c r="P2212" s="8"/>
      <c r="Q2212" s="8"/>
      <c r="R2212" s="8"/>
      <c r="S2212" s="8"/>
      <c r="T2212" s="8"/>
      <c r="U2212" s="8"/>
      <c r="V2212" s="8"/>
      <c r="W2212" s="8"/>
      <c r="X2212" s="8"/>
      <c r="Y2212" s="8"/>
    </row>
    <row r="2213">
      <c r="A2213" s="8"/>
      <c r="B2213" s="8"/>
      <c r="C2213" s="8"/>
      <c r="D2213" s="8"/>
      <c r="E2213" s="8"/>
      <c r="F2213" s="8"/>
      <c r="G2213" s="8"/>
      <c r="H2213" s="8"/>
      <c r="I2213" s="8"/>
      <c r="J2213" s="8"/>
      <c r="K2213" s="8"/>
      <c r="L2213" s="8"/>
      <c r="M2213" s="8"/>
      <c r="N2213" s="8"/>
      <c r="O2213" s="8"/>
      <c r="P2213" s="8"/>
      <c r="Q2213" s="8"/>
      <c r="R2213" s="8"/>
      <c r="S2213" s="8"/>
      <c r="T2213" s="8"/>
      <c r="U2213" s="8"/>
      <c r="V2213" s="8"/>
      <c r="W2213" s="8"/>
      <c r="X2213" s="8"/>
      <c r="Y2213" s="8"/>
    </row>
    <row r="2214">
      <c r="A2214" s="8"/>
      <c r="B2214" s="8"/>
      <c r="C2214" s="8"/>
      <c r="D2214" s="8"/>
      <c r="E2214" s="8"/>
      <c r="F2214" s="8"/>
      <c r="G2214" s="8"/>
      <c r="H2214" s="8"/>
      <c r="I2214" s="8"/>
      <c r="J2214" s="8"/>
      <c r="K2214" s="8"/>
      <c r="L2214" s="8"/>
      <c r="M2214" s="8"/>
      <c r="N2214" s="8"/>
      <c r="O2214" s="8"/>
      <c r="P2214" s="8"/>
      <c r="Q2214" s="8"/>
      <c r="R2214" s="8"/>
      <c r="S2214" s="8"/>
      <c r="T2214" s="8"/>
      <c r="U2214" s="8"/>
      <c r="V2214" s="8"/>
      <c r="W2214" s="8"/>
      <c r="X2214" s="8"/>
      <c r="Y2214" s="8"/>
    </row>
    <row r="2215">
      <c r="A2215" s="8"/>
      <c r="B2215" s="8"/>
      <c r="C2215" s="8"/>
      <c r="D2215" s="8"/>
      <c r="E2215" s="8"/>
      <c r="F2215" s="8"/>
      <c r="G2215" s="8"/>
      <c r="H2215" s="8"/>
      <c r="I2215" s="8"/>
      <c r="J2215" s="8"/>
      <c r="K2215" s="8"/>
      <c r="L2215" s="8"/>
      <c r="M2215" s="8"/>
      <c r="N2215" s="8"/>
      <c r="O2215" s="8"/>
      <c r="P2215" s="8"/>
      <c r="Q2215" s="8"/>
      <c r="R2215" s="8"/>
      <c r="S2215" s="8"/>
      <c r="T2215" s="8"/>
      <c r="U2215" s="8"/>
      <c r="V2215" s="8"/>
      <c r="W2215" s="8"/>
      <c r="X2215" s="8"/>
      <c r="Y2215" s="8"/>
    </row>
    <row r="2216">
      <c r="A2216" s="8"/>
      <c r="B2216" s="8"/>
      <c r="C2216" s="8"/>
      <c r="D2216" s="8"/>
      <c r="E2216" s="8"/>
      <c r="F2216" s="8"/>
      <c r="G2216" s="8"/>
      <c r="H2216" s="8"/>
      <c r="I2216" s="8"/>
      <c r="J2216" s="8"/>
      <c r="K2216" s="8"/>
      <c r="L2216" s="8"/>
      <c r="M2216" s="8"/>
      <c r="N2216" s="8"/>
      <c r="O2216" s="8"/>
      <c r="P2216" s="8"/>
      <c r="Q2216" s="8"/>
      <c r="R2216" s="8"/>
      <c r="S2216" s="8"/>
      <c r="T2216" s="8"/>
      <c r="U2216" s="8"/>
      <c r="V2216" s="8"/>
      <c r="W2216" s="8"/>
      <c r="X2216" s="8"/>
      <c r="Y2216" s="8"/>
    </row>
    <row r="2217">
      <c r="A2217" s="8"/>
      <c r="B2217" s="8"/>
      <c r="C2217" s="8"/>
      <c r="D2217" s="8"/>
      <c r="E2217" s="8"/>
      <c r="F2217" s="8"/>
      <c r="G2217" s="8"/>
      <c r="H2217" s="8"/>
      <c r="I2217" s="8"/>
      <c r="J2217" s="8"/>
      <c r="K2217" s="8"/>
      <c r="L2217" s="8"/>
      <c r="M2217" s="8"/>
      <c r="N2217" s="8"/>
      <c r="O2217" s="8"/>
      <c r="P2217" s="8"/>
      <c r="Q2217" s="8"/>
      <c r="R2217" s="8"/>
      <c r="S2217" s="8"/>
      <c r="T2217" s="8"/>
      <c r="U2217" s="8"/>
      <c r="V2217" s="8"/>
      <c r="W2217" s="8"/>
      <c r="X2217" s="8"/>
      <c r="Y2217" s="8"/>
    </row>
    <row r="2218">
      <c r="A2218" s="8"/>
      <c r="B2218" s="8"/>
      <c r="C2218" s="8"/>
      <c r="D2218" s="8"/>
      <c r="E2218" s="8"/>
      <c r="F2218" s="8"/>
      <c r="G2218" s="8"/>
      <c r="H2218" s="8"/>
      <c r="I2218" s="8"/>
      <c r="J2218" s="8"/>
      <c r="K2218" s="8"/>
      <c r="L2218" s="8"/>
      <c r="M2218" s="8"/>
      <c r="N2218" s="8"/>
      <c r="O2218" s="8"/>
      <c r="P2218" s="8"/>
      <c r="Q2218" s="8"/>
      <c r="R2218" s="8"/>
      <c r="S2218" s="8"/>
      <c r="T2218" s="8"/>
      <c r="U2218" s="8"/>
      <c r="V2218" s="8"/>
      <c r="W2218" s="8"/>
      <c r="X2218" s="8"/>
      <c r="Y2218" s="8"/>
    </row>
    <row r="2219">
      <c r="A2219" s="8"/>
      <c r="B2219" s="8"/>
      <c r="C2219" s="8"/>
      <c r="D2219" s="8"/>
      <c r="E2219" s="8"/>
      <c r="F2219" s="8"/>
      <c r="G2219" s="8"/>
      <c r="H2219" s="8"/>
      <c r="I2219" s="8"/>
      <c r="J2219" s="8"/>
      <c r="K2219" s="8"/>
      <c r="L2219" s="8"/>
      <c r="M2219" s="8"/>
      <c r="N2219" s="8"/>
      <c r="O2219" s="8"/>
      <c r="P2219" s="8"/>
      <c r="Q2219" s="8"/>
      <c r="R2219" s="8"/>
      <c r="S2219" s="8"/>
      <c r="T2219" s="8"/>
      <c r="U2219" s="8"/>
      <c r="V2219" s="8"/>
      <c r="W2219" s="8"/>
      <c r="X2219" s="8"/>
      <c r="Y2219" s="8"/>
    </row>
    <row r="2220">
      <c r="A2220" s="8"/>
      <c r="B2220" s="8"/>
      <c r="C2220" s="8"/>
      <c r="D2220" s="8"/>
      <c r="E2220" s="8"/>
      <c r="F2220" s="8"/>
      <c r="G2220" s="8"/>
      <c r="H2220" s="8"/>
      <c r="I2220" s="8"/>
      <c r="J2220" s="8"/>
      <c r="K2220" s="8"/>
      <c r="L2220" s="8"/>
      <c r="M2220" s="8"/>
      <c r="N2220" s="8"/>
      <c r="O2220" s="8"/>
      <c r="P2220" s="8"/>
      <c r="Q2220" s="8"/>
      <c r="R2220" s="8"/>
      <c r="S2220" s="8"/>
      <c r="T2220" s="8"/>
      <c r="U2220" s="8"/>
      <c r="V2220" s="8"/>
      <c r="W2220" s="8"/>
      <c r="X2220" s="8"/>
      <c r="Y2220" s="8"/>
    </row>
    <row r="2221">
      <c r="A2221" s="8"/>
      <c r="B2221" s="8"/>
      <c r="C2221" s="8"/>
      <c r="D2221" s="8"/>
      <c r="E2221" s="8"/>
      <c r="F2221" s="8"/>
      <c r="G2221" s="8"/>
      <c r="H2221" s="8"/>
      <c r="I2221" s="8"/>
      <c r="J2221" s="8"/>
      <c r="K2221" s="8"/>
      <c r="L2221" s="8"/>
      <c r="M2221" s="8"/>
      <c r="N2221" s="8"/>
      <c r="O2221" s="8"/>
      <c r="P2221" s="8"/>
      <c r="Q2221" s="8"/>
      <c r="R2221" s="8"/>
      <c r="S2221" s="8"/>
      <c r="T2221" s="8"/>
      <c r="U2221" s="8"/>
      <c r="V2221" s="8"/>
      <c r="W2221" s="8"/>
      <c r="X2221" s="8"/>
      <c r="Y2221" s="8"/>
    </row>
    <row r="2222">
      <c r="A2222" s="8"/>
      <c r="B2222" s="8"/>
      <c r="C2222" s="8"/>
      <c r="D2222" s="8"/>
      <c r="E2222" s="8"/>
      <c r="F2222" s="8"/>
      <c r="G2222" s="8"/>
      <c r="H2222" s="8"/>
      <c r="I2222" s="8"/>
      <c r="J2222" s="8"/>
      <c r="K2222" s="8"/>
      <c r="L2222" s="8"/>
      <c r="M2222" s="8"/>
      <c r="N2222" s="8"/>
      <c r="O2222" s="8"/>
      <c r="P2222" s="8"/>
      <c r="Q2222" s="8"/>
      <c r="R2222" s="8"/>
      <c r="S2222" s="8"/>
      <c r="T2222" s="8"/>
      <c r="U2222" s="8"/>
      <c r="V2222" s="8"/>
      <c r="W2222" s="8"/>
      <c r="X2222" s="8"/>
      <c r="Y2222" s="8"/>
    </row>
    <row r="2223">
      <c r="A2223" s="8"/>
      <c r="B2223" s="8"/>
      <c r="C2223" s="8"/>
      <c r="D2223" s="8"/>
      <c r="E2223" s="8"/>
      <c r="F2223" s="8"/>
      <c r="G2223" s="8"/>
      <c r="H2223" s="8"/>
      <c r="I2223" s="8"/>
      <c r="J2223" s="8"/>
      <c r="K2223" s="8"/>
      <c r="L2223" s="8"/>
      <c r="M2223" s="8"/>
      <c r="N2223" s="8"/>
      <c r="O2223" s="8"/>
      <c r="P2223" s="8"/>
      <c r="Q2223" s="8"/>
      <c r="R2223" s="8"/>
      <c r="S2223" s="8"/>
      <c r="T2223" s="8"/>
      <c r="U2223" s="8"/>
      <c r="V2223" s="8"/>
      <c r="W2223" s="8"/>
      <c r="X2223" s="8"/>
      <c r="Y2223" s="8"/>
    </row>
    <row r="2224">
      <c r="A2224" s="8"/>
      <c r="B2224" s="8"/>
      <c r="C2224" s="8"/>
      <c r="D2224" s="8"/>
      <c r="E2224" s="8"/>
      <c r="F2224" s="8"/>
      <c r="G2224" s="8"/>
      <c r="H2224" s="8"/>
      <c r="I2224" s="8"/>
      <c r="J2224" s="8"/>
      <c r="K2224" s="8"/>
      <c r="L2224" s="8"/>
      <c r="M2224" s="8"/>
      <c r="N2224" s="8"/>
      <c r="O2224" s="8"/>
      <c r="P2224" s="8"/>
      <c r="Q2224" s="8"/>
      <c r="R2224" s="8"/>
      <c r="S2224" s="8"/>
      <c r="T2224" s="8"/>
      <c r="U2224" s="8"/>
      <c r="V2224" s="8"/>
      <c r="W2224" s="8"/>
      <c r="X2224" s="8"/>
      <c r="Y2224" s="8"/>
    </row>
    <row r="2225">
      <c r="A2225" s="8"/>
      <c r="B2225" s="8"/>
      <c r="C2225" s="8"/>
      <c r="D2225" s="8"/>
      <c r="E2225" s="8"/>
      <c r="F2225" s="8"/>
      <c r="G2225" s="8"/>
      <c r="H2225" s="8"/>
      <c r="I2225" s="8"/>
      <c r="J2225" s="8"/>
      <c r="K2225" s="8"/>
      <c r="L2225" s="8"/>
      <c r="M2225" s="8"/>
      <c r="N2225" s="8"/>
      <c r="O2225" s="8"/>
      <c r="P2225" s="8"/>
      <c r="Q2225" s="8"/>
      <c r="R2225" s="8"/>
      <c r="S2225" s="8"/>
      <c r="T2225" s="8"/>
      <c r="U2225" s="8"/>
      <c r="V2225" s="8"/>
      <c r="W2225" s="8"/>
      <c r="X2225" s="8"/>
      <c r="Y2225" s="8"/>
    </row>
    <row r="2226">
      <c r="A2226" s="8"/>
      <c r="B2226" s="8"/>
      <c r="C2226" s="8"/>
      <c r="D2226" s="8"/>
      <c r="E2226" s="8"/>
      <c r="F2226" s="8"/>
      <c r="G2226" s="8"/>
      <c r="H2226" s="8"/>
      <c r="I2226" s="8"/>
      <c r="J2226" s="8"/>
      <c r="K2226" s="8"/>
      <c r="L2226" s="8"/>
      <c r="M2226" s="8"/>
      <c r="N2226" s="8"/>
      <c r="O2226" s="8"/>
      <c r="P2226" s="8"/>
      <c r="Q2226" s="8"/>
      <c r="R2226" s="8"/>
      <c r="S2226" s="8"/>
      <c r="T2226" s="8"/>
      <c r="U2226" s="8"/>
      <c r="V2226" s="8"/>
      <c r="W2226" s="8"/>
      <c r="X2226" s="8"/>
      <c r="Y2226" s="8"/>
    </row>
    <row r="2227">
      <c r="A2227" s="8"/>
      <c r="B2227" s="8"/>
      <c r="C2227" s="8"/>
      <c r="D2227" s="8"/>
      <c r="E2227" s="8"/>
      <c r="F2227" s="8"/>
      <c r="G2227" s="8"/>
      <c r="H2227" s="8"/>
      <c r="I2227" s="8"/>
      <c r="J2227" s="8"/>
      <c r="K2227" s="8"/>
      <c r="L2227" s="8"/>
      <c r="M2227" s="8"/>
      <c r="N2227" s="8"/>
      <c r="O2227" s="8"/>
      <c r="P2227" s="8"/>
      <c r="Q2227" s="8"/>
      <c r="R2227" s="8"/>
      <c r="S2227" s="8"/>
      <c r="T2227" s="8"/>
      <c r="U2227" s="8"/>
      <c r="V2227" s="8"/>
      <c r="W2227" s="8"/>
      <c r="X2227" s="8"/>
      <c r="Y2227" s="8"/>
    </row>
    <row r="2228">
      <c r="A2228" s="8"/>
      <c r="B2228" s="8"/>
      <c r="C2228" s="8"/>
      <c r="D2228" s="8"/>
      <c r="E2228" s="8"/>
      <c r="F2228" s="8"/>
      <c r="G2228" s="8"/>
      <c r="H2228" s="8"/>
      <c r="I2228" s="8"/>
      <c r="J2228" s="8"/>
      <c r="K2228" s="8"/>
      <c r="L2228" s="8"/>
      <c r="M2228" s="8"/>
      <c r="N2228" s="8"/>
      <c r="O2228" s="8"/>
      <c r="P2228" s="8"/>
      <c r="Q2228" s="8"/>
      <c r="R2228" s="8"/>
      <c r="S2228" s="8"/>
      <c r="T2228" s="8"/>
      <c r="U2228" s="8"/>
      <c r="V2228" s="8"/>
      <c r="W2228" s="8"/>
      <c r="X2228" s="8"/>
      <c r="Y2228" s="8"/>
    </row>
    <row r="2229">
      <c r="A2229" s="8"/>
      <c r="B2229" s="8"/>
      <c r="C2229" s="8"/>
      <c r="D2229" s="8"/>
      <c r="E2229" s="8"/>
      <c r="F2229" s="8"/>
      <c r="G2229" s="8"/>
      <c r="H2229" s="8"/>
      <c r="I2229" s="8"/>
      <c r="J2229" s="8"/>
      <c r="K2229" s="8"/>
      <c r="L2229" s="8"/>
      <c r="M2229" s="8"/>
      <c r="N2229" s="8"/>
      <c r="O2229" s="8"/>
      <c r="P2229" s="8"/>
      <c r="Q2229" s="8"/>
      <c r="R2229" s="8"/>
      <c r="S2229" s="8"/>
      <c r="T2229" s="8"/>
      <c r="U2229" s="8"/>
      <c r="V2229" s="8"/>
      <c r="W2229" s="8"/>
      <c r="X2229" s="8"/>
      <c r="Y2229" s="8"/>
    </row>
    <row r="2230">
      <c r="A2230" s="8"/>
      <c r="B2230" s="8"/>
      <c r="C2230" s="8"/>
      <c r="D2230" s="8"/>
      <c r="E2230" s="8"/>
      <c r="F2230" s="8"/>
      <c r="G2230" s="8"/>
      <c r="H2230" s="8"/>
      <c r="I2230" s="8"/>
      <c r="J2230" s="8"/>
      <c r="K2230" s="8"/>
      <c r="L2230" s="8"/>
      <c r="M2230" s="8"/>
      <c r="N2230" s="8"/>
      <c r="O2230" s="8"/>
      <c r="P2230" s="8"/>
      <c r="Q2230" s="8"/>
      <c r="R2230" s="8"/>
      <c r="S2230" s="8"/>
      <c r="T2230" s="8"/>
      <c r="U2230" s="8"/>
      <c r="V2230" s="8"/>
      <c r="W2230" s="8"/>
      <c r="X2230" s="8"/>
      <c r="Y2230" s="8"/>
    </row>
    <row r="2231">
      <c r="A2231" s="8"/>
      <c r="B2231" s="8"/>
      <c r="C2231" s="8"/>
      <c r="D2231" s="8"/>
      <c r="E2231" s="8"/>
      <c r="F2231" s="8"/>
      <c r="G2231" s="8"/>
      <c r="H2231" s="8"/>
      <c r="I2231" s="8"/>
      <c r="J2231" s="8"/>
      <c r="K2231" s="8"/>
      <c r="L2231" s="8"/>
      <c r="M2231" s="8"/>
      <c r="N2231" s="8"/>
      <c r="O2231" s="8"/>
      <c r="P2231" s="8"/>
      <c r="Q2231" s="8"/>
      <c r="R2231" s="8"/>
      <c r="S2231" s="8"/>
      <c r="T2231" s="8"/>
      <c r="U2231" s="8"/>
      <c r="V2231" s="8"/>
      <c r="W2231" s="8"/>
      <c r="X2231" s="8"/>
      <c r="Y2231" s="8"/>
    </row>
    <row r="2232">
      <c r="A2232" s="8"/>
      <c r="B2232" s="8"/>
      <c r="C2232" s="8"/>
      <c r="D2232" s="8"/>
      <c r="E2232" s="8"/>
      <c r="F2232" s="8"/>
      <c r="G2232" s="8"/>
      <c r="H2232" s="8"/>
      <c r="I2232" s="8"/>
      <c r="J2232" s="8"/>
      <c r="K2232" s="8"/>
      <c r="L2232" s="8"/>
      <c r="M2232" s="8"/>
      <c r="N2232" s="8"/>
      <c r="O2232" s="8"/>
      <c r="P2232" s="8"/>
      <c r="Q2232" s="8"/>
      <c r="R2232" s="8"/>
      <c r="S2232" s="8"/>
      <c r="T2232" s="8"/>
      <c r="U2232" s="8"/>
      <c r="V2232" s="8"/>
      <c r="W2232" s="8"/>
      <c r="X2232" s="8"/>
      <c r="Y2232" s="8"/>
    </row>
    <row r="2233">
      <c r="A2233" s="8"/>
      <c r="B2233" s="8"/>
      <c r="C2233" s="8"/>
      <c r="D2233" s="8"/>
      <c r="E2233" s="8"/>
      <c r="F2233" s="8"/>
      <c r="G2233" s="8"/>
      <c r="H2233" s="8"/>
      <c r="I2233" s="8"/>
      <c r="J2233" s="8"/>
      <c r="K2233" s="8"/>
      <c r="L2233" s="8"/>
      <c r="M2233" s="8"/>
      <c r="N2233" s="8"/>
      <c r="O2233" s="8"/>
      <c r="P2233" s="8"/>
      <c r="Q2233" s="8"/>
      <c r="R2233" s="8"/>
      <c r="S2233" s="8"/>
      <c r="T2233" s="8"/>
      <c r="U2233" s="8"/>
      <c r="V2233" s="8"/>
      <c r="W2233" s="8"/>
      <c r="X2233" s="8"/>
      <c r="Y2233" s="8"/>
    </row>
    <row r="2234">
      <c r="A2234" s="8"/>
      <c r="B2234" s="8"/>
      <c r="C2234" s="8"/>
      <c r="D2234" s="8"/>
      <c r="E2234" s="8"/>
      <c r="F2234" s="8"/>
      <c r="G2234" s="8"/>
      <c r="H2234" s="8"/>
      <c r="I2234" s="8"/>
      <c r="J2234" s="8"/>
      <c r="K2234" s="8"/>
      <c r="L2234" s="8"/>
      <c r="M2234" s="8"/>
      <c r="N2234" s="8"/>
      <c r="O2234" s="8"/>
      <c r="P2234" s="8"/>
      <c r="Q2234" s="8"/>
      <c r="R2234" s="8"/>
      <c r="S2234" s="8"/>
      <c r="T2234" s="8"/>
      <c r="U2234" s="8"/>
      <c r="V2234" s="8"/>
      <c r="W2234" s="8"/>
      <c r="X2234" s="8"/>
      <c r="Y2234" s="8"/>
    </row>
    <row r="2235">
      <c r="A2235" s="8"/>
      <c r="B2235" s="8"/>
      <c r="C2235" s="8"/>
      <c r="D2235" s="8"/>
      <c r="E2235" s="8"/>
      <c r="F2235" s="8"/>
      <c r="G2235" s="8"/>
      <c r="H2235" s="8"/>
      <c r="I2235" s="8"/>
      <c r="J2235" s="8"/>
      <c r="K2235" s="8"/>
      <c r="L2235" s="8"/>
      <c r="M2235" s="8"/>
      <c r="N2235" s="8"/>
      <c r="O2235" s="8"/>
      <c r="P2235" s="8"/>
      <c r="Q2235" s="8"/>
      <c r="R2235" s="8"/>
      <c r="S2235" s="8"/>
      <c r="T2235" s="8"/>
      <c r="U2235" s="8"/>
      <c r="V2235" s="8"/>
      <c r="W2235" s="8"/>
      <c r="X2235" s="8"/>
      <c r="Y2235" s="8"/>
    </row>
    <row r="2236">
      <c r="A2236" s="8"/>
      <c r="B2236" s="8"/>
      <c r="C2236" s="8"/>
      <c r="D2236" s="8"/>
      <c r="E2236" s="8"/>
      <c r="F2236" s="8"/>
      <c r="G2236" s="8"/>
      <c r="H2236" s="8"/>
      <c r="I2236" s="8"/>
      <c r="J2236" s="8"/>
      <c r="K2236" s="8"/>
      <c r="L2236" s="8"/>
      <c r="M2236" s="8"/>
      <c r="N2236" s="8"/>
      <c r="O2236" s="8"/>
      <c r="P2236" s="8"/>
      <c r="Q2236" s="8"/>
      <c r="R2236" s="8"/>
      <c r="S2236" s="8"/>
      <c r="T2236" s="8"/>
      <c r="U2236" s="8"/>
      <c r="V2236" s="8"/>
      <c r="W2236" s="8"/>
      <c r="X2236" s="8"/>
      <c r="Y2236" s="8"/>
    </row>
    <row r="2237">
      <c r="A2237" s="8"/>
      <c r="B2237" s="8"/>
      <c r="C2237" s="8"/>
      <c r="D2237" s="8"/>
      <c r="E2237" s="8"/>
      <c r="F2237" s="8"/>
      <c r="G2237" s="8"/>
      <c r="H2237" s="8"/>
      <c r="I2237" s="8"/>
      <c r="J2237" s="8"/>
      <c r="K2237" s="8"/>
      <c r="L2237" s="8"/>
      <c r="M2237" s="8"/>
      <c r="N2237" s="8"/>
      <c r="O2237" s="8"/>
      <c r="P2237" s="8"/>
      <c r="Q2237" s="8"/>
      <c r="R2237" s="8"/>
      <c r="S2237" s="8"/>
      <c r="T2237" s="8"/>
      <c r="U2237" s="8"/>
      <c r="V2237" s="8"/>
      <c r="W2237" s="8"/>
      <c r="X2237" s="8"/>
      <c r="Y2237" s="8"/>
    </row>
    <row r="2238">
      <c r="A2238" s="8"/>
      <c r="B2238" s="8"/>
      <c r="C2238" s="8"/>
      <c r="D2238" s="8"/>
      <c r="E2238" s="8"/>
      <c r="F2238" s="8"/>
      <c r="G2238" s="8"/>
      <c r="H2238" s="8"/>
      <c r="I2238" s="8"/>
      <c r="J2238" s="8"/>
      <c r="K2238" s="8"/>
      <c r="L2238" s="8"/>
      <c r="M2238" s="8"/>
      <c r="N2238" s="8"/>
      <c r="O2238" s="8"/>
      <c r="P2238" s="8"/>
      <c r="Q2238" s="8"/>
      <c r="R2238" s="8"/>
      <c r="S2238" s="8"/>
      <c r="T2238" s="8"/>
      <c r="U2238" s="8"/>
      <c r="V2238" s="8"/>
      <c r="W2238" s="8"/>
      <c r="X2238" s="8"/>
      <c r="Y2238" s="8"/>
    </row>
    <row r="2239">
      <c r="A2239" s="8"/>
      <c r="B2239" s="8"/>
      <c r="C2239" s="8"/>
      <c r="D2239" s="8"/>
      <c r="E2239" s="8"/>
      <c r="F2239" s="8"/>
      <c r="G2239" s="8"/>
      <c r="H2239" s="8"/>
      <c r="I2239" s="8"/>
      <c r="J2239" s="8"/>
      <c r="K2239" s="8"/>
      <c r="L2239" s="8"/>
      <c r="M2239" s="8"/>
      <c r="N2239" s="8"/>
      <c r="O2239" s="8"/>
      <c r="P2239" s="8"/>
      <c r="Q2239" s="8"/>
      <c r="R2239" s="8"/>
      <c r="S2239" s="8"/>
      <c r="T2239" s="8"/>
      <c r="U2239" s="8"/>
      <c r="V2239" s="8"/>
      <c r="W2239" s="8"/>
      <c r="X2239" s="8"/>
      <c r="Y2239" s="8"/>
    </row>
    <row r="2240">
      <c r="A2240" s="8"/>
      <c r="B2240" s="8"/>
      <c r="C2240" s="8"/>
      <c r="D2240" s="8"/>
      <c r="E2240" s="8"/>
      <c r="F2240" s="8"/>
      <c r="G2240" s="8"/>
      <c r="H2240" s="8"/>
      <c r="I2240" s="8"/>
      <c r="J2240" s="8"/>
      <c r="K2240" s="8"/>
      <c r="L2240" s="8"/>
      <c r="M2240" s="8"/>
      <c r="N2240" s="8"/>
      <c r="O2240" s="8"/>
      <c r="P2240" s="8"/>
      <c r="Q2240" s="8"/>
      <c r="R2240" s="8"/>
      <c r="S2240" s="8"/>
      <c r="T2240" s="8"/>
      <c r="U2240" s="8"/>
      <c r="V2240" s="8"/>
      <c r="W2240" s="8"/>
      <c r="X2240" s="8"/>
      <c r="Y2240" s="8"/>
    </row>
    <row r="2241">
      <c r="A2241" s="8"/>
      <c r="B2241" s="8"/>
      <c r="C2241" s="8"/>
      <c r="D2241" s="8"/>
      <c r="E2241" s="8"/>
      <c r="F2241" s="8"/>
      <c r="G2241" s="8"/>
      <c r="H2241" s="8"/>
      <c r="I2241" s="8"/>
      <c r="J2241" s="8"/>
      <c r="K2241" s="8"/>
      <c r="L2241" s="8"/>
      <c r="M2241" s="8"/>
      <c r="N2241" s="8"/>
      <c r="O2241" s="8"/>
      <c r="P2241" s="8"/>
      <c r="Q2241" s="8"/>
      <c r="R2241" s="8"/>
      <c r="S2241" s="8"/>
      <c r="T2241" s="8"/>
      <c r="U2241" s="8"/>
      <c r="V2241" s="8"/>
      <c r="W2241" s="8"/>
      <c r="X2241" s="8"/>
      <c r="Y2241" s="8"/>
    </row>
    <row r="2242">
      <c r="A2242" s="8"/>
      <c r="B2242" s="8"/>
      <c r="C2242" s="8"/>
      <c r="D2242" s="8"/>
      <c r="E2242" s="8"/>
      <c r="F2242" s="8"/>
      <c r="G2242" s="8"/>
      <c r="H2242" s="8"/>
      <c r="I2242" s="8"/>
      <c r="J2242" s="8"/>
      <c r="K2242" s="8"/>
      <c r="L2242" s="8"/>
      <c r="M2242" s="8"/>
      <c r="N2242" s="8"/>
      <c r="O2242" s="8"/>
      <c r="P2242" s="8"/>
      <c r="Q2242" s="8"/>
      <c r="R2242" s="8"/>
      <c r="S2242" s="8"/>
      <c r="T2242" s="8"/>
      <c r="U2242" s="8"/>
      <c r="V2242" s="8"/>
      <c r="W2242" s="8"/>
      <c r="X2242" s="8"/>
      <c r="Y2242" s="8"/>
    </row>
    <row r="2243">
      <c r="A2243" s="8"/>
      <c r="B2243" s="8"/>
      <c r="C2243" s="8"/>
      <c r="D2243" s="8"/>
      <c r="E2243" s="8"/>
      <c r="F2243" s="8"/>
      <c r="G2243" s="8"/>
      <c r="H2243" s="8"/>
      <c r="I2243" s="8"/>
      <c r="J2243" s="8"/>
      <c r="K2243" s="8"/>
      <c r="L2243" s="8"/>
      <c r="M2243" s="8"/>
      <c r="N2243" s="8"/>
      <c r="O2243" s="8"/>
      <c r="P2243" s="8"/>
      <c r="Q2243" s="8"/>
      <c r="R2243" s="8"/>
      <c r="S2243" s="8"/>
      <c r="T2243" s="8"/>
      <c r="U2243" s="8"/>
      <c r="V2243" s="8"/>
      <c r="W2243" s="8"/>
      <c r="X2243" s="8"/>
      <c r="Y2243" s="8"/>
    </row>
    <row r="2244">
      <c r="A2244" s="8"/>
      <c r="B2244" s="8"/>
      <c r="C2244" s="8"/>
      <c r="D2244" s="8"/>
      <c r="E2244" s="8"/>
      <c r="F2244" s="8"/>
      <c r="G2244" s="8"/>
      <c r="H2244" s="8"/>
      <c r="I2244" s="8"/>
      <c r="J2244" s="8"/>
      <c r="K2244" s="8"/>
      <c r="L2244" s="8"/>
      <c r="M2244" s="8"/>
      <c r="N2244" s="8"/>
      <c r="O2244" s="8"/>
      <c r="P2244" s="8"/>
      <c r="Q2244" s="8"/>
      <c r="R2244" s="8"/>
      <c r="S2244" s="8"/>
      <c r="T2244" s="8"/>
      <c r="U2244" s="8"/>
      <c r="V2244" s="8"/>
      <c r="W2244" s="8"/>
      <c r="X2244" s="8"/>
      <c r="Y2244" s="8"/>
    </row>
    <row r="2245">
      <c r="A2245" s="8"/>
      <c r="B2245" s="8"/>
      <c r="C2245" s="8"/>
      <c r="D2245" s="8"/>
      <c r="E2245" s="8"/>
      <c r="F2245" s="8"/>
      <c r="G2245" s="8"/>
      <c r="H2245" s="8"/>
      <c r="I2245" s="8"/>
      <c r="J2245" s="8"/>
      <c r="K2245" s="8"/>
      <c r="L2245" s="8"/>
      <c r="M2245" s="8"/>
      <c r="N2245" s="8"/>
      <c r="O2245" s="8"/>
      <c r="P2245" s="8"/>
      <c r="Q2245" s="8"/>
      <c r="R2245" s="8"/>
      <c r="S2245" s="8"/>
      <c r="T2245" s="8"/>
      <c r="U2245" s="8"/>
      <c r="V2245" s="8"/>
      <c r="W2245" s="8"/>
      <c r="X2245" s="8"/>
      <c r="Y2245" s="8"/>
    </row>
    <row r="2246">
      <c r="A2246" s="8"/>
      <c r="B2246" s="8"/>
      <c r="C2246" s="8"/>
      <c r="D2246" s="8"/>
      <c r="E2246" s="8"/>
      <c r="F2246" s="8"/>
      <c r="G2246" s="8"/>
      <c r="H2246" s="8"/>
      <c r="I2246" s="8"/>
      <c r="J2246" s="8"/>
      <c r="K2246" s="8"/>
      <c r="L2246" s="8"/>
      <c r="M2246" s="8"/>
      <c r="N2246" s="8"/>
      <c r="O2246" s="8"/>
      <c r="P2246" s="8"/>
      <c r="Q2246" s="8"/>
      <c r="R2246" s="8"/>
      <c r="S2246" s="8"/>
      <c r="T2246" s="8"/>
      <c r="U2246" s="8"/>
      <c r="V2246" s="8"/>
      <c r="W2246" s="8"/>
      <c r="X2246" s="8"/>
      <c r="Y2246" s="8"/>
    </row>
    <row r="2247">
      <c r="A2247" s="8"/>
      <c r="B2247" s="8"/>
      <c r="C2247" s="8"/>
      <c r="D2247" s="8"/>
      <c r="E2247" s="8"/>
      <c r="F2247" s="8"/>
      <c r="G2247" s="8"/>
      <c r="H2247" s="8"/>
      <c r="I2247" s="8"/>
      <c r="J2247" s="8"/>
      <c r="K2247" s="8"/>
      <c r="L2247" s="8"/>
      <c r="M2247" s="8"/>
      <c r="N2247" s="8"/>
      <c r="O2247" s="8"/>
      <c r="P2247" s="8"/>
      <c r="Q2247" s="8"/>
      <c r="R2247" s="8"/>
      <c r="S2247" s="8"/>
      <c r="T2247" s="8"/>
      <c r="U2247" s="8"/>
      <c r="V2247" s="8"/>
      <c r="W2247" s="8"/>
      <c r="X2247" s="8"/>
      <c r="Y2247" s="8"/>
    </row>
    <row r="2248">
      <c r="A2248" s="8"/>
      <c r="B2248" s="8"/>
      <c r="C2248" s="8"/>
      <c r="D2248" s="8"/>
      <c r="E2248" s="8"/>
      <c r="F2248" s="8"/>
      <c r="G2248" s="8"/>
      <c r="H2248" s="8"/>
      <c r="I2248" s="8"/>
      <c r="J2248" s="8"/>
      <c r="K2248" s="8"/>
      <c r="L2248" s="8"/>
      <c r="M2248" s="8"/>
      <c r="N2248" s="8"/>
      <c r="O2248" s="8"/>
      <c r="P2248" s="8"/>
      <c r="Q2248" s="8"/>
      <c r="R2248" s="8"/>
      <c r="S2248" s="8"/>
      <c r="T2248" s="8"/>
      <c r="U2248" s="8"/>
      <c r="V2248" s="8"/>
      <c r="W2248" s="8"/>
      <c r="X2248" s="8"/>
      <c r="Y2248" s="8"/>
    </row>
    <row r="2249">
      <c r="A2249" s="8"/>
      <c r="B2249" s="8"/>
      <c r="C2249" s="8"/>
      <c r="D2249" s="8"/>
      <c r="E2249" s="8"/>
      <c r="F2249" s="8"/>
      <c r="G2249" s="8"/>
      <c r="H2249" s="8"/>
      <c r="I2249" s="8"/>
      <c r="J2249" s="8"/>
      <c r="K2249" s="8"/>
      <c r="L2249" s="8"/>
      <c r="M2249" s="8"/>
      <c r="N2249" s="8"/>
      <c r="O2249" s="8"/>
      <c r="P2249" s="8"/>
      <c r="Q2249" s="8"/>
      <c r="R2249" s="8"/>
      <c r="S2249" s="8"/>
      <c r="T2249" s="8"/>
      <c r="U2249" s="8"/>
      <c r="V2249" s="8"/>
      <c r="W2249" s="8"/>
      <c r="X2249" s="8"/>
      <c r="Y2249" s="8"/>
    </row>
    <row r="2250">
      <c r="A2250" s="8"/>
      <c r="B2250" s="8"/>
      <c r="C2250" s="8"/>
      <c r="D2250" s="8"/>
      <c r="E2250" s="8"/>
      <c r="F2250" s="8"/>
      <c r="G2250" s="8"/>
      <c r="H2250" s="8"/>
      <c r="I2250" s="8"/>
      <c r="J2250" s="8"/>
      <c r="K2250" s="8"/>
      <c r="L2250" s="8"/>
      <c r="M2250" s="8"/>
      <c r="N2250" s="8"/>
      <c r="O2250" s="8"/>
      <c r="P2250" s="8"/>
      <c r="Q2250" s="8"/>
      <c r="R2250" s="8"/>
      <c r="S2250" s="8"/>
      <c r="T2250" s="8"/>
      <c r="U2250" s="8"/>
      <c r="V2250" s="8"/>
      <c r="W2250" s="8"/>
      <c r="X2250" s="8"/>
      <c r="Y2250" s="8"/>
    </row>
    <row r="2251">
      <c r="A2251" s="8"/>
      <c r="B2251" s="8"/>
      <c r="C2251" s="8"/>
      <c r="D2251" s="8"/>
      <c r="E2251" s="8"/>
      <c r="F2251" s="8"/>
      <c r="G2251" s="8"/>
      <c r="H2251" s="8"/>
      <c r="I2251" s="8"/>
      <c r="J2251" s="8"/>
      <c r="K2251" s="8"/>
      <c r="L2251" s="8"/>
      <c r="M2251" s="8"/>
      <c r="N2251" s="8"/>
      <c r="O2251" s="8"/>
      <c r="P2251" s="8"/>
      <c r="Q2251" s="8"/>
      <c r="R2251" s="8"/>
      <c r="S2251" s="8"/>
      <c r="T2251" s="8"/>
      <c r="U2251" s="8"/>
      <c r="V2251" s="8"/>
      <c r="W2251" s="8"/>
      <c r="X2251" s="8"/>
      <c r="Y2251" s="8"/>
    </row>
    <row r="2252">
      <c r="A2252" s="8"/>
      <c r="B2252" s="8"/>
      <c r="C2252" s="8"/>
      <c r="D2252" s="8"/>
      <c r="E2252" s="8"/>
      <c r="F2252" s="8"/>
      <c r="G2252" s="8"/>
      <c r="H2252" s="8"/>
      <c r="I2252" s="8"/>
      <c r="J2252" s="8"/>
      <c r="K2252" s="8"/>
      <c r="L2252" s="8"/>
      <c r="M2252" s="8"/>
      <c r="N2252" s="8"/>
      <c r="O2252" s="8"/>
      <c r="P2252" s="8"/>
      <c r="Q2252" s="8"/>
      <c r="R2252" s="8"/>
      <c r="S2252" s="8"/>
      <c r="T2252" s="8"/>
      <c r="U2252" s="8"/>
      <c r="V2252" s="8"/>
      <c r="W2252" s="8"/>
      <c r="X2252" s="8"/>
      <c r="Y2252" s="8"/>
    </row>
    <row r="2253">
      <c r="A2253" s="8"/>
      <c r="B2253" s="8"/>
      <c r="C2253" s="8"/>
      <c r="D2253" s="8"/>
      <c r="E2253" s="8"/>
      <c r="F2253" s="8"/>
      <c r="G2253" s="8"/>
      <c r="H2253" s="8"/>
      <c r="I2253" s="8"/>
      <c r="J2253" s="8"/>
      <c r="K2253" s="8"/>
      <c r="L2253" s="8"/>
      <c r="M2253" s="8"/>
      <c r="N2253" s="8"/>
      <c r="O2253" s="8"/>
      <c r="P2253" s="8"/>
      <c r="Q2253" s="8"/>
      <c r="R2253" s="8"/>
      <c r="S2253" s="8"/>
      <c r="T2253" s="8"/>
      <c r="U2253" s="8"/>
      <c r="V2253" s="8"/>
      <c r="W2253" s="8"/>
      <c r="X2253" s="8"/>
      <c r="Y2253" s="8"/>
    </row>
    <row r="2254">
      <c r="A2254" s="8"/>
      <c r="B2254" s="8"/>
      <c r="C2254" s="8"/>
      <c r="D2254" s="8"/>
      <c r="E2254" s="8"/>
      <c r="F2254" s="8"/>
      <c r="G2254" s="8"/>
      <c r="H2254" s="8"/>
      <c r="I2254" s="8"/>
      <c r="J2254" s="8"/>
      <c r="K2254" s="8"/>
      <c r="L2254" s="8"/>
      <c r="M2254" s="8"/>
      <c r="N2254" s="8"/>
      <c r="O2254" s="8"/>
      <c r="P2254" s="8"/>
      <c r="Q2254" s="8"/>
      <c r="R2254" s="8"/>
      <c r="S2254" s="8"/>
      <c r="T2254" s="8"/>
      <c r="U2254" s="8"/>
      <c r="V2254" s="8"/>
      <c r="W2254" s="8"/>
      <c r="X2254" s="8"/>
      <c r="Y2254" s="8"/>
    </row>
    <row r="2255">
      <c r="A2255" s="8"/>
      <c r="B2255" s="8"/>
      <c r="C2255" s="8"/>
      <c r="D2255" s="8"/>
      <c r="E2255" s="8"/>
      <c r="F2255" s="8"/>
      <c r="G2255" s="8"/>
      <c r="H2255" s="8"/>
      <c r="I2255" s="8"/>
      <c r="J2255" s="8"/>
      <c r="K2255" s="8"/>
      <c r="L2255" s="8"/>
      <c r="M2255" s="8"/>
      <c r="N2255" s="8"/>
      <c r="O2255" s="8"/>
      <c r="P2255" s="8"/>
      <c r="Q2255" s="8"/>
      <c r="R2255" s="8"/>
      <c r="S2255" s="8"/>
      <c r="T2255" s="8"/>
      <c r="U2255" s="8"/>
      <c r="V2255" s="8"/>
      <c r="W2255" s="8"/>
      <c r="X2255" s="8"/>
      <c r="Y2255" s="8"/>
    </row>
    <row r="2256">
      <c r="A2256" s="8"/>
      <c r="B2256" s="8"/>
      <c r="C2256" s="8"/>
      <c r="D2256" s="8"/>
      <c r="E2256" s="8"/>
      <c r="F2256" s="8"/>
      <c r="G2256" s="8"/>
      <c r="H2256" s="8"/>
      <c r="I2256" s="8"/>
      <c r="J2256" s="8"/>
      <c r="K2256" s="8"/>
      <c r="L2256" s="8"/>
      <c r="M2256" s="8"/>
      <c r="N2256" s="8"/>
      <c r="O2256" s="8"/>
      <c r="P2256" s="8"/>
      <c r="Q2256" s="8"/>
      <c r="R2256" s="8"/>
      <c r="S2256" s="8"/>
      <c r="T2256" s="8"/>
      <c r="U2256" s="8"/>
      <c r="V2256" s="8"/>
      <c r="W2256" s="8"/>
      <c r="X2256" s="8"/>
      <c r="Y2256" s="8"/>
    </row>
    <row r="2257">
      <c r="A2257" s="8"/>
      <c r="B2257" s="8"/>
      <c r="C2257" s="8"/>
      <c r="D2257" s="8"/>
      <c r="E2257" s="8"/>
      <c r="F2257" s="8"/>
      <c r="G2257" s="8"/>
      <c r="H2257" s="8"/>
      <c r="I2257" s="8"/>
      <c r="J2257" s="8"/>
      <c r="K2257" s="8"/>
      <c r="L2257" s="8"/>
      <c r="M2257" s="8"/>
      <c r="N2257" s="8"/>
      <c r="O2257" s="8"/>
      <c r="P2257" s="8"/>
      <c r="Q2257" s="8"/>
      <c r="R2257" s="8"/>
      <c r="S2257" s="8"/>
      <c r="T2257" s="8"/>
      <c r="U2257" s="8"/>
      <c r="V2257" s="8"/>
      <c r="W2257" s="8"/>
      <c r="X2257" s="8"/>
      <c r="Y2257" s="8"/>
    </row>
    <row r="2258">
      <c r="A2258" s="8"/>
      <c r="B2258" s="8"/>
      <c r="C2258" s="8"/>
      <c r="D2258" s="8"/>
      <c r="E2258" s="8"/>
      <c r="F2258" s="8"/>
      <c r="G2258" s="8"/>
      <c r="H2258" s="8"/>
      <c r="I2258" s="8"/>
      <c r="J2258" s="8"/>
      <c r="K2258" s="8"/>
      <c r="L2258" s="8"/>
      <c r="M2258" s="8"/>
      <c r="N2258" s="8"/>
      <c r="O2258" s="8"/>
      <c r="P2258" s="8"/>
      <c r="Q2258" s="8"/>
      <c r="R2258" s="8"/>
      <c r="S2258" s="8"/>
      <c r="T2258" s="8"/>
      <c r="U2258" s="8"/>
      <c r="V2258" s="8"/>
      <c r="W2258" s="8"/>
      <c r="X2258" s="8"/>
      <c r="Y2258" s="8"/>
    </row>
    <row r="2259">
      <c r="A2259" s="8"/>
      <c r="B2259" s="8"/>
      <c r="C2259" s="8"/>
      <c r="D2259" s="8"/>
      <c r="E2259" s="8"/>
      <c r="F2259" s="8"/>
      <c r="G2259" s="8"/>
      <c r="H2259" s="8"/>
      <c r="I2259" s="8"/>
      <c r="J2259" s="8"/>
      <c r="K2259" s="8"/>
      <c r="L2259" s="8"/>
      <c r="M2259" s="8"/>
      <c r="N2259" s="8"/>
      <c r="O2259" s="8"/>
      <c r="P2259" s="8"/>
      <c r="Q2259" s="8"/>
      <c r="R2259" s="8"/>
      <c r="S2259" s="8"/>
      <c r="T2259" s="8"/>
      <c r="U2259" s="8"/>
      <c r="V2259" s="8"/>
      <c r="W2259" s="8"/>
      <c r="X2259" s="8"/>
      <c r="Y2259" s="8"/>
    </row>
    <row r="2260">
      <c r="A2260" s="8"/>
      <c r="B2260" s="8"/>
      <c r="C2260" s="8"/>
      <c r="D2260" s="8"/>
      <c r="E2260" s="8"/>
      <c r="F2260" s="8"/>
      <c r="G2260" s="8"/>
      <c r="H2260" s="8"/>
      <c r="I2260" s="8"/>
      <c r="J2260" s="8"/>
      <c r="K2260" s="8"/>
      <c r="L2260" s="8"/>
      <c r="M2260" s="8"/>
      <c r="N2260" s="8"/>
      <c r="O2260" s="8"/>
      <c r="P2260" s="8"/>
      <c r="Q2260" s="8"/>
      <c r="R2260" s="8"/>
      <c r="S2260" s="8"/>
      <c r="T2260" s="8"/>
      <c r="U2260" s="8"/>
      <c r="V2260" s="8"/>
      <c r="W2260" s="8"/>
      <c r="X2260" s="8"/>
      <c r="Y2260" s="8"/>
    </row>
    <row r="2261">
      <c r="A2261" s="8"/>
      <c r="B2261" s="8"/>
      <c r="C2261" s="8"/>
      <c r="D2261" s="8"/>
      <c r="E2261" s="8"/>
      <c r="F2261" s="8"/>
      <c r="G2261" s="8"/>
      <c r="H2261" s="8"/>
      <c r="I2261" s="8"/>
      <c r="J2261" s="8"/>
      <c r="K2261" s="8"/>
      <c r="L2261" s="8"/>
      <c r="M2261" s="8"/>
      <c r="N2261" s="8"/>
      <c r="O2261" s="8"/>
      <c r="P2261" s="8"/>
      <c r="Q2261" s="8"/>
      <c r="R2261" s="8"/>
      <c r="S2261" s="8"/>
      <c r="T2261" s="8"/>
      <c r="U2261" s="8"/>
      <c r="V2261" s="8"/>
      <c r="W2261" s="8"/>
      <c r="X2261" s="8"/>
      <c r="Y2261" s="8"/>
    </row>
    <row r="2262">
      <c r="A2262" s="8"/>
      <c r="B2262" s="8"/>
      <c r="C2262" s="8"/>
      <c r="D2262" s="8"/>
      <c r="E2262" s="8"/>
      <c r="F2262" s="8"/>
      <c r="G2262" s="8"/>
      <c r="H2262" s="8"/>
      <c r="I2262" s="8"/>
      <c r="J2262" s="8"/>
      <c r="K2262" s="8"/>
      <c r="L2262" s="8"/>
      <c r="M2262" s="8"/>
      <c r="N2262" s="8"/>
      <c r="O2262" s="8"/>
      <c r="P2262" s="8"/>
      <c r="Q2262" s="8"/>
      <c r="R2262" s="8"/>
      <c r="S2262" s="8"/>
      <c r="T2262" s="8"/>
      <c r="U2262" s="8"/>
      <c r="V2262" s="8"/>
      <c r="W2262" s="8"/>
      <c r="X2262" s="8"/>
      <c r="Y2262" s="8"/>
    </row>
    <row r="2263">
      <c r="A2263" s="8"/>
      <c r="B2263" s="8"/>
      <c r="C2263" s="8"/>
      <c r="D2263" s="8"/>
      <c r="E2263" s="8"/>
      <c r="F2263" s="8"/>
      <c r="G2263" s="8"/>
      <c r="H2263" s="8"/>
      <c r="I2263" s="8"/>
      <c r="J2263" s="8"/>
      <c r="K2263" s="8"/>
      <c r="L2263" s="8"/>
      <c r="M2263" s="8"/>
      <c r="N2263" s="8"/>
      <c r="O2263" s="8"/>
      <c r="P2263" s="8"/>
      <c r="Q2263" s="8"/>
      <c r="R2263" s="8"/>
      <c r="S2263" s="8"/>
      <c r="T2263" s="8"/>
      <c r="U2263" s="8"/>
      <c r="V2263" s="8"/>
      <c r="W2263" s="8"/>
      <c r="X2263" s="8"/>
      <c r="Y2263" s="8"/>
    </row>
    <row r="2264">
      <c r="A2264" s="8"/>
      <c r="B2264" s="8"/>
      <c r="C2264" s="8"/>
      <c r="D2264" s="8"/>
      <c r="E2264" s="8"/>
      <c r="F2264" s="8"/>
      <c r="G2264" s="8"/>
      <c r="H2264" s="8"/>
      <c r="I2264" s="8"/>
      <c r="J2264" s="8"/>
      <c r="K2264" s="8"/>
      <c r="L2264" s="8"/>
      <c r="M2264" s="8"/>
      <c r="N2264" s="8"/>
      <c r="O2264" s="8"/>
      <c r="P2264" s="8"/>
      <c r="Q2264" s="8"/>
      <c r="R2264" s="8"/>
      <c r="S2264" s="8"/>
      <c r="T2264" s="8"/>
      <c r="U2264" s="8"/>
      <c r="V2264" s="8"/>
      <c r="W2264" s="8"/>
      <c r="X2264" s="8"/>
      <c r="Y2264" s="8"/>
    </row>
    <row r="2265">
      <c r="A2265" s="8"/>
      <c r="B2265" s="8"/>
      <c r="C2265" s="8"/>
      <c r="D2265" s="8"/>
      <c r="E2265" s="8"/>
      <c r="F2265" s="8"/>
      <c r="G2265" s="8"/>
      <c r="H2265" s="8"/>
      <c r="I2265" s="8"/>
      <c r="J2265" s="8"/>
      <c r="K2265" s="8"/>
      <c r="L2265" s="8"/>
      <c r="M2265" s="8"/>
      <c r="N2265" s="8"/>
      <c r="O2265" s="8"/>
      <c r="P2265" s="8"/>
      <c r="Q2265" s="8"/>
      <c r="R2265" s="8"/>
      <c r="S2265" s="8"/>
      <c r="T2265" s="8"/>
      <c r="U2265" s="8"/>
      <c r="V2265" s="8"/>
      <c r="W2265" s="8"/>
      <c r="X2265" s="8"/>
      <c r="Y2265" s="8"/>
    </row>
    <row r="2266">
      <c r="A2266" s="8"/>
      <c r="B2266" s="8"/>
      <c r="C2266" s="8"/>
      <c r="D2266" s="8"/>
      <c r="E2266" s="8"/>
      <c r="F2266" s="8"/>
      <c r="G2266" s="8"/>
      <c r="H2266" s="8"/>
      <c r="I2266" s="8"/>
      <c r="J2266" s="8"/>
      <c r="K2266" s="8"/>
      <c r="L2266" s="8"/>
      <c r="M2266" s="8"/>
      <c r="N2266" s="8"/>
      <c r="O2266" s="8"/>
      <c r="P2266" s="8"/>
      <c r="Q2266" s="8"/>
      <c r="R2266" s="8"/>
      <c r="S2266" s="8"/>
      <c r="T2266" s="8"/>
      <c r="U2266" s="8"/>
      <c r="V2266" s="8"/>
      <c r="W2266" s="8"/>
      <c r="X2266" s="8"/>
      <c r="Y2266" s="8"/>
    </row>
    <row r="2267">
      <c r="A2267" s="8"/>
      <c r="B2267" s="8"/>
      <c r="C2267" s="8"/>
      <c r="D2267" s="8"/>
      <c r="E2267" s="8"/>
      <c r="F2267" s="8"/>
      <c r="G2267" s="8"/>
      <c r="H2267" s="8"/>
      <c r="I2267" s="8"/>
      <c r="J2267" s="8"/>
      <c r="K2267" s="8"/>
      <c r="L2267" s="8"/>
      <c r="M2267" s="8"/>
      <c r="N2267" s="8"/>
      <c r="O2267" s="8"/>
      <c r="P2267" s="8"/>
      <c r="Q2267" s="8"/>
      <c r="R2267" s="8"/>
      <c r="S2267" s="8"/>
      <c r="T2267" s="8"/>
      <c r="U2267" s="8"/>
      <c r="V2267" s="8"/>
      <c r="W2267" s="8"/>
      <c r="X2267" s="8"/>
      <c r="Y2267" s="8"/>
    </row>
    <row r="2268">
      <c r="A2268" s="8"/>
      <c r="B2268" s="8"/>
      <c r="C2268" s="8"/>
      <c r="D2268" s="8"/>
      <c r="E2268" s="8"/>
      <c r="F2268" s="8"/>
      <c r="G2268" s="8"/>
      <c r="H2268" s="8"/>
      <c r="I2268" s="8"/>
      <c r="J2268" s="8"/>
      <c r="K2268" s="8"/>
      <c r="L2268" s="8"/>
      <c r="M2268" s="8"/>
      <c r="N2268" s="8"/>
      <c r="O2268" s="8"/>
      <c r="P2268" s="8"/>
      <c r="Q2268" s="8"/>
      <c r="R2268" s="8"/>
      <c r="S2268" s="8"/>
      <c r="T2268" s="8"/>
      <c r="U2268" s="8"/>
      <c r="V2268" s="8"/>
      <c r="W2268" s="8"/>
      <c r="X2268" s="8"/>
      <c r="Y2268" s="8"/>
    </row>
    <row r="2269">
      <c r="A2269" s="8"/>
      <c r="B2269" s="8"/>
      <c r="C2269" s="8"/>
      <c r="D2269" s="8"/>
      <c r="E2269" s="8"/>
      <c r="F2269" s="8"/>
      <c r="G2269" s="8"/>
      <c r="H2269" s="8"/>
      <c r="I2269" s="8"/>
      <c r="J2269" s="8"/>
      <c r="K2269" s="8"/>
      <c r="L2269" s="8"/>
      <c r="M2269" s="8"/>
      <c r="N2269" s="8"/>
      <c r="O2269" s="8"/>
      <c r="P2269" s="8"/>
      <c r="Q2269" s="8"/>
      <c r="R2269" s="8"/>
      <c r="S2269" s="8"/>
      <c r="T2269" s="8"/>
      <c r="U2269" s="8"/>
      <c r="V2269" s="8"/>
      <c r="W2269" s="8"/>
      <c r="X2269" s="8"/>
      <c r="Y2269" s="8"/>
    </row>
    <row r="2270">
      <c r="A2270" s="8"/>
      <c r="B2270" s="8"/>
      <c r="C2270" s="8"/>
      <c r="D2270" s="8"/>
      <c r="E2270" s="8"/>
      <c r="F2270" s="8"/>
      <c r="G2270" s="8"/>
      <c r="H2270" s="8"/>
      <c r="I2270" s="8"/>
      <c r="J2270" s="8"/>
      <c r="K2270" s="8"/>
      <c r="L2270" s="8"/>
      <c r="M2270" s="8"/>
      <c r="N2270" s="8"/>
      <c r="O2270" s="8"/>
      <c r="P2270" s="8"/>
      <c r="Q2270" s="8"/>
      <c r="R2270" s="8"/>
      <c r="S2270" s="8"/>
      <c r="T2270" s="8"/>
      <c r="U2270" s="8"/>
      <c r="V2270" s="8"/>
      <c r="W2270" s="8"/>
      <c r="X2270" s="8"/>
      <c r="Y2270" s="8"/>
    </row>
    <row r="2271">
      <c r="A2271" s="8"/>
      <c r="B2271" s="8"/>
      <c r="C2271" s="8"/>
      <c r="D2271" s="8"/>
      <c r="E2271" s="8"/>
      <c r="F2271" s="8"/>
      <c r="G2271" s="8"/>
      <c r="H2271" s="8"/>
      <c r="I2271" s="8"/>
      <c r="J2271" s="8"/>
      <c r="K2271" s="8"/>
      <c r="L2271" s="8"/>
      <c r="M2271" s="8"/>
      <c r="N2271" s="8"/>
      <c r="O2271" s="8"/>
      <c r="P2271" s="8"/>
      <c r="Q2271" s="8"/>
      <c r="R2271" s="8"/>
      <c r="S2271" s="8"/>
      <c r="T2271" s="8"/>
      <c r="U2271" s="8"/>
      <c r="V2271" s="8"/>
      <c r="W2271" s="8"/>
      <c r="X2271" s="8"/>
      <c r="Y2271" s="8"/>
    </row>
    <row r="2272">
      <c r="A2272" s="8"/>
      <c r="B2272" s="8"/>
      <c r="C2272" s="8"/>
      <c r="D2272" s="8"/>
      <c r="E2272" s="8"/>
      <c r="F2272" s="8"/>
      <c r="G2272" s="8"/>
      <c r="H2272" s="8"/>
      <c r="I2272" s="8"/>
      <c r="J2272" s="8"/>
      <c r="K2272" s="8"/>
      <c r="L2272" s="8"/>
      <c r="M2272" s="8"/>
      <c r="N2272" s="8"/>
      <c r="O2272" s="8"/>
      <c r="P2272" s="8"/>
      <c r="Q2272" s="8"/>
      <c r="R2272" s="8"/>
      <c r="S2272" s="8"/>
      <c r="T2272" s="8"/>
      <c r="U2272" s="8"/>
      <c r="V2272" s="8"/>
      <c r="W2272" s="8"/>
      <c r="X2272" s="8"/>
      <c r="Y2272" s="8"/>
    </row>
    <row r="2273">
      <c r="A2273" s="8"/>
      <c r="B2273" s="8"/>
      <c r="C2273" s="8"/>
      <c r="D2273" s="8"/>
      <c r="E2273" s="8"/>
      <c r="F2273" s="8"/>
      <c r="G2273" s="8"/>
      <c r="H2273" s="8"/>
      <c r="I2273" s="8"/>
      <c r="J2273" s="8"/>
      <c r="K2273" s="8"/>
      <c r="L2273" s="8"/>
      <c r="M2273" s="8"/>
      <c r="N2273" s="8"/>
      <c r="O2273" s="8"/>
      <c r="P2273" s="8"/>
      <c r="Q2273" s="8"/>
      <c r="R2273" s="8"/>
      <c r="S2273" s="8"/>
      <c r="T2273" s="8"/>
      <c r="U2273" s="8"/>
      <c r="V2273" s="8"/>
      <c r="W2273" s="8"/>
      <c r="X2273" s="8"/>
      <c r="Y2273" s="8"/>
    </row>
    <row r="2274">
      <c r="A2274" s="8"/>
      <c r="B2274" s="8"/>
      <c r="C2274" s="8"/>
      <c r="D2274" s="8"/>
      <c r="E2274" s="8"/>
      <c r="F2274" s="8"/>
      <c r="G2274" s="8"/>
      <c r="H2274" s="8"/>
      <c r="I2274" s="8"/>
      <c r="J2274" s="8"/>
      <c r="K2274" s="8"/>
      <c r="L2274" s="8"/>
      <c r="M2274" s="8"/>
      <c r="N2274" s="8"/>
      <c r="O2274" s="8"/>
      <c r="P2274" s="8"/>
      <c r="Q2274" s="8"/>
      <c r="R2274" s="8"/>
      <c r="S2274" s="8"/>
      <c r="T2274" s="8"/>
      <c r="U2274" s="8"/>
      <c r="V2274" s="8"/>
      <c r="W2274" s="8"/>
      <c r="X2274" s="8"/>
      <c r="Y2274" s="8"/>
    </row>
    <row r="2275">
      <c r="A2275" s="8"/>
      <c r="B2275" s="8"/>
      <c r="C2275" s="8"/>
      <c r="D2275" s="8"/>
      <c r="E2275" s="8"/>
      <c r="F2275" s="8"/>
      <c r="G2275" s="8"/>
      <c r="H2275" s="8"/>
      <c r="I2275" s="8"/>
      <c r="J2275" s="8"/>
      <c r="K2275" s="8"/>
      <c r="L2275" s="8"/>
      <c r="M2275" s="8"/>
      <c r="N2275" s="8"/>
      <c r="O2275" s="8"/>
      <c r="P2275" s="8"/>
      <c r="Q2275" s="8"/>
      <c r="R2275" s="8"/>
      <c r="S2275" s="8"/>
      <c r="T2275" s="8"/>
      <c r="U2275" s="8"/>
      <c r="V2275" s="8"/>
      <c r="W2275" s="8"/>
      <c r="X2275" s="8"/>
      <c r="Y2275" s="8"/>
    </row>
    <row r="2276">
      <c r="A2276" s="8"/>
      <c r="B2276" s="8"/>
      <c r="C2276" s="8"/>
      <c r="D2276" s="8"/>
      <c r="E2276" s="8"/>
      <c r="F2276" s="8"/>
      <c r="G2276" s="8"/>
      <c r="H2276" s="8"/>
      <c r="I2276" s="8"/>
      <c r="J2276" s="8"/>
      <c r="K2276" s="8"/>
      <c r="L2276" s="8"/>
      <c r="M2276" s="8"/>
      <c r="N2276" s="8"/>
      <c r="O2276" s="8"/>
      <c r="P2276" s="8"/>
      <c r="Q2276" s="8"/>
      <c r="R2276" s="8"/>
      <c r="S2276" s="8"/>
      <c r="T2276" s="8"/>
      <c r="U2276" s="8"/>
      <c r="V2276" s="8"/>
      <c r="W2276" s="8"/>
      <c r="X2276" s="8"/>
      <c r="Y2276" s="8"/>
    </row>
    <row r="2277">
      <c r="A2277" s="8"/>
      <c r="B2277" s="8"/>
      <c r="C2277" s="8"/>
      <c r="D2277" s="8"/>
      <c r="E2277" s="8"/>
      <c r="F2277" s="8"/>
      <c r="G2277" s="8"/>
      <c r="H2277" s="8"/>
      <c r="I2277" s="8"/>
      <c r="J2277" s="8"/>
      <c r="K2277" s="8"/>
      <c r="L2277" s="8"/>
      <c r="M2277" s="8"/>
      <c r="N2277" s="8"/>
      <c r="O2277" s="8"/>
      <c r="P2277" s="8"/>
      <c r="Q2277" s="8"/>
      <c r="R2277" s="8"/>
      <c r="S2277" s="8"/>
      <c r="T2277" s="8"/>
      <c r="U2277" s="8"/>
      <c r="V2277" s="8"/>
      <c r="W2277" s="8"/>
      <c r="X2277" s="8"/>
      <c r="Y2277" s="8"/>
    </row>
    <row r="2278">
      <c r="A2278" s="8"/>
      <c r="B2278" s="8"/>
      <c r="C2278" s="8"/>
      <c r="D2278" s="8"/>
      <c r="E2278" s="8"/>
      <c r="F2278" s="8"/>
      <c r="G2278" s="8"/>
      <c r="H2278" s="8"/>
      <c r="I2278" s="8"/>
      <c r="J2278" s="8"/>
      <c r="K2278" s="8"/>
      <c r="L2278" s="8"/>
      <c r="M2278" s="8"/>
      <c r="N2278" s="8"/>
      <c r="O2278" s="8"/>
      <c r="P2278" s="8"/>
      <c r="Q2278" s="8"/>
      <c r="R2278" s="8"/>
      <c r="S2278" s="8"/>
      <c r="T2278" s="8"/>
      <c r="U2278" s="8"/>
      <c r="V2278" s="8"/>
      <c r="W2278" s="8"/>
      <c r="X2278" s="8"/>
      <c r="Y2278" s="8"/>
    </row>
    <row r="2279">
      <c r="A2279" s="8"/>
      <c r="B2279" s="8"/>
      <c r="C2279" s="8"/>
      <c r="D2279" s="8"/>
      <c r="E2279" s="8"/>
      <c r="F2279" s="8"/>
      <c r="G2279" s="8"/>
      <c r="H2279" s="8"/>
      <c r="I2279" s="8"/>
      <c r="J2279" s="8"/>
      <c r="K2279" s="8"/>
      <c r="L2279" s="8"/>
      <c r="M2279" s="8"/>
      <c r="N2279" s="8"/>
      <c r="O2279" s="8"/>
      <c r="P2279" s="8"/>
      <c r="Q2279" s="8"/>
      <c r="R2279" s="8"/>
      <c r="S2279" s="8"/>
      <c r="T2279" s="8"/>
      <c r="U2279" s="8"/>
      <c r="V2279" s="8"/>
      <c r="W2279" s="8"/>
      <c r="X2279" s="8"/>
      <c r="Y2279" s="8"/>
    </row>
    <row r="2280">
      <c r="A2280" s="8"/>
      <c r="B2280" s="8"/>
      <c r="C2280" s="8"/>
      <c r="D2280" s="8"/>
      <c r="E2280" s="8"/>
      <c r="F2280" s="8"/>
      <c r="G2280" s="8"/>
      <c r="H2280" s="8"/>
      <c r="I2280" s="8"/>
      <c r="J2280" s="8"/>
      <c r="K2280" s="8"/>
      <c r="L2280" s="8"/>
      <c r="M2280" s="8"/>
      <c r="N2280" s="8"/>
      <c r="O2280" s="8"/>
      <c r="P2280" s="8"/>
      <c r="Q2280" s="8"/>
      <c r="R2280" s="8"/>
      <c r="S2280" s="8"/>
      <c r="T2280" s="8"/>
      <c r="U2280" s="8"/>
      <c r="V2280" s="8"/>
      <c r="W2280" s="8"/>
      <c r="X2280" s="8"/>
      <c r="Y2280" s="8"/>
    </row>
    <row r="2281">
      <c r="A2281" s="8"/>
      <c r="B2281" s="8"/>
      <c r="C2281" s="8"/>
      <c r="D2281" s="8"/>
      <c r="E2281" s="8"/>
      <c r="F2281" s="8"/>
      <c r="G2281" s="8"/>
      <c r="H2281" s="8"/>
      <c r="I2281" s="8"/>
      <c r="J2281" s="8"/>
      <c r="K2281" s="8"/>
      <c r="L2281" s="8"/>
      <c r="M2281" s="8"/>
      <c r="N2281" s="8"/>
      <c r="O2281" s="8"/>
      <c r="P2281" s="8"/>
      <c r="Q2281" s="8"/>
      <c r="R2281" s="8"/>
      <c r="S2281" s="8"/>
      <c r="T2281" s="8"/>
      <c r="U2281" s="8"/>
      <c r="V2281" s="8"/>
      <c r="W2281" s="8"/>
      <c r="X2281" s="8"/>
      <c r="Y2281" s="8"/>
    </row>
    <row r="2282">
      <c r="A2282" s="8"/>
      <c r="B2282" s="8"/>
      <c r="C2282" s="8"/>
      <c r="D2282" s="8"/>
      <c r="E2282" s="8"/>
      <c r="F2282" s="8"/>
      <c r="G2282" s="8"/>
      <c r="H2282" s="8"/>
      <c r="I2282" s="8"/>
      <c r="J2282" s="8"/>
      <c r="K2282" s="8"/>
      <c r="L2282" s="8"/>
      <c r="M2282" s="8"/>
      <c r="N2282" s="8"/>
      <c r="O2282" s="8"/>
      <c r="P2282" s="8"/>
      <c r="Q2282" s="8"/>
      <c r="R2282" s="8"/>
      <c r="S2282" s="8"/>
      <c r="T2282" s="8"/>
      <c r="U2282" s="8"/>
      <c r="V2282" s="8"/>
      <c r="W2282" s="8"/>
      <c r="X2282" s="8"/>
      <c r="Y2282" s="8"/>
    </row>
    <row r="2283">
      <c r="A2283" s="8"/>
      <c r="B2283" s="8"/>
      <c r="C2283" s="8"/>
      <c r="D2283" s="8"/>
      <c r="E2283" s="8"/>
      <c r="F2283" s="8"/>
      <c r="G2283" s="8"/>
      <c r="H2283" s="8"/>
      <c r="I2283" s="8"/>
      <c r="J2283" s="8"/>
      <c r="K2283" s="8"/>
      <c r="L2283" s="8"/>
      <c r="M2283" s="8"/>
      <c r="N2283" s="8"/>
      <c r="O2283" s="8"/>
      <c r="P2283" s="8"/>
      <c r="Q2283" s="8"/>
      <c r="R2283" s="8"/>
      <c r="S2283" s="8"/>
      <c r="T2283" s="8"/>
      <c r="U2283" s="8"/>
      <c r="V2283" s="8"/>
      <c r="W2283" s="8"/>
      <c r="X2283" s="8"/>
      <c r="Y2283" s="8"/>
    </row>
    <row r="2284">
      <c r="A2284" s="8"/>
      <c r="B2284" s="8"/>
      <c r="C2284" s="8"/>
      <c r="D2284" s="8"/>
      <c r="E2284" s="8"/>
      <c r="F2284" s="8"/>
      <c r="G2284" s="8"/>
      <c r="H2284" s="8"/>
      <c r="I2284" s="8"/>
      <c r="J2284" s="8"/>
      <c r="K2284" s="8"/>
      <c r="L2284" s="8"/>
      <c r="M2284" s="8"/>
      <c r="N2284" s="8"/>
      <c r="O2284" s="8"/>
      <c r="P2284" s="8"/>
      <c r="Q2284" s="8"/>
      <c r="R2284" s="8"/>
      <c r="S2284" s="8"/>
      <c r="T2284" s="8"/>
      <c r="U2284" s="8"/>
      <c r="V2284" s="8"/>
      <c r="W2284" s="8"/>
      <c r="X2284" s="8"/>
      <c r="Y2284" s="8"/>
    </row>
    <row r="2285">
      <c r="A2285" s="8"/>
      <c r="B2285" s="8"/>
      <c r="C2285" s="8"/>
      <c r="D2285" s="8"/>
      <c r="E2285" s="8"/>
      <c r="F2285" s="8"/>
      <c r="G2285" s="8"/>
      <c r="H2285" s="8"/>
      <c r="I2285" s="8"/>
      <c r="J2285" s="8"/>
      <c r="K2285" s="8"/>
      <c r="L2285" s="8"/>
      <c r="M2285" s="8"/>
      <c r="N2285" s="8"/>
      <c r="O2285" s="8"/>
      <c r="P2285" s="8"/>
      <c r="Q2285" s="8"/>
      <c r="R2285" s="8"/>
      <c r="S2285" s="8"/>
      <c r="T2285" s="8"/>
      <c r="U2285" s="8"/>
      <c r="V2285" s="8"/>
      <c r="W2285" s="8"/>
      <c r="X2285" s="8"/>
      <c r="Y2285" s="8"/>
    </row>
    <row r="2286">
      <c r="A2286" s="8"/>
      <c r="B2286" s="8"/>
      <c r="C2286" s="8"/>
      <c r="D2286" s="8"/>
      <c r="E2286" s="8"/>
      <c r="F2286" s="8"/>
      <c r="G2286" s="8"/>
      <c r="H2286" s="8"/>
      <c r="I2286" s="8"/>
      <c r="J2286" s="8"/>
      <c r="K2286" s="8"/>
      <c r="L2286" s="8"/>
      <c r="M2286" s="8"/>
      <c r="N2286" s="8"/>
      <c r="O2286" s="8"/>
      <c r="P2286" s="8"/>
      <c r="Q2286" s="8"/>
      <c r="R2286" s="8"/>
      <c r="S2286" s="8"/>
      <c r="T2286" s="8"/>
      <c r="U2286" s="8"/>
      <c r="V2286" s="8"/>
      <c r="W2286" s="8"/>
      <c r="X2286" s="8"/>
      <c r="Y2286" s="8"/>
    </row>
    <row r="2287">
      <c r="A2287" s="8"/>
      <c r="B2287" s="8"/>
      <c r="C2287" s="8"/>
      <c r="D2287" s="8"/>
      <c r="E2287" s="8"/>
      <c r="F2287" s="8"/>
      <c r="G2287" s="8"/>
      <c r="H2287" s="8"/>
      <c r="I2287" s="8"/>
      <c r="J2287" s="8"/>
      <c r="K2287" s="8"/>
      <c r="L2287" s="8"/>
      <c r="M2287" s="8"/>
      <c r="N2287" s="8"/>
      <c r="O2287" s="8"/>
      <c r="P2287" s="8"/>
      <c r="Q2287" s="8"/>
      <c r="R2287" s="8"/>
      <c r="S2287" s="8"/>
      <c r="T2287" s="8"/>
      <c r="U2287" s="8"/>
      <c r="V2287" s="8"/>
      <c r="W2287" s="8"/>
      <c r="X2287" s="8"/>
      <c r="Y2287" s="8"/>
    </row>
    <row r="2288">
      <c r="A2288" s="8"/>
      <c r="B2288" s="8"/>
      <c r="C2288" s="8"/>
      <c r="D2288" s="8"/>
      <c r="E2288" s="8"/>
      <c r="F2288" s="8"/>
      <c r="G2288" s="8"/>
      <c r="H2288" s="8"/>
      <c r="I2288" s="8"/>
      <c r="J2288" s="8"/>
      <c r="K2288" s="8"/>
      <c r="L2288" s="8"/>
      <c r="M2288" s="8"/>
      <c r="N2288" s="8"/>
      <c r="O2288" s="8"/>
      <c r="P2288" s="8"/>
      <c r="Q2288" s="8"/>
      <c r="R2288" s="8"/>
      <c r="S2288" s="8"/>
      <c r="T2288" s="8"/>
      <c r="U2288" s="8"/>
      <c r="V2288" s="8"/>
      <c r="W2288" s="8"/>
      <c r="X2288" s="8"/>
      <c r="Y2288" s="8"/>
    </row>
    <row r="2289">
      <c r="A2289" s="8"/>
      <c r="B2289" s="8"/>
      <c r="C2289" s="8"/>
      <c r="D2289" s="8"/>
      <c r="E2289" s="8"/>
      <c r="F2289" s="8"/>
      <c r="G2289" s="8"/>
      <c r="H2289" s="8"/>
      <c r="I2289" s="8"/>
      <c r="J2289" s="8"/>
      <c r="K2289" s="8"/>
      <c r="L2289" s="8"/>
      <c r="M2289" s="8"/>
      <c r="N2289" s="8"/>
      <c r="O2289" s="8"/>
      <c r="P2289" s="8"/>
      <c r="Q2289" s="8"/>
      <c r="R2289" s="8"/>
      <c r="S2289" s="8"/>
      <c r="T2289" s="8"/>
      <c r="U2289" s="8"/>
      <c r="V2289" s="8"/>
      <c r="W2289" s="8"/>
      <c r="X2289" s="8"/>
      <c r="Y2289" s="8"/>
    </row>
    <row r="2290">
      <c r="A2290" s="8"/>
      <c r="B2290" s="8"/>
      <c r="C2290" s="8"/>
      <c r="D2290" s="8"/>
      <c r="E2290" s="8"/>
      <c r="F2290" s="8"/>
      <c r="G2290" s="8"/>
      <c r="H2290" s="8"/>
      <c r="I2290" s="8"/>
      <c r="J2290" s="8"/>
      <c r="K2290" s="8"/>
      <c r="L2290" s="8"/>
      <c r="M2290" s="8"/>
      <c r="N2290" s="8"/>
      <c r="O2290" s="8"/>
      <c r="P2290" s="8"/>
      <c r="Q2290" s="8"/>
      <c r="R2290" s="8"/>
      <c r="S2290" s="8"/>
      <c r="T2290" s="8"/>
      <c r="U2290" s="8"/>
      <c r="V2290" s="8"/>
      <c r="W2290" s="8"/>
      <c r="X2290" s="8"/>
      <c r="Y2290" s="8"/>
    </row>
    <row r="2291">
      <c r="A2291" s="8"/>
      <c r="B2291" s="8"/>
      <c r="C2291" s="8"/>
      <c r="D2291" s="8"/>
      <c r="E2291" s="8"/>
      <c r="F2291" s="8"/>
      <c r="G2291" s="8"/>
      <c r="H2291" s="8"/>
      <c r="I2291" s="8"/>
      <c r="J2291" s="8"/>
      <c r="K2291" s="8"/>
      <c r="L2291" s="8"/>
      <c r="M2291" s="8"/>
      <c r="N2291" s="8"/>
      <c r="O2291" s="8"/>
      <c r="P2291" s="8"/>
      <c r="Q2291" s="8"/>
      <c r="R2291" s="8"/>
      <c r="S2291" s="8"/>
      <c r="T2291" s="8"/>
      <c r="U2291" s="8"/>
      <c r="V2291" s="8"/>
      <c r="W2291" s="8"/>
      <c r="X2291" s="8"/>
      <c r="Y2291" s="8"/>
    </row>
    <row r="2292">
      <c r="A2292" s="8"/>
      <c r="B2292" s="8"/>
      <c r="C2292" s="8"/>
      <c r="D2292" s="8"/>
      <c r="E2292" s="8"/>
      <c r="F2292" s="8"/>
      <c r="G2292" s="8"/>
      <c r="H2292" s="8"/>
      <c r="I2292" s="8"/>
      <c r="J2292" s="8"/>
      <c r="K2292" s="8"/>
      <c r="L2292" s="8"/>
      <c r="M2292" s="8"/>
      <c r="N2292" s="8"/>
      <c r="O2292" s="8"/>
      <c r="P2292" s="8"/>
      <c r="Q2292" s="8"/>
      <c r="R2292" s="8"/>
      <c r="S2292" s="8"/>
      <c r="T2292" s="8"/>
      <c r="U2292" s="8"/>
      <c r="V2292" s="8"/>
      <c r="W2292" s="8"/>
      <c r="X2292" s="8"/>
      <c r="Y2292" s="8"/>
    </row>
    <row r="2293">
      <c r="A2293" s="8"/>
      <c r="B2293" s="8"/>
      <c r="C2293" s="8"/>
      <c r="D2293" s="8"/>
      <c r="E2293" s="8"/>
      <c r="F2293" s="8"/>
      <c r="G2293" s="8"/>
      <c r="H2293" s="8"/>
      <c r="I2293" s="8"/>
      <c r="J2293" s="8"/>
      <c r="K2293" s="8"/>
      <c r="L2293" s="8"/>
      <c r="M2293" s="8"/>
      <c r="N2293" s="8"/>
      <c r="O2293" s="8"/>
      <c r="P2293" s="8"/>
      <c r="Q2293" s="8"/>
      <c r="R2293" s="8"/>
      <c r="S2293" s="8"/>
      <c r="T2293" s="8"/>
      <c r="U2293" s="8"/>
      <c r="V2293" s="8"/>
      <c r="W2293" s="8"/>
      <c r="X2293" s="8"/>
      <c r="Y2293" s="8"/>
    </row>
    <row r="2294">
      <c r="A2294" s="8"/>
      <c r="B2294" s="8"/>
      <c r="C2294" s="8"/>
      <c r="D2294" s="8"/>
      <c r="E2294" s="8"/>
      <c r="F2294" s="8"/>
      <c r="G2294" s="8"/>
      <c r="H2294" s="8"/>
      <c r="I2294" s="8"/>
      <c r="J2294" s="8"/>
      <c r="K2294" s="8"/>
      <c r="L2294" s="8"/>
      <c r="M2294" s="8"/>
      <c r="N2294" s="8"/>
      <c r="O2294" s="8"/>
      <c r="P2294" s="8"/>
      <c r="Q2294" s="8"/>
      <c r="R2294" s="8"/>
      <c r="S2294" s="8"/>
      <c r="T2294" s="8"/>
      <c r="U2294" s="8"/>
      <c r="V2294" s="8"/>
      <c r="W2294" s="8"/>
      <c r="X2294" s="8"/>
      <c r="Y2294" s="8"/>
    </row>
    <row r="2295">
      <c r="A2295" s="8"/>
      <c r="B2295" s="8"/>
      <c r="C2295" s="8"/>
      <c r="D2295" s="8"/>
      <c r="E2295" s="8"/>
      <c r="F2295" s="8"/>
      <c r="G2295" s="8"/>
      <c r="H2295" s="8"/>
      <c r="I2295" s="8"/>
      <c r="J2295" s="8"/>
      <c r="K2295" s="8"/>
      <c r="L2295" s="8"/>
      <c r="M2295" s="8"/>
      <c r="N2295" s="8"/>
      <c r="O2295" s="8"/>
      <c r="P2295" s="8"/>
      <c r="Q2295" s="8"/>
      <c r="R2295" s="8"/>
      <c r="S2295" s="8"/>
      <c r="T2295" s="8"/>
      <c r="U2295" s="8"/>
      <c r="V2295" s="8"/>
      <c r="W2295" s="8"/>
      <c r="X2295" s="8"/>
      <c r="Y2295" s="8"/>
    </row>
    <row r="2296">
      <c r="A2296" s="8"/>
      <c r="B2296" s="8"/>
      <c r="C2296" s="8"/>
      <c r="D2296" s="8"/>
      <c r="E2296" s="8"/>
      <c r="F2296" s="8"/>
      <c r="G2296" s="8"/>
      <c r="H2296" s="8"/>
      <c r="I2296" s="8"/>
      <c r="J2296" s="8"/>
      <c r="K2296" s="8"/>
      <c r="L2296" s="8"/>
      <c r="M2296" s="8"/>
      <c r="N2296" s="8"/>
      <c r="O2296" s="8"/>
      <c r="P2296" s="8"/>
      <c r="Q2296" s="8"/>
      <c r="R2296" s="8"/>
      <c r="S2296" s="8"/>
      <c r="T2296" s="8"/>
      <c r="U2296" s="8"/>
      <c r="V2296" s="8"/>
      <c r="W2296" s="8"/>
      <c r="X2296" s="8"/>
      <c r="Y2296" s="8"/>
    </row>
    <row r="2297">
      <c r="A2297" s="8"/>
      <c r="B2297" s="8"/>
      <c r="C2297" s="8"/>
      <c r="D2297" s="8"/>
      <c r="E2297" s="8"/>
      <c r="F2297" s="8"/>
      <c r="G2297" s="8"/>
      <c r="H2297" s="8"/>
      <c r="I2297" s="8"/>
      <c r="J2297" s="8"/>
      <c r="K2297" s="8"/>
      <c r="L2297" s="8"/>
      <c r="M2297" s="8"/>
      <c r="N2297" s="8"/>
      <c r="O2297" s="8"/>
      <c r="P2297" s="8"/>
      <c r="Q2297" s="8"/>
      <c r="R2297" s="8"/>
      <c r="S2297" s="8"/>
      <c r="T2297" s="8"/>
      <c r="U2297" s="8"/>
      <c r="V2297" s="8"/>
      <c r="W2297" s="8"/>
      <c r="X2297" s="8"/>
      <c r="Y2297" s="8"/>
    </row>
    <row r="2298">
      <c r="A2298" s="8"/>
      <c r="B2298" s="8"/>
      <c r="C2298" s="8"/>
      <c r="D2298" s="8"/>
      <c r="E2298" s="8"/>
      <c r="F2298" s="8"/>
      <c r="G2298" s="8"/>
      <c r="H2298" s="8"/>
      <c r="I2298" s="8"/>
      <c r="J2298" s="8"/>
      <c r="K2298" s="8"/>
      <c r="L2298" s="8"/>
      <c r="M2298" s="8"/>
      <c r="N2298" s="8"/>
      <c r="O2298" s="8"/>
      <c r="P2298" s="8"/>
      <c r="Q2298" s="8"/>
      <c r="R2298" s="8"/>
      <c r="S2298" s="8"/>
      <c r="T2298" s="8"/>
      <c r="U2298" s="8"/>
      <c r="V2298" s="8"/>
      <c r="W2298" s="8"/>
      <c r="X2298" s="8"/>
      <c r="Y2298" s="8"/>
    </row>
    <row r="2299">
      <c r="A2299" s="8"/>
      <c r="B2299" s="8"/>
      <c r="C2299" s="8"/>
      <c r="D2299" s="8"/>
      <c r="E2299" s="8"/>
      <c r="F2299" s="8"/>
      <c r="G2299" s="8"/>
      <c r="H2299" s="8"/>
      <c r="I2299" s="8"/>
      <c r="J2299" s="8"/>
      <c r="K2299" s="8"/>
      <c r="L2299" s="8"/>
      <c r="M2299" s="8"/>
      <c r="N2299" s="8"/>
      <c r="O2299" s="8"/>
      <c r="P2299" s="8"/>
      <c r="Q2299" s="8"/>
      <c r="R2299" s="8"/>
      <c r="S2299" s="8"/>
      <c r="T2299" s="8"/>
      <c r="U2299" s="8"/>
      <c r="V2299" s="8"/>
      <c r="W2299" s="8"/>
      <c r="X2299" s="8"/>
      <c r="Y2299" s="8"/>
    </row>
    <row r="2300">
      <c r="A2300" s="8"/>
      <c r="B2300" s="8"/>
      <c r="C2300" s="8"/>
      <c r="D2300" s="8"/>
      <c r="E2300" s="8"/>
      <c r="F2300" s="8"/>
      <c r="G2300" s="8"/>
      <c r="H2300" s="8"/>
      <c r="I2300" s="8"/>
      <c r="J2300" s="8"/>
      <c r="K2300" s="8"/>
      <c r="L2300" s="8"/>
      <c r="M2300" s="8"/>
      <c r="N2300" s="8"/>
      <c r="O2300" s="8"/>
      <c r="P2300" s="8"/>
      <c r="Q2300" s="8"/>
      <c r="R2300" s="8"/>
      <c r="S2300" s="8"/>
      <c r="T2300" s="8"/>
      <c r="U2300" s="8"/>
      <c r="V2300" s="8"/>
      <c r="W2300" s="8"/>
      <c r="X2300" s="8"/>
      <c r="Y2300" s="8"/>
    </row>
    <row r="2301">
      <c r="A2301" s="8"/>
      <c r="B2301" s="8"/>
      <c r="C2301" s="8"/>
      <c r="D2301" s="8"/>
      <c r="E2301" s="8"/>
      <c r="F2301" s="8"/>
      <c r="G2301" s="8"/>
      <c r="H2301" s="8"/>
      <c r="I2301" s="8"/>
      <c r="J2301" s="8"/>
      <c r="K2301" s="8"/>
      <c r="L2301" s="8"/>
      <c r="M2301" s="8"/>
      <c r="N2301" s="8"/>
      <c r="O2301" s="8"/>
      <c r="P2301" s="8"/>
      <c r="Q2301" s="8"/>
      <c r="R2301" s="8"/>
      <c r="S2301" s="8"/>
      <c r="T2301" s="8"/>
      <c r="U2301" s="8"/>
      <c r="V2301" s="8"/>
      <c r="W2301" s="8"/>
      <c r="X2301" s="8"/>
      <c r="Y2301" s="8"/>
    </row>
    <row r="2302">
      <c r="A2302" s="8"/>
      <c r="B2302" s="8"/>
      <c r="C2302" s="8"/>
      <c r="D2302" s="8"/>
      <c r="E2302" s="8"/>
      <c r="F2302" s="8"/>
      <c r="G2302" s="8"/>
      <c r="H2302" s="8"/>
      <c r="I2302" s="8"/>
      <c r="J2302" s="8"/>
      <c r="K2302" s="8"/>
      <c r="L2302" s="8"/>
      <c r="M2302" s="8"/>
      <c r="N2302" s="8"/>
      <c r="O2302" s="8"/>
      <c r="P2302" s="8"/>
      <c r="Q2302" s="8"/>
      <c r="R2302" s="8"/>
      <c r="S2302" s="8"/>
      <c r="T2302" s="8"/>
      <c r="U2302" s="8"/>
      <c r="V2302" s="8"/>
      <c r="W2302" s="8"/>
      <c r="X2302" s="8"/>
      <c r="Y2302" s="8"/>
    </row>
    <row r="2303">
      <c r="A2303" s="8"/>
      <c r="B2303" s="8"/>
      <c r="C2303" s="8"/>
      <c r="D2303" s="8"/>
      <c r="E2303" s="8"/>
      <c r="F2303" s="8"/>
      <c r="G2303" s="8"/>
      <c r="H2303" s="8"/>
      <c r="I2303" s="8"/>
      <c r="J2303" s="8"/>
      <c r="K2303" s="8"/>
      <c r="L2303" s="8"/>
      <c r="M2303" s="8"/>
      <c r="N2303" s="8"/>
      <c r="O2303" s="8"/>
      <c r="P2303" s="8"/>
      <c r="Q2303" s="8"/>
      <c r="R2303" s="8"/>
      <c r="S2303" s="8"/>
      <c r="T2303" s="8"/>
      <c r="U2303" s="8"/>
      <c r="V2303" s="8"/>
      <c r="W2303" s="8"/>
      <c r="X2303" s="8"/>
      <c r="Y2303" s="8"/>
    </row>
    <row r="2304">
      <c r="A2304" s="8"/>
      <c r="B2304" s="8"/>
      <c r="C2304" s="8"/>
      <c r="D2304" s="8"/>
      <c r="E2304" s="8"/>
      <c r="F2304" s="8"/>
      <c r="G2304" s="8"/>
      <c r="H2304" s="8"/>
      <c r="I2304" s="8"/>
      <c r="J2304" s="8"/>
      <c r="K2304" s="8"/>
      <c r="L2304" s="8"/>
      <c r="M2304" s="8"/>
      <c r="N2304" s="8"/>
      <c r="O2304" s="8"/>
      <c r="P2304" s="8"/>
      <c r="Q2304" s="8"/>
      <c r="R2304" s="8"/>
      <c r="S2304" s="8"/>
      <c r="T2304" s="8"/>
      <c r="U2304" s="8"/>
      <c r="V2304" s="8"/>
      <c r="W2304" s="8"/>
      <c r="X2304" s="8"/>
      <c r="Y2304" s="8"/>
    </row>
    <row r="2305">
      <c r="A2305" s="8"/>
      <c r="B2305" s="8"/>
      <c r="C2305" s="8"/>
      <c r="D2305" s="8"/>
      <c r="E2305" s="8"/>
      <c r="F2305" s="8"/>
      <c r="G2305" s="8"/>
      <c r="H2305" s="8"/>
      <c r="I2305" s="8"/>
      <c r="J2305" s="8"/>
      <c r="K2305" s="8"/>
      <c r="L2305" s="8"/>
      <c r="M2305" s="8"/>
      <c r="N2305" s="8"/>
      <c r="O2305" s="8"/>
      <c r="P2305" s="8"/>
      <c r="Q2305" s="8"/>
      <c r="R2305" s="8"/>
      <c r="S2305" s="8"/>
      <c r="T2305" s="8"/>
      <c r="U2305" s="8"/>
      <c r="V2305" s="8"/>
      <c r="W2305" s="8"/>
      <c r="X2305" s="8"/>
      <c r="Y2305" s="8"/>
    </row>
    <row r="2306">
      <c r="A2306" s="8"/>
      <c r="B2306" s="8"/>
      <c r="C2306" s="8"/>
      <c r="D2306" s="8"/>
      <c r="E2306" s="8"/>
      <c r="F2306" s="8"/>
      <c r="G2306" s="8"/>
      <c r="H2306" s="8"/>
      <c r="I2306" s="8"/>
      <c r="J2306" s="8"/>
      <c r="K2306" s="8"/>
      <c r="L2306" s="8"/>
      <c r="M2306" s="8"/>
      <c r="N2306" s="8"/>
      <c r="O2306" s="8"/>
      <c r="P2306" s="8"/>
      <c r="Q2306" s="8"/>
      <c r="R2306" s="8"/>
      <c r="S2306" s="8"/>
      <c r="T2306" s="8"/>
      <c r="U2306" s="8"/>
      <c r="V2306" s="8"/>
      <c r="W2306" s="8"/>
      <c r="X2306" s="8"/>
      <c r="Y2306" s="8"/>
    </row>
    <row r="2307">
      <c r="A2307" s="8"/>
      <c r="B2307" s="8"/>
      <c r="C2307" s="8"/>
      <c r="D2307" s="8"/>
      <c r="E2307" s="8"/>
      <c r="F2307" s="8"/>
      <c r="G2307" s="8"/>
      <c r="H2307" s="8"/>
      <c r="I2307" s="8"/>
      <c r="J2307" s="8"/>
      <c r="K2307" s="8"/>
      <c r="L2307" s="8"/>
      <c r="M2307" s="8"/>
      <c r="N2307" s="8"/>
      <c r="O2307" s="8"/>
      <c r="P2307" s="8"/>
      <c r="Q2307" s="8"/>
      <c r="R2307" s="8"/>
      <c r="S2307" s="8"/>
      <c r="T2307" s="8"/>
      <c r="U2307" s="8"/>
      <c r="V2307" s="8"/>
      <c r="W2307" s="8"/>
      <c r="X2307" s="8"/>
      <c r="Y2307" s="8"/>
    </row>
    <row r="2308">
      <c r="A2308" s="8"/>
      <c r="B2308" s="8"/>
      <c r="C2308" s="8"/>
      <c r="D2308" s="8"/>
      <c r="E2308" s="8"/>
      <c r="F2308" s="8"/>
      <c r="G2308" s="8"/>
      <c r="H2308" s="8"/>
      <c r="I2308" s="8"/>
      <c r="J2308" s="8"/>
      <c r="K2308" s="8"/>
      <c r="L2308" s="8"/>
      <c r="M2308" s="8"/>
      <c r="N2308" s="8"/>
      <c r="O2308" s="8"/>
      <c r="P2308" s="8"/>
      <c r="Q2308" s="8"/>
      <c r="R2308" s="8"/>
      <c r="S2308" s="8"/>
      <c r="T2308" s="8"/>
      <c r="U2308" s="8"/>
      <c r="V2308" s="8"/>
      <c r="W2308" s="8"/>
      <c r="X2308" s="8"/>
      <c r="Y2308" s="8"/>
    </row>
    <row r="2309">
      <c r="A2309" s="8"/>
      <c r="B2309" s="8"/>
      <c r="C2309" s="8"/>
      <c r="D2309" s="8"/>
      <c r="E2309" s="8"/>
      <c r="F2309" s="8"/>
      <c r="G2309" s="8"/>
      <c r="H2309" s="8"/>
      <c r="I2309" s="8"/>
      <c r="J2309" s="8"/>
      <c r="K2309" s="8"/>
      <c r="L2309" s="8"/>
      <c r="M2309" s="8"/>
      <c r="N2309" s="8"/>
      <c r="O2309" s="8"/>
      <c r="P2309" s="8"/>
      <c r="Q2309" s="8"/>
      <c r="R2309" s="8"/>
      <c r="S2309" s="8"/>
      <c r="T2309" s="8"/>
      <c r="U2309" s="8"/>
      <c r="V2309" s="8"/>
      <c r="W2309" s="8"/>
      <c r="X2309" s="8"/>
      <c r="Y2309" s="8"/>
    </row>
    <row r="2310">
      <c r="A2310" s="8"/>
      <c r="B2310" s="8"/>
      <c r="C2310" s="8"/>
      <c r="D2310" s="8"/>
      <c r="E2310" s="8"/>
      <c r="F2310" s="8"/>
      <c r="G2310" s="8"/>
      <c r="H2310" s="8"/>
      <c r="I2310" s="8"/>
      <c r="J2310" s="8"/>
      <c r="K2310" s="8"/>
      <c r="L2310" s="8"/>
      <c r="M2310" s="8"/>
      <c r="N2310" s="8"/>
      <c r="O2310" s="8"/>
      <c r="P2310" s="8"/>
      <c r="Q2310" s="8"/>
      <c r="R2310" s="8"/>
      <c r="S2310" s="8"/>
      <c r="T2310" s="8"/>
      <c r="U2310" s="8"/>
      <c r="V2310" s="8"/>
      <c r="W2310" s="8"/>
      <c r="X2310" s="8"/>
      <c r="Y2310" s="8"/>
    </row>
    <row r="2311">
      <c r="A2311" s="8"/>
      <c r="B2311" s="8"/>
      <c r="C2311" s="8"/>
      <c r="D2311" s="8"/>
      <c r="E2311" s="8"/>
      <c r="F2311" s="8"/>
      <c r="G2311" s="8"/>
      <c r="H2311" s="8"/>
      <c r="I2311" s="8"/>
      <c r="J2311" s="8"/>
      <c r="K2311" s="8"/>
      <c r="L2311" s="8"/>
      <c r="M2311" s="8"/>
      <c r="N2311" s="8"/>
      <c r="O2311" s="8"/>
      <c r="P2311" s="8"/>
      <c r="Q2311" s="8"/>
      <c r="R2311" s="8"/>
      <c r="S2311" s="8"/>
      <c r="T2311" s="8"/>
      <c r="U2311" s="8"/>
      <c r="V2311" s="8"/>
      <c r="W2311" s="8"/>
      <c r="X2311" s="8"/>
      <c r="Y2311" s="8"/>
    </row>
    <row r="2312">
      <c r="A2312" s="8"/>
      <c r="B2312" s="8"/>
      <c r="C2312" s="8"/>
      <c r="D2312" s="8"/>
      <c r="E2312" s="8"/>
      <c r="F2312" s="8"/>
      <c r="G2312" s="8"/>
      <c r="H2312" s="8"/>
      <c r="I2312" s="8"/>
      <c r="J2312" s="8"/>
      <c r="K2312" s="8"/>
      <c r="L2312" s="8"/>
      <c r="M2312" s="8"/>
      <c r="N2312" s="8"/>
      <c r="O2312" s="8"/>
      <c r="P2312" s="8"/>
      <c r="Q2312" s="8"/>
      <c r="R2312" s="8"/>
      <c r="S2312" s="8"/>
      <c r="T2312" s="8"/>
      <c r="U2312" s="8"/>
      <c r="V2312" s="8"/>
      <c r="W2312" s="8"/>
      <c r="X2312" s="8"/>
      <c r="Y2312" s="8"/>
    </row>
    <row r="2313">
      <c r="A2313" s="8"/>
      <c r="B2313" s="8"/>
      <c r="C2313" s="8"/>
      <c r="D2313" s="8"/>
      <c r="E2313" s="8"/>
      <c r="F2313" s="8"/>
      <c r="G2313" s="8"/>
      <c r="H2313" s="8"/>
      <c r="I2313" s="8"/>
      <c r="J2313" s="8"/>
      <c r="K2313" s="8"/>
      <c r="L2313" s="8"/>
      <c r="M2313" s="8"/>
      <c r="N2313" s="8"/>
      <c r="O2313" s="8"/>
      <c r="P2313" s="8"/>
      <c r="Q2313" s="8"/>
      <c r="R2313" s="8"/>
      <c r="S2313" s="8"/>
      <c r="T2313" s="8"/>
      <c r="U2313" s="8"/>
      <c r="V2313" s="8"/>
      <c r="W2313" s="8"/>
      <c r="X2313" s="8"/>
      <c r="Y2313" s="8"/>
    </row>
    <row r="2314">
      <c r="A2314" s="8"/>
      <c r="B2314" s="8"/>
      <c r="C2314" s="8"/>
      <c r="D2314" s="8"/>
      <c r="E2314" s="8"/>
      <c r="F2314" s="8"/>
      <c r="G2314" s="8"/>
      <c r="H2314" s="8"/>
      <c r="I2314" s="8"/>
      <c r="J2314" s="8"/>
      <c r="K2314" s="8"/>
      <c r="L2314" s="8"/>
      <c r="M2314" s="8"/>
      <c r="N2314" s="8"/>
      <c r="O2314" s="8"/>
      <c r="P2314" s="8"/>
      <c r="Q2314" s="8"/>
      <c r="R2314" s="8"/>
      <c r="S2314" s="8"/>
      <c r="T2314" s="8"/>
      <c r="U2314" s="8"/>
      <c r="V2314" s="8"/>
      <c r="W2314" s="8"/>
      <c r="X2314" s="8"/>
      <c r="Y2314" s="8"/>
    </row>
    <row r="2315">
      <c r="A2315" s="8"/>
      <c r="B2315" s="8"/>
      <c r="C2315" s="8"/>
      <c r="D2315" s="8"/>
      <c r="E2315" s="8"/>
      <c r="F2315" s="8"/>
      <c r="G2315" s="8"/>
      <c r="H2315" s="8"/>
      <c r="I2315" s="8"/>
      <c r="J2315" s="8"/>
      <c r="K2315" s="8"/>
      <c r="L2315" s="8"/>
      <c r="M2315" s="8"/>
      <c r="N2315" s="8"/>
      <c r="O2315" s="8"/>
      <c r="P2315" s="8"/>
      <c r="Q2315" s="8"/>
      <c r="R2315" s="8"/>
      <c r="S2315" s="8"/>
      <c r="T2315" s="8"/>
      <c r="U2315" s="8"/>
      <c r="V2315" s="8"/>
      <c r="W2315" s="8"/>
      <c r="X2315" s="8"/>
      <c r="Y2315" s="8"/>
    </row>
    <row r="2316">
      <c r="A2316" s="8"/>
      <c r="B2316" s="8"/>
      <c r="C2316" s="8"/>
      <c r="D2316" s="8"/>
      <c r="E2316" s="8"/>
      <c r="F2316" s="8"/>
      <c r="G2316" s="8"/>
      <c r="H2316" s="8"/>
      <c r="I2316" s="8"/>
      <c r="J2316" s="8"/>
      <c r="K2316" s="8"/>
      <c r="L2316" s="8"/>
      <c r="M2316" s="8"/>
      <c r="N2316" s="8"/>
      <c r="O2316" s="8"/>
      <c r="P2316" s="8"/>
      <c r="Q2316" s="8"/>
      <c r="R2316" s="8"/>
      <c r="S2316" s="8"/>
      <c r="T2316" s="8"/>
      <c r="U2316" s="8"/>
      <c r="V2316" s="8"/>
      <c r="W2316" s="8"/>
      <c r="X2316" s="8"/>
      <c r="Y2316" s="8"/>
    </row>
    <row r="2317">
      <c r="A2317" s="8"/>
      <c r="B2317" s="8"/>
      <c r="C2317" s="8"/>
      <c r="D2317" s="8"/>
      <c r="E2317" s="8"/>
      <c r="F2317" s="8"/>
      <c r="G2317" s="8"/>
      <c r="H2317" s="8"/>
      <c r="I2317" s="8"/>
      <c r="J2317" s="8"/>
      <c r="K2317" s="8"/>
      <c r="L2317" s="8"/>
      <c r="M2317" s="8"/>
      <c r="N2317" s="8"/>
      <c r="O2317" s="8"/>
      <c r="P2317" s="8"/>
      <c r="Q2317" s="8"/>
      <c r="R2317" s="8"/>
      <c r="S2317" s="8"/>
      <c r="T2317" s="8"/>
      <c r="U2317" s="8"/>
      <c r="V2317" s="8"/>
      <c r="W2317" s="8"/>
      <c r="X2317" s="8"/>
      <c r="Y2317" s="8"/>
    </row>
    <row r="2318">
      <c r="A2318" s="8"/>
      <c r="B2318" s="8"/>
      <c r="C2318" s="8"/>
      <c r="D2318" s="8"/>
      <c r="E2318" s="8"/>
      <c r="F2318" s="8"/>
      <c r="G2318" s="8"/>
      <c r="H2318" s="8"/>
      <c r="I2318" s="8"/>
      <c r="J2318" s="8"/>
      <c r="K2318" s="8"/>
      <c r="L2318" s="8"/>
      <c r="M2318" s="8"/>
      <c r="N2318" s="8"/>
      <c r="O2318" s="8"/>
      <c r="P2318" s="8"/>
      <c r="Q2318" s="8"/>
      <c r="R2318" s="8"/>
      <c r="S2318" s="8"/>
      <c r="T2318" s="8"/>
      <c r="U2318" s="8"/>
      <c r="V2318" s="8"/>
      <c r="W2318" s="8"/>
      <c r="X2318" s="8"/>
      <c r="Y2318" s="8"/>
    </row>
    <row r="2319">
      <c r="A2319" s="8"/>
      <c r="B2319" s="8"/>
      <c r="C2319" s="8"/>
      <c r="D2319" s="8"/>
      <c r="E2319" s="8"/>
      <c r="F2319" s="8"/>
      <c r="G2319" s="8"/>
      <c r="H2319" s="8"/>
      <c r="I2319" s="8"/>
      <c r="J2319" s="8"/>
      <c r="K2319" s="8"/>
      <c r="L2319" s="8"/>
      <c r="M2319" s="8"/>
      <c r="N2319" s="8"/>
      <c r="O2319" s="8"/>
      <c r="P2319" s="8"/>
      <c r="Q2319" s="8"/>
      <c r="R2319" s="8"/>
      <c r="S2319" s="8"/>
      <c r="T2319" s="8"/>
      <c r="U2319" s="8"/>
      <c r="V2319" s="8"/>
      <c r="W2319" s="8"/>
      <c r="X2319" s="8"/>
      <c r="Y2319" s="8"/>
    </row>
    <row r="2320">
      <c r="A2320" s="8"/>
      <c r="B2320" s="8"/>
      <c r="C2320" s="8"/>
      <c r="D2320" s="8"/>
      <c r="E2320" s="8"/>
      <c r="F2320" s="8"/>
      <c r="G2320" s="8"/>
      <c r="H2320" s="8"/>
      <c r="I2320" s="8"/>
      <c r="J2320" s="8"/>
      <c r="K2320" s="8"/>
      <c r="L2320" s="8"/>
      <c r="M2320" s="8"/>
      <c r="N2320" s="8"/>
      <c r="O2320" s="8"/>
      <c r="P2320" s="8"/>
      <c r="Q2320" s="8"/>
      <c r="R2320" s="8"/>
      <c r="S2320" s="8"/>
      <c r="T2320" s="8"/>
      <c r="U2320" s="8"/>
      <c r="V2320" s="8"/>
      <c r="W2320" s="8"/>
      <c r="X2320" s="8"/>
      <c r="Y2320" s="8"/>
    </row>
    <row r="2321">
      <c r="A2321" s="8"/>
      <c r="B2321" s="8"/>
      <c r="C2321" s="8"/>
      <c r="D2321" s="8"/>
      <c r="E2321" s="8"/>
      <c r="F2321" s="8"/>
      <c r="G2321" s="8"/>
      <c r="H2321" s="8"/>
      <c r="I2321" s="8"/>
      <c r="J2321" s="8"/>
      <c r="K2321" s="8"/>
      <c r="L2321" s="8"/>
      <c r="M2321" s="8"/>
      <c r="N2321" s="8"/>
      <c r="O2321" s="8"/>
      <c r="P2321" s="8"/>
      <c r="Q2321" s="8"/>
      <c r="R2321" s="8"/>
      <c r="S2321" s="8"/>
      <c r="T2321" s="8"/>
      <c r="U2321" s="8"/>
      <c r="V2321" s="8"/>
      <c r="W2321" s="8"/>
      <c r="X2321" s="8"/>
      <c r="Y2321" s="8"/>
    </row>
    <row r="2322">
      <c r="A2322" s="8"/>
      <c r="B2322" s="8"/>
      <c r="C2322" s="8"/>
      <c r="D2322" s="8"/>
      <c r="E2322" s="8"/>
      <c r="F2322" s="8"/>
      <c r="G2322" s="8"/>
      <c r="H2322" s="8"/>
      <c r="I2322" s="8"/>
      <c r="J2322" s="8"/>
      <c r="K2322" s="8"/>
      <c r="L2322" s="8"/>
      <c r="M2322" s="8"/>
      <c r="N2322" s="8"/>
      <c r="O2322" s="8"/>
      <c r="P2322" s="8"/>
      <c r="Q2322" s="8"/>
      <c r="R2322" s="8"/>
      <c r="S2322" s="8"/>
      <c r="T2322" s="8"/>
      <c r="U2322" s="8"/>
      <c r="V2322" s="8"/>
      <c r="W2322" s="8"/>
      <c r="X2322" s="8"/>
      <c r="Y2322" s="8"/>
    </row>
    <row r="2323">
      <c r="A2323" s="8"/>
      <c r="B2323" s="8"/>
      <c r="C2323" s="8"/>
      <c r="D2323" s="8"/>
      <c r="E2323" s="8"/>
      <c r="F2323" s="8"/>
      <c r="G2323" s="8"/>
      <c r="H2323" s="8"/>
      <c r="I2323" s="8"/>
      <c r="J2323" s="8"/>
      <c r="K2323" s="8"/>
      <c r="L2323" s="8"/>
      <c r="M2323" s="8"/>
      <c r="N2323" s="8"/>
      <c r="O2323" s="8"/>
      <c r="P2323" s="8"/>
      <c r="Q2323" s="8"/>
      <c r="R2323" s="8"/>
      <c r="S2323" s="8"/>
      <c r="T2323" s="8"/>
      <c r="U2323" s="8"/>
      <c r="V2323" s="8"/>
      <c r="W2323" s="8"/>
      <c r="X2323" s="8"/>
      <c r="Y2323" s="8"/>
    </row>
    <row r="2324">
      <c r="A2324" s="8"/>
      <c r="B2324" s="8"/>
      <c r="C2324" s="8"/>
      <c r="D2324" s="8"/>
      <c r="E2324" s="8"/>
      <c r="F2324" s="8"/>
      <c r="G2324" s="8"/>
      <c r="H2324" s="8"/>
      <c r="I2324" s="8"/>
      <c r="J2324" s="8"/>
      <c r="K2324" s="8"/>
      <c r="L2324" s="8"/>
      <c r="M2324" s="8"/>
      <c r="N2324" s="8"/>
      <c r="O2324" s="8"/>
      <c r="P2324" s="8"/>
      <c r="Q2324" s="8"/>
      <c r="R2324" s="8"/>
      <c r="S2324" s="8"/>
      <c r="T2324" s="8"/>
      <c r="U2324" s="8"/>
      <c r="V2324" s="8"/>
      <c r="W2324" s="8"/>
      <c r="X2324" s="8"/>
      <c r="Y2324" s="8"/>
    </row>
    <row r="2325">
      <c r="A2325" s="8"/>
      <c r="B2325" s="8"/>
      <c r="C2325" s="8"/>
      <c r="D2325" s="8"/>
      <c r="E2325" s="8"/>
      <c r="F2325" s="8"/>
      <c r="G2325" s="8"/>
      <c r="H2325" s="8"/>
      <c r="I2325" s="8"/>
      <c r="J2325" s="8"/>
      <c r="K2325" s="8"/>
      <c r="L2325" s="8"/>
      <c r="M2325" s="8"/>
      <c r="N2325" s="8"/>
      <c r="O2325" s="8"/>
      <c r="P2325" s="8"/>
      <c r="Q2325" s="8"/>
      <c r="R2325" s="8"/>
      <c r="S2325" s="8"/>
      <c r="T2325" s="8"/>
      <c r="U2325" s="8"/>
      <c r="V2325" s="8"/>
      <c r="W2325" s="8"/>
      <c r="X2325" s="8"/>
      <c r="Y2325" s="8"/>
    </row>
    <row r="2326">
      <c r="A2326" s="8"/>
      <c r="B2326" s="8"/>
      <c r="C2326" s="8"/>
      <c r="D2326" s="8"/>
      <c r="E2326" s="8"/>
      <c r="F2326" s="8"/>
      <c r="G2326" s="8"/>
      <c r="H2326" s="8"/>
      <c r="I2326" s="8"/>
      <c r="J2326" s="8"/>
      <c r="K2326" s="8"/>
      <c r="L2326" s="8"/>
      <c r="M2326" s="8"/>
      <c r="N2326" s="8"/>
      <c r="O2326" s="8"/>
      <c r="P2326" s="8"/>
      <c r="Q2326" s="8"/>
      <c r="R2326" s="8"/>
      <c r="S2326" s="8"/>
      <c r="T2326" s="8"/>
      <c r="U2326" s="8"/>
      <c r="V2326" s="8"/>
      <c r="W2326" s="8"/>
      <c r="X2326" s="8"/>
      <c r="Y2326" s="8"/>
    </row>
    <row r="2327">
      <c r="A2327" s="8"/>
      <c r="B2327" s="8"/>
      <c r="C2327" s="8"/>
      <c r="D2327" s="8"/>
      <c r="E2327" s="8"/>
      <c r="F2327" s="8"/>
      <c r="G2327" s="8"/>
      <c r="H2327" s="8"/>
      <c r="I2327" s="8"/>
      <c r="J2327" s="8"/>
      <c r="K2327" s="8"/>
      <c r="L2327" s="8"/>
      <c r="M2327" s="8"/>
      <c r="N2327" s="8"/>
      <c r="O2327" s="8"/>
      <c r="P2327" s="8"/>
      <c r="Q2327" s="8"/>
      <c r="R2327" s="8"/>
      <c r="S2327" s="8"/>
      <c r="T2327" s="8"/>
      <c r="U2327" s="8"/>
      <c r="V2327" s="8"/>
      <c r="W2327" s="8"/>
      <c r="X2327" s="8"/>
      <c r="Y2327" s="8"/>
    </row>
    <row r="2328">
      <c r="A2328" s="8"/>
      <c r="B2328" s="8"/>
      <c r="C2328" s="8"/>
      <c r="D2328" s="8"/>
      <c r="E2328" s="8"/>
      <c r="F2328" s="8"/>
      <c r="G2328" s="8"/>
      <c r="H2328" s="8"/>
      <c r="I2328" s="8"/>
      <c r="J2328" s="8"/>
      <c r="K2328" s="8"/>
      <c r="L2328" s="8"/>
      <c r="M2328" s="8"/>
      <c r="N2328" s="8"/>
      <c r="O2328" s="8"/>
      <c r="P2328" s="8"/>
      <c r="Q2328" s="8"/>
      <c r="R2328" s="8"/>
      <c r="S2328" s="8"/>
      <c r="T2328" s="8"/>
      <c r="U2328" s="8"/>
      <c r="V2328" s="8"/>
      <c r="W2328" s="8"/>
      <c r="X2328" s="8"/>
      <c r="Y2328" s="8"/>
    </row>
    <row r="2329">
      <c r="A2329" s="8"/>
      <c r="B2329" s="8"/>
      <c r="C2329" s="8"/>
      <c r="D2329" s="8"/>
      <c r="E2329" s="8"/>
      <c r="F2329" s="8"/>
      <c r="G2329" s="8"/>
      <c r="H2329" s="8"/>
      <c r="I2329" s="8"/>
      <c r="J2329" s="8"/>
      <c r="K2329" s="8"/>
      <c r="L2329" s="8"/>
      <c r="M2329" s="8"/>
      <c r="N2329" s="8"/>
      <c r="O2329" s="8"/>
      <c r="P2329" s="8"/>
      <c r="Q2329" s="8"/>
      <c r="R2329" s="8"/>
      <c r="S2329" s="8"/>
      <c r="T2329" s="8"/>
      <c r="U2329" s="8"/>
      <c r="V2329" s="8"/>
      <c r="W2329" s="8"/>
      <c r="X2329" s="8"/>
      <c r="Y2329" s="8"/>
    </row>
    <row r="2330">
      <c r="A2330" s="8"/>
      <c r="B2330" s="8"/>
      <c r="C2330" s="8"/>
      <c r="D2330" s="8"/>
      <c r="E2330" s="8"/>
      <c r="F2330" s="8"/>
      <c r="G2330" s="8"/>
      <c r="H2330" s="8"/>
      <c r="I2330" s="8"/>
      <c r="J2330" s="8"/>
      <c r="K2330" s="8"/>
      <c r="L2330" s="8"/>
      <c r="M2330" s="8"/>
      <c r="N2330" s="8"/>
      <c r="O2330" s="8"/>
      <c r="P2330" s="8"/>
      <c r="Q2330" s="8"/>
      <c r="R2330" s="8"/>
      <c r="S2330" s="8"/>
      <c r="T2330" s="8"/>
      <c r="U2330" s="8"/>
      <c r="V2330" s="8"/>
      <c r="W2330" s="8"/>
      <c r="X2330" s="8"/>
      <c r="Y2330" s="8"/>
    </row>
    <row r="2331">
      <c r="A2331" s="8"/>
      <c r="B2331" s="8"/>
      <c r="C2331" s="8"/>
      <c r="D2331" s="8"/>
      <c r="E2331" s="8"/>
      <c r="F2331" s="8"/>
      <c r="G2331" s="8"/>
      <c r="H2331" s="8"/>
      <c r="I2331" s="8"/>
      <c r="J2331" s="8"/>
      <c r="K2331" s="8"/>
      <c r="L2331" s="8"/>
      <c r="M2331" s="8"/>
      <c r="N2331" s="8"/>
      <c r="O2331" s="8"/>
      <c r="P2331" s="8"/>
      <c r="Q2331" s="8"/>
      <c r="R2331" s="8"/>
      <c r="S2331" s="8"/>
      <c r="T2331" s="8"/>
      <c r="U2331" s="8"/>
      <c r="V2331" s="8"/>
      <c r="W2331" s="8"/>
      <c r="X2331" s="8"/>
      <c r="Y2331" s="8"/>
    </row>
    <row r="2332">
      <c r="A2332" s="8"/>
      <c r="B2332" s="8"/>
      <c r="C2332" s="8"/>
      <c r="D2332" s="8"/>
      <c r="E2332" s="8"/>
      <c r="F2332" s="8"/>
      <c r="G2332" s="8"/>
      <c r="H2332" s="8"/>
      <c r="I2332" s="8"/>
      <c r="J2332" s="8"/>
      <c r="K2332" s="8"/>
      <c r="L2332" s="8"/>
      <c r="M2332" s="8"/>
      <c r="N2332" s="8"/>
      <c r="O2332" s="8"/>
      <c r="P2332" s="8"/>
      <c r="Q2332" s="8"/>
      <c r="R2332" s="8"/>
      <c r="S2332" s="8"/>
      <c r="T2332" s="8"/>
      <c r="U2332" s="8"/>
      <c r="V2332" s="8"/>
      <c r="W2332" s="8"/>
      <c r="X2332" s="8"/>
      <c r="Y2332" s="8"/>
    </row>
    <row r="2333">
      <c r="A2333" s="8"/>
      <c r="B2333" s="8"/>
      <c r="C2333" s="8"/>
      <c r="D2333" s="8"/>
      <c r="E2333" s="8"/>
      <c r="F2333" s="8"/>
      <c r="G2333" s="8"/>
      <c r="H2333" s="8"/>
      <c r="I2333" s="8"/>
      <c r="J2333" s="8"/>
      <c r="K2333" s="8"/>
      <c r="L2333" s="8"/>
      <c r="M2333" s="8"/>
      <c r="N2333" s="8"/>
      <c r="O2333" s="8"/>
      <c r="P2333" s="8"/>
      <c r="Q2333" s="8"/>
      <c r="R2333" s="8"/>
      <c r="S2333" s="8"/>
      <c r="T2333" s="8"/>
      <c r="U2333" s="8"/>
      <c r="V2333" s="8"/>
      <c r="W2333" s="8"/>
      <c r="X2333" s="8"/>
      <c r="Y2333" s="8"/>
    </row>
    <row r="2334">
      <c r="A2334" s="8"/>
      <c r="B2334" s="8"/>
      <c r="C2334" s="8"/>
      <c r="D2334" s="8"/>
      <c r="E2334" s="8"/>
      <c r="F2334" s="8"/>
      <c r="G2334" s="8"/>
      <c r="H2334" s="8"/>
      <c r="I2334" s="8"/>
      <c r="J2334" s="8"/>
      <c r="K2334" s="8"/>
      <c r="L2334" s="8"/>
      <c r="M2334" s="8"/>
      <c r="N2334" s="8"/>
      <c r="O2334" s="8"/>
      <c r="P2334" s="8"/>
      <c r="Q2334" s="8"/>
      <c r="R2334" s="8"/>
      <c r="S2334" s="8"/>
      <c r="T2334" s="8"/>
      <c r="U2334" s="8"/>
      <c r="V2334" s="8"/>
      <c r="W2334" s="8"/>
      <c r="X2334" s="8"/>
      <c r="Y2334" s="8"/>
    </row>
    <row r="2335">
      <c r="A2335" s="8"/>
      <c r="B2335" s="8"/>
      <c r="C2335" s="8"/>
      <c r="D2335" s="8"/>
      <c r="E2335" s="8"/>
      <c r="F2335" s="8"/>
      <c r="G2335" s="8"/>
      <c r="H2335" s="8"/>
      <c r="I2335" s="8"/>
      <c r="J2335" s="8"/>
      <c r="K2335" s="8"/>
      <c r="L2335" s="8"/>
      <c r="M2335" s="8"/>
      <c r="N2335" s="8"/>
      <c r="O2335" s="8"/>
      <c r="P2335" s="8"/>
      <c r="Q2335" s="8"/>
      <c r="R2335" s="8"/>
      <c r="S2335" s="8"/>
      <c r="T2335" s="8"/>
      <c r="U2335" s="8"/>
      <c r="V2335" s="8"/>
      <c r="W2335" s="8"/>
      <c r="X2335" s="8"/>
      <c r="Y2335" s="8"/>
    </row>
    <row r="2336">
      <c r="A2336" s="8"/>
      <c r="B2336" s="8"/>
      <c r="C2336" s="8"/>
      <c r="D2336" s="8"/>
      <c r="E2336" s="8"/>
      <c r="F2336" s="8"/>
      <c r="G2336" s="8"/>
      <c r="H2336" s="8"/>
      <c r="I2336" s="8"/>
      <c r="J2336" s="8"/>
      <c r="K2336" s="8"/>
      <c r="L2336" s="8"/>
      <c r="M2336" s="8"/>
      <c r="N2336" s="8"/>
      <c r="O2336" s="8"/>
      <c r="P2336" s="8"/>
      <c r="Q2336" s="8"/>
      <c r="R2336" s="8"/>
      <c r="S2336" s="8"/>
      <c r="T2336" s="8"/>
      <c r="U2336" s="8"/>
      <c r="V2336" s="8"/>
      <c r="W2336" s="8"/>
      <c r="X2336" s="8"/>
      <c r="Y2336" s="8"/>
    </row>
    <row r="2337">
      <c r="A2337" s="8"/>
      <c r="B2337" s="8"/>
      <c r="C2337" s="8"/>
      <c r="D2337" s="8"/>
      <c r="E2337" s="8"/>
      <c r="F2337" s="8"/>
      <c r="G2337" s="8"/>
      <c r="H2337" s="8"/>
      <c r="I2337" s="8"/>
      <c r="J2337" s="8"/>
      <c r="K2337" s="8"/>
      <c r="L2337" s="8"/>
      <c r="M2337" s="8"/>
      <c r="N2337" s="8"/>
      <c r="O2337" s="8"/>
      <c r="P2337" s="8"/>
      <c r="Q2337" s="8"/>
      <c r="R2337" s="8"/>
      <c r="S2337" s="8"/>
      <c r="T2337" s="8"/>
      <c r="U2337" s="8"/>
      <c r="V2337" s="8"/>
      <c r="W2337" s="8"/>
      <c r="X2337" s="8"/>
      <c r="Y2337" s="8"/>
    </row>
    <row r="2338">
      <c r="A2338" s="8"/>
      <c r="B2338" s="8"/>
      <c r="C2338" s="8"/>
      <c r="D2338" s="8"/>
      <c r="E2338" s="8"/>
      <c r="F2338" s="8"/>
      <c r="G2338" s="8"/>
      <c r="H2338" s="8"/>
      <c r="I2338" s="8"/>
      <c r="J2338" s="8"/>
      <c r="K2338" s="8"/>
      <c r="L2338" s="8"/>
      <c r="M2338" s="8"/>
      <c r="N2338" s="8"/>
      <c r="O2338" s="8"/>
      <c r="P2338" s="8"/>
      <c r="Q2338" s="8"/>
      <c r="R2338" s="8"/>
      <c r="S2338" s="8"/>
      <c r="T2338" s="8"/>
      <c r="U2338" s="8"/>
      <c r="V2338" s="8"/>
      <c r="W2338" s="8"/>
      <c r="X2338" s="8"/>
      <c r="Y2338" s="8"/>
    </row>
    <row r="2339">
      <c r="A2339" s="8"/>
      <c r="B2339" s="8"/>
      <c r="C2339" s="8"/>
      <c r="D2339" s="8"/>
      <c r="E2339" s="8"/>
      <c r="F2339" s="8"/>
      <c r="G2339" s="8"/>
      <c r="H2339" s="8"/>
      <c r="I2339" s="8"/>
      <c r="J2339" s="8"/>
      <c r="K2339" s="8"/>
      <c r="L2339" s="8"/>
      <c r="M2339" s="8"/>
      <c r="N2339" s="8"/>
      <c r="O2339" s="8"/>
      <c r="P2339" s="8"/>
      <c r="Q2339" s="8"/>
      <c r="R2339" s="8"/>
      <c r="S2339" s="8"/>
      <c r="T2339" s="8"/>
      <c r="U2339" s="8"/>
      <c r="V2339" s="8"/>
      <c r="W2339" s="8"/>
      <c r="X2339" s="8"/>
      <c r="Y2339" s="8"/>
    </row>
    <row r="2340">
      <c r="A2340" s="8"/>
      <c r="B2340" s="8"/>
      <c r="C2340" s="8"/>
      <c r="D2340" s="8"/>
      <c r="E2340" s="8"/>
      <c r="F2340" s="8"/>
      <c r="G2340" s="8"/>
      <c r="H2340" s="8"/>
      <c r="I2340" s="8"/>
      <c r="J2340" s="8"/>
      <c r="K2340" s="8"/>
      <c r="L2340" s="8"/>
      <c r="M2340" s="8"/>
      <c r="N2340" s="8"/>
      <c r="O2340" s="8"/>
      <c r="P2340" s="8"/>
      <c r="Q2340" s="8"/>
      <c r="R2340" s="8"/>
      <c r="S2340" s="8"/>
      <c r="T2340" s="8"/>
      <c r="U2340" s="8"/>
      <c r="V2340" s="8"/>
      <c r="W2340" s="8"/>
      <c r="X2340" s="8"/>
      <c r="Y2340" s="8"/>
    </row>
    <row r="2341">
      <c r="A2341" s="8"/>
      <c r="B2341" s="8"/>
      <c r="C2341" s="8"/>
      <c r="D2341" s="8"/>
      <c r="E2341" s="8"/>
      <c r="F2341" s="8"/>
      <c r="G2341" s="8"/>
      <c r="H2341" s="8"/>
      <c r="I2341" s="8"/>
      <c r="J2341" s="8"/>
      <c r="K2341" s="8"/>
      <c r="L2341" s="8"/>
      <c r="M2341" s="8"/>
      <c r="N2341" s="8"/>
      <c r="O2341" s="8"/>
      <c r="P2341" s="8"/>
      <c r="Q2341" s="8"/>
      <c r="R2341" s="8"/>
      <c r="S2341" s="8"/>
      <c r="T2341" s="8"/>
      <c r="U2341" s="8"/>
      <c r="V2341" s="8"/>
      <c r="W2341" s="8"/>
      <c r="X2341" s="8"/>
      <c r="Y2341" s="8"/>
    </row>
    <row r="2342">
      <c r="A2342" s="8"/>
      <c r="B2342" s="8"/>
      <c r="C2342" s="8"/>
      <c r="D2342" s="8"/>
      <c r="E2342" s="8"/>
      <c r="F2342" s="8"/>
      <c r="G2342" s="8"/>
      <c r="H2342" s="8"/>
      <c r="I2342" s="8"/>
      <c r="J2342" s="8"/>
      <c r="K2342" s="8"/>
      <c r="L2342" s="8"/>
      <c r="M2342" s="8"/>
      <c r="N2342" s="8"/>
      <c r="O2342" s="8"/>
      <c r="P2342" s="8"/>
      <c r="Q2342" s="8"/>
      <c r="R2342" s="8"/>
      <c r="S2342" s="8"/>
      <c r="T2342" s="8"/>
      <c r="U2342" s="8"/>
      <c r="V2342" s="8"/>
      <c r="W2342" s="8"/>
      <c r="X2342" s="8"/>
      <c r="Y2342" s="8"/>
    </row>
    <row r="2343">
      <c r="A2343" s="8"/>
      <c r="B2343" s="8"/>
      <c r="C2343" s="8"/>
      <c r="D2343" s="8"/>
      <c r="E2343" s="8"/>
      <c r="F2343" s="8"/>
      <c r="G2343" s="8"/>
      <c r="H2343" s="8"/>
      <c r="I2343" s="8"/>
      <c r="J2343" s="8"/>
      <c r="K2343" s="8"/>
      <c r="L2343" s="8"/>
      <c r="M2343" s="8"/>
      <c r="N2343" s="8"/>
      <c r="O2343" s="8"/>
      <c r="P2343" s="8"/>
      <c r="Q2343" s="8"/>
      <c r="R2343" s="8"/>
      <c r="S2343" s="8"/>
      <c r="T2343" s="8"/>
      <c r="U2343" s="8"/>
      <c r="V2343" s="8"/>
      <c r="W2343" s="8"/>
      <c r="X2343" s="8"/>
      <c r="Y2343" s="8"/>
    </row>
    <row r="2344">
      <c r="A2344" s="8"/>
      <c r="B2344" s="8"/>
      <c r="C2344" s="8"/>
      <c r="D2344" s="8"/>
      <c r="E2344" s="8"/>
      <c r="F2344" s="8"/>
      <c r="G2344" s="8"/>
      <c r="H2344" s="8"/>
      <c r="I2344" s="8"/>
      <c r="J2344" s="8"/>
      <c r="K2344" s="8"/>
      <c r="L2344" s="8"/>
      <c r="M2344" s="8"/>
      <c r="N2344" s="8"/>
      <c r="O2344" s="8"/>
      <c r="P2344" s="8"/>
      <c r="Q2344" s="8"/>
      <c r="R2344" s="8"/>
      <c r="S2344" s="8"/>
      <c r="T2344" s="8"/>
      <c r="U2344" s="8"/>
      <c r="V2344" s="8"/>
      <c r="W2344" s="8"/>
      <c r="X2344" s="8"/>
      <c r="Y2344" s="8"/>
    </row>
    <row r="2345">
      <c r="A2345" s="8"/>
      <c r="B2345" s="8"/>
      <c r="C2345" s="8"/>
      <c r="D2345" s="8"/>
      <c r="E2345" s="8"/>
      <c r="F2345" s="8"/>
      <c r="G2345" s="8"/>
      <c r="H2345" s="8"/>
      <c r="I2345" s="8"/>
      <c r="J2345" s="8"/>
      <c r="K2345" s="8"/>
      <c r="L2345" s="8"/>
      <c r="M2345" s="8"/>
      <c r="N2345" s="8"/>
      <c r="O2345" s="8"/>
      <c r="P2345" s="8"/>
      <c r="Q2345" s="8"/>
      <c r="R2345" s="8"/>
      <c r="S2345" s="8"/>
      <c r="T2345" s="8"/>
      <c r="U2345" s="8"/>
      <c r="V2345" s="8"/>
      <c r="W2345" s="8"/>
      <c r="X2345" s="8"/>
      <c r="Y2345" s="8"/>
    </row>
    <row r="2346">
      <c r="A2346" s="8"/>
      <c r="B2346" s="8"/>
      <c r="C2346" s="8"/>
      <c r="D2346" s="8"/>
      <c r="E2346" s="8"/>
      <c r="F2346" s="8"/>
      <c r="G2346" s="8"/>
      <c r="H2346" s="8"/>
      <c r="I2346" s="8"/>
      <c r="J2346" s="8"/>
      <c r="K2346" s="8"/>
      <c r="L2346" s="8"/>
      <c r="M2346" s="8"/>
      <c r="N2346" s="8"/>
      <c r="O2346" s="8"/>
      <c r="P2346" s="8"/>
      <c r="Q2346" s="8"/>
      <c r="R2346" s="8"/>
      <c r="S2346" s="8"/>
      <c r="T2346" s="8"/>
      <c r="U2346" s="8"/>
      <c r="V2346" s="8"/>
      <c r="W2346" s="8"/>
      <c r="X2346" s="8"/>
      <c r="Y2346" s="8"/>
    </row>
    <row r="2347">
      <c r="A2347" s="8"/>
      <c r="B2347" s="8"/>
      <c r="C2347" s="8"/>
      <c r="D2347" s="8"/>
      <c r="E2347" s="8"/>
      <c r="F2347" s="8"/>
      <c r="G2347" s="8"/>
      <c r="H2347" s="8"/>
      <c r="I2347" s="8"/>
      <c r="J2347" s="8"/>
      <c r="K2347" s="8"/>
      <c r="L2347" s="8"/>
      <c r="M2347" s="8"/>
      <c r="N2347" s="8"/>
      <c r="O2347" s="8"/>
      <c r="P2347" s="8"/>
      <c r="Q2347" s="8"/>
      <c r="R2347" s="8"/>
      <c r="S2347" s="8"/>
      <c r="T2347" s="8"/>
      <c r="U2347" s="8"/>
      <c r="V2347" s="8"/>
      <c r="W2347" s="8"/>
      <c r="X2347" s="8"/>
      <c r="Y2347" s="8"/>
    </row>
    <row r="2348">
      <c r="A2348" s="8"/>
      <c r="B2348" s="8"/>
      <c r="C2348" s="8"/>
      <c r="D2348" s="8"/>
      <c r="E2348" s="8"/>
      <c r="F2348" s="8"/>
      <c r="G2348" s="8"/>
      <c r="H2348" s="8"/>
      <c r="I2348" s="8"/>
      <c r="J2348" s="8"/>
      <c r="K2348" s="8"/>
      <c r="L2348" s="8"/>
      <c r="M2348" s="8"/>
      <c r="N2348" s="8"/>
      <c r="O2348" s="8"/>
      <c r="P2348" s="8"/>
      <c r="Q2348" s="8"/>
      <c r="R2348" s="8"/>
      <c r="S2348" s="8"/>
      <c r="T2348" s="8"/>
      <c r="U2348" s="8"/>
      <c r="V2348" s="8"/>
      <c r="W2348" s="8"/>
      <c r="X2348" s="8"/>
      <c r="Y2348" s="8"/>
    </row>
    <row r="2349">
      <c r="A2349" s="8"/>
      <c r="B2349" s="8"/>
      <c r="C2349" s="8"/>
      <c r="D2349" s="8"/>
      <c r="E2349" s="8"/>
      <c r="F2349" s="8"/>
      <c r="G2349" s="8"/>
      <c r="H2349" s="8"/>
      <c r="I2349" s="8"/>
      <c r="J2349" s="8"/>
      <c r="K2349" s="8"/>
      <c r="L2349" s="8"/>
      <c r="M2349" s="8"/>
      <c r="N2349" s="8"/>
      <c r="O2349" s="8"/>
      <c r="P2349" s="8"/>
      <c r="Q2349" s="8"/>
      <c r="R2349" s="8"/>
      <c r="S2349" s="8"/>
      <c r="T2349" s="8"/>
      <c r="U2349" s="8"/>
      <c r="V2349" s="8"/>
      <c r="W2349" s="8"/>
      <c r="X2349" s="8"/>
      <c r="Y2349" s="8"/>
    </row>
    <row r="2350">
      <c r="A2350" s="8"/>
      <c r="B2350" s="8"/>
      <c r="C2350" s="8"/>
      <c r="D2350" s="8"/>
      <c r="E2350" s="8"/>
      <c r="F2350" s="8"/>
      <c r="G2350" s="8"/>
      <c r="H2350" s="8"/>
      <c r="I2350" s="8"/>
      <c r="J2350" s="8"/>
      <c r="K2350" s="8"/>
      <c r="L2350" s="8"/>
      <c r="M2350" s="8"/>
      <c r="N2350" s="8"/>
      <c r="O2350" s="8"/>
      <c r="P2350" s="8"/>
      <c r="Q2350" s="8"/>
      <c r="R2350" s="8"/>
      <c r="S2350" s="8"/>
      <c r="T2350" s="8"/>
      <c r="U2350" s="8"/>
      <c r="V2350" s="8"/>
      <c r="W2350" s="8"/>
      <c r="X2350" s="8"/>
      <c r="Y2350" s="8"/>
    </row>
    <row r="2351">
      <c r="A2351" s="8"/>
      <c r="B2351" s="8"/>
      <c r="C2351" s="8"/>
      <c r="D2351" s="8"/>
      <c r="E2351" s="8"/>
      <c r="F2351" s="8"/>
      <c r="G2351" s="8"/>
      <c r="H2351" s="8"/>
      <c r="I2351" s="8"/>
      <c r="J2351" s="8"/>
      <c r="K2351" s="8"/>
      <c r="L2351" s="8"/>
      <c r="M2351" s="8"/>
      <c r="N2351" s="8"/>
      <c r="O2351" s="8"/>
      <c r="P2351" s="8"/>
      <c r="Q2351" s="8"/>
      <c r="R2351" s="8"/>
      <c r="S2351" s="8"/>
      <c r="T2351" s="8"/>
      <c r="U2351" s="8"/>
      <c r="V2351" s="8"/>
      <c r="W2351" s="8"/>
      <c r="X2351" s="8"/>
      <c r="Y2351" s="8"/>
    </row>
    <row r="2352">
      <c r="A2352" s="8"/>
      <c r="B2352" s="8"/>
      <c r="C2352" s="8"/>
      <c r="D2352" s="8"/>
      <c r="E2352" s="8"/>
      <c r="F2352" s="8"/>
      <c r="G2352" s="8"/>
      <c r="H2352" s="8"/>
      <c r="I2352" s="8"/>
      <c r="J2352" s="8"/>
      <c r="K2352" s="8"/>
      <c r="L2352" s="8"/>
      <c r="M2352" s="8"/>
      <c r="N2352" s="8"/>
      <c r="O2352" s="8"/>
      <c r="P2352" s="8"/>
      <c r="Q2352" s="8"/>
      <c r="R2352" s="8"/>
      <c r="S2352" s="8"/>
      <c r="T2352" s="8"/>
      <c r="U2352" s="8"/>
      <c r="V2352" s="8"/>
      <c r="W2352" s="8"/>
      <c r="X2352" s="8"/>
      <c r="Y2352" s="8"/>
    </row>
    <row r="2353">
      <c r="A2353" s="8"/>
      <c r="B2353" s="8"/>
      <c r="C2353" s="8"/>
      <c r="D2353" s="8"/>
      <c r="E2353" s="8"/>
      <c r="F2353" s="8"/>
      <c r="G2353" s="8"/>
      <c r="H2353" s="8"/>
      <c r="I2353" s="8"/>
      <c r="J2353" s="8"/>
      <c r="K2353" s="8"/>
      <c r="L2353" s="8"/>
      <c r="M2353" s="8"/>
      <c r="N2353" s="8"/>
      <c r="O2353" s="8"/>
      <c r="P2353" s="8"/>
      <c r="Q2353" s="8"/>
      <c r="R2353" s="8"/>
      <c r="S2353" s="8"/>
      <c r="T2353" s="8"/>
      <c r="U2353" s="8"/>
      <c r="V2353" s="8"/>
      <c r="W2353" s="8"/>
      <c r="X2353" s="8"/>
      <c r="Y2353" s="8"/>
    </row>
    <row r="2354">
      <c r="A2354" s="8"/>
      <c r="B2354" s="8"/>
      <c r="C2354" s="8"/>
      <c r="D2354" s="8"/>
      <c r="E2354" s="8"/>
      <c r="F2354" s="8"/>
      <c r="G2354" s="8"/>
      <c r="H2354" s="8"/>
      <c r="I2354" s="8"/>
      <c r="J2354" s="8"/>
      <c r="K2354" s="8"/>
      <c r="L2354" s="8"/>
      <c r="M2354" s="8"/>
      <c r="N2354" s="8"/>
      <c r="O2354" s="8"/>
      <c r="P2354" s="8"/>
      <c r="Q2354" s="8"/>
      <c r="R2354" s="8"/>
      <c r="S2354" s="8"/>
      <c r="T2354" s="8"/>
      <c r="U2354" s="8"/>
      <c r="V2354" s="8"/>
      <c r="W2354" s="8"/>
      <c r="X2354" s="8"/>
      <c r="Y2354" s="8"/>
    </row>
    <row r="2355">
      <c r="A2355" s="8"/>
      <c r="B2355" s="8"/>
      <c r="C2355" s="8"/>
      <c r="D2355" s="8"/>
      <c r="E2355" s="8"/>
      <c r="F2355" s="8"/>
      <c r="G2355" s="8"/>
      <c r="H2355" s="8"/>
      <c r="I2355" s="8"/>
      <c r="J2355" s="8"/>
      <c r="K2355" s="8"/>
      <c r="L2355" s="8"/>
      <c r="M2355" s="8"/>
      <c r="N2355" s="8"/>
      <c r="O2355" s="8"/>
      <c r="P2355" s="8"/>
      <c r="Q2355" s="8"/>
      <c r="R2355" s="8"/>
      <c r="S2355" s="8"/>
      <c r="T2355" s="8"/>
      <c r="U2355" s="8"/>
      <c r="V2355" s="8"/>
      <c r="W2355" s="8"/>
      <c r="X2355" s="8"/>
      <c r="Y2355" s="8"/>
    </row>
    <row r="2356">
      <c r="A2356" s="8"/>
      <c r="B2356" s="8"/>
      <c r="C2356" s="8"/>
      <c r="D2356" s="8"/>
      <c r="E2356" s="8"/>
      <c r="F2356" s="8"/>
      <c r="G2356" s="8"/>
      <c r="H2356" s="8"/>
      <c r="I2356" s="8"/>
      <c r="J2356" s="8"/>
      <c r="K2356" s="8"/>
      <c r="L2356" s="8"/>
      <c r="M2356" s="8"/>
      <c r="N2356" s="8"/>
      <c r="O2356" s="8"/>
      <c r="P2356" s="8"/>
      <c r="Q2356" s="8"/>
      <c r="R2356" s="8"/>
      <c r="S2356" s="8"/>
      <c r="T2356" s="8"/>
      <c r="U2356" s="8"/>
      <c r="V2356" s="8"/>
      <c r="W2356" s="8"/>
      <c r="X2356" s="8"/>
      <c r="Y2356" s="8"/>
    </row>
    <row r="2357">
      <c r="A2357" s="8"/>
      <c r="B2357" s="8"/>
      <c r="C2357" s="8"/>
      <c r="D2357" s="8"/>
      <c r="E2357" s="8"/>
      <c r="F2357" s="8"/>
      <c r="G2357" s="8"/>
      <c r="H2357" s="8"/>
      <c r="I2357" s="8"/>
      <c r="J2357" s="8"/>
      <c r="K2357" s="8"/>
      <c r="L2357" s="8"/>
      <c r="M2357" s="8"/>
      <c r="N2357" s="8"/>
      <c r="O2357" s="8"/>
      <c r="P2357" s="8"/>
      <c r="Q2357" s="8"/>
      <c r="R2357" s="8"/>
      <c r="S2357" s="8"/>
      <c r="T2357" s="8"/>
      <c r="U2357" s="8"/>
      <c r="V2357" s="8"/>
      <c r="W2357" s="8"/>
      <c r="X2357" s="8"/>
      <c r="Y2357" s="8"/>
    </row>
    <row r="2358">
      <c r="A2358" s="8"/>
      <c r="B2358" s="8"/>
      <c r="C2358" s="8"/>
      <c r="D2358" s="8"/>
      <c r="E2358" s="8"/>
      <c r="F2358" s="8"/>
      <c r="G2358" s="8"/>
      <c r="H2358" s="8"/>
      <c r="I2358" s="8"/>
      <c r="J2358" s="8"/>
      <c r="K2358" s="8"/>
      <c r="L2358" s="8"/>
      <c r="M2358" s="8"/>
      <c r="N2358" s="8"/>
      <c r="O2358" s="8"/>
      <c r="P2358" s="8"/>
      <c r="Q2358" s="8"/>
      <c r="R2358" s="8"/>
      <c r="S2358" s="8"/>
      <c r="T2358" s="8"/>
      <c r="U2358" s="8"/>
      <c r="V2358" s="8"/>
      <c r="W2358" s="8"/>
      <c r="X2358" s="8"/>
      <c r="Y2358" s="8"/>
    </row>
    <row r="2359">
      <c r="A2359" s="8"/>
      <c r="B2359" s="8"/>
      <c r="C2359" s="8"/>
      <c r="D2359" s="8"/>
      <c r="E2359" s="8"/>
      <c r="F2359" s="8"/>
      <c r="G2359" s="8"/>
      <c r="H2359" s="8"/>
      <c r="I2359" s="8"/>
      <c r="J2359" s="8"/>
      <c r="K2359" s="8"/>
      <c r="L2359" s="8"/>
      <c r="M2359" s="8"/>
      <c r="N2359" s="8"/>
      <c r="O2359" s="8"/>
      <c r="P2359" s="8"/>
      <c r="Q2359" s="8"/>
      <c r="R2359" s="8"/>
      <c r="S2359" s="8"/>
      <c r="T2359" s="8"/>
      <c r="U2359" s="8"/>
      <c r="V2359" s="8"/>
      <c r="W2359" s="8"/>
      <c r="X2359" s="8"/>
      <c r="Y2359" s="8"/>
    </row>
    <row r="2360">
      <c r="A2360" s="8"/>
      <c r="B2360" s="8"/>
      <c r="C2360" s="8"/>
      <c r="D2360" s="8"/>
      <c r="E2360" s="8"/>
      <c r="F2360" s="8"/>
      <c r="G2360" s="8"/>
      <c r="H2360" s="8"/>
      <c r="I2360" s="8"/>
      <c r="J2360" s="8"/>
      <c r="K2360" s="8"/>
      <c r="L2360" s="8"/>
      <c r="M2360" s="8"/>
      <c r="N2360" s="8"/>
      <c r="O2360" s="8"/>
      <c r="P2360" s="8"/>
      <c r="Q2360" s="8"/>
      <c r="R2360" s="8"/>
      <c r="S2360" s="8"/>
      <c r="T2360" s="8"/>
      <c r="U2360" s="8"/>
      <c r="V2360" s="8"/>
      <c r="W2360" s="8"/>
      <c r="X2360" s="8"/>
      <c r="Y2360" s="8"/>
    </row>
    <row r="2361">
      <c r="A2361" s="8"/>
      <c r="B2361" s="8"/>
      <c r="C2361" s="8"/>
      <c r="D2361" s="8"/>
      <c r="E2361" s="8"/>
      <c r="F2361" s="8"/>
      <c r="G2361" s="8"/>
      <c r="H2361" s="8"/>
      <c r="I2361" s="8"/>
      <c r="J2361" s="8"/>
      <c r="K2361" s="8"/>
      <c r="L2361" s="8"/>
      <c r="M2361" s="8"/>
      <c r="N2361" s="8"/>
      <c r="O2361" s="8"/>
      <c r="P2361" s="8"/>
      <c r="Q2361" s="8"/>
      <c r="R2361" s="8"/>
      <c r="S2361" s="8"/>
      <c r="T2361" s="8"/>
      <c r="U2361" s="8"/>
      <c r="V2361" s="8"/>
      <c r="W2361" s="8"/>
      <c r="X2361" s="8"/>
      <c r="Y2361" s="8"/>
    </row>
    <row r="2362">
      <c r="A2362" s="8"/>
      <c r="B2362" s="8"/>
      <c r="C2362" s="8"/>
      <c r="D2362" s="8"/>
      <c r="E2362" s="8"/>
      <c r="F2362" s="8"/>
      <c r="G2362" s="8"/>
      <c r="H2362" s="8"/>
      <c r="I2362" s="8"/>
      <c r="J2362" s="8"/>
      <c r="K2362" s="8"/>
      <c r="L2362" s="8"/>
      <c r="M2362" s="8"/>
      <c r="N2362" s="8"/>
      <c r="O2362" s="8"/>
      <c r="P2362" s="8"/>
      <c r="Q2362" s="8"/>
      <c r="R2362" s="8"/>
      <c r="S2362" s="8"/>
      <c r="T2362" s="8"/>
      <c r="U2362" s="8"/>
      <c r="V2362" s="8"/>
      <c r="W2362" s="8"/>
      <c r="X2362" s="8"/>
      <c r="Y2362" s="8"/>
    </row>
    <row r="2363">
      <c r="A2363" s="8"/>
      <c r="B2363" s="8"/>
      <c r="C2363" s="8"/>
      <c r="D2363" s="8"/>
      <c r="E2363" s="8"/>
      <c r="F2363" s="8"/>
      <c r="G2363" s="8"/>
      <c r="H2363" s="8"/>
      <c r="I2363" s="8"/>
      <c r="J2363" s="8"/>
      <c r="K2363" s="8"/>
      <c r="L2363" s="8"/>
      <c r="M2363" s="8"/>
      <c r="N2363" s="8"/>
      <c r="O2363" s="8"/>
      <c r="P2363" s="8"/>
      <c r="Q2363" s="8"/>
      <c r="R2363" s="8"/>
      <c r="S2363" s="8"/>
      <c r="T2363" s="8"/>
      <c r="U2363" s="8"/>
      <c r="V2363" s="8"/>
      <c r="W2363" s="8"/>
      <c r="X2363" s="8"/>
      <c r="Y2363" s="8"/>
    </row>
    <row r="2364">
      <c r="A2364" s="8"/>
      <c r="B2364" s="8"/>
      <c r="C2364" s="8"/>
      <c r="D2364" s="8"/>
      <c r="E2364" s="8"/>
      <c r="F2364" s="8"/>
      <c r="G2364" s="8"/>
      <c r="H2364" s="8"/>
      <c r="I2364" s="8"/>
      <c r="J2364" s="8"/>
      <c r="K2364" s="8"/>
      <c r="L2364" s="8"/>
      <c r="M2364" s="8"/>
      <c r="N2364" s="8"/>
      <c r="O2364" s="8"/>
      <c r="P2364" s="8"/>
      <c r="Q2364" s="8"/>
      <c r="R2364" s="8"/>
      <c r="S2364" s="8"/>
      <c r="T2364" s="8"/>
      <c r="U2364" s="8"/>
      <c r="V2364" s="8"/>
      <c r="W2364" s="8"/>
      <c r="X2364" s="8"/>
      <c r="Y2364" s="8"/>
    </row>
    <row r="2365">
      <c r="A2365" s="8"/>
      <c r="B2365" s="8"/>
      <c r="C2365" s="8"/>
      <c r="D2365" s="8"/>
      <c r="E2365" s="8"/>
      <c r="F2365" s="8"/>
      <c r="G2365" s="8"/>
      <c r="H2365" s="8"/>
      <c r="I2365" s="8"/>
      <c r="J2365" s="8"/>
      <c r="K2365" s="8"/>
      <c r="L2365" s="8"/>
      <c r="M2365" s="8"/>
      <c r="N2365" s="8"/>
      <c r="O2365" s="8"/>
      <c r="P2365" s="8"/>
      <c r="Q2365" s="8"/>
      <c r="R2365" s="8"/>
      <c r="S2365" s="8"/>
      <c r="T2365" s="8"/>
      <c r="U2365" s="8"/>
      <c r="V2365" s="8"/>
      <c r="W2365" s="8"/>
      <c r="X2365" s="8"/>
      <c r="Y2365" s="8"/>
    </row>
    <row r="2366">
      <c r="A2366" s="8"/>
      <c r="B2366" s="8"/>
      <c r="C2366" s="8"/>
      <c r="D2366" s="8"/>
      <c r="E2366" s="8"/>
      <c r="F2366" s="8"/>
      <c r="G2366" s="8"/>
      <c r="H2366" s="8"/>
      <c r="I2366" s="8"/>
      <c r="J2366" s="8"/>
      <c r="K2366" s="8"/>
      <c r="L2366" s="8"/>
      <c r="M2366" s="8"/>
      <c r="N2366" s="8"/>
      <c r="O2366" s="8"/>
      <c r="P2366" s="8"/>
      <c r="Q2366" s="8"/>
      <c r="R2366" s="8"/>
      <c r="S2366" s="8"/>
      <c r="T2366" s="8"/>
      <c r="U2366" s="8"/>
      <c r="V2366" s="8"/>
      <c r="W2366" s="8"/>
      <c r="X2366" s="8"/>
      <c r="Y2366" s="8"/>
    </row>
    <row r="2367">
      <c r="A2367" s="8"/>
      <c r="B2367" s="8"/>
      <c r="C2367" s="8"/>
      <c r="D2367" s="8"/>
      <c r="E2367" s="8"/>
      <c r="F2367" s="8"/>
      <c r="G2367" s="8"/>
      <c r="H2367" s="8"/>
      <c r="I2367" s="8"/>
      <c r="J2367" s="8"/>
      <c r="K2367" s="8"/>
      <c r="L2367" s="8"/>
      <c r="M2367" s="8"/>
      <c r="N2367" s="8"/>
      <c r="O2367" s="8"/>
      <c r="P2367" s="8"/>
      <c r="Q2367" s="8"/>
      <c r="R2367" s="8"/>
      <c r="S2367" s="8"/>
      <c r="T2367" s="8"/>
      <c r="U2367" s="8"/>
      <c r="V2367" s="8"/>
      <c r="W2367" s="8"/>
      <c r="X2367" s="8"/>
      <c r="Y2367" s="8"/>
    </row>
    <row r="2368">
      <c r="A2368" s="8"/>
      <c r="B2368" s="8"/>
      <c r="C2368" s="8"/>
      <c r="D2368" s="8"/>
      <c r="E2368" s="8"/>
      <c r="F2368" s="8"/>
      <c r="G2368" s="8"/>
      <c r="H2368" s="8"/>
      <c r="I2368" s="8"/>
      <c r="J2368" s="8"/>
      <c r="K2368" s="8"/>
      <c r="L2368" s="8"/>
      <c r="M2368" s="8"/>
      <c r="N2368" s="8"/>
      <c r="O2368" s="8"/>
      <c r="P2368" s="8"/>
      <c r="Q2368" s="8"/>
      <c r="R2368" s="8"/>
      <c r="S2368" s="8"/>
      <c r="T2368" s="8"/>
      <c r="U2368" s="8"/>
      <c r="V2368" s="8"/>
      <c r="W2368" s="8"/>
      <c r="X2368" s="8"/>
      <c r="Y2368" s="8"/>
    </row>
    <row r="2369">
      <c r="A2369" s="8"/>
      <c r="B2369" s="8"/>
      <c r="C2369" s="8"/>
      <c r="D2369" s="8"/>
      <c r="E2369" s="8"/>
      <c r="F2369" s="8"/>
      <c r="G2369" s="8"/>
      <c r="H2369" s="8"/>
      <c r="I2369" s="8"/>
      <c r="J2369" s="8"/>
      <c r="K2369" s="8"/>
      <c r="L2369" s="8"/>
      <c r="M2369" s="8"/>
      <c r="N2369" s="8"/>
      <c r="O2369" s="8"/>
      <c r="P2369" s="8"/>
      <c r="Q2369" s="8"/>
      <c r="R2369" s="8"/>
      <c r="S2369" s="8"/>
      <c r="T2369" s="8"/>
      <c r="U2369" s="8"/>
      <c r="V2369" s="8"/>
      <c r="W2369" s="8"/>
      <c r="X2369" s="8"/>
      <c r="Y2369" s="8"/>
    </row>
    <row r="2370">
      <c r="A2370" s="8"/>
      <c r="B2370" s="8"/>
      <c r="C2370" s="8"/>
      <c r="D2370" s="8"/>
      <c r="E2370" s="8"/>
      <c r="F2370" s="8"/>
      <c r="G2370" s="8"/>
      <c r="H2370" s="8"/>
      <c r="I2370" s="8"/>
      <c r="J2370" s="8"/>
      <c r="K2370" s="8"/>
      <c r="L2370" s="8"/>
      <c r="M2370" s="8"/>
      <c r="N2370" s="8"/>
      <c r="O2370" s="8"/>
      <c r="P2370" s="8"/>
      <c r="Q2370" s="8"/>
      <c r="R2370" s="8"/>
      <c r="S2370" s="8"/>
      <c r="T2370" s="8"/>
      <c r="U2370" s="8"/>
      <c r="V2370" s="8"/>
      <c r="W2370" s="8"/>
      <c r="X2370" s="8"/>
      <c r="Y2370" s="8"/>
    </row>
    <row r="2371">
      <c r="A2371" s="8"/>
      <c r="B2371" s="8"/>
      <c r="C2371" s="8"/>
      <c r="D2371" s="8"/>
      <c r="E2371" s="8"/>
      <c r="F2371" s="8"/>
      <c r="G2371" s="8"/>
      <c r="H2371" s="8"/>
      <c r="I2371" s="8"/>
      <c r="J2371" s="8"/>
      <c r="K2371" s="8"/>
      <c r="L2371" s="8"/>
      <c r="M2371" s="8"/>
      <c r="N2371" s="8"/>
      <c r="O2371" s="8"/>
      <c r="P2371" s="8"/>
      <c r="Q2371" s="8"/>
      <c r="R2371" s="8"/>
      <c r="S2371" s="8"/>
      <c r="T2371" s="8"/>
      <c r="U2371" s="8"/>
      <c r="V2371" s="8"/>
      <c r="W2371" s="8"/>
      <c r="X2371" s="8"/>
      <c r="Y2371" s="8"/>
    </row>
    <row r="2372">
      <c r="A2372" s="8"/>
      <c r="B2372" s="8"/>
      <c r="C2372" s="8"/>
      <c r="D2372" s="8"/>
      <c r="E2372" s="8"/>
      <c r="F2372" s="8"/>
      <c r="G2372" s="8"/>
      <c r="H2372" s="8"/>
      <c r="I2372" s="8"/>
      <c r="J2372" s="8"/>
      <c r="K2372" s="8"/>
      <c r="L2372" s="8"/>
      <c r="M2372" s="8"/>
      <c r="N2372" s="8"/>
      <c r="O2372" s="8"/>
      <c r="P2372" s="8"/>
      <c r="Q2372" s="8"/>
      <c r="R2372" s="8"/>
      <c r="S2372" s="8"/>
      <c r="T2372" s="8"/>
      <c r="U2372" s="8"/>
      <c r="V2372" s="8"/>
      <c r="W2372" s="8"/>
      <c r="X2372" s="8"/>
      <c r="Y2372" s="8"/>
    </row>
    <row r="2373">
      <c r="A2373" s="8"/>
      <c r="B2373" s="8"/>
      <c r="C2373" s="8"/>
      <c r="D2373" s="8"/>
      <c r="E2373" s="8"/>
      <c r="F2373" s="8"/>
      <c r="G2373" s="8"/>
      <c r="H2373" s="8"/>
      <c r="I2373" s="8"/>
      <c r="J2373" s="8"/>
      <c r="K2373" s="8"/>
      <c r="L2373" s="8"/>
      <c r="M2373" s="8"/>
      <c r="N2373" s="8"/>
      <c r="O2373" s="8"/>
      <c r="P2373" s="8"/>
      <c r="Q2373" s="8"/>
      <c r="R2373" s="8"/>
      <c r="S2373" s="8"/>
      <c r="T2373" s="8"/>
      <c r="U2373" s="8"/>
      <c r="V2373" s="8"/>
      <c r="W2373" s="8"/>
      <c r="X2373" s="8"/>
      <c r="Y2373" s="8"/>
    </row>
    <row r="2374">
      <c r="A2374" s="8"/>
      <c r="B2374" s="8"/>
      <c r="C2374" s="8"/>
      <c r="D2374" s="8"/>
      <c r="E2374" s="8"/>
      <c r="F2374" s="8"/>
      <c r="G2374" s="8"/>
      <c r="H2374" s="8"/>
      <c r="I2374" s="8"/>
      <c r="J2374" s="8"/>
      <c r="K2374" s="8"/>
      <c r="L2374" s="8"/>
      <c r="M2374" s="8"/>
      <c r="N2374" s="8"/>
      <c r="O2374" s="8"/>
      <c r="P2374" s="8"/>
      <c r="Q2374" s="8"/>
      <c r="R2374" s="8"/>
      <c r="S2374" s="8"/>
      <c r="T2374" s="8"/>
      <c r="U2374" s="8"/>
      <c r="V2374" s="8"/>
      <c r="W2374" s="8"/>
      <c r="X2374" s="8"/>
      <c r="Y2374" s="8"/>
    </row>
    <row r="2375">
      <c r="A2375" s="8"/>
      <c r="B2375" s="8"/>
      <c r="C2375" s="8"/>
      <c r="D2375" s="8"/>
      <c r="E2375" s="8"/>
      <c r="F2375" s="8"/>
      <c r="G2375" s="8"/>
      <c r="H2375" s="8"/>
      <c r="I2375" s="8"/>
      <c r="J2375" s="8"/>
      <c r="K2375" s="8"/>
      <c r="L2375" s="8"/>
      <c r="M2375" s="8"/>
      <c r="N2375" s="8"/>
      <c r="O2375" s="8"/>
      <c r="P2375" s="8"/>
      <c r="Q2375" s="8"/>
      <c r="R2375" s="8"/>
      <c r="S2375" s="8"/>
      <c r="T2375" s="8"/>
      <c r="U2375" s="8"/>
      <c r="V2375" s="8"/>
      <c r="W2375" s="8"/>
      <c r="X2375" s="8"/>
      <c r="Y2375" s="8"/>
    </row>
    <row r="2376">
      <c r="A2376" s="8"/>
      <c r="B2376" s="8"/>
      <c r="C2376" s="8"/>
      <c r="D2376" s="8"/>
      <c r="E2376" s="8"/>
      <c r="F2376" s="8"/>
      <c r="G2376" s="8"/>
      <c r="H2376" s="8"/>
      <c r="I2376" s="8"/>
      <c r="J2376" s="8"/>
      <c r="K2376" s="8"/>
      <c r="L2376" s="8"/>
      <c r="M2376" s="8"/>
      <c r="N2376" s="8"/>
      <c r="O2376" s="8"/>
      <c r="P2376" s="8"/>
      <c r="Q2376" s="8"/>
      <c r="R2376" s="8"/>
      <c r="S2376" s="8"/>
      <c r="T2376" s="8"/>
      <c r="U2376" s="8"/>
      <c r="V2376" s="8"/>
      <c r="W2376" s="8"/>
      <c r="X2376" s="8"/>
      <c r="Y2376" s="8"/>
    </row>
    <row r="2377">
      <c r="A2377" s="8"/>
      <c r="B2377" s="8"/>
      <c r="C2377" s="8"/>
      <c r="D2377" s="8"/>
      <c r="E2377" s="8"/>
      <c r="F2377" s="8"/>
      <c r="G2377" s="8"/>
      <c r="H2377" s="8"/>
      <c r="I2377" s="8"/>
      <c r="J2377" s="8"/>
      <c r="K2377" s="8"/>
      <c r="L2377" s="8"/>
      <c r="M2377" s="8"/>
      <c r="N2377" s="8"/>
      <c r="O2377" s="8"/>
      <c r="P2377" s="8"/>
      <c r="Q2377" s="8"/>
      <c r="R2377" s="8"/>
      <c r="S2377" s="8"/>
      <c r="T2377" s="8"/>
      <c r="U2377" s="8"/>
      <c r="V2377" s="8"/>
      <c r="W2377" s="8"/>
      <c r="X2377" s="8"/>
      <c r="Y2377" s="8"/>
    </row>
    <row r="2378">
      <c r="A2378" s="8"/>
      <c r="B2378" s="8"/>
      <c r="C2378" s="8"/>
      <c r="D2378" s="8"/>
      <c r="E2378" s="8"/>
      <c r="F2378" s="8"/>
      <c r="G2378" s="8"/>
      <c r="H2378" s="8"/>
      <c r="I2378" s="8"/>
      <c r="J2378" s="8"/>
      <c r="K2378" s="8"/>
      <c r="L2378" s="8"/>
      <c r="M2378" s="8"/>
      <c r="N2378" s="8"/>
      <c r="O2378" s="8"/>
      <c r="P2378" s="8"/>
      <c r="Q2378" s="8"/>
      <c r="R2378" s="8"/>
      <c r="S2378" s="8"/>
      <c r="T2378" s="8"/>
      <c r="U2378" s="8"/>
      <c r="V2378" s="8"/>
      <c r="W2378" s="8"/>
      <c r="X2378" s="8"/>
      <c r="Y2378" s="8"/>
    </row>
    <row r="2379">
      <c r="A2379" s="8"/>
      <c r="B2379" s="8"/>
      <c r="C2379" s="8"/>
      <c r="D2379" s="8"/>
      <c r="E2379" s="8"/>
      <c r="F2379" s="8"/>
      <c r="G2379" s="8"/>
      <c r="H2379" s="8"/>
      <c r="I2379" s="8"/>
      <c r="J2379" s="8"/>
      <c r="K2379" s="8"/>
      <c r="L2379" s="8"/>
      <c r="M2379" s="8"/>
      <c r="N2379" s="8"/>
      <c r="O2379" s="8"/>
      <c r="P2379" s="8"/>
      <c r="Q2379" s="8"/>
      <c r="R2379" s="8"/>
      <c r="S2379" s="8"/>
      <c r="T2379" s="8"/>
      <c r="U2379" s="8"/>
      <c r="V2379" s="8"/>
      <c r="W2379" s="8"/>
      <c r="X2379" s="8"/>
      <c r="Y2379" s="8"/>
    </row>
    <row r="2380">
      <c r="A2380" s="8"/>
      <c r="B2380" s="8"/>
      <c r="C2380" s="8"/>
      <c r="D2380" s="8"/>
      <c r="E2380" s="8"/>
      <c r="F2380" s="8"/>
      <c r="G2380" s="8"/>
      <c r="H2380" s="8"/>
      <c r="I2380" s="8"/>
      <c r="J2380" s="8"/>
      <c r="K2380" s="8"/>
      <c r="L2380" s="8"/>
      <c r="M2380" s="8"/>
      <c r="N2380" s="8"/>
      <c r="O2380" s="8"/>
      <c r="P2380" s="8"/>
      <c r="Q2380" s="8"/>
      <c r="R2380" s="8"/>
      <c r="S2380" s="8"/>
      <c r="T2380" s="8"/>
      <c r="U2380" s="8"/>
      <c r="V2380" s="8"/>
      <c r="W2380" s="8"/>
      <c r="X2380" s="8"/>
      <c r="Y2380" s="8"/>
    </row>
    <row r="2381">
      <c r="A2381" s="8"/>
      <c r="B2381" s="8"/>
      <c r="C2381" s="8"/>
      <c r="D2381" s="8"/>
      <c r="E2381" s="8"/>
      <c r="F2381" s="8"/>
      <c r="G2381" s="8"/>
      <c r="H2381" s="8"/>
      <c r="I2381" s="8"/>
      <c r="J2381" s="8"/>
      <c r="K2381" s="8"/>
      <c r="L2381" s="8"/>
      <c r="M2381" s="8"/>
      <c r="N2381" s="8"/>
      <c r="O2381" s="8"/>
      <c r="P2381" s="8"/>
      <c r="Q2381" s="8"/>
      <c r="R2381" s="8"/>
      <c r="S2381" s="8"/>
      <c r="T2381" s="8"/>
      <c r="U2381" s="8"/>
      <c r="V2381" s="8"/>
      <c r="W2381" s="8"/>
      <c r="X2381" s="8"/>
      <c r="Y2381" s="8"/>
    </row>
    <row r="2382">
      <c r="A2382" s="8"/>
      <c r="B2382" s="8"/>
      <c r="C2382" s="8"/>
      <c r="D2382" s="8"/>
      <c r="E2382" s="8"/>
      <c r="F2382" s="8"/>
      <c r="G2382" s="8"/>
      <c r="H2382" s="8"/>
      <c r="I2382" s="8"/>
      <c r="J2382" s="8"/>
      <c r="K2382" s="8"/>
      <c r="L2382" s="8"/>
      <c r="M2382" s="8"/>
      <c r="N2382" s="8"/>
      <c r="O2382" s="8"/>
      <c r="P2382" s="8"/>
      <c r="Q2382" s="8"/>
      <c r="R2382" s="8"/>
      <c r="S2382" s="8"/>
      <c r="T2382" s="8"/>
      <c r="U2382" s="8"/>
      <c r="V2382" s="8"/>
      <c r="W2382" s="8"/>
      <c r="X2382" s="8"/>
      <c r="Y2382" s="8"/>
    </row>
    <row r="2383">
      <c r="A2383" s="8"/>
      <c r="B2383" s="8"/>
      <c r="C2383" s="8"/>
      <c r="D2383" s="8"/>
      <c r="E2383" s="8"/>
      <c r="F2383" s="8"/>
      <c r="G2383" s="8"/>
      <c r="H2383" s="8"/>
      <c r="I2383" s="8"/>
      <c r="J2383" s="8"/>
      <c r="K2383" s="8"/>
      <c r="L2383" s="8"/>
      <c r="M2383" s="8"/>
      <c r="N2383" s="8"/>
      <c r="O2383" s="8"/>
      <c r="P2383" s="8"/>
      <c r="Q2383" s="8"/>
      <c r="R2383" s="8"/>
      <c r="S2383" s="8"/>
      <c r="T2383" s="8"/>
      <c r="U2383" s="8"/>
      <c r="V2383" s="8"/>
      <c r="W2383" s="8"/>
      <c r="X2383" s="8"/>
      <c r="Y2383" s="8"/>
    </row>
    <row r="2384">
      <c r="A2384" s="8"/>
      <c r="B2384" s="8"/>
      <c r="C2384" s="8"/>
      <c r="D2384" s="8"/>
      <c r="E2384" s="8"/>
      <c r="F2384" s="8"/>
      <c r="G2384" s="8"/>
      <c r="H2384" s="8"/>
      <c r="I2384" s="8"/>
      <c r="J2384" s="8"/>
      <c r="K2384" s="8"/>
      <c r="L2384" s="8"/>
      <c r="M2384" s="8"/>
      <c r="N2384" s="8"/>
      <c r="O2384" s="8"/>
      <c r="P2384" s="8"/>
      <c r="Q2384" s="8"/>
      <c r="R2384" s="8"/>
      <c r="S2384" s="8"/>
      <c r="T2384" s="8"/>
      <c r="U2384" s="8"/>
      <c r="V2384" s="8"/>
      <c r="W2384" s="8"/>
      <c r="X2384" s="8"/>
      <c r="Y2384" s="8"/>
    </row>
    <row r="2385">
      <c r="A2385" s="8"/>
      <c r="B2385" s="8"/>
      <c r="C2385" s="8"/>
      <c r="D2385" s="8"/>
      <c r="E2385" s="8"/>
      <c r="F2385" s="8"/>
      <c r="G2385" s="8"/>
      <c r="H2385" s="8"/>
      <c r="I2385" s="8"/>
      <c r="J2385" s="8"/>
      <c r="K2385" s="8"/>
      <c r="L2385" s="8"/>
      <c r="M2385" s="8"/>
      <c r="N2385" s="8"/>
      <c r="O2385" s="8"/>
      <c r="P2385" s="8"/>
      <c r="Q2385" s="8"/>
      <c r="R2385" s="8"/>
      <c r="S2385" s="8"/>
      <c r="T2385" s="8"/>
      <c r="U2385" s="8"/>
      <c r="V2385" s="8"/>
      <c r="W2385" s="8"/>
      <c r="X2385" s="8"/>
      <c r="Y2385" s="8"/>
    </row>
    <row r="2386">
      <c r="A2386" s="8"/>
      <c r="B2386" s="8"/>
      <c r="C2386" s="8"/>
      <c r="D2386" s="8"/>
      <c r="E2386" s="8"/>
      <c r="F2386" s="8"/>
      <c r="G2386" s="8"/>
      <c r="H2386" s="8"/>
      <c r="I2386" s="8"/>
      <c r="J2386" s="8"/>
      <c r="K2386" s="8"/>
      <c r="L2386" s="8"/>
      <c r="M2386" s="8"/>
      <c r="N2386" s="8"/>
      <c r="O2386" s="8"/>
      <c r="P2386" s="8"/>
      <c r="Q2386" s="8"/>
      <c r="R2386" s="8"/>
      <c r="S2386" s="8"/>
      <c r="T2386" s="8"/>
      <c r="U2386" s="8"/>
      <c r="V2386" s="8"/>
      <c r="W2386" s="8"/>
      <c r="X2386" s="8"/>
      <c r="Y2386" s="8"/>
    </row>
    <row r="2387">
      <c r="A2387" s="8"/>
      <c r="B2387" s="8"/>
      <c r="C2387" s="8"/>
      <c r="D2387" s="8"/>
      <c r="E2387" s="8"/>
      <c r="F2387" s="8"/>
      <c r="G2387" s="8"/>
      <c r="H2387" s="8"/>
      <c r="I2387" s="8"/>
      <c r="J2387" s="8"/>
      <c r="K2387" s="8"/>
      <c r="L2387" s="8"/>
      <c r="M2387" s="8"/>
      <c r="N2387" s="8"/>
      <c r="O2387" s="8"/>
      <c r="P2387" s="8"/>
      <c r="Q2387" s="8"/>
      <c r="R2387" s="8"/>
      <c r="S2387" s="8"/>
      <c r="T2387" s="8"/>
      <c r="U2387" s="8"/>
      <c r="V2387" s="8"/>
      <c r="W2387" s="8"/>
      <c r="X2387" s="8"/>
      <c r="Y2387" s="8"/>
    </row>
    <row r="2388">
      <c r="A2388" s="8"/>
      <c r="B2388" s="8"/>
      <c r="C2388" s="8"/>
      <c r="D2388" s="8"/>
      <c r="E2388" s="8"/>
      <c r="F2388" s="8"/>
      <c r="G2388" s="8"/>
      <c r="H2388" s="8"/>
      <c r="I2388" s="8"/>
      <c r="J2388" s="8"/>
      <c r="K2388" s="8"/>
      <c r="L2388" s="8"/>
      <c r="M2388" s="8"/>
      <c r="N2388" s="8"/>
      <c r="O2388" s="8"/>
      <c r="P2388" s="8"/>
      <c r="Q2388" s="8"/>
      <c r="R2388" s="8"/>
      <c r="S2388" s="8"/>
      <c r="T2388" s="8"/>
      <c r="U2388" s="8"/>
      <c r="V2388" s="8"/>
      <c r="W2388" s="8"/>
      <c r="X2388" s="8"/>
      <c r="Y2388" s="8"/>
    </row>
    <row r="2389">
      <c r="A2389" s="8"/>
      <c r="B2389" s="8"/>
      <c r="C2389" s="8"/>
      <c r="D2389" s="8"/>
      <c r="E2389" s="8"/>
      <c r="F2389" s="8"/>
      <c r="G2389" s="8"/>
      <c r="H2389" s="8"/>
      <c r="I2389" s="8"/>
      <c r="J2389" s="8"/>
      <c r="K2389" s="8"/>
      <c r="L2389" s="8"/>
      <c r="M2389" s="8"/>
      <c r="N2389" s="8"/>
      <c r="O2389" s="8"/>
      <c r="P2389" s="8"/>
      <c r="Q2389" s="8"/>
      <c r="R2389" s="8"/>
      <c r="S2389" s="8"/>
      <c r="T2389" s="8"/>
      <c r="U2389" s="8"/>
      <c r="V2389" s="8"/>
      <c r="W2389" s="8"/>
      <c r="X2389" s="8"/>
      <c r="Y2389" s="8"/>
    </row>
    <row r="2390">
      <c r="A2390" s="8"/>
      <c r="B2390" s="8"/>
      <c r="C2390" s="8"/>
      <c r="D2390" s="8"/>
      <c r="E2390" s="8"/>
      <c r="F2390" s="8"/>
      <c r="G2390" s="8"/>
      <c r="H2390" s="8"/>
      <c r="I2390" s="8"/>
      <c r="J2390" s="8"/>
      <c r="K2390" s="8"/>
      <c r="L2390" s="8"/>
      <c r="M2390" s="8"/>
      <c r="N2390" s="8"/>
      <c r="O2390" s="8"/>
      <c r="P2390" s="8"/>
      <c r="Q2390" s="8"/>
      <c r="R2390" s="8"/>
      <c r="S2390" s="8"/>
      <c r="T2390" s="8"/>
      <c r="U2390" s="8"/>
      <c r="V2390" s="8"/>
      <c r="W2390" s="8"/>
      <c r="X2390" s="8"/>
      <c r="Y2390" s="8"/>
    </row>
    <row r="2391">
      <c r="A2391" s="8"/>
      <c r="B2391" s="8"/>
      <c r="C2391" s="8"/>
      <c r="D2391" s="8"/>
      <c r="E2391" s="8"/>
      <c r="F2391" s="8"/>
      <c r="G2391" s="8"/>
      <c r="H2391" s="8"/>
      <c r="I2391" s="8"/>
      <c r="J2391" s="8"/>
      <c r="K2391" s="8"/>
      <c r="L2391" s="8"/>
      <c r="M2391" s="8"/>
      <c r="N2391" s="8"/>
      <c r="O2391" s="8"/>
      <c r="P2391" s="8"/>
      <c r="Q2391" s="8"/>
      <c r="R2391" s="8"/>
      <c r="S2391" s="8"/>
      <c r="T2391" s="8"/>
      <c r="U2391" s="8"/>
      <c r="V2391" s="8"/>
      <c r="W2391" s="8"/>
      <c r="X2391" s="8"/>
      <c r="Y2391" s="8"/>
    </row>
    <row r="2392">
      <c r="A2392" s="8"/>
      <c r="B2392" s="8"/>
      <c r="C2392" s="8"/>
      <c r="D2392" s="8"/>
      <c r="E2392" s="8"/>
      <c r="F2392" s="8"/>
      <c r="G2392" s="8"/>
      <c r="H2392" s="8"/>
      <c r="I2392" s="8"/>
      <c r="J2392" s="8"/>
      <c r="K2392" s="8"/>
      <c r="L2392" s="8"/>
      <c r="M2392" s="8"/>
      <c r="N2392" s="8"/>
      <c r="O2392" s="8"/>
      <c r="P2392" s="8"/>
      <c r="Q2392" s="8"/>
      <c r="R2392" s="8"/>
      <c r="S2392" s="8"/>
      <c r="T2392" s="8"/>
      <c r="U2392" s="8"/>
      <c r="V2392" s="8"/>
      <c r="W2392" s="8"/>
      <c r="X2392" s="8"/>
      <c r="Y2392" s="8"/>
    </row>
    <row r="2393">
      <c r="A2393" s="8"/>
      <c r="B2393" s="8"/>
      <c r="C2393" s="8"/>
      <c r="D2393" s="8"/>
      <c r="E2393" s="8"/>
      <c r="F2393" s="8"/>
      <c r="G2393" s="8"/>
      <c r="H2393" s="8"/>
      <c r="I2393" s="8"/>
      <c r="J2393" s="8"/>
      <c r="K2393" s="8"/>
      <c r="L2393" s="8"/>
      <c r="M2393" s="8"/>
      <c r="N2393" s="8"/>
      <c r="O2393" s="8"/>
      <c r="P2393" s="8"/>
      <c r="Q2393" s="8"/>
      <c r="R2393" s="8"/>
      <c r="S2393" s="8"/>
      <c r="T2393" s="8"/>
      <c r="U2393" s="8"/>
      <c r="V2393" s="8"/>
      <c r="W2393" s="8"/>
      <c r="X2393" s="8"/>
      <c r="Y2393" s="8"/>
    </row>
    <row r="2394">
      <c r="A2394" s="8"/>
      <c r="B2394" s="8"/>
      <c r="C2394" s="8"/>
      <c r="D2394" s="8"/>
      <c r="E2394" s="8"/>
      <c r="F2394" s="8"/>
      <c r="G2394" s="8"/>
      <c r="H2394" s="8"/>
      <c r="I2394" s="8"/>
      <c r="J2394" s="8"/>
      <c r="K2394" s="8"/>
      <c r="L2394" s="8"/>
      <c r="M2394" s="8"/>
      <c r="N2394" s="8"/>
      <c r="O2394" s="8"/>
      <c r="P2394" s="8"/>
      <c r="Q2394" s="8"/>
      <c r="R2394" s="8"/>
      <c r="S2394" s="8"/>
      <c r="T2394" s="8"/>
      <c r="U2394" s="8"/>
      <c r="V2394" s="8"/>
      <c r="W2394" s="8"/>
      <c r="X2394" s="8"/>
      <c r="Y2394" s="8"/>
    </row>
    <row r="2395">
      <c r="A2395" s="8"/>
      <c r="B2395" s="8"/>
      <c r="C2395" s="8"/>
      <c r="D2395" s="8"/>
      <c r="E2395" s="8"/>
      <c r="F2395" s="8"/>
      <c r="G2395" s="8"/>
      <c r="H2395" s="8"/>
      <c r="I2395" s="8"/>
      <c r="J2395" s="8"/>
      <c r="K2395" s="8"/>
      <c r="L2395" s="8"/>
      <c r="M2395" s="8"/>
      <c r="N2395" s="8"/>
      <c r="O2395" s="8"/>
      <c r="P2395" s="8"/>
      <c r="Q2395" s="8"/>
      <c r="R2395" s="8"/>
      <c r="S2395" s="8"/>
      <c r="T2395" s="8"/>
      <c r="U2395" s="8"/>
      <c r="V2395" s="8"/>
      <c r="W2395" s="8"/>
      <c r="X2395" s="8"/>
      <c r="Y2395" s="8"/>
    </row>
    <row r="2396">
      <c r="A2396" s="8"/>
      <c r="B2396" s="8"/>
      <c r="C2396" s="8"/>
      <c r="D2396" s="8"/>
      <c r="E2396" s="8"/>
      <c r="F2396" s="8"/>
      <c r="G2396" s="8"/>
      <c r="H2396" s="8"/>
      <c r="I2396" s="8"/>
      <c r="J2396" s="8"/>
      <c r="K2396" s="8"/>
      <c r="L2396" s="8"/>
      <c r="M2396" s="8"/>
      <c r="N2396" s="8"/>
      <c r="O2396" s="8"/>
      <c r="P2396" s="8"/>
      <c r="Q2396" s="8"/>
      <c r="R2396" s="8"/>
      <c r="S2396" s="8"/>
      <c r="T2396" s="8"/>
      <c r="U2396" s="8"/>
      <c r="V2396" s="8"/>
      <c r="W2396" s="8"/>
      <c r="X2396" s="8"/>
      <c r="Y2396" s="8"/>
    </row>
    <row r="2397">
      <c r="A2397" s="8"/>
      <c r="B2397" s="8"/>
      <c r="C2397" s="8"/>
      <c r="D2397" s="8"/>
      <c r="E2397" s="8"/>
      <c r="F2397" s="8"/>
      <c r="G2397" s="8"/>
      <c r="H2397" s="8"/>
      <c r="I2397" s="8"/>
      <c r="J2397" s="8"/>
      <c r="K2397" s="8"/>
      <c r="L2397" s="8"/>
      <c r="M2397" s="8"/>
      <c r="N2397" s="8"/>
      <c r="O2397" s="8"/>
      <c r="P2397" s="8"/>
      <c r="Q2397" s="8"/>
      <c r="R2397" s="8"/>
      <c r="S2397" s="8"/>
      <c r="T2397" s="8"/>
      <c r="U2397" s="8"/>
      <c r="V2397" s="8"/>
      <c r="W2397" s="8"/>
      <c r="X2397" s="8"/>
      <c r="Y2397" s="8"/>
    </row>
    <row r="2398">
      <c r="A2398" s="8"/>
      <c r="B2398" s="8"/>
      <c r="C2398" s="8"/>
      <c r="D2398" s="8"/>
      <c r="E2398" s="8"/>
      <c r="F2398" s="8"/>
      <c r="G2398" s="8"/>
      <c r="H2398" s="8"/>
      <c r="I2398" s="8"/>
      <c r="J2398" s="8"/>
      <c r="K2398" s="8"/>
      <c r="L2398" s="8"/>
      <c r="M2398" s="8"/>
      <c r="N2398" s="8"/>
      <c r="O2398" s="8"/>
      <c r="P2398" s="8"/>
      <c r="Q2398" s="8"/>
      <c r="R2398" s="8"/>
      <c r="S2398" s="8"/>
      <c r="T2398" s="8"/>
      <c r="U2398" s="8"/>
      <c r="V2398" s="8"/>
      <c r="W2398" s="8"/>
      <c r="X2398" s="8"/>
      <c r="Y2398" s="8"/>
    </row>
    <row r="2399">
      <c r="A2399" s="8"/>
      <c r="B2399" s="8"/>
      <c r="C2399" s="8"/>
      <c r="D2399" s="8"/>
      <c r="E2399" s="8"/>
      <c r="F2399" s="8"/>
      <c r="G2399" s="8"/>
      <c r="H2399" s="8"/>
      <c r="I2399" s="8"/>
      <c r="J2399" s="8"/>
      <c r="K2399" s="8"/>
      <c r="L2399" s="8"/>
      <c r="M2399" s="8"/>
      <c r="N2399" s="8"/>
      <c r="O2399" s="8"/>
      <c r="P2399" s="8"/>
      <c r="Q2399" s="8"/>
      <c r="R2399" s="8"/>
      <c r="S2399" s="8"/>
      <c r="T2399" s="8"/>
      <c r="U2399" s="8"/>
      <c r="V2399" s="8"/>
      <c r="W2399" s="8"/>
      <c r="X2399" s="8"/>
      <c r="Y2399" s="8"/>
    </row>
    <row r="2400">
      <c r="A2400" s="8"/>
      <c r="B2400" s="8"/>
      <c r="C2400" s="8"/>
      <c r="D2400" s="8"/>
      <c r="E2400" s="8"/>
      <c r="F2400" s="8"/>
      <c r="G2400" s="8"/>
      <c r="H2400" s="8"/>
      <c r="I2400" s="8"/>
      <c r="J2400" s="8"/>
      <c r="K2400" s="8"/>
      <c r="L2400" s="8"/>
      <c r="M2400" s="8"/>
      <c r="N2400" s="8"/>
      <c r="O2400" s="8"/>
      <c r="P2400" s="8"/>
      <c r="Q2400" s="8"/>
      <c r="R2400" s="8"/>
      <c r="S2400" s="8"/>
      <c r="T2400" s="8"/>
      <c r="U2400" s="8"/>
      <c r="V2400" s="8"/>
      <c r="W2400" s="8"/>
      <c r="X2400" s="8"/>
      <c r="Y2400" s="8"/>
    </row>
    <row r="2401">
      <c r="A2401" s="8"/>
      <c r="B2401" s="8"/>
      <c r="C2401" s="8"/>
      <c r="D2401" s="8"/>
      <c r="E2401" s="8"/>
      <c r="F2401" s="8"/>
      <c r="G2401" s="8"/>
      <c r="H2401" s="8"/>
      <c r="I2401" s="8"/>
      <c r="J2401" s="8"/>
      <c r="K2401" s="8"/>
      <c r="L2401" s="8"/>
      <c r="M2401" s="8"/>
      <c r="N2401" s="8"/>
      <c r="O2401" s="8"/>
      <c r="P2401" s="8"/>
      <c r="Q2401" s="8"/>
      <c r="R2401" s="8"/>
      <c r="S2401" s="8"/>
      <c r="T2401" s="8"/>
      <c r="U2401" s="8"/>
      <c r="V2401" s="8"/>
      <c r="W2401" s="8"/>
      <c r="X2401" s="8"/>
      <c r="Y2401" s="8"/>
    </row>
    <row r="2402">
      <c r="A2402" s="8"/>
      <c r="B2402" s="8"/>
      <c r="C2402" s="8"/>
      <c r="D2402" s="8"/>
      <c r="E2402" s="8"/>
      <c r="F2402" s="8"/>
      <c r="G2402" s="8"/>
      <c r="H2402" s="8"/>
      <c r="I2402" s="8"/>
      <c r="J2402" s="8"/>
      <c r="K2402" s="8"/>
      <c r="L2402" s="8"/>
      <c r="M2402" s="8"/>
      <c r="N2402" s="8"/>
      <c r="O2402" s="8"/>
      <c r="P2402" s="8"/>
      <c r="Q2402" s="8"/>
      <c r="R2402" s="8"/>
      <c r="S2402" s="8"/>
      <c r="T2402" s="8"/>
      <c r="U2402" s="8"/>
      <c r="V2402" s="8"/>
      <c r="W2402" s="8"/>
      <c r="X2402" s="8"/>
      <c r="Y2402" s="8"/>
    </row>
    <row r="2403">
      <c r="A2403" s="8"/>
      <c r="B2403" s="8"/>
      <c r="C2403" s="8"/>
      <c r="D2403" s="8"/>
      <c r="E2403" s="8"/>
      <c r="F2403" s="8"/>
      <c r="G2403" s="8"/>
      <c r="H2403" s="8"/>
      <c r="I2403" s="8"/>
      <c r="J2403" s="8"/>
      <c r="K2403" s="8"/>
      <c r="L2403" s="8"/>
      <c r="M2403" s="8"/>
      <c r="N2403" s="8"/>
      <c r="O2403" s="8"/>
      <c r="P2403" s="8"/>
      <c r="Q2403" s="8"/>
      <c r="R2403" s="8"/>
      <c r="S2403" s="8"/>
      <c r="T2403" s="8"/>
      <c r="U2403" s="8"/>
      <c r="V2403" s="8"/>
      <c r="W2403" s="8"/>
      <c r="X2403" s="8"/>
      <c r="Y2403" s="8"/>
    </row>
    <row r="2404">
      <c r="A2404" s="8"/>
      <c r="B2404" s="8"/>
      <c r="C2404" s="8"/>
      <c r="D2404" s="8"/>
      <c r="E2404" s="8"/>
      <c r="F2404" s="8"/>
      <c r="G2404" s="8"/>
      <c r="H2404" s="8"/>
      <c r="I2404" s="8"/>
      <c r="J2404" s="8"/>
      <c r="K2404" s="8"/>
      <c r="L2404" s="8"/>
      <c r="M2404" s="8"/>
      <c r="N2404" s="8"/>
      <c r="O2404" s="8"/>
      <c r="P2404" s="8"/>
      <c r="Q2404" s="8"/>
      <c r="R2404" s="8"/>
      <c r="S2404" s="8"/>
      <c r="T2404" s="8"/>
      <c r="U2404" s="8"/>
      <c r="V2404" s="8"/>
      <c r="W2404" s="8"/>
      <c r="X2404" s="8"/>
      <c r="Y2404" s="8"/>
    </row>
    <row r="2405">
      <c r="A2405" s="8"/>
      <c r="B2405" s="8"/>
      <c r="C2405" s="8"/>
      <c r="D2405" s="8"/>
      <c r="E2405" s="8"/>
      <c r="F2405" s="8"/>
      <c r="G2405" s="8"/>
      <c r="H2405" s="8"/>
      <c r="I2405" s="8"/>
      <c r="J2405" s="8"/>
      <c r="K2405" s="8"/>
      <c r="L2405" s="8"/>
      <c r="M2405" s="8"/>
      <c r="N2405" s="8"/>
      <c r="O2405" s="8"/>
      <c r="P2405" s="8"/>
      <c r="Q2405" s="8"/>
      <c r="R2405" s="8"/>
      <c r="S2405" s="8"/>
      <c r="T2405" s="8"/>
      <c r="U2405" s="8"/>
      <c r="V2405" s="8"/>
      <c r="W2405" s="8"/>
      <c r="X2405" s="8"/>
      <c r="Y2405" s="8"/>
    </row>
    <row r="2406">
      <c r="A2406" s="8"/>
      <c r="B2406" s="8"/>
      <c r="C2406" s="8"/>
      <c r="D2406" s="8"/>
      <c r="E2406" s="8"/>
      <c r="F2406" s="8"/>
      <c r="G2406" s="8"/>
      <c r="H2406" s="8"/>
      <c r="I2406" s="8"/>
      <c r="J2406" s="8"/>
      <c r="K2406" s="8"/>
      <c r="L2406" s="8"/>
      <c r="M2406" s="8"/>
      <c r="N2406" s="8"/>
      <c r="O2406" s="8"/>
      <c r="P2406" s="8"/>
      <c r="Q2406" s="8"/>
      <c r="R2406" s="8"/>
      <c r="S2406" s="8"/>
      <c r="T2406" s="8"/>
      <c r="U2406" s="8"/>
      <c r="V2406" s="8"/>
      <c r="W2406" s="8"/>
      <c r="X2406" s="8"/>
      <c r="Y2406" s="8"/>
    </row>
    <row r="2407">
      <c r="A2407" s="8"/>
      <c r="B2407" s="8"/>
      <c r="C2407" s="8"/>
      <c r="D2407" s="8"/>
      <c r="E2407" s="8"/>
      <c r="F2407" s="8"/>
      <c r="G2407" s="8"/>
      <c r="H2407" s="8"/>
      <c r="I2407" s="8"/>
      <c r="J2407" s="8"/>
      <c r="K2407" s="8"/>
      <c r="L2407" s="8"/>
      <c r="M2407" s="8"/>
      <c r="N2407" s="8"/>
      <c r="O2407" s="8"/>
      <c r="P2407" s="8"/>
      <c r="Q2407" s="8"/>
      <c r="R2407" s="8"/>
      <c r="S2407" s="8"/>
      <c r="T2407" s="8"/>
      <c r="U2407" s="8"/>
      <c r="V2407" s="8"/>
      <c r="W2407" s="8"/>
      <c r="X2407" s="8"/>
      <c r="Y2407" s="8"/>
    </row>
    <row r="2408">
      <c r="A2408" s="8"/>
      <c r="B2408" s="8"/>
      <c r="C2408" s="8"/>
      <c r="D2408" s="8"/>
      <c r="E2408" s="8"/>
      <c r="F2408" s="8"/>
      <c r="G2408" s="8"/>
      <c r="H2408" s="8"/>
      <c r="I2408" s="8"/>
      <c r="J2408" s="8"/>
      <c r="K2408" s="8"/>
      <c r="L2408" s="8"/>
      <c r="M2408" s="8"/>
      <c r="N2408" s="8"/>
      <c r="O2408" s="8"/>
      <c r="P2408" s="8"/>
      <c r="Q2408" s="8"/>
      <c r="R2408" s="8"/>
      <c r="S2408" s="8"/>
      <c r="T2408" s="8"/>
      <c r="U2408" s="8"/>
      <c r="V2408" s="8"/>
      <c r="W2408" s="8"/>
      <c r="X2408" s="8"/>
      <c r="Y2408" s="8"/>
    </row>
    <row r="2409">
      <c r="A2409" s="8"/>
      <c r="B2409" s="8"/>
      <c r="C2409" s="8"/>
      <c r="D2409" s="8"/>
      <c r="E2409" s="8"/>
      <c r="F2409" s="8"/>
      <c r="G2409" s="8"/>
      <c r="H2409" s="8"/>
      <c r="I2409" s="8"/>
      <c r="J2409" s="8"/>
      <c r="K2409" s="8"/>
      <c r="L2409" s="8"/>
      <c r="M2409" s="8"/>
      <c r="N2409" s="8"/>
      <c r="O2409" s="8"/>
      <c r="P2409" s="8"/>
      <c r="Q2409" s="8"/>
      <c r="R2409" s="8"/>
      <c r="S2409" s="8"/>
      <c r="T2409" s="8"/>
      <c r="U2409" s="8"/>
      <c r="V2409" s="8"/>
      <c r="W2409" s="8"/>
      <c r="X2409" s="8"/>
      <c r="Y2409" s="8"/>
    </row>
    <row r="2410">
      <c r="A2410" s="8"/>
      <c r="B2410" s="8"/>
      <c r="C2410" s="8"/>
      <c r="D2410" s="8"/>
      <c r="E2410" s="8"/>
      <c r="F2410" s="8"/>
      <c r="G2410" s="8"/>
      <c r="H2410" s="8"/>
      <c r="I2410" s="8"/>
      <c r="J2410" s="8"/>
      <c r="K2410" s="8"/>
      <c r="L2410" s="8"/>
      <c r="M2410" s="8"/>
      <c r="N2410" s="8"/>
      <c r="O2410" s="8"/>
      <c r="P2410" s="8"/>
      <c r="Q2410" s="8"/>
      <c r="R2410" s="8"/>
      <c r="S2410" s="8"/>
      <c r="T2410" s="8"/>
      <c r="U2410" s="8"/>
      <c r="V2410" s="8"/>
      <c r="W2410" s="8"/>
      <c r="X2410" s="8"/>
      <c r="Y2410" s="8"/>
    </row>
    <row r="2411">
      <c r="A2411" s="8"/>
      <c r="B2411" s="8"/>
      <c r="C2411" s="8"/>
      <c r="D2411" s="8"/>
      <c r="E2411" s="8"/>
      <c r="F2411" s="8"/>
      <c r="G2411" s="8"/>
      <c r="H2411" s="8"/>
      <c r="I2411" s="8"/>
      <c r="J2411" s="8"/>
      <c r="K2411" s="8"/>
      <c r="L2411" s="8"/>
      <c r="M2411" s="8"/>
      <c r="N2411" s="8"/>
      <c r="O2411" s="8"/>
      <c r="P2411" s="8"/>
      <c r="Q2411" s="8"/>
      <c r="R2411" s="8"/>
      <c r="S2411" s="8"/>
      <c r="T2411" s="8"/>
      <c r="U2411" s="8"/>
      <c r="V2411" s="8"/>
      <c r="W2411" s="8"/>
      <c r="X2411" s="8"/>
      <c r="Y2411" s="8"/>
    </row>
    <row r="2412">
      <c r="A2412" s="8"/>
      <c r="B2412" s="8"/>
      <c r="C2412" s="8"/>
      <c r="D2412" s="8"/>
      <c r="E2412" s="8"/>
      <c r="F2412" s="8"/>
      <c r="G2412" s="8"/>
      <c r="H2412" s="8"/>
      <c r="I2412" s="8"/>
      <c r="J2412" s="8"/>
      <c r="K2412" s="8"/>
      <c r="L2412" s="8"/>
      <c r="M2412" s="8"/>
      <c r="N2412" s="8"/>
      <c r="O2412" s="8"/>
      <c r="P2412" s="8"/>
      <c r="Q2412" s="8"/>
      <c r="R2412" s="8"/>
      <c r="S2412" s="8"/>
      <c r="T2412" s="8"/>
      <c r="U2412" s="8"/>
      <c r="V2412" s="8"/>
      <c r="W2412" s="8"/>
      <c r="X2412" s="8"/>
      <c r="Y2412" s="8"/>
    </row>
    <row r="2413">
      <c r="A2413" s="8"/>
      <c r="B2413" s="8"/>
      <c r="C2413" s="8"/>
      <c r="D2413" s="8"/>
      <c r="E2413" s="8"/>
      <c r="F2413" s="8"/>
      <c r="G2413" s="8"/>
      <c r="H2413" s="8"/>
      <c r="I2413" s="8"/>
      <c r="J2413" s="8"/>
      <c r="K2413" s="8"/>
      <c r="L2413" s="8"/>
      <c r="M2413" s="8"/>
      <c r="N2413" s="8"/>
      <c r="O2413" s="8"/>
      <c r="P2413" s="8"/>
      <c r="Q2413" s="8"/>
      <c r="R2413" s="8"/>
      <c r="S2413" s="8"/>
      <c r="T2413" s="8"/>
      <c r="U2413" s="8"/>
      <c r="V2413" s="8"/>
      <c r="W2413" s="8"/>
      <c r="X2413" s="8"/>
      <c r="Y2413" s="8"/>
    </row>
    <row r="2414">
      <c r="A2414" s="8"/>
      <c r="B2414" s="8"/>
      <c r="C2414" s="8"/>
      <c r="D2414" s="8"/>
      <c r="E2414" s="8"/>
      <c r="F2414" s="8"/>
      <c r="G2414" s="8"/>
      <c r="H2414" s="8"/>
      <c r="I2414" s="8"/>
      <c r="J2414" s="8"/>
      <c r="K2414" s="8"/>
      <c r="L2414" s="8"/>
      <c r="M2414" s="8"/>
      <c r="N2414" s="8"/>
      <c r="O2414" s="8"/>
      <c r="P2414" s="8"/>
      <c r="Q2414" s="8"/>
      <c r="R2414" s="8"/>
      <c r="S2414" s="8"/>
      <c r="T2414" s="8"/>
      <c r="U2414" s="8"/>
      <c r="V2414" s="8"/>
      <c r="W2414" s="8"/>
      <c r="X2414" s="8"/>
      <c r="Y2414" s="8"/>
    </row>
    <row r="2415">
      <c r="A2415" s="8"/>
      <c r="B2415" s="8"/>
      <c r="C2415" s="8"/>
      <c r="D2415" s="8"/>
      <c r="E2415" s="8"/>
      <c r="F2415" s="8"/>
      <c r="G2415" s="8"/>
      <c r="H2415" s="8"/>
      <c r="I2415" s="8"/>
      <c r="J2415" s="8"/>
      <c r="K2415" s="8"/>
      <c r="L2415" s="8"/>
      <c r="M2415" s="8"/>
      <c r="N2415" s="8"/>
      <c r="O2415" s="8"/>
      <c r="P2415" s="8"/>
      <c r="Q2415" s="8"/>
      <c r="R2415" s="8"/>
      <c r="S2415" s="8"/>
      <c r="T2415" s="8"/>
      <c r="U2415" s="8"/>
      <c r="V2415" s="8"/>
      <c r="W2415" s="8"/>
      <c r="X2415" s="8"/>
      <c r="Y2415" s="8"/>
    </row>
    <row r="2416">
      <c r="A2416" s="8"/>
      <c r="B2416" s="8"/>
      <c r="C2416" s="8"/>
      <c r="D2416" s="8"/>
      <c r="E2416" s="8"/>
      <c r="F2416" s="8"/>
      <c r="G2416" s="8"/>
      <c r="H2416" s="8"/>
      <c r="I2416" s="8"/>
      <c r="J2416" s="8"/>
      <c r="K2416" s="8"/>
      <c r="L2416" s="8"/>
      <c r="M2416" s="8"/>
      <c r="N2416" s="8"/>
      <c r="O2416" s="8"/>
      <c r="P2416" s="8"/>
      <c r="Q2416" s="8"/>
      <c r="R2416" s="8"/>
      <c r="S2416" s="8"/>
      <c r="T2416" s="8"/>
      <c r="U2416" s="8"/>
      <c r="V2416" s="8"/>
      <c r="W2416" s="8"/>
      <c r="X2416" s="8"/>
      <c r="Y2416" s="8"/>
    </row>
    <row r="2417">
      <c r="A2417" s="8"/>
      <c r="B2417" s="8"/>
      <c r="C2417" s="8"/>
      <c r="D2417" s="8"/>
      <c r="E2417" s="8"/>
      <c r="F2417" s="8"/>
      <c r="G2417" s="8"/>
      <c r="H2417" s="8"/>
      <c r="I2417" s="8"/>
      <c r="J2417" s="8"/>
      <c r="K2417" s="8"/>
      <c r="L2417" s="8"/>
      <c r="M2417" s="8"/>
      <c r="N2417" s="8"/>
      <c r="O2417" s="8"/>
      <c r="P2417" s="8"/>
      <c r="Q2417" s="8"/>
      <c r="R2417" s="8"/>
      <c r="S2417" s="8"/>
      <c r="T2417" s="8"/>
      <c r="U2417" s="8"/>
      <c r="V2417" s="8"/>
      <c r="W2417" s="8"/>
      <c r="X2417" s="8"/>
      <c r="Y2417" s="8"/>
    </row>
    <row r="2418">
      <c r="A2418" s="8"/>
      <c r="B2418" s="8"/>
      <c r="C2418" s="8"/>
      <c r="D2418" s="8"/>
      <c r="E2418" s="8"/>
      <c r="F2418" s="8"/>
      <c r="G2418" s="8"/>
      <c r="H2418" s="8"/>
      <c r="I2418" s="8"/>
      <c r="J2418" s="8"/>
      <c r="K2418" s="8"/>
      <c r="L2418" s="8"/>
      <c r="M2418" s="8"/>
      <c r="N2418" s="8"/>
      <c r="O2418" s="8"/>
      <c r="P2418" s="8"/>
      <c r="Q2418" s="8"/>
      <c r="R2418" s="8"/>
      <c r="S2418" s="8"/>
      <c r="T2418" s="8"/>
      <c r="U2418" s="8"/>
      <c r="V2418" s="8"/>
      <c r="W2418" s="8"/>
      <c r="X2418" s="8"/>
      <c r="Y2418" s="8"/>
    </row>
    <row r="2419">
      <c r="A2419" s="8"/>
      <c r="B2419" s="8"/>
      <c r="C2419" s="8"/>
      <c r="D2419" s="8"/>
      <c r="E2419" s="8"/>
      <c r="F2419" s="8"/>
      <c r="G2419" s="8"/>
      <c r="H2419" s="8"/>
      <c r="I2419" s="8"/>
      <c r="J2419" s="8"/>
      <c r="K2419" s="8"/>
      <c r="L2419" s="8"/>
      <c r="M2419" s="8"/>
      <c r="N2419" s="8"/>
      <c r="O2419" s="8"/>
      <c r="P2419" s="8"/>
      <c r="Q2419" s="8"/>
      <c r="R2419" s="8"/>
      <c r="S2419" s="8"/>
      <c r="T2419" s="8"/>
      <c r="U2419" s="8"/>
      <c r="V2419" s="8"/>
      <c r="W2419" s="8"/>
      <c r="X2419" s="8"/>
      <c r="Y2419" s="8"/>
    </row>
    <row r="2420">
      <c r="A2420" s="8"/>
      <c r="B2420" s="8"/>
      <c r="C2420" s="8"/>
      <c r="D2420" s="8"/>
      <c r="E2420" s="8"/>
      <c r="F2420" s="8"/>
      <c r="G2420" s="8"/>
      <c r="H2420" s="8"/>
      <c r="I2420" s="8"/>
      <c r="J2420" s="8"/>
      <c r="K2420" s="8"/>
      <c r="L2420" s="8"/>
      <c r="M2420" s="8"/>
      <c r="N2420" s="8"/>
      <c r="O2420" s="8"/>
      <c r="P2420" s="8"/>
      <c r="Q2420" s="8"/>
      <c r="R2420" s="8"/>
      <c r="S2420" s="8"/>
      <c r="T2420" s="8"/>
      <c r="U2420" s="8"/>
      <c r="V2420" s="8"/>
      <c r="W2420" s="8"/>
      <c r="X2420" s="8"/>
      <c r="Y2420" s="8"/>
    </row>
    <row r="2421">
      <c r="A2421" s="8"/>
      <c r="B2421" s="8"/>
      <c r="C2421" s="8"/>
      <c r="D2421" s="8"/>
      <c r="E2421" s="8"/>
      <c r="F2421" s="8"/>
      <c r="G2421" s="8"/>
      <c r="H2421" s="8"/>
      <c r="I2421" s="8"/>
      <c r="J2421" s="8"/>
      <c r="K2421" s="8"/>
      <c r="L2421" s="8"/>
      <c r="M2421" s="8"/>
      <c r="N2421" s="8"/>
      <c r="O2421" s="8"/>
      <c r="P2421" s="8"/>
      <c r="Q2421" s="8"/>
      <c r="R2421" s="8"/>
      <c r="S2421" s="8"/>
      <c r="T2421" s="8"/>
      <c r="U2421" s="8"/>
      <c r="V2421" s="8"/>
      <c r="W2421" s="8"/>
      <c r="X2421" s="8"/>
      <c r="Y2421" s="8"/>
    </row>
    <row r="2422">
      <c r="A2422" s="8"/>
      <c r="B2422" s="8"/>
      <c r="C2422" s="8"/>
      <c r="D2422" s="8"/>
      <c r="E2422" s="8"/>
      <c r="F2422" s="8"/>
      <c r="G2422" s="8"/>
      <c r="H2422" s="8"/>
      <c r="I2422" s="8"/>
      <c r="J2422" s="8"/>
      <c r="K2422" s="8"/>
      <c r="L2422" s="8"/>
      <c r="M2422" s="8"/>
      <c r="N2422" s="8"/>
      <c r="O2422" s="8"/>
      <c r="P2422" s="8"/>
      <c r="Q2422" s="8"/>
      <c r="R2422" s="8"/>
      <c r="S2422" s="8"/>
      <c r="T2422" s="8"/>
      <c r="U2422" s="8"/>
      <c r="V2422" s="8"/>
      <c r="W2422" s="8"/>
      <c r="X2422" s="8"/>
      <c r="Y2422" s="8"/>
    </row>
    <row r="2423">
      <c r="A2423" s="8"/>
      <c r="B2423" s="8"/>
      <c r="C2423" s="8"/>
      <c r="D2423" s="8"/>
      <c r="E2423" s="8"/>
      <c r="F2423" s="8"/>
      <c r="G2423" s="8"/>
      <c r="H2423" s="8"/>
      <c r="I2423" s="8"/>
      <c r="J2423" s="8"/>
      <c r="K2423" s="8"/>
      <c r="L2423" s="8"/>
      <c r="M2423" s="8"/>
      <c r="N2423" s="8"/>
      <c r="O2423" s="8"/>
      <c r="P2423" s="8"/>
      <c r="Q2423" s="8"/>
      <c r="R2423" s="8"/>
      <c r="S2423" s="8"/>
      <c r="T2423" s="8"/>
      <c r="U2423" s="8"/>
      <c r="V2423" s="8"/>
      <c r="W2423" s="8"/>
      <c r="X2423" s="8"/>
      <c r="Y2423" s="8"/>
    </row>
    <row r="2424">
      <c r="A2424" s="8"/>
      <c r="B2424" s="8"/>
      <c r="C2424" s="8"/>
      <c r="D2424" s="8"/>
      <c r="E2424" s="8"/>
      <c r="F2424" s="8"/>
      <c r="G2424" s="8"/>
      <c r="H2424" s="8"/>
      <c r="I2424" s="8"/>
      <c r="J2424" s="8"/>
      <c r="K2424" s="8"/>
      <c r="L2424" s="8"/>
      <c r="M2424" s="8"/>
      <c r="N2424" s="8"/>
      <c r="O2424" s="8"/>
      <c r="P2424" s="8"/>
      <c r="Q2424" s="8"/>
      <c r="R2424" s="8"/>
      <c r="S2424" s="8"/>
      <c r="T2424" s="8"/>
      <c r="U2424" s="8"/>
      <c r="V2424" s="8"/>
      <c r="W2424" s="8"/>
      <c r="X2424" s="8"/>
      <c r="Y2424" s="8"/>
    </row>
    <row r="2425">
      <c r="A2425" s="8"/>
      <c r="B2425" s="8"/>
      <c r="C2425" s="8"/>
      <c r="D2425" s="8"/>
      <c r="E2425" s="8"/>
      <c r="F2425" s="8"/>
      <c r="G2425" s="8"/>
      <c r="H2425" s="8"/>
      <c r="I2425" s="8"/>
      <c r="J2425" s="8"/>
      <c r="K2425" s="8"/>
      <c r="L2425" s="8"/>
      <c r="M2425" s="8"/>
      <c r="N2425" s="8"/>
      <c r="O2425" s="8"/>
      <c r="P2425" s="8"/>
      <c r="Q2425" s="8"/>
      <c r="R2425" s="8"/>
      <c r="S2425" s="8"/>
      <c r="T2425" s="8"/>
      <c r="U2425" s="8"/>
      <c r="V2425" s="8"/>
      <c r="W2425" s="8"/>
      <c r="X2425" s="8"/>
      <c r="Y2425" s="8"/>
    </row>
    <row r="2426">
      <c r="A2426" s="8"/>
      <c r="B2426" s="8"/>
      <c r="C2426" s="8"/>
      <c r="D2426" s="8"/>
      <c r="E2426" s="8"/>
      <c r="F2426" s="8"/>
      <c r="G2426" s="8"/>
      <c r="H2426" s="8"/>
      <c r="I2426" s="8"/>
      <c r="J2426" s="8"/>
      <c r="K2426" s="8"/>
      <c r="L2426" s="8"/>
      <c r="M2426" s="8"/>
      <c r="N2426" s="8"/>
      <c r="O2426" s="8"/>
      <c r="P2426" s="8"/>
      <c r="Q2426" s="8"/>
      <c r="R2426" s="8"/>
      <c r="S2426" s="8"/>
      <c r="T2426" s="8"/>
      <c r="U2426" s="8"/>
      <c r="V2426" s="8"/>
      <c r="W2426" s="8"/>
      <c r="X2426" s="8"/>
      <c r="Y2426" s="8"/>
    </row>
    <row r="2427">
      <c r="A2427" s="8"/>
      <c r="B2427" s="8"/>
      <c r="C2427" s="8"/>
      <c r="D2427" s="8"/>
      <c r="E2427" s="8"/>
      <c r="F2427" s="8"/>
      <c r="G2427" s="8"/>
      <c r="H2427" s="8"/>
      <c r="I2427" s="8"/>
      <c r="J2427" s="8"/>
      <c r="K2427" s="8"/>
      <c r="L2427" s="8"/>
      <c r="M2427" s="8"/>
      <c r="N2427" s="8"/>
      <c r="O2427" s="8"/>
      <c r="P2427" s="8"/>
      <c r="Q2427" s="8"/>
      <c r="R2427" s="8"/>
      <c r="S2427" s="8"/>
      <c r="T2427" s="8"/>
      <c r="U2427" s="8"/>
      <c r="V2427" s="8"/>
      <c r="W2427" s="8"/>
      <c r="X2427" s="8"/>
      <c r="Y2427" s="8"/>
    </row>
    <row r="2428">
      <c r="A2428" s="8"/>
      <c r="B2428" s="8"/>
      <c r="C2428" s="8"/>
      <c r="D2428" s="8"/>
      <c r="E2428" s="8"/>
      <c r="F2428" s="8"/>
      <c r="G2428" s="8"/>
      <c r="H2428" s="8"/>
      <c r="I2428" s="8"/>
      <c r="J2428" s="8"/>
      <c r="K2428" s="8"/>
      <c r="L2428" s="8"/>
      <c r="M2428" s="8"/>
      <c r="N2428" s="8"/>
      <c r="O2428" s="8"/>
      <c r="P2428" s="8"/>
      <c r="Q2428" s="8"/>
      <c r="R2428" s="8"/>
      <c r="S2428" s="8"/>
      <c r="T2428" s="8"/>
      <c r="U2428" s="8"/>
      <c r="V2428" s="8"/>
      <c r="W2428" s="8"/>
      <c r="X2428" s="8"/>
      <c r="Y2428" s="8"/>
    </row>
    <row r="2429">
      <c r="A2429" s="8"/>
      <c r="B2429" s="8"/>
      <c r="C2429" s="8"/>
      <c r="D2429" s="8"/>
      <c r="E2429" s="8"/>
      <c r="F2429" s="8"/>
      <c r="G2429" s="8"/>
      <c r="H2429" s="8"/>
      <c r="I2429" s="8"/>
      <c r="J2429" s="8"/>
      <c r="K2429" s="8"/>
      <c r="L2429" s="8"/>
      <c r="M2429" s="8"/>
      <c r="N2429" s="8"/>
      <c r="O2429" s="8"/>
      <c r="P2429" s="8"/>
      <c r="Q2429" s="8"/>
      <c r="R2429" s="8"/>
      <c r="S2429" s="8"/>
      <c r="T2429" s="8"/>
      <c r="U2429" s="8"/>
      <c r="V2429" s="8"/>
      <c r="W2429" s="8"/>
      <c r="X2429" s="8"/>
      <c r="Y2429" s="8"/>
    </row>
    <row r="2430">
      <c r="A2430" s="8"/>
      <c r="B2430" s="8"/>
      <c r="C2430" s="8"/>
      <c r="D2430" s="8"/>
      <c r="E2430" s="8"/>
      <c r="F2430" s="8"/>
      <c r="G2430" s="8"/>
      <c r="H2430" s="8"/>
      <c r="I2430" s="8"/>
      <c r="J2430" s="8"/>
      <c r="K2430" s="8"/>
      <c r="L2430" s="8"/>
      <c r="M2430" s="8"/>
      <c r="N2430" s="8"/>
      <c r="O2430" s="8"/>
      <c r="P2430" s="8"/>
      <c r="Q2430" s="8"/>
      <c r="R2430" s="8"/>
      <c r="S2430" s="8"/>
      <c r="T2430" s="8"/>
      <c r="U2430" s="8"/>
      <c r="V2430" s="8"/>
      <c r="W2430" s="8"/>
      <c r="X2430" s="8"/>
      <c r="Y2430" s="8"/>
    </row>
    <row r="2431">
      <c r="A2431" s="8"/>
      <c r="B2431" s="8"/>
      <c r="C2431" s="8"/>
      <c r="D2431" s="8"/>
      <c r="E2431" s="8"/>
      <c r="F2431" s="8"/>
      <c r="G2431" s="8"/>
      <c r="H2431" s="8"/>
      <c r="I2431" s="8"/>
      <c r="J2431" s="8"/>
      <c r="K2431" s="8"/>
      <c r="L2431" s="8"/>
      <c r="M2431" s="8"/>
      <c r="N2431" s="8"/>
      <c r="O2431" s="8"/>
      <c r="P2431" s="8"/>
      <c r="Q2431" s="8"/>
      <c r="R2431" s="8"/>
      <c r="S2431" s="8"/>
      <c r="T2431" s="8"/>
      <c r="U2431" s="8"/>
      <c r="V2431" s="8"/>
      <c r="W2431" s="8"/>
      <c r="X2431" s="8"/>
      <c r="Y2431" s="8"/>
    </row>
    <row r="2432">
      <c r="A2432" s="8"/>
      <c r="B2432" s="8"/>
      <c r="C2432" s="8"/>
      <c r="D2432" s="8"/>
      <c r="E2432" s="8"/>
      <c r="F2432" s="8"/>
      <c r="G2432" s="8"/>
      <c r="H2432" s="8"/>
      <c r="I2432" s="8"/>
      <c r="J2432" s="8"/>
      <c r="K2432" s="8"/>
      <c r="L2432" s="8"/>
      <c r="M2432" s="8"/>
      <c r="N2432" s="8"/>
      <c r="O2432" s="8"/>
      <c r="P2432" s="8"/>
      <c r="Q2432" s="8"/>
      <c r="R2432" s="8"/>
      <c r="S2432" s="8"/>
      <c r="T2432" s="8"/>
      <c r="U2432" s="8"/>
      <c r="V2432" s="8"/>
      <c r="W2432" s="8"/>
      <c r="X2432" s="8"/>
      <c r="Y2432" s="8"/>
    </row>
    <row r="2433">
      <c r="A2433" s="8"/>
      <c r="B2433" s="8"/>
      <c r="C2433" s="8"/>
      <c r="D2433" s="8"/>
      <c r="E2433" s="8"/>
      <c r="F2433" s="8"/>
      <c r="G2433" s="8"/>
      <c r="H2433" s="8"/>
      <c r="I2433" s="8"/>
      <c r="J2433" s="8"/>
      <c r="K2433" s="8"/>
      <c r="L2433" s="8"/>
      <c r="M2433" s="8"/>
      <c r="N2433" s="8"/>
      <c r="O2433" s="8"/>
      <c r="P2433" s="8"/>
      <c r="Q2433" s="8"/>
      <c r="R2433" s="8"/>
      <c r="S2433" s="8"/>
      <c r="T2433" s="8"/>
      <c r="U2433" s="8"/>
      <c r="V2433" s="8"/>
      <c r="W2433" s="8"/>
      <c r="X2433" s="8"/>
      <c r="Y2433" s="8"/>
    </row>
    <row r="2434">
      <c r="A2434" s="8"/>
      <c r="B2434" s="8"/>
      <c r="C2434" s="8"/>
      <c r="D2434" s="8"/>
      <c r="E2434" s="8"/>
      <c r="F2434" s="8"/>
      <c r="G2434" s="8"/>
      <c r="H2434" s="8"/>
      <c r="I2434" s="8"/>
      <c r="J2434" s="8"/>
      <c r="K2434" s="8"/>
      <c r="L2434" s="8"/>
      <c r="M2434" s="8"/>
      <c r="N2434" s="8"/>
      <c r="O2434" s="8"/>
      <c r="P2434" s="8"/>
      <c r="Q2434" s="8"/>
      <c r="R2434" s="8"/>
      <c r="S2434" s="8"/>
      <c r="T2434" s="8"/>
      <c r="U2434" s="8"/>
      <c r="V2434" s="8"/>
      <c r="W2434" s="8"/>
      <c r="X2434" s="8"/>
      <c r="Y2434" s="8"/>
    </row>
    <row r="2435">
      <c r="A2435" s="8"/>
      <c r="B2435" s="8"/>
      <c r="C2435" s="8"/>
      <c r="D2435" s="8"/>
      <c r="E2435" s="8"/>
      <c r="F2435" s="8"/>
      <c r="G2435" s="8"/>
      <c r="H2435" s="8"/>
      <c r="I2435" s="8"/>
      <c r="J2435" s="8"/>
      <c r="K2435" s="8"/>
      <c r="L2435" s="8"/>
      <c r="M2435" s="8"/>
      <c r="N2435" s="8"/>
      <c r="O2435" s="8"/>
      <c r="P2435" s="8"/>
      <c r="Q2435" s="8"/>
      <c r="R2435" s="8"/>
      <c r="S2435" s="8"/>
      <c r="T2435" s="8"/>
      <c r="U2435" s="8"/>
      <c r="V2435" s="8"/>
      <c r="W2435" s="8"/>
      <c r="X2435" s="8"/>
      <c r="Y2435" s="8"/>
    </row>
    <row r="2436">
      <c r="A2436" s="8"/>
      <c r="B2436" s="8"/>
      <c r="C2436" s="8"/>
      <c r="D2436" s="8"/>
      <c r="E2436" s="8"/>
      <c r="F2436" s="8"/>
      <c r="G2436" s="8"/>
      <c r="H2436" s="8"/>
      <c r="I2436" s="8"/>
      <c r="J2436" s="8"/>
      <c r="K2436" s="8"/>
      <c r="L2436" s="8"/>
      <c r="M2436" s="8"/>
      <c r="N2436" s="8"/>
      <c r="O2436" s="8"/>
      <c r="P2436" s="8"/>
      <c r="Q2436" s="8"/>
      <c r="R2436" s="8"/>
      <c r="S2436" s="8"/>
      <c r="T2436" s="8"/>
      <c r="U2436" s="8"/>
      <c r="V2436" s="8"/>
      <c r="W2436" s="8"/>
      <c r="X2436" s="8"/>
      <c r="Y2436" s="8"/>
    </row>
    <row r="2437">
      <c r="A2437" s="8"/>
      <c r="B2437" s="8"/>
      <c r="C2437" s="8"/>
      <c r="D2437" s="8"/>
      <c r="E2437" s="8"/>
      <c r="F2437" s="8"/>
      <c r="G2437" s="8"/>
      <c r="H2437" s="8"/>
      <c r="I2437" s="8"/>
      <c r="J2437" s="8"/>
      <c r="K2437" s="8"/>
      <c r="L2437" s="8"/>
      <c r="M2437" s="8"/>
      <c r="N2437" s="8"/>
      <c r="O2437" s="8"/>
      <c r="P2437" s="8"/>
      <c r="Q2437" s="8"/>
      <c r="R2437" s="8"/>
      <c r="S2437" s="8"/>
      <c r="T2437" s="8"/>
      <c r="U2437" s="8"/>
      <c r="V2437" s="8"/>
      <c r="W2437" s="8"/>
      <c r="X2437" s="8"/>
      <c r="Y2437" s="8"/>
    </row>
    <row r="2438">
      <c r="A2438" s="8"/>
      <c r="B2438" s="8"/>
      <c r="C2438" s="8"/>
      <c r="D2438" s="8"/>
      <c r="E2438" s="8"/>
      <c r="F2438" s="8"/>
      <c r="G2438" s="8"/>
      <c r="H2438" s="8"/>
      <c r="I2438" s="8"/>
      <c r="J2438" s="8"/>
      <c r="K2438" s="8"/>
      <c r="L2438" s="8"/>
      <c r="M2438" s="8"/>
      <c r="N2438" s="8"/>
      <c r="O2438" s="8"/>
      <c r="P2438" s="8"/>
      <c r="Q2438" s="8"/>
      <c r="R2438" s="8"/>
      <c r="S2438" s="8"/>
      <c r="T2438" s="8"/>
      <c r="U2438" s="8"/>
      <c r="V2438" s="8"/>
      <c r="W2438" s="8"/>
      <c r="X2438" s="8"/>
      <c r="Y2438" s="8"/>
    </row>
    <row r="2439">
      <c r="A2439" s="8"/>
      <c r="B2439" s="8"/>
      <c r="C2439" s="8"/>
      <c r="D2439" s="8"/>
      <c r="E2439" s="8"/>
      <c r="F2439" s="8"/>
      <c r="G2439" s="8"/>
      <c r="H2439" s="8"/>
      <c r="I2439" s="8"/>
      <c r="J2439" s="8"/>
      <c r="K2439" s="8"/>
      <c r="L2439" s="8"/>
      <c r="M2439" s="8"/>
      <c r="N2439" s="8"/>
      <c r="O2439" s="8"/>
      <c r="P2439" s="8"/>
      <c r="Q2439" s="8"/>
      <c r="R2439" s="8"/>
      <c r="S2439" s="8"/>
      <c r="T2439" s="8"/>
      <c r="U2439" s="8"/>
      <c r="V2439" s="8"/>
      <c r="W2439" s="8"/>
      <c r="X2439" s="8"/>
      <c r="Y2439" s="8"/>
    </row>
    <row r="2440">
      <c r="A2440" s="8"/>
      <c r="B2440" s="8"/>
      <c r="C2440" s="8"/>
      <c r="D2440" s="8"/>
      <c r="E2440" s="8"/>
      <c r="F2440" s="8"/>
      <c r="G2440" s="8"/>
      <c r="H2440" s="8"/>
      <c r="I2440" s="8"/>
      <c r="J2440" s="8"/>
      <c r="K2440" s="8"/>
      <c r="L2440" s="8"/>
      <c r="M2440" s="8"/>
      <c r="N2440" s="8"/>
      <c r="O2440" s="8"/>
      <c r="P2440" s="8"/>
      <c r="Q2440" s="8"/>
      <c r="R2440" s="8"/>
      <c r="S2440" s="8"/>
      <c r="T2440" s="8"/>
      <c r="U2440" s="8"/>
      <c r="V2440" s="8"/>
      <c r="W2440" s="8"/>
      <c r="X2440" s="8"/>
      <c r="Y2440" s="8"/>
    </row>
    <row r="2441">
      <c r="A2441" s="8"/>
      <c r="B2441" s="8"/>
      <c r="C2441" s="8"/>
      <c r="D2441" s="8"/>
      <c r="E2441" s="8"/>
      <c r="F2441" s="8"/>
      <c r="G2441" s="8"/>
      <c r="H2441" s="8"/>
      <c r="I2441" s="8"/>
      <c r="J2441" s="8"/>
      <c r="K2441" s="8"/>
      <c r="L2441" s="8"/>
      <c r="M2441" s="8"/>
      <c r="N2441" s="8"/>
      <c r="O2441" s="8"/>
      <c r="P2441" s="8"/>
      <c r="Q2441" s="8"/>
      <c r="R2441" s="8"/>
      <c r="S2441" s="8"/>
      <c r="T2441" s="8"/>
      <c r="U2441" s="8"/>
      <c r="V2441" s="8"/>
      <c r="W2441" s="8"/>
      <c r="X2441" s="8"/>
      <c r="Y2441" s="8"/>
    </row>
    <row r="2442">
      <c r="A2442" s="8"/>
      <c r="B2442" s="8"/>
      <c r="C2442" s="8"/>
      <c r="D2442" s="8"/>
      <c r="E2442" s="8"/>
      <c r="F2442" s="8"/>
      <c r="G2442" s="8"/>
      <c r="H2442" s="8"/>
      <c r="I2442" s="8"/>
      <c r="J2442" s="8"/>
      <c r="K2442" s="8"/>
      <c r="L2442" s="8"/>
      <c r="M2442" s="8"/>
      <c r="N2442" s="8"/>
      <c r="O2442" s="8"/>
      <c r="P2442" s="8"/>
      <c r="Q2442" s="8"/>
      <c r="R2442" s="8"/>
      <c r="S2442" s="8"/>
      <c r="T2442" s="8"/>
      <c r="U2442" s="8"/>
      <c r="V2442" s="8"/>
      <c r="W2442" s="8"/>
      <c r="X2442" s="8"/>
      <c r="Y2442" s="8"/>
    </row>
    <row r="2443">
      <c r="A2443" s="8"/>
      <c r="B2443" s="8"/>
      <c r="C2443" s="8"/>
      <c r="D2443" s="8"/>
      <c r="E2443" s="8"/>
      <c r="F2443" s="8"/>
      <c r="G2443" s="8"/>
      <c r="H2443" s="8"/>
      <c r="I2443" s="8"/>
      <c r="J2443" s="8"/>
      <c r="K2443" s="8"/>
      <c r="L2443" s="8"/>
      <c r="M2443" s="8"/>
      <c r="N2443" s="8"/>
      <c r="O2443" s="8"/>
      <c r="P2443" s="8"/>
      <c r="Q2443" s="8"/>
      <c r="R2443" s="8"/>
      <c r="S2443" s="8"/>
      <c r="T2443" s="8"/>
      <c r="U2443" s="8"/>
      <c r="V2443" s="8"/>
      <c r="W2443" s="8"/>
      <c r="X2443" s="8"/>
      <c r="Y2443" s="8"/>
    </row>
    <row r="2444">
      <c r="A2444" s="8"/>
      <c r="B2444" s="8"/>
      <c r="C2444" s="8"/>
      <c r="D2444" s="8"/>
      <c r="E2444" s="8"/>
      <c r="F2444" s="8"/>
      <c r="G2444" s="8"/>
      <c r="H2444" s="8"/>
      <c r="I2444" s="8"/>
      <c r="J2444" s="8"/>
      <c r="K2444" s="8"/>
      <c r="L2444" s="8"/>
      <c r="M2444" s="8"/>
      <c r="N2444" s="8"/>
      <c r="O2444" s="8"/>
      <c r="P2444" s="8"/>
      <c r="Q2444" s="8"/>
      <c r="R2444" s="8"/>
      <c r="S2444" s="8"/>
      <c r="T2444" s="8"/>
      <c r="U2444" s="8"/>
      <c r="V2444" s="8"/>
      <c r="W2444" s="8"/>
      <c r="X2444" s="8"/>
      <c r="Y2444" s="8"/>
    </row>
    <row r="2445">
      <c r="A2445" s="8"/>
      <c r="B2445" s="8"/>
      <c r="C2445" s="8"/>
      <c r="D2445" s="8"/>
      <c r="E2445" s="8"/>
      <c r="F2445" s="8"/>
      <c r="G2445" s="8"/>
      <c r="H2445" s="8"/>
      <c r="I2445" s="8"/>
      <c r="J2445" s="8"/>
      <c r="K2445" s="8"/>
      <c r="L2445" s="8"/>
      <c r="M2445" s="8"/>
      <c r="N2445" s="8"/>
      <c r="O2445" s="8"/>
      <c r="P2445" s="8"/>
      <c r="Q2445" s="8"/>
      <c r="R2445" s="8"/>
      <c r="S2445" s="8"/>
      <c r="T2445" s="8"/>
      <c r="U2445" s="8"/>
      <c r="V2445" s="8"/>
      <c r="W2445" s="8"/>
      <c r="X2445" s="8"/>
      <c r="Y2445" s="8"/>
    </row>
    <row r="2446">
      <c r="A2446" s="8"/>
      <c r="B2446" s="8"/>
      <c r="C2446" s="8"/>
      <c r="D2446" s="8"/>
      <c r="E2446" s="8"/>
      <c r="F2446" s="8"/>
      <c r="G2446" s="8"/>
      <c r="H2446" s="8"/>
      <c r="I2446" s="8"/>
      <c r="J2446" s="8"/>
      <c r="K2446" s="8"/>
      <c r="L2446" s="8"/>
      <c r="M2446" s="8"/>
      <c r="N2446" s="8"/>
      <c r="O2446" s="8"/>
      <c r="P2446" s="8"/>
      <c r="Q2446" s="8"/>
      <c r="R2446" s="8"/>
      <c r="S2446" s="8"/>
      <c r="T2446" s="8"/>
      <c r="U2446" s="8"/>
      <c r="V2446" s="8"/>
      <c r="W2446" s="8"/>
      <c r="X2446" s="8"/>
      <c r="Y2446" s="8"/>
    </row>
    <row r="2447">
      <c r="A2447" s="8"/>
      <c r="B2447" s="8"/>
      <c r="C2447" s="8"/>
      <c r="D2447" s="8"/>
      <c r="E2447" s="8"/>
      <c r="F2447" s="8"/>
      <c r="G2447" s="8"/>
      <c r="H2447" s="8"/>
      <c r="I2447" s="8"/>
      <c r="J2447" s="8"/>
      <c r="K2447" s="8"/>
      <c r="L2447" s="8"/>
      <c r="M2447" s="8"/>
      <c r="N2447" s="8"/>
      <c r="O2447" s="8"/>
      <c r="P2447" s="8"/>
      <c r="Q2447" s="8"/>
      <c r="R2447" s="8"/>
      <c r="S2447" s="8"/>
      <c r="T2447" s="8"/>
      <c r="U2447" s="8"/>
      <c r="V2447" s="8"/>
      <c r="W2447" s="8"/>
      <c r="X2447" s="8"/>
      <c r="Y2447" s="8"/>
    </row>
    <row r="2448">
      <c r="A2448" s="8"/>
      <c r="B2448" s="8"/>
      <c r="C2448" s="8"/>
      <c r="D2448" s="8"/>
      <c r="E2448" s="8"/>
      <c r="F2448" s="8"/>
      <c r="G2448" s="8"/>
      <c r="H2448" s="8"/>
      <c r="I2448" s="8"/>
      <c r="J2448" s="8"/>
      <c r="K2448" s="8"/>
      <c r="L2448" s="8"/>
      <c r="M2448" s="8"/>
      <c r="N2448" s="8"/>
      <c r="O2448" s="8"/>
      <c r="P2448" s="8"/>
      <c r="Q2448" s="8"/>
      <c r="R2448" s="8"/>
      <c r="S2448" s="8"/>
      <c r="T2448" s="8"/>
      <c r="U2448" s="8"/>
      <c r="V2448" s="8"/>
      <c r="W2448" s="8"/>
      <c r="X2448" s="8"/>
      <c r="Y2448" s="8"/>
    </row>
    <row r="2449">
      <c r="A2449" s="8"/>
      <c r="B2449" s="8"/>
      <c r="C2449" s="8"/>
      <c r="D2449" s="8"/>
      <c r="E2449" s="8"/>
      <c r="F2449" s="8"/>
      <c r="G2449" s="8"/>
      <c r="H2449" s="8"/>
      <c r="I2449" s="8"/>
      <c r="J2449" s="8"/>
      <c r="K2449" s="8"/>
      <c r="L2449" s="8"/>
      <c r="M2449" s="8"/>
      <c r="N2449" s="8"/>
      <c r="O2449" s="8"/>
      <c r="P2449" s="8"/>
      <c r="Q2449" s="8"/>
      <c r="R2449" s="8"/>
      <c r="S2449" s="8"/>
      <c r="T2449" s="8"/>
      <c r="U2449" s="8"/>
      <c r="V2449" s="8"/>
      <c r="W2449" s="8"/>
      <c r="X2449" s="8"/>
      <c r="Y2449" s="8"/>
    </row>
    <row r="2450">
      <c r="A2450" s="8"/>
      <c r="B2450" s="8"/>
      <c r="C2450" s="8"/>
      <c r="D2450" s="8"/>
      <c r="E2450" s="8"/>
      <c r="F2450" s="8"/>
      <c r="G2450" s="8"/>
      <c r="H2450" s="8"/>
      <c r="I2450" s="8"/>
      <c r="J2450" s="8"/>
      <c r="K2450" s="8"/>
      <c r="L2450" s="8"/>
      <c r="M2450" s="8"/>
      <c r="N2450" s="8"/>
      <c r="O2450" s="8"/>
      <c r="P2450" s="8"/>
      <c r="Q2450" s="8"/>
      <c r="R2450" s="8"/>
      <c r="S2450" s="8"/>
      <c r="T2450" s="8"/>
      <c r="U2450" s="8"/>
      <c r="V2450" s="8"/>
      <c r="W2450" s="8"/>
      <c r="X2450" s="8"/>
      <c r="Y2450" s="8"/>
    </row>
    <row r="2451">
      <c r="A2451" s="8"/>
      <c r="B2451" s="8"/>
      <c r="C2451" s="8"/>
      <c r="D2451" s="8"/>
      <c r="E2451" s="8"/>
      <c r="F2451" s="8"/>
      <c r="G2451" s="8"/>
      <c r="H2451" s="8"/>
      <c r="I2451" s="8"/>
      <c r="J2451" s="8"/>
      <c r="K2451" s="8"/>
      <c r="L2451" s="8"/>
      <c r="M2451" s="8"/>
      <c r="N2451" s="8"/>
      <c r="O2451" s="8"/>
      <c r="P2451" s="8"/>
      <c r="Q2451" s="8"/>
      <c r="R2451" s="8"/>
      <c r="S2451" s="8"/>
      <c r="T2451" s="8"/>
      <c r="U2451" s="8"/>
      <c r="V2451" s="8"/>
      <c r="W2451" s="8"/>
      <c r="X2451" s="8"/>
      <c r="Y2451" s="8"/>
    </row>
    <row r="2452">
      <c r="A2452" s="8"/>
      <c r="B2452" s="8"/>
      <c r="C2452" s="8"/>
      <c r="D2452" s="8"/>
      <c r="E2452" s="8"/>
      <c r="F2452" s="8"/>
      <c r="G2452" s="8"/>
      <c r="H2452" s="8"/>
      <c r="I2452" s="8"/>
      <c r="J2452" s="8"/>
      <c r="K2452" s="8"/>
      <c r="L2452" s="8"/>
      <c r="M2452" s="8"/>
      <c r="N2452" s="8"/>
      <c r="O2452" s="8"/>
      <c r="P2452" s="8"/>
      <c r="Q2452" s="8"/>
      <c r="R2452" s="8"/>
      <c r="S2452" s="8"/>
      <c r="T2452" s="8"/>
      <c r="U2452" s="8"/>
      <c r="V2452" s="8"/>
      <c r="W2452" s="8"/>
      <c r="X2452" s="8"/>
      <c r="Y2452" s="8"/>
    </row>
    <row r="2453">
      <c r="A2453" s="8"/>
      <c r="B2453" s="8"/>
      <c r="C2453" s="8"/>
      <c r="D2453" s="8"/>
      <c r="E2453" s="8"/>
      <c r="F2453" s="8"/>
      <c r="G2453" s="8"/>
      <c r="H2453" s="8"/>
      <c r="I2453" s="8"/>
      <c r="J2453" s="8"/>
      <c r="K2453" s="8"/>
      <c r="L2453" s="8"/>
      <c r="M2453" s="8"/>
      <c r="N2453" s="8"/>
      <c r="O2453" s="8"/>
      <c r="P2453" s="8"/>
      <c r="Q2453" s="8"/>
      <c r="R2453" s="8"/>
      <c r="S2453" s="8"/>
      <c r="T2453" s="8"/>
      <c r="U2453" s="8"/>
      <c r="V2453" s="8"/>
      <c r="W2453" s="8"/>
      <c r="X2453" s="8"/>
      <c r="Y2453" s="8"/>
    </row>
    <row r="2454">
      <c r="A2454" s="8"/>
      <c r="B2454" s="8"/>
      <c r="C2454" s="8"/>
      <c r="D2454" s="8"/>
      <c r="E2454" s="8"/>
      <c r="F2454" s="8"/>
      <c r="G2454" s="8"/>
      <c r="H2454" s="8"/>
      <c r="I2454" s="8"/>
      <c r="J2454" s="8"/>
      <c r="K2454" s="8"/>
      <c r="L2454" s="8"/>
      <c r="M2454" s="8"/>
      <c r="N2454" s="8"/>
      <c r="O2454" s="8"/>
      <c r="P2454" s="8"/>
      <c r="Q2454" s="8"/>
      <c r="R2454" s="8"/>
      <c r="S2454" s="8"/>
      <c r="T2454" s="8"/>
      <c r="U2454" s="8"/>
      <c r="V2454" s="8"/>
      <c r="W2454" s="8"/>
      <c r="X2454" s="8"/>
      <c r="Y2454" s="8"/>
    </row>
    <row r="2455">
      <c r="A2455" s="8"/>
      <c r="B2455" s="8"/>
      <c r="C2455" s="8"/>
      <c r="D2455" s="8"/>
      <c r="E2455" s="8"/>
      <c r="F2455" s="8"/>
      <c r="G2455" s="8"/>
      <c r="H2455" s="8"/>
      <c r="I2455" s="8"/>
      <c r="J2455" s="8"/>
      <c r="K2455" s="8"/>
      <c r="L2455" s="8"/>
      <c r="M2455" s="8"/>
      <c r="N2455" s="8"/>
      <c r="O2455" s="8"/>
      <c r="P2455" s="8"/>
      <c r="Q2455" s="8"/>
      <c r="R2455" s="8"/>
      <c r="S2455" s="8"/>
      <c r="T2455" s="8"/>
      <c r="U2455" s="8"/>
      <c r="V2455" s="8"/>
      <c r="W2455" s="8"/>
      <c r="X2455" s="8"/>
      <c r="Y2455" s="8"/>
    </row>
    <row r="2456">
      <c r="A2456" s="8"/>
      <c r="B2456" s="8"/>
      <c r="C2456" s="8"/>
      <c r="D2456" s="8"/>
      <c r="E2456" s="8"/>
      <c r="F2456" s="8"/>
      <c r="G2456" s="8"/>
      <c r="H2456" s="8"/>
      <c r="I2456" s="8"/>
      <c r="J2456" s="8"/>
      <c r="K2456" s="8"/>
      <c r="L2456" s="8"/>
      <c r="M2456" s="8"/>
      <c r="N2456" s="8"/>
      <c r="O2456" s="8"/>
      <c r="P2456" s="8"/>
      <c r="Q2456" s="8"/>
      <c r="R2456" s="8"/>
      <c r="S2456" s="8"/>
      <c r="T2456" s="8"/>
      <c r="U2456" s="8"/>
      <c r="V2456" s="8"/>
      <c r="W2456" s="8"/>
      <c r="X2456" s="8"/>
      <c r="Y2456" s="8"/>
    </row>
    <row r="2457">
      <c r="A2457" s="8"/>
      <c r="B2457" s="8"/>
      <c r="C2457" s="8"/>
      <c r="D2457" s="8"/>
      <c r="E2457" s="8"/>
      <c r="F2457" s="8"/>
      <c r="G2457" s="8"/>
      <c r="H2457" s="8"/>
      <c r="I2457" s="8"/>
      <c r="J2457" s="8"/>
      <c r="K2457" s="8"/>
      <c r="L2457" s="8"/>
      <c r="M2457" s="8"/>
      <c r="N2457" s="8"/>
      <c r="O2457" s="8"/>
      <c r="P2457" s="8"/>
      <c r="Q2457" s="8"/>
      <c r="R2457" s="8"/>
      <c r="S2457" s="8"/>
      <c r="T2457" s="8"/>
      <c r="U2457" s="8"/>
      <c r="V2457" s="8"/>
      <c r="W2457" s="8"/>
      <c r="X2457" s="8"/>
      <c r="Y2457" s="8"/>
    </row>
    <row r="2458">
      <c r="A2458" s="8"/>
      <c r="B2458" s="8"/>
      <c r="C2458" s="8"/>
      <c r="D2458" s="8"/>
      <c r="E2458" s="8"/>
      <c r="F2458" s="8"/>
      <c r="G2458" s="8"/>
      <c r="H2458" s="8"/>
      <c r="I2458" s="8"/>
      <c r="J2458" s="8"/>
      <c r="K2458" s="8"/>
      <c r="L2458" s="8"/>
      <c r="M2458" s="8"/>
      <c r="N2458" s="8"/>
      <c r="O2458" s="8"/>
      <c r="P2458" s="8"/>
      <c r="Q2458" s="8"/>
      <c r="R2458" s="8"/>
      <c r="S2458" s="8"/>
      <c r="T2458" s="8"/>
      <c r="U2458" s="8"/>
      <c r="V2458" s="8"/>
      <c r="W2458" s="8"/>
      <c r="X2458" s="8"/>
      <c r="Y2458" s="8"/>
    </row>
    <row r="2459">
      <c r="A2459" s="8"/>
      <c r="B2459" s="8"/>
      <c r="C2459" s="8"/>
      <c r="D2459" s="8"/>
      <c r="E2459" s="8"/>
      <c r="F2459" s="8"/>
      <c r="G2459" s="8"/>
      <c r="H2459" s="8"/>
      <c r="I2459" s="8"/>
      <c r="J2459" s="8"/>
      <c r="K2459" s="8"/>
      <c r="L2459" s="8"/>
      <c r="M2459" s="8"/>
      <c r="N2459" s="8"/>
      <c r="O2459" s="8"/>
      <c r="P2459" s="8"/>
      <c r="Q2459" s="8"/>
      <c r="R2459" s="8"/>
      <c r="S2459" s="8"/>
      <c r="T2459" s="8"/>
      <c r="U2459" s="8"/>
      <c r="V2459" s="8"/>
      <c r="W2459" s="8"/>
      <c r="X2459" s="8"/>
      <c r="Y2459" s="8"/>
    </row>
    <row r="2460">
      <c r="A2460" s="8"/>
      <c r="B2460" s="8"/>
      <c r="C2460" s="8"/>
      <c r="D2460" s="8"/>
      <c r="E2460" s="8"/>
      <c r="F2460" s="8"/>
      <c r="G2460" s="8"/>
      <c r="H2460" s="8"/>
      <c r="I2460" s="8"/>
      <c r="J2460" s="8"/>
      <c r="K2460" s="8"/>
      <c r="L2460" s="8"/>
      <c r="M2460" s="8"/>
      <c r="N2460" s="8"/>
      <c r="O2460" s="8"/>
      <c r="P2460" s="8"/>
      <c r="Q2460" s="8"/>
      <c r="R2460" s="8"/>
      <c r="S2460" s="8"/>
      <c r="T2460" s="8"/>
      <c r="U2460" s="8"/>
      <c r="V2460" s="8"/>
      <c r="W2460" s="8"/>
      <c r="X2460" s="8"/>
      <c r="Y2460" s="8"/>
    </row>
    <row r="2461">
      <c r="A2461" s="8"/>
      <c r="B2461" s="8"/>
      <c r="C2461" s="8"/>
      <c r="D2461" s="8"/>
      <c r="E2461" s="8"/>
      <c r="F2461" s="8"/>
      <c r="G2461" s="8"/>
      <c r="H2461" s="8"/>
      <c r="I2461" s="8"/>
      <c r="J2461" s="8"/>
      <c r="K2461" s="8"/>
      <c r="L2461" s="8"/>
      <c r="M2461" s="8"/>
      <c r="N2461" s="8"/>
      <c r="O2461" s="8"/>
      <c r="P2461" s="8"/>
      <c r="Q2461" s="8"/>
      <c r="R2461" s="8"/>
      <c r="S2461" s="8"/>
      <c r="T2461" s="8"/>
      <c r="U2461" s="8"/>
      <c r="V2461" s="8"/>
      <c r="W2461" s="8"/>
      <c r="X2461" s="8"/>
      <c r="Y2461" s="8"/>
    </row>
    <row r="2462">
      <c r="A2462" s="8"/>
      <c r="B2462" s="8"/>
      <c r="C2462" s="8"/>
      <c r="D2462" s="8"/>
      <c r="E2462" s="8"/>
      <c r="F2462" s="8"/>
      <c r="G2462" s="8"/>
      <c r="H2462" s="8"/>
      <c r="I2462" s="8"/>
      <c r="J2462" s="8"/>
      <c r="K2462" s="8"/>
      <c r="L2462" s="8"/>
      <c r="M2462" s="8"/>
      <c r="N2462" s="8"/>
      <c r="O2462" s="8"/>
      <c r="P2462" s="8"/>
      <c r="Q2462" s="8"/>
      <c r="R2462" s="8"/>
      <c r="S2462" s="8"/>
      <c r="T2462" s="8"/>
      <c r="U2462" s="8"/>
      <c r="V2462" s="8"/>
      <c r="W2462" s="8"/>
      <c r="X2462" s="8"/>
      <c r="Y2462" s="8"/>
    </row>
    <row r="2463">
      <c r="A2463" s="8"/>
      <c r="B2463" s="8"/>
      <c r="C2463" s="8"/>
      <c r="D2463" s="8"/>
      <c r="E2463" s="8"/>
      <c r="F2463" s="8"/>
      <c r="G2463" s="8"/>
      <c r="H2463" s="8"/>
      <c r="I2463" s="8"/>
      <c r="J2463" s="8"/>
      <c r="K2463" s="8"/>
      <c r="L2463" s="8"/>
      <c r="M2463" s="8"/>
      <c r="N2463" s="8"/>
      <c r="O2463" s="8"/>
      <c r="P2463" s="8"/>
      <c r="Q2463" s="8"/>
      <c r="R2463" s="8"/>
      <c r="S2463" s="8"/>
      <c r="T2463" s="8"/>
      <c r="U2463" s="8"/>
      <c r="V2463" s="8"/>
      <c r="W2463" s="8"/>
      <c r="X2463" s="8"/>
      <c r="Y2463" s="8"/>
    </row>
    <row r="2464">
      <c r="A2464" s="8"/>
      <c r="B2464" s="8"/>
      <c r="C2464" s="8"/>
      <c r="D2464" s="8"/>
      <c r="E2464" s="8"/>
      <c r="F2464" s="8"/>
      <c r="G2464" s="8"/>
      <c r="H2464" s="8"/>
      <c r="I2464" s="8"/>
      <c r="J2464" s="8"/>
      <c r="K2464" s="8"/>
      <c r="L2464" s="8"/>
      <c r="M2464" s="8"/>
      <c r="N2464" s="8"/>
      <c r="O2464" s="8"/>
      <c r="P2464" s="8"/>
      <c r="Q2464" s="8"/>
      <c r="R2464" s="8"/>
      <c r="S2464" s="8"/>
      <c r="T2464" s="8"/>
      <c r="U2464" s="8"/>
      <c r="V2464" s="8"/>
      <c r="W2464" s="8"/>
      <c r="X2464" s="8"/>
      <c r="Y2464" s="8"/>
    </row>
    <row r="2465">
      <c r="A2465" s="8"/>
      <c r="B2465" s="8"/>
      <c r="C2465" s="8"/>
      <c r="D2465" s="8"/>
      <c r="E2465" s="8"/>
      <c r="F2465" s="8"/>
      <c r="G2465" s="8"/>
      <c r="H2465" s="8"/>
      <c r="I2465" s="8"/>
      <c r="J2465" s="8"/>
      <c r="K2465" s="8"/>
      <c r="L2465" s="8"/>
      <c r="M2465" s="8"/>
      <c r="N2465" s="8"/>
      <c r="O2465" s="8"/>
      <c r="P2465" s="8"/>
      <c r="Q2465" s="8"/>
      <c r="R2465" s="8"/>
      <c r="S2465" s="8"/>
      <c r="T2465" s="8"/>
      <c r="U2465" s="8"/>
      <c r="V2465" s="8"/>
      <c r="W2465" s="8"/>
      <c r="X2465" s="8"/>
      <c r="Y2465" s="8"/>
    </row>
    <row r="2466">
      <c r="A2466" s="8"/>
      <c r="B2466" s="8"/>
      <c r="C2466" s="8"/>
      <c r="D2466" s="8"/>
      <c r="E2466" s="8"/>
      <c r="F2466" s="8"/>
      <c r="G2466" s="8"/>
      <c r="H2466" s="8"/>
      <c r="I2466" s="8"/>
      <c r="J2466" s="8"/>
      <c r="K2466" s="8"/>
      <c r="L2466" s="8"/>
      <c r="M2466" s="8"/>
      <c r="N2466" s="8"/>
      <c r="O2466" s="8"/>
      <c r="P2466" s="8"/>
      <c r="Q2466" s="8"/>
      <c r="R2466" s="8"/>
      <c r="S2466" s="8"/>
      <c r="T2466" s="8"/>
      <c r="U2466" s="8"/>
      <c r="V2466" s="8"/>
      <c r="W2466" s="8"/>
      <c r="X2466" s="8"/>
      <c r="Y2466" s="8"/>
    </row>
    <row r="2467">
      <c r="A2467" s="8"/>
      <c r="B2467" s="8"/>
      <c r="C2467" s="8"/>
      <c r="D2467" s="8"/>
      <c r="E2467" s="8"/>
      <c r="F2467" s="8"/>
      <c r="G2467" s="8"/>
      <c r="H2467" s="8"/>
      <c r="I2467" s="8"/>
      <c r="J2467" s="8"/>
      <c r="K2467" s="8"/>
      <c r="L2467" s="8"/>
      <c r="M2467" s="8"/>
      <c r="N2467" s="8"/>
      <c r="O2467" s="8"/>
      <c r="P2467" s="8"/>
      <c r="Q2467" s="8"/>
      <c r="R2467" s="8"/>
      <c r="S2467" s="8"/>
      <c r="T2467" s="8"/>
      <c r="U2467" s="8"/>
      <c r="V2467" s="8"/>
      <c r="W2467" s="8"/>
      <c r="X2467" s="8"/>
      <c r="Y2467" s="8"/>
    </row>
    <row r="2468">
      <c r="A2468" s="8"/>
      <c r="B2468" s="8"/>
      <c r="C2468" s="8"/>
      <c r="D2468" s="8"/>
      <c r="E2468" s="8"/>
      <c r="F2468" s="8"/>
      <c r="G2468" s="8"/>
      <c r="H2468" s="8"/>
      <c r="I2468" s="8"/>
      <c r="J2468" s="8"/>
      <c r="K2468" s="8"/>
      <c r="L2468" s="8"/>
      <c r="M2468" s="8"/>
      <c r="N2468" s="8"/>
      <c r="O2468" s="8"/>
      <c r="P2468" s="8"/>
      <c r="Q2468" s="8"/>
      <c r="R2468" s="8"/>
      <c r="S2468" s="8"/>
      <c r="T2468" s="8"/>
      <c r="U2468" s="8"/>
      <c r="V2468" s="8"/>
      <c r="W2468" s="8"/>
      <c r="X2468" s="8"/>
      <c r="Y2468" s="8"/>
    </row>
    <row r="2469">
      <c r="A2469" s="8"/>
      <c r="B2469" s="8"/>
      <c r="C2469" s="8"/>
      <c r="D2469" s="8"/>
      <c r="E2469" s="8"/>
      <c r="F2469" s="8"/>
      <c r="G2469" s="8"/>
      <c r="H2469" s="8"/>
      <c r="I2469" s="8"/>
      <c r="J2469" s="8"/>
      <c r="K2469" s="8"/>
      <c r="L2469" s="8"/>
      <c r="M2469" s="8"/>
      <c r="N2469" s="8"/>
      <c r="O2469" s="8"/>
      <c r="P2469" s="8"/>
      <c r="Q2469" s="8"/>
      <c r="R2469" s="8"/>
      <c r="S2469" s="8"/>
      <c r="T2469" s="8"/>
      <c r="U2469" s="8"/>
      <c r="V2469" s="8"/>
      <c r="W2469" s="8"/>
      <c r="X2469" s="8"/>
      <c r="Y2469" s="8"/>
    </row>
    <row r="2470">
      <c r="A2470" s="8"/>
      <c r="B2470" s="8"/>
      <c r="C2470" s="8"/>
      <c r="D2470" s="8"/>
      <c r="E2470" s="8"/>
      <c r="F2470" s="8"/>
      <c r="G2470" s="8"/>
      <c r="H2470" s="8"/>
      <c r="I2470" s="8"/>
      <c r="J2470" s="8"/>
      <c r="K2470" s="8"/>
      <c r="L2470" s="8"/>
      <c r="M2470" s="8"/>
      <c r="N2470" s="8"/>
      <c r="O2470" s="8"/>
      <c r="P2470" s="8"/>
      <c r="Q2470" s="8"/>
      <c r="R2470" s="8"/>
      <c r="S2470" s="8"/>
      <c r="T2470" s="8"/>
      <c r="U2470" s="8"/>
      <c r="V2470" s="8"/>
      <c r="W2470" s="8"/>
      <c r="X2470" s="8"/>
      <c r="Y2470" s="8"/>
    </row>
    <row r="2471">
      <c r="A2471" s="8"/>
      <c r="B2471" s="8"/>
      <c r="C2471" s="8"/>
      <c r="D2471" s="8"/>
      <c r="E2471" s="8"/>
      <c r="F2471" s="8"/>
      <c r="G2471" s="8"/>
      <c r="H2471" s="8"/>
      <c r="I2471" s="8"/>
      <c r="J2471" s="8"/>
      <c r="K2471" s="8"/>
      <c r="L2471" s="8"/>
      <c r="M2471" s="8"/>
      <c r="N2471" s="8"/>
      <c r="O2471" s="8"/>
      <c r="P2471" s="8"/>
      <c r="Q2471" s="8"/>
      <c r="R2471" s="8"/>
      <c r="S2471" s="8"/>
      <c r="T2471" s="8"/>
      <c r="U2471" s="8"/>
      <c r="V2471" s="8"/>
      <c r="W2471" s="8"/>
      <c r="X2471" s="8"/>
      <c r="Y2471" s="8"/>
    </row>
    <row r="2472">
      <c r="A2472" s="8"/>
      <c r="B2472" s="8"/>
      <c r="C2472" s="8"/>
      <c r="D2472" s="8"/>
      <c r="E2472" s="8"/>
      <c r="F2472" s="8"/>
      <c r="G2472" s="8"/>
      <c r="H2472" s="8"/>
      <c r="I2472" s="8"/>
      <c r="J2472" s="8"/>
      <c r="K2472" s="8"/>
      <c r="L2472" s="8"/>
      <c r="M2472" s="8"/>
      <c r="N2472" s="8"/>
      <c r="O2472" s="8"/>
      <c r="P2472" s="8"/>
      <c r="Q2472" s="8"/>
      <c r="R2472" s="8"/>
      <c r="S2472" s="8"/>
      <c r="T2472" s="8"/>
      <c r="U2472" s="8"/>
      <c r="V2472" s="8"/>
      <c r="W2472" s="8"/>
      <c r="X2472" s="8"/>
      <c r="Y2472" s="8"/>
    </row>
    <row r="2473">
      <c r="A2473" s="8"/>
      <c r="B2473" s="8"/>
      <c r="C2473" s="8"/>
      <c r="D2473" s="8"/>
      <c r="E2473" s="8"/>
      <c r="F2473" s="8"/>
      <c r="G2473" s="8"/>
      <c r="H2473" s="8"/>
      <c r="I2473" s="8"/>
      <c r="J2473" s="8"/>
      <c r="K2473" s="8"/>
      <c r="L2473" s="8"/>
      <c r="M2473" s="8"/>
      <c r="N2473" s="8"/>
      <c r="O2473" s="8"/>
      <c r="P2473" s="8"/>
      <c r="Q2473" s="8"/>
      <c r="R2473" s="8"/>
      <c r="S2473" s="8"/>
      <c r="T2473" s="8"/>
      <c r="U2473" s="8"/>
      <c r="V2473" s="8"/>
      <c r="W2473" s="8"/>
      <c r="X2473" s="8"/>
      <c r="Y2473" s="8"/>
    </row>
    <row r="2474">
      <c r="A2474" s="8"/>
      <c r="B2474" s="8"/>
      <c r="C2474" s="8"/>
      <c r="D2474" s="8"/>
      <c r="E2474" s="8"/>
      <c r="F2474" s="8"/>
      <c r="G2474" s="8"/>
      <c r="H2474" s="8"/>
      <c r="I2474" s="8"/>
      <c r="J2474" s="8"/>
      <c r="K2474" s="8"/>
      <c r="L2474" s="8"/>
      <c r="M2474" s="8"/>
      <c r="N2474" s="8"/>
      <c r="O2474" s="8"/>
      <c r="P2474" s="8"/>
      <c r="Q2474" s="8"/>
      <c r="R2474" s="8"/>
      <c r="S2474" s="8"/>
      <c r="T2474" s="8"/>
      <c r="U2474" s="8"/>
      <c r="V2474" s="8"/>
      <c r="W2474" s="8"/>
      <c r="X2474" s="8"/>
      <c r="Y2474" s="8"/>
    </row>
    <row r="2475">
      <c r="A2475" s="8"/>
      <c r="B2475" s="8"/>
      <c r="C2475" s="8"/>
      <c r="D2475" s="8"/>
      <c r="E2475" s="8"/>
      <c r="F2475" s="8"/>
      <c r="G2475" s="8"/>
      <c r="H2475" s="8"/>
      <c r="I2475" s="8"/>
      <c r="J2475" s="8"/>
      <c r="K2475" s="8"/>
      <c r="L2475" s="8"/>
      <c r="M2475" s="8"/>
      <c r="N2475" s="8"/>
      <c r="O2475" s="8"/>
      <c r="P2475" s="8"/>
      <c r="Q2475" s="8"/>
      <c r="R2475" s="8"/>
      <c r="S2475" s="8"/>
      <c r="T2475" s="8"/>
      <c r="U2475" s="8"/>
      <c r="V2475" s="8"/>
      <c r="W2475" s="8"/>
      <c r="X2475" s="8"/>
      <c r="Y2475" s="8"/>
    </row>
    <row r="2476">
      <c r="A2476" s="8"/>
      <c r="B2476" s="8"/>
      <c r="C2476" s="8"/>
      <c r="D2476" s="8"/>
      <c r="E2476" s="8"/>
      <c r="F2476" s="8"/>
      <c r="G2476" s="8"/>
      <c r="H2476" s="8"/>
      <c r="I2476" s="8"/>
      <c r="J2476" s="8"/>
      <c r="K2476" s="8"/>
      <c r="L2476" s="8"/>
      <c r="M2476" s="8"/>
      <c r="N2476" s="8"/>
      <c r="O2476" s="8"/>
      <c r="P2476" s="8"/>
      <c r="Q2476" s="8"/>
      <c r="R2476" s="8"/>
      <c r="S2476" s="8"/>
      <c r="T2476" s="8"/>
      <c r="U2476" s="8"/>
      <c r="V2476" s="8"/>
      <c r="W2476" s="8"/>
      <c r="X2476" s="8"/>
      <c r="Y2476" s="8"/>
    </row>
    <row r="2477">
      <c r="A2477" s="8"/>
      <c r="B2477" s="8"/>
      <c r="C2477" s="8"/>
      <c r="D2477" s="8"/>
      <c r="E2477" s="8"/>
      <c r="F2477" s="8"/>
      <c r="G2477" s="8"/>
      <c r="H2477" s="8"/>
      <c r="I2477" s="8"/>
      <c r="J2477" s="8"/>
      <c r="K2477" s="8"/>
      <c r="L2477" s="8"/>
      <c r="M2477" s="8"/>
      <c r="N2477" s="8"/>
      <c r="O2477" s="8"/>
      <c r="P2477" s="8"/>
      <c r="Q2477" s="8"/>
      <c r="R2477" s="8"/>
      <c r="S2477" s="8"/>
      <c r="T2477" s="8"/>
      <c r="U2477" s="8"/>
      <c r="V2477" s="8"/>
      <c r="W2477" s="8"/>
      <c r="X2477" s="8"/>
      <c r="Y2477" s="8"/>
    </row>
    <row r="2478">
      <c r="A2478" s="8"/>
      <c r="B2478" s="8"/>
      <c r="C2478" s="8"/>
      <c r="D2478" s="8"/>
      <c r="E2478" s="8"/>
      <c r="F2478" s="8"/>
      <c r="G2478" s="8"/>
      <c r="H2478" s="8"/>
      <c r="I2478" s="8"/>
      <c r="J2478" s="8"/>
      <c r="K2478" s="8"/>
      <c r="L2478" s="8"/>
      <c r="M2478" s="8"/>
      <c r="N2478" s="8"/>
      <c r="O2478" s="8"/>
      <c r="P2478" s="8"/>
      <c r="Q2478" s="8"/>
      <c r="R2478" s="8"/>
      <c r="S2478" s="8"/>
      <c r="T2478" s="8"/>
      <c r="U2478" s="8"/>
      <c r="V2478" s="8"/>
      <c r="W2478" s="8"/>
      <c r="X2478" s="8"/>
      <c r="Y2478" s="8"/>
    </row>
    <row r="2479">
      <c r="A2479" s="8"/>
      <c r="B2479" s="8"/>
      <c r="C2479" s="8"/>
      <c r="D2479" s="8"/>
      <c r="E2479" s="8"/>
      <c r="F2479" s="8"/>
      <c r="G2479" s="8"/>
      <c r="H2479" s="8"/>
      <c r="I2479" s="8"/>
      <c r="J2479" s="8"/>
      <c r="K2479" s="8"/>
      <c r="L2479" s="8"/>
      <c r="M2479" s="8"/>
      <c r="N2479" s="8"/>
      <c r="O2479" s="8"/>
      <c r="P2479" s="8"/>
      <c r="Q2479" s="8"/>
      <c r="R2479" s="8"/>
      <c r="S2479" s="8"/>
      <c r="T2479" s="8"/>
      <c r="U2479" s="8"/>
      <c r="V2479" s="8"/>
      <c r="W2479" s="8"/>
      <c r="X2479" s="8"/>
      <c r="Y2479" s="8"/>
    </row>
    <row r="2480">
      <c r="A2480" s="8"/>
      <c r="B2480" s="8"/>
      <c r="C2480" s="8"/>
      <c r="D2480" s="8"/>
      <c r="E2480" s="8"/>
      <c r="F2480" s="8"/>
      <c r="G2480" s="8"/>
      <c r="H2480" s="8"/>
      <c r="I2480" s="8"/>
      <c r="J2480" s="8"/>
      <c r="K2480" s="8"/>
      <c r="L2480" s="8"/>
      <c r="M2480" s="8"/>
      <c r="N2480" s="8"/>
      <c r="O2480" s="8"/>
      <c r="P2480" s="8"/>
      <c r="Q2480" s="8"/>
      <c r="R2480" s="8"/>
      <c r="S2480" s="8"/>
      <c r="T2480" s="8"/>
      <c r="U2480" s="8"/>
      <c r="V2480" s="8"/>
      <c r="W2480" s="8"/>
      <c r="X2480" s="8"/>
      <c r="Y2480" s="8"/>
    </row>
    <row r="2481">
      <c r="A2481" s="8"/>
      <c r="B2481" s="8"/>
      <c r="C2481" s="8"/>
      <c r="D2481" s="8"/>
      <c r="E2481" s="8"/>
      <c r="F2481" s="8"/>
      <c r="G2481" s="8"/>
      <c r="H2481" s="8"/>
      <c r="I2481" s="8"/>
      <c r="J2481" s="8"/>
      <c r="K2481" s="8"/>
      <c r="L2481" s="8"/>
      <c r="M2481" s="8"/>
      <c r="N2481" s="8"/>
      <c r="O2481" s="8"/>
      <c r="P2481" s="8"/>
      <c r="Q2481" s="8"/>
      <c r="R2481" s="8"/>
      <c r="S2481" s="8"/>
      <c r="T2481" s="8"/>
      <c r="U2481" s="8"/>
      <c r="V2481" s="8"/>
      <c r="W2481" s="8"/>
      <c r="X2481" s="8"/>
      <c r="Y2481" s="8"/>
    </row>
    <row r="2482">
      <c r="A2482" s="8"/>
      <c r="B2482" s="8"/>
      <c r="C2482" s="8"/>
      <c r="D2482" s="8"/>
      <c r="E2482" s="8"/>
      <c r="F2482" s="8"/>
      <c r="G2482" s="8"/>
      <c r="H2482" s="8"/>
      <c r="I2482" s="8"/>
      <c r="J2482" s="8"/>
      <c r="K2482" s="8"/>
      <c r="L2482" s="8"/>
      <c r="M2482" s="8"/>
      <c r="N2482" s="8"/>
      <c r="O2482" s="8"/>
      <c r="P2482" s="8"/>
      <c r="Q2482" s="8"/>
      <c r="R2482" s="8"/>
      <c r="S2482" s="8"/>
      <c r="T2482" s="8"/>
      <c r="U2482" s="8"/>
      <c r="V2482" s="8"/>
      <c r="W2482" s="8"/>
      <c r="X2482" s="8"/>
      <c r="Y2482" s="8"/>
    </row>
    <row r="2483">
      <c r="A2483" s="8"/>
      <c r="B2483" s="8"/>
      <c r="C2483" s="8"/>
      <c r="D2483" s="8"/>
      <c r="E2483" s="8"/>
      <c r="F2483" s="8"/>
      <c r="G2483" s="8"/>
      <c r="H2483" s="8"/>
      <c r="I2483" s="8"/>
      <c r="J2483" s="8"/>
      <c r="K2483" s="8"/>
      <c r="L2483" s="8"/>
      <c r="M2483" s="8"/>
      <c r="N2483" s="8"/>
      <c r="O2483" s="8"/>
      <c r="P2483" s="8"/>
      <c r="Q2483" s="8"/>
      <c r="R2483" s="8"/>
      <c r="S2483" s="8"/>
      <c r="T2483" s="8"/>
      <c r="U2483" s="8"/>
      <c r="V2483" s="8"/>
      <c r="W2483" s="8"/>
      <c r="X2483" s="8"/>
      <c r="Y2483" s="8"/>
    </row>
    <row r="2484">
      <c r="A2484" s="8"/>
      <c r="B2484" s="8"/>
      <c r="C2484" s="8"/>
      <c r="D2484" s="8"/>
      <c r="E2484" s="8"/>
      <c r="F2484" s="8"/>
      <c r="G2484" s="8"/>
      <c r="H2484" s="8"/>
      <c r="I2484" s="8"/>
      <c r="J2484" s="8"/>
      <c r="K2484" s="8"/>
      <c r="L2484" s="8"/>
      <c r="M2484" s="8"/>
      <c r="N2484" s="8"/>
      <c r="O2484" s="8"/>
      <c r="P2484" s="8"/>
      <c r="Q2484" s="8"/>
      <c r="R2484" s="8"/>
      <c r="S2484" s="8"/>
      <c r="T2484" s="8"/>
      <c r="U2484" s="8"/>
      <c r="V2484" s="8"/>
      <c r="W2484" s="8"/>
      <c r="X2484" s="8"/>
      <c r="Y2484" s="8"/>
    </row>
    <row r="2485">
      <c r="A2485" s="8"/>
      <c r="B2485" s="8"/>
      <c r="C2485" s="8"/>
      <c r="D2485" s="8"/>
      <c r="E2485" s="8"/>
      <c r="F2485" s="8"/>
      <c r="G2485" s="8"/>
      <c r="H2485" s="8"/>
      <c r="I2485" s="8"/>
      <c r="J2485" s="8"/>
      <c r="K2485" s="8"/>
      <c r="L2485" s="8"/>
      <c r="M2485" s="8"/>
      <c r="N2485" s="8"/>
      <c r="O2485" s="8"/>
      <c r="P2485" s="8"/>
      <c r="Q2485" s="8"/>
      <c r="R2485" s="8"/>
      <c r="S2485" s="8"/>
      <c r="T2485" s="8"/>
      <c r="U2485" s="8"/>
      <c r="V2485" s="8"/>
      <c r="W2485" s="8"/>
      <c r="X2485" s="8"/>
      <c r="Y2485" s="8"/>
    </row>
    <row r="2486">
      <c r="A2486" s="8"/>
      <c r="B2486" s="8"/>
      <c r="C2486" s="8"/>
      <c r="D2486" s="8"/>
      <c r="E2486" s="8"/>
      <c r="F2486" s="8"/>
      <c r="G2486" s="8"/>
      <c r="H2486" s="8"/>
      <c r="I2486" s="8"/>
      <c r="J2486" s="8"/>
      <c r="K2486" s="8"/>
      <c r="L2486" s="8"/>
      <c r="M2486" s="8"/>
      <c r="N2486" s="8"/>
      <c r="O2486" s="8"/>
      <c r="P2486" s="8"/>
      <c r="Q2486" s="8"/>
      <c r="R2486" s="8"/>
      <c r="S2486" s="8"/>
      <c r="T2486" s="8"/>
      <c r="U2486" s="8"/>
      <c r="V2486" s="8"/>
      <c r="W2486" s="8"/>
      <c r="X2486" s="8"/>
      <c r="Y2486" s="8"/>
    </row>
    <row r="2487">
      <c r="A2487" s="8"/>
      <c r="B2487" s="8"/>
      <c r="C2487" s="8"/>
      <c r="D2487" s="8"/>
      <c r="E2487" s="8"/>
      <c r="F2487" s="8"/>
      <c r="G2487" s="8"/>
      <c r="H2487" s="8"/>
      <c r="I2487" s="8"/>
      <c r="J2487" s="8"/>
      <c r="K2487" s="8"/>
      <c r="L2487" s="8"/>
      <c r="M2487" s="8"/>
      <c r="N2487" s="8"/>
      <c r="O2487" s="8"/>
      <c r="P2487" s="8"/>
      <c r="Q2487" s="8"/>
      <c r="R2487" s="8"/>
      <c r="S2487" s="8"/>
      <c r="T2487" s="8"/>
      <c r="U2487" s="8"/>
      <c r="V2487" s="8"/>
      <c r="W2487" s="8"/>
      <c r="X2487" s="8"/>
      <c r="Y2487" s="8"/>
    </row>
    <row r="2488">
      <c r="A2488" s="8"/>
      <c r="B2488" s="8"/>
      <c r="C2488" s="8"/>
      <c r="D2488" s="8"/>
      <c r="E2488" s="8"/>
      <c r="F2488" s="8"/>
      <c r="G2488" s="8"/>
      <c r="H2488" s="8"/>
      <c r="I2488" s="8"/>
      <c r="J2488" s="8"/>
      <c r="K2488" s="8"/>
      <c r="L2488" s="8"/>
      <c r="M2488" s="8"/>
      <c r="N2488" s="8"/>
      <c r="O2488" s="8"/>
      <c r="P2488" s="8"/>
      <c r="Q2488" s="8"/>
      <c r="R2488" s="8"/>
      <c r="S2488" s="8"/>
      <c r="T2488" s="8"/>
      <c r="U2488" s="8"/>
      <c r="V2488" s="8"/>
      <c r="W2488" s="8"/>
      <c r="X2488" s="8"/>
      <c r="Y2488" s="8"/>
    </row>
    <row r="2489">
      <c r="A2489" s="8"/>
      <c r="B2489" s="8"/>
      <c r="C2489" s="8"/>
      <c r="D2489" s="8"/>
      <c r="E2489" s="8"/>
      <c r="F2489" s="8"/>
      <c r="G2489" s="8"/>
      <c r="H2489" s="8"/>
      <c r="I2489" s="8"/>
      <c r="J2489" s="8"/>
      <c r="K2489" s="8"/>
      <c r="L2489" s="8"/>
      <c r="M2489" s="8"/>
      <c r="N2489" s="8"/>
      <c r="O2489" s="8"/>
      <c r="P2489" s="8"/>
      <c r="Q2489" s="8"/>
      <c r="R2489" s="8"/>
      <c r="S2489" s="8"/>
      <c r="T2489" s="8"/>
      <c r="U2489" s="8"/>
      <c r="V2489" s="8"/>
      <c r="W2489" s="8"/>
      <c r="X2489" s="8"/>
      <c r="Y2489" s="8"/>
    </row>
    <row r="2490">
      <c r="A2490" s="8"/>
      <c r="B2490" s="8"/>
      <c r="C2490" s="8"/>
      <c r="D2490" s="8"/>
      <c r="E2490" s="8"/>
      <c r="F2490" s="8"/>
      <c r="G2490" s="8"/>
      <c r="H2490" s="8"/>
      <c r="I2490" s="8"/>
      <c r="J2490" s="8"/>
      <c r="K2490" s="8"/>
      <c r="L2490" s="8"/>
      <c r="M2490" s="8"/>
      <c r="N2490" s="8"/>
      <c r="O2490" s="8"/>
      <c r="P2490" s="8"/>
      <c r="Q2490" s="8"/>
      <c r="R2490" s="8"/>
      <c r="S2490" s="8"/>
      <c r="T2490" s="8"/>
      <c r="U2490" s="8"/>
      <c r="V2490" s="8"/>
      <c r="W2490" s="8"/>
      <c r="X2490" s="8"/>
      <c r="Y2490" s="8"/>
    </row>
    <row r="2491">
      <c r="A2491" s="8"/>
      <c r="B2491" s="8"/>
      <c r="C2491" s="8"/>
      <c r="D2491" s="8"/>
      <c r="E2491" s="8"/>
      <c r="F2491" s="8"/>
      <c r="G2491" s="8"/>
      <c r="H2491" s="8"/>
      <c r="I2491" s="8"/>
      <c r="J2491" s="8"/>
      <c r="K2491" s="8"/>
      <c r="L2491" s="8"/>
      <c r="M2491" s="8"/>
      <c r="N2491" s="8"/>
      <c r="O2491" s="8"/>
      <c r="P2491" s="8"/>
      <c r="Q2491" s="8"/>
      <c r="R2491" s="8"/>
      <c r="S2491" s="8"/>
      <c r="T2491" s="8"/>
      <c r="U2491" s="8"/>
      <c r="V2491" s="8"/>
      <c r="W2491" s="8"/>
      <c r="X2491" s="8"/>
      <c r="Y2491" s="8"/>
    </row>
    <row r="2492">
      <c r="A2492" s="8"/>
      <c r="B2492" s="8"/>
      <c r="C2492" s="8"/>
      <c r="D2492" s="8"/>
      <c r="E2492" s="8"/>
      <c r="F2492" s="8"/>
      <c r="G2492" s="8"/>
      <c r="H2492" s="8"/>
      <c r="I2492" s="8"/>
      <c r="J2492" s="8"/>
      <c r="K2492" s="8"/>
      <c r="L2492" s="8"/>
      <c r="M2492" s="8"/>
      <c r="N2492" s="8"/>
      <c r="O2492" s="8"/>
      <c r="P2492" s="8"/>
      <c r="Q2492" s="8"/>
      <c r="R2492" s="8"/>
      <c r="S2492" s="8"/>
      <c r="T2492" s="8"/>
      <c r="U2492" s="8"/>
      <c r="V2492" s="8"/>
      <c r="W2492" s="8"/>
      <c r="X2492" s="8"/>
      <c r="Y2492" s="8"/>
    </row>
    <row r="2493">
      <c r="A2493" s="8"/>
      <c r="B2493" s="8"/>
      <c r="C2493" s="8"/>
      <c r="D2493" s="8"/>
      <c r="E2493" s="8"/>
      <c r="F2493" s="8"/>
      <c r="G2493" s="8"/>
      <c r="H2493" s="8"/>
      <c r="I2493" s="8"/>
      <c r="J2493" s="8"/>
      <c r="K2493" s="8"/>
      <c r="L2493" s="8"/>
      <c r="M2493" s="8"/>
      <c r="N2493" s="8"/>
      <c r="O2493" s="8"/>
      <c r="P2493" s="8"/>
      <c r="Q2493" s="8"/>
      <c r="R2493" s="8"/>
      <c r="S2493" s="8"/>
      <c r="T2493" s="8"/>
      <c r="U2493" s="8"/>
      <c r="V2493" s="8"/>
      <c r="W2493" s="8"/>
      <c r="X2493" s="8"/>
      <c r="Y2493" s="8"/>
    </row>
    <row r="2494">
      <c r="A2494" s="8"/>
      <c r="B2494" s="8"/>
      <c r="C2494" s="8"/>
      <c r="D2494" s="8"/>
      <c r="E2494" s="8"/>
      <c r="F2494" s="8"/>
      <c r="G2494" s="8"/>
      <c r="H2494" s="8"/>
      <c r="I2494" s="8"/>
      <c r="J2494" s="8"/>
      <c r="K2494" s="8"/>
      <c r="L2494" s="8"/>
      <c r="M2494" s="8"/>
      <c r="N2494" s="8"/>
      <c r="O2494" s="8"/>
      <c r="P2494" s="8"/>
      <c r="Q2494" s="8"/>
      <c r="R2494" s="8"/>
      <c r="S2494" s="8"/>
      <c r="T2494" s="8"/>
      <c r="U2494" s="8"/>
      <c r="V2494" s="8"/>
      <c r="W2494" s="8"/>
      <c r="X2494" s="8"/>
      <c r="Y2494" s="8"/>
    </row>
    <row r="2495">
      <c r="A2495" s="8"/>
      <c r="B2495" s="8"/>
      <c r="C2495" s="8"/>
      <c r="D2495" s="8"/>
      <c r="E2495" s="8"/>
      <c r="F2495" s="8"/>
      <c r="G2495" s="8"/>
      <c r="H2495" s="8"/>
      <c r="I2495" s="8"/>
      <c r="J2495" s="8"/>
      <c r="K2495" s="8"/>
      <c r="L2495" s="8"/>
      <c r="M2495" s="8"/>
      <c r="N2495" s="8"/>
      <c r="O2495" s="8"/>
      <c r="P2495" s="8"/>
      <c r="Q2495" s="8"/>
      <c r="R2495" s="8"/>
      <c r="S2495" s="8"/>
      <c r="T2495" s="8"/>
      <c r="U2495" s="8"/>
      <c r="V2495" s="8"/>
      <c r="W2495" s="8"/>
      <c r="X2495" s="8"/>
      <c r="Y2495" s="8"/>
    </row>
    <row r="2496">
      <c r="A2496" s="8"/>
      <c r="B2496" s="8"/>
      <c r="C2496" s="8"/>
      <c r="D2496" s="8"/>
      <c r="E2496" s="8"/>
      <c r="F2496" s="8"/>
      <c r="G2496" s="8"/>
      <c r="H2496" s="8"/>
      <c r="I2496" s="8"/>
      <c r="J2496" s="8"/>
      <c r="K2496" s="8"/>
      <c r="L2496" s="8"/>
      <c r="M2496" s="8"/>
      <c r="N2496" s="8"/>
      <c r="O2496" s="8"/>
      <c r="P2496" s="8"/>
      <c r="Q2496" s="8"/>
      <c r="R2496" s="8"/>
      <c r="S2496" s="8"/>
      <c r="T2496" s="8"/>
      <c r="U2496" s="8"/>
      <c r="V2496" s="8"/>
      <c r="W2496" s="8"/>
      <c r="X2496" s="8"/>
      <c r="Y2496" s="8"/>
    </row>
    <row r="2497">
      <c r="A2497" s="8"/>
      <c r="B2497" s="8"/>
      <c r="C2497" s="8"/>
      <c r="D2497" s="8"/>
      <c r="E2497" s="8"/>
      <c r="F2497" s="8"/>
      <c r="G2497" s="8"/>
      <c r="H2497" s="8"/>
      <c r="I2497" s="8"/>
      <c r="J2497" s="8"/>
      <c r="K2497" s="8"/>
      <c r="L2497" s="8"/>
      <c r="M2497" s="8"/>
      <c r="N2497" s="8"/>
      <c r="O2497" s="8"/>
      <c r="P2497" s="8"/>
      <c r="Q2497" s="8"/>
      <c r="R2497" s="8"/>
      <c r="S2497" s="8"/>
      <c r="T2497" s="8"/>
      <c r="U2497" s="8"/>
      <c r="V2497" s="8"/>
      <c r="W2497" s="8"/>
      <c r="X2497" s="8"/>
      <c r="Y2497" s="8"/>
    </row>
    <row r="2498">
      <c r="A2498" s="8"/>
      <c r="B2498" s="8"/>
      <c r="C2498" s="8"/>
      <c r="D2498" s="8"/>
      <c r="E2498" s="8"/>
      <c r="F2498" s="8"/>
      <c r="G2498" s="8"/>
      <c r="H2498" s="8"/>
      <c r="I2498" s="8"/>
      <c r="J2498" s="8"/>
      <c r="K2498" s="8"/>
      <c r="L2498" s="8"/>
      <c r="M2498" s="8"/>
      <c r="N2498" s="8"/>
      <c r="O2498" s="8"/>
      <c r="P2498" s="8"/>
      <c r="Q2498" s="8"/>
      <c r="R2498" s="8"/>
      <c r="S2498" s="8"/>
      <c r="T2498" s="8"/>
      <c r="U2498" s="8"/>
      <c r="V2498" s="8"/>
      <c r="W2498" s="8"/>
      <c r="X2498" s="8"/>
      <c r="Y2498" s="8"/>
    </row>
    <row r="2499">
      <c r="A2499" s="8"/>
      <c r="B2499" s="8"/>
      <c r="C2499" s="8"/>
      <c r="D2499" s="8"/>
      <c r="E2499" s="8"/>
      <c r="F2499" s="8"/>
      <c r="G2499" s="8"/>
      <c r="H2499" s="8"/>
      <c r="I2499" s="8"/>
      <c r="J2499" s="8"/>
      <c r="K2499" s="8"/>
      <c r="L2499" s="8"/>
      <c r="M2499" s="8"/>
      <c r="N2499" s="8"/>
      <c r="O2499" s="8"/>
      <c r="P2499" s="8"/>
      <c r="Q2499" s="8"/>
      <c r="R2499" s="8"/>
      <c r="S2499" s="8"/>
      <c r="T2499" s="8"/>
      <c r="U2499" s="8"/>
      <c r="V2499" s="8"/>
      <c r="W2499" s="8"/>
      <c r="X2499" s="8"/>
      <c r="Y2499" s="8"/>
    </row>
    <row r="2500">
      <c r="A2500" s="8"/>
      <c r="B2500" s="8"/>
      <c r="C2500" s="8"/>
      <c r="D2500" s="8"/>
      <c r="E2500" s="8"/>
      <c r="F2500" s="8"/>
      <c r="G2500" s="8"/>
      <c r="H2500" s="8"/>
      <c r="I2500" s="8"/>
      <c r="J2500" s="8"/>
      <c r="K2500" s="8"/>
      <c r="L2500" s="8"/>
      <c r="M2500" s="8"/>
      <c r="N2500" s="8"/>
      <c r="O2500" s="8"/>
      <c r="P2500" s="8"/>
      <c r="Q2500" s="8"/>
      <c r="R2500" s="8"/>
      <c r="S2500" s="8"/>
      <c r="T2500" s="8"/>
      <c r="U2500" s="8"/>
      <c r="V2500" s="8"/>
      <c r="W2500" s="8"/>
      <c r="X2500" s="8"/>
      <c r="Y2500" s="8"/>
    </row>
    <row r="2501">
      <c r="A2501" s="8"/>
      <c r="B2501" s="8"/>
      <c r="C2501" s="8"/>
      <c r="D2501" s="8"/>
      <c r="E2501" s="8"/>
      <c r="F2501" s="8"/>
      <c r="G2501" s="8"/>
      <c r="H2501" s="8"/>
      <c r="I2501" s="8"/>
      <c r="J2501" s="8"/>
      <c r="K2501" s="8"/>
      <c r="L2501" s="8"/>
      <c r="M2501" s="8"/>
      <c r="N2501" s="8"/>
      <c r="O2501" s="8"/>
      <c r="P2501" s="8"/>
      <c r="Q2501" s="8"/>
      <c r="R2501" s="8"/>
      <c r="S2501" s="8"/>
      <c r="T2501" s="8"/>
      <c r="U2501" s="8"/>
      <c r="V2501" s="8"/>
      <c r="W2501" s="8"/>
      <c r="X2501" s="8"/>
      <c r="Y2501" s="8"/>
    </row>
    <row r="2502">
      <c r="A2502" s="8"/>
      <c r="B2502" s="8"/>
      <c r="C2502" s="8"/>
      <c r="D2502" s="8"/>
      <c r="E2502" s="8"/>
      <c r="F2502" s="8"/>
      <c r="G2502" s="8"/>
      <c r="H2502" s="8"/>
      <c r="I2502" s="8"/>
      <c r="J2502" s="8"/>
      <c r="K2502" s="8"/>
      <c r="L2502" s="8"/>
      <c r="M2502" s="8"/>
      <c r="N2502" s="8"/>
      <c r="O2502" s="8"/>
      <c r="P2502" s="8"/>
      <c r="Q2502" s="8"/>
      <c r="R2502" s="8"/>
      <c r="S2502" s="8"/>
      <c r="T2502" s="8"/>
      <c r="U2502" s="8"/>
      <c r="V2502" s="8"/>
      <c r="W2502" s="8"/>
      <c r="X2502" s="8"/>
      <c r="Y2502" s="8"/>
    </row>
    <row r="2503">
      <c r="A2503" s="8"/>
      <c r="B2503" s="8"/>
      <c r="C2503" s="8"/>
      <c r="D2503" s="8"/>
      <c r="E2503" s="8"/>
      <c r="F2503" s="8"/>
      <c r="G2503" s="8"/>
      <c r="H2503" s="8"/>
      <c r="I2503" s="8"/>
      <c r="J2503" s="8"/>
      <c r="K2503" s="8"/>
      <c r="L2503" s="8"/>
      <c r="M2503" s="8"/>
      <c r="N2503" s="8"/>
      <c r="O2503" s="8"/>
      <c r="P2503" s="8"/>
      <c r="Q2503" s="8"/>
      <c r="R2503" s="8"/>
      <c r="S2503" s="8"/>
      <c r="T2503" s="8"/>
      <c r="U2503" s="8"/>
      <c r="V2503" s="8"/>
      <c r="W2503" s="8"/>
      <c r="X2503" s="8"/>
      <c r="Y2503" s="8"/>
    </row>
    <row r="2504">
      <c r="A2504" s="8"/>
      <c r="B2504" s="8"/>
      <c r="C2504" s="8"/>
      <c r="D2504" s="8"/>
      <c r="E2504" s="8"/>
      <c r="F2504" s="8"/>
      <c r="G2504" s="8"/>
      <c r="H2504" s="8"/>
      <c r="I2504" s="8"/>
      <c r="J2504" s="8"/>
      <c r="K2504" s="8"/>
      <c r="L2504" s="8"/>
      <c r="M2504" s="8"/>
      <c r="N2504" s="8"/>
      <c r="O2504" s="8"/>
      <c r="P2504" s="8"/>
      <c r="Q2504" s="8"/>
      <c r="R2504" s="8"/>
      <c r="S2504" s="8"/>
      <c r="T2504" s="8"/>
      <c r="U2504" s="8"/>
      <c r="V2504" s="8"/>
      <c r="W2504" s="8"/>
      <c r="X2504" s="8"/>
      <c r="Y2504" s="8"/>
    </row>
    <row r="2505">
      <c r="A2505" s="8"/>
      <c r="B2505" s="8"/>
      <c r="C2505" s="8"/>
      <c r="D2505" s="8"/>
      <c r="E2505" s="8"/>
      <c r="F2505" s="8"/>
      <c r="G2505" s="8"/>
      <c r="H2505" s="8"/>
      <c r="I2505" s="8"/>
      <c r="J2505" s="8"/>
      <c r="K2505" s="8"/>
      <c r="L2505" s="8"/>
      <c r="M2505" s="8"/>
      <c r="N2505" s="8"/>
      <c r="O2505" s="8"/>
      <c r="P2505" s="8"/>
      <c r="Q2505" s="8"/>
      <c r="R2505" s="8"/>
      <c r="S2505" s="8"/>
      <c r="T2505" s="8"/>
      <c r="U2505" s="8"/>
      <c r="V2505" s="8"/>
      <c r="W2505" s="8"/>
      <c r="X2505" s="8"/>
      <c r="Y2505" s="8"/>
    </row>
    <row r="2506">
      <c r="A2506" s="8"/>
      <c r="B2506" s="8"/>
      <c r="C2506" s="8"/>
      <c r="D2506" s="8"/>
      <c r="E2506" s="8"/>
      <c r="F2506" s="8"/>
      <c r="G2506" s="8"/>
      <c r="H2506" s="8"/>
      <c r="I2506" s="8"/>
      <c r="J2506" s="8"/>
      <c r="K2506" s="8"/>
      <c r="L2506" s="8"/>
      <c r="M2506" s="8"/>
      <c r="N2506" s="8"/>
      <c r="O2506" s="8"/>
      <c r="P2506" s="8"/>
      <c r="Q2506" s="8"/>
      <c r="R2506" s="8"/>
      <c r="S2506" s="8"/>
      <c r="T2506" s="8"/>
      <c r="U2506" s="8"/>
      <c r="V2506" s="8"/>
      <c r="W2506" s="8"/>
      <c r="X2506" s="8"/>
      <c r="Y2506" s="8"/>
    </row>
    <row r="2507">
      <c r="A2507" s="8"/>
      <c r="B2507" s="8"/>
      <c r="C2507" s="8"/>
      <c r="D2507" s="8"/>
      <c r="E2507" s="8"/>
      <c r="F2507" s="8"/>
      <c r="G2507" s="8"/>
      <c r="H2507" s="8"/>
      <c r="I2507" s="8"/>
      <c r="J2507" s="8"/>
      <c r="K2507" s="8"/>
      <c r="L2507" s="8"/>
      <c r="M2507" s="8"/>
      <c r="N2507" s="8"/>
      <c r="O2507" s="8"/>
      <c r="P2507" s="8"/>
      <c r="Q2507" s="8"/>
      <c r="R2507" s="8"/>
      <c r="S2507" s="8"/>
      <c r="T2507" s="8"/>
      <c r="U2507" s="8"/>
      <c r="V2507" s="8"/>
      <c r="W2507" s="8"/>
      <c r="X2507" s="8"/>
      <c r="Y2507" s="8"/>
    </row>
    <row r="2508">
      <c r="A2508" s="8"/>
      <c r="B2508" s="8"/>
      <c r="C2508" s="8"/>
      <c r="D2508" s="8"/>
      <c r="E2508" s="8"/>
      <c r="F2508" s="8"/>
      <c r="G2508" s="8"/>
      <c r="H2508" s="8"/>
      <c r="I2508" s="8"/>
      <c r="J2508" s="8"/>
      <c r="K2508" s="8"/>
      <c r="L2508" s="8"/>
      <c r="M2508" s="8"/>
      <c r="N2508" s="8"/>
      <c r="O2508" s="8"/>
      <c r="P2508" s="8"/>
      <c r="Q2508" s="8"/>
      <c r="R2508" s="8"/>
      <c r="S2508" s="8"/>
      <c r="T2508" s="8"/>
      <c r="U2508" s="8"/>
      <c r="V2508" s="8"/>
      <c r="W2508" s="8"/>
      <c r="X2508" s="8"/>
      <c r="Y2508" s="8"/>
    </row>
    <row r="2509">
      <c r="A2509" s="8"/>
      <c r="B2509" s="8"/>
      <c r="C2509" s="8"/>
      <c r="D2509" s="8"/>
      <c r="E2509" s="8"/>
      <c r="F2509" s="8"/>
      <c r="G2509" s="8"/>
      <c r="H2509" s="8"/>
      <c r="I2509" s="8"/>
      <c r="J2509" s="8"/>
      <c r="K2509" s="8"/>
      <c r="L2509" s="8"/>
      <c r="M2509" s="8"/>
      <c r="N2509" s="8"/>
      <c r="O2509" s="8"/>
      <c r="P2509" s="8"/>
      <c r="Q2509" s="8"/>
      <c r="R2509" s="8"/>
      <c r="S2509" s="8"/>
      <c r="T2509" s="8"/>
      <c r="U2509" s="8"/>
      <c r="V2509" s="8"/>
      <c r="W2509" s="8"/>
      <c r="X2509" s="8"/>
      <c r="Y2509" s="8"/>
    </row>
    <row r="2510">
      <c r="A2510" s="8"/>
      <c r="B2510" s="8"/>
      <c r="C2510" s="8"/>
      <c r="D2510" s="8"/>
      <c r="E2510" s="8"/>
      <c r="F2510" s="8"/>
      <c r="G2510" s="8"/>
      <c r="H2510" s="8"/>
      <c r="I2510" s="8"/>
      <c r="J2510" s="8"/>
      <c r="K2510" s="8"/>
      <c r="L2510" s="8"/>
      <c r="M2510" s="8"/>
      <c r="N2510" s="8"/>
      <c r="O2510" s="8"/>
      <c r="P2510" s="8"/>
      <c r="Q2510" s="8"/>
      <c r="R2510" s="8"/>
      <c r="S2510" s="8"/>
      <c r="T2510" s="8"/>
      <c r="U2510" s="8"/>
      <c r="V2510" s="8"/>
      <c r="W2510" s="8"/>
      <c r="X2510" s="8"/>
      <c r="Y2510" s="8"/>
    </row>
    <row r="2511">
      <c r="A2511" s="8"/>
      <c r="B2511" s="8"/>
      <c r="C2511" s="8"/>
      <c r="D2511" s="8"/>
      <c r="E2511" s="8"/>
      <c r="F2511" s="8"/>
      <c r="G2511" s="8"/>
      <c r="H2511" s="8"/>
      <c r="I2511" s="8"/>
      <c r="J2511" s="8"/>
      <c r="K2511" s="8"/>
      <c r="L2511" s="8"/>
      <c r="M2511" s="8"/>
      <c r="N2511" s="8"/>
      <c r="O2511" s="8"/>
      <c r="P2511" s="8"/>
      <c r="Q2511" s="8"/>
      <c r="R2511" s="8"/>
      <c r="S2511" s="8"/>
      <c r="T2511" s="8"/>
      <c r="U2511" s="8"/>
      <c r="V2511" s="8"/>
      <c r="W2511" s="8"/>
      <c r="X2511" s="8"/>
      <c r="Y2511" s="8"/>
    </row>
    <row r="2512">
      <c r="A2512" s="8"/>
      <c r="B2512" s="8"/>
      <c r="C2512" s="8"/>
      <c r="D2512" s="8"/>
      <c r="E2512" s="8"/>
      <c r="F2512" s="8"/>
      <c r="G2512" s="8"/>
      <c r="H2512" s="8"/>
      <c r="I2512" s="8"/>
      <c r="J2512" s="8"/>
      <c r="K2512" s="8"/>
      <c r="L2512" s="8"/>
      <c r="M2512" s="8"/>
      <c r="N2512" s="8"/>
      <c r="O2512" s="8"/>
      <c r="P2512" s="8"/>
      <c r="Q2512" s="8"/>
      <c r="R2512" s="8"/>
      <c r="S2512" s="8"/>
      <c r="T2512" s="8"/>
      <c r="U2512" s="8"/>
      <c r="V2512" s="8"/>
      <c r="W2512" s="8"/>
      <c r="X2512" s="8"/>
      <c r="Y2512" s="8"/>
    </row>
    <row r="2513">
      <c r="A2513" s="8"/>
      <c r="B2513" s="8"/>
      <c r="C2513" s="8"/>
      <c r="D2513" s="8"/>
      <c r="E2513" s="8"/>
      <c r="F2513" s="8"/>
      <c r="G2513" s="8"/>
      <c r="H2513" s="8"/>
      <c r="I2513" s="8"/>
      <c r="J2513" s="8"/>
      <c r="K2513" s="8"/>
      <c r="L2513" s="8"/>
      <c r="M2513" s="8"/>
      <c r="N2513" s="8"/>
      <c r="O2513" s="8"/>
      <c r="P2513" s="8"/>
      <c r="Q2513" s="8"/>
      <c r="R2513" s="8"/>
      <c r="S2513" s="8"/>
      <c r="T2513" s="8"/>
      <c r="U2513" s="8"/>
      <c r="V2513" s="8"/>
      <c r="W2513" s="8"/>
      <c r="X2513" s="8"/>
      <c r="Y2513" s="8"/>
    </row>
    <row r="2514">
      <c r="A2514" s="8"/>
      <c r="B2514" s="8"/>
      <c r="C2514" s="8"/>
      <c r="D2514" s="8"/>
      <c r="E2514" s="8"/>
      <c r="F2514" s="8"/>
      <c r="G2514" s="8"/>
      <c r="H2514" s="8"/>
      <c r="I2514" s="8"/>
      <c r="J2514" s="8"/>
      <c r="K2514" s="8"/>
      <c r="L2514" s="8"/>
      <c r="M2514" s="8"/>
      <c r="N2514" s="8"/>
      <c r="O2514" s="8"/>
      <c r="P2514" s="8"/>
      <c r="Q2514" s="8"/>
      <c r="R2514" s="8"/>
      <c r="S2514" s="8"/>
      <c r="T2514" s="8"/>
      <c r="U2514" s="8"/>
      <c r="V2514" s="8"/>
      <c r="W2514" s="8"/>
      <c r="X2514" s="8"/>
      <c r="Y2514" s="8"/>
    </row>
    <row r="2515">
      <c r="A2515" s="8"/>
      <c r="B2515" s="8"/>
      <c r="C2515" s="8"/>
      <c r="D2515" s="8"/>
      <c r="E2515" s="8"/>
      <c r="F2515" s="8"/>
      <c r="G2515" s="8"/>
      <c r="H2515" s="8"/>
      <c r="I2515" s="8"/>
      <c r="J2515" s="8"/>
      <c r="K2515" s="8"/>
      <c r="L2515" s="8"/>
      <c r="M2515" s="8"/>
      <c r="N2515" s="8"/>
      <c r="O2515" s="8"/>
      <c r="P2515" s="8"/>
      <c r="Q2515" s="8"/>
      <c r="R2515" s="8"/>
      <c r="S2515" s="8"/>
      <c r="T2515" s="8"/>
      <c r="U2515" s="8"/>
      <c r="V2515" s="8"/>
      <c r="W2515" s="8"/>
      <c r="X2515" s="8"/>
      <c r="Y2515" s="8"/>
    </row>
    <row r="2516">
      <c r="A2516" s="8"/>
      <c r="B2516" s="8"/>
      <c r="C2516" s="8"/>
      <c r="D2516" s="8"/>
      <c r="E2516" s="8"/>
      <c r="F2516" s="8"/>
      <c r="G2516" s="8"/>
      <c r="H2516" s="8"/>
      <c r="I2516" s="8"/>
      <c r="J2516" s="8"/>
      <c r="K2516" s="8"/>
      <c r="L2516" s="8"/>
      <c r="M2516" s="8"/>
      <c r="N2516" s="8"/>
      <c r="O2516" s="8"/>
      <c r="P2516" s="8"/>
      <c r="Q2516" s="8"/>
      <c r="R2516" s="8"/>
      <c r="S2516" s="8"/>
      <c r="T2516" s="8"/>
      <c r="U2516" s="8"/>
      <c r="V2516" s="8"/>
      <c r="W2516" s="8"/>
      <c r="X2516" s="8"/>
      <c r="Y2516" s="8"/>
    </row>
    <row r="2517">
      <c r="A2517" s="8"/>
      <c r="B2517" s="8"/>
      <c r="C2517" s="8"/>
      <c r="D2517" s="8"/>
      <c r="E2517" s="8"/>
      <c r="F2517" s="8"/>
      <c r="G2517" s="8"/>
      <c r="H2517" s="8"/>
      <c r="I2517" s="8"/>
      <c r="J2517" s="8"/>
      <c r="K2517" s="8"/>
      <c r="L2517" s="8"/>
      <c r="M2517" s="8"/>
      <c r="N2517" s="8"/>
      <c r="O2517" s="8"/>
      <c r="P2517" s="8"/>
      <c r="Q2517" s="8"/>
      <c r="R2517" s="8"/>
      <c r="S2517" s="8"/>
      <c r="T2517" s="8"/>
      <c r="U2517" s="8"/>
      <c r="V2517" s="8"/>
      <c r="W2517" s="8"/>
      <c r="X2517" s="8"/>
      <c r="Y2517" s="8"/>
    </row>
    <row r="2518">
      <c r="A2518" s="8"/>
      <c r="B2518" s="8"/>
      <c r="C2518" s="8"/>
      <c r="D2518" s="8"/>
      <c r="E2518" s="8"/>
      <c r="F2518" s="8"/>
      <c r="G2518" s="8"/>
      <c r="H2518" s="8"/>
      <c r="I2518" s="8"/>
      <c r="J2518" s="8"/>
      <c r="K2518" s="8"/>
      <c r="L2518" s="8"/>
      <c r="M2518" s="8"/>
      <c r="N2518" s="8"/>
      <c r="O2518" s="8"/>
      <c r="P2518" s="8"/>
      <c r="Q2518" s="8"/>
      <c r="R2518" s="8"/>
      <c r="S2518" s="8"/>
      <c r="T2518" s="8"/>
      <c r="U2518" s="8"/>
      <c r="V2518" s="8"/>
      <c r="W2518" s="8"/>
      <c r="X2518" s="8"/>
      <c r="Y2518" s="8"/>
    </row>
    <row r="2519">
      <c r="A2519" s="8"/>
      <c r="B2519" s="8"/>
      <c r="C2519" s="8"/>
      <c r="D2519" s="8"/>
      <c r="E2519" s="8"/>
      <c r="F2519" s="8"/>
      <c r="G2519" s="8"/>
      <c r="H2519" s="8"/>
      <c r="I2519" s="8"/>
      <c r="J2519" s="8"/>
      <c r="K2519" s="8"/>
      <c r="L2519" s="8"/>
      <c r="M2519" s="8"/>
      <c r="N2519" s="8"/>
      <c r="O2519" s="8"/>
      <c r="P2519" s="8"/>
      <c r="Q2519" s="8"/>
      <c r="R2519" s="8"/>
      <c r="S2519" s="8"/>
      <c r="T2519" s="8"/>
      <c r="U2519" s="8"/>
      <c r="V2519" s="8"/>
      <c r="W2519" s="8"/>
      <c r="X2519" s="8"/>
      <c r="Y2519" s="8"/>
    </row>
    <row r="2520">
      <c r="A2520" s="8"/>
      <c r="B2520" s="8"/>
      <c r="C2520" s="8"/>
      <c r="D2520" s="8"/>
      <c r="E2520" s="8"/>
      <c r="F2520" s="8"/>
      <c r="G2520" s="8"/>
      <c r="H2520" s="8"/>
      <c r="I2520" s="8"/>
      <c r="J2520" s="8"/>
      <c r="K2520" s="8"/>
      <c r="L2520" s="8"/>
      <c r="M2520" s="8"/>
      <c r="N2520" s="8"/>
      <c r="O2520" s="8"/>
      <c r="P2520" s="8"/>
      <c r="Q2520" s="8"/>
      <c r="R2520" s="8"/>
      <c r="S2520" s="8"/>
      <c r="T2520" s="8"/>
      <c r="U2520" s="8"/>
      <c r="V2520" s="8"/>
      <c r="W2520" s="8"/>
      <c r="X2520" s="8"/>
      <c r="Y2520" s="8"/>
    </row>
    <row r="2521">
      <c r="A2521" s="8"/>
      <c r="B2521" s="8"/>
      <c r="C2521" s="8"/>
      <c r="D2521" s="8"/>
      <c r="E2521" s="8"/>
      <c r="F2521" s="8"/>
      <c r="G2521" s="8"/>
      <c r="H2521" s="8"/>
      <c r="I2521" s="8"/>
      <c r="J2521" s="8"/>
      <c r="K2521" s="8"/>
      <c r="L2521" s="8"/>
      <c r="M2521" s="8"/>
      <c r="N2521" s="8"/>
      <c r="O2521" s="8"/>
      <c r="P2521" s="8"/>
      <c r="Q2521" s="8"/>
      <c r="R2521" s="8"/>
      <c r="S2521" s="8"/>
      <c r="T2521" s="8"/>
      <c r="U2521" s="8"/>
      <c r="V2521" s="8"/>
      <c r="W2521" s="8"/>
      <c r="X2521" s="8"/>
      <c r="Y2521" s="8"/>
    </row>
    <row r="2522">
      <c r="A2522" s="8"/>
      <c r="B2522" s="8"/>
      <c r="C2522" s="8"/>
      <c r="D2522" s="8"/>
      <c r="E2522" s="8"/>
      <c r="F2522" s="8"/>
      <c r="G2522" s="8"/>
      <c r="H2522" s="8"/>
      <c r="I2522" s="8"/>
      <c r="J2522" s="8"/>
      <c r="K2522" s="8"/>
      <c r="L2522" s="8"/>
      <c r="M2522" s="8"/>
      <c r="N2522" s="8"/>
      <c r="O2522" s="8"/>
      <c r="P2522" s="8"/>
      <c r="Q2522" s="8"/>
      <c r="R2522" s="8"/>
      <c r="S2522" s="8"/>
      <c r="T2522" s="8"/>
      <c r="U2522" s="8"/>
      <c r="V2522" s="8"/>
      <c r="W2522" s="8"/>
      <c r="X2522" s="8"/>
      <c r="Y2522" s="8"/>
    </row>
    <row r="2523">
      <c r="A2523" s="8"/>
      <c r="B2523" s="8"/>
      <c r="C2523" s="8"/>
      <c r="D2523" s="8"/>
      <c r="E2523" s="8"/>
      <c r="F2523" s="8"/>
      <c r="G2523" s="8"/>
      <c r="H2523" s="8"/>
      <c r="I2523" s="8"/>
      <c r="J2523" s="8"/>
      <c r="K2523" s="8"/>
      <c r="L2523" s="8"/>
      <c r="M2523" s="8"/>
      <c r="N2523" s="8"/>
      <c r="O2523" s="8"/>
      <c r="P2523" s="8"/>
      <c r="Q2523" s="8"/>
      <c r="R2523" s="8"/>
      <c r="S2523" s="8"/>
      <c r="T2523" s="8"/>
      <c r="U2523" s="8"/>
      <c r="V2523" s="8"/>
      <c r="W2523" s="8"/>
      <c r="X2523" s="8"/>
      <c r="Y2523" s="8"/>
    </row>
    <row r="2524">
      <c r="A2524" s="8"/>
      <c r="B2524" s="8"/>
      <c r="C2524" s="8"/>
      <c r="D2524" s="8"/>
      <c r="E2524" s="8"/>
      <c r="F2524" s="8"/>
      <c r="G2524" s="8"/>
      <c r="H2524" s="8"/>
      <c r="I2524" s="8"/>
      <c r="J2524" s="8"/>
      <c r="K2524" s="8"/>
      <c r="L2524" s="8"/>
      <c r="M2524" s="8"/>
      <c r="N2524" s="8"/>
      <c r="O2524" s="8"/>
      <c r="P2524" s="8"/>
      <c r="Q2524" s="8"/>
      <c r="R2524" s="8"/>
      <c r="S2524" s="8"/>
      <c r="T2524" s="8"/>
      <c r="U2524" s="8"/>
      <c r="V2524" s="8"/>
      <c r="W2524" s="8"/>
      <c r="X2524" s="8"/>
      <c r="Y2524" s="8"/>
    </row>
    <row r="2525">
      <c r="A2525" s="8"/>
      <c r="B2525" s="8"/>
      <c r="C2525" s="8"/>
      <c r="D2525" s="8"/>
      <c r="E2525" s="8"/>
      <c r="F2525" s="8"/>
      <c r="G2525" s="8"/>
      <c r="H2525" s="8"/>
      <c r="I2525" s="8"/>
      <c r="J2525" s="8"/>
      <c r="K2525" s="8"/>
      <c r="L2525" s="8"/>
      <c r="M2525" s="8"/>
      <c r="N2525" s="8"/>
      <c r="O2525" s="8"/>
      <c r="P2525" s="8"/>
      <c r="Q2525" s="8"/>
      <c r="R2525" s="8"/>
      <c r="S2525" s="8"/>
      <c r="T2525" s="8"/>
      <c r="U2525" s="8"/>
      <c r="V2525" s="8"/>
      <c r="W2525" s="8"/>
      <c r="X2525" s="8"/>
      <c r="Y2525" s="8"/>
    </row>
    <row r="2526">
      <c r="A2526" s="8"/>
      <c r="B2526" s="8"/>
      <c r="C2526" s="8"/>
      <c r="D2526" s="8"/>
      <c r="E2526" s="8"/>
      <c r="F2526" s="8"/>
      <c r="G2526" s="8"/>
      <c r="H2526" s="8"/>
      <c r="I2526" s="8"/>
      <c r="J2526" s="8"/>
      <c r="K2526" s="8"/>
      <c r="L2526" s="8"/>
      <c r="M2526" s="8"/>
      <c r="N2526" s="8"/>
      <c r="O2526" s="8"/>
      <c r="P2526" s="8"/>
      <c r="Q2526" s="8"/>
      <c r="R2526" s="8"/>
      <c r="S2526" s="8"/>
      <c r="T2526" s="8"/>
      <c r="U2526" s="8"/>
      <c r="V2526" s="8"/>
      <c r="W2526" s="8"/>
      <c r="X2526" s="8"/>
      <c r="Y2526" s="8"/>
    </row>
    <row r="2527">
      <c r="A2527" s="8"/>
      <c r="B2527" s="8"/>
      <c r="C2527" s="8"/>
      <c r="D2527" s="8"/>
      <c r="E2527" s="8"/>
      <c r="F2527" s="8"/>
      <c r="G2527" s="8"/>
      <c r="H2527" s="8"/>
      <c r="I2527" s="8"/>
      <c r="J2527" s="8"/>
      <c r="K2527" s="8"/>
      <c r="L2527" s="8"/>
      <c r="M2527" s="8"/>
      <c r="N2527" s="8"/>
      <c r="O2527" s="8"/>
      <c r="P2527" s="8"/>
      <c r="Q2527" s="8"/>
      <c r="R2527" s="8"/>
      <c r="S2527" s="8"/>
      <c r="T2527" s="8"/>
      <c r="U2527" s="8"/>
      <c r="V2527" s="8"/>
      <c r="W2527" s="8"/>
      <c r="X2527" s="8"/>
      <c r="Y2527" s="8"/>
    </row>
    <row r="2528">
      <c r="A2528" s="8"/>
      <c r="B2528" s="8"/>
      <c r="C2528" s="8"/>
      <c r="D2528" s="8"/>
      <c r="E2528" s="8"/>
      <c r="F2528" s="8"/>
      <c r="G2528" s="8"/>
      <c r="H2528" s="8"/>
      <c r="I2528" s="8"/>
      <c r="J2528" s="8"/>
      <c r="K2528" s="8"/>
      <c r="L2528" s="8"/>
      <c r="M2528" s="8"/>
      <c r="N2528" s="8"/>
      <c r="O2528" s="8"/>
      <c r="P2528" s="8"/>
      <c r="Q2528" s="8"/>
      <c r="R2528" s="8"/>
      <c r="S2528" s="8"/>
      <c r="T2528" s="8"/>
      <c r="U2528" s="8"/>
      <c r="V2528" s="8"/>
      <c r="W2528" s="8"/>
      <c r="X2528" s="8"/>
      <c r="Y2528" s="8"/>
    </row>
    <row r="2529">
      <c r="A2529" s="8"/>
      <c r="B2529" s="8"/>
      <c r="C2529" s="8"/>
      <c r="D2529" s="8"/>
      <c r="E2529" s="8"/>
      <c r="F2529" s="8"/>
      <c r="G2529" s="8"/>
      <c r="H2529" s="8"/>
      <c r="I2529" s="8"/>
      <c r="J2529" s="8"/>
      <c r="K2529" s="8"/>
      <c r="L2529" s="8"/>
      <c r="M2529" s="8"/>
      <c r="N2529" s="8"/>
      <c r="O2529" s="8"/>
      <c r="P2529" s="8"/>
      <c r="Q2529" s="8"/>
      <c r="R2529" s="8"/>
      <c r="S2529" s="8"/>
      <c r="T2529" s="8"/>
      <c r="U2529" s="8"/>
      <c r="V2529" s="8"/>
      <c r="W2529" s="8"/>
      <c r="X2529" s="8"/>
      <c r="Y2529" s="8"/>
    </row>
    <row r="2530">
      <c r="A2530" s="8"/>
      <c r="B2530" s="8"/>
      <c r="C2530" s="8"/>
      <c r="D2530" s="8"/>
      <c r="E2530" s="8"/>
      <c r="F2530" s="8"/>
      <c r="G2530" s="8"/>
      <c r="H2530" s="8"/>
      <c r="I2530" s="8"/>
      <c r="J2530" s="8"/>
      <c r="K2530" s="8"/>
      <c r="L2530" s="8"/>
      <c r="M2530" s="8"/>
      <c r="N2530" s="8"/>
      <c r="O2530" s="8"/>
      <c r="P2530" s="8"/>
      <c r="Q2530" s="8"/>
      <c r="R2530" s="8"/>
      <c r="S2530" s="8"/>
      <c r="T2530" s="8"/>
      <c r="U2530" s="8"/>
      <c r="V2530" s="8"/>
      <c r="W2530" s="8"/>
      <c r="X2530" s="8"/>
      <c r="Y2530" s="8"/>
    </row>
    <row r="2531">
      <c r="A2531" s="8"/>
      <c r="B2531" s="8"/>
      <c r="C2531" s="8"/>
      <c r="D2531" s="8"/>
      <c r="E2531" s="8"/>
      <c r="F2531" s="8"/>
      <c r="G2531" s="8"/>
      <c r="H2531" s="8"/>
      <c r="I2531" s="8"/>
      <c r="J2531" s="8"/>
      <c r="K2531" s="8"/>
      <c r="L2531" s="8"/>
      <c r="M2531" s="8"/>
      <c r="N2531" s="8"/>
      <c r="O2531" s="8"/>
      <c r="P2531" s="8"/>
      <c r="Q2531" s="8"/>
      <c r="R2531" s="8"/>
      <c r="S2531" s="8"/>
      <c r="T2531" s="8"/>
      <c r="U2531" s="8"/>
      <c r="V2531" s="8"/>
      <c r="W2531" s="8"/>
      <c r="X2531" s="8"/>
      <c r="Y2531" s="8"/>
    </row>
    <row r="2532">
      <c r="A2532" s="8"/>
      <c r="B2532" s="8"/>
      <c r="C2532" s="8"/>
      <c r="D2532" s="8"/>
      <c r="E2532" s="8"/>
      <c r="F2532" s="8"/>
      <c r="G2532" s="8"/>
      <c r="H2532" s="8"/>
      <c r="I2532" s="8"/>
      <c r="J2532" s="8"/>
      <c r="K2532" s="8"/>
      <c r="L2532" s="8"/>
      <c r="M2532" s="8"/>
      <c r="N2532" s="8"/>
      <c r="O2532" s="8"/>
      <c r="P2532" s="8"/>
      <c r="Q2532" s="8"/>
      <c r="R2532" s="8"/>
      <c r="S2532" s="8"/>
      <c r="T2532" s="8"/>
      <c r="U2532" s="8"/>
      <c r="V2532" s="8"/>
      <c r="W2532" s="8"/>
      <c r="X2532" s="8"/>
      <c r="Y2532" s="8"/>
    </row>
    <row r="2533">
      <c r="A2533" s="8"/>
      <c r="B2533" s="8"/>
      <c r="C2533" s="8"/>
      <c r="D2533" s="8"/>
      <c r="E2533" s="8"/>
      <c r="F2533" s="8"/>
      <c r="G2533" s="8"/>
      <c r="H2533" s="8"/>
      <c r="I2533" s="8"/>
      <c r="J2533" s="8"/>
      <c r="K2533" s="8"/>
      <c r="L2533" s="8"/>
      <c r="M2533" s="8"/>
      <c r="N2533" s="8"/>
      <c r="O2533" s="8"/>
      <c r="P2533" s="8"/>
      <c r="Q2533" s="8"/>
      <c r="R2533" s="8"/>
      <c r="S2533" s="8"/>
      <c r="T2533" s="8"/>
      <c r="U2533" s="8"/>
      <c r="V2533" s="8"/>
      <c r="W2533" s="8"/>
      <c r="X2533" s="8"/>
      <c r="Y2533" s="8"/>
    </row>
    <row r="2534">
      <c r="A2534" s="8"/>
      <c r="B2534" s="8"/>
      <c r="C2534" s="8"/>
      <c r="D2534" s="8"/>
      <c r="E2534" s="8"/>
      <c r="F2534" s="8"/>
      <c r="G2534" s="8"/>
      <c r="H2534" s="8"/>
      <c r="I2534" s="8"/>
      <c r="J2534" s="8"/>
      <c r="K2534" s="8"/>
      <c r="L2534" s="8"/>
      <c r="M2534" s="8"/>
      <c r="N2534" s="8"/>
      <c r="O2534" s="8"/>
      <c r="P2534" s="8"/>
      <c r="Q2534" s="8"/>
      <c r="R2534" s="8"/>
      <c r="S2534" s="8"/>
      <c r="T2534" s="8"/>
      <c r="U2534" s="8"/>
      <c r="V2534" s="8"/>
      <c r="W2534" s="8"/>
      <c r="X2534" s="8"/>
      <c r="Y2534" s="8"/>
    </row>
    <row r="2535">
      <c r="A2535" s="8"/>
      <c r="B2535" s="8"/>
      <c r="C2535" s="8"/>
      <c r="D2535" s="8"/>
      <c r="E2535" s="8"/>
      <c r="F2535" s="8"/>
      <c r="G2535" s="8"/>
      <c r="H2535" s="8"/>
      <c r="I2535" s="8"/>
      <c r="J2535" s="8"/>
      <c r="K2535" s="8"/>
      <c r="L2535" s="8"/>
      <c r="M2535" s="8"/>
      <c r="N2535" s="8"/>
      <c r="O2535" s="8"/>
      <c r="P2535" s="8"/>
      <c r="Q2535" s="8"/>
      <c r="R2535" s="8"/>
      <c r="S2535" s="8"/>
      <c r="T2535" s="8"/>
      <c r="U2535" s="8"/>
      <c r="V2535" s="8"/>
      <c r="W2535" s="8"/>
      <c r="X2535" s="8"/>
      <c r="Y2535" s="8"/>
    </row>
    <row r="2536">
      <c r="A2536" s="8"/>
      <c r="B2536" s="8"/>
      <c r="C2536" s="8"/>
      <c r="D2536" s="8"/>
      <c r="E2536" s="8"/>
      <c r="F2536" s="8"/>
      <c r="G2536" s="8"/>
      <c r="H2536" s="8"/>
      <c r="I2536" s="8"/>
      <c r="J2536" s="8"/>
      <c r="K2536" s="8"/>
      <c r="L2536" s="8"/>
      <c r="M2536" s="8"/>
      <c r="N2536" s="8"/>
      <c r="O2536" s="8"/>
      <c r="P2536" s="8"/>
      <c r="Q2536" s="8"/>
      <c r="R2536" s="8"/>
      <c r="S2536" s="8"/>
      <c r="T2536" s="8"/>
      <c r="U2536" s="8"/>
      <c r="V2536" s="8"/>
      <c r="W2536" s="8"/>
      <c r="X2536" s="8"/>
      <c r="Y2536" s="8"/>
    </row>
    <row r="2537">
      <c r="A2537" s="8"/>
      <c r="B2537" s="8"/>
      <c r="C2537" s="8"/>
      <c r="D2537" s="8"/>
      <c r="E2537" s="8"/>
      <c r="F2537" s="8"/>
      <c r="G2537" s="8"/>
      <c r="H2537" s="8"/>
      <c r="I2537" s="8"/>
      <c r="J2537" s="8"/>
      <c r="K2537" s="8"/>
      <c r="L2537" s="8"/>
      <c r="M2537" s="8"/>
      <c r="N2537" s="8"/>
      <c r="O2537" s="8"/>
      <c r="P2537" s="8"/>
      <c r="Q2537" s="8"/>
      <c r="R2537" s="8"/>
      <c r="S2537" s="8"/>
      <c r="T2537" s="8"/>
      <c r="U2537" s="8"/>
      <c r="V2537" s="8"/>
      <c r="W2537" s="8"/>
      <c r="X2537" s="8"/>
      <c r="Y2537" s="8"/>
    </row>
    <row r="2538">
      <c r="A2538" s="8"/>
      <c r="B2538" s="8"/>
      <c r="C2538" s="8"/>
      <c r="D2538" s="8"/>
      <c r="E2538" s="8"/>
      <c r="F2538" s="8"/>
      <c r="G2538" s="8"/>
      <c r="H2538" s="8"/>
      <c r="I2538" s="8"/>
      <c r="J2538" s="8"/>
      <c r="K2538" s="8"/>
      <c r="L2538" s="8"/>
      <c r="M2538" s="8"/>
      <c r="N2538" s="8"/>
      <c r="O2538" s="8"/>
      <c r="P2538" s="8"/>
      <c r="Q2538" s="8"/>
      <c r="R2538" s="8"/>
      <c r="S2538" s="8"/>
      <c r="T2538" s="8"/>
      <c r="U2538" s="8"/>
      <c r="V2538" s="8"/>
      <c r="W2538" s="8"/>
      <c r="X2538" s="8"/>
      <c r="Y2538" s="8"/>
    </row>
    <row r="2539">
      <c r="A2539" s="8"/>
      <c r="B2539" s="8"/>
      <c r="C2539" s="8"/>
      <c r="D2539" s="8"/>
      <c r="E2539" s="8"/>
      <c r="F2539" s="8"/>
      <c r="G2539" s="8"/>
      <c r="H2539" s="8"/>
      <c r="I2539" s="8"/>
      <c r="J2539" s="8"/>
      <c r="K2539" s="8"/>
      <c r="L2539" s="8"/>
      <c r="M2539" s="8"/>
      <c r="N2539" s="8"/>
      <c r="O2539" s="8"/>
      <c r="P2539" s="8"/>
      <c r="Q2539" s="8"/>
      <c r="R2539" s="8"/>
      <c r="S2539" s="8"/>
      <c r="T2539" s="8"/>
      <c r="U2539" s="8"/>
      <c r="V2539" s="8"/>
      <c r="W2539" s="8"/>
      <c r="X2539" s="8"/>
      <c r="Y2539" s="8"/>
    </row>
    <row r="2540">
      <c r="A2540" s="8"/>
      <c r="B2540" s="8"/>
      <c r="C2540" s="8"/>
      <c r="D2540" s="8"/>
      <c r="E2540" s="8"/>
      <c r="F2540" s="8"/>
      <c r="G2540" s="8"/>
      <c r="H2540" s="8"/>
      <c r="I2540" s="8"/>
      <c r="J2540" s="8"/>
      <c r="K2540" s="8"/>
      <c r="L2540" s="8"/>
      <c r="M2540" s="8"/>
      <c r="N2540" s="8"/>
      <c r="O2540" s="8"/>
      <c r="P2540" s="8"/>
      <c r="Q2540" s="8"/>
      <c r="R2540" s="8"/>
      <c r="S2540" s="8"/>
      <c r="T2540" s="8"/>
      <c r="U2540" s="8"/>
      <c r="V2540" s="8"/>
      <c r="W2540" s="8"/>
      <c r="X2540" s="8"/>
      <c r="Y2540" s="8"/>
    </row>
    <row r="2541">
      <c r="A2541" s="8"/>
      <c r="B2541" s="8"/>
      <c r="C2541" s="8"/>
      <c r="D2541" s="8"/>
      <c r="E2541" s="8"/>
      <c r="F2541" s="8"/>
      <c r="G2541" s="8"/>
      <c r="H2541" s="8"/>
      <c r="I2541" s="8"/>
      <c r="J2541" s="8"/>
      <c r="K2541" s="8"/>
      <c r="L2541" s="8"/>
      <c r="M2541" s="8"/>
      <c r="N2541" s="8"/>
      <c r="O2541" s="8"/>
      <c r="P2541" s="8"/>
      <c r="Q2541" s="8"/>
      <c r="R2541" s="8"/>
      <c r="S2541" s="8"/>
      <c r="T2541" s="8"/>
      <c r="U2541" s="8"/>
      <c r="V2541" s="8"/>
      <c r="W2541" s="8"/>
      <c r="X2541" s="8"/>
      <c r="Y2541" s="8"/>
    </row>
    <row r="2542">
      <c r="A2542" s="8"/>
      <c r="B2542" s="8"/>
      <c r="C2542" s="8"/>
      <c r="D2542" s="8"/>
      <c r="E2542" s="8"/>
      <c r="F2542" s="8"/>
      <c r="G2542" s="8"/>
      <c r="H2542" s="8"/>
      <c r="I2542" s="8"/>
      <c r="J2542" s="8"/>
      <c r="K2542" s="8"/>
      <c r="L2542" s="8"/>
      <c r="M2542" s="8"/>
      <c r="N2542" s="8"/>
      <c r="O2542" s="8"/>
      <c r="P2542" s="8"/>
      <c r="Q2542" s="8"/>
      <c r="R2542" s="8"/>
      <c r="S2542" s="8"/>
      <c r="T2542" s="8"/>
      <c r="U2542" s="8"/>
      <c r="V2542" s="8"/>
      <c r="W2542" s="8"/>
      <c r="X2542" s="8"/>
      <c r="Y2542" s="8"/>
    </row>
    <row r="2543">
      <c r="A2543" s="8"/>
      <c r="B2543" s="8"/>
      <c r="C2543" s="8"/>
      <c r="D2543" s="8"/>
      <c r="E2543" s="8"/>
      <c r="F2543" s="8"/>
      <c r="G2543" s="8"/>
      <c r="H2543" s="8"/>
      <c r="I2543" s="8"/>
      <c r="J2543" s="8"/>
      <c r="K2543" s="8"/>
      <c r="L2543" s="8"/>
      <c r="M2543" s="8"/>
      <c r="N2543" s="8"/>
      <c r="O2543" s="8"/>
      <c r="P2543" s="8"/>
      <c r="Q2543" s="8"/>
      <c r="R2543" s="8"/>
      <c r="S2543" s="8"/>
      <c r="T2543" s="8"/>
      <c r="U2543" s="8"/>
      <c r="V2543" s="8"/>
      <c r="W2543" s="8"/>
      <c r="X2543" s="8"/>
      <c r="Y2543" s="8"/>
    </row>
    <row r="2544">
      <c r="A2544" s="8"/>
      <c r="B2544" s="8"/>
      <c r="C2544" s="8"/>
      <c r="D2544" s="8"/>
      <c r="E2544" s="8"/>
      <c r="F2544" s="8"/>
      <c r="G2544" s="8"/>
      <c r="H2544" s="8"/>
      <c r="I2544" s="8"/>
      <c r="J2544" s="8"/>
      <c r="K2544" s="8"/>
      <c r="L2544" s="8"/>
      <c r="M2544" s="8"/>
      <c r="N2544" s="8"/>
      <c r="O2544" s="8"/>
      <c r="P2544" s="8"/>
      <c r="Q2544" s="8"/>
      <c r="R2544" s="8"/>
      <c r="S2544" s="8"/>
      <c r="T2544" s="8"/>
      <c r="U2544" s="8"/>
      <c r="V2544" s="8"/>
      <c r="W2544" s="8"/>
      <c r="X2544" s="8"/>
      <c r="Y2544" s="8"/>
    </row>
    <row r="2545">
      <c r="A2545" s="8"/>
      <c r="B2545" s="8"/>
      <c r="C2545" s="8"/>
      <c r="D2545" s="8"/>
      <c r="E2545" s="8"/>
      <c r="F2545" s="8"/>
      <c r="G2545" s="8"/>
      <c r="H2545" s="8"/>
      <c r="I2545" s="8"/>
      <c r="J2545" s="8"/>
      <c r="K2545" s="8"/>
      <c r="L2545" s="8"/>
      <c r="M2545" s="8"/>
      <c r="N2545" s="8"/>
      <c r="O2545" s="8"/>
      <c r="P2545" s="8"/>
      <c r="Q2545" s="8"/>
      <c r="R2545" s="8"/>
      <c r="S2545" s="8"/>
      <c r="T2545" s="8"/>
      <c r="U2545" s="8"/>
      <c r="V2545" s="8"/>
      <c r="W2545" s="8"/>
      <c r="X2545" s="8"/>
      <c r="Y2545" s="8"/>
    </row>
    <row r="2546">
      <c r="A2546" s="8"/>
      <c r="B2546" s="8"/>
      <c r="C2546" s="8"/>
      <c r="D2546" s="8"/>
      <c r="E2546" s="8"/>
      <c r="F2546" s="8"/>
      <c r="G2546" s="8"/>
      <c r="H2546" s="8"/>
      <c r="I2546" s="8"/>
      <c r="J2546" s="8"/>
      <c r="K2546" s="8"/>
      <c r="L2546" s="8"/>
      <c r="M2546" s="8"/>
      <c r="N2546" s="8"/>
      <c r="O2546" s="8"/>
      <c r="P2546" s="8"/>
      <c r="Q2546" s="8"/>
      <c r="R2546" s="8"/>
      <c r="S2546" s="8"/>
      <c r="T2546" s="8"/>
      <c r="U2546" s="8"/>
      <c r="V2546" s="8"/>
      <c r="W2546" s="8"/>
      <c r="X2546" s="8"/>
      <c r="Y2546" s="8"/>
    </row>
    <row r="2547">
      <c r="A2547" s="8"/>
      <c r="B2547" s="8"/>
      <c r="C2547" s="8"/>
      <c r="D2547" s="8"/>
      <c r="E2547" s="8"/>
      <c r="F2547" s="8"/>
      <c r="G2547" s="8"/>
      <c r="H2547" s="8"/>
      <c r="I2547" s="8"/>
      <c r="J2547" s="8"/>
      <c r="K2547" s="8"/>
      <c r="L2547" s="8"/>
      <c r="M2547" s="8"/>
      <c r="N2547" s="8"/>
      <c r="O2547" s="8"/>
      <c r="P2547" s="8"/>
      <c r="Q2547" s="8"/>
      <c r="R2547" s="8"/>
      <c r="S2547" s="8"/>
      <c r="T2547" s="8"/>
      <c r="U2547" s="8"/>
      <c r="V2547" s="8"/>
      <c r="W2547" s="8"/>
      <c r="X2547" s="8"/>
      <c r="Y2547" s="8"/>
    </row>
    <row r="2548">
      <c r="A2548" s="8"/>
      <c r="B2548" s="8"/>
      <c r="C2548" s="8"/>
      <c r="D2548" s="8"/>
      <c r="E2548" s="8"/>
      <c r="F2548" s="8"/>
      <c r="G2548" s="8"/>
      <c r="H2548" s="8"/>
      <c r="I2548" s="8"/>
      <c r="J2548" s="8"/>
      <c r="K2548" s="8"/>
      <c r="L2548" s="8"/>
      <c r="M2548" s="8"/>
      <c r="N2548" s="8"/>
      <c r="O2548" s="8"/>
      <c r="P2548" s="8"/>
      <c r="Q2548" s="8"/>
      <c r="R2548" s="8"/>
      <c r="S2548" s="8"/>
      <c r="T2548" s="8"/>
      <c r="U2548" s="8"/>
      <c r="V2548" s="8"/>
      <c r="W2548" s="8"/>
      <c r="X2548" s="8"/>
      <c r="Y2548" s="8"/>
    </row>
    <row r="2549">
      <c r="A2549" s="8"/>
      <c r="B2549" s="8"/>
      <c r="C2549" s="8"/>
      <c r="D2549" s="8"/>
      <c r="E2549" s="8"/>
      <c r="F2549" s="8"/>
      <c r="G2549" s="8"/>
      <c r="H2549" s="8"/>
      <c r="I2549" s="8"/>
      <c r="J2549" s="8"/>
      <c r="K2549" s="8"/>
      <c r="L2549" s="8"/>
      <c r="M2549" s="8"/>
      <c r="N2549" s="8"/>
      <c r="O2549" s="8"/>
      <c r="P2549" s="8"/>
      <c r="Q2549" s="8"/>
      <c r="R2549" s="8"/>
      <c r="S2549" s="8"/>
      <c r="T2549" s="8"/>
      <c r="U2549" s="8"/>
      <c r="V2549" s="8"/>
      <c r="W2549" s="8"/>
      <c r="X2549" s="8"/>
      <c r="Y2549" s="8"/>
    </row>
    <row r="2550">
      <c r="A2550" s="8"/>
      <c r="B2550" s="8"/>
      <c r="C2550" s="8"/>
      <c r="D2550" s="8"/>
      <c r="E2550" s="8"/>
      <c r="F2550" s="8"/>
      <c r="G2550" s="8"/>
      <c r="H2550" s="8"/>
      <c r="I2550" s="8"/>
      <c r="J2550" s="8"/>
      <c r="K2550" s="8"/>
      <c r="L2550" s="8"/>
      <c r="M2550" s="8"/>
      <c r="N2550" s="8"/>
      <c r="O2550" s="8"/>
      <c r="P2550" s="8"/>
      <c r="Q2550" s="8"/>
      <c r="R2550" s="8"/>
      <c r="S2550" s="8"/>
      <c r="T2550" s="8"/>
      <c r="U2550" s="8"/>
      <c r="V2550" s="8"/>
      <c r="W2550" s="8"/>
      <c r="X2550" s="8"/>
      <c r="Y2550" s="8"/>
    </row>
    <row r="2551">
      <c r="A2551" s="8"/>
      <c r="B2551" s="8"/>
      <c r="C2551" s="8"/>
      <c r="D2551" s="8"/>
      <c r="E2551" s="8"/>
      <c r="F2551" s="8"/>
      <c r="G2551" s="8"/>
      <c r="H2551" s="8"/>
      <c r="I2551" s="8"/>
      <c r="J2551" s="8"/>
      <c r="K2551" s="8"/>
      <c r="L2551" s="8"/>
      <c r="M2551" s="8"/>
      <c r="N2551" s="8"/>
      <c r="O2551" s="8"/>
      <c r="P2551" s="8"/>
      <c r="Q2551" s="8"/>
      <c r="R2551" s="8"/>
      <c r="S2551" s="8"/>
      <c r="T2551" s="8"/>
      <c r="U2551" s="8"/>
      <c r="V2551" s="8"/>
      <c r="W2551" s="8"/>
      <c r="X2551" s="8"/>
      <c r="Y2551" s="8"/>
    </row>
    <row r="2552">
      <c r="A2552" s="8"/>
      <c r="B2552" s="8"/>
      <c r="C2552" s="8"/>
      <c r="D2552" s="8"/>
      <c r="E2552" s="8"/>
      <c r="F2552" s="8"/>
      <c r="G2552" s="8"/>
      <c r="H2552" s="8"/>
      <c r="I2552" s="8"/>
      <c r="J2552" s="8"/>
      <c r="K2552" s="8"/>
      <c r="L2552" s="8"/>
      <c r="M2552" s="8"/>
      <c r="N2552" s="8"/>
      <c r="O2552" s="8"/>
      <c r="P2552" s="8"/>
      <c r="Q2552" s="8"/>
      <c r="R2552" s="8"/>
      <c r="S2552" s="8"/>
      <c r="T2552" s="8"/>
      <c r="U2552" s="8"/>
      <c r="V2552" s="8"/>
      <c r="W2552" s="8"/>
      <c r="X2552" s="8"/>
      <c r="Y2552" s="8"/>
    </row>
    <row r="2553">
      <c r="A2553" s="8"/>
      <c r="B2553" s="8"/>
      <c r="C2553" s="8"/>
      <c r="D2553" s="8"/>
      <c r="E2553" s="8"/>
      <c r="F2553" s="8"/>
      <c r="G2553" s="8"/>
      <c r="H2553" s="8"/>
      <c r="I2553" s="8"/>
      <c r="J2553" s="8"/>
      <c r="K2553" s="8"/>
      <c r="L2553" s="8"/>
      <c r="M2553" s="8"/>
      <c r="N2553" s="8"/>
      <c r="O2553" s="8"/>
      <c r="P2553" s="8"/>
      <c r="Q2553" s="8"/>
      <c r="R2553" s="8"/>
      <c r="S2553" s="8"/>
      <c r="T2553" s="8"/>
      <c r="U2553" s="8"/>
      <c r="V2553" s="8"/>
      <c r="W2553" s="8"/>
      <c r="X2553" s="8"/>
      <c r="Y2553" s="8"/>
    </row>
    <row r="2554">
      <c r="A2554" s="8"/>
      <c r="B2554" s="8"/>
      <c r="C2554" s="8"/>
      <c r="D2554" s="8"/>
      <c r="E2554" s="8"/>
      <c r="F2554" s="8"/>
      <c r="G2554" s="8"/>
      <c r="H2554" s="8"/>
      <c r="I2554" s="8"/>
      <c r="J2554" s="8"/>
      <c r="K2554" s="8"/>
      <c r="L2554" s="8"/>
      <c r="M2554" s="8"/>
      <c r="N2554" s="8"/>
      <c r="O2554" s="8"/>
      <c r="P2554" s="8"/>
      <c r="Q2554" s="8"/>
      <c r="R2554" s="8"/>
      <c r="S2554" s="8"/>
      <c r="T2554" s="8"/>
      <c r="U2554" s="8"/>
      <c r="V2554" s="8"/>
      <c r="W2554" s="8"/>
      <c r="X2554" s="8"/>
      <c r="Y2554" s="8"/>
    </row>
    <row r="2555">
      <c r="A2555" s="8"/>
      <c r="B2555" s="8"/>
      <c r="C2555" s="8"/>
      <c r="D2555" s="8"/>
      <c r="E2555" s="8"/>
      <c r="F2555" s="8"/>
      <c r="G2555" s="8"/>
      <c r="H2555" s="8"/>
      <c r="I2555" s="8"/>
      <c r="J2555" s="8"/>
      <c r="K2555" s="8"/>
      <c r="L2555" s="8"/>
      <c r="M2555" s="8"/>
      <c r="N2555" s="8"/>
      <c r="O2555" s="8"/>
      <c r="P2555" s="8"/>
      <c r="Q2555" s="8"/>
      <c r="R2555" s="8"/>
      <c r="S2555" s="8"/>
      <c r="T2555" s="8"/>
      <c r="U2555" s="8"/>
      <c r="V2555" s="8"/>
      <c r="W2555" s="8"/>
      <c r="X2555" s="8"/>
      <c r="Y2555" s="8"/>
    </row>
    <row r="2556">
      <c r="A2556" s="8"/>
      <c r="B2556" s="8"/>
      <c r="C2556" s="8"/>
      <c r="D2556" s="8"/>
      <c r="E2556" s="8"/>
      <c r="F2556" s="8"/>
      <c r="G2556" s="8"/>
      <c r="H2556" s="8"/>
      <c r="I2556" s="8"/>
      <c r="J2556" s="8"/>
      <c r="K2556" s="8"/>
      <c r="L2556" s="8"/>
      <c r="M2556" s="8"/>
      <c r="N2556" s="8"/>
      <c r="O2556" s="8"/>
      <c r="P2556" s="8"/>
      <c r="Q2556" s="8"/>
      <c r="R2556" s="8"/>
      <c r="S2556" s="8"/>
      <c r="T2556" s="8"/>
      <c r="U2556" s="8"/>
      <c r="V2556" s="8"/>
      <c r="W2556" s="8"/>
      <c r="X2556" s="8"/>
      <c r="Y2556" s="8"/>
    </row>
    <row r="2557">
      <c r="A2557" s="8"/>
      <c r="B2557" s="8"/>
      <c r="C2557" s="8"/>
      <c r="D2557" s="8"/>
      <c r="E2557" s="8"/>
      <c r="F2557" s="8"/>
      <c r="G2557" s="8"/>
      <c r="H2557" s="8"/>
      <c r="I2557" s="8"/>
      <c r="J2557" s="8"/>
      <c r="K2557" s="8"/>
      <c r="L2557" s="8"/>
      <c r="M2557" s="8"/>
      <c r="N2557" s="8"/>
      <c r="O2557" s="8"/>
      <c r="P2557" s="8"/>
      <c r="Q2557" s="8"/>
      <c r="R2557" s="8"/>
      <c r="S2557" s="8"/>
      <c r="T2557" s="8"/>
      <c r="U2557" s="8"/>
      <c r="V2557" s="8"/>
      <c r="W2557" s="8"/>
      <c r="X2557" s="8"/>
      <c r="Y2557" s="8"/>
    </row>
    <row r="2558">
      <c r="A2558" s="8"/>
      <c r="B2558" s="8"/>
      <c r="C2558" s="8"/>
      <c r="D2558" s="8"/>
      <c r="E2558" s="8"/>
      <c r="F2558" s="8"/>
      <c r="G2558" s="8"/>
      <c r="H2558" s="8"/>
      <c r="I2558" s="8"/>
      <c r="J2558" s="8"/>
      <c r="K2558" s="8"/>
      <c r="L2558" s="8"/>
      <c r="M2558" s="8"/>
      <c r="N2558" s="8"/>
      <c r="O2558" s="8"/>
      <c r="P2558" s="8"/>
      <c r="Q2558" s="8"/>
      <c r="R2558" s="8"/>
      <c r="S2558" s="8"/>
      <c r="T2558" s="8"/>
      <c r="U2558" s="8"/>
      <c r="V2558" s="8"/>
      <c r="W2558" s="8"/>
      <c r="X2558" s="8"/>
      <c r="Y2558" s="8"/>
    </row>
    <row r="2559">
      <c r="A2559" s="8"/>
      <c r="B2559" s="8"/>
      <c r="C2559" s="8"/>
      <c r="D2559" s="8"/>
      <c r="E2559" s="8"/>
      <c r="F2559" s="8"/>
      <c r="G2559" s="8"/>
      <c r="H2559" s="8"/>
      <c r="I2559" s="8"/>
      <c r="J2559" s="8"/>
      <c r="K2559" s="8"/>
      <c r="L2559" s="8"/>
      <c r="M2559" s="8"/>
      <c r="N2559" s="8"/>
      <c r="O2559" s="8"/>
      <c r="P2559" s="8"/>
      <c r="Q2559" s="8"/>
      <c r="R2559" s="8"/>
      <c r="S2559" s="8"/>
      <c r="T2559" s="8"/>
      <c r="U2559" s="8"/>
      <c r="V2559" s="8"/>
      <c r="W2559" s="8"/>
      <c r="X2559" s="8"/>
      <c r="Y2559" s="8"/>
    </row>
    <row r="2560">
      <c r="A2560" s="8"/>
      <c r="B2560" s="8"/>
      <c r="C2560" s="8"/>
      <c r="D2560" s="8"/>
      <c r="E2560" s="8"/>
      <c r="F2560" s="8"/>
      <c r="G2560" s="8"/>
      <c r="H2560" s="8"/>
      <c r="I2560" s="8"/>
      <c r="J2560" s="8"/>
      <c r="K2560" s="8"/>
      <c r="L2560" s="8"/>
      <c r="M2560" s="8"/>
      <c r="N2560" s="8"/>
      <c r="O2560" s="8"/>
      <c r="P2560" s="8"/>
      <c r="Q2560" s="8"/>
      <c r="R2560" s="8"/>
      <c r="S2560" s="8"/>
      <c r="T2560" s="8"/>
      <c r="U2560" s="8"/>
      <c r="V2560" s="8"/>
      <c r="W2560" s="8"/>
      <c r="X2560" s="8"/>
      <c r="Y2560" s="8"/>
    </row>
    <row r="2561">
      <c r="A2561" s="8"/>
      <c r="B2561" s="8"/>
      <c r="C2561" s="8"/>
      <c r="D2561" s="8"/>
      <c r="E2561" s="8"/>
      <c r="F2561" s="8"/>
      <c r="G2561" s="8"/>
      <c r="H2561" s="8"/>
      <c r="I2561" s="8"/>
      <c r="J2561" s="8"/>
      <c r="K2561" s="8"/>
      <c r="L2561" s="8"/>
      <c r="M2561" s="8"/>
      <c r="N2561" s="8"/>
      <c r="O2561" s="8"/>
      <c r="P2561" s="8"/>
      <c r="Q2561" s="8"/>
      <c r="R2561" s="8"/>
      <c r="S2561" s="8"/>
      <c r="T2561" s="8"/>
      <c r="U2561" s="8"/>
      <c r="V2561" s="8"/>
      <c r="W2561" s="8"/>
      <c r="X2561" s="8"/>
      <c r="Y2561" s="8"/>
    </row>
    <row r="2562">
      <c r="A2562" s="8"/>
      <c r="B2562" s="8"/>
      <c r="C2562" s="8"/>
      <c r="D2562" s="8"/>
      <c r="E2562" s="8"/>
      <c r="F2562" s="8"/>
      <c r="G2562" s="8"/>
      <c r="H2562" s="8"/>
      <c r="I2562" s="8"/>
      <c r="J2562" s="8"/>
      <c r="K2562" s="8"/>
      <c r="L2562" s="8"/>
      <c r="M2562" s="8"/>
      <c r="N2562" s="8"/>
      <c r="O2562" s="8"/>
      <c r="P2562" s="8"/>
      <c r="Q2562" s="8"/>
      <c r="R2562" s="8"/>
      <c r="S2562" s="8"/>
      <c r="T2562" s="8"/>
      <c r="U2562" s="8"/>
      <c r="V2562" s="8"/>
      <c r="W2562" s="8"/>
      <c r="X2562" s="8"/>
      <c r="Y2562" s="8"/>
    </row>
    <row r="2563">
      <c r="A2563" s="8"/>
      <c r="B2563" s="8"/>
      <c r="C2563" s="8"/>
      <c r="D2563" s="8"/>
      <c r="E2563" s="8"/>
      <c r="F2563" s="8"/>
      <c r="G2563" s="8"/>
      <c r="H2563" s="8"/>
      <c r="I2563" s="8"/>
      <c r="J2563" s="8"/>
      <c r="K2563" s="8"/>
      <c r="L2563" s="8"/>
      <c r="M2563" s="8"/>
      <c r="N2563" s="8"/>
      <c r="O2563" s="8"/>
      <c r="P2563" s="8"/>
      <c r="Q2563" s="8"/>
      <c r="R2563" s="8"/>
      <c r="S2563" s="8"/>
      <c r="T2563" s="8"/>
      <c r="U2563" s="8"/>
      <c r="V2563" s="8"/>
      <c r="W2563" s="8"/>
      <c r="X2563" s="8"/>
      <c r="Y2563" s="8"/>
    </row>
    <row r="2564">
      <c r="A2564" s="8"/>
      <c r="B2564" s="8"/>
      <c r="C2564" s="8"/>
      <c r="D2564" s="8"/>
      <c r="E2564" s="8"/>
      <c r="F2564" s="8"/>
      <c r="G2564" s="8"/>
      <c r="H2564" s="8"/>
      <c r="I2564" s="8"/>
      <c r="J2564" s="8"/>
      <c r="K2564" s="8"/>
      <c r="L2564" s="8"/>
      <c r="M2564" s="8"/>
      <c r="N2564" s="8"/>
      <c r="O2564" s="8"/>
      <c r="P2564" s="8"/>
      <c r="Q2564" s="8"/>
      <c r="R2564" s="8"/>
      <c r="S2564" s="8"/>
      <c r="T2564" s="8"/>
      <c r="U2564" s="8"/>
      <c r="V2564" s="8"/>
      <c r="W2564" s="8"/>
      <c r="X2564" s="8"/>
      <c r="Y2564" s="8"/>
    </row>
    <row r="2565">
      <c r="A2565" s="8"/>
      <c r="B2565" s="8"/>
      <c r="C2565" s="8"/>
      <c r="D2565" s="8"/>
      <c r="E2565" s="8"/>
      <c r="F2565" s="8"/>
      <c r="G2565" s="8"/>
      <c r="H2565" s="8"/>
      <c r="I2565" s="8"/>
      <c r="J2565" s="8"/>
      <c r="K2565" s="8"/>
      <c r="L2565" s="8"/>
      <c r="M2565" s="8"/>
      <c r="N2565" s="8"/>
      <c r="O2565" s="8"/>
      <c r="P2565" s="8"/>
      <c r="Q2565" s="8"/>
      <c r="R2565" s="8"/>
      <c r="S2565" s="8"/>
      <c r="T2565" s="8"/>
      <c r="U2565" s="8"/>
      <c r="V2565" s="8"/>
      <c r="W2565" s="8"/>
      <c r="X2565" s="8"/>
      <c r="Y2565" s="8"/>
    </row>
    <row r="2566">
      <c r="A2566" s="8"/>
      <c r="B2566" s="8"/>
      <c r="C2566" s="8"/>
      <c r="D2566" s="8"/>
      <c r="E2566" s="8"/>
      <c r="F2566" s="8"/>
      <c r="G2566" s="8"/>
      <c r="H2566" s="8"/>
      <c r="I2566" s="8"/>
      <c r="J2566" s="8"/>
      <c r="K2566" s="8"/>
      <c r="L2566" s="8"/>
      <c r="M2566" s="8"/>
      <c r="N2566" s="8"/>
      <c r="O2566" s="8"/>
      <c r="P2566" s="8"/>
      <c r="Q2566" s="8"/>
      <c r="R2566" s="8"/>
      <c r="S2566" s="8"/>
      <c r="T2566" s="8"/>
      <c r="U2566" s="8"/>
      <c r="V2566" s="8"/>
      <c r="W2566" s="8"/>
      <c r="X2566" s="8"/>
      <c r="Y2566" s="8"/>
    </row>
    <row r="2567">
      <c r="A2567" s="8"/>
      <c r="B2567" s="8"/>
      <c r="C2567" s="8"/>
      <c r="D2567" s="8"/>
      <c r="E2567" s="8"/>
      <c r="F2567" s="8"/>
      <c r="G2567" s="8"/>
      <c r="H2567" s="8"/>
      <c r="I2567" s="8"/>
      <c r="J2567" s="8"/>
      <c r="K2567" s="8"/>
      <c r="L2567" s="8"/>
      <c r="M2567" s="8"/>
      <c r="N2567" s="8"/>
      <c r="O2567" s="8"/>
      <c r="P2567" s="8"/>
      <c r="Q2567" s="8"/>
      <c r="R2567" s="8"/>
      <c r="S2567" s="8"/>
      <c r="T2567" s="8"/>
      <c r="U2567" s="8"/>
      <c r="V2567" s="8"/>
      <c r="W2567" s="8"/>
      <c r="X2567" s="8"/>
      <c r="Y2567" s="8"/>
    </row>
    <row r="2568">
      <c r="A2568" s="8"/>
      <c r="B2568" s="8"/>
      <c r="C2568" s="8"/>
      <c r="D2568" s="8"/>
      <c r="E2568" s="8"/>
      <c r="F2568" s="8"/>
      <c r="G2568" s="8"/>
      <c r="H2568" s="8"/>
      <c r="I2568" s="8"/>
      <c r="J2568" s="8"/>
      <c r="K2568" s="8"/>
      <c r="L2568" s="8"/>
      <c r="M2568" s="8"/>
      <c r="N2568" s="8"/>
      <c r="O2568" s="8"/>
      <c r="P2568" s="8"/>
      <c r="Q2568" s="8"/>
      <c r="R2568" s="8"/>
      <c r="S2568" s="8"/>
      <c r="T2568" s="8"/>
      <c r="U2568" s="8"/>
      <c r="V2568" s="8"/>
      <c r="W2568" s="8"/>
      <c r="X2568" s="8"/>
      <c r="Y2568" s="8"/>
    </row>
    <row r="2569">
      <c r="A2569" s="8"/>
      <c r="B2569" s="8"/>
      <c r="C2569" s="8"/>
      <c r="D2569" s="8"/>
      <c r="E2569" s="8"/>
      <c r="F2569" s="8"/>
      <c r="G2569" s="8"/>
      <c r="H2569" s="8"/>
      <c r="I2569" s="8"/>
      <c r="J2569" s="8"/>
      <c r="K2569" s="8"/>
      <c r="L2569" s="8"/>
      <c r="M2569" s="8"/>
      <c r="N2569" s="8"/>
      <c r="O2569" s="8"/>
      <c r="P2569" s="8"/>
      <c r="Q2569" s="8"/>
      <c r="R2569" s="8"/>
      <c r="S2569" s="8"/>
      <c r="T2569" s="8"/>
      <c r="U2569" s="8"/>
      <c r="V2569" s="8"/>
      <c r="W2569" s="8"/>
      <c r="X2569" s="8"/>
      <c r="Y2569" s="8"/>
    </row>
    <row r="2570">
      <c r="A2570" s="8"/>
      <c r="B2570" s="8"/>
      <c r="C2570" s="8"/>
      <c r="D2570" s="8"/>
      <c r="E2570" s="8"/>
      <c r="F2570" s="8"/>
      <c r="G2570" s="8"/>
      <c r="H2570" s="8"/>
      <c r="I2570" s="8"/>
      <c r="J2570" s="8"/>
      <c r="K2570" s="8"/>
      <c r="L2570" s="8"/>
      <c r="M2570" s="8"/>
      <c r="N2570" s="8"/>
      <c r="O2570" s="8"/>
      <c r="P2570" s="8"/>
      <c r="Q2570" s="8"/>
      <c r="R2570" s="8"/>
      <c r="S2570" s="8"/>
      <c r="T2570" s="8"/>
      <c r="U2570" s="8"/>
      <c r="V2570" s="8"/>
      <c r="W2570" s="8"/>
      <c r="X2570" s="8"/>
      <c r="Y2570" s="8"/>
    </row>
    <row r="2571">
      <c r="A2571" s="8"/>
      <c r="B2571" s="8"/>
      <c r="C2571" s="8"/>
      <c r="D2571" s="8"/>
      <c r="E2571" s="8"/>
      <c r="F2571" s="8"/>
      <c r="G2571" s="8"/>
      <c r="H2571" s="8"/>
      <c r="I2571" s="8"/>
      <c r="J2571" s="8"/>
      <c r="K2571" s="8"/>
      <c r="L2571" s="8"/>
      <c r="M2571" s="8"/>
      <c r="N2571" s="8"/>
      <c r="O2571" s="8"/>
      <c r="P2571" s="8"/>
      <c r="Q2571" s="8"/>
      <c r="R2571" s="8"/>
      <c r="S2571" s="8"/>
      <c r="T2571" s="8"/>
      <c r="U2571" s="8"/>
      <c r="V2571" s="8"/>
      <c r="W2571" s="8"/>
      <c r="X2571" s="8"/>
      <c r="Y2571" s="8"/>
    </row>
    <row r="2572">
      <c r="A2572" s="8"/>
      <c r="B2572" s="8"/>
      <c r="C2572" s="8"/>
      <c r="D2572" s="8"/>
      <c r="E2572" s="8"/>
      <c r="F2572" s="8"/>
      <c r="G2572" s="8"/>
      <c r="H2572" s="8"/>
      <c r="I2572" s="8"/>
      <c r="J2572" s="8"/>
      <c r="K2572" s="8"/>
      <c r="L2572" s="8"/>
      <c r="M2572" s="8"/>
      <c r="N2572" s="8"/>
      <c r="O2572" s="8"/>
      <c r="P2572" s="8"/>
      <c r="Q2572" s="8"/>
      <c r="R2572" s="8"/>
      <c r="S2572" s="8"/>
      <c r="T2572" s="8"/>
      <c r="U2572" s="8"/>
      <c r="V2572" s="8"/>
      <c r="W2572" s="8"/>
      <c r="X2572" s="8"/>
      <c r="Y2572" s="8"/>
    </row>
    <row r="2573">
      <c r="A2573" s="8"/>
      <c r="B2573" s="8"/>
      <c r="C2573" s="8"/>
      <c r="D2573" s="8"/>
      <c r="E2573" s="8"/>
      <c r="F2573" s="8"/>
      <c r="G2573" s="8"/>
      <c r="H2573" s="8"/>
      <c r="I2573" s="8"/>
      <c r="J2573" s="8"/>
      <c r="K2573" s="8"/>
      <c r="L2573" s="8"/>
      <c r="M2573" s="8"/>
      <c r="N2573" s="8"/>
      <c r="O2573" s="8"/>
      <c r="P2573" s="8"/>
      <c r="Q2573" s="8"/>
      <c r="R2573" s="8"/>
      <c r="S2573" s="8"/>
      <c r="T2573" s="8"/>
      <c r="U2573" s="8"/>
      <c r="V2573" s="8"/>
      <c r="W2573" s="8"/>
      <c r="X2573" s="8"/>
      <c r="Y2573" s="8"/>
    </row>
    <row r="2574">
      <c r="A2574" s="8"/>
      <c r="B2574" s="8"/>
      <c r="C2574" s="8"/>
      <c r="D2574" s="8"/>
      <c r="E2574" s="8"/>
      <c r="F2574" s="8"/>
      <c r="G2574" s="8"/>
      <c r="H2574" s="8"/>
      <c r="I2574" s="8"/>
      <c r="J2574" s="8"/>
      <c r="K2574" s="8"/>
      <c r="L2574" s="8"/>
      <c r="M2574" s="8"/>
      <c r="N2574" s="8"/>
      <c r="O2574" s="8"/>
      <c r="P2574" s="8"/>
      <c r="Q2574" s="8"/>
      <c r="R2574" s="8"/>
      <c r="S2574" s="8"/>
      <c r="T2574" s="8"/>
      <c r="U2574" s="8"/>
      <c r="V2574" s="8"/>
      <c r="W2574" s="8"/>
      <c r="X2574" s="8"/>
      <c r="Y2574" s="8"/>
    </row>
    <row r="2575">
      <c r="A2575" s="8"/>
      <c r="B2575" s="8"/>
      <c r="C2575" s="8"/>
      <c r="D2575" s="8"/>
      <c r="E2575" s="8"/>
      <c r="F2575" s="8"/>
      <c r="G2575" s="8"/>
      <c r="H2575" s="8"/>
      <c r="I2575" s="8"/>
      <c r="J2575" s="8"/>
      <c r="K2575" s="8"/>
      <c r="L2575" s="8"/>
      <c r="M2575" s="8"/>
      <c r="N2575" s="8"/>
      <c r="O2575" s="8"/>
      <c r="P2575" s="8"/>
      <c r="Q2575" s="8"/>
      <c r="R2575" s="8"/>
      <c r="S2575" s="8"/>
      <c r="T2575" s="8"/>
      <c r="U2575" s="8"/>
      <c r="V2575" s="8"/>
      <c r="W2575" s="8"/>
      <c r="X2575" s="8"/>
      <c r="Y2575" s="8"/>
    </row>
    <row r="2576">
      <c r="A2576" s="8"/>
      <c r="B2576" s="8"/>
      <c r="C2576" s="8"/>
      <c r="D2576" s="8"/>
      <c r="E2576" s="8"/>
      <c r="F2576" s="8"/>
      <c r="G2576" s="8"/>
      <c r="H2576" s="8"/>
      <c r="I2576" s="8"/>
      <c r="J2576" s="8"/>
      <c r="K2576" s="8"/>
      <c r="L2576" s="8"/>
      <c r="M2576" s="8"/>
      <c r="N2576" s="8"/>
      <c r="O2576" s="8"/>
      <c r="P2576" s="8"/>
      <c r="Q2576" s="8"/>
      <c r="R2576" s="8"/>
      <c r="S2576" s="8"/>
      <c r="T2576" s="8"/>
      <c r="U2576" s="8"/>
      <c r="V2576" s="8"/>
      <c r="W2576" s="8"/>
      <c r="X2576" s="8"/>
      <c r="Y2576" s="8"/>
    </row>
    <row r="2577">
      <c r="A2577" s="8"/>
      <c r="B2577" s="8"/>
      <c r="C2577" s="8"/>
      <c r="D2577" s="8"/>
      <c r="E2577" s="8"/>
      <c r="F2577" s="8"/>
      <c r="G2577" s="8"/>
      <c r="H2577" s="8"/>
      <c r="I2577" s="8"/>
      <c r="J2577" s="8"/>
      <c r="K2577" s="8"/>
      <c r="L2577" s="8"/>
      <c r="M2577" s="8"/>
      <c r="N2577" s="8"/>
      <c r="O2577" s="8"/>
      <c r="P2577" s="8"/>
      <c r="Q2577" s="8"/>
      <c r="R2577" s="8"/>
      <c r="S2577" s="8"/>
      <c r="T2577" s="8"/>
      <c r="U2577" s="8"/>
      <c r="V2577" s="8"/>
      <c r="W2577" s="8"/>
      <c r="X2577" s="8"/>
      <c r="Y2577" s="8"/>
    </row>
    <row r="2578">
      <c r="A2578" s="8"/>
      <c r="B2578" s="8"/>
      <c r="C2578" s="8"/>
      <c r="D2578" s="8"/>
      <c r="E2578" s="8"/>
      <c r="F2578" s="8"/>
      <c r="G2578" s="8"/>
      <c r="H2578" s="8"/>
      <c r="I2578" s="8"/>
      <c r="J2578" s="8"/>
      <c r="K2578" s="8"/>
      <c r="L2578" s="8"/>
      <c r="M2578" s="8"/>
      <c r="N2578" s="8"/>
      <c r="O2578" s="8"/>
      <c r="P2578" s="8"/>
      <c r="Q2578" s="8"/>
      <c r="R2578" s="8"/>
      <c r="S2578" s="8"/>
      <c r="T2578" s="8"/>
      <c r="U2578" s="8"/>
      <c r="V2578" s="8"/>
      <c r="W2578" s="8"/>
      <c r="X2578" s="8"/>
      <c r="Y2578" s="8"/>
    </row>
    <row r="2579">
      <c r="A2579" s="8"/>
      <c r="B2579" s="8"/>
      <c r="C2579" s="8"/>
      <c r="D2579" s="8"/>
      <c r="E2579" s="8"/>
      <c r="F2579" s="8"/>
      <c r="G2579" s="8"/>
      <c r="H2579" s="8"/>
      <c r="I2579" s="8"/>
      <c r="J2579" s="8"/>
      <c r="K2579" s="8"/>
      <c r="L2579" s="8"/>
      <c r="M2579" s="8"/>
      <c r="N2579" s="8"/>
      <c r="O2579" s="8"/>
      <c r="P2579" s="8"/>
      <c r="Q2579" s="8"/>
      <c r="R2579" s="8"/>
      <c r="S2579" s="8"/>
      <c r="T2579" s="8"/>
      <c r="U2579" s="8"/>
      <c r="V2579" s="8"/>
      <c r="W2579" s="8"/>
      <c r="X2579" s="8"/>
      <c r="Y2579" s="8"/>
    </row>
    <row r="2580">
      <c r="A2580" s="8"/>
      <c r="B2580" s="8"/>
      <c r="C2580" s="8"/>
      <c r="D2580" s="8"/>
      <c r="E2580" s="8"/>
      <c r="F2580" s="8"/>
      <c r="G2580" s="8"/>
      <c r="H2580" s="8"/>
      <c r="I2580" s="8"/>
      <c r="J2580" s="8"/>
      <c r="K2580" s="8"/>
      <c r="L2580" s="8"/>
      <c r="M2580" s="8"/>
      <c r="N2580" s="8"/>
      <c r="O2580" s="8"/>
      <c r="P2580" s="8"/>
      <c r="Q2580" s="8"/>
      <c r="R2580" s="8"/>
      <c r="S2580" s="8"/>
      <c r="T2580" s="8"/>
      <c r="U2580" s="8"/>
      <c r="V2580" s="8"/>
      <c r="W2580" s="8"/>
      <c r="X2580" s="8"/>
      <c r="Y2580" s="8"/>
    </row>
    <row r="2581">
      <c r="A2581" s="8"/>
      <c r="B2581" s="8"/>
      <c r="C2581" s="8"/>
      <c r="D2581" s="8"/>
      <c r="E2581" s="8"/>
      <c r="F2581" s="8"/>
      <c r="G2581" s="8"/>
      <c r="H2581" s="8"/>
      <c r="I2581" s="8"/>
      <c r="J2581" s="8"/>
      <c r="K2581" s="8"/>
      <c r="L2581" s="8"/>
      <c r="M2581" s="8"/>
      <c r="N2581" s="8"/>
      <c r="O2581" s="8"/>
      <c r="P2581" s="8"/>
      <c r="Q2581" s="8"/>
      <c r="R2581" s="8"/>
      <c r="S2581" s="8"/>
      <c r="T2581" s="8"/>
      <c r="U2581" s="8"/>
      <c r="V2581" s="8"/>
      <c r="W2581" s="8"/>
      <c r="X2581" s="8"/>
      <c r="Y2581" s="8"/>
    </row>
    <row r="2582">
      <c r="A2582" s="8"/>
      <c r="B2582" s="8"/>
      <c r="C2582" s="8"/>
      <c r="D2582" s="8"/>
      <c r="E2582" s="8"/>
      <c r="F2582" s="8"/>
      <c r="G2582" s="8"/>
      <c r="H2582" s="8"/>
      <c r="I2582" s="8"/>
      <c r="J2582" s="8"/>
      <c r="K2582" s="8"/>
      <c r="L2582" s="8"/>
      <c r="M2582" s="8"/>
      <c r="N2582" s="8"/>
      <c r="O2582" s="8"/>
      <c r="P2582" s="8"/>
      <c r="Q2582" s="8"/>
      <c r="R2582" s="8"/>
      <c r="S2582" s="8"/>
      <c r="T2582" s="8"/>
      <c r="U2582" s="8"/>
      <c r="V2582" s="8"/>
      <c r="W2582" s="8"/>
      <c r="X2582" s="8"/>
      <c r="Y2582" s="8"/>
    </row>
    <row r="2583">
      <c r="A2583" s="8"/>
      <c r="B2583" s="8"/>
      <c r="C2583" s="8"/>
      <c r="D2583" s="8"/>
      <c r="E2583" s="8"/>
      <c r="F2583" s="8"/>
      <c r="G2583" s="8"/>
      <c r="H2583" s="8"/>
      <c r="I2583" s="8"/>
      <c r="J2583" s="8"/>
      <c r="K2583" s="8"/>
      <c r="L2583" s="8"/>
      <c r="M2583" s="8"/>
      <c r="N2583" s="8"/>
      <c r="O2583" s="8"/>
      <c r="P2583" s="8"/>
      <c r="Q2583" s="8"/>
      <c r="R2583" s="8"/>
      <c r="S2583" s="8"/>
      <c r="T2583" s="8"/>
      <c r="U2583" s="8"/>
      <c r="V2583" s="8"/>
      <c r="W2583" s="8"/>
      <c r="X2583" s="8"/>
      <c r="Y2583" s="8"/>
    </row>
    <row r="2584">
      <c r="A2584" s="8"/>
      <c r="B2584" s="8"/>
      <c r="C2584" s="8"/>
      <c r="D2584" s="8"/>
      <c r="E2584" s="8"/>
      <c r="F2584" s="8"/>
      <c r="G2584" s="8"/>
      <c r="H2584" s="8"/>
      <c r="I2584" s="8"/>
      <c r="J2584" s="8"/>
      <c r="K2584" s="8"/>
      <c r="L2584" s="8"/>
      <c r="M2584" s="8"/>
      <c r="N2584" s="8"/>
      <c r="O2584" s="8"/>
      <c r="P2584" s="8"/>
      <c r="Q2584" s="8"/>
      <c r="R2584" s="8"/>
      <c r="S2584" s="8"/>
      <c r="T2584" s="8"/>
      <c r="U2584" s="8"/>
      <c r="V2584" s="8"/>
      <c r="W2584" s="8"/>
      <c r="X2584" s="8"/>
      <c r="Y2584" s="8"/>
    </row>
    <row r="2585">
      <c r="A2585" s="8"/>
      <c r="B2585" s="8"/>
      <c r="C2585" s="8"/>
      <c r="D2585" s="8"/>
      <c r="E2585" s="8"/>
      <c r="F2585" s="8"/>
      <c r="G2585" s="8"/>
      <c r="H2585" s="8"/>
      <c r="I2585" s="8"/>
      <c r="J2585" s="8"/>
      <c r="K2585" s="8"/>
      <c r="L2585" s="8"/>
      <c r="M2585" s="8"/>
      <c r="N2585" s="8"/>
      <c r="O2585" s="8"/>
      <c r="P2585" s="8"/>
      <c r="Q2585" s="8"/>
      <c r="R2585" s="8"/>
      <c r="S2585" s="8"/>
      <c r="T2585" s="8"/>
      <c r="U2585" s="8"/>
      <c r="V2585" s="8"/>
      <c r="W2585" s="8"/>
      <c r="X2585" s="8"/>
      <c r="Y2585" s="8"/>
    </row>
    <row r="2586">
      <c r="A2586" s="8"/>
      <c r="B2586" s="8"/>
      <c r="C2586" s="8"/>
      <c r="D2586" s="8"/>
      <c r="E2586" s="8"/>
      <c r="F2586" s="8"/>
      <c r="G2586" s="8"/>
      <c r="H2586" s="8"/>
      <c r="I2586" s="8"/>
      <c r="J2586" s="8"/>
      <c r="K2586" s="8"/>
      <c r="L2586" s="8"/>
      <c r="M2586" s="8"/>
      <c r="N2586" s="8"/>
      <c r="O2586" s="8"/>
      <c r="P2586" s="8"/>
      <c r="Q2586" s="8"/>
      <c r="R2586" s="8"/>
      <c r="S2586" s="8"/>
      <c r="T2586" s="8"/>
      <c r="U2586" s="8"/>
      <c r="V2586" s="8"/>
      <c r="W2586" s="8"/>
      <c r="X2586" s="8"/>
      <c r="Y2586" s="8"/>
    </row>
    <row r="2587">
      <c r="A2587" s="8"/>
      <c r="B2587" s="8"/>
      <c r="C2587" s="8"/>
      <c r="D2587" s="8"/>
      <c r="E2587" s="8"/>
      <c r="F2587" s="8"/>
      <c r="G2587" s="8"/>
      <c r="H2587" s="8"/>
      <c r="I2587" s="8"/>
      <c r="J2587" s="8"/>
      <c r="K2587" s="8"/>
      <c r="L2587" s="8"/>
      <c r="M2587" s="8"/>
      <c r="N2587" s="8"/>
      <c r="O2587" s="8"/>
      <c r="P2587" s="8"/>
      <c r="Q2587" s="8"/>
      <c r="R2587" s="8"/>
      <c r="S2587" s="8"/>
      <c r="T2587" s="8"/>
      <c r="U2587" s="8"/>
      <c r="V2587" s="8"/>
      <c r="W2587" s="8"/>
      <c r="X2587" s="8"/>
      <c r="Y2587" s="8"/>
    </row>
    <row r="2588">
      <c r="A2588" s="8"/>
      <c r="B2588" s="8"/>
      <c r="C2588" s="8"/>
      <c r="D2588" s="8"/>
      <c r="E2588" s="8"/>
      <c r="F2588" s="8"/>
      <c r="G2588" s="8"/>
      <c r="H2588" s="8"/>
      <c r="I2588" s="8"/>
      <c r="J2588" s="8"/>
      <c r="K2588" s="8"/>
      <c r="L2588" s="8"/>
      <c r="M2588" s="8"/>
      <c r="N2588" s="8"/>
      <c r="O2588" s="8"/>
      <c r="P2588" s="8"/>
      <c r="Q2588" s="8"/>
      <c r="R2588" s="8"/>
      <c r="S2588" s="8"/>
      <c r="T2588" s="8"/>
      <c r="U2588" s="8"/>
      <c r="V2588" s="8"/>
      <c r="W2588" s="8"/>
      <c r="X2588" s="8"/>
      <c r="Y2588" s="8"/>
    </row>
    <row r="2589">
      <c r="A2589" s="8"/>
      <c r="B2589" s="8"/>
      <c r="C2589" s="8"/>
      <c r="D2589" s="8"/>
      <c r="E2589" s="8"/>
      <c r="F2589" s="8"/>
      <c r="G2589" s="8"/>
      <c r="H2589" s="8"/>
      <c r="I2589" s="8"/>
      <c r="J2589" s="8"/>
      <c r="K2589" s="8"/>
      <c r="L2589" s="8"/>
      <c r="M2589" s="8"/>
      <c r="N2589" s="8"/>
      <c r="O2589" s="8"/>
      <c r="P2589" s="8"/>
      <c r="Q2589" s="8"/>
      <c r="R2589" s="8"/>
      <c r="S2589" s="8"/>
      <c r="T2589" s="8"/>
      <c r="U2589" s="8"/>
      <c r="V2589" s="8"/>
      <c r="W2589" s="8"/>
      <c r="X2589" s="8"/>
      <c r="Y2589" s="8"/>
    </row>
    <row r="2590">
      <c r="A2590" s="8"/>
      <c r="B2590" s="8"/>
      <c r="C2590" s="8"/>
      <c r="D2590" s="8"/>
      <c r="E2590" s="8"/>
      <c r="F2590" s="8"/>
      <c r="G2590" s="8"/>
      <c r="H2590" s="8"/>
      <c r="I2590" s="8"/>
      <c r="J2590" s="8"/>
      <c r="K2590" s="8"/>
      <c r="L2590" s="8"/>
      <c r="M2590" s="8"/>
      <c r="N2590" s="8"/>
      <c r="O2590" s="8"/>
      <c r="P2590" s="8"/>
      <c r="Q2590" s="8"/>
      <c r="R2590" s="8"/>
      <c r="S2590" s="8"/>
      <c r="T2590" s="8"/>
      <c r="U2590" s="8"/>
      <c r="V2590" s="8"/>
      <c r="W2590" s="8"/>
      <c r="X2590" s="8"/>
      <c r="Y2590" s="8"/>
    </row>
    <row r="2591">
      <c r="A2591" s="8"/>
      <c r="B2591" s="8"/>
      <c r="C2591" s="8"/>
      <c r="D2591" s="8"/>
      <c r="E2591" s="8"/>
      <c r="F2591" s="8"/>
      <c r="G2591" s="8"/>
      <c r="H2591" s="8"/>
      <c r="I2591" s="8"/>
      <c r="J2591" s="8"/>
      <c r="K2591" s="8"/>
      <c r="L2591" s="8"/>
      <c r="M2591" s="8"/>
      <c r="N2591" s="8"/>
      <c r="O2591" s="8"/>
      <c r="P2591" s="8"/>
      <c r="Q2591" s="8"/>
      <c r="R2591" s="8"/>
      <c r="S2591" s="8"/>
      <c r="T2591" s="8"/>
      <c r="U2591" s="8"/>
      <c r="V2591" s="8"/>
      <c r="W2591" s="8"/>
      <c r="X2591" s="8"/>
      <c r="Y2591" s="8"/>
    </row>
    <row r="2592">
      <c r="A2592" s="8"/>
      <c r="B2592" s="8"/>
      <c r="C2592" s="8"/>
      <c r="D2592" s="8"/>
      <c r="E2592" s="8"/>
      <c r="F2592" s="8"/>
      <c r="G2592" s="8"/>
      <c r="H2592" s="8"/>
      <c r="I2592" s="8"/>
      <c r="J2592" s="8"/>
      <c r="K2592" s="8"/>
      <c r="L2592" s="8"/>
      <c r="M2592" s="8"/>
      <c r="N2592" s="8"/>
      <c r="O2592" s="8"/>
      <c r="P2592" s="8"/>
      <c r="Q2592" s="8"/>
      <c r="R2592" s="8"/>
      <c r="S2592" s="8"/>
      <c r="T2592" s="8"/>
      <c r="U2592" s="8"/>
      <c r="V2592" s="8"/>
      <c r="W2592" s="8"/>
      <c r="X2592" s="8"/>
      <c r="Y2592" s="8"/>
    </row>
    <row r="2593">
      <c r="A2593" s="8"/>
      <c r="B2593" s="8"/>
      <c r="C2593" s="8"/>
      <c r="D2593" s="8"/>
      <c r="E2593" s="8"/>
      <c r="F2593" s="8"/>
      <c r="G2593" s="8"/>
      <c r="H2593" s="8"/>
      <c r="I2593" s="8"/>
      <c r="J2593" s="8"/>
      <c r="K2593" s="8"/>
      <c r="L2593" s="8"/>
      <c r="M2593" s="8"/>
      <c r="N2593" s="8"/>
      <c r="O2593" s="8"/>
      <c r="P2593" s="8"/>
      <c r="Q2593" s="8"/>
      <c r="R2593" s="8"/>
      <c r="S2593" s="8"/>
      <c r="T2593" s="8"/>
      <c r="U2593" s="8"/>
      <c r="V2593" s="8"/>
      <c r="W2593" s="8"/>
      <c r="X2593" s="8"/>
      <c r="Y2593" s="8"/>
    </row>
    <row r="2594">
      <c r="A2594" s="8"/>
      <c r="B2594" s="8"/>
      <c r="C2594" s="8"/>
      <c r="D2594" s="8"/>
      <c r="E2594" s="8"/>
      <c r="F2594" s="8"/>
      <c r="G2594" s="8"/>
      <c r="H2594" s="8"/>
      <c r="I2594" s="8"/>
      <c r="J2594" s="8"/>
      <c r="K2594" s="8"/>
      <c r="L2594" s="8"/>
      <c r="M2594" s="8"/>
      <c r="N2594" s="8"/>
      <c r="O2594" s="8"/>
      <c r="P2594" s="8"/>
      <c r="Q2594" s="8"/>
      <c r="R2594" s="8"/>
      <c r="S2594" s="8"/>
      <c r="T2594" s="8"/>
      <c r="U2594" s="8"/>
      <c r="V2594" s="8"/>
      <c r="W2594" s="8"/>
      <c r="X2594" s="8"/>
      <c r="Y2594" s="8"/>
    </row>
    <row r="2595">
      <c r="A2595" s="8"/>
      <c r="B2595" s="8"/>
      <c r="C2595" s="8"/>
      <c r="D2595" s="8"/>
      <c r="E2595" s="8"/>
      <c r="F2595" s="8"/>
      <c r="G2595" s="8"/>
      <c r="H2595" s="8"/>
      <c r="I2595" s="8"/>
      <c r="J2595" s="8"/>
      <c r="K2595" s="8"/>
      <c r="L2595" s="8"/>
      <c r="M2595" s="8"/>
      <c r="N2595" s="8"/>
      <c r="O2595" s="8"/>
      <c r="P2595" s="8"/>
      <c r="Q2595" s="8"/>
      <c r="R2595" s="8"/>
      <c r="S2595" s="8"/>
      <c r="T2595" s="8"/>
      <c r="U2595" s="8"/>
      <c r="V2595" s="8"/>
      <c r="W2595" s="8"/>
      <c r="X2595" s="8"/>
      <c r="Y2595" s="8"/>
    </row>
    <row r="2596">
      <c r="A2596" s="8"/>
      <c r="B2596" s="8"/>
      <c r="C2596" s="8"/>
      <c r="D2596" s="8"/>
      <c r="E2596" s="8"/>
      <c r="F2596" s="8"/>
      <c r="G2596" s="8"/>
      <c r="H2596" s="8"/>
      <c r="I2596" s="8"/>
      <c r="J2596" s="8"/>
      <c r="K2596" s="8"/>
      <c r="L2596" s="8"/>
      <c r="M2596" s="8"/>
      <c r="N2596" s="8"/>
      <c r="O2596" s="8"/>
      <c r="P2596" s="8"/>
      <c r="Q2596" s="8"/>
      <c r="R2596" s="8"/>
      <c r="S2596" s="8"/>
      <c r="T2596" s="8"/>
      <c r="U2596" s="8"/>
      <c r="V2596" s="8"/>
      <c r="W2596" s="8"/>
      <c r="X2596" s="8"/>
      <c r="Y2596" s="8"/>
    </row>
    <row r="2597">
      <c r="A2597" s="8"/>
      <c r="B2597" s="8"/>
      <c r="C2597" s="8"/>
      <c r="D2597" s="8"/>
      <c r="E2597" s="8"/>
      <c r="F2597" s="8"/>
      <c r="G2597" s="8"/>
      <c r="H2597" s="8"/>
      <c r="I2597" s="8"/>
      <c r="J2597" s="8"/>
      <c r="K2597" s="8"/>
      <c r="L2597" s="8"/>
      <c r="M2597" s="8"/>
      <c r="N2597" s="8"/>
      <c r="O2597" s="8"/>
      <c r="P2597" s="8"/>
      <c r="Q2597" s="8"/>
      <c r="R2597" s="8"/>
      <c r="S2597" s="8"/>
      <c r="T2597" s="8"/>
      <c r="U2597" s="8"/>
      <c r="V2597" s="8"/>
      <c r="W2597" s="8"/>
      <c r="X2597" s="8"/>
      <c r="Y2597" s="8"/>
    </row>
    <row r="2598">
      <c r="A2598" s="8"/>
      <c r="B2598" s="8"/>
      <c r="C2598" s="8"/>
      <c r="D2598" s="8"/>
      <c r="E2598" s="8"/>
      <c r="F2598" s="8"/>
      <c r="G2598" s="8"/>
      <c r="H2598" s="8"/>
      <c r="I2598" s="8"/>
      <c r="J2598" s="8"/>
      <c r="K2598" s="8"/>
      <c r="L2598" s="8"/>
      <c r="M2598" s="8"/>
      <c r="N2598" s="8"/>
      <c r="O2598" s="8"/>
      <c r="P2598" s="8"/>
      <c r="Q2598" s="8"/>
      <c r="R2598" s="8"/>
      <c r="S2598" s="8"/>
      <c r="T2598" s="8"/>
      <c r="U2598" s="8"/>
      <c r="V2598" s="8"/>
      <c r="W2598" s="8"/>
      <c r="X2598" s="8"/>
      <c r="Y2598" s="8"/>
    </row>
    <row r="2599">
      <c r="A2599" s="8"/>
      <c r="B2599" s="8"/>
      <c r="C2599" s="8"/>
      <c r="D2599" s="8"/>
      <c r="E2599" s="8"/>
      <c r="F2599" s="8"/>
      <c r="G2599" s="8"/>
      <c r="H2599" s="8"/>
      <c r="I2599" s="8"/>
      <c r="J2599" s="8"/>
      <c r="K2599" s="8"/>
      <c r="L2599" s="8"/>
      <c r="M2599" s="8"/>
      <c r="N2599" s="8"/>
      <c r="O2599" s="8"/>
      <c r="P2599" s="8"/>
      <c r="Q2599" s="8"/>
      <c r="R2599" s="8"/>
      <c r="S2599" s="8"/>
      <c r="T2599" s="8"/>
      <c r="U2599" s="8"/>
      <c r="V2599" s="8"/>
      <c r="W2599" s="8"/>
      <c r="X2599" s="8"/>
      <c r="Y2599" s="8"/>
    </row>
    <row r="2600">
      <c r="A2600" s="8"/>
      <c r="B2600" s="8"/>
      <c r="C2600" s="8"/>
      <c r="D2600" s="8"/>
      <c r="E2600" s="8"/>
      <c r="F2600" s="8"/>
      <c r="G2600" s="8"/>
      <c r="H2600" s="8"/>
      <c r="I2600" s="8"/>
      <c r="J2600" s="8"/>
      <c r="K2600" s="8"/>
      <c r="L2600" s="8"/>
      <c r="M2600" s="8"/>
      <c r="N2600" s="8"/>
      <c r="O2600" s="8"/>
      <c r="P2600" s="8"/>
      <c r="Q2600" s="8"/>
      <c r="R2600" s="8"/>
      <c r="S2600" s="8"/>
      <c r="T2600" s="8"/>
      <c r="U2600" s="8"/>
      <c r="V2600" s="8"/>
      <c r="W2600" s="8"/>
      <c r="X2600" s="8"/>
      <c r="Y2600" s="8"/>
    </row>
    <row r="2601">
      <c r="A2601" s="8"/>
      <c r="B2601" s="8"/>
      <c r="C2601" s="8"/>
      <c r="D2601" s="8"/>
      <c r="E2601" s="8"/>
      <c r="F2601" s="8"/>
      <c r="G2601" s="8"/>
      <c r="H2601" s="8"/>
      <c r="I2601" s="8"/>
      <c r="J2601" s="8"/>
      <c r="K2601" s="8"/>
      <c r="L2601" s="8"/>
      <c r="M2601" s="8"/>
      <c r="N2601" s="8"/>
      <c r="O2601" s="8"/>
      <c r="P2601" s="8"/>
      <c r="Q2601" s="8"/>
      <c r="R2601" s="8"/>
      <c r="S2601" s="8"/>
      <c r="T2601" s="8"/>
      <c r="U2601" s="8"/>
      <c r="V2601" s="8"/>
      <c r="W2601" s="8"/>
      <c r="X2601" s="8"/>
      <c r="Y2601" s="8"/>
    </row>
    <row r="2602">
      <c r="A2602" s="8"/>
      <c r="B2602" s="8"/>
      <c r="C2602" s="8"/>
      <c r="D2602" s="8"/>
      <c r="E2602" s="8"/>
      <c r="F2602" s="8"/>
      <c r="G2602" s="8"/>
      <c r="H2602" s="8"/>
      <c r="I2602" s="8"/>
      <c r="J2602" s="8"/>
      <c r="K2602" s="8"/>
      <c r="L2602" s="8"/>
      <c r="M2602" s="8"/>
      <c r="N2602" s="8"/>
      <c r="O2602" s="8"/>
      <c r="P2602" s="8"/>
      <c r="Q2602" s="8"/>
      <c r="R2602" s="8"/>
      <c r="S2602" s="8"/>
      <c r="T2602" s="8"/>
      <c r="U2602" s="8"/>
      <c r="V2602" s="8"/>
      <c r="W2602" s="8"/>
      <c r="X2602" s="8"/>
      <c r="Y2602" s="8"/>
    </row>
    <row r="2603">
      <c r="A2603" s="8"/>
      <c r="B2603" s="8"/>
      <c r="C2603" s="8"/>
      <c r="D2603" s="8"/>
      <c r="E2603" s="8"/>
      <c r="F2603" s="8"/>
      <c r="G2603" s="8"/>
      <c r="H2603" s="8"/>
      <c r="I2603" s="8"/>
      <c r="J2603" s="8"/>
      <c r="K2603" s="8"/>
      <c r="L2603" s="8"/>
      <c r="M2603" s="8"/>
      <c r="N2603" s="8"/>
      <c r="O2603" s="8"/>
      <c r="P2603" s="8"/>
      <c r="Q2603" s="8"/>
      <c r="R2603" s="8"/>
      <c r="S2603" s="8"/>
      <c r="T2603" s="8"/>
      <c r="U2603" s="8"/>
      <c r="V2603" s="8"/>
      <c r="W2603" s="8"/>
      <c r="X2603" s="8"/>
      <c r="Y2603" s="8"/>
    </row>
    <row r="2604">
      <c r="A2604" s="8"/>
      <c r="B2604" s="8"/>
      <c r="C2604" s="8"/>
      <c r="D2604" s="8"/>
      <c r="E2604" s="8"/>
      <c r="F2604" s="8"/>
      <c r="G2604" s="8"/>
      <c r="H2604" s="8"/>
      <c r="I2604" s="8"/>
      <c r="J2604" s="8"/>
      <c r="K2604" s="8"/>
      <c r="L2604" s="8"/>
      <c r="M2604" s="8"/>
      <c r="N2604" s="8"/>
      <c r="O2604" s="8"/>
      <c r="P2604" s="8"/>
      <c r="Q2604" s="8"/>
      <c r="R2604" s="8"/>
      <c r="S2604" s="8"/>
      <c r="T2604" s="8"/>
      <c r="U2604" s="8"/>
      <c r="V2604" s="8"/>
      <c r="W2604" s="8"/>
      <c r="X2604" s="8"/>
      <c r="Y2604" s="8"/>
    </row>
    <row r="2605">
      <c r="A2605" s="8"/>
      <c r="B2605" s="8"/>
      <c r="C2605" s="8"/>
      <c r="D2605" s="8"/>
      <c r="E2605" s="8"/>
      <c r="F2605" s="8"/>
      <c r="G2605" s="8"/>
      <c r="H2605" s="8"/>
      <c r="I2605" s="8"/>
      <c r="J2605" s="8"/>
      <c r="K2605" s="8"/>
      <c r="L2605" s="8"/>
      <c r="M2605" s="8"/>
      <c r="N2605" s="8"/>
      <c r="O2605" s="8"/>
      <c r="P2605" s="8"/>
      <c r="Q2605" s="8"/>
      <c r="R2605" s="8"/>
      <c r="S2605" s="8"/>
      <c r="T2605" s="8"/>
      <c r="U2605" s="8"/>
      <c r="V2605" s="8"/>
      <c r="W2605" s="8"/>
      <c r="X2605" s="8"/>
      <c r="Y2605" s="8"/>
    </row>
    <row r="2606">
      <c r="A2606" s="8"/>
      <c r="B2606" s="8"/>
      <c r="C2606" s="8"/>
      <c r="D2606" s="8"/>
      <c r="E2606" s="8"/>
      <c r="F2606" s="8"/>
      <c r="G2606" s="8"/>
      <c r="H2606" s="8"/>
      <c r="I2606" s="8"/>
      <c r="J2606" s="8"/>
      <c r="K2606" s="8"/>
      <c r="L2606" s="8"/>
      <c r="M2606" s="8"/>
      <c r="N2606" s="8"/>
      <c r="O2606" s="8"/>
      <c r="P2606" s="8"/>
      <c r="Q2606" s="8"/>
      <c r="R2606" s="8"/>
      <c r="S2606" s="8"/>
      <c r="T2606" s="8"/>
      <c r="U2606" s="8"/>
      <c r="V2606" s="8"/>
      <c r="W2606" s="8"/>
      <c r="X2606" s="8"/>
      <c r="Y2606" s="8"/>
    </row>
    <row r="2607">
      <c r="A2607" s="8"/>
      <c r="B2607" s="8"/>
      <c r="C2607" s="8"/>
      <c r="D2607" s="8"/>
      <c r="E2607" s="8"/>
      <c r="F2607" s="8"/>
      <c r="G2607" s="8"/>
      <c r="H2607" s="8"/>
      <c r="I2607" s="8"/>
      <c r="J2607" s="8"/>
      <c r="K2607" s="8"/>
      <c r="L2607" s="8"/>
      <c r="M2607" s="8"/>
      <c r="N2607" s="8"/>
      <c r="O2607" s="8"/>
      <c r="P2607" s="8"/>
      <c r="Q2607" s="8"/>
      <c r="R2607" s="8"/>
      <c r="S2607" s="8"/>
      <c r="T2607" s="8"/>
      <c r="U2607" s="8"/>
      <c r="V2607" s="8"/>
      <c r="W2607" s="8"/>
      <c r="X2607" s="8"/>
      <c r="Y2607" s="8"/>
    </row>
    <row r="2608">
      <c r="A2608" s="8"/>
      <c r="B2608" s="8"/>
      <c r="C2608" s="8"/>
      <c r="D2608" s="8"/>
      <c r="E2608" s="8"/>
      <c r="F2608" s="8"/>
      <c r="G2608" s="8"/>
      <c r="H2608" s="8"/>
      <c r="I2608" s="8"/>
      <c r="J2608" s="8"/>
      <c r="K2608" s="8"/>
      <c r="L2608" s="8"/>
      <c r="M2608" s="8"/>
      <c r="N2608" s="8"/>
      <c r="O2608" s="8"/>
      <c r="P2608" s="8"/>
      <c r="Q2608" s="8"/>
      <c r="R2608" s="8"/>
      <c r="S2608" s="8"/>
      <c r="T2608" s="8"/>
      <c r="U2608" s="8"/>
      <c r="V2608" s="8"/>
      <c r="W2608" s="8"/>
      <c r="X2608" s="8"/>
      <c r="Y2608" s="8"/>
    </row>
    <row r="2609">
      <c r="A2609" s="8"/>
      <c r="B2609" s="8"/>
      <c r="C2609" s="8"/>
      <c r="D2609" s="8"/>
      <c r="E2609" s="8"/>
      <c r="F2609" s="8"/>
      <c r="G2609" s="8"/>
      <c r="H2609" s="8"/>
      <c r="I2609" s="8"/>
      <c r="J2609" s="8"/>
      <c r="K2609" s="8"/>
      <c r="L2609" s="8"/>
      <c r="M2609" s="8"/>
      <c r="N2609" s="8"/>
      <c r="O2609" s="8"/>
      <c r="P2609" s="8"/>
      <c r="Q2609" s="8"/>
      <c r="R2609" s="8"/>
      <c r="S2609" s="8"/>
      <c r="T2609" s="8"/>
      <c r="U2609" s="8"/>
      <c r="V2609" s="8"/>
      <c r="W2609" s="8"/>
      <c r="X2609" s="8"/>
      <c r="Y2609" s="8"/>
    </row>
    <row r="2610">
      <c r="A2610" s="8"/>
      <c r="B2610" s="8"/>
      <c r="C2610" s="8"/>
      <c r="D2610" s="8"/>
      <c r="E2610" s="8"/>
      <c r="F2610" s="8"/>
      <c r="G2610" s="8"/>
      <c r="H2610" s="8"/>
      <c r="I2610" s="8"/>
      <c r="J2610" s="8"/>
      <c r="K2610" s="8"/>
      <c r="L2610" s="8"/>
      <c r="M2610" s="8"/>
      <c r="N2610" s="8"/>
      <c r="O2610" s="8"/>
      <c r="P2610" s="8"/>
      <c r="Q2610" s="8"/>
      <c r="R2610" s="8"/>
      <c r="S2610" s="8"/>
      <c r="T2610" s="8"/>
      <c r="U2610" s="8"/>
      <c r="V2610" s="8"/>
      <c r="W2610" s="8"/>
      <c r="X2610" s="8"/>
      <c r="Y2610" s="8"/>
    </row>
    <row r="2611">
      <c r="A2611" s="8"/>
      <c r="B2611" s="8"/>
      <c r="C2611" s="8"/>
      <c r="D2611" s="8"/>
      <c r="E2611" s="8"/>
      <c r="F2611" s="8"/>
      <c r="G2611" s="8"/>
      <c r="H2611" s="8"/>
      <c r="I2611" s="8"/>
      <c r="J2611" s="8"/>
      <c r="K2611" s="8"/>
      <c r="L2611" s="8"/>
      <c r="M2611" s="8"/>
      <c r="N2611" s="8"/>
      <c r="O2611" s="8"/>
      <c r="P2611" s="8"/>
      <c r="Q2611" s="8"/>
      <c r="R2611" s="8"/>
      <c r="S2611" s="8"/>
      <c r="T2611" s="8"/>
      <c r="U2611" s="8"/>
      <c r="V2611" s="8"/>
      <c r="W2611" s="8"/>
      <c r="X2611" s="8"/>
      <c r="Y2611" s="8"/>
    </row>
    <row r="2612">
      <c r="A2612" s="8"/>
      <c r="B2612" s="8"/>
      <c r="C2612" s="8"/>
      <c r="D2612" s="8"/>
      <c r="E2612" s="8"/>
      <c r="F2612" s="8"/>
      <c r="G2612" s="8"/>
      <c r="H2612" s="8"/>
      <c r="I2612" s="8"/>
      <c r="J2612" s="8"/>
      <c r="K2612" s="8"/>
      <c r="L2612" s="8"/>
      <c r="M2612" s="8"/>
      <c r="N2612" s="8"/>
      <c r="O2612" s="8"/>
      <c r="P2612" s="8"/>
      <c r="Q2612" s="8"/>
      <c r="R2612" s="8"/>
      <c r="S2612" s="8"/>
      <c r="T2612" s="8"/>
      <c r="U2612" s="8"/>
      <c r="V2612" s="8"/>
      <c r="W2612" s="8"/>
      <c r="X2612" s="8"/>
      <c r="Y2612" s="8"/>
    </row>
    <row r="2613">
      <c r="A2613" s="8"/>
      <c r="B2613" s="8"/>
      <c r="C2613" s="8"/>
      <c r="D2613" s="8"/>
      <c r="E2613" s="8"/>
      <c r="F2613" s="8"/>
      <c r="G2613" s="8"/>
      <c r="H2613" s="8"/>
      <c r="I2613" s="8"/>
      <c r="J2613" s="8"/>
      <c r="K2613" s="8"/>
      <c r="L2613" s="8"/>
      <c r="M2613" s="8"/>
      <c r="N2613" s="8"/>
      <c r="O2613" s="8"/>
      <c r="P2613" s="8"/>
      <c r="Q2613" s="8"/>
      <c r="R2613" s="8"/>
      <c r="S2613" s="8"/>
      <c r="T2613" s="8"/>
      <c r="U2613" s="8"/>
      <c r="V2613" s="8"/>
      <c r="W2613" s="8"/>
      <c r="X2613" s="8"/>
      <c r="Y2613" s="8"/>
    </row>
    <row r="2614">
      <c r="A2614" s="8"/>
      <c r="B2614" s="8"/>
      <c r="C2614" s="8"/>
      <c r="D2614" s="8"/>
      <c r="E2614" s="8"/>
      <c r="F2614" s="8"/>
      <c r="G2614" s="8"/>
      <c r="H2614" s="8"/>
      <c r="I2614" s="8"/>
      <c r="J2614" s="8"/>
      <c r="K2614" s="8"/>
      <c r="L2614" s="8"/>
      <c r="M2614" s="8"/>
      <c r="N2614" s="8"/>
      <c r="O2614" s="8"/>
      <c r="P2614" s="8"/>
      <c r="Q2614" s="8"/>
      <c r="R2614" s="8"/>
      <c r="S2614" s="8"/>
      <c r="T2614" s="8"/>
      <c r="U2614" s="8"/>
      <c r="V2614" s="8"/>
      <c r="W2614" s="8"/>
      <c r="X2614" s="8"/>
      <c r="Y2614" s="8"/>
    </row>
    <row r="2615">
      <c r="A2615" s="8"/>
      <c r="B2615" s="8"/>
      <c r="C2615" s="8"/>
      <c r="D2615" s="8"/>
      <c r="E2615" s="8"/>
      <c r="F2615" s="8"/>
      <c r="G2615" s="8"/>
      <c r="H2615" s="8"/>
      <c r="I2615" s="8"/>
      <c r="J2615" s="8"/>
      <c r="K2615" s="8"/>
      <c r="L2615" s="8"/>
      <c r="M2615" s="8"/>
      <c r="N2615" s="8"/>
      <c r="O2615" s="8"/>
      <c r="P2615" s="8"/>
      <c r="Q2615" s="8"/>
      <c r="R2615" s="8"/>
      <c r="S2615" s="8"/>
      <c r="T2615" s="8"/>
      <c r="U2615" s="8"/>
      <c r="V2615" s="8"/>
      <c r="W2615" s="8"/>
      <c r="X2615" s="8"/>
      <c r="Y2615" s="8"/>
    </row>
    <row r="2616">
      <c r="A2616" s="8"/>
      <c r="B2616" s="8"/>
      <c r="C2616" s="8"/>
      <c r="D2616" s="8"/>
      <c r="E2616" s="8"/>
      <c r="F2616" s="8"/>
      <c r="G2616" s="8"/>
      <c r="H2616" s="8"/>
      <c r="I2616" s="8"/>
      <c r="J2616" s="8"/>
      <c r="K2616" s="8"/>
      <c r="L2616" s="8"/>
      <c r="M2616" s="8"/>
      <c r="N2616" s="8"/>
      <c r="O2616" s="8"/>
      <c r="P2616" s="8"/>
      <c r="Q2616" s="8"/>
      <c r="R2616" s="8"/>
      <c r="S2616" s="8"/>
      <c r="T2616" s="8"/>
      <c r="U2616" s="8"/>
      <c r="V2616" s="8"/>
      <c r="W2616" s="8"/>
      <c r="X2616" s="8"/>
      <c r="Y2616" s="8"/>
    </row>
    <row r="2617">
      <c r="A2617" s="8"/>
      <c r="B2617" s="8"/>
      <c r="C2617" s="8"/>
      <c r="D2617" s="8"/>
      <c r="E2617" s="8"/>
      <c r="F2617" s="8"/>
      <c r="G2617" s="8"/>
      <c r="H2617" s="8"/>
      <c r="I2617" s="8"/>
      <c r="J2617" s="8"/>
      <c r="K2617" s="8"/>
      <c r="L2617" s="8"/>
      <c r="M2617" s="8"/>
      <c r="N2617" s="8"/>
      <c r="O2617" s="8"/>
      <c r="P2617" s="8"/>
      <c r="Q2617" s="8"/>
      <c r="R2617" s="8"/>
      <c r="S2617" s="8"/>
      <c r="T2617" s="8"/>
      <c r="U2617" s="8"/>
      <c r="V2617" s="8"/>
      <c r="W2617" s="8"/>
      <c r="X2617" s="8"/>
      <c r="Y2617" s="8"/>
    </row>
    <row r="2618">
      <c r="A2618" s="8"/>
      <c r="B2618" s="8"/>
      <c r="C2618" s="8"/>
      <c r="D2618" s="8"/>
      <c r="E2618" s="8"/>
      <c r="F2618" s="8"/>
      <c r="G2618" s="8"/>
      <c r="H2618" s="8"/>
      <c r="I2618" s="8"/>
      <c r="J2618" s="8"/>
      <c r="K2618" s="8"/>
      <c r="L2618" s="8"/>
      <c r="M2618" s="8"/>
      <c r="N2618" s="8"/>
      <c r="O2618" s="8"/>
      <c r="P2618" s="8"/>
      <c r="Q2618" s="8"/>
      <c r="R2618" s="8"/>
      <c r="S2618" s="8"/>
      <c r="T2618" s="8"/>
      <c r="U2618" s="8"/>
      <c r="V2618" s="8"/>
      <c r="W2618" s="8"/>
      <c r="X2618" s="8"/>
      <c r="Y2618" s="8"/>
    </row>
    <row r="2619">
      <c r="A2619" s="8"/>
      <c r="B2619" s="8"/>
      <c r="C2619" s="8"/>
      <c r="D2619" s="8"/>
      <c r="E2619" s="8"/>
      <c r="F2619" s="8"/>
      <c r="G2619" s="8"/>
      <c r="H2619" s="8"/>
      <c r="I2619" s="8"/>
      <c r="J2619" s="8"/>
      <c r="K2619" s="8"/>
      <c r="L2619" s="8"/>
      <c r="M2619" s="8"/>
      <c r="N2619" s="8"/>
      <c r="O2619" s="8"/>
      <c r="P2619" s="8"/>
      <c r="Q2619" s="8"/>
      <c r="R2619" s="8"/>
      <c r="S2619" s="8"/>
      <c r="T2619" s="8"/>
      <c r="U2619" s="8"/>
      <c r="V2619" s="8"/>
      <c r="W2619" s="8"/>
      <c r="X2619" s="8"/>
      <c r="Y2619" s="8"/>
    </row>
    <row r="2620">
      <c r="A2620" s="8"/>
      <c r="B2620" s="8"/>
      <c r="C2620" s="8"/>
      <c r="D2620" s="8"/>
      <c r="E2620" s="8"/>
      <c r="F2620" s="8"/>
      <c r="G2620" s="8"/>
      <c r="H2620" s="8"/>
      <c r="I2620" s="8"/>
      <c r="J2620" s="8"/>
      <c r="K2620" s="8"/>
      <c r="L2620" s="8"/>
      <c r="M2620" s="8"/>
      <c r="N2620" s="8"/>
      <c r="O2620" s="8"/>
      <c r="P2620" s="8"/>
      <c r="Q2620" s="8"/>
      <c r="R2620" s="8"/>
      <c r="S2620" s="8"/>
      <c r="T2620" s="8"/>
      <c r="U2620" s="8"/>
      <c r="V2620" s="8"/>
      <c r="W2620" s="8"/>
      <c r="X2620" s="8"/>
      <c r="Y2620" s="8"/>
    </row>
    <row r="2621">
      <c r="A2621" s="8"/>
      <c r="B2621" s="8"/>
      <c r="C2621" s="8"/>
      <c r="D2621" s="8"/>
      <c r="E2621" s="8"/>
      <c r="F2621" s="8"/>
      <c r="G2621" s="8"/>
      <c r="H2621" s="8"/>
      <c r="I2621" s="8"/>
      <c r="J2621" s="8"/>
      <c r="K2621" s="8"/>
      <c r="L2621" s="8"/>
      <c r="M2621" s="8"/>
      <c r="N2621" s="8"/>
      <c r="O2621" s="8"/>
      <c r="P2621" s="8"/>
      <c r="Q2621" s="8"/>
      <c r="R2621" s="8"/>
      <c r="S2621" s="8"/>
      <c r="T2621" s="8"/>
      <c r="U2621" s="8"/>
      <c r="V2621" s="8"/>
      <c r="W2621" s="8"/>
      <c r="X2621" s="8"/>
      <c r="Y2621" s="8"/>
    </row>
    <row r="2622">
      <c r="A2622" s="8"/>
      <c r="B2622" s="8"/>
      <c r="C2622" s="8"/>
      <c r="D2622" s="8"/>
      <c r="E2622" s="8"/>
      <c r="F2622" s="8"/>
      <c r="G2622" s="8"/>
      <c r="H2622" s="8"/>
      <c r="I2622" s="8"/>
      <c r="J2622" s="8"/>
      <c r="K2622" s="8"/>
      <c r="L2622" s="8"/>
      <c r="M2622" s="8"/>
      <c r="N2622" s="8"/>
      <c r="O2622" s="8"/>
      <c r="P2622" s="8"/>
      <c r="Q2622" s="8"/>
      <c r="R2622" s="8"/>
      <c r="S2622" s="8"/>
      <c r="T2622" s="8"/>
      <c r="U2622" s="8"/>
      <c r="V2622" s="8"/>
      <c r="W2622" s="8"/>
      <c r="X2622" s="8"/>
      <c r="Y2622" s="8"/>
    </row>
    <row r="2623">
      <c r="A2623" s="8"/>
      <c r="B2623" s="8"/>
      <c r="C2623" s="8"/>
      <c r="D2623" s="8"/>
      <c r="E2623" s="8"/>
      <c r="F2623" s="8"/>
      <c r="G2623" s="8"/>
      <c r="H2623" s="8"/>
      <c r="I2623" s="8"/>
      <c r="J2623" s="8"/>
      <c r="K2623" s="8"/>
      <c r="L2623" s="8"/>
      <c r="M2623" s="8"/>
      <c r="N2623" s="8"/>
      <c r="O2623" s="8"/>
      <c r="P2623" s="8"/>
      <c r="Q2623" s="8"/>
      <c r="R2623" s="8"/>
      <c r="S2623" s="8"/>
      <c r="T2623" s="8"/>
      <c r="U2623" s="8"/>
      <c r="V2623" s="8"/>
      <c r="W2623" s="8"/>
      <c r="X2623" s="8"/>
      <c r="Y2623" s="8"/>
    </row>
    <row r="2624">
      <c r="A2624" s="8"/>
      <c r="B2624" s="8"/>
      <c r="C2624" s="8"/>
      <c r="D2624" s="8"/>
      <c r="E2624" s="8"/>
      <c r="F2624" s="8"/>
      <c r="G2624" s="8"/>
      <c r="H2624" s="8"/>
      <c r="I2624" s="8"/>
      <c r="J2624" s="8"/>
      <c r="K2624" s="8"/>
      <c r="L2624" s="8"/>
      <c r="M2624" s="8"/>
      <c r="N2624" s="8"/>
      <c r="O2624" s="8"/>
      <c r="P2624" s="8"/>
      <c r="Q2624" s="8"/>
      <c r="R2624" s="8"/>
      <c r="S2624" s="8"/>
      <c r="T2624" s="8"/>
      <c r="U2624" s="8"/>
      <c r="V2624" s="8"/>
      <c r="W2624" s="8"/>
      <c r="X2624" s="8"/>
      <c r="Y2624" s="8"/>
    </row>
    <row r="2625">
      <c r="A2625" s="8"/>
      <c r="B2625" s="8"/>
      <c r="C2625" s="8"/>
      <c r="D2625" s="8"/>
      <c r="E2625" s="8"/>
      <c r="F2625" s="8"/>
      <c r="G2625" s="8"/>
      <c r="H2625" s="8"/>
      <c r="I2625" s="8"/>
      <c r="J2625" s="8"/>
      <c r="K2625" s="8"/>
      <c r="L2625" s="8"/>
      <c r="M2625" s="8"/>
      <c r="N2625" s="8"/>
      <c r="O2625" s="8"/>
      <c r="P2625" s="8"/>
      <c r="Q2625" s="8"/>
      <c r="R2625" s="8"/>
      <c r="S2625" s="8"/>
      <c r="T2625" s="8"/>
      <c r="U2625" s="8"/>
      <c r="V2625" s="8"/>
      <c r="W2625" s="8"/>
      <c r="X2625" s="8"/>
      <c r="Y2625" s="8"/>
    </row>
    <row r="2626">
      <c r="A2626" s="8"/>
      <c r="B2626" s="8"/>
      <c r="C2626" s="8"/>
      <c r="D2626" s="8"/>
      <c r="E2626" s="8"/>
      <c r="F2626" s="8"/>
      <c r="G2626" s="8"/>
      <c r="H2626" s="8"/>
      <c r="I2626" s="8"/>
      <c r="J2626" s="8"/>
      <c r="K2626" s="8"/>
      <c r="L2626" s="8"/>
      <c r="M2626" s="8"/>
      <c r="N2626" s="8"/>
      <c r="O2626" s="8"/>
      <c r="P2626" s="8"/>
      <c r="Q2626" s="8"/>
      <c r="R2626" s="8"/>
      <c r="S2626" s="8"/>
      <c r="T2626" s="8"/>
      <c r="U2626" s="8"/>
      <c r="V2626" s="8"/>
      <c r="W2626" s="8"/>
      <c r="X2626" s="8"/>
      <c r="Y2626" s="8"/>
    </row>
    <row r="2627">
      <c r="A2627" s="8"/>
      <c r="B2627" s="8"/>
      <c r="C2627" s="8"/>
      <c r="D2627" s="8"/>
      <c r="E2627" s="8"/>
      <c r="F2627" s="8"/>
      <c r="G2627" s="8"/>
      <c r="H2627" s="8"/>
      <c r="I2627" s="8"/>
      <c r="J2627" s="8"/>
      <c r="K2627" s="8"/>
      <c r="L2627" s="8"/>
      <c r="M2627" s="8"/>
      <c r="N2627" s="8"/>
      <c r="O2627" s="8"/>
      <c r="P2627" s="8"/>
      <c r="Q2627" s="8"/>
      <c r="R2627" s="8"/>
      <c r="S2627" s="8"/>
      <c r="T2627" s="8"/>
      <c r="U2627" s="8"/>
      <c r="V2627" s="8"/>
      <c r="W2627" s="8"/>
      <c r="X2627" s="8"/>
      <c r="Y2627" s="8"/>
    </row>
    <row r="2628">
      <c r="A2628" s="8"/>
      <c r="B2628" s="8"/>
      <c r="C2628" s="8"/>
      <c r="D2628" s="8"/>
      <c r="E2628" s="8"/>
      <c r="F2628" s="8"/>
      <c r="G2628" s="8"/>
      <c r="H2628" s="8"/>
      <c r="I2628" s="8"/>
      <c r="J2628" s="8"/>
      <c r="K2628" s="8"/>
      <c r="L2628" s="8"/>
      <c r="M2628" s="8"/>
      <c r="N2628" s="8"/>
      <c r="O2628" s="8"/>
      <c r="P2628" s="8"/>
      <c r="Q2628" s="8"/>
      <c r="R2628" s="8"/>
      <c r="S2628" s="8"/>
      <c r="T2628" s="8"/>
      <c r="U2628" s="8"/>
      <c r="V2628" s="8"/>
      <c r="W2628" s="8"/>
      <c r="X2628" s="8"/>
      <c r="Y2628" s="8"/>
    </row>
    <row r="2629">
      <c r="A2629" s="8"/>
      <c r="B2629" s="8"/>
      <c r="C2629" s="8"/>
      <c r="D2629" s="8"/>
      <c r="E2629" s="8"/>
      <c r="F2629" s="8"/>
      <c r="G2629" s="8"/>
      <c r="H2629" s="8"/>
      <c r="I2629" s="8"/>
      <c r="J2629" s="8"/>
      <c r="K2629" s="8"/>
      <c r="L2629" s="8"/>
      <c r="M2629" s="8"/>
      <c r="N2629" s="8"/>
      <c r="O2629" s="8"/>
      <c r="P2629" s="8"/>
      <c r="Q2629" s="8"/>
      <c r="R2629" s="8"/>
      <c r="S2629" s="8"/>
      <c r="T2629" s="8"/>
      <c r="U2629" s="8"/>
      <c r="V2629" s="8"/>
      <c r="W2629" s="8"/>
      <c r="X2629" s="8"/>
      <c r="Y2629" s="8"/>
    </row>
    <row r="2630">
      <c r="A2630" s="8"/>
      <c r="B2630" s="8"/>
      <c r="C2630" s="8"/>
      <c r="D2630" s="8"/>
      <c r="E2630" s="8"/>
      <c r="F2630" s="8"/>
      <c r="G2630" s="8"/>
      <c r="H2630" s="8"/>
      <c r="I2630" s="8"/>
      <c r="J2630" s="8"/>
      <c r="K2630" s="8"/>
      <c r="L2630" s="8"/>
      <c r="M2630" s="8"/>
      <c r="N2630" s="8"/>
      <c r="O2630" s="8"/>
      <c r="P2630" s="8"/>
      <c r="Q2630" s="8"/>
      <c r="R2630" s="8"/>
      <c r="S2630" s="8"/>
      <c r="T2630" s="8"/>
      <c r="U2630" s="8"/>
      <c r="V2630" s="8"/>
      <c r="W2630" s="8"/>
      <c r="X2630" s="8"/>
      <c r="Y2630" s="8"/>
    </row>
    <row r="2631">
      <c r="A2631" s="8"/>
      <c r="B2631" s="8"/>
      <c r="C2631" s="8"/>
      <c r="D2631" s="8"/>
      <c r="E2631" s="8"/>
      <c r="F2631" s="8"/>
      <c r="G2631" s="8"/>
      <c r="H2631" s="8"/>
      <c r="I2631" s="8"/>
      <c r="J2631" s="8"/>
      <c r="K2631" s="8"/>
      <c r="L2631" s="8"/>
      <c r="M2631" s="8"/>
      <c r="N2631" s="8"/>
      <c r="O2631" s="8"/>
      <c r="P2631" s="8"/>
      <c r="Q2631" s="8"/>
      <c r="R2631" s="8"/>
      <c r="S2631" s="8"/>
      <c r="T2631" s="8"/>
      <c r="U2631" s="8"/>
      <c r="V2631" s="8"/>
      <c r="W2631" s="8"/>
      <c r="X2631" s="8"/>
      <c r="Y2631" s="8"/>
    </row>
    <row r="2632">
      <c r="A2632" s="8"/>
      <c r="B2632" s="8"/>
      <c r="C2632" s="8"/>
      <c r="D2632" s="8"/>
      <c r="E2632" s="8"/>
      <c r="F2632" s="8"/>
      <c r="G2632" s="8"/>
      <c r="H2632" s="8"/>
      <c r="I2632" s="8"/>
      <c r="J2632" s="8"/>
      <c r="K2632" s="8"/>
      <c r="L2632" s="8"/>
      <c r="M2632" s="8"/>
      <c r="N2632" s="8"/>
      <c r="O2632" s="8"/>
      <c r="P2632" s="8"/>
      <c r="Q2632" s="8"/>
      <c r="R2632" s="8"/>
      <c r="S2632" s="8"/>
      <c r="T2632" s="8"/>
      <c r="U2632" s="8"/>
      <c r="V2632" s="8"/>
      <c r="W2632" s="8"/>
      <c r="X2632" s="8"/>
      <c r="Y2632" s="8"/>
    </row>
    <row r="2633">
      <c r="A2633" s="8"/>
      <c r="B2633" s="8"/>
      <c r="C2633" s="8"/>
      <c r="D2633" s="8"/>
      <c r="E2633" s="8"/>
      <c r="F2633" s="8"/>
      <c r="G2633" s="8"/>
      <c r="H2633" s="8"/>
      <c r="I2633" s="8"/>
      <c r="J2633" s="8"/>
      <c r="K2633" s="8"/>
      <c r="L2633" s="8"/>
      <c r="M2633" s="8"/>
      <c r="N2633" s="8"/>
      <c r="O2633" s="8"/>
      <c r="P2633" s="8"/>
      <c r="Q2633" s="8"/>
      <c r="R2633" s="8"/>
      <c r="S2633" s="8"/>
      <c r="T2633" s="8"/>
      <c r="U2633" s="8"/>
      <c r="V2633" s="8"/>
      <c r="W2633" s="8"/>
      <c r="X2633" s="8"/>
      <c r="Y2633" s="8"/>
    </row>
    <row r="2634">
      <c r="A2634" s="8"/>
      <c r="B2634" s="8"/>
      <c r="C2634" s="8"/>
      <c r="D2634" s="8"/>
      <c r="E2634" s="8"/>
      <c r="F2634" s="8"/>
      <c r="G2634" s="8"/>
      <c r="H2634" s="8"/>
      <c r="I2634" s="8"/>
      <c r="J2634" s="8"/>
      <c r="K2634" s="8"/>
      <c r="L2634" s="8"/>
      <c r="M2634" s="8"/>
      <c r="N2634" s="8"/>
      <c r="O2634" s="8"/>
      <c r="P2634" s="8"/>
      <c r="Q2634" s="8"/>
      <c r="R2634" s="8"/>
      <c r="S2634" s="8"/>
      <c r="T2634" s="8"/>
      <c r="U2634" s="8"/>
      <c r="V2634" s="8"/>
      <c r="W2634" s="8"/>
      <c r="X2634" s="8"/>
      <c r="Y2634" s="8"/>
    </row>
    <row r="2635">
      <c r="A2635" s="8"/>
      <c r="B2635" s="8"/>
      <c r="C2635" s="8"/>
      <c r="D2635" s="8"/>
      <c r="E2635" s="8"/>
      <c r="F2635" s="8"/>
      <c r="G2635" s="8"/>
      <c r="H2635" s="8"/>
      <c r="I2635" s="8"/>
      <c r="J2635" s="8"/>
      <c r="K2635" s="8"/>
      <c r="L2635" s="8"/>
      <c r="M2635" s="8"/>
      <c r="N2635" s="8"/>
      <c r="O2635" s="8"/>
      <c r="P2635" s="8"/>
      <c r="Q2635" s="8"/>
      <c r="R2635" s="8"/>
      <c r="S2635" s="8"/>
      <c r="T2635" s="8"/>
      <c r="U2635" s="8"/>
      <c r="V2635" s="8"/>
      <c r="W2635" s="8"/>
      <c r="X2635" s="8"/>
      <c r="Y2635" s="8"/>
    </row>
    <row r="2636">
      <c r="A2636" s="8"/>
      <c r="B2636" s="8"/>
      <c r="C2636" s="8"/>
      <c r="D2636" s="8"/>
      <c r="E2636" s="8"/>
      <c r="F2636" s="8"/>
      <c r="G2636" s="8"/>
      <c r="H2636" s="8"/>
      <c r="I2636" s="8"/>
      <c r="J2636" s="8"/>
      <c r="K2636" s="8"/>
      <c r="L2636" s="8"/>
      <c r="M2636" s="8"/>
      <c r="N2636" s="8"/>
      <c r="O2636" s="8"/>
      <c r="P2636" s="8"/>
      <c r="Q2636" s="8"/>
      <c r="R2636" s="8"/>
      <c r="S2636" s="8"/>
      <c r="T2636" s="8"/>
      <c r="U2636" s="8"/>
      <c r="V2636" s="8"/>
      <c r="W2636" s="8"/>
      <c r="X2636" s="8"/>
      <c r="Y2636" s="8"/>
    </row>
    <row r="2637">
      <c r="A2637" s="8"/>
      <c r="B2637" s="8"/>
      <c r="C2637" s="8"/>
      <c r="D2637" s="8"/>
      <c r="E2637" s="8"/>
      <c r="F2637" s="8"/>
      <c r="G2637" s="8"/>
      <c r="H2637" s="8"/>
      <c r="I2637" s="8"/>
      <c r="J2637" s="8"/>
      <c r="K2637" s="8"/>
      <c r="L2637" s="8"/>
      <c r="M2637" s="8"/>
      <c r="N2637" s="8"/>
      <c r="O2637" s="8"/>
      <c r="P2637" s="8"/>
      <c r="Q2637" s="8"/>
      <c r="R2637" s="8"/>
      <c r="S2637" s="8"/>
      <c r="T2637" s="8"/>
      <c r="U2637" s="8"/>
      <c r="V2637" s="8"/>
      <c r="W2637" s="8"/>
      <c r="X2637" s="8"/>
      <c r="Y2637" s="8"/>
    </row>
    <row r="2638">
      <c r="A2638" s="8"/>
      <c r="B2638" s="8"/>
      <c r="C2638" s="8"/>
      <c r="D2638" s="8"/>
      <c r="E2638" s="8"/>
      <c r="F2638" s="8"/>
      <c r="G2638" s="8"/>
      <c r="H2638" s="8"/>
      <c r="I2638" s="8"/>
      <c r="J2638" s="8"/>
      <c r="K2638" s="8"/>
      <c r="L2638" s="8"/>
      <c r="M2638" s="8"/>
      <c r="N2638" s="8"/>
      <c r="O2638" s="8"/>
      <c r="P2638" s="8"/>
      <c r="Q2638" s="8"/>
      <c r="R2638" s="8"/>
      <c r="S2638" s="8"/>
      <c r="T2638" s="8"/>
      <c r="U2638" s="8"/>
      <c r="V2638" s="8"/>
      <c r="W2638" s="8"/>
      <c r="X2638" s="8"/>
      <c r="Y2638" s="8"/>
    </row>
    <row r="2639">
      <c r="A2639" s="8"/>
      <c r="B2639" s="8"/>
      <c r="C2639" s="8"/>
      <c r="D2639" s="8"/>
      <c r="E2639" s="8"/>
      <c r="F2639" s="8"/>
      <c r="G2639" s="8"/>
      <c r="H2639" s="8"/>
      <c r="I2639" s="8"/>
      <c r="J2639" s="8"/>
      <c r="K2639" s="8"/>
      <c r="L2639" s="8"/>
      <c r="M2639" s="8"/>
      <c r="N2639" s="8"/>
      <c r="O2639" s="8"/>
      <c r="P2639" s="8"/>
      <c r="Q2639" s="8"/>
      <c r="R2639" s="8"/>
      <c r="S2639" s="8"/>
      <c r="T2639" s="8"/>
      <c r="U2639" s="8"/>
      <c r="V2639" s="8"/>
      <c r="W2639" s="8"/>
      <c r="X2639" s="8"/>
      <c r="Y2639" s="8"/>
    </row>
    <row r="2640">
      <c r="A2640" s="8"/>
      <c r="B2640" s="8"/>
      <c r="C2640" s="8"/>
      <c r="D2640" s="8"/>
      <c r="E2640" s="8"/>
      <c r="F2640" s="8"/>
      <c r="G2640" s="8"/>
      <c r="H2640" s="8"/>
      <c r="I2640" s="8"/>
      <c r="J2640" s="8"/>
      <c r="K2640" s="8"/>
      <c r="L2640" s="8"/>
      <c r="M2640" s="8"/>
      <c r="N2640" s="8"/>
      <c r="O2640" s="8"/>
      <c r="P2640" s="8"/>
      <c r="Q2640" s="8"/>
      <c r="R2640" s="8"/>
      <c r="S2640" s="8"/>
      <c r="T2640" s="8"/>
      <c r="U2640" s="8"/>
      <c r="V2640" s="8"/>
      <c r="W2640" s="8"/>
      <c r="X2640" s="8"/>
      <c r="Y2640" s="8"/>
    </row>
    <row r="2641">
      <c r="A2641" s="8"/>
      <c r="B2641" s="8"/>
      <c r="C2641" s="8"/>
      <c r="D2641" s="8"/>
      <c r="E2641" s="8"/>
      <c r="F2641" s="8"/>
      <c r="G2641" s="8"/>
      <c r="H2641" s="8"/>
      <c r="I2641" s="8"/>
      <c r="J2641" s="8"/>
      <c r="K2641" s="8"/>
      <c r="L2641" s="8"/>
      <c r="M2641" s="8"/>
      <c r="N2641" s="8"/>
      <c r="O2641" s="8"/>
      <c r="P2641" s="8"/>
      <c r="Q2641" s="8"/>
      <c r="R2641" s="8"/>
      <c r="S2641" s="8"/>
      <c r="T2641" s="8"/>
      <c r="U2641" s="8"/>
      <c r="V2641" s="8"/>
      <c r="W2641" s="8"/>
      <c r="X2641" s="8"/>
      <c r="Y2641" s="8"/>
    </row>
    <row r="2642">
      <c r="A2642" s="8"/>
      <c r="B2642" s="8"/>
      <c r="C2642" s="8"/>
      <c r="D2642" s="8"/>
      <c r="E2642" s="8"/>
      <c r="F2642" s="8"/>
      <c r="G2642" s="8"/>
      <c r="H2642" s="8"/>
      <c r="I2642" s="8"/>
      <c r="J2642" s="8"/>
      <c r="K2642" s="8"/>
      <c r="L2642" s="8"/>
      <c r="M2642" s="8"/>
      <c r="N2642" s="8"/>
      <c r="O2642" s="8"/>
      <c r="P2642" s="8"/>
      <c r="Q2642" s="8"/>
      <c r="R2642" s="8"/>
      <c r="S2642" s="8"/>
      <c r="T2642" s="8"/>
      <c r="U2642" s="8"/>
      <c r="V2642" s="8"/>
      <c r="W2642" s="8"/>
      <c r="X2642" s="8"/>
      <c r="Y2642" s="8"/>
    </row>
    <row r="2643">
      <c r="A2643" s="8"/>
      <c r="B2643" s="8"/>
      <c r="C2643" s="8"/>
      <c r="D2643" s="8"/>
      <c r="E2643" s="8"/>
      <c r="F2643" s="8"/>
      <c r="G2643" s="8"/>
      <c r="H2643" s="8"/>
      <c r="I2643" s="8"/>
      <c r="J2643" s="8"/>
      <c r="K2643" s="8"/>
      <c r="L2643" s="8"/>
      <c r="M2643" s="8"/>
      <c r="N2643" s="8"/>
      <c r="O2643" s="8"/>
      <c r="P2643" s="8"/>
      <c r="Q2643" s="8"/>
      <c r="R2643" s="8"/>
      <c r="S2643" s="8"/>
      <c r="T2643" s="8"/>
      <c r="U2643" s="8"/>
      <c r="V2643" s="8"/>
      <c r="W2643" s="8"/>
      <c r="X2643" s="8"/>
      <c r="Y2643" s="8"/>
    </row>
    <row r="2644">
      <c r="A2644" s="8"/>
      <c r="B2644" s="8"/>
      <c r="C2644" s="8"/>
      <c r="D2644" s="8"/>
      <c r="E2644" s="8"/>
      <c r="F2644" s="8"/>
      <c r="G2644" s="8"/>
      <c r="H2644" s="8"/>
      <c r="I2644" s="8"/>
      <c r="J2644" s="8"/>
      <c r="K2644" s="8"/>
      <c r="L2644" s="8"/>
      <c r="M2644" s="8"/>
      <c r="N2644" s="8"/>
      <c r="O2644" s="8"/>
      <c r="P2644" s="8"/>
      <c r="Q2644" s="8"/>
      <c r="R2644" s="8"/>
      <c r="S2644" s="8"/>
      <c r="T2644" s="8"/>
      <c r="U2644" s="8"/>
      <c r="V2644" s="8"/>
      <c r="W2644" s="8"/>
      <c r="X2644" s="8"/>
      <c r="Y2644" s="8"/>
    </row>
    <row r="2645">
      <c r="A2645" s="8"/>
      <c r="B2645" s="8"/>
      <c r="C2645" s="8"/>
      <c r="D2645" s="8"/>
      <c r="E2645" s="8"/>
      <c r="F2645" s="8"/>
      <c r="G2645" s="8"/>
      <c r="H2645" s="8"/>
      <c r="I2645" s="8"/>
      <c r="J2645" s="8"/>
      <c r="K2645" s="8"/>
      <c r="L2645" s="8"/>
      <c r="M2645" s="8"/>
      <c r="N2645" s="8"/>
      <c r="O2645" s="8"/>
      <c r="P2645" s="8"/>
      <c r="Q2645" s="8"/>
      <c r="R2645" s="8"/>
      <c r="S2645" s="8"/>
      <c r="T2645" s="8"/>
      <c r="U2645" s="8"/>
      <c r="V2645" s="8"/>
      <c r="W2645" s="8"/>
      <c r="X2645" s="8"/>
      <c r="Y2645" s="8"/>
    </row>
    <row r="2646">
      <c r="A2646" s="8"/>
      <c r="B2646" s="8"/>
      <c r="C2646" s="8"/>
      <c r="D2646" s="8"/>
      <c r="E2646" s="8"/>
      <c r="F2646" s="8"/>
      <c r="G2646" s="8"/>
      <c r="H2646" s="8"/>
      <c r="I2646" s="8"/>
      <c r="J2646" s="8"/>
      <c r="K2646" s="8"/>
      <c r="L2646" s="8"/>
      <c r="M2646" s="8"/>
      <c r="N2646" s="8"/>
      <c r="O2646" s="8"/>
      <c r="P2646" s="8"/>
      <c r="Q2646" s="8"/>
      <c r="R2646" s="8"/>
      <c r="S2646" s="8"/>
      <c r="T2646" s="8"/>
      <c r="U2646" s="8"/>
      <c r="V2646" s="8"/>
      <c r="W2646" s="8"/>
      <c r="X2646" s="8"/>
      <c r="Y2646" s="8"/>
    </row>
    <row r="2647">
      <c r="A2647" s="8"/>
      <c r="B2647" s="8"/>
      <c r="C2647" s="8"/>
      <c r="D2647" s="8"/>
      <c r="E2647" s="8"/>
      <c r="F2647" s="8"/>
      <c r="G2647" s="8"/>
      <c r="H2647" s="8"/>
      <c r="I2647" s="8"/>
      <c r="J2647" s="8"/>
      <c r="K2647" s="8"/>
      <c r="L2647" s="8"/>
      <c r="M2647" s="8"/>
      <c r="N2647" s="8"/>
      <c r="O2647" s="8"/>
      <c r="P2647" s="8"/>
      <c r="Q2647" s="8"/>
      <c r="R2647" s="8"/>
      <c r="S2647" s="8"/>
      <c r="T2647" s="8"/>
      <c r="U2647" s="8"/>
      <c r="V2647" s="8"/>
      <c r="W2647" s="8"/>
      <c r="X2647" s="8"/>
      <c r="Y2647" s="8"/>
    </row>
    <row r="2648">
      <c r="A2648" s="8"/>
      <c r="B2648" s="8"/>
      <c r="C2648" s="8"/>
      <c r="D2648" s="8"/>
      <c r="E2648" s="8"/>
      <c r="F2648" s="8"/>
      <c r="G2648" s="8"/>
      <c r="H2648" s="8"/>
      <c r="I2648" s="8"/>
      <c r="J2648" s="8"/>
      <c r="K2648" s="8"/>
      <c r="L2648" s="8"/>
      <c r="M2648" s="8"/>
      <c r="N2648" s="8"/>
      <c r="O2648" s="8"/>
      <c r="P2648" s="8"/>
      <c r="Q2648" s="8"/>
      <c r="R2648" s="8"/>
      <c r="S2648" s="8"/>
      <c r="T2648" s="8"/>
      <c r="U2648" s="8"/>
      <c r="V2648" s="8"/>
      <c r="W2648" s="8"/>
      <c r="X2648" s="8"/>
      <c r="Y2648" s="8"/>
    </row>
    <row r="2649">
      <c r="A2649" s="8"/>
      <c r="B2649" s="8"/>
      <c r="C2649" s="8"/>
      <c r="D2649" s="8"/>
      <c r="E2649" s="8"/>
      <c r="F2649" s="8"/>
      <c r="G2649" s="8"/>
      <c r="H2649" s="8"/>
      <c r="I2649" s="8"/>
      <c r="J2649" s="8"/>
      <c r="K2649" s="8"/>
      <c r="L2649" s="8"/>
      <c r="M2649" s="8"/>
      <c r="N2649" s="8"/>
      <c r="O2649" s="8"/>
      <c r="P2649" s="8"/>
      <c r="Q2649" s="8"/>
      <c r="R2649" s="8"/>
      <c r="S2649" s="8"/>
      <c r="T2649" s="8"/>
      <c r="U2649" s="8"/>
      <c r="V2649" s="8"/>
      <c r="W2649" s="8"/>
      <c r="X2649" s="8"/>
      <c r="Y2649" s="8"/>
    </row>
    <row r="2650">
      <c r="A2650" s="8"/>
      <c r="B2650" s="8"/>
      <c r="C2650" s="8"/>
      <c r="D2650" s="8"/>
      <c r="E2650" s="8"/>
      <c r="F2650" s="8"/>
      <c r="G2650" s="8"/>
      <c r="H2650" s="8"/>
      <c r="I2650" s="8"/>
      <c r="J2650" s="8"/>
      <c r="K2650" s="8"/>
      <c r="L2650" s="8"/>
      <c r="M2650" s="8"/>
      <c r="N2650" s="8"/>
      <c r="O2650" s="8"/>
      <c r="P2650" s="8"/>
      <c r="Q2650" s="8"/>
      <c r="R2650" s="8"/>
      <c r="S2650" s="8"/>
      <c r="T2650" s="8"/>
      <c r="U2650" s="8"/>
      <c r="V2650" s="8"/>
      <c r="W2650" s="8"/>
      <c r="X2650" s="8"/>
      <c r="Y2650" s="8"/>
    </row>
    <row r="2651">
      <c r="A2651" s="8"/>
      <c r="B2651" s="8"/>
      <c r="C2651" s="8"/>
      <c r="D2651" s="8"/>
      <c r="E2651" s="8"/>
      <c r="F2651" s="8"/>
      <c r="G2651" s="8"/>
      <c r="H2651" s="8"/>
      <c r="I2651" s="8"/>
      <c r="J2651" s="8"/>
      <c r="K2651" s="8"/>
      <c r="L2651" s="8"/>
      <c r="M2651" s="8"/>
      <c r="N2651" s="8"/>
      <c r="O2651" s="8"/>
      <c r="P2651" s="8"/>
      <c r="Q2651" s="8"/>
      <c r="R2651" s="8"/>
      <c r="S2651" s="8"/>
      <c r="T2651" s="8"/>
      <c r="U2651" s="8"/>
      <c r="V2651" s="8"/>
      <c r="W2651" s="8"/>
      <c r="X2651" s="8"/>
      <c r="Y2651" s="8"/>
    </row>
    <row r="2652">
      <c r="A2652" s="8"/>
      <c r="B2652" s="8"/>
      <c r="C2652" s="8"/>
      <c r="D2652" s="8"/>
      <c r="E2652" s="8"/>
      <c r="F2652" s="8"/>
      <c r="G2652" s="8"/>
      <c r="H2652" s="8"/>
      <c r="I2652" s="8"/>
      <c r="J2652" s="8"/>
      <c r="K2652" s="8"/>
      <c r="L2652" s="8"/>
      <c r="M2652" s="8"/>
      <c r="N2652" s="8"/>
      <c r="O2652" s="8"/>
      <c r="P2652" s="8"/>
      <c r="Q2652" s="8"/>
      <c r="R2652" s="8"/>
      <c r="S2652" s="8"/>
      <c r="T2652" s="8"/>
      <c r="U2652" s="8"/>
      <c r="V2652" s="8"/>
      <c r="W2652" s="8"/>
      <c r="X2652" s="8"/>
      <c r="Y2652" s="8"/>
    </row>
    <row r="2653">
      <c r="A2653" s="8"/>
      <c r="B2653" s="8"/>
      <c r="C2653" s="8"/>
      <c r="D2653" s="8"/>
      <c r="E2653" s="8"/>
      <c r="F2653" s="8"/>
      <c r="G2653" s="8"/>
      <c r="H2653" s="8"/>
      <c r="I2653" s="8"/>
      <c r="J2653" s="8"/>
      <c r="K2653" s="8"/>
      <c r="L2653" s="8"/>
      <c r="M2653" s="8"/>
      <c r="N2653" s="8"/>
      <c r="O2653" s="8"/>
      <c r="P2653" s="8"/>
      <c r="Q2653" s="8"/>
      <c r="R2653" s="8"/>
      <c r="S2653" s="8"/>
      <c r="T2653" s="8"/>
      <c r="U2653" s="8"/>
      <c r="V2653" s="8"/>
      <c r="W2653" s="8"/>
      <c r="X2653" s="8"/>
      <c r="Y2653" s="8"/>
    </row>
    <row r="2654">
      <c r="A2654" s="8"/>
      <c r="B2654" s="8"/>
      <c r="C2654" s="8"/>
      <c r="D2654" s="8"/>
      <c r="E2654" s="8"/>
      <c r="F2654" s="8"/>
      <c r="G2654" s="8"/>
      <c r="H2654" s="8"/>
      <c r="I2654" s="8"/>
      <c r="J2654" s="8"/>
      <c r="K2654" s="8"/>
      <c r="L2654" s="8"/>
      <c r="M2654" s="8"/>
      <c r="N2654" s="8"/>
      <c r="O2654" s="8"/>
      <c r="P2654" s="8"/>
      <c r="Q2654" s="8"/>
      <c r="R2654" s="8"/>
      <c r="S2654" s="8"/>
      <c r="T2654" s="8"/>
      <c r="U2654" s="8"/>
      <c r="V2654" s="8"/>
      <c r="W2654" s="8"/>
      <c r="X2654" s="8"/>
      <c r="Y2654" s="8"/>
    </row>
    <row r="2655">
      <c r="A2655" s="8"/>
      <c r="B2655" s="8"/>
      <c r="C2655" s="8"/>
      <c r="D2655" s="8"/>
      <c r="E2655" s="8"/>
      <c r="F2655" s="8"/>
      <c r="G2655" s="8"/>
      <c r="H2655" s="8"/>
      <c r="I2655" s="8"/>
      <c r="J2655" s="8"/>
      <c r="K2655" s="8"/>
      <c r="L2655" s="8"/>
      <c r="M2655" s="8"/>
      <c r="N2655" s="8"/>
      <c r="O2655" s="8"/>
      <c r="P2655" s="8"/>
      <c r="Q2655" s="8"/>
      <c r="R2655" s="8"/>
      <c r="S2655" s="8"/>
      <c r="T2655" s="8"/>
      <c r="U2655" s="8"/>
      <c r="V2655" s="8"/>
      <c r="W2655" s="8"/>
      <c r="X2655" s="8"/>
      <c r="Y2655" s="8"/>
    </row>
    <row r="2656">
      <c r="A2656" s="8"/>
      <c r="B2656" s="8"/>
      <c r="C2656" s="8"/>
      <c r="D2656" s="8"/>
      <c r="E2656" s="8"/>
      <c r="F2656" s="8"/>
      <c r="G2656" s="8"/>
      <c r="H2656" s="8"/>
      <c r="I2656" s="8"/>
      <c r="J2656" s="8"/>
      <c r="K2656" s="8"/>
      <c r="L2656" s="8"/>
      <c r="M2656" s="8"/>
      <c r="N2656" s="8"/>
      <c r="O2656" s="8"/>
      <c r="P2656" s="8"/>
      <c r="Q2656" s="8"/>
      <c r="R2656" s="8"/>
      <c r="S2656" s="8"/>
      <c r="T2656" s="8"/>
      <c r="U2656" s="8"/>
      <c r="V2656" s="8"/>
      <c r="W2656" s="8"/>
      <c r="X2656" s="8"/>
      <c r="Y2656" s="8"/>
    </row>
    <row r="2657">
      <c r="A2657" s="8"/>
      <c r="B2657" s="8"/>
      <c r="C2657" s="8"/>
      <c r="D2657" s="8"/>
      <c r="E2657" s="8"/>
      <c r="F2657" s="8"/>
      <c r="G2657" s="8"/>
      <c r="H2657" s="8"/>
      <c r="I2657" s="8"/>
      <c r="J2657" s="8"/>
      <c r="K2657" s="8"/>
      <c r="L2657" s="8"/>
      <c r="M2657" s="8"/>
      <c r="N2657" s="8"/>
      <c r="O2657" s="8"/>
      <c r="P2657" s="8"/>
      <c r="Q2657" s="8"/>
      <c r="R2657" s="8"/>
      <c r="S2657" s="8"/>
      <c r="T2657" s="8"/>
      <c r="U2657" s="8"/>
      <c r="V2657" s="8"/>
      <c r="W2657" s="8"/>
      <c r="X2657" s="8"/>
      <c r="Y2657" s="8"/>
    </row>
    <row r="2658">
      <c r="A2658" s="8"/>
      <c r="B2658" s="8"/>
      <c r="C2658" s="8"/>
      <c r="D2658" s="8"/>
      <c r="E2658" s="8"/>
      <c r="F2658" s="8"/>
      <c r="G2658" s="8"/>
      <c r="H2658" s="8"/>
      <c r="I2658" s="8"/>
      <c r="J2658" s="8"/>
      <c r="K2658" s="8"/>
      <c r="L2658" s="8"/>
      <c r="M2658" s="8"/>
      <c r="N2658" s="8"/>
      <c r="O2658" s="8"/>
      <c r="P2658" s="8"/>
      <c r="Q2658" s="8"/>
      <c r="R2658" s="8"/>
      <c r="S2658" s="8"/>
      <c r="T2658" s="8"/>
      <c r="U2658" s="8"/>
      <c r="V2658" s="8"/>
      <c r="W2658" s="8"/>
      <c r="X2658" s="8"/>
      <c r="Y2658" s="8"/>
    </row>
    <row r="2659">
      <c r="A2659" s="8"/>
      <c r="B2659" s="8"/>
      <c r="C2659" s="8"/>
      <c r="D2659" s="8"/>
      <c r="E2659" s="8"/>
      <c r="F2659" s="8"/>
      <c r="G2659" s="8"/>
      <c r="H2659" s="8"/>
      <c r="I2659" s="8"/>
      <c r="J2659" s="8"/>
      <c r="K2659" s="8"/>
      <c r="L2659" s="8"/>
      <c r="M2659" s="8"/>
      <c r="N2659" s="8"/>
      <c r="O2659" s="8"/>
      <c r="P2659" s="8"/>
      <c r="Q2659" s="8"/>
      <c r="R2659" s="8"/>
      <c r="S2659" s="8"/>
      <c r="T2659" s="8"/>
      <c r="U2659" s="8"/>
      <c r="V2659" s="8"/>
      <c r="W2659" s="8"/>
      <c r="X2659" s="8"/>
      <c r="Y2659" s="8"/>
    </row>
    <row r="2660">
      <c r="A2660" s="8"/>
      <c r="B2660" s="8"/>
      <c r="C2660" s="8"/>
      <c r="D2660" s="8"/>
      <c r="E2660" s="8"/>
      <c r="F2660" s="8"/>
      <c r="G2660" s="8"/>
      <c r="H2660" s="8"/>
      <c r="I2660" s="8"/>
      <c r="J2660" s="8"/>
      <c r="K2660" s="8"/>
      <c r="L2660" s="8"/>
      <c r="M2660" s="8"/>
      <c r="N2660" s="8"/>
      <c r="O2660" s="8"/>
      <c r="P2660" s="8"/>
      <c r="Q2660" s="8"/>
      <c r="R2660" s="8"/>
      <c r="S2660" s="8"/>
      <c r="T2660" s="8"/>
      <c r="U2660" s="8"/>
      <c r="V2660" s="8"/>
      <c r="W2660" s="8"/>
      <c r="X2660" s="8"/>
      <c r="Y2660" s="8"/>
    </row>
    <row r="2661">
      <c r="A2661" s="8"/>
      <c r="B2661" s="8"/>
      <c r="C2661" s="8"/>
      <c r="D2661" s="8"/>
      <c r="E2661" s="8"/>
      <c r="F2661" s="8"/>
      <c r="G2661" s="8"/>
      <c r="H2661" s="8"/>
      <c r="I2661" s="8"/>
      <c r="J2661" s="8"/>
      <c r="K2661" s="8"/>
      <c r="L2661" s="8"/>
      <c r="M2661" s="8"/>
      <c r="N2661" s="8"/>
      <c r="O2661" s="8"/>
      <c r="P2661" s="8"/>
      <c r="Q2661" s="8"/>
      <c r="R2661" s="8"/>
      <c r="S2661" s="8"/>
      <c r="T2661" s="8"/>
      <c r="U2661" s="8"/>
      <c r="V2661" s="8"/>
      <c r="W2661" s="8"/>
      <c r="X2661" s="8"/>
      <c r="Y2661" s="8"/>
    </row>
    <row r="2662">
      <c r="A2662" s="8"/>
      <c r="B2662" s="8"/>
      <c r="C2662" s="8"/>
      <c r="D2662" s="8"/>
      <c r="E2662" s="8"/>
      <c r="F2662" s="8"/>
      <c r="G2662" s="8"/>
      <c r="H2662" s="8"/>
      <c r="I2662" s="8"/>
      <c r="J2662" s="8"/>
      <c r="K2662" s="8"/>
      <c r="L2662" s="8"/>
      <c r="M2662" s="8"/>
      <c r="N2662" s="8"/>
      <c r="O2662" s="8"/>
      <c r="P2662" s="8"/>
      <c r="Q2662" s="8"/>
      <c r="R2662" s="8"/>
      <c r="S2662" s="8"/>
      <c r="T2662" s="8"/>
      <c r="U2662" s="8"/>
      <c r="V2662" s="8"/>
      <c r="W2662" s="8"/>
      <c r="X2662" s="8"/>
      <c r="Y2662" s="8"/>
    </row>
    <row r="2663">
      <c r="A2663" s="8"/>
      <c r="B2663" s="8"/>
      <c r="C2663" s="8"/>
      <c r="D2663" s="8"/>
      <c r="E2663" s="8"/>
      <c r="F2663" s="8"/>
      <c r="G2663" s="8"/>
      <c r="H2663" s="8"/>
      <c r="I2663" s="8"/>
      <c r="J2663" s="8"/>
      <c r="K2663" s="8"/>
      <c r="L2663" s="8"/>
      <c r="M2663" s="8"/>
      <c r="N2663" s="8"/>
      <c r="O2663" s="8"/>
      <c r="P2663" s="8"/>
      <c r="Q2663" s="8"/>
      <c r="R2663" s="8"/>
      <c r="S2663" s="8"/>
      <c r="T2663" s="8"/>
      <c r="U2663" s="8"/>
      <c r="V2663" s="8"/>
      <c r="W2663" s="8"/>
      <c r="X2663" s="8"/>
      <c r="Y2663" s="8"/>
    </row>
    <row r="2664">
      <c r="A2664" s="8"/>
      <c r="B2664" s="8"/>
      <c r="C2664" s="8"/>
      <c r="D2664" s="8"/>
      <c r="E2664" s="8"/>
      <c r="F2664" s="8"/>
      <c r="G2664" s="8"/>
      <c r="H2664" s="8"/>
      <c r="I2664" s="8"/>
      <c r="J2664" s="8"/>
      <c r="K2664" s="8"/>
      <c r="L2664" s="8"/>
      <c r="M2664" s="8"/>
      <c r="N2664" s="8"/>
      <c r="O2664" s="8"/>
      <c r="P2664" s="8"/>
      <c r="Q2664" s="8"/>
      <c r="R2664" s="8"/>
      <c r="S2664" s="8"/>
      <c r="T2664" s="8"/>
      <c r="U2664" s="8"/>
      <c r="V2664" s="8"/>
      <c r="W2664" s="8"/>
      <c r="X2664" s="8"/>
      <c r="Y2664" s="8"/>
    </row>
    <row r="2665">
      <c r="A2665" s="8"/>
      <c r="B2665" s="8"/>
      <c r="C2665" s="8"/>
      <c r="D2665" s="8"/>
      <c r="E2665" s="8"/>
      <c r="F2665" s="8"/>
      <c r="G2665" s="8"/>
      <c r="H2665" s="8"/>
      <c r="I2665" s="8"/>
      <c r="J2665" s="8"/>
      <c r="K2665" s="8"/>
      <c r="L2665" s="8"/>
      <c r="M2665" s="8"/>
      <c r="N2665" s="8"/>
      <c r="O2665" s="8"/>
      <c r="P2665" s="8"/>
      <c r="Q2665" s="8"/>
      <c r="R2665" s="8"/>
      <c r="S2665" s="8"/>
      <c r="T2665" s="8"/>
      <c r="U2665" s="8"/>
      <c r="V2665" s="8"/>
      <c r="W2665" s="8"/>
      <c r="X2665" s="8"/>
      <c r="Y2665" s="8"/>
    </row>
    <row r="2666">
      <c r="A2666" s="8"/>
      <c r="B2666" s="8"/>
      <c r="C2666" s="8"/>
      <c r="D2666" s="8"/>
      <c r="E2666" s="8"/>
      <c r="F2666" s="8"/>
      <c r="G2666" s="8"/>
      <c r="H2666" s="8"/>
      <c r="I2666" s="8"/>
      <c r="J2666" s="8"/>
      <c r="K2666" s="8"/>
      <c r="L2666" s="8"/>
      <c r="M2666" s="8"/>
      <c r="N2666" s="8"/>
      <c r="O2666" s="8"/>
      <c r="P2666" s="8"/>
      <c r="Q2666" s="8"/>
      <c r="R2666" s="8"/>
      <c r="S2666" s="8"/>
      <c r="T2666" s="8"/>
      <c r="U2666" s="8"/>
      <c r="V2666" s="8"/>
      <c r="W2666" s="8"/>
      <c r="X2666" s="8"/>
      <c r="Y2666" s="8"/>
    </row>
    <row r="2667">
      <c r="A2667" s="8"/>
      <c r="B2667" s="8"/>
      <c r="C2667" s="8"/>
      <c r="D2667" s="8"/>
      <c r="E2667" s="8"/>
      <c r="F2667" s="8"/>
      <c r="G2667" s="8"/>
      <c r="H2667" s="8"/>
      <c r="I2667" s="8"/>
      <c r="J2667" s="8"/>
      <c r="K2667" s="8"/>
      <c r="L2667" s="8"/>
      <c r="M2667" s="8"/>
      <c r="N2667" s="8"/>
      <c r="O2667" s="8"/>
      <c r="P2667" s="8"/>
      <c r="Q2667" s="8"/>
      <c r="R2667" s="8"/>
      <c r="S2667" s="8"/>
      <c r="T2667" s="8"/>
      <c r="U2667" s="8"/>
      <c r="V2667" s="8"/>
      <c r="W2667" s="8"/>
      <c r="X2667" s="8"/>
      <c r="Y2667" s="8"/>
    </row>
    <row r="2668">
      <c r="A2668" s="8"/>
      <c r="B2668" s="8"/>
      <c r="C2668" s="8"/>
      <c r="D2668" s="8"/>
      <c r="E2668" s="8"/>
      <c r="F2668" s="8"/>
      <c r="G2668" s="8"/>
      <c r="H2668" s="8"/>
      <c r="I2668" s="8"/>
      <c r="J2668" s="8"/>
      <c r="K2668" s="8"/>
      <c r="L2668" s="8"/>
      <c r="M2668" s="8"/>
      <c r="N2668" s="8"/>
      <c r="O2668" s="8"/>
      <c r="P2668" s="8"/>
      <c r="Q2668" s="8"/>
      <c r="R2668" s="8"/>
      <c r="S2668" s="8"/>
      <c r="T2668" s="8"/>
      <c r="U2668" s="8"/>
      <c r="V2668" s="8"/>
      <c r="W2668" s="8"/>
      <c r="X2668" s="8"/>
      <c r="Y2668" s="8"/>
    </row>
    <row r="2669">
      <c r="A2669" s="8"/>
      <c r="B2669" s="8"/>
      <c r="C2669" s="8"/>
      <c r="D2669" s="8"/>
      <c r="E2669" s="8"/>
      <c r="F2669" s="8"/>
      <c r="G2669" s="8"/>
      <c r="H2669" s="8"/>
      <c r="I2669" s="8"/>
      <c r="J2669" s="8"/>
      <c r="K2669" s="8"/>
      <c r="L2669" s="8"/>
      <c r="M2669" s="8"/>
      <c r="N2669" s="8"/>
      <c r="O2669" s="8"/>
      <c r="P2669" s="8"/>
      <c r="Q2669" s="8"/>
      <c r="R2669" s="8"/>
      <c r="S2669" s="8"/>
      <c r="T2669" s="8"/>
      <c r="U2669" s="8"/>
      <c r="V2669" s="8"/>
      <c r="W2669" s="8"/>
      <c r="X2669" s="8"/>
      <c r="Y2669" s="8"/>
    </row>
    <row r="2670">
      <c r="A2670" s="8"/>
      <c r="B2670" s="8"/>
      <c r="C2670" s="8"/>
      <c r="D2670" s="8"/>
      <c r="E2670" s="8"/>
      <c r="F2670" s="8"/>
      <c r="G2670" s="8"/>
      <c r="H2670" s="8"/>
      <c r="I2670" s="8"/>
      <c r="J2670" s="8"/>
      <c r="K2670" s="8"/>
      <c r="L2670" s="8"/>
      <c r="M2670" s="8"/>
      <c r="N2670" s="8"/>
      <c r="O2670" s="8"/>
      <c r="P2670" s="8"/>
      <c r="Q2670" s="8"/>
      <c r="R2670" s="8"/>
      <c r="S2670" s="8"/>
      <c r="T2670" s="8"/>
      <c r="U2670" s="8"/>
      <c r="V2670" s="8"/>
      <c r="W2670" s="8"/>
      <c r="X2670" s="8"/>
      <c r="Y2670" s="8"/>
    </row>
    <row r="2671">
      <c r="A2671" s="8"/>
      <c r="B2671" s="8"/>
      <c r="C2671" s="8"/>
      <c r="D2671" s="8"/>
      <c r="E2671" s="8"/>
      <c r="F2671" s="8"/>
      <c r="G2671" s="8"/>
      <c r="H2671" s="8"/>
      <c r="I2671" s="8"/>
      <c r="J2671" s="8"/>
      <c r="K2671" s="8"/>
      <c r="L2671" s="8"/>
      <c r="M2671" s="8"/>
      <c r="N2671" s="8"/>
      <c r="O2671" s="8"/>
      <c r="P2671" s="8"/>
      <c r="Q2671" s="8"/>
      <c r="R2671" s="8"/>
      <c r="S2671" s="8"/>
      <c r="T2671" s="8"/>
      <c r="U2671" s="8"/>
      <c r="V2671" s="8"/>
      <c r="W2671" s="8"/>
      <c r="X2671" s="8"/>
      <c r="Y2671" s="8"/>
    </row>
    <row r="2672">
      <c r="A2672" s="8"/>
      <c r="B2672" s="8"/>
      <c r="C2672" s="8"/>
      <c r="D2672" s="8"/>
      <c r="E2672" s="8"/>
      <c r="F2672" s="8"/>
      <c r="G2672" s="8"/>
      <c r="H2672" s="8"/>
      <c r="I2672" s="8"/>
      <c r="J2672" s="8"/>
      <c r="K2672" s="8"/>
      <c r="L2672" s="8"/>
      <c r="M2672" s="8"/>
      <c r="N2672" s="8"/>
      <c r="O2672" s="8"/>
      <c r="P2672" s="8"/>
      <c r="Q2672" s="8"/>
      <c r="R2672" s="8"/>
      <c r="S2672" s="8"/>
      <c r="T2672" s="8"/>
      <c r="U2672" s="8"/>
      <c r="V2672" s="8"/>
      <c r="W2672" s="8"/>
      <c r="X2672" s="8"/>
      <c r="Y2672" s="8"/>
    </row>
    <row r="2673">
      <c r="A2673" s="8"/>
      <c r="B2673" s="8"/>
      <c r="C2673" s="8"/>
      <c r="D2673" s="8"/>
      <c r="E2673" s="8"/>
      <c r="F2673" s="8"/>
      <c r="G2673" s="8"/>
      <c r="H2673" s="8"/>
      <c r="I2673" s="8"/>
      <c r="J2673" s="8"/>
      <c r="K2673" s="8"/>
      <c r="L2673" s="8"/>
      <c r="M2673" s="8"/>
      <c r="N2673" s="8"/>
      <c r="O2673" s="8"/>
      <c r="P2673" s="8"/>
      <c r="Q2673" s="8"/>
      <c r="R2673" s="8"/>
      <c r="S2673" s="8"/>
      <c r="T2673" s="8"/>
      <c r="U2673" s="8"/>
      <c r="V2673" s="8"/>
      <c r="W2673" s="8"/>
      <c r="X2673" s="8"/>
      <c r="Y2673" s="8"/>
    </row>
    <row r="2674">
      <c r="A2674" s="8"/>
      <c r="B2674" s="8"/>
      <c r="C2674" s="8"/>
      <c r="D2674" s="8"/>
      <c r="E2674" s="8"/>
      <c r="F2674" s="8"/>
      <c r="G2674" s="8"/>
      <c r="H2674" s="8"/>
      <c r="I2674" s="8"/>
      <c r="J2674" s="8"/>
      <c r="K2674" s="8"/>
      <c r="L2674" s="8"/>
      <c r="M2674" s="8"/>
      <c r="N2674" s="8"/>
      <c r="O2674" s="8"/>
      <c r="P2674" s="8"/>
      <c r="Q2674" s="8"/>
      <c r="R2674" s="8"/>
      <c r="S2674" s="8"/>
      <c r="T2674" s="8"/>
      <c r="U2674" s="8"/>
      <c r="V2674" s="8"/>
      <c r="W2674" s="8"/>
      <c r="X2674" s="8"/>
      <c r="Y2674" s="8"/>
    </row>
    <row r="2675">
      <c r="A2675" s="8"/>
      <c r="B2675" s="8"/>
      <c r="C2675" s="8"/>
      <c r="D2675" s="8"/>
      <c r="E2675" s="8"/>
      <c r="F2675" s="8"/>
      <c r="G2675" s="8"/>
      <c r="H2675" s="8"/>
      <c r="I2675" s="8"/>
      <c r="J2675" s="8"/>
      <c r="K2675" s="8"/>
      <c r="L2675" s="8"/>
      <c r="M2675" s="8"/>
      <c r="N2675" s="8"/>
      <c r="O2675" s="8"/>
      <c r="P2675" s="8"/>
      <c r="Q2675" s="8"/>
      <c r="R2675" s="8"/>
      <c r="S2675" s="8"/>
      <c r="T2675" s="8"/>
      <c r="U2675" s="8"/>
      <c r="V2675" s="8"/>
      <c r="W2675" s="8"/>
      <c r="X2675" s="8"/>
      <c r="Y2675" s="8"/>
    </row>
    <row r="2676">
      <c r="A2676" s="8"/>
      <c r="B2676" s="8"/>
      <c r="C2676" s="8"/>
      <c r="D2676" s="8"/>
      <c r="E2676" s="8"/>
      <c r="F2676" s="8"/>
      <c r="G2676" s="8"/>
      <c r="H2676" s="8"/>
      <c r="I2676" s="8"/>
      <c r="J2676" s="8"/>
      <c r="K2676" s="8"/>
      <c r="L2676" s="8"/>
      <c r="M2676" s="8"/>
      <c r="N2676" s="8"/>
      <c r="O2676" s="8"/>
      <c r="P2676" s="8"/>
      <c r="Q2676" s="8"/>
      <c r="R2676" s="8"/>
      <c r="S2676" s="8"/>
      <c r="T2676" s="8"/>
      <c r="U2676" s="8"/>
      <c r="V2676" s="8"/>
      <c r="W2676" s="8"/>
      <c r="X2676" s="8"/>
      <c r="Y2676" s="8"/>
    </row>
    <row r="2677">
      <c r="A2677" s="8"/>
      <c r="B2677" s="8"/>
      <c r="C2677" s="8"/>
      <c r="D2677" s="8"/>
      <c r="E2677" s="8"/>
      <c r="F2677" s="8"/>
      <c r="G2677" s="8"/>
      <c r="H2677" s="8"/>
      <c r="I2677" s="8"/>
      <c r="J2677" s="8"/>
      <c r="K2677" s="8"/>
      <c r="L2677" s="8"/>
      <c r="M2677" s="8"/>
      <c r="N2677" s="8"/>
      <c r="O2677" s="8"/>
      <c r="P2677" s="8"/>
      <c r="Q2677" s="8"/>
      <c r="R2677" s="8"/>
      <c r="S2677" s="8"/>
      <c r="T2677" s="8"/>
      <c r="U2677" s="8"/>
      <c r="V2677" s="8"/>
      <c r="W2677" s="8"/>
      <c r="X2677" s="8"/>
      <c r="Y2677" s="8"/>
    </row>
    <row r="2678">
      <c r="A2678" s="8"/>
      <c r="B2678" s="8"/>
      <c r="C2678" s="8"/>
      <c r="D2678" s="8"/>
      <c r="E2678" s="8"/>
      <c r="F2678" s="8"/>
      <c r="G2678" s="8"/>
      <c r="H2678" s="8"/>
      <c r="I2678" s="8"/>
      <c r="J2678" s="8"/>
      <c r="K2678" s="8"/>
      <c r="L2678" s="8"/>
      <c r="M2678" s="8"/>
      <c r="N2678" s="8"/>
      <c r="O2678" s="8"/>
      <c r="P2678" s="8"/>
      <c r="Q2678" s="8"/>
      <c r="R2678" s="8"/>
      <c r="S2678" s="8"/>
      <c r="T2678" s="8"/>
      <c r="U2678" s="8"/>
      <c r="V2678" s="8"/>
      <c r="W2678" s="8"/>
      <c r="X2678" s="8"/>
      <c r="Y2678" s="8"/>
    </row>
    <row r="2679">
      <c r="A2679" s="8"/>
      <c r="B2679" s="8"/>
      <c r="C2679" s="8"/>
      <c r="D2679" s="8"/>
      <c r="E2679" s="8"/>
      <c r="F2679" s="8"/>
      <c r="G2679" s="8"/>
      <c r="H2679" s="8"/>
      <c r="I2679" s="8"/>
      <c r="J2679" s="8"/>
      <c r="K2679" s="8"/>
      <c r="L2679" s="8"/>
      <c r="M2679" s="8"/>
      <c r="N2679" s="8"/>
      <c r="O2679" s="8"/>
      <c r="P2679" s="8"/>
      <c r="Q2679" s="8"/>
      <c r="R2679" s="8"/>
      <c r="S2679" s="8"/>
      <c r="T2679" s="8"/>
      <c r="U2679" s="8"/>
      <c r="V2679" s="8"/>
      <c r="W2679" s="8"/>
      <c r="X2679" s="8"/>
      <c r="Y2679" s="8"/>
    </row>
    <row r="2680">
      <c r="A2680" s="8"/>
      <c r="B2680" s="8"/>
      <c r="C2680" s="8"/>
      <c r="D2680" s="8"/>
      <c r="E2680" s="8"/>
      <c r="F2680" s="8"/>
      <c r="G2680" s="8"/>
      <c r="H2680" s="8"/>
      <c r="I2680" s="8"/>
      <c r="J2680" s="8"/>
      <c r="K2680" s="8"/>
      <c r="L2680" s="8"/>
      <c r="M2680" s="8"/>
      <c r="N2680" s="8"/>
      <c r="O2680" s="8"/>
      <c r="P2680" s="8"/>
      <c r="Q2680" s="8"/>
      <c r="R2680" s="8"/>
      <c r="S2680" s="8"/>
      <c r="T2680" s="8"/>
      <c r="U2680" s="8"/>
      <c r="V2680" s="8"/>
      <c r="W2680" s="8"/>
      <c r="X2680" s="8"/>
      <c r="Y2680" s="8"/>
    </row>
    <row r="2681">
      <c r="A2681" s="8"/>
      <c r="B2681" s="8"/>
      <c r="C2681" s="8"/>
      <c r="D2681" s="8"/>
      <c r="E2681" s="8"/>
      <c r="F2681" s="8"/>
      <c r="G2681" s="8"/>
      <c r="H2681" s="8"/>
      <c r="I2681" s="8"/>
      <c r="J2681" s="8"/>
      <c r="K2681" s="8"/>
      <c r="L2681" s="8"/>
      <c r="M2681" s="8"/>
      <c r="N2681" s="8"/>
      <c r="O2681" s="8"/>
      <c r="P2681" s="8"/>
      <c r="Q2681" s="8"/>
      <c r="R2681" s="8"/>
      <c r="S2681" s="8"/>
      <c r="T2681" s="8"/>
      <c r="U2681" s="8"/>
      <c r="V2681" s="8"/>
      <c r="W2681" s="8"/>
      <c r="X2681" s="8"/>
      <c r="Y2681" s="8"/>
    </row>
    <row r="2682">
      <c r="A2682" s="8"/>
      <c r="B2682" s="8"/>
      <c r="C2682" s="8"/>
      <c r="D2682" s="8"/>
      <c r="E2682" s="8"/>
      <c r="F2682" s="8"/>
      <c r="G2682" s="8"/>
      <c r="H2682" s="8"/>
      <c r="I2682" s="8"/>
      <c r="J2682" s="8"/>
      <c r="K2682" s="8"/>
      <c r="L2682" s="8"/>
      <c r="M2682" s="8"/>
      <c r="N2682" s="8"/>
      <c r="O2682" s="8"/>
      <c r="P2682" s="8"/>
      <c r="Q2682" s="8"/>
      <c r="R2682" s="8"/>
      <c r="S2682" s="8"/>
      <c r="T2682" s="8"/>
      <c r="U2682" s="8"/>
      <c r="V2682" s="8"/>
      <c r="W2682" s="8"/>
      <c r="X2682" s="8"/>
      <c r="Y2682" s="8"/>
    </row>
    <row r="2683">
      <c r="A2683" s="8"/>
      <c r="B2683" s="8"/>
      <c r="C2683" s="8"/>
      <c r="D2683" s="8"/>
      <c r="E2683" s="8"/>
      <c r="F2683" s="8"/>
      <c r="G2683" s="8"/>
      <c r="H2683" s="8"/>
      <c r="I2683" s="8"/>
      <c r="J2683" s="8"/>
      <c r="K2683" s="8"/>
      <c r="L2683" s="8"/>
      <c r="M2683" s="8"/>
      <c r="N2683" s="8"/>
      <c r="O2683" s="8"/>
      <c r="P2683" s="8"/>
      <c r="Q2683" s="8"/>
      <c r="R2683" s="8"/>
      <c r="S2683" s="8"/>
      <c r="T2683" s="8"/>
      <c r="U2683" s="8"/>
      <c r="V2683" s="8"/>
      <c r="W2683" s="8"/>
      <c r="X2683" s="8"/>
      <c r="Y2683" s="8"/>
    </row>
    <row r="2684">
      <c r="A2684" s="8"/>
      <c r="B2684" s="8"/>
      <c r="C2684" s="8"/>
      <c r="D2684" s="8"/>
      <c r="E2684" s="8"/>
      <c r="F2684" s="8"/>
      <c r="G2684" s="8"/>
      <c r="H2684" s="8"/>
      <c r="I2684" s="8"/>
      <c r="J2684" s="8"/>
      <c r="K2684" s="8"/>
      <c r="L2684" s="8"/>
      <c r="M2684" s="8"/>
      <c r="N2684" s="8"/>
      <c r="O2684" s="8"/>
      <c r="P2684" s="8"/>
      <c r="Q2684" s="8"/>
      <c r="R2684" s="8"/>
      <c r="S2684" s="8"/>
      <c r="T2684" s="8"/>
      <c r="U2684" s="8"/>
      <c r="V2684" s="8"/>
      <c r="W2684" s="8"/>
      <c r="X2684" s="8"/>
      <c r="Y2684" s="8"/>
    </row>
    <row r="2685">
      <c r="A2685" s="8"/>
      <c r="B2685" s="8"/>
      <c r="C2685" s="8"/>
      <c r="D2685" s="8"/>
      <c r="E2685" s="8"/>
      <c r="F2685" s="8"/>
      <c r="G2685" s="8"/>
      <c r="H2685" s="8"/>
      <c r="I2685" s="8"/>
      <c r="J2685" s="8"/>
      <c r="K2685" s="8"/>
      <c r="L2685" s="8"/>
      <c r="M2685" s="8"/>
      <c r="N2685" s="8"/>
      <c r="O2685" s="8"/>
      <c r="P2685" s="8"/>
      <c r="Q2685" s="8"/>
      <c r="R2685" s="8"/>
      <c r="S2685" s="8"/>
      <c r="T2685" s="8"/>
      <c r="U2685" s="8"/>
      <c r="V2685" s="8"/>
      <c r="W2685" s="8"/>
      <c r="X2685" s="8"/>
      <c r="Y2685" s="8"/>
    </row>
    <row r="2686">
      <c r="A2686" s="8"/>
      <c r="B2686" s="8"/>
      <c r="C2686" s="8"/>
      <c r="D2686" s="8"/>
      <c r="E2686" s="8"/>
      <c r="F2686" s="8"/>
      <c r="G2686" s="8"/>
      <c r="H2686" s="8"/>
      <c r="I2686" s="8"/>
      <c r="J2686" s="8"/>
      <c r="K2686" s="8"/>
      <c r="L2686" s="8"/>
      <c r="M2686" s="8"/>
      <c r="N2686" s="8"/>
      <c r="O2686" s="8"/>
      <c r="P2686" s="8"/>
      <c r="Q2686" s="8"/>
      <c r="R2686" s="8"/>
      <c r="S2686" s="8"/>
      <c r="T2686" s="8"/>
      <c r="U2686" s="8"/>
      <c r="V2686" s="8"/>
      <c r="W2686" s="8"/>
      <c r="X2686" s="8"/>
      <c r="Y2686" s="8"/>
    </row>
    <row r="2687">
      <c r="A2687" s="8"/>
      <c r="B2687" s="8"/>
      <c r="C2687" s="8"/>
      <c r="D2687" s="8"/>
      <c r="E2687" s="8"/>
      <c r="F2687" s="8"/>
      <c r="G2687" s="8"/>
      <c r="H2687" s="8"/>
      <c r="I2687" s="8"/>
      <c r="J2687" s="8"/>
      <c r="K2687" s="8"/>
      <c r="L2687" s="8"/>
      <c r="M2687" s="8"/>
      <c r="N2687" s="8"/>
      <c r="O2687" s="8"/>
      <c r="P2687" s="8"/>
      <c r="Q2687" s="8"/>
      <c r="R2687" s="8"/>
      <c r="S2687" s="8"/>
      <c r="T2687" s="8"/>
      <c r="U2687" s="8"/>
      <c r="V2687" s="8"/>
      <c r="W2687" s="8"/>
      <c r="X2687" s="8"/>
      <c r="Y2687" s="8"/>
    </row>
    <row r="2688">
      <c r="A2688" s="8"/>
      <c r="B2688" s="8"/>
      <c r="C2688" s="8"/>
      <c r="D2688" s="8"/>
      <c r="E2688" s="8"/>
      <c r="F2688" s="8"/>
      <c r="G2688" s="8"/>
      <c r="H2688" s="8"/>
      <c r="I2688" s="8"/>
      <c r="J2688" s="8"/>
      <c r="K2688" s="8"/>
      <c r="L2688" s="8"/>
      <c r="M2688" s="8"/>
      <c r="N2688" s="8"/>
      <c r="O2688" s="8"/>
      <c r="P2688" s="8"/>
      <c r="Q2688" s="8"/>
      <c r="R2688" s="8"/>
      <c r="S2688" s="8"/>
      <c r="T2688" s="8"/>
      <c r="U2688" s="8"/>
      <c r="V2688" s="8"/>
      <c r="W2688" s="8"/>
      <c r="X2688" s="8"/>
      <c r="Y2688" s="8"/>
    </row>
    <row r="2689">
      <c r="A2689" s="8"/>
      <c r="B2689" s="8"/>
      <c r="C2689" s="8"/>
      <c r="D2689" s="8"/>
      <c r="E2689" s="8"/>
      <c r="F2689" s="8"/>
      <c r="G2689" s="8"/>
      <c r="H2689" s="8"/>
      <c r="I2689" s="8"/>
      <c r="J2689" s="8"/>
      <c r="K2689" s="8"/>
      <c r="L2689" s="8"/>
      <c r="M2689" s="8"/>
      <c r="N2689" s="8"/>
      <c r="O2689" s="8"/>
      <c r="P2689" s="8"/>
      <c r="Q2689" s="8"/>
      <c r="R2689" s="8"/>
      <c r="S2689" s="8"/>
      <c r="T2689" s="8"/>
      <c r="U2689" s="8"/>
      <c r="V2689" s="8"/>
      <c r="W2689" s="8"/>
      <c r="X2689" s="8"/>
      <c r="Y2689" s="8"/>
    </row>
    <row r="2690">
      <c r="A2690" s="8"/>
      <c r="B2690" s="8"/>
      <c r="C2690" s="8"/>
      <c r="D2690" s="8"/>
      <c r="E2690" s="8"/>
      <c r="F2690" s="8"/>
      <c r="G2690" s="8"/>
      <c r="H2690" s="8"/>
      <c r="I2690" s="8"/>
      <c r="J2690" s="8"/>
      <c r="K2690" s="8"/>
      <c r="L2690" s="8"/>
      <c r="M2690" s="8"/>
      <c r="N2690" s="8"/>
      <c r="O2690" s="8"/>
      <c r="P2690" s="8"/>
      <c r="Q2690" s="8"/>
      <c r="R2690" s="8"/>
      <c r="S2690" s="8"/>
      <c r="T2690" s="8"/>
      <c r="U2690" s="8"/>
      <c r="V2690" s="8"/>
      <c r="W2690" s="8"/>
      <c r="X2690" s="8"/>
      <c r="Y2690" s="8"/>
    </row>
    <row r="2691">
      <c r="A2691" s="8"/>
      <c r="B2691" s="8"/>
      <c r="C2691" s="8"/>
      <c r="D2691" s="8"/>
      <c r="E2691" s="8"/>
      <c r="F2691" s="8"/>
      <c r="G2691" s="8"/>
      <c r="H2691" s="8"/>
      <c r="I2691" s="8"/>
      <c r="J2691" s="8"/>
      <c r="K2691" s="8"/>
      <c r="L2691" s="8"/>
      <c r="M2691" s="8"/>
      <c r="N2691" s="8"/>
      <c r="O2691" s="8"/>
      <c r="P2691" s="8"/>
      <c r="Q2691" s="8"/>
      <c r="R2691" s="8"/>
      <c r="S2691" s="8"/>
      <c r="T2691" s="8"/>
      <c r="U2691" s="8"/>
      <c r="V2691" s="8"/>
      <c r="W2691" s="8"/>
      <c r="X2691" s="8"/>
      <c r="Y2691" s="8"/>
    </row>
    <row r="2692">
      <c r="A2692" s="8"/>
      <c r="B2692" s="8"/>
      <c r="C2692" s="8"/>
      <c r="D2692" s="8"/>
      <c r="E2692" s="8"/>
      <c r="F2692" s="8"/>
      <c r="G2692" s="8"/>
      <c r="H2692" s="8"/>
      <c r="I2692" s="8"/>
      <c r="J2692" s="8"/>
      <c r="K2692" s="8"/>
      <c r="L2692" s="8"/>
      <c r="M2692" s="8"/>
      <c r="N2692" s="8"/>
      <c r="O2692" s="8"/>
      <c r="P2692" s="8"/>
      <c r="Q2692" s="8"/>
      <c r="R2692" s="8"/>
      <c r="S2692" s="8"/>
      <c r="T2692" s="8"/>
      <c r="U2692" s="8"/>
      <c r="V2692" s="8"/>
      <c r="W2692" s="8"/>
      <c r="X2692" s="8"/>
      <c r="Y2692" s="8"/>
    </row>
    <row r="2693">
      <c r="A2693" s="8"/>
      <c r="B2693" s="8"/>
      <c r="C2693" s="8"/>
      <c r="D2693" s="8"/>
      <c r="E2693" s="8"/>
      <c r="F2693" s="8"/>
      <c r="G2693" s="8"/>
      <c r="H2693" s="8"/>
      <c r="I2693" s="8"/>
      <c r="J2693" s="8"/>
      <c r="K2693" s="8"/>
      <c r="L2693" s="8"/>
      <c r="M2693" s="8"/>
      <c r="N2693" s="8"/>
      <c r="O2693" s="8"/>
      <c r="P2693" s="8"/>
      <c r="Q2693" s="8"/>
      <c r="R2693" s="8"/>
      <c r="S2693" s="8"/>
      <c r="T2693" s="8"/>
      <c r="U2693" s="8"/>
      <c r="V2693" s="8"/>
      <c r="W2693" s="8"/>
      <c r="X2693" s="8"/>
      <c r="Y2693" s="8"/>
    </row>
    <row r="2694">
      <c r="A2694" s="8"/>
      <c r="B2694" s="8"/>
      <c r="C2694" s="8"/>
      <c r="D2694" s="8"/>
      <c r="E2694" s="8"/>
      <c r="F2694" s="8"/>
      <c r="G2694" s="8"/>
      <c r="H2694" s="8"/>
      <c r="I2694" s="8"/>
      <c r="J2694" s="8"/>
      <c r="K2694" s="8"/>
      <c r="L2694" s="8"/>
      <c r="M2694" s="8"/>
      <c r="N2694" s="8"/>
      <c r="O2694" s="8"/>
      <c r="P2694" s="8"/>
      <c r="Q2694" s="8"/>
      <c r="R2694" s="8"/>
      <c r="S2694" s="8"/>
      <c r="T2694" s="8"/>
      <c r="U2694" s="8"/>
      <c r="V2694" s="8"/>
      <c r="W2694" s="8"/>
      <c r="X2694" s="8"/>
      <c r="Y2694" s="8"/>
    </row>
    <row r="2695">
      <c r="A2695" s="8"/>
      <c r="B2695" s="8"/>
      <c r="C2695" s="8"/>
      <c r="D2695" s="8"/>
      <c r="E2695" s="8"/>
      <c r="F2695" s="8"/>
      <c r="G2695" s="8"/>
      <c r="H2695" s="8"/>
      <c r="I2695" s="8"/>
      <c r="J2695" s="8"/>
      <c r="K2695" s="8"/>
      <c r="L2695" s="8"/>
      <c r="M2695" s="8"/>
      <c r="N2695" s="8"/>
      <c r="O2695" s="8"/>
      <c r="P2695" s="8"/>
      <c r="Q2695" s="8"/>
      <c r="R2695" s="8"/>
      <c r="S2695" s="8"/>
      <c r="T2695" s="8"/>
      <c r="U2695" s="8"/>
      <c r="V2695" s="8"/>
      <c r="W2695" s="8"/>
      <c r="X2695" s="8"/>
      <c r="Y2695" s="8"/>
    </row>
    <row r="2696">
      <c r="A2696" s="8"/>
      <c r="B2696" s="8"/>
      <c r="C2696" s="8"/>
      <c r="D2696" s="8"/>
      <c r="E2696" s="8"/>
      <c r="F2696" s="8"/>
      <c r="G2696" s="8"/>
      <c r="H2696" s="8"/>
      <c r="I2696" s="8"/>
      <c r="J2696" s="8"/>
      <c r="K2696" s="8"/>
      <c r="L2696" s="8"/>
      <c r="M2696" s="8"/>
      <c r="N2696" s="8"/>
      <c r="O2696" s="8"/>
      <c r="P2696" s="8"/>
      <c r="Q2696" s="8"/>
      <c r="R2696" s="8"/>
      <c r="S2696" s="8"/>
      <c r="T2696" s="8"/>
      <c r="U2696" s="8"/>
      <c r="V2696" s="8"/>
      <c r="W2696" s="8"/>
      <c r="X2696" s="8"/>
      <c r="Y2696" s="8"/>
    </row>
    <row r="2697">
      <c r="A2697" s="8"/>
      <c r="B2697" s="8"/>
      <c r="C2697" s="8"/>
      <c r="D2697" s="8"/>
      <c r="E2697" s="8"/>
      <c r="F2697" s="8"/>
      <c r="G2697" s="8"/>
      <c r="H2697" s="8"/>
      <c r="I2697" s="8"/>
      <c r="J2697" s="8"/>
      <c r="K2697" s="8"/>
      <c r="L2697" s="8"/>
      <c r="M2697" s="8"/>
      <c r="N2697" s="8"/>
      <c r="O2697" s="8"/>
      <c r="P2697" s="8"/>
      <c r="Q2697" s="8"/>
      <c r="R2697" s="8"/>
      <c r="S2697" s="8"/>
      <c r="T2697" s="8"/>
      <c r="U2697" s="8"/>
      <c r="V2697" s="8"/>
      <c r="W2697" s="8"/>
      <c r="X2697" s="8"/>
      <c r="Y2697" s="8"/>
    </row>
    <row r="2698">
      <c r="A2698" s="8"/>
      <c r="B2698" s="8"/>
      <c r="C2698" s="8"/>
      <c r="D2698" s="8"/>
      <c r="E2698" s="8"/>
      <c r="F2698" s="8"/>
      <c r="G2698" s="8"/>
      <c r="H2698" s="8"/>
      <c r="I2698" s="8"/>
      <c r="J2698" s="8"/>
      <c r="K2698" s="8"/>
      <c r="L2698" s="8"/>
      <c r="M2698" s="8"/>
      <c r="N2698" s="8"/>
      <c r="O2698" s="8"/>
      <c r="P2698" s="8"/>
      <c r="Q2698" s="8"/>
      <c r="R2698" s="8"/>
      <c r="S2698" s="8"/>
      <c r="T2698" s="8"/>
      <c r="U2698" s="8"/>
      <c r="V2698" s="8"/>
      <c r="W2698" s="8"/>
      <c r="X2698" s="8"/>
      <c r="Y2698" s="8"/>
    </row>
    <row r="2699">
      <c r="A2699" s="8"/>
      <c r="B2699" s="8"/>
      <c r="C2699" s="8"/>
      <c r="D2699" s="8"/>
      <c r="E2699" s="8"/>
      <c r="F2699" s="8"/>
      <c r="G2699" s="8"/>
      <c r="H2699" s="8"/>
      <c r="I2699" s="8"/>
      <c r="J2699" s="8"/>
      <c r="K2699" s="8"/>
      <c r="L2699" s="8"/>
      <c r="M2699" s="8"/>
      <c r="N2699" s="8"/>
      <c r="O2699" s="8"/>
      <c r="P2699" s="8"/>
      <c r="Q2699" s="8"/>
      <c r="R2699" s="8"/>
      <c r="S2699" s="8"/>
      <c r="T2699" s="8"/>
      <c r="U2699" s="8"/>
      <c r="V2699" s="8"/>
      <c r="W2699" s="8"/>
      <c r="X2699" s="8"/>
      <c r="Y2699" s="8"/>
    </row>
    <row r="2700">
      <c r="A2700" s="8"/>
      <c r="B2700" s="8"/>
      <c r="C2700" s="8"/>
      <c r="D2700" s="8"/>
      <c r="E2700" s="8"/>
      <c r="F2700" s="8"/>
      <c r="G2700" s="8"/>
      <c r="H2700" s="8"/>
      <c r="I2700" s="8"/>
      <c r="J2700" s="8"/>
      <c r="K2700" s="8"/>
      <c r="L2700" s="8"/>
      <c r="M2700" s="8"/>
      <c r="N2700" s="8"/>
      <c r="O2700" s="8"/>
      <c r="P2700" s="8"/>
      <c r="Q2700" s="8"/>
      <c r="R2700" s="8"/>
      <c r="S2700" s="8"/>
      <c r="T2700" s="8"/>
      <c r="U2700" s="8"/>
      <c r="V2700" s="8"/>
      <c r="W2700" s="8"/>
      <c r="X2700" s="8"/>
      <c r="Y2700" s="8"/>
    </row>
    <row r="2701">
      <c r="A2701" s="8"/>
      <c r="B2701" s="8"/>
      <c r="C2701" s="8"/>
      <c r="D2701" s="8"/>
      <c r="E2701" s="8"/>
      <c r="F2701" s="8"/>
      <c r="G2701" s="8"/>
      <c r="H2701" s="8"/>
      <c r="I2701" s="8"/>
      <c r="J2701" s="8"/>
      <c r="K2701" s="8"/>
      <c r="L2701" s="8"/>
      <c r="M2701" s="8"/>
      <c r="N2701" s="8"/>
      <c r="O2701" s="8"/>
      <c r="P2701" s="8"/>
      <c r="Q2701" s="8"/>
      <c r="R2701" s="8"/>
      <c r="S2701" s="8"/>
      <c r="T2701" s="8"/>
      <c r="U2701" s="8"/>
      <c r="V2701" s="8"/>
      <c r="W2701" s="8"/>
      <c r="X2701" s="8"/>
      <c r="Y2701" s="8"/>
    </row>
    <row r="2702">
      <c r="A2702" s="8"/>
      <c r="B2702" s="8"/>
      <c r="C2702" s="8"/>
      <c r="D2702" s="8"/>
      <c r="E2702" s="8"/>
      <c r="F2702" s="8"/>
      <c r="G2702" s="8"/>
      <c r="H2702" s="8"/>
      <c r="I2702" s="8"/>
      <c r="J2702" s="8"/>
      <c r="K2702" s="8"/>
      <c r="L2702" s="8"/>
      <c r="M2702" s="8"/>
      <c r="N2702" s="8"/>
      <c r="O2702" s="8"/>
      <c r="P2702" s="8"/>
      <c r="Q2702" s="8"/>
      <c r="R2702" s="8"/>
      <c r="S2702" s="8"/>
      <c r="T2702" s="8"/>
      <c r="U2702" s="8"/>
      <c r="V2702" s="8"/>
      <c r="W2702" s="8"/>
      <c r="X2702" s="8"/>
      <c r="Y2702" s="8"/>
    </row>
    <row r="2703">
      <c r="A2703" s="8"/>
      <c r="B2703" s="8"/>
      <c r="C2703" s="8"/>
      <c r="D2703" s="8"/>
      <c r="E2703" s="8"/>
      <c r="F2703" s="8"/>
      <c r="G2703" s="8"/>
      <c r="H2703" s="8"/>
      <c r="I2703" s="8"/>
      <c r="J2703" s="8"/>
      <c r="K2703" s="8"/>
      <c r="L2703" s="8"/>
      <c r="M2703" s="8"/>
      <c r="N2703" s="8"/>
      <c r="O2703" s="8"/>
      <c r="P2703" s="8"/>
      <c r="Q2703" s="8"/>
      <c r="R2703" s="8"/>
      <c r="S2703" s="8"/>
      <c r="T2703" s="8"/>
      <c r="U2703" s="8"/>
      <c r="V2703" s="8"/>
      <c r="W2703" s="8"/>
      <c r="X2703" s="8"/>
      <c r="Y2703" s="8"/>
    </row>
    <row r="2704">
      <c r="A2704" s="8"/>
      <c r="B2704" s="8"/>
      <c r="C2704" s="8"/>
      <c r="D2704" s="8"/>
      <c r="E2704" s="8"/>
      <c r="F2704" s="8"/>
      <c r="G2704" s="8"/>
      <c r="H2704" s="8"/>
      <c r="I2704" s="8"/>
      <c r="J2704" s="8"/>
      <c r="K2704" s="8"/>
      <c r="L2704" s="8"/>
      <c r="M2704" s="8"/>
      <c r="N2704" s="8"/>
      <c r="O2704" s="8"/>
      <c r="P2704" s="8"/>
      <c r="Q2704" s="8"/>
      <c r="R2704" s="8"/>
      <c r="S2704" s="8"/>
      <c r="T2704" s="8"/>
      <c r="U2704" s="8"/>
      <c r="V2704" s="8"/>
      <c r="W2704" s="8"/>
      <c r="X2704" s="8"/>
      <c r="Y2704" s="8"/>
    </row>
    <row r="2705">
      <c r="A2705" s="8"/>
      <c r="B2705" s="8"/>
      <c r="C2705" s="8"/>
      <c r="D2705" s="8"/>
      <c r="E2705" s="8"/>
      <c r="F2705" s="8"/>
      <c r="G2705" s="8"/>
      <c r="H2705" s="8"/>
      <c r="I2705" s="8"/>
      <c r="J2705" s="8"/>
      <c r="K2705" s="8"/>
      <c r="L2705" s="8"/>
      <c r="M2705" s="8"/>
      <c r="N2705" s="8"/>
      <c r="O2705" s="8"/>
      <c r="P2705" s="8"/>
      <c r="Q2705" s="8"/>
      <c r="R2705" s="8"/>
      <c r="S2705" s="8"/>
      <c r="T2705" s="8"/>
      <c r="U2705" s="8"/>
      <c r="V2705" s="8"/>
      <c r="W2705" s="8"/>
      <c r="X2705" s="8"/>
      <c r="Y2705" s="8"/>
    </row>
    <row r="2706">
      <c r="A2706" s="8"/>
      <c r="B2706" s="8"/>
      <c r="C2706" s="8"/>
      <c r="D2706" s="8"/>
      <c r="E2706" s="8"/>
      <c r="F2706" s="8"/>
      <c r="G2706" s="8"/>
      <c r="H2706" s="8"/>
      <c r="I2706" s="8"/>
      <c r="J2706" s="8"/>
      <c r="K2706" s="8"/>
      <c r="L2706" s="8"/>
      <c r="M2706" s="8"/>
      <c r="N2706" s="8"/>
      <c r="O2706" s="8"/>
      <c r="P2706" s="8"/>
      <c r="Q2706" s="8"/>
      <c r="R2706" s="8"/>
      <c r="S2706" s="8"/>
      <c r="T2706" s="8"/>
      <c r="U2706" s="8"/>
      <c r="V2706" s="8"/>
      <c r="W2706" s="8"/>
      <c r="X2706" s="8"/>
      <c r="Y2706" s="8"/>
    </row>
    <row r="2707">
      <c r="A2707" s="8"/>
      <c r="B2707" s="8"/>
      <c r="C2707" s="8"/>
      <c r="D2707" s="8"/>
      <c r="E2707" s="8"/>
      <c r="F2707" s="8"/>
      <c r="G2707" s="8"/>
      <c r="H2707" s="8"/>
      <c r="I2707" s="8"/>
      <c r="J2707" s="8"/>
      <c r="K2707" s="8"/>
      <c r="L2707" s="8"/>
      <c r="M2707" s="8"/>
      <c r="N2707" s="8"/>
      <c r="O2707" s="8"/>
      <c r="P2707" s="8"/>
      <c r="Q2707" s="8"/>
      <c r="R2707" s="8"/>
      <c r="S2707" s="8"/>
      <c r="T2707" s="8"/>
      <c r="U2707" s="8"/>
      <c r="V2707" s="8"/>
      <c r="W2707" s="8"/>
      <c r="X2707" s="8"/>
      <c r="Y2707" s="8"/>
    </row>
    <row r="2708">
      <c r="A2708" s="8"/>
      <c r="B2708" s="8"/>
      <c r="C2708" s="8"/>
      <c r="D2708" s="8"/>
      <c r="E2708" s="8"/>
      <c r="F2708" s="8"/>
      <c r="G2708" s="8"/>
      <c r="H2708" s="8"/>
      <c r="I2708" s="8"/>
      <c r="J2708" s="8"/>
      <c r="K2708" s="8"/>
      <c r="L2708" s="8"/>
      <c r="M2708" s="8"/>
      <c r="N2708" s="8"/>
      <c r="O2708" s="8"/>
      <c r="P2708" s="8"/>
      <c r="Q2708" s="8"/>
      <c r="R2708" s="8"/>
      <c r="S2708" s="8"/>
      <c r="T2708" s="8"/>
      <c r="U2708" s="8"/>
      <c r="V2708" s="8"/>
      <c r="W2708" s="8"/>
      <c r="X2708" s="8"/>
      <c r="Y2708" s="8"/>
    </row>
    <row r="2709">
      <c r="A2709" s="8"/>
      <c r="B2709" s="8"/>
      <c r="C2709" s="8"/>
      <c r="D2709" s="8"/>
      <c r="E2709" s="8"/>
      <c r="F2709" s="8"/>
      <c r="G2709" s="8"/>
      <c r="H2709" s="8"/>
      <c r="I2709" s="8"/>
      <c r="J2709" s="8"/>
      <c r="K2709" s="8"/>
      <c r="L2709" s="8"/>
      <c r="M2709" s="8"/>
      <c r="N2709" s="8"/>
      <c r="O2709" s="8"/>
      <c r="P2709" s="8"/>
      <c r="Q2709" s="8"/>
      <c r="R2709" s="8"/>
      <c r="S2709" s="8"/>
      <c r="T2709" s="8"/>
      <c r="U2709" s="8"/>
      <c r="V2709" s="8"/>
      <c r="W2709" s="8"/>
      <c r="X2709" s="8"/>
      <c r="Y2709" s="8"/>
    </row>
    <row r="2710">
      <c r="A2710" s="8"/>
      <c r="B2710" s="8"/>
      <c r="C2710" s="8"/>
      <c r="D2710" s="8"/>
      <c r="E2710" s="8"/>
      <c r="F2710" s="8"/>
      <c r="G2710" s="8"/>
      <c r="H2710" s="8"/>
      <c r="I2710" s="8"/>
      <c r="J2710" s="8"/>
      <c r="K2710" s="8"/>
      <c r="L2710" s="8"/>
      <c r="M2710" s="8"/>
      <c r="N2710" s="8"/>
      <c r="O2710" s="8"/>
      <c r="P2710" s="8"/>
      <c r="Q2710" s="8"/>
      <c r="R2710" s="8"/>
      <c r="S2710" s="8"/>
      <c r="T2710" s="8"/>
      <c r="U2710" s="8"/>
      <c r="V2710" s="8"/>
      <c r="W2710" s="8"/>
      <c r="X2710" s="8"/>
      <c r="Y2710" s="8"/>
    </row>
    <row r="2711">
      <c r="A2711" s="8"/>
      <c r="B2711" s="8"/>
      <c r="C2711" s="8"/>
      <c r="D2711" s="8"/>
      <c r="E2711" s="8"/>
      <c r="F2711" s="8"/>
      <c r="G2711" s="8"/>
      <c r="H2711" s="8"/>
      <c r="I2711" s="8"/>
      <c r="J2711" s="8"/>
      <c r="K2711" s="8"/>
      <c r="L2711" s="8"/>
      <c r="M2711" s="8"/>
      <c r="N2711" s="8"/>
      <c r="O2711" s="8"/>
      <c r="P2711" s="8"/>
      <c r="Q2711" s="8"/>
      <c r="R2711" s="8"/>
      <c r="S2711" s="8"/>
      <c r="T2711" s="8"/>
      <c r="U2711" s="8"/>
      <c r="V2711" s="8"/>
      <c r="W2711" s="8"/>
      <c r="X2711" s="8"/>
      <c r="Y2711" s="8"/>
    </row>
    <row r="2712">
      <c r="A2712" s="8"/>
      <c r="B2712" s="8"/>
      <c r="C2712" s="8"/>
      <c r="D2712" s="8"/>
      <c r="E2712" s="8"/>
      <c r="F2712" s="8"/>
      <c r="G2712" s="8"/>
      <c r="H2712" s="8"/>
      <c r="I2712" s="8"/>
      <c r="J2712" s="8"/>
      <c r="K2712" s="8"/>
      <c r="L2712" s="8"/>
      <c r="M2712" s="8"/>
      <c r="N2712" s="8"/>
      <c r="O2712" s="8"/>
      <c r="P2712" s="8"/>
      <c r="Q2712" s="8"/>
      <c r="R2712" s="8"/>
      <c r="S2712" s="8"/>
      <c r="T2712" s="8"/>
      <c r="U2712" s="8"/>
      <c r="V2712" s="8"/>
      <c r="W2712" s="8"/>
      <c r="X2712" s="8"/>
      <c r="Y2712" s="8"/>
    </row>
    <row r="2713">
      <c r="A2713" s="8"/>
      <c r="B2713" s="8"/>
      <c r="C2713" s="8"/>
      <c r="D2713" s="8"/>
      <c r="E2713" s="8"/>
      <c r="F2713" s="8"/>
      <c r="G2713" s="8"/>
      <c r="H2713" s="8"/>
      <c r="I2713" s="8"/>
      <c r="J2713" s="8"/>
      <c r="K2713" s="8"/>
      <c r="L2713" s="8"/>
      <c r="M2713" s="8"/>
      <c r="N2713" s="8"/>
      <c r="O2713" s="8"/>
      <c r="P2713" s="8"/>
      <c r="Q2713" s="8"/>
      <c r="R2713" s="8"/>
      <c r="S2713" s="8"/>
      <c r="T2713" s="8"/>
      <c r="U2713" s="8"/>
      <c r="V2713" s="8"/>
      <c r="W2713" s="8"/>
      <c r="X2713" s="8"/>
      <c r="Y2713" s="8"/>
    </row>
    <row r="2714">
      <c r="A2714" s="8"/>
      <c r="B2714" s="8"/>
      <c r="C2714" s="8"/>
      <c r="D2714" s="8"/>
      <c r="E2714" s="8"/>
      <c r="F2714" s="8"/>
      <c r="G2714" s="8"/>
      <c r="H2714" s="8"/>
      <c r="I2714" s="8"/>
      <c r="J2714" s="8"/>
      <c r="K2714" s="8"/>
      <c r="L2714" s="8"/>
      <c r="M2714" s="8"/>
      <c r="N2714" s="8"/>
      <c r="O2714" s="8"/>
      <c r="P2714" s="8"/>
      <c r="Q2714" s="8"/>
      <c r="R2714" s="8"/>
      <c r="S2714" s="8"/>
      <c r="T2714" s="8"/>
      <c r="U2714" s="8"/>
      <c r="V2714" s="8"/>
      <c r="W2714" s="8"/>
      <c r="X2714" s="8"/>
      <c r="Y2714" s="8"/>
    </row>
    <row r="2715">
      <c r="A2715" s="8"/>
      <c r="B2715" s="8"/>
      <c r="C2715" s="8"/>
      <c r="D2715" s="8"/>
      <c r="E2715" s="8"/>
      <c r="F2715" s="8"/>
      <c r="G2715" s="8"/>
      <c r="H2715" s="8"/>
      <c r="I2715" s="8"/>
      <c r="J2715" s="8"/>
      <c r="K2715" s="8"/>
      <c r="L2715" s="8"/>
      <c r="M2715" s="8"/>
      <c r="N2715" s="8"/>
      <c r="O2715" s="8"/>
      <c r="P2715" s="8"/>
      <c r="Q2715" s="8"/>
      <c r="R2715" s="8"/>
      <c r="S2715" s="8"/>
      <c r="T2715" s="8"/>
      <c r="U2715" s="8"/>
      <c r="V2715" s="8"/>
      <c r="W2715" s="8"/>
      <c r="X2715" s="8"/>
      <c r="Y2715" s="8"/>
    </row>
    <row r="2716">
      <c r="A2716" s="8"/>
      <c r="B2716" s="8"/>
      <c r="C2716" s="8"/>
      <c r="D2716" s="8"/>
      <c r="E2716" s="8"/>
      <c r="F2716" s="8"/>
      <c r="G2716" s="8"/>
      <c r="H2716" s="8"/>
      <c r="I2716" s="8"/>
      <c r="J2716" s="8"/>
      <c r="K2716" s="8"/>
      <c r="L2716" s="8"/>
      <c r="M2716" s="8"/>
      <c r="N2716" s="8"/>
      <c r="O2716" s="8"/>
      <c r="P2716" s="8"/>
      <c r="Q2716" s="8"/>
      <c r="R2716" s="8"/>
      <c r="S2716" s="8"/>
      <c r="T2716" s="8"/>
      <c r="U2716" s="8"/>
      <c r="V2716" s="8"/>
      <c r="W2716" s="8"/>
      <c r="X2716" s="8"/>
      <c r="Y2716" s="8"/>
    </row>
    <row r="2717">
      <c r="A2717" s="8"/>
      <c r="B2717" s="8"/>
      <c r="C2717" s="8"/>
      <c r="D2717" s="8"/>
      <c r="E2717" s="8"/>
      <c r="F2717" s="8"/>
      <c r="G2717" s="8"/>
      <c r="H2717" s="8"/>
      <c r="I2717" s="8"/>
      <c r="J2717" s="8"/>
      <c r="K2717" s="8"/>
      <c r="L2717" s="8"/>
      <c r="M2717" s="8"/>
      <c r="N2717" s="8"/>
      <c r="O2717" s="8"/>
      <c r="P2717" s="8"/>
      <c r="Q2717" s="8"/>
      <c r="R2717" s="8"/>
      <c r="S2717" s="8"/>
      <c r="T2717" s="8"/>
      <c r="U2717" s="8"/>
      <c r="V2717" s="8"/>
      <c r="W2717" s="8"/>
      <c r="X2717" s="8"/>
      <c r="Y2717" s="8"/>
    </row>
    <row r="2718">
      <c r="A2718" s="8"/>
      <c r="B2718" s="8"/>
      <c r="C2718" s="8"/>
      <c r="D2718" s="8"/>
      <c r="E2718" s="8"/>
      <c r="F2718" s="8"/>
      <c r="G2718" s="8"/>
      <c r="H2718" s="8"/>
      <c r="I2718" s="8"/>
      <c r="J2718" s="8"/>
      <c r="K2718" s="8"/>
      <c r="L2718" s="8"/>
      <c r="M2718" s="8"/>
      <c r="N2718" s="8"/>
      <c r="O2718" s="8"/>
      <c r="P2718" s="8"/>
      <c r="Q2718" s="8"/>
      <c r="R2718" s="8"/>
      <c r="S2718" s="8"/>
      <c r="T2718" s="8"/>
      <c r="U2718" s="8"/>
      <c r="V2718" s="8"/>
      <c r="W2718" s="8"/>
      <c r="X2718" s="8"/>
      <c r="Y2718" s="8"/>
    </row>
    <row r="2719">
      <c r="A2719" s="8"/>
      <c r="B2719" s="8"/>
      <c r="C2719" s="8"/>
      <c r="D2719" s="8"/>
      <c r="E2719" s="8"/>
      <c r="F2719" s="8"/>
      <c r="G2719" s="8"/>
      <c r="H2719" s="8"/>
      <c r="I2719" s="8"/>
      <c r="J2719" s="8"/>
      <c r="K2719" s="8"/>
      <c r="L2719" s="8"/>
      <c r="M2719" s="8"/>
      <c r="N2719" s="8"/>
      <c r="O2719" s="8"/>
      <c r="P2719" s="8"/>
      <c r="Q2719" s="8"/>
      <c r="R2719" s="8"/>
      <c r="S2719" s="8"/>
      <c r="T2719" s="8"/>
      <c r="U2719" s="8"/>
      <c r="V2719" s="8"/>
      <c r="W2719" s="8"/>
      <c r="X2719" s="8"/>
      <c r="Y2719" s="8"/>
    </row>
    <row r="2720">
      <c r="A2720" s="8"/>
      <c r="B2720" s="8"/>
      <c r="C2720" s="8"/>
      <c r="D2720" s="8"/>
      <c r="E2720" s="8"/>
      <c r="F2720" s="8"/>
      <c r="G2720" s="8"/>
      <c r="H2720" s="8"/>
      <c r="I2720" s="8"/>
      <c r="J2720" s="8"/>
      <c r="K2720" s="8"/>
      <c r="L2720" s="8"/>
      <c r="M2720" s="8"/>
      <c r="N2720" s="8"/>
      <c r="O2720" s="8"/>
      <c r="P2720" s="8"/>
      <c r="Q2720" s="8"/>
      <c r="R2720" s="8"/>
      <c r="S2720" s="8"/>
      <c r="T2720" s="8"/>
      <c r="U2720" s="8"/>
      <c r="V2720" s="8"/>
      <c r="W2720" s="8"/>
      <c r="X2720" s="8"/>
      <c r="Y2720" s="8"/>
    </row>
    <row r="2721">
      <c r="A2721" s="8"/>
      <c r="B2721" s="8"/>
      <c r="C2721" s="8"/>
      <c r="D2721" s="8"/>
      <c r="E2721" s="8"/>
      <c r="F2721" s="8"/>
      <c r="G2721" s="8"/>
      <c r="H2721" s="8"/>
      <c r="I2721" s="8"/>
      <c r="J2721" s="8"/>
      <c r="K2721" s="8"/>
      <c r="L2721" s="8"/>
      <c r="M2721" s="8"/>
      <c r="N2721" s="8"/>
      <c r="O2721" s="8"/>
      <c r="P2721" s="8"/>
      <c r="Q2721" s="8"/>
      <c r="R2721" s="8"/>
      <c r="S2721" s="8"/>
      <c r="T2721" s="8"/>
      <c r="U2721" s="8"/>
      <c r="V2721" s="8"/>
      <c r="W2721" s="8"/>
      <c r="X2721" s="8"/>
      <c r="Y2721" s="8"/>
    </row>
    <row r="2722">
      <c r="A2722" s="8"/>
      <c r="B2722" s="8"/>
      <c r="C2722" s="8"/>
      <c r="D2722" s="8"/>
      <c r="E2722" s="8"/>
      <c r="F2722" s="8"/>
      <c r="G2722" s="8"/>
      <c r="H2722" s="8"/>
      <c r="I2722" s="8"/>
      <c r="J2722" s="8"/>
      <c r="K2722" s="8"/>
      <c r="L2722" s="8"/>
      <c r="M2722" s="8"/>
      <c r="N2722" s="8"/>
      <c r="O2722" s="8"/>
      <c r="P2722" s="8"/>
      <c r="Q2722" s="8"/>
      <c r="R2722" s="8"/>
      <c r="S2722" s="8"/>
      <c r="T2722" s="8"/>
      <c r="U2722" s="8"/>
      <c r="V2722" s="8"/>
      <c r="W2722" s="8"/>
      <c r="X2722" s="8"/>
      <c r="Y2722" s="8"/>
    </row>
    <row r="2723">
      <c r="A2723" s="8"/>
      <c r="B2723" s="8"/>
      <c r="C2723" s="8"/>
      <c r="D2723" s="8"/>
      <c r="E2723" s="8"/>
      <c r="F2723" s="8"/>
      <c r="G2723" s="8"/>
      <c r="H2723" s="8"/>
      <c r="I2723" s="8"/>
      <c r="J2723" s="8"/>
      <c r="K2723" s="8"/>
      <c r="L2723" s="8"/>
      <c r="M2723" s="8"/>
      <c r="N2723" s="8"/>
      <c r="O2723" s="8"/>
      <c r="P2723" s="8"/>
      <c r="Q2723" s="8"/>
      <c r="R2723" s="8"/>
      <c r="S2723" s="8"/>
      <c r="T2723" s="8"/>
      <c r="U2723" s="8"/>
      <c r="V2723" s="8"/>
      <c r="W2723" s="8"/>
      <c r="X2723" s="8"/>
      <c r="Y2723" s="8"/>
    </row>
    <row r="2724">
      <c r="A2724" s="8"/>
      <c r="B2724" s="8"/>
      <c r="C2724" s="8"/>
      <c r="D2724" s="8"/>
      <c r="E2724" s="8"/>
      <c r="F2724" s="8"/>
      <c r="G2724" s="8"/>
      <c r="H2724" s="8"/>
      <c r="I2724" s="8"/>
      <c r="J2724" s="8"/>
      <c r="K2724" s="8"/>
      <c r="L2724" s="8"/>
      <c r="M2724" s="8"/>
      <c r="N2724" s="8"/>
      <c r="O2724" s="8"/>
      <c r="P2724" s="8"/>
      <c r="Q2724" s="8"/>
      <c r="R2724" s="8"/>
      <c r="S2724" s="8"/>
      <c r="T2724" s="8"/>
      <c r="U2724" s="8"/>
      <c r="V2724" s="8"/>
      <c r="W2724" s="8"/>
      <c r="X2724" s="8"/>
      <c r="Y2724" s="8"/>
    </row>
    <row r="2725">
      <c r="A2725" s="8"/>
      <c r="B2725" s="8"/>
      <c r="C2725" s="8"/>
      <c r="D2725" s="8"/>
      <c r="E2725" s="8"/>
      <c r="F2725" s="8"/>
      <c r="G2725" s="8"/>
      <c r="H2725" s="8"/>
      <c r="I2725" s="8"/>
      <c r="J2725" s="8"/>
      <c r="K2725" s="8"/>
      <c r="L2725" s="8"/>
      <c r="M2725" s="8"/>
      <c r="N2725" s="8"/>
      <c r="O2725" s="8"/>
      <c r="P2725" s="8"/>
      <c r="Q2725" s="8"/>
      <c r="R2725" s="8"/>
      <c r="S2725" s="8"/>
      <c r="T2725" s="8"/>
      <c r="U2725" s="8"/>
      <c r="V2725" s="8"/>
      <c r="W2725" s="8"/>
      <c r="X2725" s="8"/>
      <c r="Y2725" s="8"/>
    </row>
    <row r="2726">
      <c r="A2726" s="8"/>
      <c r="B2726" s="8"/>
      <c r="C2726" s="8"/>
      <c r="D2726" s="8"/>
      <c r="E2726" s="8"/>
      <c r="F2726" s="8"/>
      <c r="G2726" s="8"/>
      <c r="H2726" s="8"/>
      <c r="I2726" s="8"/>
      <c r="J2726" s="8"/>
      <c r="K2726" s="8"/>
      <c r="L2726" s="8"/>
      <c r="M2726" s="8"/>
      <c r="N2726" s="8"/>
      <c r="O2726" s="8"/>
      <c r="P2726" s="8"/>
      <c r="Q2726" s="8"/>
      <c r="R2726" s="8"/>
      <c r="S2726" s="8"/>
      <c r="T2726" s="8"/>
      <c r="U2726" s="8"/>
      <c r="V2726" s="8"/>
      <c r="W2726" s="8"/>
      <c r="X2726" s="8"/>
      <c r="Y2726" s="8"/>
    </row>
    <row r="2727">
      <c r="A2727" s="8"/>
      <c r="B2727" s="8"/>
      <c r="C2727" s="8"/>
      <c r="D2727" s="8"/>
      <c r="E2727" s="8"/>
      <c r="F2727" s="8"/>
      <c r="G2727" s="8"/>
      <c r="H2727" s="8"/>
      <c r="I2727" s="8"/>
      <c r="J2727" s="8"/>
      <c r="K2727" s="8"/>
      <c r="L2727" s="8"/>
      <c r="M2727" s="8"/>
      <c r="N2727" s="8"/>
      <c r="O2727" s="8"/>
      <c r="P2727" s="8"/>
      <c r="Q2727" s="8"/>
      <c r="R2727" s="8"/>
      <c r="S2727" s="8"/>
      <c r="T2727" s="8"/>
      <c r="U2727" s="8"/>
      <c r="V2727" s="8"/>
      <c r="W2727" s="8"/>
      <c r="X2727" s="8"/>
      <c r="Y2727" s="8"/>
    </row>
    <row r="2728">
      <c r="A2728" s="8"/>
      <c r="B2728" s="8"/>
      <c r="C2728" s="8"/>
      <c r="D2728" s="8"/>
      <c r="E2728" s="8"/>
      <c r="F2728" s="8"/>
      <c r="G2728" s="8"/>
      <c r="H2728" s="8"/>
      <c r="I2728" s="8"/>
      <c r="J2728" s="8"/>
      <c r="K2728" s="8"/>
      <c r="L2728" s="8"/>
      <c r="M2728" s="8"/>
      <c r="N2728" s="8"/>
      <c r="O2728" s="8"/>
      <c r="P2728" s="8"/>
      <c r="Q2728" s="8"/>
      <c r="R2728" s="8"/>
      <c r="S2728" s="8"/>
      <c r="T2728" s="8"/>
      <c r="U2728" s="8"/>
      <c r="V2728" s="8"/>
      <c r="W2728" s="8"/>
      <c r="X2728" s="8"/>
      <c r="Y2728" s="8"/>
    </row>
    <row r="2729">
      <c r="A2729" s="8"/>
      <c r="B2729" s="8"/>
      <c r="C2729" s="8"/>
      <c r="D2729" s="8"/>
      <c r="E2729" s="8"/>
      <c r="F2729" s="8"/>
      <c r="G2729" s="8"/>
      <c r="H2729" s="8"/>
      <c r="I2729" s="8"/>
      <c r="J2729" s="8"/>
      <c r="K2729" s="8"/>
      <c r="L2729" s="8"/>
      <c r="M2729" s="8"/>
      <c r="N2729" s="8"/>
      <c r="O2729" s="8"/>
      <c r="P2729" s="8"/>
      <c r="Q2729" s="8"/>
      <c r="R2729" s="8"/>
      <c r="S2729" s="8"/>
      <c r="T2729" s="8"/>
      <c r="U2729" s="8"/>
      <c r="V2729" s="8"/>
      <c r="W2729" s="8"/>
      <c r="X2729" s="8"/>
      <c r="Y2729" s="8"/>
    </row>
    <row r="2730">
      <c r="A2730" s="8"/>
      <c r="B2730" s="8"/>
      <c r="C2730" s="8"/>
      <c r="D2730" s="8"/>
      <c r="E2730" s="8"/>
      <c r="F2730" s="8"/>
      <c r="G2730" s="8"/>
      <c r="H2730" s="8"/>
      <c r="I2730" s="8"/>
      <c r="J2730" s="8"/>
      <c r="K2730" s="8"/>
      <c r="L2730" s="8"/>
      <c r="M2730" s="8"/>
      <c r="N2730" s="8"/>
      <c r="O2730" s="8"/>
      <c r="P2730" s="8"/>
      <c r="Q2730" s="8"/>
      <c r="R2730" s="8"/>
      <c r="S2730" s="8"/>
      <c r="T2730" s="8"/>
      <c r="U2730" s="8"/>
      <c r="V2730" s="8"/>
      <c r="W2730" s="8"/>
      <c r="X2730" s="8"/>
      <c r="Y2730" s="8"/>
    </row>
    <row r="2731">
      <c r="A2731" s="8"/>
      <c r="B2731" s="8"/>
      <c r="C2731" s="8"/>
      <c r="D2731" s="8"/>
      <c r="E2731" s="8"/>
      <c r="F2731" s="8"/>
      <c r="G2731" s="8"/>
      <c r="H2731" s="8"/>
      <c r="I2731" s="8"/>
      <c r="J2731" s="8"/>
      <c r="K2731" s="8"/>
      <c r="L2731" s="8"/>
      <c r="M2731" s="8"/>
      <c r="N2731" s="8"/>
      <c r="O2731" s="8"/>
      <c r="P2731" s="8"/>
      <c r="Q2731" s="8"/>
      <c r="R2731" s="8"/>
      <c r="S2731" s="8"/>
      <c r="T2731" s="8"/>
      <c r="U2731" s="8"/>
      <c r="V2731" s="8"/>
      <c r="W2731" s="8"/>
      <c r="X2731" s="8"/>
      <c r="Y2731" s="8"/>
    </row>
    <row r="2732">
      <c r="A2732" s="8"/>
      <c r="B2732" s="8"/>
      <c r="C2732" s="8"/>
      <c r="D2732" s="8"/>
      <c r="E2732" s="8"/>
      <c r="F2732" s="8"/>
      <c r="G2732" s="8"/>
      <c r="H2732" s="8"/>
      <c r="I2732" s="8"/>
      <c r="J2732" s="8"/>
      <c r="K2732" s="8"/>
      <c r="L2732" s="8"/>
      <c r="M2732" s="8"/>
      <c r="N2732" s="8"/>
      <c r="O2732" s="8"/>
      <c r="P2732" s="8"/>
      <c r="Q2732" s="8"/>
      <c r="R2732" s="8"/>
      <c r="S2732" s="8"/>
      <c r="T2732" s="8"/>
      <c r="U2732" s="8"/>
      <c r="V2732" s="8"/>
      <c r="W2732" s="8"/>
      <c r="X2732" s="8"/>
      <c r="Y2732" s="8"/>
    </row>
    <row r="2733">
      <c r="A2733" s="8"/>
      <c r="B2733" s="8"/>
      <c r="C2733" s="8"/>
      <c r="D2733" s="8"/>
      <c r="E2733" s="8"/>
      <c r="F2733" s="8"/>
      <c r="G2733" s="8"/>
      <c r="H2733" s="8"/>
      <c r="I2733" s="8"/>
      <c r="J2733" s="8"/>
      <c r="K2733" s="8"/>
      <c r="L2733" s="8"/>
      <c r="M2733" s="8"/>
      <c r="N2733" s="8"/>
      <c r="O2733" s="8"/>
      <c r="P2733" s="8"/>
      <c r="Q2733" s="8"/>
      <c r="R2733" s="8"/>
      <c r="S2733" s="8"/>
      <c r="T2733" s="8"/>
      <c r="U2733" s="8"/>
      <c r="V2733" s="8"/>
      <c r="W2733" s="8"/>
      <c r="X2733" s="8"/>
      <c r="Y2733" s="8"/>
    </row>
    <row r="2734">
      <c r="A2734" s="8"/>
      <c r="B2734" s="8"/>
      <c r="C2734" s="8"/>
      <c r="D2734" s="8"/>
      <c r="E2734" s="8"/>
      <c r="F2734" s="8"/>
      <c r="G2734" s="8"/>
      <c r="H2734" s="8"/>
      <c r="I2734" s="8"/>
      <c r="J2734" s="8"/>
      <c r="K2734" s="8"/>
      <c r="L2734" s="8"/>
      <c r="M2734" s="8"/>
      <c r="N2734" s="8"/>
      <c r="O2734" s="8"/>
      <c r="P2734" s="8"/>
      <c r="Q2734" s="8"/>
      <c r="R2734" s="8"/>
      <c r="S2734" s="8"/>
      <c r="T2734" s="8"/>
      <c r="U2734" s="8"/>
      <c r="V2734" s="8"/>
      <c r="W2734" s="8"/>
      <c r="X2734" s="8"/>
      <c r="Y2734" s="8"/>
    </row>
    <row r="2735">
      <c r="A2735" s="8"/>
      <c r="B2735" s="8"/>
      <c r="C2735" s="8"/>
      <c r="D2735" s="8"/>
      <c r="E2735" s="8"/>
      <c r="F2735" s="8"/>
      <c r="G2735" s="8"/>
      <c r="H2735" s="8"/>
      <c r="I2735" s="8"/>
      <c r="J2735" s="8"/>
      <c r="K2735" s="8"/>
      <c r="L2735" s="8"/>
      <c r="M2735" s="8"/>
      <c r="N2735" s="8"/>
      <c r="O2735" s="8"/>
      <c r="P2735" s="8"/>
      <c r="Q2735" s="8"/>
      <c r="R2735" s="8"/>
      <c r="S2735" s="8"/>
      <c r="T2735" s="8"/>
      <c r="U2735" s="8"/>
      <c r="V2735" s="8"/>
      <c r="W2735" s="8"/>
      <c r="X2735" s="8"/>
      <c r="Y2735" s="8"/>
    </row>
    <row r="2736">
      <c r="A2736" s="8"/>
      <c r="B2736" s="8"/>
      <c r="C2736" s="8"/>
      <c r="D2736" s="8"/>
      <c r="E2736" s="8"/>
      <c r="F2736" s="8"/>
      <c r="G2736" s="8"/>
      <c r="H2736" s="8"/>
      <c r="I2736" s="8"/>
      <c r="J2736" s="8"/>
      <c r="K2736" s="8"/>
      <c r="L2736" s="8"/>
      <c r="M2736" s="8"/>
      <c r="N2736" s="8"/>
      <c r="O2736" s="8"/>
      <c r="P2736" s="8"/>
      <c r="Q2736" s="8"/>
      <c r="R2736" s="8"/>
      <c r="S2736" s="8"/>
      <c r="T2736" s="8"/>
      <c r="U2736" s="8"/>
      <c r="V2736" s="8"/>
      <c r="W2736" s="8"/>
      <c r="X2736" s="8"/>
      <c r="Y2736" s="8"/>
    </row>
    <row r="2737">
      <c r="A2737" s="8"/>
      <c r="B2737" s="8"/>
      <c r="C2737" s="8"/>
      <c r="D2737" s="8"/>
      <c r="E2737" s="8"/>
      <c r="F2737" s="8"/>
      <c r="G2737" s="8"/>
      <c r="H2737" s="8"/>
      <c r="I2737" s="8"/>
      <c r="J2737" s="8"/>
      <c r="K2737" s="8"/>
      <c r="L2737" s="8"/>
      <c r="M2737" s="8"/>
      <c r="N2737" s="8"/>
      <c r="O2737" s="8"/>
      <c r="P2737" s="8"/>
      <c r="Q2737" s="8"/>
      <c r="R2737" s="8"/>
      <c r="S2737" s="8"/>
      <c r="T2737" s="8"/>
      <c r="U2737" s="8"/>
      <c r="V2737" s="8"/>
      <c r="W2737" s="8"/>
      <c r="X2737" s="8"/>
      <c r="Y2737" s="8"/>
    </row>
    <row r="2738">
      <c r="A2738" s="8"/>
      <c r="B2738" s="8"/>
      <c r="C2738" s="8"/>
      <c r="D2738" s="8"/>
      <c r="E2738" s="8"/>
      <c r="F2738" s="8"/>
      <c r="G2738" s="8"/>
      <c r="H2738" s="8"/>
      <c r="I2738" s="8"/>
      <c r="J2738" s="8"/>
      <c r="K2738" s="8"/>
      <c r="L2738" s="8"/>
      <c r="M2738" s="8"/>
      <c r="N2738" s="8"/>
      <c r="O2738" s="8"/>
      <c r="P2738" s="8"/>
      <c r="Q2738" s="8"/>
      <c r="R2738" s="8"/>
      <c r="S2738" s="8"/>
      <c r="T2738" s="8"/>
      <c r="U2738" s="8"/>
      <c r="V2738" s="8"/>
      <c r="W2738" s="8"/>
      <c r="X2738" s="8"/>
      <c r="Y2738" s="8"/>
    </row>
    <row r="2739">
      <c r="A2739" s="8"/>
      <c r="B2739" s="8"/>
      <c r="C2739" s="8"/>
      <c r="D2739" s="8"/>
      <c r="E2739" s="8"/>
      <c r="F2739" s="8"/>
      <c r="G2739" s="8"/>
      <c r="H2739" s="8"/>
      <c r="I2739" s="8"/>
      <c r="J2739" s="8"/>
      <c r="K2739" s="8"/>
      <c r="L2739" s="8"/>
      <c r="M2739" s="8"/>
      <c r="N2739" s="8"/>
      <c r="O2739" s="8"/>
      <c r="P2739" s="8"/>
      <c r="Q2739" s="8"/>
      <c r="R2739" s="8"/>
      <c r="S2739" s="8"/>
      <c r="T2739" s="8"/>
      <c r="U2739" s="8"/>
      <c r="V2739" s="8"/>
      <c r="W2739" s="8"/>
      <c r="X2739" s="8"/>
      <c r="Y2739" s="8"/>
    </row>
    <row r="2740">
      <c r="A2740" s="8"/>
      <c r="B2740" s="8"/>
      <c r="C2740" s="8"/>
      <c r="D2740" s="8"/>
      <c r="E2740" s="8"/>
      <c r="F2740" s="8"/>
      <c r="G2740" s="8"/>
      <c r="H2740" s="8"/>
      <c r="I2740" s="8"/>
      <c r="J2740" s="8"/>
      <c r="K2740" s="8"/>
      <c r="L2740" s="8"/>
      <c r="M2740" s="8"/>
      <c r="N2740" s="8"/>
      <c r="O2740" s="8"/>
      <c r="P2740" s="8"/>
      <c r="Q2740" s="8"/>
      <c r="R2740" s="8"/>
      <c r="S2740" s="8"/>
      <c r="T2740" s="8"/>
      <c r="U2740" s="8"/>
      <c r="V2740" s="8"/>
      <c r="W2740" s="8"/>
      <c r="X2740" s="8"/>
      <c r="Y2740" s="8"/>
    </row>
    <row r="2741">
      <c r="A2741" s="8"/>
      <c r="B2741" s="8"/>
      <c r="C2741" s="8"/>
      <c r="D2741" s="8"/>
      <c r="E2741" s="8"/>
      <c r="F2741" s="8"/>
      <c r="G2741" s="8"/>
      <c r="H2741" s="8"/>
      <c r="I2741" s="8"/>
      <c r="J2741" s="8"/>
      <c r="K2741" s="8"/>
      <c r="L2741" s="8"/>
      <c r="M2741" s="8"/>
      <c r="N2741" s="8"/>
      <c r="O2741" s="8"/>
      <c r="P2741" s="8"/>
      <c r="Q2741" s="8"/>
      <c r="R2741" s="8"/>
      <c r="S2741" s="8"/>
      <c r="T2741" s="8"/>
      <c r="U2741" s="8"/>
      <c r="V2741" s="8"/>
      <c r="W2741" s="8"/>
      <c r="X2741" s="8"/>
      <c r="Y2741" s="8"/>
    </row>
    <row r="2742">
      <c r="A2742" s="8"/>
      <c r="B2742" s="8"/>
      <c r="C2742" s="8"/>
      <c r="D2742" s="8"/>
      <c r="E2742" s="8"/>
      <c r="F2742" s="8"/>
      <c r="G2742" s="8"/>
      <c r="H2742" s="8"/>
      <c r="I2742" s="8"/>
      <c r="J2742" s="8"/>
      <c r="K2742" s="8"/>
      <c r="L2742" s="8"/>
      <c r="M2742" s="8"/>
      <c r="N2742" s="8"/>
      <c r="O2742" s="8"/>
      <c r="P2742" s="8"/>
      <c r="Q2742" s="8"/>
      <c r="R2742" s="8"/>
      <c r="S2742" s="8"/>
      <c r="T2742" s="8"/>
      <c r="U2742" s="8"/>
      <c r="V2742" s="8"/>
      <c r="W2742" s="8"/>
      <c r="X2742" s="8"/>
      <c r="Y2742" s="8"/>
    </row>
    <row r="2743">
      <c r="A2743" s="8"/>
      <c r="B2743" s="8"/>
      <c r="C2743" s="8"/>
      <c r="D2743" s="8"/>
      <c r="E2743" s="8"/>
      <c r="F2743" s="8"/>
      <c r="G2743" s="8"/>
      <c r="H2743" s="8"/>
      <c r="I2743" s="8"/>
      <c r="J2743" s="8"/>
      <c r="K2743" s="8"/>
      <c r="L2743" s="8"/>
      <c r="M2743" s="8"/>
      <c r="N2743" s="8"/>
      <c r="O2743" s="8"/>
      <c r="P2743" s="8"/>
      <c r="Q2743" s="8"/>
      <c r="R2743" s="8"/>
      <c r="S2743" s="8"/>
      <c r="T2743" s="8"/>
      <c r="U2743" s="8"/>
      <c r="V2743" s="8"/>
      <c r="W2743" s="8"/>
      <c r="X2743" s="8"/>
      <c r="Y2743" s="8"/>
    </row>
    <row r="2744">
      <c r="A2744" s="8"/>
      <c r="B2744" s="8"/>
      <c r="C2744" s="8"/>
      <c r="D2744" s="8"/>
      <c r="E2744" s="8"/>
      <c r="F2744" s="8"/>
      <c r="G2744" s="8"/>
      <c r="H2744" s="8"/>
      <c r="I2744" s="8"/>
      <c r="J2744" s="8"/>
      <c r="K2744" s="8"/>
      <c r="L2744" s="8"/>
      <c r="M2744" s="8"/>
      <c r="N2744" s="8"/>
      <c r="O2744" s="8"/>
      <c r="P2744" s="8"/>
      <c r="Q2744" s="8"/>
      <c r="R2744" s="8"/>
      <c r="S2744" s="8"/>
      <c r="T2744" s="8"/>
      <c r="U2744" s="8"/>
      <c r="V2744" s="8"/>
      <c r="W2744" s="8"/>
      <c r="X2744" s="8"/>
      <c r="Y2744" s="8"/>
    </row>
    <row r="2745">
      <c r="A2745" s="8"/>
      <c r="B2745" s="8"/>
      <c r="C2745" s="8"/>
      <c r="D2745" s="8"/>
      <c r="E2745" s="8"/>
      <c r="F2745" s="8"/>
      <c r="G2745" s="8"/>
      <c r="H2745" s="8"/>
      <c r="I2745" s="8"/>
      <c r="J2745" s="8"/>
      <c r="K2745" s="8"/>
      <c r="L2745" s="8"/>
      <c r="M2745" s="8"/>
      <c r="N2745" s="8"/>
      <c r="O2745" s="8"/>
      <c r="P2745" s="8"/>
      <c r="Q2745" s="8"/>
      <c r="R2745" s="8"/>
      <c r="S2745" s="8"/>
      <c r="T2745" s="8"/>
      <c r="U2745" s="8"/>
      <c r="V2745" s="8"/>
      <c r="W2745" s="8"/>
      <c r="X2745" s="8"/>
      <c r="Y2745" s="8"/>
    </row>
    <row r="2746">
      <c r="A2746" s="8"/>
      <c r="B2746" s="8"/>
      <c r="C2746" s="8"/>
      <c r="D2746" s="8"/>
      <c r="E2746" s="8"/>
      <c r="F2746" s="8"/>
      <c r="G2746" s="8"/>
      <c r="H2746" s="8"/>
      <c r="I2746" s="8"/>
      <c r="J2746" s="8"/>
      <c r="K2746" s="8"/>
      <c r="L2746" s="8"/>
      <c r="M2746" s="8"/>
      <c r="N2746" s="8"/>
      <c r="O2746" s="8"/>
      <c r="P2746" s="8"/>
      <c r="Q2746" s="8"/>
      <c r="R2746" s="8"/>
      <c r="S2746" s="8"/>
      <c r="T2746" s="8"/>
      <c r="U2746" s="8"/>
      <c r="V2746" s="8"/>
      <c r="W2746" s="8"/>
      <c r="X2746" s="8"/>
      <c r="Y2746" s="8"/>
    </row>
    <row r="2747">
      <c r="A2747" s="8"/>
      <c r="B2747" s="8"/>
      <c r="C2747" s="8"/>
      <c r="D2747" s="8"/>
      <c r="E2747" s="8"/>
      <c r="F2747" s="8"/>
      <c r="G2747" s="8"/>
      <c r="H2747" s="8"/>
      <c r="I2747" s="8"/>
      <c r="J2747" s="8"/>
      <c r="K2747" s="8"/>
      <c r="L2747" s="8"/>
      <c r="M2747" s="8"/>
      <c r="N2747" s="8"/>
      <c r="O2747" s="8"/>
      <c r="P2747" s="8"/>
      <c r="Q2747" s="8"/>
      <c r="R2747" s="8"/>
      <c r="S2747" s="8"/>
      <c r="T2747" s="8"/>
      <c r="U2747" s="8"/>
      <c r="V2747" s="8"/>
      <c r="W2747" s="8"/>
      <c r="X2747" s="8"/>
      <c r="Y2747" s="8"/>
    </row>
    <row r="2748">
      <c r="A2748" s="8"/>
      <c r="B2748" s="8"/>
      <c r="C2748" s="8"/>
      <c r="D2748" s="8"/>
      <c r="E2748" s="8"/>
      <c r="F2748" s="8"/>
      <c r="G2748" s="8"/>
      <c r="H2748" s="8"/>
      <c r="I2748" s="8"/>
      <c r="J2748" s="8"/>
      <c r="K2748" s="8"/>
      <c r="L2748" s="8"/>
      <c r="M2748" s="8"/>
      <c r="N2748" s="8"/>
      <c r="O2748" s="8"/>
      <c r="P2748" s="8"/>
      <c r="Q2748" s="8"/>
      <c r="R2748" s="8"/>
      <c r="S2748" s="8"/>
      <c r="T2748" s="8"/>
      <c r="U2748" s="8"/>
      <c r="V2748" s="8"/>
      <c r="W2748" s="8"/>
      <c r="X2748" s="8"/>
      <c r="Y2748" s="8"/>
    </row>
    <row r="2749">
      <c r="A2749" s="8"/>
      <c r="B2749" s="8"/>
      <c r="C2749" s="8"/>
      <c r="D2749" s="8"/>
      <c r="E2749" s="8"/>
      <c r="F2749" s="8"/>
      <c r="G2749" s="8"/>
      <c r="H2749" s="8"/>
      <c r="I2749" s="8"/>
      <c r="J2749" s="8"/>
      <c r="K2749" s="8"/>
      <c r="L2749" s="8"/>
      <c r="M2749" s="8"/>
      <c r="N2749" s="8"/>
      <c r="O2749" s="8"/>
      <c r="P2749" s="8"/>
      <c r="Q2749" s="8"/>
      <c r="R2749" s="8"/>
      <c r="S2749" s="8"/>
      <c r="T2749" s="8"/>
      <c r="U2749" s="8"/>
      <c r="V2749" s="8"/>
      <c r="W2749" s="8"/>
      <c r="X2749" s="8"/>
      <c r="Y2749" s="8"/>
    </row>
    <row r="2750">
      <c r="A2750" s="8"/>
      <c r="B2750" s="8"/>
      <c r="C2750" s="8"/>
      <c r="D2750" s="8"/>
      <c r="E2750" s="8"/>
      <c r="F2750" s="8"/>
      <c r="G2750" s="8"/>
      <c r="H2750" s="8"/>
      <c r="I2750" s="8"/>
      <c r="J2750" s="8"/>
      <c r="K2750" s="8"/>
      <c r="L2750" s="8"/>
      <c r="M2750" s="8"/>
      <c r="N2750" s="8"/>
      <c r="O2750" s="8"/>
      <c r="P2750" s="8"/>
      <c r="Q2750" s="8"/>
      <c r="R2750" s="8"/>
      <c r="S2750" s="8"/>
      <c r="T2750" s="8"/>
      <c r="U2750" s="8"/>
      <c r="V2750" s="8"/>
      <c r="W2750" s="8"/>
      <c r="X2750" s="8"/>
      <c r="Y2750" s="8"/>
    </row>
    <row r="2751">
      <c r="A2751" s="8"/>
      <c r="B2751" s="8"/>
      <c r="C2751" s="8"/>
      <c r="D2751" s="8"/>
      <c r="E2751" s="8"/>
      <c r="F2751" s="8"/>
      <c r="G2751" s="8"/>
      <c r="H2751" s="8"/>
      <c r="I2751" s="8"/>
      <c r="J2751" s="8"/>
      <c r="K2751" s="8"/>
      <c r="L2751" s="8"/>
      <c r="M2751" s="8"/>
      <c r="N2751" s="8"/>
      <c r="O2751" s="8"/>
      <c r="P2751" s="8"/>
      <c r="Q2751" s="8"/>
      <c r="R2751" s="8"/>
      <c r="S2751" s="8"/>
      <c r="T2751" s="8"/>
      <c r="U2751" s="8"/>
      <c r="V2751" s="8"/>
      <c r="W2751" s="8"/>
      <c r="X2751" s="8"/>
      <c r="Y2751" s="8"/>
    </row>
    <row r="2752">
      <c r="A2752" s="8"/>
      <c r="B2752" s="8"/>
      <c r="C2752" s="8"/>
      <c r="D2752" s="8"/>
      <c r="E2752" s="8"/>
      <c r="F2752" s="8"/>
      <c r="G2752" s="8"/>
      <c r="H2752" s="8"/>
      <c r="I2752" s="8"/>
      <c r="J2752" s="8"/>
      <c r="K2752" s="8"/>
      <c r="L2752" s="8"/>
      <c r="M2752" s="8"/>
      <c r="N2752" s="8"/>
      <c r="O2752" s="8"/>
      <c r="P2752" s="8"/>
      <c r="Q2752" s="8"/>
      <c r="R2752" s="8"/>
      <c r="S2752" s="8"/>
      <c r="T2752" s="8"/>
      <c r="U2752" s="8"/>
      <c r="V2752" s="8"/>
      <c r="W2752" s="8"/>
      <c r="X2752" s="8"/>
      <c r="Y2752" s="8"/>
    </row>
    <row r="2753">
      <c r="A2753" s="8"/>
      <c r="B2753" s="8"/>
      <c r="C2753" s="8"/>
      <c r="D2753" s="8"/>
      <c r="E2753" s="8"/>
      <c r="F2753" s="8"/>
      <c r="G2753" s="8"/>
      <c r="H2753" s="8"/>
      <c r="I2753" s="8"/>
      <c r="J2753" s="8"/>
      <c r="K2753" s="8"/>
      <c r="L2753" s="8"/>
      <c r="M2753" s="8"/>
      <c r="N2753" s="8"/>
      <c r="O2753" s="8"/>
      <c r="P2753" s="8"/>
      <c r="Q2753" s="8"/>
      <c r="R2753" s="8"/>
      <c r="S2753" s="8"/>
      <c r="T2753" s="8"/>
      <c r="U2753" s="8"/>
      <c r="V2753" s="8"/>
      <c r="W2753" s="8"/>
      <c r="X2753" s="8"/>
      <c r="Y2753" s="8"/>
    </row>
    <row r="2754">
      <c r="A2754" s="8"/>
      <c r="B2754" s="8"/>
      <c r="C2754" s="8"/>
      <c r="D2754" s="8"/>
      <c r="E2754" s="8"/>
      <c r="F2754" s="8"/>
      <c r="G2754" s="8"/>
      <c r="H2754" s="8"/>
      <c r="I2754" s="8"/>
      <c r="J2754" s="8"/>
      <c r="K2754" s="8"/>
      <c r="L2754" s="8"/>
      <c r="M2754" s="8"/>
      <c r="N2754" s="8"/>
      <c r="O2754" s="8"/>
      <c r="P2754" s="8"/>
      <c r="Q2754" s="8"/>
      <c r="R2754" s="8"/>
      <c r="S2754" s="8"/>
      <c r="T2754" s="8"/>
      <c r="U2754" s="8"/>
      <c r="V2754" s="8"/>
      <c r="W2754" s="8"/>
      <c r="X2754" s="8"/>
      <c r="Y2754" s="8"/>
    </row>
    <row r="2755">
      <c r="A2755" s="8"/>
      <c r="B2755" s="8"/>
      <c r="C2755" s="8"/>
      <c r="D2755" s="8"/>
      <c r="E2755" s="8"/>
      <c r="F2755" s="8"/>
      <c r="G2755" s="8"/>
      <c r="H2755" s="8"/>
      <c r="I2755" s="8"/>
      <c r="J2755" s="8"/>
      <c r="K2755" s="8"/>
      <c r="L2755" s="8"/>
      <c r="M2755" s="8"/>
      <c r="N2755" s="8"/>
      <c r="O2755" s="8"/>
      <c r="P2755" s="8"/>
      <c r="Q2755" s="8"/>
      <c r="R2755" s="8"/>
      <c r="S2755" s="8"/>
      <c r="T2755" s="8"/>
      <c r="U2755" s="8"/>
      <c r="V2755" s="8"/>
      <c r="W2755" s="8"/>
      <c r="X2755" s="8"/>
      <c r="Y2755" s="8"/>
    </row>
    <row r="2756">
      <c r="A2756" s="8"/>
      <c r="B2756" s="8"/>
      <c r="C2756" s="8"/>
      <c r="D2756" s="8"/>
      <c r="E2756" s="8"/>
      <c r="F2756" s="8"/>
      <c r="G2756" s="8"/>
      <c r="H2756" s="8"/>
      <c r="I2756" s="8"/>
      <c r="J2756" s="8"/>
      <c r="K2756" s="8"/>
      <c r="L2756" s="8"/>
      <c r="M2756" s="8"/>
      <c r="N2756" s="8"/>
      <c r="O2756" s="8"/>
      <c r="P2756" s="8"/>
      <c r="Q2756" s="8"/>
      <c r="R2756" s="8"/>
      <c r="S2756" s="8"/>
      <c r="T2756" s="8"/>
      <c r="U2756" s="8"/>
      <c r="V2756" s="8"/>
      <c r="W2756" s="8"/>
      <c r="X2756" s="8"/>
      <c r="Y2756" s="8"/>
    </row>
    <row r="2757">
      <c r="A2757" s="8"/>
      <c r="B2757" s="8"/>
      <c r="C2757" s="8"/>
      <c r="D2757" s="8"/>
      <c r="E2757" s="8"/>
      <c r="F2757" s="8"/>
      <c r="G2757" s="8"/>
      <c r="H2757" s="8"/>
      <c r="I2757" s="8"/>
      <c r="J2757" s="8"/>
      <c r="K2757" s="8"/>
      <c r="L2757" s="8"/>
      <c r="M2757" s="8"/>
      <c r="N2757" s="8"/>
      <c r="O2757" s="8"/>
      <c r="P2757" s="8"/>
      <c r="Q2757" s="8"/>
      <c r="R2757" s="8"/>
      <c r="S2757" s="8"/>
      <c r="T2757" s="8"/>
      <c r="U2757" s="8"/>
      <c r="V2757" s="8"/>
      <c r="W2757" s="8"/>
      <c r="X2757" s="8"/>
      <c r="Y2757" s="8"/>
    </row>
    <row r="2758">
      <c r="A2758" s="8"/>
      <c r="B2758" s="8"/>
      <c r="C2758" s="8"/>
      <c r="D2758" s="8"/>
      <c r="E2758" s="8"/>
      <c r="F2758" s="8"/>
      <c r="G2758" s="8"/>
      <c r="H2758" s="8"/>
      <c r="I2758" s="8"/>
      <c r="J2758" s="8"/>
      <c r="K2758" s="8"/>
      <c r="L2758" s="8"/>
      <c r="M2758" s="8"/>
      <c r="N2758" s="8"/>
      <c r="O2758" s="8"/>
      <c r="P2758" s="8"/>
      <c r="Q2758" s="8"/>
      <c r="R2758" s="8"/>
      <c r="S2758" s="8"/>
      <c r="T2758" s="8"/>
      <c r="U2758" s="8"/>
      <c r="V2758" s="8"/>
      <c r="W2758" s="8"/>
      <c r="X2758" s="8"/>
      <c r="Y2758" s="8"/>
    </row>
    <row r="2759">
      <c r="A2759" s="8"/>
      <c r="B2759" s="8"/>
      <c r="C2759" s="8"/>
      <c r="D2759" s="8"/>
      <c r="E2759" s="8"/>
      <c r="F2759" s="8"/>
      <c r="G2759" s="8"/>
      <c r="H2759" s="8"/>
      <c r="I2759" s="8"/>
      <c r="J2759" s="8"/>
      <c r="K2759" s="8"/>
      <c r="L2759" s="8"/>
      <c r="M2759" s="8"/>
      <c r="N2759" s="8"/>
      <c r="O2759" s="8"/>
      <c r="P2759" s="8"/>
      <c r="Q2759" s="8"/>
      <c r="R2759" s="8"/>
      <c r="S2759" s="8"/>
      <c r="T2759" s="8"/>
      <c r="U2759" s="8"/>
      <c r="V2759" s="8"/>
      <c r="W2759" s="8"/>
      <c r="X2759" s="8"/>
      <c r="Y2759" s="8"/>
    </row>
    <row r="2760">
      <c r="A2760" s="8"/>
      <c r="B2760" s="8"/>
      <c r="C2760" s="8"/>
      <c r="D2760" s="8"/>
      <c r="E2760" s="8"/>
      <c r="F2760" s="8"/>
      <c r="G2760" s="8"/>
      <c r="H2760" s="8"/>
      <c r="I2760" s="8"/>
      <c r="J2760" s="8"/>
      <c r="K2760" s="8"/>
      <c r="L2760" s="8"/>
      <c r="M2760" s="8"/>
      <c r="N2760" s="8"/>
      <c r="O2760" s="8"/>
      <c r="P2760" s="8"/>
      <c r="Q2760" s="8"/>
      <c r="R2760" s="8"/>
      <c r="S2760" s="8"/>
      <c r="T2760" s="8"/>
      <c r="U2760" s="8"/>
      <c r="V2760" s="8"/>
      <c r="W2760" s="8"/>
      <c r="X2760" s="8"/>
      <c r="Y2760" s="8"/>
    </row>
    <row r="2761">
      <c r="A2761" s="8"/>
      <c r="B2761" s="8"/>
      <c r="C2761" s="8"/>
      <c r="D2761" s="8"/>
      <c r="E2761" s="8"/>
      <c r="F2761" s="8"/>
      <c r="G2761" s="8"/>
      <c r="H2761" s="8"/>
      <c r="I2761" s="8"/>
      <c r="J2761" s="8"/>
      <c r="K2761" s="8"/>
      <c r="L2761" s="8"/>
      <c r="M2761" s="8"/>
      <c r="N2761" s="8"/>
      <c r="O2761" s="8"/>
      <c r="P2761" s="8"/>
      <c r="Q2761" s="8"/>
      <c r="R2761" s="8"/>
      <c r="S2761" s="8"/>
      <c r="T2761" s="8"/>
      <c r="U2761" s="8"/>
      <c r="V2761" s="8"/>
      <c r="W2761" s="8"/>
      <c r="X2761" s="8"/>
      <c r="Y2761" s="8"/>
    </row>
    <row r="2762">
      <c r="A2762" s="8"/>
      <c r="B2762" s="8"/>
      <c r="C2762" s="8"/>
      <c r="D2762" s="8"/>
      <c r="E2762" s="8"/>
      <c r="F2762" s="8"/>
      <c r="G2762" s="8"/>
      <c r="H2762" s="8"/>
      <c r="I2762" s="8"/>
      <c r="J2762" s="8"/>
      <c r="K2762" s="8"/>
      <c r="L2762" s="8"/>
      <c r="M2762" s="8"/>
      <c r="N2762" s="8"/>
      <c r="O2762" s="8"/>
      <c r="P2762" s="8"/>
      <c r="Q2762" s="8"/>
      <c r="R2762" s="8"/>
      <c r="S2762" s="8"/>
      <c r="T2762" s="8"/>
      <c r="U2762" s="8"/>
      <c r="V2762" s="8"/>
      <c r="W2762" s="8"/>
      <c r="X2762" s="8"/>
      <c r="Y2762" s="8"/>
    </row>
    <row r="2763">
      <c r="A2763" s="8"/>
      <c r="B2763" s="8"/>
      <c r="C2763" s="8"/>
      <c r="D2763" s="8"/>
      <c r="E2763" s="8"/>
      <c r="F2763" s="8"/>
      <c r="G2763" s="8"/>
      <c r="H2763" s="8"/>
      <c r="I2763" s="8"/>
      <c r="J2763" s="8"/>
      <c r="K2763" s="8"/>
      <c r="L2763" s="8"/>
      <c r="M2763" s="8"/>
      <c r="N2763" s="8"/>
      <c r="O2763" s="8"/>
      <c r="P2763" s="8"/>
      <c r="Q2763" s="8"/>
      <c r="R2763" s="8"/>
      <c r="S2763" s="8"/>
      <c r="T2763" s="8"/>
      <c r="U2763" s="8"/>
      <c r="V2763" s="8"/>
      <c r="W2763" s="8"/>
      <c r="X2763" s="8"/>
      <c r="Y2763" s="8"/>
    </row>
    <row r="2764">
      <c r="A2764" s="8"/>
      <c r="B2764" s="8"/>
      <c r="C2764" s="8"/>
      <c r="D2764" s="8"/>
      <c r="E2764" s="8"/>
      <c r="F2764" s="8"/>
      <c r="G2764" s="8"/>
      <c r="H2764" s="8"/>
      <c r="I2764" s="8"/>
      <c r="J2764" s="8"/>
      <c r="K2764" s="8"/>
      <c r="L2764" s="8"/>
      <c r="M2764" s="8"/>
      <c r="N2764" s="8"/>
      <c r="O2764" s="8"/>
      <c r="P2764" s="8"/>
      <c r="Q2764" s="8"/>
      <c r="R2764" s="8"/>
      <c r="S2764" s="8"/>
      <c r="T2764" s="8"/>
      <c r="U2764" s="8"/>
      <c r="V2764" s="8"/>
      <c r="W2764" s="8"/>
      <c r="X2764" s="8"/>
      <c r="Y2764" s="8"/>
    </row>
    <row r="2765">
      <c r="A2765" s="8"/>
      <c r="B2765" s="8"/>
      <c r="C2765" s="8"/>
      <c r="D2765" s="8"/>
      <c r="E2765" s="8"/>
      <c r="F2765" s="8"/>
      <c r="G2765" s="8"/>
      <c r="H2765" s="8"/>
      <c r="I2765" s="8"/>
      <c r="J2765" s="8"/>
      <c r="K2765" s="8"/>
      <c r="L2765" s="8"/>
      <c r="M2765" s="8"/>
      <c r="N2765" s="8"/>
      <c r="O2765" s="8"/>
      <c r="P2765" s="8"/>
      <c r="Q2765" s="8"/>
      <c r="R2765" s="8"/>
      <c r="S2765" s="8"/>
      <c r="T2765" s="8"/>
      <c r="U2765" s="8"/>
      <c r="V2765" s="8"/>
      <c r="W2765" s="8"/>
      <c r="X2765" s="8"/>
      <c r="Y2765" s="8"/>
    </row>
    <row r="2766">
      <c r="A2766" s="8"/>
      <c r="B2766" s="8"/>
      <c r="C2766" s="8"/>
      <c r="D2766" s="8"/>
      <c r="E2766" s="8"/>
      <c r="F2766" s="8"/>
      <c r="G2766" s="8"/>
      <c r="H2766" s="8"/>
      <c r="I2766" s="8"/>
      <c r="J2766" s="8"/>
      <c r="K2766" s="8"/>
      <c r="L2766" s="8"/>
      <c r="M2766" s="8"/>
      <c r="N2766" s="8"/>
      <c r="O2766" s="8"/>
      <c r="P2766" s="8"/>
      <c r="Q2766" s="8"/>
      <c r="R2766" s="8"/>
      <c r="S2766" s="8"/>
      <c r="T2766" s="8"/>
      <c r="U2766" s="8"/>
      <c r="V2766" s="8"/>
      <c r="W2766" s="8"/>
      <c r="X2766" s="8"/>
      <c r="Y2766" s="8"/>
    </row>
    <row r="2767">
      <c r="A2767" s="8"/>
      <c r="B2767" s="8"/>
      <c r="C2767" s="8"/>
      <c r="D2767" s="8"/>
      <c r="E2767" s="8"/>
      <c r="F2767" s="8"/>
      <c r="G2767" s="8"/>
      <c r="H2767" s="8"/>
      <c r="I2767" s="8"/>
      <c r="J2767" s="8"/>
      <c r="K2767" s="8"/>
      <c r="L2767" s="8"/>
      <c r="M2767" s="8"/>
      <c r="N2767" s="8"/>
      <c r="O2767" s="8"/>
      <c r="P2767" s="8"/>
      <c r="Q2767" s="8"/>
      <c r="R2767" s="8"/>
      <c r="S2767" s="8"/>
      <c r="T2767" s="8"/>
      <c r="U2767" s="8"/>
      <c r="V2767" s="8"/>
      <c r="W2767" s="8"/>
      <c r="X2767" s="8"/>
      <c r="Y2767" s="8"/>
    </row>
    <row r="2768">
      <c r="A2768" s="8"/>
      <c r="B2768" s="8"/>
      <c r="C2768" s="8"/>
      <c r="D2768" s="8"/>
      <c r="E2768" s="8"/>
      <c r="F2768" s="8"/>
      <c r="G2768" s="8"/>
      <c r="H2768" s="8"/>
      <c r="I2768" s="8"/>
      <c r="J2768" s="8"/>
      <c r="K2768" s="8"/>
      <c r="L2768" s="8"/>
      <c r="M2768" s="8"/>
      <c r="N2768" s="8"/>
      <c r="O2768" s="8"/>
      <c r="P2768" s="8"/>
      <c r="Q2768" s="8"/>
      <c r="R2768" s="8"/>
      <c r="S2768" s="8"/>
      <c r="T2768" s="8"/>
      <c r="U2768" s="8"/>
      <c r="V2768" s="8"/>
      <c r="W2768" s="8"/>
      <c r="X2768" s="8"/>
      <c r="Y2768" s="8"/>
    </row>
    <row r="2769">
      <c r="A2769" s="8"/>
      <c r="B2769" s="8"/>
      <c r="C2769" s="8"/>
      <c r="D2769" s="8"/>
      <c r="E2769" s="8"/>
      <c r="F2769" s="8"/>
      <c r="G2769" s="8"/>
      <c r="H2769" s="8"/>
      <c r="I2769" s="8"/>
      <c r="J2769" s="8"/>
      <c r="K2769" s="8"/>
      <c r="L2769" s="8"/>
      <c r="M2769" s="8"/>
      <c r="N2769" s="8"/>
      <c r="O2769" s="8"/>
      <c r="P2769" s="8"/>
      <c r="Q2769" s="8"/>
      <c r="R2769" s="8"/>
      <c r="S2769" s="8"/>
      <c r="T2769" s="8"/>
      <c r="U2769" s="8"/>
      <c r="V2769" s="8"/>
      <c r="W2769" s="8"/>
      <c r="X2769" s="8"/>
      <c r="Y2769" s="8"/>
    </row>
    <row r="2770">
      <c r="A2770" s="8"/>
      <c r="B2770" s="8"/>
      <c r="C2770" s="8"/>
      <c r="D2770" s="8"/>
      <c r="E2770" s="8"/>
      <c r="F2770" s="8"/>
      <c r="G2770" s="8"/>
      <c r="H2770" s="8"/>
      <c r="I2770" s="8"/>
      <c r="J2770" s="8"/>
      <c r="K2770" s="8"/>
      <c r="L2770" s="8"/>
      <c r="M2770" s="8"/>
      <c r="N2770" s="8"/>
      <c r="O2770" s="8"/>
      <c r="P2770" s="8"/>
      <c r="Q2770" s="8"/>
      <c r="R2770" s="8"/>
      <c r="S2770" s="8"/>
      <c r="T2770" s="8"/>
      <c r="U2770" s="8"/>
      <c r="V2770" s="8"/>
      <c r="W2770" s="8"/>
      <c r="X2770" s="8"/>
      <c r="Y2770" s="8"/>
    </row>
    <row r="2771">
      <c r="A2771" s="8"/>
      <c r="B2771" s="8"/>
      <c r="C2771" s="8"/>
      <c r="D2771" s="8"/>
      <c r="E2771" s="8"/>
      <c r="F2771" s="8"/>
      <c r="G2771" s="8"/>
      <c r="H2771" s="8"/>
      <c r="I2771" s="8"/>
      <c r="J2771" s="8"/>
      <c r="K2771" s="8"/>
      <c r="L2771" s="8"/>
      <c r="M2771" s="8"/>
      <c r="N2771" s="8"/>
      <c r="O2771" s="8"/>
      <c r="P2771" s="8"/>
      <c r="Q2771" s="8"/>
      <c r="R2771" s="8"/>
      <c r="S2771" s="8"/>
      <c r="T2771" s="8"/>
      <c r="U2771" s="8"/>
      <c r="V2771" s="8"/>
      <c r="W2771" s="8"/>
      <c r="X2771" s="8"/>
      <c r="Y2771" s="8"/>
    </row>
    <row r="2772">
      <c r="A2772" s="8"/>
      <c r="B2772" s="8"/>
      <c r="C2772" s="8"/>
      <c r="D2772" s="8"/>
      <c r="E2772" s="8"/>
      <c r="F2772" s="8"/>
      <c r="G2772" s="8"/>
      <c r="H2772" s="8"/>
      <c r="I2772" s="8"/>
      <c r="J2772" s="8"/>
      <c r="K2772" s="8"/>
      <c r="L2772" s="8"/>
      <c r="M2772" s="8"/>
      <c r="N2772" s="8"/>
      <c r="O2772" s="8"/>
      <c r="P2772" s="8"/>
      <c r="Q2772" s="8"/>
      <c r="R2772" s="8"/>
      <c r="S2772" s="8"/>
      <c r="T2772" s="8"/>
      <c r="U2772" s="8"/>
      <c r="V2772" s="8"/>
      <c r="W2772" s="8"/>
      <c r="X2772" s="8"/>
      <c r="Y2772" s="8"/>
    </row>
    <row r="2773">
      <c r="A2773" s="8"/>
      <c r="B2773" s="8"/>
      <c r="C2773" s="8"/>
      <c r="D2773" s="8"/>
      <c r="E2773" s="8"/>
      <c r="F2773" s="8"/>
      <c r="G2773" s="8"/>
      <c r="H2773" s="8"/>
      <c r="I2773" s="8"/>
      <c r="J2773" s="8"/>
      <c r="K2773" s="8"/>
      <c r="L2773" s="8"/>
      <c r="M2773" s="8"/>
      <c r="N2773" s="8"/>
      <c r="O2773" s="8"/>
      <c r="P2773" s="8"/>
      <c r="Q2773" s="8"/>
      <c r="R2773" s="8"/>
      <c r="S2773" s="8"/>
      <c r="T2773" s="8"/>
      <c r="U2773" s="8"/>
      <c r="V2773" s="8"/>
      <c r="W2773" s="8"/>
      <c r="X2773" s="8"/>
      <c r="Y2773" s="8"/>
    </row>
    <row r="2774">
      <c r="A2774" s="8"/>
      <c r="B2774" s="8"/>
      <c r="C2774" s="8"/>
      <c r="D2774" s="8"/>
      <c r="E2774" s="8"/>
      <c r="F2774" s="8"/>
      <c r="G2774" s="8"/>
      <c r="H2774" s="8"/>
      <c r="I2774" s="8"/>
      <c r="J2774" s="8"/>
      <c r="K2774" s="8"/>
      <c r="L2774" s="8"/>
      <c r="M2774" s="8"/>
      <c r="N2774" s="8"/>
      <c r="O2774" s="8"/>
      <c r="P2774" s="8"/>
      <c r="Q2774" s="8"/>
      <c r="R2774" s="8"/>
      <c r="S2774" s="8"/>
      <c r="T2774" s="8"/>
      <c r="U2774" s="8"/>
      <c r="V2774" s="8"/>
      <c r="W2774" s="8"/>
      <c r="X2774" s="8"/>
      <c r="Y2774" s="8"/>
    </row>
    <row r="2775">
      <c r="A2775" s="8"/>
      <c r="B2775" s="8"/>
      <c r="C2775" s="8"/>
      <c r="D2775" s="8"/>
      <c r="E2775" s="8"/>
      <c r="F2775" s="8"/>
      <c r="G2775" s="8"/>
      <c r="H2775" s="8"/>
      <c r="I2775" s="8"/>
      <c r="J2775" s="8"/>
      <c r="K2775" s="8"/>
      <c r="L2775" s="8"/>
      <c r="M2775" s="8"/>
      <c r="N2775" s="8"/>
      <c r="O2775" s="8"/>
      <c r="P2775" s="8"/>
      <c r="Q2775" s="8"/>
      <c r="R2775" s="8"/>
      <c r="S2775" s="8"/>
      <c r="T2775" s="8"/>
      <c r="U2775" s="8"/>
      <c r="V2775" s="8"/>
      <c r="W2775" s="8"/>
      <c r="X2775" s="8"/>
      <c r="Y2775" s="8"/>
    </row>
    <row r="2776">
      <c r="A2776" s="8"/>
      <c r="B2776" s="8"/>
      <c r="C2776" s="8"/>
      <c r="D2776" s="8"/>
      <c r="E2776" s="8"/>
      <c r="F2776" s="8"/>
      <c r="G2776" s="8"/>
      <c r="H2776" s="8"/>
      <c r="I2776" s="8"/>
      <c r="J2776" s="8"/>
      <c r="K2776" s="8"/>
      <c r="L2776" s="8"/>
      <c r="M2776" s="8"/>
      <c r="N2776" s="8"/>
      <c r="O2776" s="8"/>
      <c r="P2776" s="8"/>
      <c r="Q2776" s="8"/>
      <c r="R2776" s="8"/>
      <c r="S2776" s="8"/>
      <c r="T2776" s="8"/>
      <c r="U2776" s="8"/>
      <c r="V2776" s="8"/>
      <c r="W2776" s="8"/>
      <c r="X2776" s="8"/>
      <c r="Y2776" s="8"/>
    </row>
    <row r="2777">
      <c r="A2777" s="8"/>
      <c r="B2777" s="8"/>
      <c r="C2777" s="8"/>
      <c r="D2777" s="8"/>
      <c r="E2777" s="8"/>
      <c r="F2777" s="8"/>
      <c r="G2777" s="8"/>
      <c r="H2777" s="8"/>
      <c r="I2777" s="8"/>
      <c r="J2777" s="8"/>
      <c r="K2777" s="8"/>
      <c r="L2777" s="8"/>
      <c r="M2777" s="8"/>
      <c r="N2777" s="8"/>
      <c r="O2777" s="8"/>
      <c r="P2777" s="8"/>
      <c r="Q2777" s="8"/>
      <c r="R2777" s="8"/>
      <c r="S2777" s="8"/>
      <c r="T2777" s="8"/>
      <c r="U2777" s="8"/>
      <c r="V2777" s="8"/>
      <c r="W2777" s="8"/>
      <c r="X2777" s="8"/>
      <c r="Y2777" s="8"/>
    </row>
    <row r="2778">
      <c r="A2778" s="8"/>
      <c r="B2778" s="8"/>
      <c r="C2778" s="8"/>
      <c r="D2778" s="8"/>
      <c r="E2778" s="8"/>
      <c r="F2778" s="8"/>
      <c r="G2778" s="8"/>
      <c r="H2778" s="8"/>
      <c r="I2778" s="8"/>
      <c r="J2778" s="8"/>
      <c r="K2778" s="8"/>
      <c r="L2778" s="8"/>
      <c r="M2778" s="8"/>
      <c r="N2778" s="8"/>
      <c r="O2778" s="8"/>
      <c r="P2778" s="8"/>
      <c r="Q2778" s="8"/>
      <c r="R2778" s="8"/>
      <c r="S2778" s="8"/>
      <c r="T2778" s="8"/>
      <c r="U2778" s="8"/>
      <c r="V2778" s="8"/>
      <c r="W2778" s="8"/>
      <c r="X2778" s="8"/>
      <c r="Y2778" s="8"/>
    </row>
    <row r="2779">
      <c r="A2779" s="8"/>
      <c r="B2779" s="8"/>
      <c r="C2779" s="8"/>
      <c r="D2779" s="8"/>
      <c r="E2779" s="8"/>
      <c r="F2779" s="8"/>
      <c r="G2779" s="8"/>
      <c r="H2779" s="8"/>
      <c r="I2779" s="8"/>
      <c r="J2779" s="8"/>
      <c r="K2779" s="8"/>
      <c r="L2779" s="8"/>
      <c r="M2779" s="8"/>
      <c r="N2779" s="8"/>
      <c r="O2779" s="8"/>
      <c r="P2779" s="8"/>
      <c r="Q2779" s="8"/>
      <c r="R2779" s="8"/>
      <c r="S2779" s="8"/>
      <c r="T2779" s="8"/>
      <c r="U2779" s="8"/>
      <c r="V2779" s="8"/>
      <c r="W2779" s="8"/>
      <c r="X2779" s="8"/>
      <c r="Y2779" s="8"/>
    </row>
    <row r="2780">
      <c r="A2780" s="8"/>
      <c r="B2780" s="8"/>
      <c r="C2780" s="8"/>
      <c r="D2780" s="8"/>
      <c r="E2780" s="8"/>
      <c r="F2780" s="8"/>
      <c r="G2780" s="8"/>
      <c r="H2780" s="8"/>
      <c r="I2780" s="8"/>
      <c r="J2780" s="8"/>
      <c r="K2780" s="8"/>
      <c r="L2780" s="8"/>
      <c r="M2780" s="8"/>
      <c r="N2780" s="8"/>
      <c r="O2780" s="8"/>
      <c r="P2780" s="8"/>
      <c r="Q2780" s="8"/>
      <c r="R2780" s="8"/>
      <c r="S2780" s="8"/>
      <c r="T2780" s="8"/>
      <c r="U2780" s="8"/>
      <c r="V2780" s="8"/>
      <c r="W2780" s="8"/>
      <c r="X2780" s="8"/>
      <c r="Y2780" s="8"/>
    </row>
    <row r="2781">
      <c r="A2781" s="8"/>
      <c r="B2781" s="8"/>
      <c r="C2781" s="8"/>
      <c r="D2781" s="8"/>
      <c r="E2781" s="8"/>
      <c r="F2781" s="8"/>
      <c r="G2781" s="8"/>
      <c r="H2781" s="8"/>
      <c r="I2781" s="8"/>
      <c r="J2781" s="8"/>
      <c r="K2781" s="8"/>
      <c r="L2781" s="8"/>
      <c r="M2781" s="8"/>
      <c r="N2781" s="8"/>
      <c r="O2781" s="8"/>
      <c r="P2781" s="8"/>
      <c r="Q2781" s="8"/>
      <c r="R2781" s="8"/>
      <c r="S2781" s="8"/>
      <c r="T2781" s="8"/>
      <c r="U2781" s="8"/>
      <c r="V2781" s="8"/>
      <c r="W2781" s="8"/>
      <c r="X2781" s="8"/>
      <c r="Y2781" s="8"/>
    </row>
    <row r="2782">
      <c r="A2782" s="8"/>
      <c r="B2782" s="8"/>
      <c r="C2782" s="8"/>
      <c r="D2782" s="8"/>
      <c r="E2782" s="8"/>
      <c r="F2782" s="8"/>
      <c r="G2782" s="8"/>
      <c r="H2782" s="8"/>
      <c r="I2782" s="8"/>
      <c r="J2782" s="8"/>
      <c r="K2782" s="8"/>
      <c r="L2782" s="8"/>
      <c r="M2782" s="8"/>
      <c r="N2782" s="8"/>
      <c r="O2782" s="8"/>
      <c r="P2782" s="8"/>
      <c r="Q2782" s="8"/>
      <c r="R2782" s="8"/>
      <c r="S2782" s="8"/>
      <c r="T2782" s="8"/>
      <c r="U2782" s="8"/>
      <c r="V2782" s="8"/>
      <c r="W2782" s="8"/>
      <c r="X2782" s="8"/>
      <c r="Y2782" s="8"/>
    </row>
    <row r="2783">
      <c r="A2783" s="8"/>
      <c r="B2783" s="8"/>
      <c r="C2783" s="8"/>
      <c r="D2783" s="8"/>
      <c r="E2783" s="8"/>
      <c r="F2783" s="8"/>
      <c r="G2783" s="8"/>
      <c r="H2783" s="8"/>
      <c r="I2783" s="8"/>
      <c r="J2783" s="8"/>
      <c r="K2783" s="8"/>
      <c r="L2783" s="8"/>
      <c r="M2783" s="8"/>
      <c r="N2783" s="8"/>
      <c r="O2783" s="8"/>
      <c r="P2783" s="8"/>
      <c r="Q2783" s="8"/>
      <c r="R2783" s="8"/>
      <c r="S2783" s="8"/>
      <c r="T2783" s="8"/>
      <c r="U2783" s="8"/>
      <c r="V2783" s="8"/>
      <c r="W2783" s="8"/>
      <c r="X2783" s="8"/>
      <c r="Y2783" s="8"/>
    </row>
    <row r="2784">
      <c r="A2784" s="8"/>
      <c r="B2784" s="8"/>
      <c r="C2784" s="8"/>
      <c r="D2784" s="8"/>
      <c r="E2784" s="8"/>
      <c r="F2784" s="8"/>
      <c r="G2784" s="8"/>
      <c r="H2784" s="8"/>
      <c r="I2784" s="8"/>
      <c r="J2784" s="8"/>
      <c r="K2784" s="8"/>
      <c r="L2784" s="8"/>
      <c r="M2784" s="8"/>
      <c r="N2784" s="8"/>
      <c r="O2784" s="8"/>
      <c r="P2784" s="8"/>
      <c r="Q2784" s="8"/>
      <c r="R2784" s="8"/>
      <c r="S2784" s="8"/>
      <c r="T2784" s="8"/>
      <c r="U2784" s="8"/>
      <c r="V2784" s="8"/>
      <c r="W2784" s="8"/>
      <c r="X2784" s="8"/>
      <c r="Y2784" s="8"/>
    </row>
    <row r="2785">
      <c r="A2785" s="8"/>
      <c r="B2785" s="8"/>
      <c r="C2785" s="8"/>
      <c r="D2785" s="8"/>
      <c r="E2785" s="8"/>
      <c r="F2785" s="8"/>
      <c r="G2785" s="8"/>
      <c r="H2785" s="8"/>
      <c r="I2785" s="8"/>
      <c r="J2785" s="8"/>
      <c r="K2785" s="8"/>
      <c r="L2785" s="8"/>
      <c r="M2785" s="8"/>
      <c r="N2785" s="8"/>
      <c r="O2785" s="8"/>
      <c r="P2785" s="8"/>
      <c r="Q2785" s="8"/>
      <c r="R2785" s="8"/>
      <c r="S2785" s="8"/>
      <c r="T2785" s="8"/>
      <c r="U2785" s="8"/>
      <c r="V2785" s="8"/>
      <c r="W2785" s="8"/>
      <c r="X2785" s="8"/>
      <c r="Y2785" s="8"/>
    </row>
    <row r="2786">
      <c r="A2786" s="8"/>
      <c r="B2786" s="8"/>
      <c r="C2786" s="8"/>
      <c r="D2786" s="8"/>
      <c r="E2786" s="8"/>
      <c r="F2786" s="8"/>
      <c r="G2786" s="8"/>
      <c r="H2786" s="8"/>
      <c r="I2786" s="8"/>
      <c r="J2786" s="8"/>
      <c r="K2786" s="8"/>
      <c r="L2786" s="8"/>
      <c r="M2786" s="8"/>
      <c r="N2786" s="8"/>
      <c r="O2786" s="8"/>
      <c r="P2786" s="8"/>
      <c r="Q2786" s="8"/>
      <c r="R2786" s="8"/>
      <c r="S2786" s="8"/>
      <c r="T2786" s="8"/>
      <c r="U2786" s="8"/>
      <c r="V2786" s="8"/>
      <c r="W2786" s="8"/>
      <c r="X2786" s="8"/>
      <c r="Y2786" s="8"/>
    </row>
    <row r="2787">
      <c r="A2787" s="8"/>
      <c r="B2787" s="8"/>
      <c r="C2787" s="8"/>
      <c r="D2787" s="8"/>
      <c r="E2787" s="8"/>
      <c r="F2787" s="8"/>
      <c r="G2787" s="8"/>
      <c r="H2787" s="8"/>
      <c r="I2787" s="8"/>
      <c r="J2787" s="8"/>
      <c r="K2787" s="8"/>
      <c r="L2787" s="8"/>
      <c r="M2787" s="8"/>
      <c r="N2787" s="8"/>
      <c r="O2787" s="8"/>
      <c r="P2787" s="8"/>
      <c r="Q2787" s="8"/>
      <c r="R2787" s="8"/>
      <c r="S2787" s="8"/>
      <c r="T2787" s="8"/>
      <c r="U2787" s="8"/>
      <c r="V2787" s="8"/>
      <c r="W2787" s="8"/>
      <c r="X2787" s="8"/>
      <c r="Y2787" s="8"/>
    </row>
    <row r="2788">
      <c r="A2788" s="8"/>
      <c r="B2788" s="8"/>
      <c r="C2788" s="8"/>
      <c r="D2788" s="8"/>
      <c r="E2788" s="8"/>
      <c r="F2788" s="8"/>
      <c r="G2788" s="8"/>
      <c r="H2788" s="8"/>
      <c r="I2788" s="8"/>
      <c r="J2788" s="8"/>
      <c r="K2788" s="8"/>
      <c r="L2788" s="8"/>
      <c r="M2788" s="8"/>
      <c r="N2788" s="8"/>
      <c r="O2788" s="8"/>
      <c r="P2788" s="8"/>
      <c r="Q2788" s="8"/>
      <c r="R2788" s="8"/>
      <c r="S2788" s="8"/>
      <c r="T2788" s="8"/>
      <c r="U2788" s="8"/>
      <c r="V2788" s="8"/>
      <c r="W2788" s="8"/>
      <c r="X2788" s="8"/>
      <c r="Y2788" s="8"/>
    </row>
    <row r="2789">
      <c r="A2789" s="8"/>
      <c r="B2789" s="8"/>
      <c r="C2789" s="8"/>
      <c r="D2789" s="8"/>
      <c r="E2789" s="8"/>
      <c r="F2789" s="8"/>
      <c r="G2789" s="8"/>
      <c r="H2789" s="8"/>
      <c r="I2789" s="8"/>
      <c r="J2789" s="8"/>
      <c r="K2789" s="8"/>
      <c r="L2789" s="8"/>
      <c r="M2789" s="8"/>
      <c r="N2789" s="8"/>
      <c r="O2789" s="8"/>
      <c r="P2789" s="8"/>
      <c r="Q2789" s="8"/>
      <c r="R2789" s="8"/>
      <c r="S2789" s="8"/>
      <c r="T2789" s="8"/>
      <c r="U2789" s="8"/>
      <c r="V2789" s="8"/>
      <c r="W2789" s="8"/>
      <c r="X2789" s="8"/>
      <c r="Y2789" s="8"/>
    </row>
    <row r="2790">
      <c r="A2790" s="8"/>
      <c r="B2790" s="8"/>
      <c r="C2790" s="8"/>
      <c r="D2790" s="8"/>
      <c r="E2790" s="8"/>
      <c r="F2790" s="8"/>
      <c r="G2790" s="8"/>
      <c r="H2790" s="8"/>
      <c r="I2790" s="8"/>
      <c r="J2790" s="8"/>
      <c r="K2790" s="8"/>
      <c r="L2790" s="8"/>
      <c r="M2790" s="8"/>
      <c r="N2790" s="8"/>
      <c r="O2790" s="8"/>
      <c r="P2790" s="8"/>
      <c r="Q2790" s="8"/>
      <c r="R2790" s="8"/>
      <c r="S2790" s="8"/>
      <c r="T2790" s="8"/>
      <c r="U2790" s="8"/>
      <c r="V2790" s="8"/>
      <c r="W2790" s="8"/>
      <c r="X2790" s="8"/>
      <c r="Y2790" s="8"/>
    </row>
    <row r="2791">
      <c r="A2791" s="8"/>
      <c r="B2791" s="8"/>
      <c r="C2791" s="8"/>
      <c r="D2791" s="8"/>
      <c r="E2791" s="8"/>
      <c r="F2791" s="8"/>
      <c r="G2791" s="8"/>
      <c r="H2791" s="8"/>
      <c r="I2791" s="8"/>
      <c r="J2791" s="8"/>
      <c r="K2791" s="8"/>
      <c r="L2791" s="8"/>
      <c r="M2791" s="8"/>
      <c r="N2791" s="8"/>
      <c r="O2791" s="8"/>
      <c r="P2791" s="8"/>
      <c r="Q2791" s="8"/>
      <c r="R2791" s="8"/>
      <c r="S2791" s="8"/>
      <c r="T2791" s="8"/>
      <c r="U2791" s="8"/>
      <c r="V2791" s="8"/>
      <c r="W2791" s="8"/>
      <c r="X2791" s="8"/>
      <c r="Y2791" s="8"/>
    </row>
    <row r="2792">
      <c r="A2792" s="8"/>
      <c r="B2792" s="8"/>
      <c r="C2792" s="8"/>
      <c r="D2792" s="8"/>
      <c r="E2792" s="8"/>
      <c r="F2792" s="8"/>
      <c r="G2792" s="8"/>
      <c r="H2792" s="8"/>
      <c r="I2792" s="8"/>
      <c r="J2792" s="8"/>
      <c r="K2792" s="8"/>
      <c r="L2792" s="8"/>
      <c r="M2792" s="8"/>
      <c r="N2792" s="8"/>
      <c r="O2792" s="8"/>
      <c r="P2792" s="8"/>
      <c r="Q2792" s="8"/>
      <c r="R2792" s="8"/>
      <c r="S2792" s="8"/>
      <c r="T2792" s="8"/>
      <c r="U2792" s="8"/>
      <c r="V2792" s="8"/>
      <c r="W2792" s="8"/>
      <c r="X2792" s="8"/>
      <c r="Y2792" s="8"/>
    </row>
    <row r="2793">
      <c r="A2793" s="8"/>
      <c r="B2793" s="8"/>
      <c r="C2793" s="8"/>
      <c r="D2793" s="8"/>
      <c r="E2793" s="8"/>
      <c r="F2793" s="8"/>
      <c r="G2793" s="8"/>
      <c r="H2793" s="8"/>
      <c r="I2793" s="8"/>
      <c r="J2793" s="8"/>
      <c r="K2793" s="8"/>
      <c r="L2793" s="8"/>
      <c r="M2793" s="8"/>
      <c r="N2793" s="8"/>
      <c r="O2793" s="8"/>
      <c r="P2793" s="8"/>
      <c r="Q2793" s="8"/>
      <c r="R2793" s="8"/>
      <c r="S2793" s="8"/>
      <c r="T2793" s="8"/>
      <c r="U2793" s="8"/>
      <c r="V2793" s="8"/>
      <c r="W2793" s="8"/>
      <c r="X2793" s="8"/>
      <c r="Y2793" s="8"/>
    </row>
    <row r="2794">
      <c r="A2794" s="8"/>
      <c r="B2794" s="8"/>
      <c r="C2794" s="8"/>
      <c r="D2794" s="8"/>
      <c r="E2794" s="8"/>
      <c r="F2794" s="8"/>
      <c r="G2794" s="8"/>
      <c r="H2794" s="8"/>
      <c r="I2794" s="8"/>
      <c r="J2794" s="8"/>
      <c r="K2794" s="8"/>
      <c r="L2794" s="8"/>
      <c r="M2794" s="8"/>
      <c r="N2794" s="8"/>
      <c r="O2794" s="8"/>
      <c r="P2794" s="8"/>
      <c r="Q2794" s="8"/>
      <c r="R2794" s="8"/>
      <c r="S2794" s="8"/>
      <c r="T2794" s="8"/>
      <c r="U2794" s="8"/>
      <c r="V2794" s="8"/>
      <c r="W2794" s="8"/>
      <c r="X2794" s="8"/>
      <c r="Y2794" s="8"/>
    </row>
    <row r="2795">
      <c r="A2795" s="8"/>
      <c r="B2795" s="8"/>
      <c r="C2795" s="8"/>
      <c r="D2795" s="8"/>
      <c r="E2795" s="8"/>
      <c r="F2795" s="8"/>
      <c r="G2795" s="8"/>
      <c r="H2795" s="8"/>
      <c r="I2795" s="8"/>
      <c r="J2795" s="8"/>
      <c r="K2795" s="8"/>
      <c r="L2795" s="8"/>
      <c r="M2795" s="8"/>
      <c r="N2795" s="8"/>
      <c r="O2795" s="8"/>
      <c r="P2795" s="8"/>
      <c r="Q2795" s="8"/>
      <c r="R2795" s="8"/>
      <c r="S2795" s="8"/>
      <c r="T2795" s="8"/>
      <c r="U2795" s="8"/>
      <c r="V2795" s="8"/>
      <c r="W2795" s="8"/>
      <c r="X2795" s="8"/>
      <c r="Y2795" s="8"/>
    </row>
    <row r="2796">
      <c r="A2796" s="8"/>
      <c r="B2796" s="8"/>
      <c r="C2796" s="8"/>
      <c r="D2796" s="8"/>
      <c r="E2796" s="8"/>
      <c r="F2796" s="8"/>
      <c r="G2796" s="8"/>
      <c r="H2796" s="8"/>
      <c r="I2796" s="8"/>
      <c r="J2796" s="8"/>
      <c r="K2796" s="8"/>
      <c r="L2796" s="8"/>
      <c r="M2796" s="8"/>
      <c r="N2796" s="8"/>
      <c r="O2796" s="8"/>
      <c r="P2796" s="8"/>
      <c r="Q2796" s="8"/>
      <c r="R2796" s="8"/>
      <c r="S2796" s="8"/>
      <c r="T2796" s="8"/>
      <c r="U2796" s="8"/>
      <c r="V2796" s="8"/>
      <c r="W2796" s="8"/>
      <c r="X2796" s="8"/>
      <c r="Y2796" s="8"/>
    </row>
    <row r="2797">
      <c r="A2797" s="8"/>
      <c r="B2797" s="8"/>
      <c r="C2797" s="8"/>
      <c r="D2797" s="8"/>
      <c r="E2797" s="8"/>
      <c r="F2797" s="8"/>
      <c r="G2797" s="8"/>
      <c r="H2797" s="8"/>
      <c r="I2797" s="8"/>
      <c r="J2797" s="8"/>
      <c r="K2797" s="8"/>
      <c r="L2797" s="8"/>
      <c r="M2797" s="8"/>
      <c r="N2797" s="8"/>
      <c r="O2797" s="8"/>
      <c r="P2797" s="8"/>
      <c r="Q2797" s="8"/>
      <c r="R2797" s="8"/>
      <c r="S2797" s="8"/>
      <c r="T2797" s="8"/>
      <c r="U2797" s="8"/>
      <c r="V2797" s="8"/>
      <c r="W2797" s="8"/>
      <c r="X2797" s="8"/>
      <c r="Y2797" s="8"/>
    </row>
    <row r="2798">
      <c r="A2798" s="8"/>
      <c r="B2798" s="8"/>
      <c r="C2798" s="8"/>
      <c r="D2798" s="8"/>
      <c r="E2798" s="8"/>
      <c r="F2798" s="8"/>
      <c r="G2798" s="8"/>
      <c r="H2798" s="8"/>
      <c r="I2798" s="8"/>
      <c r="J2798" s="8"/>
      <c r="K2798" s="8"/>
      <c r="L2798" s="8"/>
      <c r="M2798" s="8"/>
      <c r="N2798" s="8"/>
      <c r="O2798" s="8"/>
      <c r="P2798" s="8"/>
      <c r="Q2798" s="8"/>
      <c r="R2798" s="8"/>
      <c r="S2798" s="8"/>
      <c r="T2798" s="8"/>
      <c r="U2798" s="8"/>
      <c r="V2798" s="8"/>
      <c r="W2798" s="8"/>
      <c r="X2798" s="8"/>
      <c r="Y2798" s="8"/>
    </row>
    <row r="2799">
      <c r="A2799" s="8"/>
      <c r="B2799" s="8"/>
      <c r="C2799" s="8"/>
      <c r="D2799" s="8"/>
      <c r="E2799" s="8"/>
      <c r="F2799" s="8"/>
      <c r="G2799" s="8"/>
      <c r="H2799" s="8"/>
      <c r="I2799" s="8"/>
      <c r="J2799" s="8"/>
      <c r="K2799" s="8"/>
      <c r="L2799" s="8"/>
      <c r="M2799" s="8"/>
      <c r="N2799" s="8"/>
      <c r="O2799" s="8"/>
      <c r="P2799" s="8"/>
      <c r="Q2799" s="8"/>
      <c r="R2799" s="8"/>
      <c r="S2799" s="8"/>
      <c r="T2799" s="8"/>
      <c r="U2799" s="8"/>
      <c r="V2799" s="8"/>
      <c r="W2799" s="8"/>
      <c r="X2799" s="8"/>
      <c r="Y2799" s="8"/>
    </row>
    <row r="2800">
      <c r="A2800" s="8"/>
      <c r="B2800" s="8"/>
      <c r="C2800" s="8"/>
      <c r="D2800" s="8"/>
      <c r="E2800" s="8"/>
      <c r="F2800" s="8"/>
      <c r="G2800" s="8"/>
      <c r="H2800" s="8"/>
      <c r="I2800" s="8"/>
      <c r="J2800" s="8"/>
      <c r="K2800" s="8"/>
      <c r="L2800" s="8"/>
      <c r="M2800" s="8"/>
      <c r="N2800" s="8"/>
      <c r="O2800" s="8"/>
      <c r="P2800" s="8"/>
      <c r="Q2800" s="8"/>
      <c r="R2800" s="8"/>
      <c r="S2800" s="8"/>
      <c r="T2800" s="8"/>
      <c r="U2800" s="8"/>
      <c r="V2800" s="8"/>
      <c r="W2800" s="8"/>
      <c r="X2800" s="8"/>
      <c r="Y2800" s="8"/>
    </row>
    <row r="2801">
      <c r="A2801" s="8"/>
      <c r="B2801" s="8"/>
      <c r="C2801" s="8"/>
      <c r="D2801" s="8"/>
      <c r="E2801" s="8"/>
      <c r="F2801" s="8"/>
      <c r="G2801" s="8"/>
      <c r="H2801" s="8"/>
      <c r="I2801" s="8"/>
      <c r="J2801" s="8"/>
      <c r="K2801" s="8"/>
      <c r="L2801" s="8"/>
      <c r="M2801" s="8"/>
      <c r="N2801" s="8"/>
      <c r="O2801" s="8"/>
      <c r="P2801" s="8"/>
      <c r="Q2801" s="8"/>
      <c r="R2801" s="8"/>
      <c r="S2801" s="8"/>
      <c r="T2801" s="8"/>
      <c r="U2801" s="8"/>
      <c r="V2801" s="8"/>
      <c r="W2801" s="8"/>
      <c r="X2801" s="8"/>
      <c r="Y2801" s="8"/>
    </row>
    <row r="2802">
      <c r="A2802" s="8"/>
      <c r="B2802" s="8"/>
      <c r="C2802" s="8"/>
      <c r="D2802" s="8"/>
      <c r="E2802" s="8"/>
      <c r="F2802" s="8"/>
      <c r="G2802" s="8"/>
      <c r="H2802" s="8"/>
      <c r="I2802" s="8"/>
      <c r="J2802" s="8"/>
      <c r="K2802" s="8"/>
      <c r="L2802" s="8"/>
      <c r="M2802" s="8"/>
      <c r="N2802" s="8"/>
      <c r="O2802" s="8"/>
      <c r="P2802" s="8"/>
      <c r="Q2802" s="8"/>
      <c r="R2802" s="8"/>
      <c r="S2802" s="8"/>
      <c r="T2802" s="8"/>
      <c r="U2802" s="8"/>
      <c r="V2802" s="8"/>
      <c r="W2802" s="8"/>
      <c r="X2802" s="8"/>
      <c r="Y2802" s="8"/>
    </row>
    <row r="2803">
      <c r="A2803" s="8"/>
      <c r="B2803" s="8"/>
      <c r="C2803" s="8"/>
      <c r="D2803" s="8"/>
      <c r="E2803" s="8"/>
      <c r="F2803" s="8"/>
      <c r="G2803" s="8"/>
      <c r="H2803" s="8"/>
      <c r="I2803" s="8"/>
      <c r="J2803" s="8"/>
      <c r="K2803" s="8"/>
      <c r="L2803" s="8"/>
      <c r="M2803" s="8"/>
      <c r="N2803" s="8"/>
      <c r="O2803" s="8"/>
      <c r="P2803" s="8"/>
      <c r="Q2803" s="8"/>
      <c r="R2803" s="8"/>
      <c r="S2803" s="8"/>
      <c r="T2803" s="8"/>
      <c r="U2803" s="8"/>
      <c r="V2803" s="8"/>
      <c r="W2803" s="8"/>
      <c r="X2803" s="8"/>
      <c r="Y2803" s="8"/>
    </row>
    <row r="2804">
      <c r="A2804" s="8"/>
      <c r="B2804" s="8"/>
      <c r="C2804" s="8"/>
      <c r="D2804" s="8"/>
      <c r="E2804" s="8"/>
      <c r="F2804" s="8"/>
      <c r="G2804" s="8"/>
      <c r="H2804" s="8"/>
      <c r="I2804" s="8"/>
      <c r="J2804" s="8"/>
      <c r="K2804" s="8"/>
      <c r="L2804" s="8"/>
      <c r="M2804" s="8"/>
      <c r="N2804" s="8"/>
      <c r="O2804" s="8"/>
      <c r="P2804" s="8"/>
      <c r="Q2804" s="8"/>
      <c r="R2804" s="8"/>
      <c r="S2804" s="8"/>
      <c r="T2804" s="8"/>
      <c r="U2804" s="8"/>
      <c r="V2804" s="8"/>
      <c r="W2804" s="8"/>
      <c r="X2804" s="8"/>
      <c r="Y2804" s="8"/>
    </row>
    <row r="2805">
      <c r="A2805" s="8"/>
      <c r="B2805" s="8"/>
      <c r="C2805" s="8"/>
      <c r="D2805" s="8"/>
      <c r="E2805" s="8"/>
      <c r="F2805" s="8"/>
      <c r="G2805" s="8"/>
      <c r="H2805" s="8"/>
      <c r="I2805" s="8"/>
      <c r="J2805" s="8"/>
      <c r="K2805" s="8"/>
      <c r="L2805" s="8"/>
      <c r="M2805" s="8"/>
      <c r="N2805" s="8"/>
      <c r="O2805" s="8"/>
      <c r="P2805" s="8"/>
      <c r="Q2805" s="8"/>
      <c r="R2805" s="8"/>
      <c r="S2805" s="8"/>
      <c r="T2805" s="8"/>
      <c r="U2805" s="8"/>
      <c r="V2805" s="8"/>
      <c r="W2805" s="8"/>
      <c r="X2805" s="8"/>
      <c r="Y2805" s="8"/>
    </row>
    <row r="2806">
      <c r="A2806" s="8"/>
      <c r="B2806" s="8"/>
      <c r="C2806" s="8"/>
      <c r="D2806" s="8"/>
      <c r="E2806" s="8"/>
      <c r="F2806" s="8"/>
      <c r="G2806" s="8"/>
      <c r="H2806" s="8"/>
      <c r="I2806" s="8"/>
      <c r="J2806" s="8"/>
      <c r="K2806" s="8"/>
      <c r="L2806" s="8"/>
      <c r="M2806" s="8"/>
      <c r="N2806" s="8"/>
      <c r="O2806" s="8"/>
      <c r="P2806" s="8"/>
      <c r="Q2806" s="8"/>
      <c r="R2806" s="8"/>
      <c r="S2806" s="8"/>
      <c r="T2806" s="8"/>
      <c r="U2806" s="8"/>
      <c r="V2806" s="8"/>
      <c r="W2806" s="8"/>
      <c r="X2806" s="8"/>
      <c r="Y2806" s="8"/>
    </row>
    <row r="2807">
      <c r="A2807" s="8"/>
      <c r="B2807" s="8"/>
      <c r="C2807" s="8"/>
      <c r="D2807" s="8"/>
      <c r="E2807" s="8"/>
      <c r="F2807" s="8"/>
      <c r="G2807" s="8"/>
      <c r="H2807" s="8"/>
      <c r="I2807" s="8"/>
      <c r="J2807" s="8"/>
      <c r="K2807" s="8"/>
      <c r="L2807" s="8"/>
      <c r="M2807" s="8"/>
      <c r="N2807" s="8"/>
      <c r="O2807" s="8"/>
      <c r="P2807" s="8"/>
      <c r="Q2807" s="8"/>
      <c r="R2807" s="8"/>
      <c r="S2807" s="8"/>
      <c r="T2807" s="8"/>
      <c r="U2807" s="8"/>
      <c r="V2807" s="8"/>
      <c r="W2807" s="8"/>
      <c r="X2807" s="8"/>
      <c r="Y2807" s="8"/>
    </row>
    <row r="2808">
      <c r="A2808" s="8"/>
      <c r="B2808" s="8"/>
      <c r="C2808" s="8"/>
      <c r="D2808" s="8"/>
      <c r="E2808" s="8"/>
      <c r="F2808" s="8"/>
      <c r="G2808" s="8"/>
      <c r="H2808" s="8"/>
      <c r="I2808" s="8"/>
      <c r="J2808" s="8"/>
      <c r="K2808" s="8"/>
      <c r="L2808" s="8"/>
      <c r="M2808" s="8"/>
      <c r="N2808" s="8"/>
      <c r="O2808" s="8"/>
      <c r="P2808" s="8"/>
      <c r="Q2808" s="8"/>
      <c r="R2808" s="8"/>
      <c r="S2808" s="8"/>
      <c r="T2808" s="8"/>
      <c r="U2808" s="8"/>
      <c r="V2808" s="8"/>
      <c r="W2808" s="8"/>
      <c r="X2808" s="8"/>
      <c r="Y2808" s="8"/>
    </row>
    <row r="2809">
      <c r="A2809" s="8"/>
      <c r="B2809" s="8"/>
      <c r="C2809" s="8"/>
      <c r="D2809" s="8"/>
      <c r="E2809" s="8"/>
      <c r="F2809" s="8"/>
      <c r="G2809" s="8"/>
      <c r="H2809" s="8"/>
      <c r="I2809" s="8"/>
      <c r="J2809" s="8"/>
      <c r="K2809" s="8"/>
      <c r="L2809" s="8"/>
      <c r="M2809" s="8"/>
      <c r="N2809" s="8"/>
      <c r="O2809" s="8"/>
      <c r="P2809" s="8"/>
      <c r="Q2809" s="8"/>
      <c r="R2809" s="8"/>
      <c r="S2809" s="8"/>
      <c r="T2809" s="8"/>
      <c r="U2809" s="8"/>
      <c r="V2809" s="8"/>
      <c r="W2809" s="8"/>
      <c r="X2809" s="8"/>
      <c r="Y2809" s="8"/>
    </row>
    <row r="2810">
      <c r="A2810" s="8"/>
      <c r="B2810" s="8"/>
      <c r="C2810" s="8"/>
      <c r="D2810" s="8"/>
      <c r="E2810" s="8"/>
      <c r="F2810" s="8"/>
      <c r="G2810" s="8"/>
      <c r="H2810" s="8"/>
      <c r="I2810" s="8"/>
      <c r="J2810" s="8"/>
      <c r="K2810" s="8"/>
      <c r="L2810" s="8"/>
      <c r="M2810" s="8"/>
      <c r="N2810" s="8"/>
      <c r="O2810" s="8"/>
      <c r="P2810" s="8"/>
      <c r="Q2810" s="8"/>
      <c r="R2810" s="8"/>
      <c r="S2810" s="8"/>
      <c r="T2810" s="8"/>
      <c r="U2810" s="8"/>
      <c r="V2810" s="8"/>
      <c r="W2810" s="8"/>
      <c r="X2810" s="8"/>
      <c r="Y2810" s="8"/>
    </row>
    <row r="2811">
      <c r="A2811" s="8"/>
      <c r="B2811" s="8"/>
      <c r="C2811" s="8"/>
      <c r="D2811" s="8"/>
      <c r="E2811" s="8"/>
      <c r="F2811" s="8"/>
      <c r="G2811" s="8"/>
      <c r="H2811" s="8"/>
      <c r="I2811" s="8"/>
      <c r="J2811" s="8"/>
      <c r="K2811" s="8"/>
      <c r="L2811" s="8"/>
      <c r="M2811" s="8"/>
      <c r="N2811" s="8"/>
      <c r="O2811" s="8"/>
      <c r="P2811" s="8"/>
      <c r="Q2811" s="8"/>
      <c r="R2811" s="8"/>
      <c r="S2811" s="8"/>
      <c r="T2811" s="8"/>
      <c r="U2811" s="8"/>
      <c r="V2811" s="8"/>
      <c r="W2811" s="8"/>
      <c r="X2811" s="8"/>
      <c r="Y2811" s="8"/>
    </row>
    <row r="2812">
      <c r="A2812" s="8"/>
      <c r="B2812" s="8"/>
      <c r="C2812" s="8"/>
      <c r="D2812" s="8"/>
      <c r="E2812" s="8"/>
      <c r="F2812" s="8"/>
      <c r="G2812" s="8"/>
      <c r="H2812" s="8"/>
      <c r="I2812" s="8"/>
      <c r="J2812" s="8"/>
      <c r="K2812" s="8"/>
      <c r="L2812" s="8"/>
      <c r="M2812" s="8"/>
      <c r="N2812" s="8"/>
      <c r="O2812" s="8"/>
      <c r="P2812" s="8"/>
      <c r="Q2812" s="8"/>
      <c r="R2812" s="8"/>
      <c r="S2812" s="8"/>
      <c r="T2812" s="8"/>
      <c r="U2812" s="8"/>
      <c r="V2812" s="8"/>
      <c r="W2812" s="8"/>
      <c r="X2812" s="8"/>
      <c r="Y2812" s="8"/>
    </row>
    <row r="2813">
      <c r="A2813" s="8"/>
      <c r="B2813" s="8"/>
      <c r="C2813" s="8"/>
      <c r="D2813" s="8"/>
      <c r="E2813" s="8"/>
      <c r="F2813" s="8"/>
      <c r="G2813" s="8"/>
      <c r="H2813" s="8"/>
      <c r="I2813" s="8"/>
      <c r="J2813" s="8"/>
      <c r="K2813" s="8"/>
      <c r="L2813" s="8"/>
      <c r="M2813" s="8"/>
      <c r="N2813" s="8"/>
      <c r="O2813" s="8"/>
      <c r="P2813" s="8"/>
      <c r="Q2813" s="8"/>
      <c r="R2813" s="8"/>
      <c r="S2813" s="8"/>
      <c r="T2813" s="8"/>
      <c r="U2813" s="8"/>
      <c r="V2813" s="8"/>
      <c r="W2813" s="8"/>
      <c r="X2813" s="8"/>
      <c r="Y2813" s="8"/>
    </row>
    <row r="2814">
      <c r="A2814" s="8"/>
      <c r="B2814" s="8"/>
      <c r="C2814" s="8"/>
      <c r="D2814" s="8"/>
      <c r="E2814" s="8"/>
      <c r="F2814" s="8"/>
      <c r="G2814" s="8"/>
      <c r="H2814" s="8"/>
      <c r="I2814" s="8"/>
      <c r="J2814" s="8"/>
      <c r="K2814" s="8"/>
      <c r="L2814" s="8"/>
      <c r="M2814" s="8"/>
      <c r="N2814" s="8"/>
      <c r="O2814" s="8"/>
      <c r="P2814" s="8"/>
      <c r="Q2814" s="8"/>
      <c r="R2814" s="8"/>
      <c r="S2814" s="8"/>
      <c r="T2814" s="8"/>
      <c r="U2814" s="8"/>
      <c r="V2814" s="8"/>
      <c r="W2814" s="8"/>
      <c r="X2814" s="8"/>
      <c r="Y2814" s="8"/>
    </row>
    <row r="2815">
      <c r="A2815" s="8"/>
      <c r="B2815" s="8"/>
      <c r="C2815" s="8"/>
      <c r="D2815" s="8"/>
      <c r="E2815" s="8"/>
      <c r="F2815" s="8"/>
      <c r="G2815" s="8"/>
      <c r="H2815" s="8"/>
      <c r="I2815" s="8"/>
      <c r="J2815" s="8"/>
      <c r="K2815" s="8"/>
      <c r="L2815" s="8"/>
      <c r="M2815" s="8"/>
      <c r="N2815" s="8"/>
      <c r="O2815" s="8"/>
      <c r="P2815" s="8"/>
      <c r="Q2815" s="8"/>
      <c r="R2815" s="8"/>
      <c r="S2815" s="8"/>
      <c r="T2815" s="8"/>
      <c r="U2815" s="8"/>
      <c r="V2815" s="8"/>
      <c r="W2815" s="8"/>
      <c r="X2815" s="8"/>
      <c r="Y2815" s="8"/>
    </row>
    <row r="2816">
      <c r="A2816" s="8"/>
      <c r="B2816" s="8"/>
      <c r="C2816" s="8"/>
      <c r="D2816" s="8"/>
      <c r="E2816" s="8"/>
      <c r="F2816" s="8"/>
      <c r="G2816" s="8"/>
      <c r="H2816" s="8"/>
      <c r="I2816" s="8"/>
      <c r="J2816" s="8"/>
      <c r="K2816" s="8"/>
      <c r="L2816" s="8"/>
      <c r="M2816" s="8"/>
      <c r="N2816" s="8"/>
      <c r="O2816" s="8"/>
      <c r="P2816" s="8"/>
      <c r="Q2816" s="8"/>
      <c r="R2816" s="8"/>
      <c r="S2816" s="8"/>
      <c r="T2816" s="8"/>
      <c r="U2816" s="8"/>
      <c r="V2816" s="8"/>
      <c r="W2816" s="8"/>
      <c r="X2816" s="8"/>
      <c r="Y2816" s="8"/>
    </row>
    <row r="2817">
      <c r="A2817" s="8"/>
      <c r="B2817" s="8"/>
      <c r="C2817" s="8"/>
      <c r="D2817" s="8"/>
      <c r="E2817" s="8"/>
      <c r="F2817" s="8"/>
      <c r="G2817" s="8"/>
      <c r="H2817" s="8"/>
      <c r="I2817" s="8"/>
      <c r="J2817" s="8"/>
      <c r="K2817" s="8"/>
      <c r="L2817" s="8"/>
      <c r="M2817" s="8"/>
      <c r="N2817" s="8"/>
      <c r="O2817" s="8"/>
      <c r="P2817" s="8"/>
      <c r="Q2817" s="8"/>
      <c r="R2817" s="8"/>
      <c r="S2817" s="8"/>
      <c r="T2817" s="8"/>
      <c r="U2817" s="8"/>
      <c r="V2817" s="8"/>
      <c r="W2817" s="8"/>
      <c r="X2817" s="8"/>
      <c r="Y2817" s="8"/>
    </row>
    <row r="2818">
      <c r="A2818" s="8"/>
      <c r="B2818" s="8"/>
      <c r="C2818" s="8"/>
      <c r="D2818" s="8"/>
      <c r="E2818" s="8"/>
      <c r="F2818" s="8"/>
      <c r="G2818" s="8"/>
      <c r="H2818" s="8"/>
      <c r="I2818" s="8"/>
      <c r="J2818" s="8"/>
      <c r="K2818" s="8"/>
      <c r="L2818" s="8"/>
      <c r="M2818" s="8"/>
      <c r="N2818" s="8"/>
      <c r="O2818" s="8"/>
      <c r="P2818" s="8"/>
      <c r="Q2818" s="8"/>
      <c r="R2818" s="8"/>
      <c r="S2818" s="8"/>
      <c r="T2818" s="8"/>
      <c r="U2818" s="8"/>
      <c r="V2818" s="8"/>
      <c r="W2818" s="8"/>
      <c r="X2818" s="8"/>
      <c r="Y2818" s="8"/>
    </row>
    <row r="2819">
      <c r="A2819" s="8"/>
      <c r="B2819" s="8"/>
      <c r="C2819" s="8"/>
      <c r="D2819" s="8"/>
      <c r="E2819" s="8"/>
      <c r="F2819" s="8"/>
      <c r="G2819" s="8"/>
      <c r="H2819" s="8"/>
      <c r="I2819" s="8"/>
      <c r="J2819" s="8"/>
      <c r="K2819" s="8"/>
      <c r="L2819" s="8"/>
      <c r="M2819" s="8"/>
      <c r="N2819" s="8"/>
      <c r="O2819" s="8"/>
      <c r="P2819" s="8"/>
      <c r="Q2819" s="8"/>
      <c r="R2819" s="8"/>
      <c r="S2819" s="8"/>
      <c r="T2819" s="8"/>
      <c r="U2819" s="8"/>
      <c r="V2819" s="8"/>
      <c r="W2819" s="8"/>
      <c r="X2819" s="8"/>
      <c r="Y2819" s="8"/>
    </row>
    <row r="2820">
      <c r="A2820" s="8"/>
      <c r="B2820" s="8"/>
      <c r="C2820" s="8"/>
      <c r="D2820" s="8"/>
      <c r="E2820" s="8"/>
      <c r="F2820" s="8"/>
      <c r="G2820" s="8"/>
      <c r="H2820" s="8"/>
      <c r="I2820" s="8"/>
      <c r="J2820" s="8"/>
      <c r="K2820" s="8"/>
      <c r="L2820" s="8"/>
      <c r="M2820" s="8"/>
      <c r="N2820" s="8"/>
      <c r="O2820" s="8"/>
      <c r="P2820" s="8"/>
      <c r="Q2820" s="8"/>
      <c r="R2820" s="8"/>
      <c r="S2820" s="8"/>
      <c r="T2820" s="8"/>
      <c r="U2820" s="8"/>
      <c r="V2820" s="8"/>
      <c r="W2820" s="8"/>
      <c r="X2820" s="8"/>
      <c r="Y2820" s="8"/>
    </row>
    <row r="2821">
      <c r="A2821" s="8"/>
      <c r="B2821" s="8"/>
      <c r="C2821" s="8"/>
      <c r="D2821" s="8"/>
      <c r="E2821" s="8"/>
      <c r="F2821" s="8"/>
      <c r="G2821" s="8"/>
      <c r="H2821" s="8"/>
      <c r="I2821" s="8"/>
      <c r="J2821" s="8"/>
      <c r="K2821" s="8"/>
      <c r="L2821" s="8"/>
      <c r="M2821" s="8"/>
      <c r="N2821" s="8"/>
      <c r="O2821" s="8"/>
      <c r="P2821" s="8"/>
      <c r="Q2821" s="8"/>
      <c r="R2821" s="8"/>
      <c r="S2821" s="8"/>
      <c r="T2821" s="8"/>
      <c r="U2821" s="8"/>
      <c r="V2821" s="8"/>
      <c r="W2821" s="8"/>
      <c r="X2821" s="8"/>
      <c r="Y2821" s="8"/>
    </row>
    <row r="2822">
      <c r="A2822" s="8"/>
      <c r="B2822" s="8"/>
      <c r="C2822" s="8"/>
      <c r="D2822" s="8"/>
      <c r="E2822" s="8"/>
      <c r="F2822" s="8"/>
      <c r="G2822" s="8"/>
      <c r="H2822" s="8"/>
      <c r="I2822" s="8"/>
      <c r="J2822" s="8"/>
      <c r="K2822" s="8"/>
      <c r="L2822" s="8"/>
      <c r="M2822" s="8"/>
      <c r="N2822" s="8"/>
      <c r="O2822" s="8"/>
      <c r="P2822" s="8"/>
      <c r="Q2822" s="8"/>
      <c r="R2822" s="8"/>
      <c r="S2822" s="8"/>
      <c r="T2822" s="8"/>
      <c r="U2822" s="8"/>
      <c r="V2822" s="8"/>
      <c r="W2822" s="8"/>
      <c r="X2822" s="8"/>
      <c r="Y2822" s="8"/>
    </row>
    <row r="2823">
      <c r="A2823" s="8"/>
      <c r="B2823" s="8"/>
      <c r="C2823" s="8"/>
      <c r="D2823" s="8"/>
      <c r="E2823" s="8"/>
      <c r="F2823" s="8"/>
      <c r="G2823" s="8"/>
      <c r="H2823" s="8"/>
      <c r="I2823" s="8"/>
      <c r="J2823" s="8"/>
      <c r="K2823" s="8"/>
      <c r="L2823" s="8"/>
      <c r="M2823" s="8"/>
      <c r="N2823" s="8"/>
      <c r="O2823" s="8"/>
      <c r="P2823" s="8"/>
      <c r="Q2823" s="8"/>
      <c r="R2823" s="8"/>
      <c r="S2823" s="8"/>
      <c r="T2823" s="8"/>
      <c r="U2823" s="8"/>
      <c r="V2823" s="8"/>
      <c r="W2823" s="8"/>
      <c r="X2823" s="8"/>
      <c r="Y2823" s="8"/>
    </row>
    <row r="2824">
      <c r="A2824" s="8"/>
      <c r="B2824" s="8"/>
      <c r="C2824" s="8"/>
      <c r="D2824" s="8"/>
      <c r="E2824" s="8"/>
      <c r="F2824" s="8"/>
      <c r="G2824" s="8"/>
      <c r="H2824" s="8"/>
      <c r="I2824" s="8"/>
      <c r="J2824" s="8"/>
      <c r="K2824" s="8"/>
      <c r="L2824" s="8"/>
      <c r="M2824" s="8"/>
      <c r="N2824" s="8"/>
      <c r="O2824" s="8"/>
      <c r="P2824" s="8"/>
      <c r="Q2824" s="8"/>
      <c r="R2824" s="8"/>
      <c r="S2824" s="8"/>
      <c r="T2824" s="8"/>
      <c r="U2824" s="8"/>
      <c r="V2824" s="8"/>
      <c r="W2824" s="8"/>
      <c r="X2824" s="8"/>
      <c r="Y2824" s="8"/>
    </row>
    <row r="2825">
      <c r="A2825" s="8"/>
      <c r="B2825" s="8"/>
      <c r="C2825" s="8"/>
      <c r="D2825" s="8"/>
      <c r="E2825" s="8"/>
      <c r="F2825" s="8"/>
      <c r="G2825" s="8"/>
      <c r="H2825" s="8"/>
      <c r="I2825" s="8"/>
      <c r="J2825" s="8"/>
      <c r="K2825" s="8"/>
      <c r="L2825" s="8"/>
      <c r="M2825" s="8"/>
      <c r="N2825" s="8"/>
      <c r="O2825" s="8"/>
      <c r="P2825" s="8"/>
      <c r="Q2825" s="8"/>
      <c r="R2825" s="8"/>
      <c r="S2825" s="8"/>
      <c r="T2825" s="8"/>
      <c r="U2825" s="8"/>
      <c r="V2825" s="8"/>
      <c r="W2825" s="8"/>
      <c r="X2825" s="8"/>
      <c r="Y2825" s="8"/>
    </row>
    <row r="2826">
      <c r="A2826" s="8"/>
      <c r="B2826" s="8"/>
      <c r="C2826" s="8"/>
      <c r="D2826" s="8"/>
      <c r="E2826" s="8"/>
      <c r="F2826" s="8"/>
      <c r="G2826" s="8"/>
      <c r="H2826" s="8"/>
      <c r="I2826" s="8"/>
      <c r="J2826" s="8"/>
      <c r="K2826" s="8"/>
      <c r="L2826" s="8"/>
      <c r="M2826" s="8"/>
      <c r="N2826" s="8"/>
      <c r="O2826" s="8"/>
      <c r="P2826" s="8"/>
      <c r="Q2826" s="8"/>
      <c r="R2826" s="8"/>
      <c r="S2826" s="8"/>
      <c r="T2826" s="8"/>
      <c r="U2826" s="8"/>
      <c r="V2826" s="8"/>
      <c r="W2826" s="8"/>
      <c r="X2826" s="8"/>
      <c r="Y2826" s="8"/>
    </row>
    <row r="2827">
      <c r="A2827" s="8"/>
      <c r="B2827" s="8"/>
      <c r="C2827" s="8"/>
      <c r="D2827" s="8"/>
      <c r="E2827" s="8"/>
      <c r="F2827" s="8"/>
      <c r="G2827" s="8"/>
      <c r="H2827" s="8"/>
      <c r="I2827" s="8"/>
      <c r="J2827" s="8"/>
      <c r="K2827" s="8"/>
      <c r="L2827" s="8"/>
      <c r="M2827" s="8"/>
      <c r="N2827" s="8"/>
      <c r="O2827" s="8"/>
      <c r="P2827" s="8"/>
      <c r="Q2827" s="8"/>
      <c r="R2827" s="8"/>
      <c r="S2827" s="8"/>
      <c r="T2827" s="8"/>
      <c r="U2827" s="8"/>
      <c r="V2827" s="8"/>
      <c r="W2827" s="8"/>
      <c r="X2827" s="8"/>
      <c r="Y2827" s="8"/>
    </row>
    <row r="2828">
      <c r="A2828" s="8"/>
      <c r="B2828" s="8"/>
      <c r="C2828" s="8"/>
      <c r="D2828" s="8"/>
      <c r="E2828" s="8"/>
      <c r="F2828" s="8"/>
      <c r="G2828" s="8"/>
      <c r="H2828" s="8"/>
      <c r="I2828" s="8"/>
      <c r="J2828" s="8"/>
      <c r="K2828" s="8"/>
      <c r="L2828" s="8"/>
      <c r="M2828" s="8"/>
      <c r="N2828" s="8"/>
      <c r="O2828" s="8"/>
      <c r="P2828" s="8"/>
      <c r="Q2828" s="8"/>
      <c r="R2828" s="8"/>
      <c r="S2828" s="8"/>
      <c r="T2828" s="8"/>
      <c r="U2828" s="8"/>
      <c r="V2828" s="8"/>
      <c r="W2828" s="8"/>
      <c r="X2828" s="8"/>
      <c r="Y2828" s="8"/>
    </row>
    <row r="2829">
      <c r="A2829" s="8"/>
      <c r="B2829" s="8"/>
      <c r="C2829" s="8"/>
      <c r="D2829" s="8"/>
      <c r="E2829" s="8"/>
      <c r="F2829" s="8"/>
      <c r="G2829" s="8"/>
      <c r="H2829" s="8"/>
      <c r="I2829" s="8"/>
      <c r="J2829" s="8"/>
      <c r="K2829" s="8"/>
      <c r="L2829" s="8"/>
      <c r="M2829" s="8"/>
      <c r="N2829" s="8"/>
      <c r="O2829" s="8"/>
      <c r="P2829" s="8"/>
      <c r="Q2829" s="8"/>
      <c r="R2829" s="8"/>
      <c r="S2829" s="8"/>
      <c r="T2829" s="8"/>
      <c r="U2829" s="8"/>
      <c r="V2829" s="8"/>
      <c r="W2829" s="8"/>
      <c r="X2829" s="8"/>
      <c r="Y2829" s="8"/>
    </row>
    <row r="2830">
      <c r="A2830" s="8"/>
      <c r="B2830" s="8"/>
      <c r="C2830" s="8"/>
      <c r="D2830" s="8"/>
      <c r="E2830" s="8"/>
      <c r="F2830" s="8"/>
      <c r="G2830" s="8"/>
      <c r="H2830" s="8"/>
      <c r="I2830" s="8"/>
      <c r="J2830" s="8"/>
      <c r="K2830" s="8"/>
      <c r="L2830" s="8"/>
      <c r="M2830" s="8"/>
      <c r="N2830" s="8"/>
      <c r="O2830" s="8"/>
      <c r="P2830" s="8"/>
      <c r="Q2830" s="8"/>
      <c r="R2830" s="8"/>
      <c r="S2830" s="8"/>
      <c r="T2830" s="8"/>
      <c r="U2830" s="8"/>
      <c r="V2830" s="8"/>
      <c r="W2830" s="8"/>
      <c r="X2830" s="8"/>
      <c r="Y2830" s="8"/>
    </row>
    <row r="2831">
      <c r="A2831" s="8"/>
      <c r="B2831" s="8"/>
      <c r="C2831" s="8"/>
      <c r="D2831" s="8"/>
      <c r="E2831" s="8"/>
      <c r="F2831" s="8"/>
      <c r="G2831" s="8"/>
      <c r="H2831" s="8"/>
      <c r="I2831" s="8"/>
      <c r="J2831" s="8"/>
      <c r="K2831" s="8"/>
      <c r="L2831" s="8"/>
      <c r="M2831" s="8"/>
      <c r="N2831" s="8"/>
      <c r="O2831" s="8"/>
      <c r="P2831" s="8"/>
      <c r="Q2831" s="8"/>
      <c r="R2831" s="8"/>
      <c r="S2831" s="8"/>
      <c r="T2831" s="8"/>
      <c r="U2831" s="8"/>
      <c r="V2831" s="8"/>
      <c r="W2831" s="8"/>
      <c r="X2831" s="8"/>
      <c r="Y2831" s="8"/>
    </row>
    <row r="2832">
      <c r="A2832" s="8"/>
      <c r="B2832" s="8"/>
      <c r="C2832" s="8"/>
      <c r="D2832" s="8"/>
      <c r="E2832" s="8"/>
      <c r="F2832" s="8"/>
      <c r="G2832" s="8"/>
      <c r="H2832" s="8"/>
      <c r="I2832" s="8"/>
      <c r="J2832" s="8"/>
      <c r="K2832" s="8"/>
      <c r="L2832" s="8"/>
      <c r="M2832" s="8"/>
      <c r="N2832" s="8"/>
      <c r="O2832" s="8"/>
      <c r="P2832" s="8"/>
      <c r="Q2832" s="8"/>
      <c r="R2832" s="8"/>
      <c r="S2832" s="8"/>
      <c r="T2832" s="8"/>
      <c r="U2832" s="8"/>
      <c r="V2832" s="8"/>
      <c r="W2832" s="8"/>
      <c r="X2832" s="8"/>
      <c r="Y2832" s="8"/>
    </row>
    <row r="2833">
      <c r="A2833" s="8"/>
      <c r="B2833" s="8"/>
      <c r="C2833" s="8"/>
      <c r="D2833" s="8"/>
      <c r="E2833" s="8"/>
      <c r="F2833" s="8"/>
      <c r="G2833" s="8"/>
      <c r="H2833" s="8"/>
      <c r="I2833" s="8"/>
      <c r="J2833" s="8"/>
      <c r="K2833" s="8"/>
      <c r="L2833" s="8"/>
      <c r="M2833" s="8"/>
      <c r="N2833" s="8"/>
      <c r="O2833" s="8"/>
      <c r="P2833" s="8"/>
      <c r="Q2833" s="8"/>
      <c r="R2833" s="8"/>
      <c r="S2833" s="8"/>
      <c r="T2833" s="8"/>
      <c r="U2833" s="8"/>
      <c r="V2833" s="8"/>
      <c r="W2833" s="8"/>
      <c r="X2833" s="8"/>
      <c r="Y2833" s="8"/>
    </row>
    <row r="2834">
      <c r="A2834" s="8"/>
      <c r="B2834" s="8"/>
      <c r="C2834" s="8"/>
      <c r="D2834" s="8"/>
      <c r="E2834" s="8"/>
      <c r="F2834" s="8"/>
      <c r="G2834" s="8"/>
      <c r="H2834" s="8"/>
      <c r="I2834" s="8"/>
      <c r="J2834" s="8"/>
      <c r="K2834" s="8"/>
      <c r="L2834" s="8"/>
      <c r="M2834" s="8"/>
      <c r="N2834" s="8"/>
      <c r="O2834" s="8"/>
      <c r="P2834" s="8"/>
      <c r="Q2834" s="8"/>
      <c r="R2834" s="8"/>
      <c r="S2834" s="8"/>
      <c r="T2834" s="8"/>
      <c r="U2834" s="8"/>
      <c r="V2834" s="8"/>
      <c r="W2834" s="8"/>
      <c r="X2834" s="8"/>
      <c r="Y2834" s="8"/>
    </row>
    <row r="2835">
      <c r="A2835" s="8"/>
      <c r="B2835" s="8"/>
      <c r="C2835" s="8"/>
      <c r="D2835" s="8"/>
      <c r="E2835" s="8"/>
      <c r="F2835" s="8"/>
      <c r="G2835" s="8"/>
      <c r="H2835" s="8"/>
      <c r="I2835" s="8"/>
      <c r="J2835" s="8"/>
      <c r="K2835" s="8"/>
      <c r="L2835" s="8"/>
      <c r="M2835" s="8"/>
      <c r="N2835" s="8"/>
      <c r="O2835" s="8"/>
      <c r="P2835" s="8"/>
      <c r="Q2835" s="8"/>
      <c r="R2835" s="8"/>
      <c r="S2835" s="8"/>
      <c r="T2835" s="8"/>
      <c r="U2835" s="8"/>
      <c r="V2835" s="8"/>
      <c r="W2835" s="8"/>
      <c r="X2835" s="8"/>
      <c r="Y2835" s="8"/>
    </row>
    <row r="2836">
      <c r="A2836" s="8"/>
      <c r="B2836" s="8"/>
      <c r="C2836" s="8"/>
      <c r="D2836" s="8"/>
      <c r="E2836" s="8"/>
      <c r="F2836" s="8"/>
      <c r="G2836" s="8"/>
      <c r="H2836" s="8"/>
      <c r="I2836" s="8"/>
      <c r="J2836" s="8"/>
      <c r="K2836" s="8"/>
      <c r="L2836" s="8"/>
      <c r="M2836" s="8"/>
      <c r="N2836" s="8"/>
      <c r="O2836" s="8"/>
      <c r="P2836" s="8"/>
      <c r="Q2836" s="8"/>
      <c r="R2836" s="8"/>
      <c r="S2836" s="8"/>
      <c r="T2836" s="8"/>
      <c r="U2836" s="8"/>
      <c r="V2836" s="8"/>
      <c r="W2836" s="8"/>
      <c r="X2836" s="8"/>
      <c r="Y2836" s="8"/>
    </row>
    <row r="2837">
      <c r="A2837" s="8"/>
      <c r="B2837" s="8"/>
      <c r="C2837" s="8"/>
      <c r="D2837" s="8"/>
      <c r="E2837" s="8"/>
      <c r="F2837" s="8"/>
      <c r="G2837" s="8"/>
      <c r="H2837" s="8"/>
      <c r="I2837" s="8"/>
      <c r="J2837" s="8"/>
      <c r="K2837" s="8"/>
      <c r="L2837" s="8"/>
      <c r="M2837" s="8"/>
      <c r="N2837" s="8"/>
      <c r="O2837" s="8"/>
      <c r="P2837" s="8"/>
      <c r="Q2837" s="8"/>
      <c r="R2837" s="8"/>
      <c r="S2837" s="8"/>
      <c r="T2837" s="8"/>
      <c r="U2837" s="8"/>
      <c r="V2837" s="8"/>
      <c r="W2837" s="8"/>
      <c r="X2837" s="8"/>
      <c r="Y2837" s="8"/>
    </row>
    <row r="2838">
      <c r="A2838" s="8"/>
      <c r="B2838" s="8"/>
      <c r="C2838" s="8"/>
      <c r="D2838" s="8"/>
      <c r="E2838" s="8"/>
      <c r="F2838" s="8"/>
      <c r="G2838" s="8"/>
      <c r="H2838" s="8"/>
      <c r="I2838" s="8"/>
      <c r="J2838" s="8"/>
      <c r="K2838" s="8"/>
      <c r="L2838" s="8"/>
      <c r="M2838" s="8"/>
      <c r="N2838" s="8"/>
      <c r="O2838" s="8"/>
      <c r="P2838" s="8"/>
      <c r="Q2838" s="8"/>
      <c r="R2838" s="8"/>
      <c r="S2838" s="8"/>
      <c r="T2838" s="8"/>
      <c r="U2838" s="8"/>
      <c r="V2838" s="8"/>
      <c r="W2838" s="8"/>
      <c r="X2838" s="8"/>
      <c r="Y2838" s="8"/>
    </row>
    <row r="2839">
      <c r="A2839" s="8"/>
      <c r="B2839" s="8"/>
      <c r="C2839" s="8"/>
      <c r="D2839" s="8"/>
      <c r="E2839" s="8"/>
      <c r="F2839" s="8"/>
      <c r="G2839" s="8"/>
      <c r="H2839" s="8"/>
      <c r="I2839" s="8"/>
      <c r="J2839" s="8"/>
      <c r="K2839" s="8"/>
      <c r="L2839" s="8"/>
      <c r="M2839" s="8"/>
      <c r="N2839" s="8"/>
      <c r="O2839" s="8"/>
      <c r="P2839" s="8"/>
      <c r="Q2839" s="8"/>
      <c r="R2839" s="8"/>
      <c r="S2839" s="8"/>
      <c r="T2839" s="8"/>
      <c r="U2839" s="8"/>
      <c r="V2839" s="8"/>
      <c r="W2839" s="8"/>
      <c r="X2839" s="8"/>
      <c r="Y2839" s="8"/>
    </row>
    <row r="2840">
      <c r="A2840" s="8"/>
      <c r="B2840" s="8"/>
      <c r="C2840" s="8"/>
      <c r="D2840" s="8"/>
      <c r="E2840" s="8"/>
      <c r="F2840" s="8"/>
      <c r="G2840" s="8"/>
      <c r="H2840" s="8"/>
      <c r="I2840" s="8"/>
      <c r="J2840" s="8"/>
      <c r="K2840" s="8"/>
      <c r="L2840" s="8"/>
      <c r="M2840" s="8"/>
      <c r="N2840" s="8"/>
      <c r="O2840" s="8"/>
      <c r="P2840" s="8"/>
      <c r="Q2840" s="8"/>
      <c r="R2840" s="8"/>
      <c r="S2840" s="8"/>
      <c r="T2840" s="8"/>
      <c r="U2840" s="8"/>
      <c r="V2840" s="8"/>
      <c r="W2840" s="8"/>
      <c r="X2840" s="8"/>
      <c r="Y2840" s="8"/>
    </row>
    <row r="2841">
      <c r="A2841" s="8"/>
      <c r="B2841" s="8"/>
      <c r="C2841" s="8"/>
      <c r="D2841" s="8"/>
      <c r="E2841" s="8"/>
      <c r="F2841" s="8"/>
      <c r="G2841" s="8"/>
      <c r="H2841" s="8"/>
      <c r="I2841" s="8"/>
      <c r="J2841" s="8"/>
      <c r="K2841" s="8"/>
      <c r="L2841" s="8"/>
      <c r="M2841" s="8"/>
      <c r="N2841" s="8"/>
      <c r="O2841" s="8"/>
      <c r="P2841" s="8"/>
      <c r="Q2841" s="8"/>
      <c r="R2841" s="8"/>
      <c r="S2841" s="8"/>
      <c r="T2841" s="8"/>
      <c r="U2841" s="8"/>
      <c r="V2841" s="8"/>
      <c r="W2841" s="8"/>
      <c r="X2841" s="8"/>
      <c r="Y2841" s="8"/>
    </row>
    <row r="2842">
      <c r="A2842" s="8"/>
      <c r="B2842" s="8"/>
      <c r="C2842" s="8"/>
      <c r="D2842" s="8"/>
      <c r="E2842" s="8"/>
      <c r="F2842" s="8"/>
      <c r="G2842" s="8"/>
      <c r="H2842" s="8"/>
      <c r="I2842" s="8"/>
      <c r="J2842" s="8"/>
      <c r="K2842" s="8"/>
      <c r="L2842" s="8"/>
      <c r="M2842" s="8"/>
      <c r="N2842" s="8"/>
      <c r="O2842" s="8"/>
      <c r="P2842" s="8"/>
      <c r="Q2842" s="8"/>
      <c r="R2842" s="8"/>
      <c r="S2842" s="8"/>
      <c r="T2842" s="8"/>
      <c r="U2842" s="8"/>
      <c r="V2842" s="8"/>
      <c r="W2842" s="8"/>
      <c r="X2842" s="8"/>
      <c r="Y2842" s="8"/>
    </row>
    <row r="2843">
      <c r="A2843" s="8"/>
      <c r="B2843" s="8"/>
      <c r="C2843" s="8"/>
      <c r="D2843" s="8"/>
      <c r="E2843" s="8"/>
      <c r="F2843" s="8"/>
      <c r="G2843" s="8"/>
      <c r="H2843" s="8"/>
      <c r="I2843" s="8"/>
      <c r="J2843" s="8"/>
      <c r="K2843" s="8"/>
      <c r="L2843" s="8"/>
      <c r="M2843" s="8"/>
      <c r="N2843" s="8"/>
      <c r="O2843" s="8"/>
      <c r="P2843" s="8"/>
      <c r="Q2843" s="8"/>
      <c r="R2843" s="8"/>
      <c r="S2843" s="8"/>
      <c r="T2843" s="8"/>
      <c r="U2843" s="8"/>
      <c r="V2843" s="8"/>
      <c r="W2843" s="8"/>
      <c r="X2843" s="8"/>
      <c r="Y2843" s="8"/>
    </row>
    <row r="2844">
      <c r="A2844" s="8"/>
      <c r="B2844" s="8"/>
      <c r="C2844" s="8"/>
      <c r="D2844" s="8"/>
      <c r="E2844" s="8"/>
      <c r="F2844" s="8"/>
      <c r="G2844" s="8"/>
      <c r="H2844" s="8"/>
      <c r="I2844" s="8"/>
      <c r="J2844" s="8"/>
      <c r="K2844" s="8"/>
      <c r="L2844" s="8"/>
      <c r="M2844" s="8"/>
      <c r="N2844" s="8"/>
      <c r="O2844" s="8"/>
      <c r="P2844" s="8"/>
      <c r="Q2844" s="8"/>
      <c r="R2844" s="8"/>
      <c r="S2844" s="8"/>
      <c r="T2844" s="8"/>
      <c r="U2844" s="8"/>
      <c r="V2844" s="8"/>
      <c r="W2844" s="8"/>
      <c r="X2844" s="8"/>
      <c r="Y2844" s="8"/>
    </row>
    <row r="2845">
      <c r="A2845" s="8"/>
      <c r="B2845" s="8"/>
      <c r="C2845" s="8"/>
      <c r="D2845" s="8"/>
      <c r="E2845" s="8"/>
      <c r="F2845" s="8"/>
      <c r="G2845" s="8"/>
      <c r="H2845" s="8"/>
      <c r="I2845" s="8"/>
      <c r="J2845" s="8"/>
      <c r="K2845" s="8"/>
      <c r="L2845" s="8"/>
      <c r="M2845" s="8"/>
      <c r="N2845" s="8"/>
      <c r="O2845" s="8"/>
      <c r="P2845" s="8"/>
      <c r="Q2845" s="8"/>
      <c r="R2845" s="8"/>
      <c r="S2845" s="8"/>
      <c r="T2845" s="8"/>
      <c r="U2845" s="8"/>
      <c r="V2845" s="8"/>
      <c r="W2845" s="8"/>
      <c r="X2845" s="8"/>
      <c r="Y2845" s="8"/>
    </row>
    <row r="2846">
      <c r="A2846" s="8"/>
      <c r="B2846" s="8"/>
      <c r="C2846" s="8"/>
      <c r="D2846" s="8"/>
      <c r="E2846" s="8"/>
      <c r="F2846" s="8"/>
      <c r="G2846" s="8"/>
      <c r="H2846" s="8"/>
      <c r="I2846" s="8"/>
      <c r="J2846" s="8"/>
      <c r="K2846" s="8"/>
      <c r="L2846" s="8"/>
      <c r="M2846" s="8"/>
      <c r="N2846" s="8"/>
      <c r="O2846" s="8"/>
      <c r="P2846" s="8"/>
      <c r="Q2846" s="8"/>
      <c r="R2846" s="8"/>
      <c r="S2846" s="8"/>
      <c r="T2846" s="8"/>
      <c r="U2846" s="8"/>
      <c r="V2846" s="8"/>
      <c r="W2846" s="8"/>
      <c r="X2846" s="8"/>
      <c r="Y2846" s="8"/>
    </row>
    <row r="2847">
      <c r="A2847" s="8"/>
      <c r="B2847" s="8"/>
      <c r="C2847" s="8"/>
      <c r="D2847" s="8"/>
      <c r="E2847" s="8"/>
      <c r="F2847" s="8"/>
      <c r="G2847" s="8"/>
      <c r="H2847" s="8"/>
      <c r="I2847" s="8"/>
      <c r="J2847" s="8"/>
      <c r="K2847" s="8"/>
      <c r="L2847" s="8"/>
      <c r="M2847" s="8"/>
      <c r="N2847" s="8"/>
      <c r="O2847" s="8"/>
      <c r="P2847" s="8"/>
      <c r="Q2847" s="8"/>
      <c r="R2847" s="8"/>
      <c r="S2847" s="8"/>
      <c r="T2847" s="8"/>
      <c r="U2847" s="8"/>
      <c r="V2847" s="8"/>
      <c r="W2847" s="8"/>
      <c r="X2847" s="8"/>
      <c r="Y2847" s="8"/>
    </row>
    <row r="2848">
      <c r="A2848" s="8"/>
      <c r="B2848" s="8"/>
      <c r="C2848" s="8"/>
      <c r="D2848" s="8"/>
      <c r="E2848" s="8"/>
      <c r="F2848" s="8"/>
      <c r="G2848" s="8"/>
      <c r="H2848" s="8"/>
      <c r="I2848" s="8"/>
      <c r="J2848" s="8"/>
      <c r="K2848" s="8"/>
      <c r="L2848" s="8"/>
      <c r="M2848" s="8"/>
      <c r="N2848" s="8"/>
      <c r="O2848" s="8"/>
      <c r="P2848" s="8"/>
      <c r="Q2848" s="8"/>
      <c r="R2848" s="8"/>
      <c r="S2848" s="8"/>
      <c r="T2848" s="8"/>
      <c r="U2848" s="8"/>
      <c r="V2848" s="8"/>
      <c r="W2848" s="8"/>
      <c r="X2848" s="8"/>
      <c r="Y2848" s="8"/>
    </row>
    <row r="2849">
      <c r="A2849" s="8"/>
      <c r="B2849" s="8"/>
      <c r="C2849" s="8"/>
      <c r="D2849" s="8"/>
      <c r="E2849" s="8"/>
      <c r="F2849" s="8"/>
      <c r="G2849" s="8"/>
      <c r="H2849" s="8"/>
      <c r="I2849" s="8"/>
      <c r="J2849" s="8"/>
      <c r="K2849" s="8"/>
      <c r="L2849" s="8"/>
      <c r="M2849" s="8"/>
      <c r="N2849" s="8"/>
      <c r="O2849" s="8"/>
      <c r="P2849" s="8"/>
      <c r="Q2849" s="8"/>
      <c r="R2849" s="8"/>
      <c r="S2849" s="8"/>
      <c r="T2849" s="8"/>
      <c r="U2849" s="8"/>
      <c r="V2849" s="8"/>
      <c r="W2849" s="8"/>
      <c r="X2849" s="8"/>
      <c r="Y2849" s="8"/>
    </row>
    <row r="2850">
      <c r="A2850" s="8"/>
      <c r="B2850" s="8"/>
      <c r="C2850" s="8"/>
      <c r="D2850" s="8"/>
      <c r="E2850" s="8"/>
      <c r="F2850" s="8"/>
      <c r="G2850" s="8"/>
      <c r="H2850" s="8"/>
      <c r="I2850" s="8"/>
      <c r="J2850" s="8"/>
      <c r="K2850" s="8"/>
      <c r="L2850" s="8"/>
      <c r="M2850" s="8"/>
      <c r="N2850" s="8"/>
      <c r="O2850" s="8"/>
      <c r="P2850" s="8"/>
      <c r="Q2850" s="8"/>
      <c r="R2850" s="8"/>
      <c r="S2850" s="8"/>
      <c r="T2850" s="8"/>
      <c r="U2850" s="8"/>
      <c r="V2850" s="8"/>
      <c r="W2850" s="8"/>
      <c r="X2850" s="8"/>
      <c r="Y2850" s="8"/>
    </row>
    <row r="2851">
      <c r="A2851" s="8"/>
      <c r="B2851" s="8"/>
      <c r="C2851" s="8"/>
      <c r="D2851" s="8"/>
      <c r="E2851" s="8"/>
      <c r="F2851" s="8"/>
      <c r="G2851" s="8"/>
      <c r="H2851" s="8"/>
      <c r="I2851" s="8"/>
      <c r="J2851" s="8"/>
      <c r="K2851" s="8"/>
      <c r="L2851" s="8"/>
      <c r="M2851" s="8"/>
      <c r="N2851" s="8"/>
      <c r="O2851" s="8"/>
      <c r="P2851" s="8"/>
      <c r="Q2851" s="8"/>
      <c r="R2851" s="8"/>
      <c r="S2851" s="8"/>
      <c r="T2851" s="8"/>
      <c r="U2851" s="8"/>
      <c r="V2851" s="8"/>
      <c r="W2851" s="8"/>
      <c r="X2851" s="8"/>
      <c r="Y2851" s="8"/>
    </row>
    <row r="2852">
      <c r="A2852" s="8"/>
      <c r="B2852" s="8"/>
      <c r="C2852" s="8"/>
      <c r="D2852" s="8"/>
      <c r="E2852" s="8"/>
      <c r="F2852" s="8"/>
      <c r="G2852" s="8"/>
      <c r="H2852" s="8"/>
      <c r="I2852" s="8"/>
      <c r="J2852" s="8"/>
      <c r="K2852" s="8"/>
      <c r="L2852" s="8"/>
      <c r="M2852" s="8"/>
      <c r="N2852" s="8"/>
      <c r="O2852" s="8"/>
      <c r="P2852" s="8"/>
      <c r="Q2852" s="8"/>
      <c r="R2852" s="8"/>
      <c r="S2852" s="8"/>
      <c r="T2852" s="8"/>
      <c r="U2852" s="8"/>
      <c r="V2852" s="8"/>
      <c r="W2852" s="8"/>
      <c r="X2852" s="8"/>
      <c r="Y2852" s="8"/>
    </row>
    <row r="2853">
      <c r="A2853" s="8"/>
      <c r="B2853" s="8"/>
      <c r="C2853" s="8"/>
      <c r="D2853" s="8"/>
      <c r="E2853" s="8"/>
      <c r="F2853" s="8"/>
      <c r="G2853" s="8"/>
      <c r="H2853" s="8"/>
      <c r="I2853" s="8"/>
      <c r="J2853" s="8"/>
      <c r="K2853" s="8"/>
      <c r="L2853" s="8"/>
      <c r="M2853" s="8"/>
      <c r="N2853" s="8"/>
      <c r="O2853" s="8"/>
      <c r="P2853" s="8"/>
      <c r="Q2853" s="8"/>
      <c r="R2853" s="8"/>
      <c r="S2853" s="8"/>
      <c r="T2853" s="8"/>
      <c r="U2853" s="8"/>
      <c r="V2853" s="8"/>
      <c r="W2853" s="8"/>
      <c r="X2853" s="8"/>
      <c r="Y2853" s="8"/>
    </row>
    <row r="2854">
      <c r="A2854" s="8"/>
      <c r="B2854" s="8"/>
      <c r="C2854" s="8"/>
      <c r="D2854" s="8"/>
      <c r="E2854" s="8"/>
      <c r="F2854" s="8"/>
      <c r="G2854" s="8"/>
      <c r="H2854" s="8"/>
      <c r="I2854" s="8"/>
      <c r="J2854" s="8"/>
      <c r="K2854" s="8"/>
      <c r="L2854" s="8"/>
      <c r="M2854" s="8"/>
      <c r="N2854" s="8"/>
      <c r="O2854" s="8"/>
      <c r="P2854" s="8"/>
      <c r="Q2854" s="8"/>
      <c r="R2854" s="8"/>
      <c r="S2854" s="8"/>
      <c r="T2854" s="8"/>
      <c r="U2854" s="8"/>
      <c r="V2854" s="8"/>
      <c r="W2854" s="8"/>
      <c r="X2854" s="8"/>
      <c r="Y2854" s="8"/>
    </row>
    <row r="2855">
      <c r="A2855" s="8"/>
      <c r="B2855" s="8"/>
      <c r="C2855" s="8"/>
      <c r="D2855" s="8"/>
      <c r="E2855" s="8"/>
      <c r="F2855" s="8"/>
      <c r="G2855" s="8"/>
      <c r="H2855" s="8"/>
      <c r="I2855" s="8"/>
      <c r="J2855" s="8"/>
      <c r="K2855" s="8"/>
      <c r="L2855" s="8"/>
      <c r="M2855" s="8"/>
      <c r="N2855" s="8"/>
      <c r="O2855" s="8"/>
      <c r="P2855" s="8"/>
      <c r="Q2855" s="8"/>
      <c r="R2855" s="8"/>
      <c r="S2855" s="8"/>
      <c r="T2855" s="8"/>
      <c r="U2855" s="8"/>
      <c r="V2855" s="8"/>
      <c r="W2855" s="8"/>
      <c r="X2855" s="8"/>
      <c r="Y2855" s="8"/>
    </row>
    <row r="2856">
      <c r="A2856" s="8"/>
      <c r="B2856" s="8"/>
      <c r="C2856" s="8"/>
      <c r="D2856" s="8"/>
      <c r="E2856" s="8"/>
      <c r="F2856" s="8"/>
      <c r="G2856" s="8"/>
      <c r="H2856" s="8"/>
      <c r="I2856" s="8"/>
      <c r="J2856" s="8"/>
      <c r="K2856" s="8"/>
      <c r="L2856" s="8"/>
      <c r="M2856" s="8"/>
      <c r="N2856" s="8"/>
      <c r="O2856" s="8"/>
      <c r="P2856" s="8"/>
      <c r="Q2856" s="8"/>
      <c r="R2856" s="8"/>
      <c r="S2856" s="8"/>
      <c r="T2856" s="8"/>
      <c r="U2856" s="8"/>
      <c r="V2856" s="8"/>
      <c r="W2856" s="8"/>
      <c r="X2856" s="8"/>
      <c r="Y2856" s="8"/>
    </row>
    <row r="2857">
      <c r="A2857" s="8"/>
      <c r="B2857" s="8"/>
      <c r="C2857" s="8"/>
      <c r="D2857" s="8"/>
      <c r="E2857" s="8"/>
      <c r="F2857" s="8"/>
      <c r="G2857" s="8"/>
      <c r="H2857" s="8"/>
      <c r="I2857" s="8"/>
      <c r="J2857" s="8"/>
      <c r="K2857" s="8"/>
      <c r="L2857" s="8"/>
      <c r="M2857" s="8"/>
      <c r="N2857" s="8"/>
      <c r="O2857" s="8"/>
      <c r="P2857" s="8"/>
      <c r="Q2857" s="8"/>
      <c r="R2857" s="8"/>
      <c r="S2857" s="8"/>
      <c r="T2857" s="8"/>
      <c r="U2857" s="8"/>
      <c r="V2857" s="8"/>
      <c r="W2857" s="8"/>
      <c r="X2857" s="8"/>
      <c r="Y2857" s="8"/>
    </row>
    <row r="2858">
      <c r="A2858" s="8"/>
      <c r="B2858" s="8"/>
      <c r="C2858" s="8"/>
      <c r="D2858" s="8"/>
      <c r="E2858" s="8"/>
      <c r="F2858" s="8"/>
      <c r="G2858" s="8"/>
      <c r="H2858" s="8"/>
      <c r="I2858" s="8"/>
      <c r="J2858" s="8"/>
      <c r="K2858" s="8"/>
      <c r="L2858" s="8"/>
      <c r="M2858" s="8"/>
      <c r="N2858" s="8"/>
      <c r="O2858" s="8"/>
      <c r="P2858" s="8"/>
      <c r="Q2858" s="8"/>
      <c r="R2858" s="8"/>
      <c r="S2858" s="8"/>
      <c r="T2858" s="8"/>
      <c r="U2858" s="8"/>
      <c r="V2858" s="8"/>
      <c r="W2858" s="8"/>
      <c r="X2858" s="8"/>
      <c r="Y2858" s="8"/>
    </row>
    <row r="2859">
      <c r="A2859" s="8"/>
      <c r="B2859" s="8"/>
      <c r="C2859" s="8"/>
      <c r="D2859" s="8"/>
      <c r="E2859" s="8"/>
      <c r="F2859" s="8"/>
      <c r="G2859" s="8"/>
      <c r="H2859" s="8"/>
      <c r="I2859" s="8"/>
      <c r="J2859" s="8"/>
      <c r="K2859" s="8"/>
      <c r="L2859" s="8"/>
      <c r="M2859" s="8"/>
      <c r="N2859" s="8"/>
      <c r="O2859" s="8"/>
      <c r="P2859" s="8"/>
      <c r="Q2859" s="8"/>
      <c r="R2859" s="8"/>
      <c r="S2859" s="8"/>
      <c r="T2859" s="8"/>
      <c r="U2859" s="8"/>
      <c r="V2859" s="8"/>
      <c r="W2859" s="8"/>
      <c r="X2859" s="8"/>
      <c r="Y2859" s="8"/>
    </row>
    <row r="2860">
      <c r="A2860" s="8"/>
      <c r="B2860" s="8"/>
      <c r="C2860" s="8"/>
      <c r="D2860" s="8"/>
      <c r="E2860" s="8"/>
      <c r="F2860" s="8"/>
      <c r="G2860" s="8"/>
      <c r="H2860" s="8"/>
      <c r="I2860" s="8"/>
      <c r="J2860" s="8"/>
      <c r="K2860" s="8"/>
      <c r="L2860" s="8"/>
      <c r="M2860" s="8"/>
      <c r="N2860" s="8"/>
      <c r="O2860" s="8"/>
      <c r="P2860" s="8"/>
      <c r="Q2860" s="8"/>
      <c r="R2860" s="8"/>
      <c r="S2860" s="8"/>
      <c r="T2860" s="8"/>
      <c r="U2860" s="8"/>
      <c r="V2860" s="8"/>
      <c r="W2860" s="8"/>
      <c r="X2860" s="8"/>
      <c r="Y2860" s="8"/>
    </row>
    <row r="2861">
      <c r="A2861" s="8"/>
      <c r="B2861" s="8"/>
      <c r="C2861" s="8"/>
      <c r="D2861" s="8"/>
      <c r="E2861" s="8"/>
      <c r="F2861" s="8"/>
      <c r="G2861" s="8"/>
      <c r="H2861" s="8"/>
      <c r="I2861" s="8"/>
      <c r="J2861" s="8"/>
      <c r="K2861" s="8"/>
      <c r="L2861" s="8"/>
      <c r="M2861" s="8"/>
      <c r="N2861" s="8"/>
      <c r="O2861" s="8"/>
      <c r="P2861" s="8"/>
      <c r="Q2861" s="8"/>
      <c r="R2861" s="8"/>
      <c r="S2861" s="8"/>
      <c r="T2861" s="8"/>
      <c r="U2861" s="8"/>
      <c r="V2861" s="8"/>
      <c r="W2861" s="8"/>
      <c r="X2861" s="8"/>
      <c r="Y2861" s="8"/>
    </row>
    <row r="2862">
      <c r="A2862" s="8"/>
      <c r="B2862" s="8"/>
      <c r="C2862" s="8"/>
      <c r="D2862" s="8"/>
      <c r="E2862" s="8"/>
      <c r="F2862" s="8"/>
      <c r="G2862" s="8"/>
      <c r="H2862" s="8"/>
      <c r="I2862" s="8"/>
      <c r="J2862" s="8"/>
      <c r="K2862" s="8"/>
      <c r="L2862" s="8"/>
      <c r="M2862" s="8"/>
      <c r="N2862" s="8"/>
      <c r="O2862" s="8"/>
      <c r="P2862" s="8"/>
      <c r="Q2862" s="8"/>
      <c r="R2862" s="8"/>
      <c r="S2862" s="8"/>
      <c r="T2862" s="8"/>
      <c r="U2862" s="8"/>
      <c r="V2862" s="8"/>
      <c r="W2862" s="8"/>
      <c r="X2862" s="8"/>
      <c r="Y2862" s="8"/>
    </row>
    <row r="2863">
      <c r="A2863" s="8"/>
      <c r="B2863" s="8"/>
      <c r="C2863" s="8"/>
      <c r="D2863" s="8"/>
      <c r="E2863" s="8"/>
      <c r="F2863" s="8"/>
      <c r="G2863" s="8"/>
      <c r="H2863" s="8"/>
      <c r="I2863" s="8"/>
      <c r="J2863" s="8"/>
      <c r="K2863" s="8"/>
      <c r="L2863" s="8"/>
      <c r="M2863" s="8"/>
      <c r="N2863" s="8"/>
      <c r="O2863" s="8"/>
      <c r="P2863" s="8"/>
      <c r="Q2863" s="8"/>
      <c r="R2863" s="8"/>
      <c r="S2863" s="8"/>
      <c r="T2863" s="8"/>
      <c r="U2863" s="8"/>
      <c r="V2863" s="8"/>
      <c r="W2863" s="8"/>
      <c r="X2863" s="8"/>
      <c r="Y2863" s="8"/>
    </row>
    <row r="2864">
      <c r="A2864" s="8"/>
      <c r="B2864" s="8"/>
      <c r="C2864" s="8"/>
      <c r="D2864" s="8"/>
      <c r="E2864" s="8"/>
      <c r="F2864" s="8"/>
      <c r="G2864" s="8"/>
      <c r="H2864" s="8"/>
      <c r="I2864" s="8"/>
      <c r="J2864" s="8"/>
      <c r="K2864" s="8"/>
      <c r="L2864" s="8"/>
      <c r="M2864" s="8"/>
      <c r="N2864" s="8"/>
      <c r="O2864" s="8"/>
      <c r="P2864" s="8"/>
      <c r="Q2864" s="8"/>
      <c r="R2864" s="8"/>
      <c r="S2864" s="8"/>
      <c r="T2864" s="8"/>
      <c r="U2864" s="8"/>
      <c r="V2864" s="8"/>
      <c r="W2864" s="8"/>
      <c r="X2864" s="8"/>
      <c r="Y2864" s="8"/>
    </row>
    <row r="2865">
      <c r="A2865" s="8"/>
      <c r="B2865" s="8"/>
      <c r="C2865" s="8"/>
      <c r="D2865" s="8"/>
      <c r="E2865" s="8"/>
      <c r="F2865" s="8"/>
      <c r="G2865" s="8"/>
      <c r="H2865" s="8"/>
      <c r="I2865" s="8"/>
      <c r="J2865" s="8"/>
      <c r="K2865" s="8"/>
      <c r="L2865" s="8"/>
      <c r="M2865" s="8"/>
      <c r="N2865" s="8"/>
      <c r="O2865" s="8"/>
      <c r="P2865" s="8"/>
      <c r="Q2865" s="8"/>
      <c r="R2865" s="8"/>
      <c r="S2865" s="8"/>
      <c r="T2865" s="8"/>
      <c r="U2865" s="8"/>
      <c r="V2865" s="8"/>
      <c r="W2865" s="8"/>
      <c r="X2865" s="8"/>
      <c r="Y2865" s="8"/>
    </row>
    <row r="2866">
      <c r="A2866" s="8"/>
      <c r="B2866" s="8"/>
      <c r="C2866" s="8"/>
      <c r="D2866" s="8"/>
      <c r="E2866" s="8"/>
      <c r="F2866" s="8"/>
      <c r="G2866" s="8"/>
      <c r="H2866" s="8"/>
      <c r="I2866" s="8"/>
      <c r="J2866" s="8"/>
      <c r="K2866" s="8"/>
      <c r="L2866" s="8"/>
      <c r="M2866" s="8"/>
      <c r="N2866" s="8"/>
      <c r="O2866" s="8"/>
      <c r="P2866" s="8"/>
      <c r="Q2866" s="8"/>
      <c r="R2866" s="8"/>
      <c r="S2866" s="8"/>
      <c r="T2866" s="8"/>
      <c r="U2866" s="8"/>
      <c r="V2866" s="8"/>
      <c r="W2866" s="8"/>
      <c r="X2866" s="8"/>
      <c r="Y2866" s="8"/>
    </row>
    <row r="2867">
      <c r="A2867" s="8"/>
      <c r="B2867" s="8"/>
      <c r="C2867" s="8"/>
      <c r="D2867" s="8"/>
      <c r="E2867" s="8"/>
      <c r="F2867" s="8"/>
      <c r="G2867" s="8"/>
      <c r="H2867" s="8"/>
      <c r="I2867" s="8"/>
      <c r="J2867" s="8"/>
      <c r="K2867" s="8"/>
      <c r="L2867" s="8"/>
      <c r="M2867" s="8"/>
      <c r="N2867" s="8"/>
      <c r="O2867" s="8"/>
      <c r="P2867" s="8"/>
      <c r="Q2867" s="8"/>
      <c r="R2867" s="8"/>
      <c r="S2867" s="8"/>
      <c r="T2867" s="8"/>
      <c r="U2867" s="8"/>
      <c r="V2867" s="8"/>
      <c r="W2867" s="8"/>
      <c r="X2867" s="8"/>
      <c r="Y2867" s="8"/>
    </row>
    <row r="2868">
      <c r="A2868" s="8"/>
      <c r="B2868" s="8"/>
      <c r="C2868" s="8"/>
      <c r="D2868" s="8"/>
      <c r="E2868" s="8"/>
      <c r="F2868" s="8"/>
      <c r="G2868" s="8"/>
      <c r="H2868" s="8"/>
      <c r="I2868" s="8"/>
      <c r="J2868" s="8"/>
      <c r="K2868" s="8"/>
      <c r="L2868" s="8"/>
      <c r="M2868" s="8"/>
      <c r="N2868" s="8"/>
      <c r="O2868" s="8"/>
      <c r="P2868" s="8"/>
      <c r="Q2868" s="8"/>
      <c r="R2868" s="8"/>
      <c r="S2868" s="8"/>
      <c r="T2868" s="8"/>
      <c r="U2868" s="8"/>
      <c r="V2868" s="8"/>
      <c r="W2868" s="8"/>
      <c r="X2868" s="8"/>
      <c r="Y2868" s="8"/>
    </row>
    <row r="2869">
      <c r="A2869" s="8"/>
      <c r="B2869" s="8"/>
      <c r="C2869" s="8"/>
      <c r="D2869" s="8"/>
      <c r="E2869" s="8"/>
      <c r="F2869" s="8"/>
      <c r="G2869" s="8"/>
      <c r="H2869" s="8"/>
      <c r="I2869" s="8"/>
      <c r="J2869" s="8"/>
      <c r="K2869" s="8"/>
      <c r="L2869" s="8"/>
      <c r="M2869" s="8"/>
      <c r="N2869" s="8"/>
      <c r="O2869" s="8"/>
      <c r="P2869" s="8"/>
      <c r="Q2869" s="8"/>
      <c r="R2869" s="8"/>
      <c r="S2869" s="8"/>
      <c r="T2869" s="8"/>
      <c r="U2869" s="8"/>
      <c r="V2869" s="8"/>
      <c r="W2869" s="8"/>
      <c r="X2869" s="8"/>
      <c r="Y2869" s="8"/>
    </row>
    <row r="2870">
      <c r="A2870" s="8"/>
      <c r="B2870" s="8"/>
      <c r="C2870" s="8"/>
      <c r="D2870" s="8"/>
      <c r="E2870" s="8"/>
      <c r="F2870" s="8"/>
      <c r="G2870" s="8"/>
      <c r="H2870" s="8"/>
      <c r="I2870" s="8"/>
      <c r="J2870" s="8"/>
      <c r="K2870" s="8"/>
      <c r="L2870" s="8"/>
      <c r="M2870" s="8"/>
      <c r="N2870" s="8"/>
      <c r="O2870" s="8"/>
      <c r="P2870" s="8"/>
      <c r="Q2870" s="8"/>
      <c r="R2870" s="8"/>
      <c r="S2870" s="8"/>
      <c r="T2870" s="8"/>
      <c r="U2870" s="8"/>
      <c r="V2870" s="8"/>
      <c r="W2870" s="8"/>
      <c r="X2870" s="8"/>
      <c r="Y2870" s="8"/>
    </row>
    <row r="2871">
      <c r="A2871" s="8"/>
      <c r="B2871" s="8"/>
      <c r="C2871" s="8"/>
      <c r="D2871" s="8"/>
      <c r="E2871" s="8"/>
      <c r="F2871" s="8"/>
      <c r="G2871" s="8"/>
      <c r="H2871" s="8"/>
      <c r="I2871" s="8"/>
      <c r="J2871" s="8"/>
      <c r="K2871" s="8"/>
      <c r="L2871" s="8"/>
      <c r="M2871" s="8"/>
      <c r="N2871" s="8"/>
      <c r="O2871" s="8"/>
      <c r="P2871" s="8"/>
      <c r="Q2871" s="8"/>
      <c r="R2871" s="8"/>
      <c r="S2871" s="8"/>
      <c r="T2871" s="8"/>
      <c r="U2871" s="8"/>
      <c r="V2871" s="8"/>
      <c r="W2871" s="8"/>
      <c r="X2871" s="8"/>
      <c r="Y2871" s="8"/>
    </row>
    <row r="2872">
      <c r="A2872" s="8"/>
      <c r="B2872" s="8"/>
      <c r="C2872" s="8"/>
      <c r="D2872" s="8"/>
      <c r="E2872" s="8"/>
      <c r="F2872" s="8"/>
      <c r="G2872" s="8"/>
      <c r="H2872" s="8"/>
      <c r="I2872" s="8"/>
      <c r="J2872" s="8"/>
      <c r="K2872" s="8"/>
      <c r="L2872" s="8"/>
      <c r="M2872" s="8"/>
      <c r="N2872" s="8"/>
      <c r="O2872" s="8"/>
      <c r="P2872" s="8"/>
      <c r="Q2872" s="8"/>
      <c r="R2872" s="8"/>
      <c r="S2872" s="8"/>
      <c r="T2872" s="8"/>
      <c r="U2872" s="8"/>
      <c r="V2872" s="8"/>
      <c r="W2872" s="8"/>
      <c r="X2872" s="8"/>
      <c r="Y2872" s="8"/>
    </row>
    <row r="2873">
      <c r="A2873" s="8"/>
      <c r="B2873" s="8"/>
      <c r="C2873" s="8"/>
      <c r="D2873" s="8"/>
      <c r="E2873" s="8"/>
      <c r="F2873" s="8"/>
      <c r="G2873" s="8"/>
      <c r="H2873" s="8"/>
      <c r="I2873" s="8"/>
      <c r="J2873" s="8"/>
      <c r="K2873" s="8"/>
      <c r="L2873" s="8"/>
      <c r="M2873" s="8"/>
      <c r="N2873" s="8"/>
      <c r="O2873" s="8"/>
      <c r="P2873" s="8"/>
      <c r="Q2873" s="8"/>
      <c r="R2873" s="8"/>
      <c r="S2873" s="8"/>
      <c r="T2873" s="8"/>
      <c r="U2873" s="8"/>
      <c r="V2873" s="8"/>
      <c r="W2873" s="8"/>
      <c r="X2873" s="8"/>
      <c r="Y2873" s="8"/>
    </row>
    <row r="2874">
      <c r="A2874" s="8"/>
      <c r="B2874" s="8"/>
      <c r="C2874" s="8"/>
      <c r="D2874" s="8"/>
      <c r="E2874" s="8"/>
      <c r="F2874" s="8"/>
      <c r="G2874" s="8"/>
      <c r="H2874" s="8"/>
      <c r="I2874" s="8"/>
      <c r="J2874" s="8"/>
      <c r="K2874" s="8"/>
      <c r="L2874" s="8"/>
      <c r="M2874" s="8"/>
      <c r="N2874" s="8"/>
      <c r="O2874" s="8"/>
      <c r="P2874" s="8"/>
      <c r="Q2874" s="8"/>
      <c r="R2874" s="8"/>
      <c r="S2874" s="8"/>
      <c r="T2874" s="8"/>
      <c r="U2874" s="8"/>
      <c r="V2874" s="8"/>
      <c r="W2874" s="8"/>
      <c r="X2874" s="8"/>
      <c r="Y2874" s="8"/>
    </row>
    <row r="2875">
      <c r="A2875" s="8"/>
      <c r="B2875" s="8"/>
      <c r="C2875" s="8"/>
      <c r="D2875" s="8"/>
      <c r="E2875" s="8"/>
      <c r="F2875" s="8"/>
      <c r="G2875" s="8"/>
      <c r="H2875" s="8"/>
      <c r="I2875" s="8"/>
      <c r="J2875" s="8"/>
      <c r="K2875" s="8"/>
      <c r="L2875" s="8"/>
      <c r="M2875" s="8"/>
      <c r="N2875" s="8"/>
      <c r="O2875" s="8"/>
      <c r="P2875" s="8"/>
      <c r="Q2875" s="8"/>
      <c r="R2875" s="8"/>
      <c r="S2875" s="8"/>
      <c r="T2875" s="8"/>
      <c r="U2875" s="8"/>
      <c r="V2875" s="8"/>
      <c r="W2875" s="8"/>
      <c r="X2875" s="8"/>
      <c r="Y2875" s="8"/>
    </row>
    <row r="2876">
      <c r="A2876" s="8"/>
      <c r="B2876" s="8"/>
      <c r="C2876" s="8"/>
      <c r="D2876" s="8"/>
      <c r="E2876" s="8"/>
      <c r="F2876" s="8"/>
      <c r="G2876" s="8"/>
      <c r="H2876" s="8"/>
      <c r="I2876" s="8"/>
      <c r="J2876" s="8"/>
      <c r="K2876" s="8"/>
      <c r="L2876" s="8"/>
      <c r="M2876" s="8"/>
      <c r="N2876" s="8"/>
      <c r="O2876" s="8"/>
      <c r="P2876" s="8"/>
      <c r="Q2876" s="8"/>
      <c r="R2876" s="8"/>
      <c r="S2876" s="8"/>
      <c r="T2876" s="8"/>
      <c r="U2876" s="8"/>
      <c r="V2876" s="8"/>
      <c r="W2876" s="8"/>
      <c r="X2876" s="8"/>
      <c r="Y2876" s="8"/>
    </row>
    <row r="2877">
      <c r="A2877" s="8"/>
      <c r="B2877" s="8"/>
      <c r="C2877" s="8"/>
      <c r="D2877" s="8"/>
      <c r="E2877" s="8"/>
      <c r="F2877" s="8"/>
      <c r="G2877" s="8"/>
      <c r="H2877" s="8"/>
      <c r="I2877" s="8"/>
      <c r="J2877" s="8"/>
      <c r="K2877" s="8"/>
      <c r="L2877" s="8"/>
      <c r="M2877" s="8"/>
      <c r="N2877" s="8"/>
      <c r="O2877" s="8"/>
      <c r="P2877" s="8"/>
      <c r="Q2877" s="8"/>
      <c r="R2877" s="8"/>
      <c r="S2877" s="8"/>
      <c r="T2877" s="8"/>
      <c r="U2877" s="8"/>
      <c r="V2877" s="8"/>
      <c r="W2877" s="8"/>
      <c r="X2877" s="8"/>
      <c r="Y2877" s="8"/>
    </row>
    <row r="2878">
      <c r="A2878" s="8"/>
      <c r="B2878" s="8"/>
      <c r="C2878" s="8"/>
      <c r="D2878" s="8"/>
      <c r="E2878" s="8"/>
      <c r="F2878" s="8"/>
      <c r="G2878" s="8"/>
      <c r="H2878" s="8"/>
      <c r="I2878" s="8"/>
      <c r="J2878" s="8"/>
      <c r="K2878" s="8"/>
      <c r="L2878" s="8"/>
      <c r="M2878" s="8"/>
      <c r="N2878" s="8"/>
      <c r="O2878" s="8"/>
      <c r="P2878" s="8"/>
      <c r="Q2878" s="8"/>
      <c r="R2878" s="8"/>
      <c r="S2878" s="8"/>
      <c r="T2878" s="8"/>
      <c r="U2878" s="8"/>
      <c r="V2878" s="8"/>
      <c r="W2878" s="8"/>
      <c r="X2878" s="8"/>
      <c r="Y2878" s="8"/>
    </row>
    <row r="2879">
      <c r="A2879" s="8"/>
      <c r="B2879" s="8"/>
      <c r="C2879" s="8"/>
      <c r="D2879" s="8"/>
      <c r="E2879" s="8"/>
      <c r="F2879" s="8"/>
      <c r="G2879" s="8"/>
      <c r="H2879" s="8"/>
      <c r="I2879" s="8"/>
      <c r="J2879" s="8"/>
      <c r="K2879" s="8"/>
      <c r="L2879" s="8"/>
      <c r="M2879" s="8"/>
      <c r="N2879" s="8"/>
      <c r="O2879" s="8"/>
      <c r="P2879" s="8"/>
      <c r="Q2879" s="8"/>
      <c r="R2879" s="8"/>
      <c r="S2879" s="8"/>
      <c r="T2879" s="8"/>
      <c r="U2879" s="8"/>
      <c r="V2879" s="8"/>
      <c r="W2879" s="8"/>
      <c r="X2879" s="8"/>
      <c r="Y2879" s="8"/>
    </row>
    <row r="2880">
      <c r="A2880" s="8"/>
      <c r="B2880" s="8"/>
      <c r="C2880" s="8"/>
      <c r="D2880" s="8"/>
      <c r="E2880" s="8"/>
      <c r="F2880" s="8"/>
      <c r="G2880" s="8"/>
      <c r="H2880" s="8"/>
      <c r="I2880" s="8"/>
      <c r="J2880" s="8"/>
      <c r="K2880" s="8"/>
      <c r="L2880" s="8"/>
      <c r="M2880" s="8"/>
      <c r="N2880" s="8"/>
      <c r="O2880" s="8"/>
      <c r="P2880" s="8"/>
      <c r="Q2880" s="8"/>
      <c r="R2880" s="8"/>
      <c r="S2880" s="8"/>
      <c r="T2880" s="8"/>
      <c r="U2880" s="8"/>
      <c r="V2880" s="8"/>
      <c r="W2880" s="8"/>
      <c r="X2880" s="8"/>
      <c r="Y2880" s="8"/>
    </row>
    <row r="2881">
      <c r="A2881" s="8"/>
      <c r="B2881" s="8"/>
      <c r="C2881" s="8"/>
      <c r="D2881" s="8"/>
      <c r="E2881" s="8"/>
      <c r="F2881" s="8"/>
      <c r="G2881" s="8"/>
      <c r="H2881" s="8"/>
      <c r="I2881" s="8"/>
      <c r="J2881" s="8"/>
      <c r="K2881" s="8"/>
      <c r="L2881" s="8"/>
      <c r="M2881" s="8"/>
      <c r="N2881" s="8"/>
      <c r="O2881" s="8"/>
      <c r="P2881" s="8"/>
      <c r="Q2881" s="8"/>
      <c r="R2881" s="8"/>
      <c r="S2881" s="8"/>
      <c r="T2881" s="8"/>
      <c r="U2881" s="8"/>
      <c r="V2881" s="8"/>
      <c r="W2881" s="8"/>
      <c r="X2881" s="8"/>
      <c r="Y2881" s="8"/>
    </row>
    <row r="2882">
      <c r="A2882" s="8"/>
      <c r="B2882" s="8"/>
      <c r="C2882" s="8"/>
      <c r="D2882" s="8"/>
      <c r="E2882" s="8"/>
      <c r="F2882" s="8"/>
      <c r="G2882" s="8"/>
      <c r="H2882" s="8"/>
      <c r="I2882" s="8"/>
      <c r="J2882" s="8"/>
      <c r="K2882" s="8"/>
      <c r="L2882" s="8"/>
      <c r="M2882" s="8"/>
      <c r="N2882" s="8"/>
      <c r="O2882" s="8"/>
      <c r="P2882" s="8"/>
      <c r="Q2882" s="8"/>
      <c r="R2882" s="8"/>
      <c r="S2882" s="8"/>
      <c r="T2882" s="8"/>
      <c r="U2882" s="8"/>
      <c r="V2882" s="8"/>
      <c r="W2882" s="8"/>
      <c r="X2882" s="8"/>
      <c r="Y2882" s="8"/>
    </row>
    <row r="2883">
      <c r="A2883" s="8"/>
      <c r="B2883" s="8"/>
      <c r="C2883" s="8"/>
      <c r="D2883" s="8"/>
      <c r="E2883" s="8"/>
      <c r="F2883" s="8"/>
      <c r="G2883" s="8"/>
      <c r="H2883" s="8"/>
      <c r="I2883" s="8"/>
      <c r="J2883" s="8"/>
      <c r="K2883" s="8"/>
      <c r="L2883" s="8"/>
      <c r="M2883" s="8"/>
      <c r="N2883" s="8"/>
      <c r="O2883" s="8"/>
      <c r="P2883" s="8"/>
      <c r="Q2883" s="8"/>
      <c r="R2883" s="8"/>
      <c r="S2883" s="8"/>
      <c r="T2883" s="8"/>
      <c r="U2883" s="8"/>
      <c r="V2883" s="8"/>
      <c r="W2883" s="8"/>
      <c r="X2883" s="8"/>
      <c r="Y2883" s="8"/>
    </row>
    <row r="2884">
      <c r="A2884" s="8"/>
      <c r="B2884" s="8"/>
      <c r="C2884" s="8"/>
      <c r="D2884" s="8"/>
      <c r="E2884" s="8"/>
      <c r="F2884" s="8"/>
      <c r="G2884" s="8"/>
      <c r="H2884" s="8"/>
      <c r="I2884" s="8"/>
      <c r="J2884" s="8"/>
      <c r="K2884" s="8"/>
      <c r="L2884" s="8"/>
      <c r="M2884" s="8"/>
      <c r="N2884" s="8"/>
      <c r="O2884" s="8"/>
      <c r="P2884" s="8"/>
      <c r="Q2884" s="8"/>
      <c r="R2884" s="8"/>
      <c r="S2884" s="8"/>
      <c r="T2884" s="8"/>
      <c r="U2884" s="8"/>
      <c r="V2884" s="8"/>
      <c r="W2884" s="8"/>
      <c r="X2884" s="8"/>
      <c r="Y2884" s="8"/>
    </row>
    <row r="2885">
      <c r="A2885" s="8"/>
      <c r="B2885" s="8"/>
      <c r="C2885" s="8"/>
      <c r="D2885" s="8"/>
      <c r="E2885" s="8"/>
      <c r="F2885" s="8"/>
      <c r="G2885" s="8"/>
      <c r="H2885" s="8"/>
      <c r="I2885" s="8"/>
      <c r="J2885" s="8"/>
      <c r="K2885" s="8"/>
      <c r="L2885" s="8"/>
      <c r="M2885" s="8"/>
      <c r="N2885" s="8"/>
      <c r="O2885" s="8"/>
      <c r="P2885" s="8"/>
      <c r="Q2885" s="8"/>
      <c r="R2885" s="8"/>
      <c r="S2885" s="8"/>
      <c r="T2885" s="8"/>
      <c r="U2885" s="8"/>
      <c r="V2885" s="8"/>
      <c r="W2885" s="8"/>
      <c r="X2885" s="8"/>
      <c r="Y2885" s="8"/>
    </row>
    <row r="2886">
      <c r="A2886" s="8"/>
      <c r="B2886" s="8"/>
      <c r="C2886" s="8"/>
      <c r="D2886" s="8"/>
      <c r="E2886" s="8"/>
      <c r="F2886" s="8"/>
      <c r="G2886" s="8"/>
      <c r="H2886" s="8"/>
      <c r="I2886" s="8"/>
      <c r="J2886" s="8"/>
      <c r="K2886" s="8"/>
      <c r="L2886" s="8"/>
      <c r="M2886" s="8"/>
      <c r="N2886" s="8"/>
      <c r="O2886" s="8"/>
      <c r="P2886" s="8"/>
      <c r="Q2886" s="8"/>
      <c r="R2886" s="8"/>
      <c r="S2886" s="8"/>
      <c r="T2886" s="8"/>
      <c r="U2886" s="8"/>
      <c r="V2886" s="8"/>
      <c r="W2886" s="8"/>
      <c r="X2886" s="8"/>
      <c r="Y2886" s="8"/>
    </row>
    <row r="2887">
      <c r="A2887" s="8"/>
      <c r="B2887" s="8"/>
      <c r="C2887" s="8"/>
      <c r="D2887" s="8"/>
      <c r="E2887" s="8"/>
      <c r="F2887" s="8"/>
      <c r="G2887" s="8"/>
      <c r="H2887" s="8"/>
      <c r="I2887" s="8"/>
      <c r="J2887" s="8"/>
      <c r="K2887" s="8"/>
      <c r="L2887" s="8"/>
      <c r="M2887" s="8"/>
      <c r="N2887" s="8"/>
      <c r="O2887" s="8"/>
      <c r="P2887" s="8"/>
      <c r="Q2887" s="8"/>
      <c r="R2887" s="8"/>
      <c r="S2887" s="8"/>
      <c r="T2887" s="8"/>
      <c r="U2887" s="8"/>
      <c r="V2887" s="8"/>
      <c r="W2887" s="8"/>
      <c r="X2887" s="8"/>
      <c r="Y2887" s="8"/>
    </row>
    <row r="2888">
      <c r="A2888" s="8"/>
      <c r="B2888" s="8"/>
      <c r="C2888" s="8"/>
      <c r="D2888" s="8"/>
      <c r="E2888" s="8"/>
      <c r="F2888" s="8"/>
      <c r="G2888" s="8"/>
      <c r="H2888" s="8"/>
      <c r="I2888" s="8"/>
      <c r="J2888" s="8"/>
      <c r="K2888" s="8"/>
      <c r="L2888" s="8"/>
      <c r="M2888" s="8"/>
      <c r="N2888" s="8"/>
      <c r="O2888" s="8"/>
      <c r="P2888" s="8"/>
      <c r="Q2888" s="8"/>
      <c r="R2888" s="8"/>
      <c r="S2888" s="8"/>
      <c r="T2888" s="8"/>
      <c r="U2888" s="8"/>
      <c r="V2888" s="8"/>
      <c r="W2888" s="8"/>
      <c r="X2888" s="8"/>
      <c r="Y2888" s="8"/>
    </row>
    <row r="2889">
      <c r="A2889" s="8"/>
      <c r="B2889" s="8"/>
      <c r="C2889" s="8"/>
      <c r="D2889" s="8"/>
      <c r="E2889" s="8"/>
      <c r="F2889" s="8"/>
      <c r="G2889" s="8"/>
      <c r="H2889" s="8"/>
      <c r="I2889" s="8"/>
      <c r="J2889" s="8"/>
      <c r="K2889" s="8"/>
      <c r="L2889" s="8"/>
      <c r="M2889" s="8"/>
      <c r="N2889" s="8"/>
      <c r="O2889" s="8"/>
      <c r="P2889" s="8"/>
      <c r="Q2889" s="8"/>
      <c r="R2889" s="8"/>
      <c r="S2889" s="8"/>
      <c r="T2889" s="8"/>
      <c r="U2889" s="8"/>
      <c r="V2889" s="8"/>
      <c r="W2889" s="8"/>
      <c r="X2889" s="8"/>
      <c r="Y2889" s="8"/>
    </row>
    <row r="2890">
      <c r="A2890" s="8"/>
      <c r="B2890" s="8"/>
      <c r="C2890" s="8"/>
      <c r="D2890" s="8"/>
      <c r="E2890" s="8"/>
      <c r="F2890" s="8"/>
      <c r="G2890" s="8"/>
      <c r="H2890" s="8"/>
      <c r="I2890" s="8"/>
      <c r="J2890" s="8"/>
      <c r="K2890" s="8"/>
      <c r="L2890" s="8"/>
      <c r="M2890" s="8"/>
      <c r="N2890" s="8"/>
      <c r="O2890" s="8"/>
      <c r="P2890" s="8"/>
      <c r="Q2890" s="8"/>
      <c r="R2890" s="8"/>
      <c r="S2890" s="8"/>
      <c r="T2890" s="8"/>
      <c r="U2890" s="8"/>
      <c r="V2890" s="8"/>
      <c r="W2890" s="8"/>
      <c r="X2890" s="8"/>
      <c r="Y2890" s="8"/>
    </row>
    <row r="2891">
      <c r="A2891" s="8"/>
      <c r="B2891" s="8"/>
      <c r="C2891" s="8"/>
      <c r="D2891" s="8"/>
      <c r="E2891" s="8"/>
      <c r="F2891" s="8"/>
      <c r="G2891" s="8"/>
      <c r="H2891" s="8"/>
      <c r="I2891" s="8"/>
      <c r="J2891" s="8"/>
      <c r="K2891" s="8"/>
      <c r="L2891" s="8"/>
      <c r="M2891" s="8"/>
      <c r="N2891" s="8"/>
      <c r="O2891" s="8"/>
      <c r="P2891" s="8"/>
      <c r="Q2891" s="8"/>
      <c r="R2891" s="8"/>
      <c r="S2891" s="8"/>
      <c r="T2891" s="8"/>
      <c r="U2891" s="8"/>
      <c r="V2891" s="8"/>
      <c r="W2891" s="8"/>
      <c r="X2891" s="8"/>
      <c r="Y2891" s="8"/>
    </row>
    <row r="2892">
      <c r="A2892" s="8"/>
      <c r="B2892" s="8"/>
      <c r="C2892" s="8"/>
      <c r="D2892" s="8"/>
      <c r="E2892" s="8"/>
      <c r="F2892" s="8"/>
      <c r="G2892" s="8"/>
      <c r="H2892" s="8"/>
      <c r="I2892" s="8"/>
      <c r="J2892" s="8"/>
      <c r="K2892" s="8"/>
      <c r="L2892" s="8"/>
      <c r="M2892" s="8"/>
      <c r="N2892" s="8"/>
      <c r="O2892" s="8"/>
      <c r="P2892" s="8"/>
      <c r="Q2892" s="8"/>
      <c r="R2892" s="8"/>
      <c r="S2892" s="8"/>
      <c r="T2892" s="8"/>
      <c r="U2892" s="8"/>
      <c r="V2892" s="8"/>
      <c r="W2892" s="8"/>
      <c r="X2892" s="8"/>
      <c r="Y2892" s="8"/>
    </row>
    <row r="2893">
      <c r="A2893" s="8"/>
      <c r="B2893" s="8"/>
      <c r="C2893" s="8"/>
      <c r="D2893" s="8"/>
      <c r="E2893" s="8"/>
      <c r="F2893" s="8"/>
      <c r="G2893" s="8"/>
      <c r="H2893" s="8"/>
      <c r="I2893" s="8"/>
      <c r="J2893" s="8"/>
      <c r="K2893" s="8"/>
      <c r="L2893" s="8"/>
      <c r="M2893" s="8"/>
      <c r="N2893" s="8"/>
      <c r="O2893" s="8"/>
      <c r="P2893" s="8"/>
      <c r="Q2893" s="8"/>
      <c r="R2893" s="8"/>
      <c r="S2893" s="8"/>
      <c r="T2893" s="8"/>
      <c r="U2893" s="8"/>
      <c r="V2893" s="8"/>
      <c r="W2893" s="8"/>
      <c r="X2893" s="8"/>
      <c r="Y2893" s="8"/>
    </row>
    <row r="2894">
      <c r="A2894" s="8"/>
      <c r="B2894" s="8"/>
      <c r="C2894" s="8"/>
      <c r="D2894" s="8"/>
      <c r="E2894" s="8"/>
      <c r="F2894" s="8"/>
      <c r="G2894" s="8"/>
      <c r="H2894" s="8"/>
      <c r="I2894" s="8"/>
      <c r="J2894" s="8"/>
      <c r="K2894" s="8"/>
      <c r="L2894" s="8"/>
      <c r="M2894" s="8"/>
      <c r="N2894" s="8"/>
      <c r="O2894" s="8"/>
      <c r="P2894" s="8"/>
      <c r="Q2894" s="8"/>
      <c r="R2894" s="8"/>
      <c r="S2894" s="8"/>
      <c r="T2894" s="8"/>
      <c r="U2894" s="8"/>
      <c r="V2894" s="8"/>
      <c r="W2894" s="8"/>
      <c r="X2894" s="8"/>
      <c r="Y2894" s="8"/>
    </row>
    <row r="2895">
      <c r="A2895" s="8"/>
      <c r="B2895" s="8"/>
      <c r="C2895" s="8"/>
      <c r="D2895" s="8"/>
      <c r="E2895" s="8"/>
      <c r="F2895" s="8"/>
      <c r="G2895" s="8"/>
      <c r="H2895" s="8"/>
      <c r="I2895" s="8"/>
      <c r="J2895" s="8"/>
      <c r="K2895" s="8"/>
      <c r="L2895" s="8"/>
      <c r="M2895" s="8"/>
      <c r="N2895" s="8"/>
      <c r="O2895" s="8"/>
      <c r="P2895" s="8"/>
      <c r="Q2895" s="8"/>
      <c r="R2895" s="8"/>
      <c r="S2895" s="8"/>
      <c r="T2895" s="8"/>
      <c r="U2895" s="8"/>
      <c r="V2895" s="8"/>
      <c r="W2895" s="8"/>
      <c r="X2895" s="8"/>
      <c r="Y2895" s="8"/>
    </row>
    <row r="2896">
      <c r="A2896" s="8"/>
      <c r="B2896" s="8"/>
      <c r="C2896" s="8"/>
      <c r="D2896" s="8"/>
      <c r="E2896" s="8"/>
      <c r="F2896" s="8"/>
      <c r="G2896" s="8"/>
      <c r="H2896" s="8"/>
      <c r="I2896" s="8"/>
      <c r="J2896" s="8"/>
      <c r="K2896" s="8"/>
      <c r="L2896" s="8"/>
      <c r="M2896" s="8"/>
      <c r="N2896" s="8"/>
      <c r="O2896" s="8"/>
      <c r="P2896" s="8"/>
      <c r="Q2896" s="8"/>
      <c r="R2896" s="8"/>
      <c r="S2896" s="8"/>
      <c r="T2896" s="8"/>
      <c r="U2896" s="8"/>
      <c r="V2896" s="8"/>
      <c r="W2896" s="8"/>
      <c r="X2896" s="8"/>
      <c r="Y2896" s="8"/>
    </row>
    <row r="2897">
      <c r="A2897" s="8"/>
      <c r="B2897" s="8"/>
      <c r="C2897" s="8"/>
      <c r="D2897" s="8"/>
      <c r="E2897" s="8"/>
      <c r="F2897" s="8"/>
      <c r="G2897" s="8"/>
      <c r="H2897" s="8"/>
      <c r="I2897" s="8"/>
      <c r="J2897" s="8"/>
      <c r="K2897" s="8"/>
      <c r="L2897" s="8"/>
      <c r="M2897" s="8"/>
      <c r="N2897" s="8"/>
      <c r="O2897" s="8"/>
      <c r="P2897" s="8"/>
      <c r="Q2897" s="8"/>
      <c r="R2897" s="8"/>
      <c r="S2897" s="8"/>
      <c r="T2897" s="8"/>
      <c r="U2897" s="8"/>
      <c r="V2897" s="8"/>
      <c r="W2897" s="8"/>
      <c r="X2897" s="8"/>
      <c r="Y2897" s="8"/>
    </row>
    <row r="2898">
      <c r="A2898" s="8"/>
      <c r="B2898" s="8"/>
      <c r="C2898" s="8"/>
      <c r="D2898" s="8"/>
      <c r="E2898" s="8"/>
      <c r="F2898" s="8"/>
      <c r="G2898" s="8"/>
      <c r="H2898" s="8"/>
      <c r="I2898" s="8"/>
      <c r="J2898" s="8"/>
      <c r="K2898" s="8"/>
      <c r="L2898" s="8"/>
      <c r="M2898" s="8"/>
      <c r="N2898" s="8"/>
      <c r="O2898" s="8"/>
      <c r="P2898" s="8"/>
      <c r="Q2898" s="8"/>
      <c r="R2898" s="8"/>
      <c r="S2898" s="8"/>
      <c r="T2898" s="8"/>
      <c r="U2898" s="8"/>
      <c r="V2898" s="8"/>
      <c r="W2898" s="8"/>
      <c r="X2898" s="8"/>
      <c r="Y2898" s="8"/>
    </row>
    <row r="2899">
      <c r="A2899" s="8"/>
      <c r="B2899" s="8"/>
      <c r="C2899" s="8"/>
      <c r="D2899" s="8"/>
      <c r="E2899" s="8"/>
      <c r="F2899" s="8"/>
      <c r="G2899" s="8"/>
      <c r="H2899" s="8"/>
      <c r="I2899" s="8"/>
      <c r="J2899" s="8"/>
      <c r="K2899" s="8"/>
      <c r="L2899" s="8"/>
      <c r="M2899" s="8"/>
      <c r="N2899" s="8"/>
      <c r="O2899" s="8"/>
      <c r="P2899" s="8"/>
      <c r="Q2899" s="8"/>
      <c r="R2899" s="8"/>
      <c r="S2899" s="8"/>
      <c r="T2899" s="8"/>
      <c r="U2899" s="8"/>
      <c r="V2899" s="8"/>
      <c r="W2899" s="8"/>
      <c r="X2899" s="8"/>
      <c r="Y2899" s="8"/>
    </row>
    <row r="2900">
      <c r="A2900" s="8"/>
      <c r="B2900" s="8"/>
      <c r="C2900" s="8"/>
      <c r="D2900" s="8"/>
      <c r="E2900" s="8"/>
      <c r="F2900" s="8"/>
      <c r="G2900" s="8"/>
      <c r="H2900" s="8"/>
      <c r="I2900" s="8"/>
      <c r="J2900" s="8"/>
      <c r="K2900" s="8"/>
      <c r="L2900" s="8"/>
      <c r="M2900" s="8"/>
      <c r="N2900" s="8"/>
      <c r="O2900" s="8"/>
      <c r="P2900" s="8"/>
      <c r="Q2900" s="8"/>
      <c r="R2900" s="8"/>
      <c r="S2900" s="8"/>
      <c r="T2900" s="8"/>
      <c r="U2900" s="8"/>
      <c r="V2900" s="8"/>
      <c r="W2900" s="8"/>
      <c r="X2900" s="8"/>
      <c r="Y2900" s="8"/>
    </row>
    <row r="2901">
      <c r="A2901" s="8"/>
      <c r="B2901" s="8"/>
      <c r="C2901" s="8"/>
      <c r="D2901" s="8"/>
      <c r="E2901" s="8"/>
      <c r="F2901" s="8"/>
      <c r="G2901" s="8"/>
      <c r="H2901" s="8"/>
      <c r="I2901" s="8"/>
      <c r="J2901" s="8"/>
      <c r="K2901" s="8"/>
      <c r="L2901" s="8"/>
      <c r="M2901" s="8"/>
      <c r="N2901" s="8"/>
      <c r="O2901" s="8"/>
      <c r="P2901" s="8"/>
      <c r="Q2901" s="8"/>
      <c r="R2901" s="8"/>
      <c r="S2901" s="8"/>
      <c r="T2901" s="8"/>
      <c r="U2901" s="8"/>
      <c r="V2901" s="8"/>
      <c r="W2901" s="8"/>
      <c r="X2901" s="8"/>
      <c r="Y2901" s="8"/>
    </row>
    <row r="2902">
      <c r="A2902" s="8"/>
      <c r="B2902" s="8"/>
      <c r="C2902" s="8"/>
      <c r="D2902" s="8"/>
      <c r="E2902" s="8"/>
      <c r="F2902" s="8"/>
      <c r="G2902" s="8"/>
      <c r="H2902" s="8"/>
      <c r="I2902" s="8"/>
      <c r="J2902" s="8"/>
      <c r="K2902" s="8"/>
      <c r="L2902" s="8"/>
      <c r="M2902" s="8"/>
      <c r="N2902" s="8"/>
      <c r="O2902" s="8"/>
      <c r="P2902" s="8"/>
      <c r="Q2902" s="8"/>
      <c r="R2902" s="8"/>
      <c r="S2902" s="8"/>
      <c r="T2902" s="8"/>
      <c r="U2902" s="8"/>
      <c r="V2902" s="8"/>
      <c r="W2902" s="8"/>
      <c r="X2902" s="8"/>
      <c r="Y2902" s="8"/>
    </row>
    <row r="2903">
      <c r="A2903" s="8"/>
      <c r="B2903" s="8"/>
      <c r="C2903" s="8"/>
      <c r="D2903" s="8"/>
      <c r="E2903" s="8"/>
      <c r="F2903" s="8"/>
      <c r="G2903" s="8"/>
      <c r="H2903" s="8"/>
      <c r="I2903" s="8"/>
      <c r="J2903" s="8"/>
      <c r="K2903" s="8"/>
      <c r="L2903" s="8"/>
      <c r="M2903" s="8"/>
      <c r="N2903" s="8"/>
      <c r="O2903" s="8"/>
      <c r="P2903" s="8"/>
      <c r="Q2903" s="8"/>
      <c r="R2903" s="8"/>
      <c r="S2903" s="8"/>
      <c r="T2903" s="8"/>
      <c r="U2903" s="8"/>
      <c r="V2903" s="8"/>
      <c r="W2903" s="8"/>
      <c r="X2903" s="8"/>
      <c r="Y2903" s="8"/>
    </row>
    <row r="2904">
      <c r="A2904" s="8"/>
      <c r="B2904" s="8"/>
      <c r="C2904" s="8"/>
      <c r="D2904" s="8"/>
      <c r="E2904" s="8"/>
      <c r="F2904" s="8"/>
      <c r="G2904" s="8"/>
      <c r="H2904" s="8"/>
      <c r="I2904" s="8"/>
      <c r="J2904" s="8"/>
      <c r="K2904" s="8"/>
      <c r="L2904" s="8"/>
      <c r="M2904" s="8"/>
      <c r="N2904" s="8"/>
      <c r="O2904" s="8"/>
      <c r="P2904" s="8"/>
      <c r="Q2904" s="8"/>
      <c r="R2904" s="8"/>
      <c r="S2904" s="8"/>
      <c r="T2904" s="8"/>
      <c r="U2904" s="8"/>
      <c r="V2904" s="8"/>
      <c r="W2904" s="8"/>
      <c r="X2904" s="8"/>
      <c r="Y2904" s="8"/>
    </row>
    <row r="2905">
      <c r="A2905" s="8"/>
      <c r="B2905" s="8"/>
      <c r="C2905" s="8"/>
      <c r="D2905" s="8"/>
      <c r="E2905" s="8"/>
      <c r="F2905" s="8"/>
      <c r="G2905" s="8"/>
      <c r="H2905" s="8"/>
      <c r="I2905" s="8"/>
      <c r="J2905" s="8"/>
      <c r="K2905" s="8"/>
      <c r="L2905" s="8"/>
      <c r="M2905" s="8"/>
      <c r="N2905" s="8"/>
      <c r="O2905" s="8"/>
      <c r="P2905" s="8"/>
      <c r="Q2905" s="8"/>
      <c r="R2905" s="8"/>
      <c r="S2905" s="8"/>
      <c r="T2905" s="8"/>
      <c r="U2905" s="8"/>
      <c r="V2905" s="8"/>
      <c r="W2905" s="8"/>
      <c r="X2905" s="8"/>
      <c r="Y2905" s="8"/>
    </row>
    <row r="2906">
      <c r="A2906" s="8"/>
      <c r="B2906" s="8"/>
      <c r="C2906" s="8"/>
      <c r="D2906" s="8"/>
      <c r="E2906" s="8"/>
      <c r="F2906" s="8"/>
      <c r="G2906" s="8"/>
      <c r="H2906" s="8"/>
      <c r="I2906" s="8"/>
      <c r="J2906" s="8"/>
      <c r="K2906" s="8"/>
      <c r="L2906" s="8"/>
      <c r="M2906" s="8"/>
      <c r="N2906" s="8"/>
      <c r="O2906" s="8"/>
      <c r="P2906" s="8"/>
      <c r="Q2906" s="8"/>
      <c r="R2906" s="8"/>
      <c r="S2906" s="8"/>
      <c r="T2906" s="8"/>
      <c r="U2906" s="8"/>
      <c r="V2906" s="8"/>
      <c r="W2906" s="8"/>
      <c r="X2906" s="8"/>
      <c r="Y2906" s="8"/>
    </row>
    <row r="2907">
      <c r="A2907" s="8"/>
      <c r="B2907" s="8"/>
      <c r="C2907" s="8"/>
      <c r="D2907" s="8"/>
      <c r="E2907" s="8"/>
      <c r="F2907" s="8"/>
      <c r="G2907" s="8"/>
      <c r="H2907" s="8"/>
      <c r="I2907" s="8"/>
      <c r="J2907" s="8"/>
      <c r="K2907" s="8"/>
      <c r="L2907" s="8"/>
      <c r="M2907" s="8"/>
      <c r="N2907" s="8"/>
      <c r="O2907" s="8"/>
      <c r="P2907" s="8"/>
      <c r="Q2907" s="8"/>
      <c r="R2907" s="8"/>
      <c r="S2907" s="8"/>
      <c r="T2907" s="8"/>
      <c r="U2907" s="8"/>
      <c r="V2907" s="8"/>
      <c r="W2907" s="8"/>
      <c r="X2907" s="8"/>
      <c r="Y2907" s="8"/>
    </row>
    <row r="2908">
      <c r="A2908" s="8"/>
      <c r="B2908" s="8"/>
      <c r="C2908" s="8"/>
      <c r="D2908" s="8"/>
      <c r="E2908" s="8"/>
      <c r="F2908" s="8"/>
      <c r="G2908" s="8"/>
      <c r="H2908" s="8"/>
      <c r="I2908" s="8"/>
      <c r="J2908" s="8"/>
      <c r="K2908" s="8"/>
      <c r="L2908" s="8"/>
      <c r="M2908" s="8"/>
      <c r="N2908" s="8"/>
      <c r="O2908" s="8"/>
      <c r="P2908" s="8"/>
      <c r="Q2908" s="8"/>
      <c r="R2908" s="8"/>
      <c r="S2908" s="8"/>
      <c r="T2908" s="8"/>
      <c r="U2908" s="8"/>
      <c r="V2908" s="8"/>
      <c r="W2908" s="8"/>
      <c r="X2908" s="8"/>
      <c r="Y2908" s="8"/>
    </row>
    <row r="2909">
      <c r="A2909" s="8"/>
      <c r="B2909" s="8"/>
      <c r="C2909" s="8"/>
      <c r="D2909" s="8"/>
      <c r="E2909" s="8"/>
      <c r="F2909" s="8"/>
      <c r="G2909" s="8"/>
      <c r="H2909" s="8"/>
      <c r="I2909" s="8"/>
      <c r="J2909" s="8"/>
      <c r="K2909" s="8"/>
      <c r="L2909" s="8"/>
      <c r="M2909" s="8"/>
      <c r="N2909" s="8"/>
      <c r="O2909" s="8"/>
      <c r="P2909" s="8"/>
      <c r="Q2909" s="8"/>
      <c r="R2909" s="8"/>
      <c r="S2909" s="8"/>
      <c r="T2909" s="8"/>
      <c r="U2909" s="8"/>
      <c r="V2909" s="8"/>
      <c r="W2909" s="8"/>
      <c r="X2909" s="8"/>
      <c r="Y2909" s="8"/>
    </row>
    <row r="2910">
      <c r="A2910" s="8"/>
      <c r="B2910" s="8"/>
      <c r="C2910" s="8"/>
      <c r="D2910" s="8"/>
      <c r="E2910" s="8"/>
      <c r="F2910" s="8"/>
      <c r="G2910" s="8"/>
      <c r="H2910" s="8"/>
      <c r="I2910" s="8"/>
      <c r="J2910" s="8"/>
      <c r="K2910" s="8"/>
      <c r="L2910" s="8"/>
      <c r="M2910" s="8"/>
      <c r="N2910" s="8"/>
      <c r="O2910" s="8"/>
      <c r="P2910" s="8"/>
      <c r="Q2910" s="8"/>
      <c r="R2910" s="8"/>
      <c r="S2910" s="8"/>
      <c r="T2910" s="8"/>
      <c r="U2910" s="8"/>
      <c r="V2910" s="8"/>
      <c r="W2910" s="8"/>
      <c r="X2910" s="8"/>
      <c r="Y2910" s="8"/>
    </row>
    <row r="2911">
      <c r="A2911" s="8"/>
      <c r="B2911" s="8"/>
      <c r="C2911" s="8"/>
      <c r="D2911" s="8"/>
      <c r="E2911" s="8"/>
      <c r="F2911" s="8"/>
      <c r="G2911" s="8"/>
      <c r="H2911" s="8"/>
      <c r="I2911" s="8"/>
      <c r="J2911" s="8"/>
      <c r="K2911" s="8"/>
      <c r="L2911" s="8"/>
      <c r="M2911" s="8"/>
      <c r="N2911" s="8"/>
      <c r="O2911" s="8"/>
      <c r="P2911" s="8"/>
      <c r="Q2911" s="8"/>
      <c r="R2911" s="8"/>
      <c r="S2911" s="8"/>
      <c r="T2911" s="8"/>
      <c r="U2911" s="8"/>
      <c r="V2911" s="8"/>
      <c r="W2911" s="8"/>
      <c r="X2911" s="8"/>
      <c r="Y2911" s="8"/>
    </row>
    <row r="2912">
      <c r="A2912" s="8"/>
      <c r="B2912" s="8"/>
      <c r="C2912" s="8"/>
      <c r="D2912" s="8"/>
      <c r="E2912" s="8"/>
      <c r="F2912" s="8"/>
      <c r="G2912" s="8"/>
      <c r="H2912" s="8"/>
      <c r="I2912" s="8"/>
      <c r="J2912" s="8"/>
      <c r="K2912" s="8"/>
      <c r="L2912" s="8"/>
      <c r="M2912" s="8"/>
      <c r="N2912" s="8"/>
      <c r="O2912" s="8"/>
      <c r="P2912" s="8"/>
      <c r="Q2912" s="8"/>
      <c r="R2912" s="8"/>
      <c r="S2912" s="8"/>
      <c r="T2912" s="8"/>
      <c r="U2912" s="8"/>
      <c r="V2912" s="8"/>
      <c r="W2912" s="8"/>
      <c r="X2912" s="8"/>
      <c r="Y2912" s="8"/>
    </row>
    <row r="2913">
      <c r="A2913" s="8"/>
      <c r="B2913" s="8"/>
      <c r="C2913" s="8"/>
      <c r="D2913" s="8"/>
      <c r="E2913" s="8"/>
      <c r="F2913" s="8"/>
      <c r="G2913" s="8"/>
      <c r="H2913" s="8"/>
      <c r="I2913" s="8"/>
      <c r="J2913" s="8"/>
      <c r="K2913" s="8"/>
      <c r="L2913" s="8"/>
      <c r="M2913" s="8"/>
      <c r="N2913" s="8"/>
      <c r="O2913" s="8"/>
      <c r="P2913" s="8"/>
      <c r="Q2913" s="8"/>
      <c r="R2913" s="8"/>
      <c r="S2913" s="8"/>
      <c r="T2913" s="8"/>
      <c r="U2913" s="8"/>
      <c r="V2913" s="8"/>
      <c r="W2913" s="8"/>
      <c r="X2913" s="8"/>
      <c r="Y2913" s="8"/>
    </row>
    <row r="2914">
      <c r="A2914" s="8"/>
      <c r="B2914" s="8"/>
      <c r="C2914" s="8"/>
      <c r="D2914" s="8"/>
      <c r="E2914" s="8"/>
      <c r="F2914" s="8"/>
      <c r="G2914" s="8"/>
      <c r="H2914" s="8"/>
      <c r="I2914" s="8"/>
      <c r="J2914" s="8"/>
      <c r="K2914" s="8"/>
      <c r="L2914" s="8"/>
      <c r="M2914" s="8"/>
      <c r="N2914" s="8"/>
      <c r="O2914" s="8"/>
      <c r="P2914" s="8"/>
      <c r="Q2914" s="8"/>
      <c r="R2914" s="8"/>
      <c r="S2914" s="8"/>
      <c r="T2914" s="8"/>
      <c r="U2914" s="8"/>
      <c r="V2914" s="8"/>
      <c r="W2914" s="8"/>
      <c r="X2914" s="8"/>
      <c r="Y2914" s="8"/>
    </row>
    <row r="2915">
      <c r="A2915" s="8"/>
      <c r="B2915" s="8"/>
      <c r="C2915" s="8"/>
      <c r="D2915" s="8"/>
      <c r="E2915" s="8"/>
      <c r="F2915" s="8"/>
      <c r="G2915" s="8"/>
      <c r="H2915" s="8"/>
      <c r="I2915" s="8"/>
      <c r="J2915" s="8"/>
      <c r="K2915" s="8"/>
      <c r="L2915" s="8"/>
      <c r="M2915" s="8"/>
      <c r="N2915" s="8"/>
      <c r="O2915" s="8"/>
      <c r="P2915" s="8"/>
      <c r="Q2915" s="8"/>
      <c r="R2915" s="8"/>
      <c r="S2915" s="8"/>
      <c r="T2915" s="8"/>
      <c r="U2915" s="8"/>
      <c r="V2915" s="8"/>
      <c r="W2915" s="8"/>
      <c r="X2915" s="8"/>
      <c r="Y2915" s="8"/>
    </row>
    <row r="2916">
      <c r="A2916" s="8"/>
      <c r="B2916" s="8"/>
      <c r="C2916" s="8"/>
      <c r="D2916" s="8"/>
      <c r="E2916" s="8"/>
      <c r="F2916" s="8"/>
      <c r="G2916" s="8"/>
      <c r="H2916" s="8"/>
      <c r="I2916" s="8"/>
      <c r="J2916" s="8"/>
      <c r="K2916" s="8"/>
      <c r="L2916" s="8"/>
      <c r="M2916" s="8"/>
      <c r="N2916" s="8"/>
      <c r="O2916" s="8"/>
      <c r="P2916" s="8"/>
      <c r="Q2916" s="8"/>
      <c r="R2916" s="8"/>
      <c r="S2916" s="8"/>
      <c r="T2916" s="8"/>
      <c r="U2916" s="8"/>
      <c r="V2916" s="8"/>
      <c r="W2916" s="8"/>
      <c r="X2916" s="8"/>
      <c r="Y2916" s="8"/>
    </row>
    <row r="2917">
      <c r="A2917" s="8"/>
      <c r="B2917" s="8"/>
      <c r="C2917" s="8"/>
      <c r="D2917" s="8"/>
      <c r="E2917" s="8"/>
      <c r="F2917" s="8"/>
      <c r="G2917" s="8"/>
      <c r="H2917" s="8"/>
      <c r="I2917" s="8"/>
      <c r="J2917" s="8"/>
      <c r="K2917" s="8"/>
      <c r="L2917" s="8"/>
      <c r="M2917" s="8"/>
      <c r="N2917" s="8"/>
      <c r="O2917" s="8"/>
      <c r="P2917" s="8"/>
      <c r="Q2917" s="8"/>
      <c r="R2917" s="8"/>
      <c r="S2917" s="8"/>
      <c r="T2917" s="8"/>
      <c r="U2917" s="8"/>
      <c r="V2917" s="8"/>
      <c r="W2917" s="8"/>
      <c r="X2917" s="8"/>
      <c r="Y2917" s="8"/>
    </row>
    <row r="2918">
      <c r="A2918" s="8"/>
      <c r="B2918" s="8"/>
      <c r="C2918" s="8"/>
      <c r="D2918" s="8"/>
      <c r="E2918" s="8"/>
      <c r="F2918" s="8"/>
      <c r="G2918" s="8"/>
      <c r="H2918" s="8"/>
      <c r="I2918" s="8"/>
      <c r="J2918" s="8"/>
      <c r="K2918" s="8"/>
      <c r="L2918" s="8"/>
      <c r="M2918" s="8"/>
      <c r="N2918" s="8"/>
      <c r="O2918" s="8"/>
      <c r="P2918" s="8"/>
      <c r="Q2918" s="8"/>
      <c r="R2918" s="8"/>
      <c r="S2918" s="8"/>
      <c r="T2918" s="8"/>
      <c r="U2918" s="8"/>
      <c r="V2918" s="8"/>
      <c r="W2918" s="8"/>
      <c r="X2918" s="8"/>
      <c r="Y2918" s="8"/>
    </row>
    <row r="2919">
      <c r="A2919" s="8"/>
      <c r="B2919" s="8"/>
      <c r="C2919" s="8"/>
      <c r="D2919" s="8"/>
      <c r="E2919" s="8"/>
      <c r="F2919" s="8"/>
      <c r="G2919" s="8"/>
      <c r="H2919" s="8"/>
      <c r="I2919" s="8"/>
      <c r="J2919" s="8"/>
      <c r="K2919" s="8"/>
      <c r="L2919" s="8"/>
      <c r="M2919" s="8"/>
      <c r="N2919" s="8"/>
      <c r="O2919" s="8"/>
      <c r="P2919" s="8"/>
      <c r="Q2919" s="8"/>
      <c r="R2919" s="8"/>
      <c r="S2919" s="8"/>
      <c r="T2919" s="8"/>
      <c r="U2919" s="8"/>
      <c r="V2919" s="8"/>
      <c r="W2919" s="8"/>
      <c r="X2919" s="8"/>
      <c r="Y2919" s="8"/>
    </row>
    <row r="2920">
      <c r="A2920" s="8"/>
      <c r="B2920" s="8"/>
      <c r="C2920" s="8"/>
      <c r="D2920" s="8"/>
      <c r="E2920" s="8"/>
      <c r="F2920" s="8"/>
      <c r="G2920" s="8"/>
      <c r="H2920" s="8"/>
      <c r="I2920" s="8"/>
      <c r="J2920" s="8"/>
      <c r="K2920" s="8"/>
      <c r="L2920" s="8"/>
      <c r="M2920" s="8"/>
      <c r="N2920" s="8"/>
      <c r="O2920" s="8"/>
      <c r="P2920" s="8"/>
      <c r="Q2920" s="8"/>
      <c r="R2920" s="8"/>
      <c r="S2920" s="8"/>
      <c r="T2920" s="8"/>
      <c r="U2920" s="8"/>
      <c r="V2920" s="8"/>
      <c r="W2920" s="8"/>
      <c r="X2920" s="8"/>
      <c r="Y2920" s="8"/>
    </row>
    <row r="2921">
      <c r="A2921" s="8"/>
      <c r="B2921" s="8"/>
      <c r="C2921" s="8"/>
      <c r="D2921" s="8"/>
      <c r="E2921" s="8"/>
      <c r="F2921" s="8"/>
      <c r="G2921" s="8"/>
      <c r="H2921" s="8"/>
      <c r="I2921" s="8"/>
      <c r="J2921" s="8"/>
      <c r="K2921" s="8"/>
      <c r="L2921" s="8"/>
      <c r="M2921" s="8"/>
      <c r="N2921" s="8"/>
      <c r="O2921" s="8"/>
      <c r="P2921" s="8"/>
      <c r="Q2921" s="8"/>
      <c r="R2921" s="8"/>
      <c r="S2921" s="8"/>
      <c r="T2921" s="8"/>
      <c r="U2921" s="8"/>
      <c r="V2921" s="8"/>
      <c r="W2921" s="8"/>
      <c r="X2921" s="8"/>
      <c r="Y2921" s="8"/>
    </row>
    <row r="2922">
      <c r="A2922" s="8"/>
      <c r="B2922" s="8"/>
      <c r="C2922" s="8"/>
      <c r="D2922" s="8"/>
      <c r="E2922" s="8"/>
      <c r="F2922" s="8"/>
      <c r="G2922" s="8"/>
      <c r="H2922" s="8"/>
      <c r="I2922" s="8"/>
      <c r="J2922" s="8"/>
      <c r="K2922" s="8"/>
      <c r="L2922" s="8"/>
      <c r="M2922" s="8"/>
      <c r="N2922" s="8"/>
      <c r="O2922" s="8"/>
      <c r="P2922" s="8"/>
      <c r="Q2922" s="8"/>
      <c r="R2922" s="8"/>
      <c r="S2922" s="8"/>
      <c r="T2922" s="8"/>
      <c r="U2922" s="8"/>
      <c r="V2922" s="8"/>
      <c r="W2922" s="8"/>
      <c r="X2922" s="8"/>
      <c r="Y2922" s="8"/>
    </row>
    <row r="2923">
      <c r="A2923" s="8"/>
      <c r="B2923" s="8"/>
      <c r="C2923" s="8"/>
      <c r="D2923" s="8"/>
      <c r="E2923" s="8"/>
      <c r="F2923" s="8"/>
      <c r="G2923" s="8"/>
      <c r="H2923" s="8"/>
      <c r="I2923" s="8"/>
      <c r="J2923" s="8"/>
      <c r="K2923" s="8"/>
      <c r="L2923" s="8"/>
      <c r="M2923" s="8"/>
      <c r="N2923" s="8"/>
      <c r="O2923" s="8"/>
      <c r="P2923" s="8"/>
      <c r="Q2923" s="8"/>
      <c r="R2923" s="8"/>
      <c r="S2923" s="8"/>
      <c r="T2923" s="8"/>
      <c r="U2923" s="8"/>
      <c r="V2923" s="8"/>
      <c r="W2923" s="8"/>
      <c r="X2923" s="8"/>
      <c r="Y2923" s="8"/>
    </row>
    <row r="2924">
      <c r="A2924" s="8"/>
      <c r="B2924" s="8"/>
      <c r="C2924" s="8"/>
      <c r="D2924" s="8"/>
      <c r="E2924" s="8"/>
      <c r="F2924" s="8"/>
      <c r="G2924" s="8"/>
      <c r="H2924" s="8"/>
      <c r="I2924" s="8"/>
      <c r="J2924" s="8"/>
      <c r="K2924" s="8"/>
      <c r="L2924" s="8"/>
      <c r="M2924" s="8"/>
      <c r="N2924" s="8"/>
      <c r="O2924" s="8"/>
      <c r="P2924" s="8"/>
      <c r="Q2924" s="8"/>
      <c r="R2924" s="8"/>
      <c r="S2924" s="8"/>
      <c r="T2924" s="8"/>
      <c r="U2924" s="8"/>
      <c r="V2924" s="8"/>
      <c r="W2924" s="8"/>
      <c r="X2924" s="8"/>
      <c r="Y2924" s="8"/>
    </row>
    <row r="2925">
      <c r="A2925" s="8"/>
      <c r="B2925" s="8"/>
      <c r="C2925" s="8"/>
      <c r="D2925" s="8"/>
      <c r="E2925" s="8"/>
      <c r="F2925" s="8"/>
      <c r="G2925" s="8"/>
      <c r="H2925" s="8"/>
      <c r="I2925" s="8"/>
      <c r="J2925" s="8"/>
      <c r="K2925" s="8"/>
      <c r="L2925" s="8"/>
      <c r="M2925" s="8"/>
      <c r="N2925" s="8"/>
      <c r="O2925" s="8"/>
      <c r="P2925" s="8"/>
      <c r="Q2925" s="8"/>
      <c r="R2925" s="8"/>
      <c r="S2925" s="8"/>
      <c r="T2925" s="8"/>
      <c r="U2925" s="8"/>
      <c r="V2925" s="8"/>
      <c r="W2925" s="8"/>
      <c r="X2925" s="8"/>
      <c r="Y2925" s="8"/>
    </row>
    <row r="2926">
      <c r="A2926" s="8"/>
      <c r="B2926" s="8"/>
      <c r="C2926" s="8"/>
      <c r="D2926" s="8"/>
      <c r="E2926" s="8"/>
      <c r="F2926" s="8"/>
      <c r="G2926" s="8"/>
      <c r="H2926" s="8"/>
      <c r="I2926" s="8"/>
      <c r="J2926" s="8"/>
      <c r="K2926" s="8"/>
      <c r="L2926" s="8"/>
      <c r="M2926" s="8"/>
      <c r="N2926" s="8"/>
      <c r="O2926" s="8"/>
      <c r="P2926" s="8"/>
      <c r="Q2926" s="8"/>
      <c r="R2926" s="8"/>
      <c r="S2926" s="8"/>
      <c r="T2926" s="8"/>
      <c r="U2926" s="8"/>
      <c r="V2926" s="8"/>
      <c r="W2926" s="8"/>
      <c r="X2926" s="8"/>
      <c r="Y2926" s="8"/>
    </row>
    <row r="2927">
      <c r="A2927" s="8"/>
      <c r="B2927" s="8"/>
      <c r="C2927" s="8"/>
      <c r="D2927" s="8"/>
      <c r="E2927" s="8"/>
      <c r="F2927" s="8"/>
      <c r="G2927" s="8"/>
      <c r="H2927" s="8"/>
      <c r="I2927" s="8"/>
      <c r="J2927" s="8"/>
      <c r="K2927" s="8"/>
      <c r="L2927" s="8"/>
      <c r="M2927" s="8"/>
      <c r="N2927" s="8"/>
      <c r="O2927" s="8"/>
      <c r="P2927" s="8"/>
      <c r="Q2927" s="8"/>
      <c r="R2927" s="8"/>
      <c r="S2927" s="8"/>
      <c r="T2927" s="8"/>
      <c r="U2927" s="8"/>
      <c r="V2927" s="8"/>
      <c r="W2927" s="8"/>
      <c r="X2927" s="8"/>
      <c r="Y2927" s="8"/>
    </row>
    <row r="2928">
      <c r="A2928" s="8"/>
      <c r="B2928" s="8"/>
      <c r="C2928" s="8"/>
      <c r="D2928" s="8"/>
      <c r="E2928" s="8"/>
      <c r="F2928" s="8"/>
      <c r="G2928" s="8"/>
      <c r="H2928" s="8"/>
      <c r="I2928" s="8"/>
      <c r="J2928" s="8"/>
      <c r="K2928" s="8"/>
      <c r="L2928" s="8"/>
      <c r="M2928" s="8"/>
      <c r="N2928" s="8"/>
      <c r="O2928" s="8"/>
      <c r="P2928" s="8"/>
      <c r="Q2928" s="8"/>
      <c r="R2928" s="8"/>
      <c r="S2928" s="8"/>
      <c r="T2928" s="8"/>
      <c r="U2928" s="8"/>
      <c r="V2928" s="8"/>
      <c r="W2928" s="8"/>
      <c r="X2928" s="8"/>
      <c r="Y2928" s="8"/>
    </row>
    <row r="2929">
      <c r="A2929" s="8"/>
      <c r="B2929" s="8"/>
      <c r="C2929" s="8"/>
      <c r="D2929" s="8"/>
      <c r="E2929" s="8"/>
      <c r="F2929" s="8"/>
      <c r="G2929" s="8"/>
      <c r="H2929" s="8"/>
      <c r="I2929" s="8"/>
      <c r="J2929" s="8"/>
      <c r="K2929" s="8"/>
      <c r="L2929" s="8"/>
      <c r="M2929" s="8"/>
      <c r="N2929" s="8"/>
      <c r="O2929" s="8"/>
      <c r="P2929" s="8"/>
      <c r="Q2929" s="8"/>
      <c r="R2929" s="8"/>
      <c r="S2929" s="8"/>
      <c r="T2929" s="8"/>
      <c r="U2929" s="8"/>
      <c r="V2929" s="8"/>
      <c r="W2929" s="8"/>
      <c r="X2929" s="8"/>
      <c r="Y2929" s="8"/>
    </row>
    <row r="2930">
      <c r="A2930" s="8"/>
      <c r="B2930" s="8"/>
      <c r="C2930" s="8"/>
      <c r="D2930" s="8"/>
      <c r="E2930" s="8"/>
      <c r="F2930" s="8"/>
      <c r="G2930" s="8"/>
      <c r="H2930" s="8"/>
      <c r="I2930" s="8"/>
      <c r="J2930" s="8"/>
      <c r="K2930" s="8"/>
      <c r="L2930" s="8"/>
      <c r="M2930" s="8"/>
      <c r="N2930" s="8"/>
      <c r="O2930" s="8"/>
      <c r="P2930" s="8"/>
      <c r="Q2930" s="8"/>
      <c r="R2930" s="8"/>
      <c r="S2930" s="8"/>
      <c r="T2930" s="8"/>
      <c r="U2930" s="8"/>
      <c r="V2930" s="8"/>
      <c r="W2930" s="8"/>
      <c r="X2930" s="8"/>
      <c r="Y2930" s="8"/>
    </row>
    <row r="2931">
      <c r="A2931" s="8"/>
      <c r="B2931" s="8"/>
      <c r="C2931" s="8"/>
      <c r="D2931" s="8"/>
      <c r="E2931" s="8"/>
      <c r="F2931" s="8"/>
      <c r="G2931" s="8"/>
      <c r="H2931" s="8"/>
      <c r="I2931" s="8"/>
      <c r="J2931" s="8"/>
      <c r="K2931" s="8"/>
      <c r="L2931" s="8"/>
      <c r="M2931" s="8"/>
      <c r="N2931" s="8"/>
      <c r="O2931" s="8"/>
      <c r="P2931" s="8"/>
      <c r="Q2931" s="8"/>
      <c r="R2931" s="8"/>
      <c r="S2931" s="8"/>
      <c r="T2931" s="8"/>
      <c r="U2931" s="8"/>
      <c r="V2931" s="8"/>
      <c r="W2931" s="8"/>
      <c r="X2931" s="8"/>
      <c r="Y2931" s="8"/>
    </row>
    <row r="2932">
      <c r="A2932" s="8"/>
      <c r="B2932" s="8"/>
      <c r="C2932" s="8"/>
      <c r="D2932" s="8"/>
      <c r="E2932" s="8"/>
      <c r="F2932" s="8"/>
      <c r="G2932" s="8"/>
      <c r="H2932" s="8"/>
      <c r="I2932" s="8"/>
      <c r="J2932" s="8"/>
      <c r="K2932" s="8"/>
      <c r="L2932" s="8"/>
      <c r="M2932" s="8"/>
      <c r="N2932" s="8"/>
      <c r="O2932" s="8"/>
      <c r="P2932" s="8"/>
      <c r="Q2932" s="8"/>
      <c r="R2932" s="8"/>
      <c r="S2932" s="8"/>
      <c r="T2932" s="8"/>
      <c r="U2932" s="8"/>
      <c r="V2932" s="8"/>
      <c r="W2932" s="8"/>
      <c r="X2932" s="8"/>
      <c r="Y2932" s="8"/>
    </row>
    <row r="2933">
      <c r="A2933" s="8"/>
      <c r="B2933" s="8"/>
      <c r="C2933" s="8"/>
      <c r="D2933" s="8"/>
      <c r="E2933" s="8"/>
      <c r="F2933" s="8"/>
      <c r="G2933" s="8"/>
      <c r="H2933" s="8"/>
      <c r="I2933" s="8"/>
      <c r="J2933" s="8"/>
      <c r="K2933" s="8"/>
      <c r="L2933" s="8"/>
      <c r="M2933" s="8"/>
      <c r="N2933" s="8"/>
      <c r="O2933" s="8"/>
      <c r="P2933" s="8"/>
      <c r="Q2933" s="8"/>
      <c r="R2933" s="8"/>
      <c r="S2933" s="8"/>
      <c r="T2933" s="8"/>
      <c r="U2933" s="8"/>
      <c r="V2933" s="8"/>
      <c r="W2933" s="8"/>
      <c r="X2933" s="8"/>
      <c r="Y2933" s="8"/>
    </row>
    <row r="2934">
      <c r="A2934" s="8"/>
      <c r="B2934" s="8"/>
      <c r="C2934" s="8"/>
      <c r="D2934" s="8"/>
      <c r="E2934" s="8"/>
      <c r="F2934" s="8"/>
      <c r="G2934" s="8"/>
      <c r="H2934" s="8"/>
      <c r="I2934" s="8"/>
      <c r="J2934" s="8"/>
      <c r="K2934" s="8"/>
      <c r="L2934" s="8"/>
      <c r="M2934" s="8"/>
      <c r="N2934" s="8"/>
      <c r="O2934" s="8"/>
      <c r="P2934" s="8"/>
      <c r="Q2934" s="8"/>
      <c r="R2934" s="8"/>
      <c r="S2934" s="8"/>
      <c r="T2934" s="8"/>
      <c r="U2934" s="8"/>
      <c r="V2934" s="8"/>
      <c r="W2934" s="8"/>
      <c r="X2934" s="8"/>
      <c r="Y2934" s="8"/>
    </row>
    <row r="2935">
      <c r="A2935" s="8"/>
      <c r="B2935" s="8"/>
      <c r="C2935" s="8"/>
      <c r="D2935" s="8"/>
      <c r="E2935" s="8"/>
      <c r="F2935" s="8"/>
      <c r="G2935" s="8"/>
      <c r="H2935" s="8"/>
      <c r="I2935" s="8"/>
      <c r="J2935" s="8"/>
      <c r="K2935" s="8"/>
      <c r="L2935" s="8"/>
      <c r="M2935" s="8"/>
      <c r="N2935" s="8"/>
      <c r="O2935" s="8"/>
      <c r="P2935" s="8"/>
      <c r="Q2935" s="8"/>
      <c r="R2935" s="8"/>
      <c r="S2935" s="8"/>
      <c r="T2935" s="8"/>
      <c r="U2935" s="8"/>
      <c r="V2935" s="8"/>
      <c r="W2935" s="8"/>
      <c r="X2935" s="8"/>
      <c r="Y2935" s="8"/>
    </row>
    <row r="2936">
      <c r="A2936" s="8"/>
      <c r="B2936" s="8"/>
      <c r="C2936" s="8"/>
      <c r="D2936" s="8"/>
      <c r="E2936" s="8"/>
      <c r="F2936" s="8"/>
      <c r="G2936" s="8"/>
      <c r="H2936" s="8"/>
      <c r="I2936" s="8"/>
      <c r="J2936" s="8"/>
      <c r="K2936" s="8"/>
      <c r="L2936" s="8"/>
      <c r="M2936" s="8"/>
      <c r="N2936" s="8"/>
      <c r="O2936" s="8"/>
      <c r="P2936" s="8"/>
      <c r="Q2936" s="8"/>
      <c r="R2936" s="8"/>
      <c r="S2936" s="8"/>
      <c r="T2936" s="8"/>
      <c r="U2936" s="8"/>
      <c r="V2936" s="8"/>
      <c r="W2936" s="8"/>
      <c r="X2936" s="8"/>
      <c r="Y2936" s="8"/>
    </row>
    <row r="2937">
      <c r="A2937" s="8"/>
      <c r="B2937" s="8"/>
      <c r="C2937" s="8"/>
      <c r="D2937" s="8"/>
      <c r="E2937" s="8"/>
      <c r="F2937" s="8"/>
      <c r="G2937" s="8"/>
      <c r="H2937" s="8"/>
      <c r="I2937" s="8"/>
      <c r="J2937" s="8"/>
      <c r="K2937" s="8"/>
      <c r="L2937" s="8"/>
      <c r="M2937" s="8"/>
      <c r="N2937" s="8"/>
      <c r="O2937" s="8"/>
      <c r="P2937" s="8"/>
      <c r="Q2937" s="8"/>
      <c r="R2937" s="8"/>
      <c r="S2937" s="8"/>
      <c r="T2937" s="8"/>
      <c r="U2937" s="8"/>
      <c r="V2937" s="8"/>
      <c r="W2937" s="8"/>
      <c r="X2937" s="8"/>
      <c r="Y2937" s="8"/>
    </row>
    <row r="2938">
      <c r="A2938" s="8"/>
      <c r="B2938" s="8"/>
      <c r="C2938" s="8"/>
      <c r="D2938" s="8"/>
      <c r="E2938" s="8"/>
      <c r="F2938" s="8"/>
      <c r="G2938" s="8"/>
      <c r="H2938" s="8"/>
      <c r="I2938" s="8"/>
      <c r="J2938" s="8"/>
      <c r="K2938" s="8"/>
      <c r="L2938" s="8"/>
      <c r="M2938" s="8"/>
      <c r="N2938" s="8"/>
      <c r="O2938" s="8"/>
      <c r="P2938" s="8"/>
      <c r="Q2938" s="8"/>
      <c r="R2938" s="8"/>
      <c r="S2938" s="8"/>
      <c r="T2938" s="8"/>
      <c r="U2938" s="8"/>
      <c r="V2938" s="8"/>
      <c r="W2938" s="8"/>
      <c r="X2938" s="8"/>
      <c r="Y2938" s="8"/>
    </row>
    <row r="2939">
      <c r="A2939" s="8"/>
      <c r="B2939" s="8"/>
      <c r="C2939" s="8"/>
      <c r="D2939" s="8"/>
      <c r="E2939" s="8"/>
      <c r="F2939" s="8"/>
      <c r="G2939" s="8"/>
      <c r="H2939" s="8"/>
      <c r="I2939" s="8"/>
      <c r="J2939" s="8"/>
      <c r="K2939" s="8"/>
      <c r="L2939" s="8"/>
      <c r="M2939" s="8"/>
      <c r="N2939" s="8"/>
      <c r="O2939" s="8"/>
      <c r="P2939" s="8"/>
      <c r="Q2939" s="8"/>
      <c r="R2939" s="8"/>
      <c r="S2939" s="8"/>
      <c r="T2939" s="8"/>
      <c r="U2939" s="8"/>
      <c r="V2939" s="8"/>
      <c r="W2939" s="8"/>
      <c r="X2939" s="8"/>
      <c r="Y2939" s="8"/>
    </row>
    <row r="2940">
      <c r="A2940" s="8"/>
      <c r="B2940" s="8"/>
      <c r="C2940" s="8"/>
      <c r="D2940" s="8"/>
      <c r="E2940" s="8"/>
      <c r="F2940" s="8"/>
      <c r="G2940" s="8"/>
      <c r="H2940" s="8"/>
      <c r="I2940" s="8"/>
      <c r="J2940" s="8"/>
      <c r="K2940" s="8"/>
      <c r="L2940" s="8"/>
      <c r="M2940" s="8"/>
      <c r="N2940" s="8"/>
      <c r="O2940" s="8"/>
      <c r="P2940" s="8"/>
      <c r="Q2940" s="8"/>
      <c r="R2940" s="8"/>
      <c r="S2940" s="8"/>
      <c r="T2940" s="8"/>
      <c r="U2940" s="8"/>
      <c r="V2940" s="8"/>
      <c r="W2940" s="8"/>
      <c r="X2940" s="8"/>
      <c r="Y2940" s="8"/>
    </row>
    <row r="2941">
      <c r="A2941" s="8"/>
      <c r="B2941" s="8"/>
      <c r="C2941" s="8"/>
      <c r="D2941" s="8"/>
      <c r="E2941" s="8"/>
      <c r="F2941" s="8"/>
      <c r="G2941" s="8"/>
      <c r="H2941" s="8"/>
      <c r="I2941" s="8"/>
      <c r="J2941" s="8"/>
      <c r="K2941" s="8"/>
      <c r="L2941" s="8"/>
      <c r="M2941" s="8"/>
      <c r="N2941" s="8"/>
      <c r="O2941" s="8"/>
      <c r="P2941" s="8"/>
      <c r="Q2941" s="8"/>
      <c r="R2941" s="8"/>
      <c r="S2941" s="8"/>
      <c r="T2941" s="8"/>
      <c r="U2941" s="8"/>
      <c r="V2941" s="8"/>
      <c r="W2941" s="8"/>
      <c r="X2941" s="8"/>
      <c r="Y2941" s="8"/>
    </row>
    <row r="2942">
      <c r="A2942" s="8"/>
      <c r="B2942" s="8"/>
      <c r="C2942" s="8"/>
      <c r="D2942" s="8"/>
      <c r="E2942" s="8"/>
      <c r="F2942" s="8"/>
      <c r="G2942" s="8"/>
      <c r="H2942" s="8"/>
      <c r="I2942" s="8"/>
      <c r="J2942" s="8"/>
      <c r="K2942" s="8"/>
      <c r="L2942" s="8"/>
      <c r="M2942" s="8"/>
      <c r="N2942" s="8"/>
      <c r="O2942" s="8"/>
      <c r="P2942" s="8"/>
      <c r="Q2942" s="8"/>
      <c r="R2942" s="8"/>
      <c r="S2942" s="8"/>
      <c r="T2942" s="8"/>
      <c r="U2942" s="8"/>
      <c r="V2942" s="8"/>
      <c r="W2942" s="8"/>
      <c r="X2942" s="8"/>
      <c r="Y2942" s="8"/>
    </row>
    <row r="2943">
      <c r="A2943" s="8"/>
      <c r="B2943" s="8"/>
      <c r="C2943" s="8"/>
      <c r="D2943" s="8"/>
      <c r="E2943" s="8"/>
      <c r="F2943" s="8"/>
      <c r="G2943" s="8"/>
      <c r="H2943" s="8"/>
      <c r="I2943" s="8"/>
      <c r="J2943" s="8"/>
      <c r="K2943" s="8"/>
      <c r="L2943" s="8"/>
      <c r="M2943" s="8"/>
      <c r="N2943" s="8"/>
      <c r="O2943" s="8"/>
      <c r="P2943" s="8"/>
      <c r="Q2943" s="8"/>
      <c r="R2943" s="8"/>
      <c r="S2943" s="8"/>
      <c r="T2943" s="8"/>
      <c r="U2943" s="8"/>
      <c r="V2943" s="8"/>
      <c r="W2943" s="8"/>
      <c r="X2943" s="8"/>
      <c r="Y2943" s="8"/>
    </row>
    <row r="2944">
      <c r="A2944" s="8"/>
      <c r="B2944" s="8"/>
      <c r="C2944" s="8"/>
      <c r="D2944" s="8"/>
      <c r="E2944" s="8"/>
      <c r="F2944" s="8"/>
      <c r="G2944" s="8"/>
      <c r="H2944" s="8"/>
      <c r="I2944" s="8"/>
      <c r="J2944" s="8"/>
      <c r="K2944" s="8"/>
      <c r="L2944" s="8"/>
      <c r="M2944" s="8"/>
      <c r="N2944" s="8"/>
      <c r="O2944" s="8"/>
      <c r="P2944" s="8"/>
      <c r="Q2944" s="8"/>
      <c r="R2944" s="8"/>
      <c r="S2944" s="8"/>
      <c r="T2944" s="8"/>
      <c r="U2944" s="8"/>
      <c r="V2944" s="8"/>
      <c r="W2944" s="8"/>
      <c r="X2944" s="8"/>
      <c r="Y2944" s="8"/>
    </row>
    <row r="2945">
      <c r="A2945" s="8"/>
      <c r="B2945" s="8"/>
      <c r="C2945" s="8"/>
      <c r="D2945" s="8"/>
      <c r="E2945" s="8"/>
      <c r="F2945" s="8"/>
      <c r="G2945" s="8"/>
      <c r="H2945" s="8"/>
      <c r="I2945" s="8"/>
      <c r="J2945" s="8"/>
      <c r="K2945" s="8"/>
      <c r="L2945" s="8"/>
      <c r="M2945" s="8"/>
      <c r="N2945" s="8"/>
      <c r="O2945" s="8"/>
      <c r="P2945" s="8"/>
      <c r="Q2945" s="8"/>
      <c r="R2945" s="8"/>
      <c r="S2945" s="8"/>
      <c r="T2945" s="8"/>
      <c r="U2945" s="8"/>
      <c r="V2945" s="8"/>
      <c r="W2945" s="8"/>
      <c r="X2945" s="8"/>
      <c r="Y2945" s="8"/>
    </row>
    <row r="2946">
      <c r="A2946" s="8"/>
      <c r="B2946" s="8"/>
      <c r="C2946" s="8"/>
      <c r="D2946" s="8"/>
      <c r="E2946" s="8"/>
      <c r="F2946" s="8"/>
      <c r="G2946" s="8"/>
      <c r="H2946" s="8"/>
      <c r="I2946" s="8"/>
      <c r="J2946" s="8"/>
      <c r="K2946" s="8"/>
      <c r="L2946" s="8"/>
      <c r="M2946" s="8"/>
      <c r="N2946" s="8"/>
      <c r="O2946" s="8"/>
      <c r="P2946" s="8"/>
      <c r="Q2946" s="8"/>
      <c r="R2946" s="8"/>
      <c r="S2946" s="8"/>
      <c r="T2946" s="8"/>
      <c r="U2946" s="8"/>
      <c r="V2946" s="8"/>
      <c r="W2946" s="8"/>
      <c r="X2946" s="8"/>
      <c r="Y2946" s="8"/>
    </row>
    <row r="2947">
      <c r="A2947" s="8"/>
      <c r="B2947" s="8"/>
      <c r="C2947" s="8"/>
      <c r="D2947" s="8"/>
      <c r="E2947" s="8"/>
      <c r="F2947" s="8"/>
      <c r="G2947" s="8"/>
      <c r="H2947" s="8"/>
      <c r="I2947" s="8"/>
      <c r="J2947" s="8"/>
      <c r="K2947" s="8"/>
      <c r="L2947" s="8"/>
      <c r="M2947" s="8"/>
      <c r="N2947" s="8"/>
      <c r="O2947" s="8"/>
      <c r="P2947" s="8"/>
      <c r="Q2947" s="8"/>
      <c r="R2947" s="8"/>
      <c r="S2947" s="8"/>
      <c r="T2947" s="8"/>
      <c r="U2947" s="8"/>
      <c r="V2947" s="8"/>
      <c r="W2947" s="8"/>
      <c r="X2947" s="8"/>
      <c r="Y2947" s="8"/>
    </row>
    <row r="2948">
      <c r="A2948" s="8"/>
      <c r="B2948" s="8"/>
      <c r="C2948" s="8"/>
      <c r="D2948" s="8"/>
      <c r="E2948" s="8"/>
      <c r="F2948" s="8"/>
      <c r="G2948" s="8"/>
      <c r="H2948" s="8"/>
      <c r="I2948" s="8"/>
      <c r="J2948" s="8"/>
      <c r="K2948" s="8"/>
      <c r="L2948" s="8"/>
      <c r="M2948" s="8"/>
      <c r="N2948" s="8"/>
      <c r="O2948" s="8"/>
      <c r="P2948" s="8"/>
      <c r="Q2948" s="8"/>
      <c r="R2948" s="8"/>
      <c r="S2948" s="8"/>
      <c r="T2948" s="8"/>
      <c r="U2948" s="8"/>
      <c r="V2948" s="8"/>
      <c r="W2948" s="8"/>
      <c r="X2948" s="8"/>
      <c r="Y2948" s="8"/>
    </row>
    <row r="2949">
      <c r="A2949" s="8"/>
      <c r="B2949" s="8"/>
      <c r="C2949" s="8"/>
      <c r="D2949" s="8"/>
      <c r="E2949" s="8"/>
      <c r="F2949" s="8"/>
      <c r="G2949" s="8"/>
      <c r="H2949" s="8"/>
      <c r="I2949" s="8"/>
      <c r="J2949" s="8"/>
      <c r="K2949" s="8"/>
      <c r="L2949" s="8"/>
      <c r="M2949" s="8"/>
      <c r="N2949" s="8"/>
      <c r="O2949" s="8"/>
      <c r="P2949" s="8"/>
      <c r="Q2949" s="8"/>
      <c r="R2949" s="8"/>
      <c r="S2949" s="8"/>
      <c r="T2949" s="8"/>
      <c r="U2949" s="8"/>
      <c r="V2949" s="8"/>
      <c r="W2949" s="8"/>
      <c r="X2949" s="8"/>
      <c r="Y2949" s="8"/>
    </row>
    <row r="2950">
      <c r="A2950" s="8"/>
      <c r="B2950" s="8"/>
      <c r="C2950" s="8"/>
      <c r="D2950" s="8"/>
      <c r="E2950" s="8"/>
      <c r="F2950" s="8"/>
      <c r="G2950" s="8"/>
      <c r="H2950" s="8"/>
      <c r="I2950" s="8"/>
      <c r="J2950" s="8"/>
      <c r="K2950" s="8"/>
      <c r="L2950" s="8"/>
      <c r="M2950" s="8"/>
      <c r="N2950" s="8"/>
      <c r="O2950" s="8"/>
      <c r="P2950" s="8"/>
      <c r="Q2950" s="8"/>
      <c r="R2950" s="8"/>
      <c r="S2950" s="8"/>
      <c r="T2950" s="8"/>
      <c r="U2950" s="8"/>
      <c r="V2950" s="8"/>
      <c r="W2950" s="8"/>
      <c r="X2950" s="8"/>
      <c r="Y2950" s="8"/>
    </row>
    <row r="2951">
      <c r="A2951" s="8"/>
      <c r="B2951" s="8"/>
      <c r="C2951" s="8"/>
      <c r="D2951" s="8"/>
      <c r="E2951" s="8"/>
      <c r="F2951" s="8"/>
      <c r="G2951" s="8"/>
      <c r="H2951" s="8"/>
      <c r="I2951" s="8"/>
      <c r="J2951" s="8"/>
      <c r="K2951" s="8"/>
      <c r="L2951" s="8"/>
      <c r="M2951" s="8"/>
      <c r="N2951" s="8"/>
      <c r="O2951" s="8"/>
      <c r="P2951" s="8"/>
      <c r="Q2951" s="8"/>
      <c r="R2951" s="8"/>
      <c r="S2951" s="8"/>
      <c r="T2951" s="8"/>
      <c r="U2951" s="8"/>
      <c r="V2951" s="8"/>
      <c r="W2951" s="8"/>
      <c r="X2951" s="8"/>
      <c r="Y2951" s="8"/>
    </row>
    <row r="2952">
      <c r="A2952" s="8"/>
      <c r="B2952" s="8"/>
      <c r="C2952" s="8"/>
      <c r="D2952" s="8"/>
      <c r="E2952" s="8"/>
      <c r="F2952" s="8"/>
      <c r="G2952" s="8"/>
      <c r="H2952" s="8"/>
      <c r="I2952" s="8"/>
      <c r="J2952" s="8"/>
      <c r="K2952" s="8"/>
      <c r="L2952" s="8"/>
      <c r="M2952" s="8"/>
      <c r="N2952" s="8"/>
      <c r="O2952" s="8"/>
      <c r="P2952" s="8"/>
      <c r="Q2952" s="8"/>
      <c r="R2952" s="8"/>
      <c r="S2952" s="8"/>
      <c r="T2952" s="8"/>
      <c r="U2952" s="8"/>
      <c r="V2952" s="8"/>
      <c r="W2952" s="8"/>
      <c r="X2952" s="8"/>
      <c r="Y2952" s="8"/>
    </row>
    <row r="2953">
      <c r="A2953" s="8"/>
      <c r="B2953" s="8"/>
      <c r="C2953" s="8"/>
      <c r="D2953" s="8"/>
      <c r="E2953" s="8"/>
      <c r="F2953" s="8"/>
      <c r="G2953" s="8"/>
      <c r="H2953" s="8"/>
      <c r="I2953" s="8"/>
      <c r="J2953" s="8"/>
      <c r="K2953" s="8"/>
      <c r="L2953" s="8"/>
      <c r="M2953" s="8"/>
      <c r="N2953" s="8"/>
      <c r="O2953" s="8"/>
      <c r="P2953" s="8"/>
      <c r="Q2953" s="8"/>
      <c r="R2953" s="8"/>
      <c r="S2953" s="8"/>
      <c r="T2953" s="8"/>
      <c r="U2953" s="8"/>
      <c r="V2953" s="8"/>
      <c r="W2953" s="8"/>
      <c r="X2953" s="8"/>
      <c r="Y2953" s="8"/>
    </row>
    <row r="2954">
      <c r="A2954" s="8"/>
      <c r="B2954" s="8"/>
      <c r="C2954" s="8"/>
      <c r="D2954" s="8"/>
      <c r="E2954" s="8"/>
      <c r="F2954" s="8"/>
      <c r="G2954" s="8"/>
      <c r="H2954" s="8"/>
      <c r="I2954" s="8"/>
      <c r="J2954" s="8"/>
      <c r="K2954" s="8"/>
      <c r="L2954" s="8"/>
      <c r="M2954" s="8"/>
      <c r="N2954" s="8"/>
      <c r="O2954" s="8"/>
      <c r="P2954" s="8"/>
      <c r="Q2954" s="8"/>
      <c r="R2954" s="8"/>
      <c r="S2954" s="8"/>
      <c r="T2954" s="8"/>
      <c r="U2954" s="8"/>
      <c r="V2954" s="8"/>
      <c r="W2954" s="8"/>
      <c r="X2954" s="8"/>
      <c r="Y2954" s="8"/>
    </row>
    <row r="2955">
      <c r="A2955" s="8"/>
      <c r="B2955" s="8"/>
      <c r="C2955" s="8"/>
      <c r="D2955" s="8"/>
      <c r="E2955" s="8"/>
      <c r="F2955" s="8"/>
      <c r="G2955" s="8"/>
      <c r="H2955" s="8"/>
      <c r="I2955" s="8"/>
      <c r="J2955" s="8"/>
      <c r="K2955" s="8"/>
      <c r="L2955" s="8"/>
      <c r="M2955" s="8"/>
      <c r="N2955" s="8"/>
      <c r="O2955" s="8"/>
      <c r="P2955" s="8"/>
      <c r="Q2955" s="8"/>
      <c r="R2955" s="8"/>
      <c r="S2955" s="8"/>
      <c r="T2955" s="8"/>
      <c r="U2955" s="8"/>
      <c r="V2955" s="8"/>
      <c r="W2955" s="8"/>
      <c r="X2955" s="8"/>
      <c r="Y2955" s="8"/>
    </row>
    <row r="2956">
      <c r="A2956" s="8"/>
      <c r="B2956" s="8"/>
      <c r="C2956" s="8"/>
      <c r="D2956" s="8"/>
      <c r="E2956" s="8"/>
      <c r="F2956" s="8"/>
      <c r="G2956" s="8"/>
      <c r="H2956" s="8"/>
      <c r="I2956" s="8"/>
      <c r="J2956" s="8"/>
      <c r="K2956" s="8"/>
      <c r="L2956" s="8"/>
      <c r="M2956" s="8"/>
      <c r="N2956" s="8"/>
      <c r="O2956" s="8"/>
      <c r="P2956" s="8"/>
      <c r="Q2956" s="8"/>
      <c r="R2956" s="8"/>
      <c r="S2956" s="8"/>
      <c r="T2956" s="8"/>
      <c r="U2956" s="8"/>
      <c r="V2956" s="8"/>
      <c r="W2956" s="8"/>
      <c r="X2956" s="8"/>
      <c r="Y2956" s="8"/>
    </row>
    <row r="2957">
      <c r="A2957" s="8"/>
      <c r="B2957" s="8"/>
      <c r="C2957" s="8"/>
      <c r="D2957" s="8"/>
      <c r="E2957" s="8"/>
      <c r="F2957" s="8"/>
      <c r="G2957" s="8"/>
      <c r="H2957" s="8"/>
      <c r="I2957" s="8"/>
      <c r="J2957" s="8"/>
      <c r="K2957" s="8"/>
      <c r="L2957" s="8"/>
      <c r="M2957" s="8"/>
      <c r="N2957" s="8"/>
      <c r="O2957" s="8"/>
      <c r="P2957" s="8"/>
      <c r="Q2957" s="8"/>
      <c r="R2957" s="8"/>
      <c r="S2957" s="8"/>
      <c r="T2957" s="8"/>
      <c r="U2957" s="8"/>
      <c r="V2957" s="8"/>
      <c r="W2957" s="8"/>
      <c r="X2957" s="8"/>
      <c r="Y2957" s="8"/>
    </row>
    <row r="2958">
      <c r="A2958" s="8"/>
      <c r="B2958" s="8"/>
      <c r="C2958" s="8"/>
      <c r="D2958" s="8"/>
      <c r="E2958" s="8"/>
      <c r="F2958" s="8"/>
      <c r="G2958" s="8"/>
      <c r="H2958" s="8"/>
      <c r="I2958" s="8"/>
      <c r="J2958" s="8"/>
      <c r="K2958" s="8"/>
      <c r="L2958" s="8"/>
      <c r="M2958" s="8"/>
      <c r="N2958" s="8"/>
      <c r="O2958" s="8"/>
      <c r="P2958" s="8"/>
      <c r="Q2958" s="8"/>
      <c r="R2958" s="8"/>
      <c r="S2958" s="8"/>
      <c r="T2958" s="8"/>
      <c r="U2958" s="8"/>
      <c r="V2958" s="8"/>
      <c r="W2958" s="8"/>
      <c r="X2958" s="8"/>
      <c r="Y2958" s="8"/>
    </row>
    <row r="2959">
      <c r="A2959" s="8"/>
      <c r="B2959" s="8"/>
      <c r="C2959" s="8"/>
      <c r="D2959" s="8"/>
      <c r="E2959" s="8"/>
      <c r="F2959" s="8"/>
      <c r="G2959" s="8"/>
      <c r="H2959" s="8"/>
      <c r="I2959" s="8"/>
      <c r="J2959" s="8"/>
      <c r="K2959" s="8"/>
      <c r="L2959" s="8"/>
      <c r="M2959" s="8"/>
      <c r="N2959" s="8"/>
      <c r="O2959" s="8"/>
      <c r="P2959" s="8"/>
      <c r="Q2959" s="8"/>
      <c r="R2959" s="8"/>
      <c r="S2959" s="8"/>
      <c r="T2959" s="8"/>
      <c r="U2959" s="8"/>
      <c r="V2959" s="8"/>
      <c r="W2959" s="8"/>
      <c r="X2959" s="8"/>
      <c r="Y2959" s="8"/>
    </row>
    <row r="2960">
      <c r="A2960" s="8"/>
      <c r="B2960" s="8"/>
      <c r="C2960" s="8"/>
      <c r="D2960" s="8"/>
      <c r="E2960" s="8"/>
      <c r="F2960" s="8"/>
      <c r="G2960" s="8"/>
      <c r="H2960" s="8"/>
      <c r="I2960" s="8"/>
      <c r="J2960" s="8"/>
      <c r="K2960" s="8"/>
      <c r="L2960" s="8"/>
      <c r="M2960" s="8"/>
      <c r="N2960" s="8"/>
      <c r="O2960" s="8"/>
      <c r="P2960" s="8"/>
      <c r="Q2960" s="8"/>
      <c r="R2960" s="8"/>
      <c r="S2960" s="8"/>
      <c r="T2960" s="8"/>
      <c r="U2960" s="8"/>
      <c r="V2960" s="8"/>
      <c r="W2960" s="8"/>
      <c r="X2960" s="8"/>
      <c r="Y2960" s="8"/>
    </row>
    <row r="2961">
      <c r="A2961" s="8"/>
      <c r="B2961" s="8"/>
      <c r="C2961" s="8"/>
      <c r="D2961" s="8"/>
      <c r="E2961" s="8"/>
      <c r="F2961" s="8"/>
      <c r="G2961" s="8"/>
      <c r="H2961" s="8"/>
      <c r="I2961" s="8"/>
      <c r="J2961" s="8"/>
      <c r="K2961" s="8"/>
      <c r="L2961" s="8"/>
      <c r="M2961" s="8"/>
      <c r="N2961" s="8"/>
      <c r="O2961" s="8"/>
      <c r="P2961" s="8"/>
      <c r="Q2961" s="8"/>
      <c r="R2961" s="8"/>
      <c r="S2961" s="8"/>
      <c r="T2961" s="8"/>
      <c r="U2961" s="8"/>
      <c r="V2961" s="8"/>
      <c r="W2961" s="8"/>
      <c r="X2961" s="8"/>
      <c r="Y2961" s="8"/>
    </row>
    <row r="2962">
      <c r="A2962" s="8"/>
      <c r="B2962" s="8"/>
      <c r="C2962" s="8"/>
      <c r="D2962" s="8"/>
      <c r="E2962" s="8"/>
      <c r="F2962" s="8"/>
      <c r="G2962" s="8"/>
      <c r="H2962" s="8"/>
      <c r="I2962" s="8"/>
      <c r="J2962" s="8"/>
      <c r="K2962" s="8"/>
      <c r="L2962" s="8"/>
      <c r="M2962" s="8"/>
      <c r="N2962" s="8"/>
      <c r="O2962" s="8"/>
      <c r="P2962" s="8"/>
      <c r="Q2962" s="8"/>
      <c r="R2962" s="8"/>
      <c r="S2962" s="8"/>
      <c r="T2962" s="8"/>
      <c r="U2962" s="8"/>
      <c r="V2962" s="8"/>
      <c r="W2962" s="8"/>
      <c r="X2962" s="8"/>
      <c r="Y2962" s="8"/>
    </row>
    <row r="2963">
      <c r="A2963" s="8"/>
      <c r="B2963" s="8"/>
      <c r="C2963" s="8"/>
      <c r="D2963" s="8"/>
      <c r="E2963" s="8"/>
      <c r="F2963" s="8"/>
      <c r="G2963" s="8"/>
      <c r="H2963" s="8"/>
      <c r="I2963" s="8"/>
      <c r="J2963" s="8"/>
      <c r="K2963" s="8"/>
      <c r="L2963" s="8"/>
      <c r="M2963" s="8"/>
      <c r="N2963" s="8"/>
      <c r="O2963" s="8"/>
      <c r="P2963" s="8"/>
      <c r="Q2963" s="8"/>
      <c r="R2963" s="8"/>
      <c r="S2963" s="8"/>
      <c r="T2963" s="8"/>
      <c r="U2963" s="8"/>
      <c r="V2963" s="8"/>
      <c r="W2963" s="8"/>
      <c r="X2963" s="8"/>
      <c r="Y2963" s="8"/>
    </row>
    <row r="2964">
      <c r="A2964" s="8"/>
      <c r="B2964" s="8"/>
      <c r="C2964" s="8"/>
      <c r="D2964" s="8"/>
      <c r="E2964" s="8"/>
      <c r="F2964" s="8"/>
      <c r="G2964" s="8"/>
      <c r="H2964" s="8"/>
      <c r="I2964" s="8"/>
      <c r="J2964" s="8"/>
      <c r="K2964" s="8"/>
      <c r="L2964" s="8"/>
      <c r="M2964" s="8"/>
      <c r="N2964" s="8"/>
      <c r="O2964" s="8"/>
      <c r="P2964" s="8"/>
      <c r="Q2964" s="8"/>
      <c r="R2964" s="8"/>
      <c r="S2964" s="8"/>
      <c r="T2964" s="8"/>
      <c r="U2964" s="8"/>
      <c r="V2964" s="8"/>
      <c r="W2964" s="8"/>
      <c r="X2964" s="8"/>
      <c r="Y2964" s="8"/>
    </row>
    <row r="2965">
      <c r="A2965" s="8"/>
      <c r="B2965" s="8"/>
      <c r="C2965" s="8"/>
      <c r="D2965" s="8"/>
      <c r="E2965" s="8"/>
      <c r="F2965" s="8"/>
      <c r="G2965" s="8"/>
      <c r="H2965" s="8"/>
      <c r="I2965" s="8"/>
      <c r="J2965" s="8"/>
      <c r="K2965" s="8"/>
      <c r="L2965" s="8"/>
      <c r="M2965" s="8"/>
      <c r="N2965" s="8"/>
      <c r="O2965" s="8"/>
      <c r="P2965" s="8"/>
      <c r="Q2965" s="8"/>
      <c r="R2965" s="8"/>
      <c r="S2965" s="8"/>
      <c r="T2965" s="8"/>
      <c r="U2965" s="8"/>
      <c r="V2965" s="8"/>
      <c r="W2965" s="8"/>
      <c r="X2965" s="8"/>
      <c r="Y2965" s="8"/>
    </row>
    <row r="2966">
      <c r="A2966" s="8"/>
      <c r="B2966" s="8"/>
      <c r="C2966" s="8"/>
      <c r="D2966" s="8"/>
      <c r="E2966" s="8"/>
      <c r="F2966" s="8"/>
      <c r="G2966" s="8"/>
      <c r="H2966" s="8"/>
      <c r="I2966" s="8"/>
      <c r="J2966" s="8"/>
      <c r="K2966" s="8"/>
      <c r="L2966" s="8"/>
      <c r="M2966" s="8"/>
      <c r="N2966" s="8"/>
      <c r="O2966" s="8"/>
      <c r="P2966" s="8"/>
      <c r="Q2966" s="8"/>
      <c r="R2966" s="8"/>
      <c r="S2966" s="8"/>
      <c r="T2966" s="8"/>
      <c r="U2966" s="8"/>
      <c r="V2966" s="8"/>
      <c r="W2966" s="8"/>
      <c r="X2966" s="8"/>
      <c r="Y2966" s="8"/>
    </row>
    <row r="2967">
      <c r="A2967" s="8"/>
      <c r="B2967" s="8"/>
      <c r="C2967" s="8"/>
      <c r="D2967" s="8"/>
      <c r="E2967" s="8"/>
      <c r="F2967" s="8"/>
      <c r="G2967" s="8"/>
      <c r="H2967" s="8"/>
      <c r="I2967" s="8"/>
      <c r="J2967" s="8"/>
      <c r="K2967" s="8"/>
      <c r="L2967" s="8"/>
      <c r="M2967" s="8"/>
      <c r="N2967" s="8"/>
      <c r="O2967" s="8"/>
      <c r="P2967" s="8"/>
      <c r="Q2967" s="8"/>
      <c r="R2967" s="8"/>
      <c r="S2967" s="8"/>
      <c r="T2967" s="8"/>
      <c r="U2967" s="8"/>
      <c r="V2967" s="8"/>
      <c r="W2967" s="8"/>
      <c r="X2967" s="8"/>
      <c r="Y2967" s="8"/>
    </row>
    <row r="2968">
      <c r="A2968" s="8"/>
      <c r="B2968" s="8"/>
      <c r="C2968" s="8"/>
      <c r="D2968" s="8"/>
      <c r="E2968" s="8"/>
      <c r="F2968" s="8"/>
      <c r="G2968" s="8"/>
      <c r="H2968" s="8"/>
      <c r="I2968" s="8"/>
      <c r="J2968" s="8"/>
      <c r="K2968" s="8"/>
      <c r="L2968" s="8"/>
      <c r="M2968" s="8"/>
      <c r="N2968" s="8"/>
      <c r="O2968" s="8"/>
      <c r="P2968" s="8"/>
      <c r="Q2968" s="8"/>
      <c r="R2968" s="8"/>
      <c r="S2968" s="8"/>
      <c r="T2968" s="8"/>
      <c r="U2968" s="8"/>
      <c r="V2968" s="8"/>
      <c r="W2968" s="8"/>
      <c r="X2968" s="8"/>
      <c r="Y2968" s="8"/>
    </row>
    <row r="2969">
      <c r="A2969" s="8"/>
      <c r="B2969" s="8"/>
      <c r="C2969" s="8"/>
      <c r="D2969" s="8"/>
      <c r="E2969" s="8"/>
      <c r="F2969" s="8"/>
      <c r="G2969" s="8"/>
      <c r="H2969" s="8"/>
      <c r="I2969" s="8"/>
      <c r="J2969" s="8"/>
      <c r="K2969" s="8"/>
      <c r="L2969" s="8"/>
      <c r="M2969" s="8"/>
      <c r="N2969" s="8"/>
      <c r="O2969" s="8"/>
      <c r="P2969" s="8"/>
      <c r="Q2969" s="8"/>
      <c r="R2969" s="8"/>
      <c r="S2969" s="8"/>
      <c r="T2969" s="8"/>
      <c r="U2969" s="8"/>
      <c r="V2969" s="8"/>
      <c r="W2969" s="8"/>
      <c r="X2969" s="8"/>
      <c r="Y2969" s="8"/>
    </row>
    <row r="2970">
      <c r="A2970" s="8"/>
      <c r="B2970" s="8"/>
      <c r="C2970" s="8"/>
      <c r="D2970" s="8"/>
      <c r="E2970" s="8"/>
      <c r="F2970" s="8"/>
      <c r="G2970" s="8"/>
      <c r="H2970" s="8"/>
      <c r="I2970" s="8"/>
      <c r="J2970" s="8"/>
      <c r="K2970" s="8"/>
      <c r="L2970" s="8"/>
      <c r="M2970" s="8"/>
      <c r="N2970" s="8"/>
      <c r="O2970" s="8"/>
      <c r="P2970" s="8"/>
      <c r="Q2970" s="8"/>
      <c r="R2970" s="8"/>
      <c r="S2970" s="8"/>
      <c r="T2970" s="8"/>
      <c r="U2970" s="8"/>
      <c r="V2970" s="8"/>
      <c r="W2970" s="8"/>
      <c r="X2970" s="8"/>
      <c r="Y2970" s="8"/>
    </row>
    <row r="2971">
      <c r="A2971" s="8"/>
      <c r="B2971" s="8"/>
      <c r="C2971" s="8"/>
      <c r="D2971" s="8"/>
      <c r="E2971" s="8"/>
      <c r="F2971" s="8"/>
      <c r="G2971" s="8"/>
      <c r="H2971" s="8"/>
      <c r="I2971" s="8"/>
      <c r="J2971" s="8"/>
      <c r="K2971" s="8"/>
      <c r="L2971" s="8"/>
      <c r="M2971" s="8"/>
      <c r="N2971" s="8"/>
      <c r="O2971" s="8"/>
      <c r="P2971" s="8"/>
      <c r="Q2971" s="8"/>
      <c r="R2971" s="8"/>
      <c r="S2971" s="8"/>
      <c r="T2971" s="8"/>
      <c r="U2971" s="8"/>
      <c r="V2971" s="8"/>
      <c r="W2971" s="8"/>
      <c r="X2971" s="8"/>
      <c r="Y2971" s="8"/>
    </row>
    <row r="2972">
      <c r="A2972" s="8"/>
      <c r="B2972" s="8"/>
      <c r="C2972" s="8"/>
      <c r="D2972" s="8"/>
      <c r="E2972" s="8"/>
      <c r="F2972" s="8"/>
      <c r="G2972" s="8"/>
      <c r="H2972" s="8"/>
      <c r="I2972" s="8"/>
      <c r="J2972" s="8"/>
      <c r="K2972" s="8"/>
      <c r="L2972" s="8"/>
      <c r="M2972" s="8"/>
      <c r="N2972" s="8"/>
      <c r="O2972" s="8"/>
      <c r="P2972" s="8"/>
      <c r="Q2972" s="8"/>
      <c r="R2972" s="8"/>
      <c r="S2972" s="8"/>
      <c r="T2972" s="8"/>
      <c r="U2972" s="8"/>
      <c r="V2972" s="8"/>
      <c r="W2972" s="8"/>
      <c r="X2972" s="8"/>
      <c r="Y2972" s="8"/>
    </row>
    <row r="2973">
      <c r="A2973" s="8"/>
      <c r="B2973" s="8"/>
      <c r="C2973" s="8"/>
      <c r="D2973" s="8"/>
      <c r="E2973" s="8"/>
      <c r="F2973" s="8"/>
      <c r="G2973" s="8"/>
      <c r="H2973" s="8"/>
      <c r="I2973" s="8"/>
      <c r="J2973" s="8"/>
      <c r="K2973" s="8"/>
      <c r="L2973" s="8"/>
      <c r="M2973" s="8"/>
      <c r="N2973" s="8"/>
      <c r="O2973" s="8"/>
      <c r="P2973" s="8"/>
      <c r="Q2973" s="8"/>
      <c r="R2973" s="8"/>
      <c r="S2973" s="8"/>
      <c r="T2973" s="8"/>
      <c r="U2973" s="8"/>
      <c r="V2973" s="8"/>
      <c r="W2973" s="8"/>
      <c r="X2973" s="8"/>
      <c r="Y2973" s="8"/>
    </row>
    <row r="2974">
      <c r="A2974" s="8"/>
      <c r="B2974" s="8"/>
      <c r="C2974" s="8"/>
      <c r="D2974" s="8"/>
      <c r="E2974" s="8"/>
      <c r="F2974" s="8"/>
      <c r="G2974" s="8"/>
      <c r="H2974" s="8"/>
      <c r="I2974" s="8"/>
      <c r="J2974" s="8"/>
      <c r="K2974" s="8"/>
      <c r="L2974" s="8"/>
      <c r="M2974" s="8"/>
      <c r="N2974" s="8"/>
      <c r="O2974" s="8"/>
      <c r="P2974" s="8"/>
      <c r="Q2974" s="8"/>
      <c r="R2974" s="8"/>
      <c r="S2974" s="8"/>
      <c r="T2974" s="8"/>
      <c r="U2974" s="8"/>
      <c r="V2974" s="8"/>
      <c r="W2974" s="8"/>
      <c r="X2974" s="8"/>
      <c r="Y2974" s="8"/>
    </row>
    <row r="2975">
      <c r="A2975" s="8"/>
      <c r="B2975" s="8"/>
      <c r="C2975" s="8"/>
      <c r="D2975" s="8"/>
      <c r="E2975" s="8"/>
      <c r="F2975" s="8"/>
      <c r="G2975" s="8"/>
      <c r="H2975" s="8"/>
      <c r="I2975" s="8"/>
      <c r="J2975" s="8"/>
      <c r="K2975" s="8"/>
      <c r="L2975" s="8"/>
      <c r="M2975" s="8"/>
      <c r="N2975" s="8"/>
      <c r="O2975" s="8"/>
      <c r="P2975" s="8"/>
      <c r="Q2975" s="8"/>
      <c r="R2975" s="8"/>
      <c r="S2975" s="8"/>
      <c r="T2975" s="8"/>
      <c r="U2975" s="8"/>
      <c r="V2975" s="8"/>
      <c r="W2975" s="8"/>
      <c r="X2975" s="8"/>
      <c r="Y2975" s="8"/>
    </row>
    <row r="2976">
      <c r="A2976" s="8"/>
      <c r="B2976" s="8"/>
      <c r="C2976" s="8"/>
      <c r="D2976" s="8"/>
      <c r="E2976" s="8"/>
      <c r="F2976" s="8"/>
      <c r="G2976" s="8"/>
      <c r="H2976" s="8"/>
      <c r="I2976" s="8"/>
      <c r="J2976" s="8"/>
      <c r="K2976" s="8"/>
      <c r="L2976" s="8"/>
      <c r="M2976" s="8"/>
      <c r="N2976" s="8"/>
      <c r="O2976" s="8"/>
      <c r="P2976" s="8"/>
      <c r="Q2976" s="8"/>
      <c r="R2976" s="8"/>
      <c r="S2976" s="8"/>
      <c r="T2976" s="8"/>
      <c r="U2976" s="8"/>
      <c r="V2976" s="8"/>
      <c r="W2976" s="8"/>
      <c r="X2976" s="8"/>
      <c r="Y2976" s="8"/>
    </row>
    <row r="2977">
      <c r="A2977" s="8"/>
      <c r="B2977" s="8"/>
      <c r="C2977" s="8"/>
      <c r="D2977" s="8"/>
      <c r="E2977" s="8"/>
      <c r="F2977" s="8"/>
      <c r="G2977" s="8"/>
      <c r="H2977" s="8"/>
      <c r="I2977" s="8"/>
      <c r="J2977" s="8"/>
      <c r="K2977" s="8"/>
      <c r="L2977" s="8"/>
      <c r="M2977" s="8"/>
      <c r="N2977" s="8"/>
      <c r="O2977" s="8"/>
      <c r="P2977" s="8"/>
      <c r="Q2977" s="8"/>
      <c r="R2977" s="8"/>
      <c r="S2977" s="8"/>
      <c r="T2977" s="8"/>
      <c r="U2977" s="8"/>
      <c r="V2977" s="8"/>
      <c r="W2977" s="8"/>
      <c r="X2977" s="8"/>
      <c r="Y2977" s="8"/>
    </row>
    <row r="2978">
      <c r="A2978" s="8"/>
      <c r="B2978" s="8"/>
      <c r="C2978" s="8"/>
      <c r="D2978" s="8"/>
      <c r="E2978" s="8"/>
      <c r="F2978" s="8"/>
      <c r="G2978" s="8"/>
      <c r="H2978" s="8"/>
      <c r="I2978" s="8"/>
      <c r="J2978" s="8"/>
      <c r="K2978" s="8"/>
      <c r="L2978" s="8"/>
      <c r="M2978" s="8"/>
      <c r="N2978" s="8"/>
      <c r="O2978" s="8"/>
      <c r="P2978" s="8"/>
      <c r="Q2978" s="8"/>
      <c r="R2978" s="8"/>
      <c r="S2978" s="8"/>
      <c r="T2978" s="8"/>
      <c r="U2978" s="8"/>
      <c r="V2978" s="8"/>
      <c r="W2978" s="8"/>
      <c r="X2978" s="8"/>
      <c r="Y2978" s="8"/>
    </row>
    <row r="2979">
      <c r="A2979" s="8"/>
      <c r="B2979" s="8"/>
      <c r="C2979" s="8"/>
      <c r="D2979" s="8"/>
      <c r="E2979" s="8"/>
      <c r="F2979" s="8"/>
      <c r="G2979" s="8"/>
      <c r="H2979" s="8"/>
      <c r="I2979" s="8"/>
      <c r="J2979" s="8"/>
      <c r="K2979" s="8"/>
      <c r="L2979" s="8"/>
      <c r="M2979" s="8"/>
      <c r="N2979" s="8"/>
      <c r="O2979" s="8"/>
      <c r="P2979" s="8"/>
      <c r="Q2979" s="8"/>
      <c r="R2979" s="8"/>
      <c r="S2979" s="8"/>
      <c r="T2979" s="8"/>
      <c r="U2979" s="8"/>
      <c r="V2979" s="8"/>
      <c r="W2979" s="8"/>
      <c r="X2979" s="8"/>
      <c r="Y2979" s="8"/>
    </row>
    <row r="2980">
      <c r="A2980" s="8"/>
      <c r="B2980" s="8"/>
      <c r="C2980" s="8"/>
      <c r="D2980" s="8"/>
      <c r="E2980" s="8"/>
      <c r="F2980" s="8"/>
      <c r="G2980" s="8"/>
      <c r="H2980" s="8"/>
      <c r="I2980" s="8"/>
      <c r="J2980" s="8"/>
      <c r="K2980" s="8"/>
      <c r="L2980" s="8"/>
      <c r="M2980" s="8"/>
      <c r="N2980" s="8"/>
      <c r="O2980" s="8"/>
      <c r="P2980" s="8"/>
      <c r="Q2980" s="8"/>
      <c r="R2980" s="8"/>
      <c r="S2980" s="8"/>
      <c r="T2980" s="8"/>
      <c r="U2980" s="8"/>
      <c r="V2980" s="8"/>
      <c r="W2980" s="8"/>
      <c r="X2980" s="8"/>
      <c r="Y2980" s="8"/>
    </row>
    <row r="2981">
      <c r="A2981" s="8"/>
      <c r="B2981" s="8"/>
      <c r="C2981" s="8"/>
      <c r="D2981" s="8"/>
      <c r="E2981" s="8"/>
      <c r="F2981" s="8"/>
      <c r="G2981" s="8"/>
      <c r="H2981" s="8"/>
      <c r="I2981" s="8"/>
      <c r="J2981" s="8"/>
      <c r="K2981" s="8"/>
      <c r="L2981" s="8"/>
      <c r="M2981" s="8"/>
      <c r="N2981" s="8"/>
      <c r="O2981" s="8"/>
      <c r="P2981" s="8"/>
      <c r="Q2981" s="8"/>
      <c r="R2981" s="8"/>
      <c r="S2981" s="8"/>
      <c r="T2981" s="8"/>
      <c r="U2981" s="8"/>
      <c r="V2981" s="8"/>
      <c r="W2981" s="8"/>
      <c r="X2981" s="8"/>
      <c r="Y2981" s="8"/>
    </row>
    <row r="2982">
      <c r="A2982" s="8"/>
      <c r="B2982" s="8"/>
      <c r="C2982" s="8"/>
      <c r="D2982" s="8"/>
      <c r="E2982" s="8"/>
      <c r="F2982" s="8"/>
      <c r="G2982" s="8"/>
      <c r="H2982" s="8"/>
      <c r="I2982" s="8"/>
      <c r="J2982" s="8"/>
      <c r="K2982" s="8"/>
      <c r="L2982" s="8"/>
      <c r="M2982" s="8"/>
      <c r="N2982" s="8"/>
      <c r="O2982" s="8"/>
      <c r="P2982" s="8"/>
      <c r="Q2982" s="8"/>
      <c r="R2982" s="8"/>
      <c r="S2982" s="8"/>
      <c r="T2982" s="8"/>
      <c r="U2982" s="8"/>
      <c r="V2982" s="8"/>
      <c r="W2982" s="8"/>
      <c r="X2982" s="8"/>
      <c r="Y2982" s="8"/>
    </row>
    <row r="2983">
      <c r="A2983" s="8"/>
      <c r="B2983" s="8"/>
      <c r="C2983" s="8"/>
      <c r="D2983" s="8"/>
      <c r="E2983" s="8"/>
      <c r="F2983" s="8"/>
      <c r="G2983" s="8"/>
      <c r="H2983" s="8"/>
      <c r="I2983" s="8"/>
      <c r="J2983" s="8"/>
      <c r="K2983" s="8"/>
      <c r="L2983" s="8"/>
      <c r="M2983" s="8"/>
      <c r="N2983" s="8"/>
      <c r="O2983" s="8"/>
      <c r="P2983" s="8"/>
      <c r="Q2983" s="8"/>
      <c r="R2983" s="8"/>
      <c r="S2983" s="8"/>
      <c r="T2983" s="8"/>
      <c r="U2983" s="8"/>
      <c r="V2983" s="8"/>
      <c r="W2983" s="8"/>
      <c r="X2983" s="8"/>
      <c r="Y2983" s="8"/>
    </row>
    <row r="2984">
      <c r="A2984" s="8"/>
      <c r="B2984" s="8"/>
      <c r="C2984" s="8"/>
      <c r="D2984" s="8"/>
      <c r="E2984" s="8"/>
      <c r="F2984" s="8"/>
      <c r="G2984" s="8"/>
      <c r="H2984" s="8"/>
      <c r="I2984" s="8"/>
      <c r="J2984" s="8"/>
      <c r="K2984" s="8"/>
      <c r="L2984" s="8"/>
      <c r="M2984" s="8"/>
      <c r="N2984" s="8"/>
      <c r="O2984" s="8"/>
      <c r="P2984" s="8"/>
      <c r="Q2984" s="8"/>
      <c r="R2984" s="8"/>
      <c r="S2984" s="8"/>
      <c r="T2984" s="8"/>
      <c r="U2984" s="8"/>
      <c r="V2984" s="8"/>
      <c r="W2984" s="8"/>
      <c r="X2984" s="8"/>
      <c r="Y2984" s="8"/>
    </row>
    <row r="2985">
      <c r="A2985" s="8"/>
      <c r="B2985" s="8"/>
      <c r="C2985" s="8"/>
      <c r="D2985" s="8"/>
      <c r="E2985" s="8"/>
      <c r="F2985" s="8"/>
      <c r="G2985" s="8"/>
      <c r="H2985" s="8"/>
      <c r="I2985" s="8"/>
      <c r="J2985" s="8"/>
      <c r="K2985" s="8"/>
      <c r="L2985" s="8"/>
      <c r="M2985" s="8"/>
      <c r="N2985" s="8"/>
      <c r="O2985" s="8"/>
      <c r="P2985" s="8"/>
      <c r="Q2985" s="8"/>
      <c r="R2985" s="8"/>
      <c r="S2985" s="8"/>
      <c r="T2985" s="8"/>
      <c r="U2985" s="8"/>
      <c r="V2985" s="8"/>
      <c r="W2985" s="8"/>
      <c r="X2985" s="8"/>
      <c r="Y2985" s="8"/>
    </row>
    <row r="2986">
      <c r="A2986" s="8"/>
      <c r="B2986" s="8"/>
      <c r="C2986" s="8"/>
      <c r="D2986" s="8"/>
      <c r="E2986" s="8"/>
      <c r="F2986" s="8"/>
      <c r="G2986" s="8"/>
      <c r="H2986" s="8"/>
      <c r="I2986" s="8"/>
      <c r="J2986" s="8"/>
      <c r="K2986" s="8"/>
      <c r="L2986" s="8"/>
      <c r="M2986" s="8"/>
      <c r="N2986" s="8"/>
      <c r="O2986" s="8"/>
      <c r="P2986" s="8"/>
      <c r="Q2986" s="8"/>
      <c r="R2986" s="8"/>
      <c r="S2986" s="8"/>
      <c r="T2986" s="8"/>
      <c r="U2986" s="8"/>
      <c r="V2986" s="8"/>
      <c r="W2986" s="8"/>
      <c r="X2986" s="8"/>
      <c r="Y2986" s="8"/>
    </row>
    <row r="2987">
      <c r="A2987" s="8"/>
      <c r="B2987" s="8"/>
      <c r="C2987" s="8"/>
      <c r="D2987" s="8"/>
      <c r="E2987" s="8"/>
      <c r="F2987" s="8"/>
      <c r="G2987" s="8"/>
      <c r="H2987" s="8"/>
      <c r="I2987" s="8"/>
      <c r="J2987" s="8"/>
      <c r="K2987" s="8"/>
      <c r="L2987" s="8"/>
      <c r="M2987" s="8"/>
      <c r="N2987" s="8"/>
      <c r="O2987" s="8"/>
      <c r="P2987" s="8"/>
      <c r="Q2987" s="8"/>
      <c r="R2987" s="8"/>
      <c r="S2987" s="8"/>
      <c r="T2987" s="8"/>
      <c r="U2987" s="8"/>
      <c r="V2987" s="8"/>
      <c r="W2987" s="8"/>
      <c r="X2987" s="8"/>
      <c r="Y2987" s="8"/>
    </row>
    <row r="2988">
      <c r="A2988" s="8"/>
      <c r="B2988" s="8"/>
      <c r="C2988" s="8"/>
      <c r="D2988" s="8"/>
      <c r="E2988" s="8"/>
      <c r="F2988" s="8"/>
      <c r="G2988" s="8"/>
      <c r="H2988" s="8"/>
      <c r="I2988" s="8"/>
      <c r="J2988" s="8"/>
      <c r="K2988" s="8"/>
      <c r="L2988" s="8"/>
      <c r="M2988" s="8"/>
      <c r="N2988" s="8"/>
      <c r="O2988" s="8"/>
      <c r="P2988" s="8"/>
      <c r="Q2988" s="8"/>
      <c r="R2988" s="8"/>
      <c r="S2988" s="8"/>
      <c r="T2988" s="8"/>
      <c r="U2988" s="8"/>
      <c r="V2988" s="8"/>
      <c r="W2988" s="8"/>
      <c r="X2988" s="8"/>
      <c r="Y2988" s="8"/>
    </row>
    <row r="2989">
      <c r="A2989" s="8"/>
      <c r="B2989" s="8"/>
      <c r="C2989" s="8"/>
      <c r="D2989" s="8"/>
      <c r="E2989" s="8"/>
      <c r="F2989" s="8"/>
      <c r="G2989" s="8"/>
      <c r="H2989" s="8"/>
      <c r="I2989" s="8"/>
      <c r="J2989" s="8"/>
      <c r="K2989" s="8"/>
      <c r="L2989" s="8"/>
      <c r="M2989" s="8"/>
      <c r="N2989" s="8"/>
      <c r="O2989" s="8"/>
      <c r="P2989" s="8"/>
      <c r="Q2989" s="8"/>
      <c r="R2989" s="8"/>
      <c r="S2989" s="8"/>
      <c r="T2989" s="8"/>
      <c r="U2989" s="8"/>
      <c r="V2989" s="8"/>
      <c r="W2989" s="8"/>
      <c r="X2989" s="8"/>
      <c r="Y2989" s="8"/>
    </row>
    <row r="2990">
      <c r="A2990" s="8"/>
      <c r="B2990" s="8"/>
      <c r="C2990" s="8"/>
      <c r="D2990" s="8"/>
      <c r="E2990" s="8"/>
      <c r="F2990" s="8"/>
      <c r="G2990" s="8"/>
      <c r="H2990" s="8"/>
      <c r="I2990" s="8"/>
      <c r="J2990" s="8"/>
      <c r="K2990" s="8"/>
      <c r="L2990" s="8"/>
      <c r="M2990" s="8"/>
      <c r="N2990" s="8"/>
      <c r="O2990" s="8"/>
      <c r="P2990" s="8"/>
      <c r="Q2990" s="8"/>
      <c r="R2990" s="8"/>
      <c r="S2990" s="8"/>
      <c r="T2990" s="8"/>
      <c r="U2990" s="8"/>
      <c r="V2990" s="8"/>
      <c r="W2990" s="8"/>
      <c r="X2990" s="8"/>
      <c r="Y2990" s="8"/>
    </row>
    <row r="2991">
      <c r="A2991" s="8"/>
      <c r="B2991" s="8"/>
      <c r="C2991" s="8"/>
      <c r="D2991" s="8"/>
      <c r="E2991" s="8"/>
      <c r="F2991" s="8"/>
      <c r="G2991" s="8"/>
      <c r="H2991" s="8"/>
      <c r="I2991" s="8"/>
      <c r="J2991" s="8"/>
      <c r="K2991" s="8"/>
      <c r="L2991" s="8"/>
      <c r="M2991" s="8"/>
      <c r="N2991" s="8"/>
      <c r="O2991" s="8"/>
      <c r="P2991" s="8"/>
      <c r="Q2991" s="8"/>
      <c r="R2991" s="8"/>
      <c r="S2991" s="8"/>
      <c r="T2991" s="8"/>
      <c r="U2991" s="8"/>
      <c r="V2991" s="8"/>
      <c r="W2991" s="8"/>
      <c r="X2991" s="8"/>
      <c r="Y2991" s="8"/>
    </row>
    <row r="2992">
      <c r="A2992" s="8"/>
      <c r="B2992" s="8"/>
      <c r="C2992" s="8"/>
      <c r="D2992" s="8"/>
      <c r="E2992" s="8"/>
      <c r="F2992" s="8"/>
      <c r="G2992" s="8"/>
      <c r="H2992" s="8"/>
      <c r="I2992" s="8"/>
      <c r="J2992" s="8"/>
      <c r="K2992" s="8"/>
      <c r="L2992" s="8"/>
      <c r="M2992" s="8"/>
      <c r="N2992" s="8"/>
      <c r="O2992" s="8"/>
      <c r="P2992" s="8"/>
      <c r="Q2992" s="8"/>
      <c r="R2992" s="8"/>
      <c r="S2992" s="8"/>
      <c r="T2992" s="8"/>
      <c r="U2992" s="8"/>
      <c r="V2992" s="8"/>
      <c r="W2992" s="8"/>
      <c r="X2992" s="8"/>
      <c r="Y2992" s="8"/>
    </row>
    <row r="2993">
      <c r="A2993" s="8"/>
      <c r="B2993" s="8"/>
      <c r="C2993" s="8"/>
      <c r="D2993" s="8"/>
      <c r="E2993" s="8"/>
      <c r="F2993" s="8"/>
      <c r="G2993" s="8"/>
      <c r="H2993" s="8"/>
      <c r="I2993" s="8"/>
      <c r="J2993" s="8"/>
      <c r="K2993" s="8"/>
      <c r="L2993" s="8"/>
      <c r="M2993" s="8"/>
      <c r="N2993" s="8"/>
      <c r="O2993" s="8"/>
      <c r="P2993" s="8"/>
      <c r="Q2993" s="8"/>
      <c r="R2993" s="8"/>
      <c r="S2993" s="8"/>
      <c r="T2993" s="8"/>
      <c r="U2993" s="8"/>
      <c r="V2993" s="8"/>
      <c r="W2993" s="8"/>
      <c r="X2993" s="8"/>
      <c r="Y2993" s="8"/>
    </row>
    <row r="2994">
      <c r="A2994" s="8"/>
      <c r="B2994" s="8"/>
      <c r="C2994" s="8"/>
      <c r="D2994" s="8"/>
      <c r="E2994" s="8"/>
      <c r="F2994" s="8"/>
      <c r="G2994" s="8"/>
      <c r="H2994" s="8"/>
      <c r="I2994" s="8"/>
      <c r="J2994" s="8"/>
      <c r="K2994" s="8"/>
      <c r="L2994" s="8"/>
      <c r="M2994" s="8"/>
      <c r="N2994" s="8"/>
      <c r="O2994" s="8"/>
      <c r="P2994" s="8"/>
      <c r="Q2994" s="8"/>
      <c r="R2994" s="8"/>
      <c r="S2994" s="8"/>
      <c r="T2994" s="8"/>
      <c r="U2994" s="8"/>
      <c r="V2994" s="8"/>
      <c r="W2994" s="8"/>
      <c r="X2994" s="8"/>
      <c r="Y2994" s="8"/>
    </row>
    <row r="2995">
      <c r="A2995" s="8"/>
      <c r="B2995" s="8"/>
      <c r="C2995" s="8"/>
      <c r="D2995" s="8"/>
      <c r="E2995" s="8"/>
      <c r="F2995" s="8"/>
      <c r="G2995" s="8"/>
      <c r="H2995" s="8"/>
      <c r="I2995" s="8"/>
      <c r="J2995" s="8"/>
      <c r="K2995" s="8"/>
      <c r="L2995" s="8"/>
      <c r="M2995" s="8"/>
      <c r="N2995" s="8"/>
      <c r="O2995" s="8"/>
      <c r="P2995" s="8"/>
      <c r="Q2995" s="8"/>
      <c r="R2995" s="8"/>
      <c r="S2995" s="8"/>
      <c r="T2995" s="8"/>
      <c r="U2995" s="8"/>
      <c r="V2995" s="8"/>
      <c r="W2995" s="8"/>
      <c r="X2995" s="8"/>
      <c r="Y2995" s="8"/>
    </row>
    <row r="2996">
      <c r="A2996" s="8"/>
      <c r="B2996" s="8"/>
      <c r="C2996" s="8"/>
      <c r="D2996" s="8"/>
      <c r="E2996" s="8"/>
      <c r="F2996" s="8"/>
      <c r="G2996" s="8"/>
      <c r="H2996" s="8"/>
      <c r="I2996" s="8"/>
      <c r="J2996" s="8"/>
      <c r="K2996" s="8"/>
      <c r="L2996" s="8"/>
      <c r="M2996" s="8"/>
      <c r="N2996" s="8"/>
      <c r="O2996" s="8"/>
      <c r="P2996" s="8"/>
      <c r="Q2996" s="8"/>
      <c r="R2996" s="8"/>
      <c r="S2996" s="8"/>
      <c r="T2996" s="8"/>
      <c r="U2996" s="8"/>
      <c r="V2996" s="8"/>
      <c r="W2996" s="8"/>
      <c r="X2996" s="8"/>
      <c r="Y2996" s="8"/>
    </row>
    <row r="2997">
      <c r="A2997" s="8"/>
      <c r="B2997" s="8"/>
      <c r="C2997" s="8"/>
      <c r="D2997" s="8"/>
      <c r="E2997" s="8"/>
      <c r="F2997" s="8"/>
      <c r="G2997" s="8"/>
      <c r="H2997" s="8"/>
      <c r="I2997" s="8"/>
      <c r="J2997" s="8"/>
      <c r="K2997" s="8"/>
      <c r="L2997" s="8"/>
      <c r="M2997" s="8"/>
      <c r="N2997" s="8"/>
      <c r="O2997" s="8"/>
      <c r="P2997" s="8"/>
      <c r="Q2997" s="8"/>
      <c r="R2997" s="8"/>
      <c r="S2997" s="8"/>
      <c r="T2997" s="8"/>
      <c r="U2997" s="8"/>
      <c r="V2997" s="8"/>
      <c r="W2997" s="8"/>
      <c r="X2997" s="8"/>
      <c r="Y2997" s="8"/>
    </row>
    <row r="2998">
      <c r="A2998" s="8"/>
      <c r="B2998" s="8"/>
      <c r="C2998" s="8"/>
      <c r="D2998" s="8"/>
      <c r="E2998" s="8"/>
      <c r="F2998" s="8"/>
      <c r="G2998" s="8"/>
      <c r="H2998" s="8"/>
      <c r="I2998" s="8"/>
      <c r="J2998" s="8"/>
      <c r="K2998" s="8"/>
      <c r="L2998" s="8"/>
      <c r="M2998" s="8"/>
      <c r="N2998" s="8"/>
      <c r="O2998" s="8"/>
      <c r="P2998" s="8"/>
      <c r="Q2998" s="8"/>
      <c r="R2998" s="8"/>
      <c r="S2998" s="8"/>
      <c r="T2998" s="8"/>
      <c r="U2998" s="8"/>
      <c r="V2998" s="8"/>
      <c r="W2998" s="8"/>
      <c r="X2998" s="8"/>
      <c r="Y2998" s="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7" t="s">
        <v>0</v>
      </c>
      <c r="G1" s="8"/>
      <c r="H1" s="8"/>
      <c r="I1" s="8"/>
      <c r="J1" s="8"/>
      <c r="K1" s="8"/>
      <c r="L1" s="8"/>
      <c r="M1" s="8"/>
      <c r="N1" s="8"/>
      <c r="O1" s="8"/>
      <c r="P1" s="8"/>
      <c r="Q1" s="8"/>
      <c r="R1" s="8"/>
      <c r="S1" s="8"/>
      <c r="T1" s="8"/>
      <c r="U1" s="8"/>
      <c r="V1" s="8"/>
      <c r="W1" s="8"/>
      <c r="X1" s="8"/>
      <c r="Y1" s="8"/>
      <c r="Z1" s="8"/>
    </row>
    <row r="2">
      <c r="A2" s="12" t="s">
        <v>1004</v>
      </c>
      <c r="B2" s="12" t="s">
        <v>1005</v>
      </c>
      <c r="C2" s="12" t="s">
        <v>615</v>
      </c>
      <c r="D2" s="13">
        <v>0.8125</v>
      </c>
      <c r="E2" s="12" t="s">
        <v>606</v>
      </c>
      <c r="F2" s="1" t="s">
        <v>30</v>
      </c>
      <c r="G2" s="8"/>
      <c r="H2" s="8"/>
      <c r="I2" s="8"/>
      <c r="J2" s="8"/>
      <c r="K2" s="8"/>
      <c r="L2" s="8"/>
      <c r="M2" s="8"/>
      <c r="N2" s="8"/>
      <c r="O2" s="8"/>
      <c r="P2" s="8"/>
      <c r="Q2" s="8"/>
      <c r="R2" s="8"/>
      <c r="S2" s="8"/>
      <c r="T2" s="8"/>
      <c r="U2" s="8"/>
      <c r="V2" s="8"/>
      <c r="W2" s="8"/>
      <c r="X2" s="8"/>
      <c r="Y2" s="8"/>
      <c r="Z2" s="8"/>
    </row>
    <row r="3">
      <c r="A3" s="8"/>
      <c r="B3" s="8"/>
      <c r="C3" s="8"/>
      <c r="D3" s="8"/>
      <c r="E3" s="8"/>
      <c r="F3" s="8"/>
      <c r="G3" s="8"/>
      <c r="H3" s="8"/>
      <c r="I3" s="8"/>
      <c r="J3" s="8"/>
      <c r="K3" s="8"/>
      <c r="L3" s="8"/>
      <c r="M3" s="8"/>
      <c r="N3" s="8"/>
      <c r="O3" s="8"/>
      <c r="P3" s="8"/>
      <c r="Q3" s="8"/>
      <c r="R3" s="8"/>
      <c r="S3" s="8"/>
      <c r="T3" s="8"/>
      <c r="U3" s="8"/>
      <c r="V3" s="8"/>
      <c r="W3" s="8"/>
      <c r="X3" s="8"/>
      <c r="Y3" s="8"/>
      <c r="Z3" s="8"/>
    </row>
    <row r="4">
      <c r="A4" s="8"/>
      <c r="B4" s="8"/>
      <c r="C4" s="8"/>
      <c r="D4" s="8"/>
      <c r="E4" s="8"/>
      <c r="F4" s="8"/>
      <c r="G4" s="8"/>
      <c r="H4" s="8"/>
      <c r="I4" s="8"/>
      <c r="J4" s="8"/>
      <c r="K4" s="8"/>
      <c r="L4" s="8"/>
      <c r="M4" s="8"/>
      <c r="N4" s="8"/>
      <c r="O4" s="8"/>
      <c r="P4" s="8"/>
      <c r="Q4" s="8"/>
      <c r="R4" s="8"/>
      <c r="S4" s="8"/>
      <c r="T4" s="8"/>
      <c r="U4" s="8"/>
      <c r="V4" s="8"/>
      <c r="W4" s="8"/>
      <c r="X4" s="8"/>
      <c r="Y4" s="8"/>
      <c r="Z4" s="8"/>
    </row>
    <row r="5">
      <c r="A5" s="8"/>
      <c r="B5" s="8"/>
      <c r="C5" s="8"/>
      <c r="D5" s="8"/>
      <c r="E5" s="8"/>
      <c r="F5" s="8"/>
      <c r="G5" s="8"/>
      <c r="H5" s="8"/>
      <c r="I5" s="8"/>
      <c r="J5" s="8"/>
      <c r="K5" s="8"/>
      <c r="L5" s="8"/>
      <c r="M5" s="8"/>
      <c r="N5" s="8"/>
      <c r="O5" s="8"/>
      <c r="P5" s="8"/>
      <c r="Q5" s="8"/>
      <c r="R5" s="8"/>
      <c r="S5" s="8"/>
      <c r="T5" s="8"/>
      <c r="U5" s="8"/>
      <c r="V5" s="8"/>
      <c r="W5" s="8"/>
      <c r="X5" s="8"/>
      <c r="Y5" s="8"/>
      <c r="Z5" s="8"/>
    </row>
    <row r="6">
      <c r="A6" s="8"/>
      <c r="B6" s="8"/>
      <c r="C6" s="8"/>
      <c r="D6" s="8"/>
      <c r="E6" s="8"/>
      <c r="F6" s="8"/>
      <c r="G6" s="8"/>
      <c r="H6" s="8"/>
      <c r="I6" s="8"/>
      <c r="J6" s="8"/>
      <c r="K6" s="8"/>
      <c r="L6" s="8"/>
      <c r="M6" s="8"/>
      <c r="N6" s="8"/>
      <c r="O6" s="8"/>
      <c r="P6" s="8"/>
      <c r="Q6" s="8"/>
      <c r="R6" s="8"/>
      <c r="S6" s="8"/>
      <c r="T6" s="8"/>
      <c r="U6" s="8"/>
      <c r="V6" s="8"/>
      <c r="W6" s="8"/>
      <c r="X6" s="8"/>
      <c r="Y6" s="8"/>
      <c r="Z6" s="8"/>
    </row>
    <row r="7">
      <c r="A7" s="8"/>
      <c r="B7" s="8"/>
      <c r="C7" s="8"/>
      <c r="D7" s="8"/>
      <c r="E7" s="8"/>
      <c r="F7" s="8"/>
      <c r="G7" s="8"/>
      <c r="H7" s="8"/>
      <c r="I7" s="8"/>
      <c r="J7" s="8"/>
      <c r="K7" s="8"/>
      <c r="L7" s="8"/>
      <c r="M7" s="8"/>
      <c r="N7" s="8"/>
      <c r="O7" s="8"/>
      <c r="P7" s="8"/>
      <c r="Q7" s="8"/>
      <c r="R7" s="8"/>
      <c r="S7" s="8"/>
      <c r="T7" s="8"/>
      <c r="U7" s="8"/>
      <c r="V7" s="8"/>
      <c r="W7" s="8"/>
      <c r="X7" s="8"/>
      <c r="Y7" s="8"/>
      <c r="Z7" s="8"/>
    </row>
    <row r="8">
      <c r="A8" s="8"/>
      <c r="B8" s="8"/>
      <c r="C8" s="8"/>
      <c r="D8" s="8"/>
      <c r="E8" s="8"/>
      <c r="F8" s="8"/>
      <c r="G8" s="8"/>
      <c r="H8" s="8"/>
      <c r="I8" s="8"/>
      <c r="J8" s="8"/>
      <c r="K8" s="8"/>
      <c r="L8" s="8"/>
      <c r="M8" s="8"/>
      <c r="N8" s="8"/>
      <c r="O8" s="8"/>
      <c r="P8" s="8"/>
      <c r="Q8" s="8"/>
      <c r="R8" s="8"/>
      <c r="S8" s="8"/>
      <c r="T8" s="8"/>
      <c r="U8" s="8"/>
      <c r="V8" s="8"/>
      <c r="W8" s="8"/>
      <c r="X8" s="8"/>
      <c r="Y8" s="8"/>
      <c r="Z8" s="8"/>
    </row>
    <row r="9">
      <c r="A9" s="8"/>
      <c r="B9" s="8"/>
      <c r="C9" s="8"/>
      <c r="D9" s="8"/>
      <c r="E9" s="8"/>
      <c r="F9" s="8"/>
      <c r="G9" s="8"/>
      <c r="H9" s="8"/>
      <c r="I9" s="8"/>
      <c r="J9" s="8"/>
      <c r="K9" s="8"/>
      <c r="L9" s="8"/>
      <c r="M9" s="8"/>
      <c r="N9" s="8"/>
      <c r="O9" s="8"/>
      <c r="P9" s="8"/>
      <c r="Q9" s="8"/>
      <c r="R9" s="8"/>
      <c r="S9" s="8"/>
      <c r="T9" s="8"/>
      <c r="U9" s="8"/>
      <c r="V9" s="8"/>
      <c r="W9" s="8"/>
      <c r="X9" s="8"/>
      <c r="Y9" s="8"/>
      <c r="Z9" s="8"/>
    </row>
    <row r="10">
      <c r="A10" s="8"/>
      <c r="B10" s="8"/>
      <c r="C10" s="8"/>
      <c r="D10" s="8"/>
      <c r="E10" s="8"/>
      <c r="F10" s="8"/>
      <c r="G10" s="8"/>
      <c r="H10" s="8"/>
      <c r="I10" s="8"/>
      <c r="J10" s="8"/>
      <c r="K10" s="8"/>
      <c r="L10" s="8"/>
      <c r="M10" s="8"/>
      <c r="N10" s="8"/>
      <c r="O10" s="8"/>
      <c r="P10" s="8"/>
      <c r="Q10" s="8"/>
      <c r="R10" s="8"/>
      <c r="S10" s="8"/>
      <c r="T10" s="8"/>
      <c r="U10" s="8"/>
      <c r="V10" s="8"/>
      <c r="W10" s="8"/>
      <c r="X10" s="8"/>
      <c r="Y10" s="8"/>
      <c r="Z10" s="8"/>
    </row>
    <row r="11">
      <c r="A11" s="8"/>
      <c r="B11" s="8"/>
      <c r="C11" s="8"/>
      <c r="D11" s="8"/>
      <c r="E11" s="8"/>
      <c r="F11" s="8"/>
      <c r="G11" s="8"/>
      <c r="H11" s="8"/>
      <c r="I11" s="8"/>
      <c r="J11" s="8"/>
      <c r="K11" s="8"/>
      <c r="L11" s="8"/>
      <c r="M11" s="8"/>
      <c r="N11" s="8"/>
      <c r="O11" s="8"/>
      <c r="P11" s="8"/>
      <c r="Q11" s="8"/>
      <c r="R11" s="8"/>
      <c r="S11" s="8"/>
      <c r="T11" s="8"/>
      <c r="U11" s="8"/>
      <c r="V11" s="8"/>
      <c r="W11" s="8"/>
      <c r="X11" s="8"/>
      <c r="Y11" s="8"/>
      <c r="Z11" s="8"/>
    </row>
    <row r="12">
      <c r="A12" s="8"/>
      <c r="B12" s="8"/>
      <c r="C12" s="8"/>
      <c r="D12" s="8"/>
      <c r="E12" s="8"/>
      <c r="F12" s="8"/>
      <c r="G12" s="8"/>
      <c r="H12" s="8"/>
      <c r="I12" s="8"/>
      <c r="J12" s="8"/>
      <c r="K12" s="8"/>
      <c r="L12" s="8"/>
      <c r="M12" s="8"/>
      <c r="N12" s="8"/>
      <c r="O12" s="8"/>
      <c r="P12" s="8"/>
      <c r="Q12" s="8"/>
      <c r="R12" s="8"/>
      <c r="S12" s="8"/>
      <c r="T12" s="8"/>
      <c r="U12" s="8"/>
      <c r="V12" s="8"/>
      <c r="W12" s="8"/>
      <c r="X12" s="8"/>
      <c r="Y12" s="8"/>
      <c r="Z12" s="8"/>
    </row>
    <row r="13">
      <c r="A13" s="8"/>
      <c r="B13" s="8"/>
      <c r="C13" s="8"/>
      <c r="D13" s="8"/>
      <c r="E13" s="8"/>
      <c r="F13" s="8"/>
      <c r="G13" s="8"/>
      <c r="H13" s="8"/>
      <c r="I13" s="8"/>
      <c r="J13" s="8"/>
      <c r="K13" s="8"/>
      <c r="L13" s="8"/>
      <c r="M13" s="8"/>
      <c r="N13" s="8"/>
      <c r="O13" s="8"/>
      <c r="P13" s="8"/>
      <c r="Q13" s="8"/>
      <c r="R13" s="8"/>
      <c r="S13" s="8"/>
      <c r="T13" s="8"/>
      <c r="U13" s="8"/>
      <c r="V13" s="8"/>
      <c r="W13" s="8"/>
      <c r="X13" s="8"/>
      <c r="Y13" s="8"/>
      <c r="Z13" s="8"/>
    </row>
    <row r="14">
      <c r="A14" s="8"/>
      <c r="B14" s="8"/>
      <c r="C14" s="8"/>
      <c r="D14" s="8"/>
      <c r="E14" s="8"/>
      <c r="F14" s="8"/>
      <c r="G14" s="8"/>
      <c r="H14" s="8"/>
      <c r="I14" s="8"/>
      <c r="J14" s="8"/>
      <c r="K14" s="8"/>
      <c r="L14" s="8"/>
      <c r="M14" s="8"/>
      <c r="N14" s="8"/>
      <c r="O14" s="8"/>
      <c r="P14" s="8"/>
      <c r="Q14" s="8"/>
      <c r="R14" s="8"/>
      <c r="S14" s="8"/>
      <c r="T14" s="8"/>
      <c r="U14" s="8"/>
      <c r="V14" s="8"/>
      <c r="W14" s="8"/>
      <c r="X14" s="8"/>
      <c r="Y14" s="8"/>
      <c r="Z14" s="8"/>
    </row>
    <row r="15">
      <c r="A15" s="8"/>
      <c r="B15" s="8"/>
      <c r="C15" s="8"/>
      <c r="D15" s="8"/>
      <c r="E15" s="8"/>
      <c r="F15" s="8"/>
      <c r="G15" s="8"/>
      <c r="H15" s="8"/>
      <c r="I15" s="8"/>
      <c r="J15" s="8"/>
      <c r="K15" s="8"/>
      <c r="L15" s="8"/>
      <c r="M15" s="8"/>
      <c r="N15" s="8"/>
      <c r="O15" s="8"/>
      <c r="P15" s="8"/>
      <c r="Q15" s="8"/>
      <c r="R15" s="8"/>
      <c r="S15" s="8"/>
      <c r="T15" s="8"/>
      <c r="U15" s="8"/>
      <c r="V15" s="8"/>
      <c r="W15" s="8"/>
      <c r="X15" s="8"/>
      <c r="Y15" s="8"/>
      <c r="Z15" s="8"/>
    </row>
    <row r="16">
      <c r="A16" s="8"/>
      <c r="B16" s="8"/>
      <c r="C16" s="8"/>
      <c r="D16" s="8"/>
      <c r="E16" s="8"/>
      <c r="F16" s="8"/>
      <c r="G16" s="8"/>
      <c r="H16" s="8"/>
      <c r="I16" s="8"/>
      <c r="J16" s="8"/>
      <c r="K16" s="8"/>
      <c r="L16" s="8"/>
      <c r="M16" s="8"/>
      <c r="N16" s="8"/>
      <c r="O16" s="8"/>
      <c r="P16" s="8"/>
      <c r="Q16" s="8"/>
      <c r="R16" s="8"/>
      <c r="S16" s="8"/>
      <c r="T16" s="8"/>
      <c r="U16" s="8"/>
      <c r="V16" s="8"/>
      <c r="W16" s="8"/>
      <c r="X16" s="8"/>
      <c r="Y16" s="8"/>
      <c r="Z16" s="8"/>
    </row>
    <row r="17">
      <c r="A17" s="8"/>
      <c r="B17" s="8"/>
      <c r="C17" s="8"/>
      <c r="D17" s="8"/>
      <c r="E17" s="8"/>
      <c r="F17" s="8"/>
      <c r="G17" s="8"/>
      <c r="H17" s="8"/>
      <c r="I17" s="8"/>
      <c r="J17" s="8"/>
      <c r="K17" s="8"/>
      <c r="L17" s="8"/>
      <c r="M17" s="8"/>
      <c r="N17" s="8"/>
      <c r="O17" s="8"/>
      <c r="P17" s="8"/>
      <c r="Q17" s="8"/>
      <c r="R17" s="8"/>
      <c r="S17" s="8"/>
      <c r="T17" s="8"/>
      <c r="U17" s="8"/>
      <c r="V17" s="8"/>
      <c r="W17" s="8"/>
      <c r="X17" s="8"/>
      <c r="Y17" s="8"/>
      <c r="Z17" s="8"/>
    </row>
    <row r="18">
      <c r="A18" s="8"/>
      <c r="B18" s="8"/>
      <c r="C18" s="8"/>
      <c r="D18" s="8"/>
      <c r="E18" s="8"/>
      <c r="F18" s="8"/>
      <c r="G18" s="8"/>
      <c r="H18" s="8"/>
      <c r="I18" s="8"/>
      <c r="J18" s="8"/>
      <c r="K18" s="8"/>
      <c r="L18" s="8"/>
      <c r="M18" s="8"/>
      <c r="N18" s="8"/>
      <c r="O18" s="8"/>
      <c r="P18" s="8"/>
      <c r="Q18" s="8"/>
      <c r="R18" s="8"/>
      <c r="S18" s="8"/>
      <c r="T18" s="8"/>
      <c r="U18" s="8"/>
      <c r="V18" s="8"/>
      <c r="W18" s="8"/>
      <c r="X18" s="8"/>
      <c r="Y18" s="8"/>
      <c r="Z18" s="8"/>
    </row>
    <row r="19">
      <c r="A19" s="8"/>
      <c r="B19" s="8"/>
      <c r="C19" s="8"/>
      <c r="D19" s="8"/>
      <c r="E19" s="8"/>
      <c r="F19" s="8"/>
      <c r="G19" s="8"/>
      <c r="H19" s="8"/>
      <c r="I19" s="8"/>
      <c r="J19" s="8"/>
      <c r="K19" s="8"/>
      <c r="L19" s="8"/>
      <c r="M19" s="8"/>
      <c r="N19" s="8"/>
      <c r="O19" s="8"/>
      <c r="P19" s="8"/>
      <c r="Q19" s="8"/>
      <c r="R19" s="8"/>
      <c r="S19" s="8"/>
      <c r="T19" s="8"/>
      <c r="U19" s="8"/>
      <c r="V19" s="8"/>
      <c r="W19" s="8"/>
      <c r="X19" s="8"/>
      <c r="Y19" s="8"/>
      <c r="Z19" s="8"/>
    </row>
    <row r="20">
      <c r="A20" s="8"/>
      <c r="B20" s="8"/>
      <c r="C20" s="8"/>
      <c r="D20" s="8"/>
      <c r="E20" s="8"/>
      <c r="F20" s="8"/>
      <c r="G20" s="8"/>
      <c r="H20" s="8"/>
      <c r="I20" s="8"/>
      <c r="J20" s="8"/>
      <c r="K20" s="8"/>
      <c r="L20" s="8"/>
      <c r="M20" s="8"/>
      <c r="N20" s="8"/>
      <c r="O20" s="8"/>
      <c r="P20" s="8"/>
      <c r="Q20" s="8"/>
      <c r="R20" s="8"/>
      <c r="S20" s="8"/>
      <c r="T20" s="8"/>
      <c r="U20" s="8"/>
      <c r="V20" s="8"/>
      <c r="W20" s="8"/>
      <c r="X20" s="8"/>
      <c r="Y20" s="8"/>
      <c r="Z20" s="8"/>
    </row>
    <row r="21">
      <c r="A21" s="8"/>
      <c r="B21" s="8"/>
      <c r="C21" s="8"/>
      <c r="D21" s="8"/>
      <c r="E21" s="8"/>
      <c r="F21" s="8"/>
      <c r="G21" s="8"/>
      <c r="H21" s="8"/>
      <c r="I21" s="8"/>
      <c r="J21" s="8"/>
      <c r="K21" s="8"/>
      <c r="L21" s="8"/>
      <c r="M21" s="8"/>
      <c r="N21" s="8"/>
      <c r="O21" s="8"/>
      <c r="P21" s="8"/>
      <c r="Q21" s="8"/>
      <c r="R21" s="8"/>
      <c r="S21" s="8"/>
      <c r="T21" s="8"/>
      <c r="U21" s="8"/>
      <c r="V21" s="8"/>
      <c r="W21" s="8"/>
      <c r="X21" s="8"/>
      <c r="Y21" s="8"/>
      <c r="Z21" s="8"/>
    </row>
    <row r="22">
      <c r="A22" s="8"/>
      <c r="B22" s="8"/>
      <c r="C22" s="8"/>
      <c r="D22" s="8"/>
      <c r="E22" s="8"/>
      <c r="F22" s="8"/>
      <c r="G22" s="8"/>
      <c r="H22" s="8"/>
      <c r="I22" s="8"/>
      <c r="J22" s="8"/>
      <c r="K22" s="8"/>
      <c r="L22" s="8"/>
      <c r="M22" s="8"/>
      <c r="N22" s="8"/>
      <c r="O22" s="8"/>
      <c r="P22" s="8"/>
      <c r="Q22" s="8"/>
      <c r="R22" s="8"/>
      <c r="S22" s="8"/>
      <c r="T22" s="8"/>
      <c r="U22" s="8"/>
      <c r="V22" s="8"/>
      <c r="W22" s="8"/>
      <c r="X22" s="8"/>
      <c r="Y22" s="8"/>
      <c r="Z22" s="8"/>
    </row>
    <row r="23">
      <c r="A23" s="8"/>
      <c r="B23" s="8"/>
      <c r="C23" s="8"/>
      <c r="D23" s="8"/>
      <c r="E23" s="8"/>
      <c r="F23" s="8"/>
      <c r="G23" s="8"/>
      <c r="H23" s="8"/>
      <c r="I23" s="8"/>
      <c r="J23" s="8"/>
      <c r="K23" s="8"/>
      <c r="L23" s="8"/>
      <c r="M23" s="8"/>
      <c r="N23" s="8"/>
      <c r="O23" s="8"/>
      <c r="P23" s="8"/>
      <c r="Q23" s="8"/>
      <c r="R23" s="8"/>
      <c r="S23" s="8"/>
      <c r="T23" s="8"/>
      <c r="U23" s="8"/>
      <c r="V23" s="8"/>
      <c r="W23" s="8"/>
      <c r="X23" s="8"/>
      <c r="Y23" s="8"/>
      <c r="Z23" s="8"/>
    </row>
    <row r="24">
      <c r="A24" s="8"/>
      <c r="B24" s="8"/>
      <c r="C24" s="8"/>
      <c r="D24" s="8"/>
      <c r="E24" s="8"/>
      <c r="F24" s="8"/>
      <c r="G24" s="8"/>
      <c r="H24" s="8"/>
      <c r="I24" s="8"/>
      <c r="J24" s="8"/>
      <c r="K24" s="8"/>
      <c r="L24" s="8"/>
      <c r="M24" s="8"/>
      <c r="N24" s="8"/>
      <c r="O24" s="8"/>
      <c r="P24" s="8"/>
      <c r="Q24" s="8"/>
      <c r="R24" s="8"/>
      <c r="S24" s="8"/>
      <c r="T24" s="8"/>
      <c r="U24" s="8"/>
      <c r="V24" s="8"/>
      <c r="W24" s="8"/>
      <c r="X24" s="8"/>
      <c r="Y24" s="8"/>
      <c r="Z24" s="8"/>
    </row>
    <row r="25">
      <c r="A25" s="8"/>
      <c r="B25" s="8"/>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1006</v>
      </c>
      <c r="B2" s="12" t="s">
        <v>1007</v>
      </c>
      <c r="C2" s="15" t="s">
        <v>634</v>
      </c>
      <c r="D2" s="13">
        <v>0.9041666666666667</v>
      </c>
      <c r="E2" s="12" t="s">
        <v>606</v>
      </c>
      <c r="F2" s="12" t="s">
        <v>33</v>
      </c>
    </row>
    <row r="3">
      <c r="A3" s="12" t="s">
        <v>1008</v>
      </c>
      <c r="B3" s="12" t="s">
        <v>1009</v>
      </c>
      <c r="C3" s="12" t="s">
        <v>615</v>
      </c>
      <c r="D3" s="13">
        <v>0.4583333333333333</v>
      </c>
      <c r="E3" s="12" t="s">
        <v>1010</v>
      </c>
      <c r="F3" s="12" t="s">
        <v>33</v>
      </c>
    </row>
  </sheetData>
  <hyperlinks>
    <hyperlink r:id="rId1" ref="C2"/>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 t="s">
        <v>594</v>
      </c>
      <c r="B1" s="6" t="s">
        <v>595</v>
      </c>
      <c r="C1" s="6" t="s">
        <v>596</v>
      </c>
      <c r="D1" s="6" t="s">
        <v>597</v>
      </c>
      <c r="E1" s="6" t="s">
        <v>598</v>
      </c>
      <c r="F1" s="7" t="s">
        <v>0</v>
      </c>
      <c r="G1" s="8"/>
      <c r="H1" s="8"/>
      <c r="I1" s="8"/>
      <c r="J1" s="8"/>
      <c r="K1" s="8"/>
      <c r="L1" s="8"/>
      <c r="M1" s="8"/>
      <c r="N1" s="8"/>
      <c r="O1" s="8"/>
      <c r="P1" s="8"/>
      <c r="Q1" s="8"/>
      <c r="R1" s="8"/>
      <c r="S1" s="8"/>
      <c r="T1" s="8"/>
      <c r="U1" s="8"/>
      <c r="V1" s="8"/>
      <c r="W1" s="8"/>
      <c r="X1" s="8"/>
      <c r="Y1" s="8"/>
    </row>
    <row r="2">
      <c r="A2" s="6" t="s">
        <v>905</v>
      </c>
      <c r="B2" s="6" t="s">
        <v>906</v>
      </c>
      <c r="C2" s="6" t="s">
        <v>651</v>
      </c>
      <c r="D2" s="9">
        <v>0.5319444444444444</v>
      </c>
      <c r="E2" s="6" t="s">
        <v>606</v>
      </c>
      <c r="F2" s="1" t="s">
        <v>35</v>
      </c>
      <c r="G2" s="8"/>
      <c r="H2" s="8"/>
      <c r="I2" s="8"/>
      <c r="J2" s="8"/>
      <c r="K2" s="8"/>
      <c r="L2" s="8"/>
      <c r="M2" s="8"/>
      <c r="N2" s="8"/>
      <c r="O2" s="8"/>
      <c r="P2" s="8"/>
      <c r="Q2" s="8"/>
      <c r="R2" s="8"/>
      <c r="S2" s="8"/>
      <c r="T2" s="8"/>
      <c r="U2" s="8"/>
      <c r="V2" s="8"/>
      <c r="W2" s="8"/>
      <c r="X2" s="8"/>
      <c r="Y2" s="8"/>
    </row>
    <row r="3">
      <c r="A3" s="6" t="s">
        <v>1011</v>
      </c>
      <c r="B3" s="6" t="s">
        <v>1012</v>
      </c>
      <c r="C3" s="6" t="s">
        <v>637</v>
      </c>
      <c r="D3" s="9">
        <v>0.48819444444444443</v>
      </c>
      <c r="E3" s="6" t="s">
        <v>1013</v>
      </c>
      <c r="F3" s="1" t="s">
        <v>35</v>
      </c>
      <c r="G3" s="8"/>
      <c r="H3" s="8"/>
      <c r="I3" s="8"/>
      <c r="J3" s="8"/>
      <c r="K3" s="8"/>
      <c r="L3" s="8"/>
      <c r="M3" s="8"/>
      <c r="N3" s="8"/>
      <c r="O3" s="8"/>
      <c r="P3" s="8"/>
      <c r="Q3" s="8"/>
      <c r="R3" s="8"/>
      <c r="S3" s="8"/>
      <c r="T3" s="8"/>
      <c r="U3" s="8"/>
      <c r="V3" s="8"/>
      <c r="W3" s="8"/>
      <c r="X3" s="8"/>
      <c r="Y3" s="8"/>
    </row>
    <row r="4">
      <c r="A4" s="6" t="s">
        <v>1014</v>
      </c>
      <c r="B4" s="6" t="s">
        <v>1015</v>
      </c>
      <c r="C4" s="6" t="s">
        <v>637</v>
      </c>
      <c r="D4" s="9">
        <v>0.47638888888888886</v>
      </c>
      <c r="E4" s="6" t="s">
        <v>701</v>
      </c>
      <c r="F4" s="1" t="s">
        <v>35</v>
      </c>
      <c r="G4" s="8"/>
      <c r="H4" s="8"/>
      <c r="I4" s="8"/>
      <c r="J4" s="8"/>
      <c r="K4" s="8"/>
      <c r="L4" s="8"/>
      <c r="M4" s="8"/>
      <c r="N4" s="8"/>
      <c r="O4" s="8"/>
      <c r="P4" s="8"/>
      <c r="Q4" s="8"/>
      <c r="R4" s="8"/>
      <c r="S4" s="8"/>
      <c r="T4" s="8"/>
      <c r="U4" s="8"/>
      <c r="V4" s="8"/>
      <c r="W4" s="8"/>
      <c r="X4" s="8"/>
      <c r="Y4" s="8"/>
    </row>
    <row r="5">
      <c r="A5" s="6" t="s">
        <v>1016</v>
      </c>
      <c r="B5" s="6" t="s">
        <v>1017</v>
      </c>
      <c r="C5" s="6" t="s">
        <v>651</v>
      </c>
      <c r="D5" s="9">
        <v>0.36666666666666664</v>
      </c>
      <c r="E5" s="6" t="s">
        <v>1018</v>
      </c>
      <c r="F5" s="1" t="s">
        <v>35</v>
      </c>
      <c r="G5" s="8"/>
      <c r="H5" s="8"/>
      <c r="I5" s="8"/>
      <c r="J5" s="8"/>
      <c r="K5" s="8"/>
      <c r="L5" s="8"/>
      <c r="M5" s="8"/>
      <c r="N5" s="8"/>
      <c r="O5" s="8"/>
      <c r="P5" s="8"/>
      <c r="Q5" s="8"/>
      <c r="R5" s="8"/>
      <c r="S5" s="8"/>
      <c r="T5" s="8"/>
      <c r="U5" s="8"/>
      <c r="V5" s="8"/>
      <c r="W5" s="8"/>
      <c r="X5" s="8"/>
      <c r="Y5" s="8"/>
    </row>
    <row r="6">
      <c r="A6" s="6" t="s">
        <v>1019</v>
      </c>
      <c r="B6" s="6" t="s">
        <v>1020</v>
      </c>
      <c r="C6" s="6" t="s">
        <v>601</v>
      </c>
      <c r="D6" s="9">
        <v>0.65625</v>
      </c>
      <c r="E6" s="6" t="s">
        <v>606</v>
      </c>
      <c r="F6" s="1" t="s">
        <v>35</v>
      </c>
      <c r="G6" s="8"/>
      <c r="H6" s="8"/>
      <c r="I6" s="8"/>
      <c r="J6" s="8"/>
      <c r="K6" s="8"/>
      <c r="L6" s="8"/>
      <c r="M6" s="8"/>
      <c r="N6" s="8"/>
      <c r="O6" s="8"/>
      <c r="P6" s="8"/>
      <c r="Q6" s="8"/>
      <c r="R6" s="8"/>
      <c r="S6" s="8"/>
      <c r="T6" s="8"/>
      <c r="U6" s="8"/>
      <c r="V6" s="8"/>
      <c r="W6" s="8"/>
      <c r="X6" s="8"/>
      <c r="Y6" s="8"/>
    </row>
    <row r="7">
      <c r="A7" s="6" t="s">
        <v>1021</v>
      </c>
      <c r="B7" s="6" t="s">
        <v>1022</v>
      </c>
      <c r="C7" s="6" t="s">
        <v>629</v>
      </c>
      <c r="D7" s="9">
        <v>0.3576388888888889</v>
      </c>
      <c r="E7" s="6" t="s">
        <v>606</v>
      </c>
      <c r="F7" s="1" t="s">
        <v>35</v>
      </c>
      <c r="G7" s="8"/>
      <c r="H7" s="8"/>
      <c r="I7" s="8"/>
      <c r="J7" s="8"/>
      <c r="K7" s="8"/>
      <c r="L7" s="8"/>
      <c r="M7" s="8"/>
      <c r="N7" s="8"/>
      <c r="O7" s="8"/>
      <c r="P7" s="8"/>
      <c r="Q7" s="8"/>
      <c r="R7" s="8"/>
      <c r="S7" s="8"/>
      <c r="T7" s="8"/>
      <c r="U7" s="8"/>
      <c r="V7" s="8"/>
      <c r="W7" s="8"/>
      <c r="X7" s="8"/>
      <c r="Y7" s="8"/>
    </row>
    <row r="8">
      <c r="A8" s="6" t="s">
        <v>1023</v>
      </c>
      <c r="B8" s="6" t="s">
        <v>1024</v>
      </c>
      <c r="C8" s="6" t="s">
        <v>657</v>
      </c>
      <c r="D8" s="9">
        <v>0.6909722222222222</v>
      </c>
      <c r="E8" s="6" t="s">
        <v>612</v>
      </c>
      <c r="F8" s="1" t="s">
        <v>35</v>
      </c>
      <c r="G8" s="8"/>
      <c r="H8" s="8"/>
      <c r="I8" s="8"/>
      <c r="J8" s="8"/>
      <c r="K8" s="8"/>
      <c r="L8" s="8"/>
      <c r="M8" s="8"/>
      <c r="N8" s="8"/>
      <c r="O8" s="8"/>
      <c r="P8" s="8"/>
      <c r="Q8" s="8"/>
      <c r="R8" s="8"/>
      <c r="S8" s="8"/>
      <c r="T8" s="8"/>
      <c r="U8" s="8"/>
      <c r="V8" s="8"/>
      <c r="W8" s="8"/>
      <c r="X8" s="8"/>
      <c r="Y8" s="8"/>
    </row>
    <row r="9">
      <c r="A9" s="8"/>
      <c r="B9" s="8"/>
      <c r="C9" s="8"/>
      <c r="D9" s="8"/>
      <c r="E9" s="8"/>
      <c r="F9" s="8"/>
      <c r="G9" s="8"/>
      <c r="H9" s="8"/>
      <c r="I9" s="8"/>
      <c r="J9" s="8"/>
      <c r="K9" s="8"/>
      <c r="L9" s="8"/>
      <c r="M9" s="8"/>
      <c r="N9" s="8"/>
      <c r="O9" s="8"/>
      <c r="P9" s="8"/>
      <c r="Q9" s="8"/>
      <c r="R9" s="8"/>
      <c r="S9" s="8"/>
      <c r="T9" s="8"/>
      <c r="U9" s="8"/>
      <c r="V9" s="8"/>
      <c r="W9" s="8"/>
      <c r="X9" s="8"/>
      <c r="Y9" s="8"/>
    </row>
    <row r="10">
      <c r="A10" s="8"/>
      <c r="B10" s="8"/>
      <c r="C10" s="8"/>
      <c r="D10" s="8"/>
      <c r="E10" s="8"/>
      <c r="F10" s="8"/>
      <c r="G10" s="8"/>
      <c r="H10" s="8"/>
      <c r="I10" s="8"/>
      <c r="J10" s="8"/>
      <c r="K10" s="8"/>
      <c r="L10" s="8"/>
      <c r="M10" s="8"/>
      <c r="N10" s="8"/>
      <c r="O10" s="8"/>
      <c r="P10" s="8"/>
      <c r="Q10" s="8"/>
      <c r="R10" s="8"/>
      <c r="S10" s="8"/>
      <c r="T10" s="8"/>
      <c r="U10" s="8"/>
      <c r="V10" s="8"/>
      <c r="W10" s="8"/>
      <c r="X10" s="8"/>
      <c r="Y10" s="8"/>
    </row>
    <row r="11">
      <c r="A11" s="8"/>
      <c r="B11" s="8"/>
      <c r="C11" s="8"/>
      <c r="D11" s="8"/>
      <c r="E11" s="8"/>
      <c r="F11" s="8"/>
      <c r="G11" s="8"/>
      <c r="H11" s="8"/>
      <c r="I11" s="8"/>
      <c r="J11" s="8"/>
      <c r="K11" s="8"/>
      <c r="L11" s="8"/>
      <c r="M11" s="8"/>
      <c r="N11" s="8"/>
      <c r="O11" s="8"/>
      <c r="P11" s="8"/>
      <c r="Q11" s="8"/>
      <c r="R11" s="8"/>
      <c r="S11" s="8"/>
      <c r="T11" s="8"/>
      <c r="U11" s="8"/>
      <c r="V11" s="8"/>
      <c r="W11" s="8"/>
      <c r="X11" s="8"/>
      <c r="Y11" s="8"/>
    </row>
    <row r="12">
      <c r="A12" s="8"/>
      <c r="B12" s="8"/>
      <c r="C12" s="8"/>
      <c r="D12" s="8"/>
      <c r="E12" s="8"/>
      <c r="F12" s="8"/>
      <c r="G12" s="8"/>
      <c r="H12" s="8"/>
      <c r="I12" s="8"/>
      <c r="J12" s="8"/>
      <c r="K12" s="8"/>
      <c r="L12" s="8"/>
      <c r="M12" s="8"/>
      <c r="N12" s="8"/>
      <c r="O12" s="8"/>
      <c r="P12" s="8"/>
      <c r="Q12" s="8"/>
      <c r="R12" s="8"/>
      <c r="S12" s="8"/>
      <c r="T12" s="8"/>
      <c r="U12" s="8"/>
      <c r="V12" s="8"/>
      <c r="W12" s="8"/>
      <c r="X12" s="8"/>
      <c r="Y12" s="8"/>
    </row>
    <row r="13">
      <c r="A13" s="8"/>
      <c r="B13" s="8"/>
      <c r="C13" s="8"/>
      <c r="D13" s="8"/>
      <c r="E13" s="8"/>
      <c r="F13" s="8"/>
      <c r="G13" s="8"/>
      <c r="H13" s="8"/>
      <c r="I13" s="8"/>
      <c r="J13" s="8"/>
      <c r="K13" s="8"/>
      <c r="L13" s="8"/>
      <c r="M13" s="8"/>
      <c r="N13" s="8"/>
      <c r="O13" s="8"/>
      <c r="P13" s="8"/>
      <c r="Q13" s="8"/>
      <c r="R13" s="8"/>
      <c r="S13" s="8"/>
      <c r="T13" s="8"/>
      <c r="U13" s="8"/>
      <c r="V13" s="8"/>
      <c r="W13" s="8"/>
      <c r="X13" s="8"/>
      <c r="Y13" s="8"/>
    </row>
    <row r="14">
      <c r="A14" s="8"/>
      <c r="B14" s="8"/>
      <c r="C14" s="8"/>
      <c r="D14" s="8"/>
      <c r="E14" s="8"/>
      <c r="F14" s="8"/>
      <c r="G14" s="8"/>
      <c r="H14" s="8"/>
      <c r="I14" s="8"/>
      <c r="J14" s="8"/>
      <c r="K14" s="8"/>
      <c r="L14" s="8"/>
      <c r="M14" s="8"/>
      <c r="N14" s="8"/>
      <c r="O14" s="8"/>
      <c r="P14" s="8"/>
      <c r="Q14" s="8"/>
      <c r="R14" s="8"/>
      <c r="S14" s="8"/>
      <c r="T14" s="8"/>
      <c r="U14" s="8"/>
      <c r="V14" s="8"/>
      <c r="W14" s="8"/>
      <c r="X14" s="8"/>
      <c r="Y14" s="8"/>
    </row>
    <row r="15">
      <c r="A15" s="8"/>
      <c r="B15" s="8"/>
      <c r="C15" s="8"/>
      <c r="D15" s="8"/>
      <c r="E15" s="8"/>
      <c r="F15" s="8"/>
      <c r="G15" s="8"/>
      <c r="H15" s="8"/>
      <c r="I15" s="8"/>
      <c r="J15" s="8"/>
      <c r="K15" s="8"/>
      <c r="L15" s="8"/>
      <c r="M15" s="8"/>
      <c r="N15" s="8"/>
      <c r="O15" s="8"/>
      <c r="P15" s="8"/>
      <c r="Q15" s="8"/>
      <c r="R15" s="8"/>
      <c r="S15" s="8"/>
      <c r="T15" s="8"/>
      <c r="U15" s="8"/>
      <c r="V15" s="8"/>
      <c r="W15" s="8"/>
      <c r="X15" s="8"/>
      <c r="Y15" s="8"/>
    </row>
    <row r="16">
      <c r="A16" s="8"/>
      <c r="B16" s="8"/>
      <c r="C16" s="8"/>
      <c r="D16" s="8"/>
      <c r="E16" s="8"/>
      <c r="F16" s="8"/>
      <c r="G16" s="8"/>
      <c r="H16" s="8"/>
      <c r="I16" s="8"/>
      <c r="J16" s="8"/>
      <c r="K16" s="8"/>
      <c r="L16" s="8"/>
      <c r="M16" s="8"/>
      <c r="N16" s="8"/>
      <c r="O16" s="8"/>
      <c r="P16" s="8"/>
      <c r="Q16" s="8"/>
      <c r="R16" s="8"/>
      <c r="S16" s="8"/>
      <c r="T16" s="8"/>
      <c r="U16" s="8"/>
      <c r="V16" s="8"/>
      <c r="W16" s="8"/>
      <c r="X16" s="8"/>
      <c r="Y16" s="8"/>
    </row>
    <row r="17">
      <c r="A17" s="8"/>
      <c r="B17" s="8"/>
      <c r="C17" s="8"/>
      <c r="D17" s="8"/>
      <c r="E17" s="8"/>
      <c r="F17" s="8"/>
      <c r="G17" s="8"/>
      <c r="H17" s="8"/>
      <c r="I17" s="8"/>
      <c r="J17" s="8"/>
      <c r="K17" s="8"/>
      <c r="L17" s="8"/>
      <c r="M17" s="8"/>
      <c r="N17" s="8"/>
      <c r="O17" s="8"/>
      <c r="P17" s="8"/>
      <c r="Q17" s="8"/>
      <c r="R17" s="8"/>
      <c r="S17" s="8"/>
      <c r="T17" s="8"/>
      <c r="U17" s="8"/>
      <c r="V17" s="8"/>
      <c r="W17" s="8"/>
      <c r="X17" s="8"/>
      <c r="Y17" s="8"/>
    </row>
    <row r="18">
      <c r="A18" s="8"/>
      <c r="B18" s="8"/>
      <c r="C18" s="8"/>
      <c r="D18" s="8"/>
      <c r="E18" s="8"/>
      <c r="F18" s="8"/>
      <c r="G18" s="8"/>
      <c r="H18" s="8"/>
      <c r="I18" s="8"/>
      <c r="J18" s="8"/>
      <c r="K18" s="8"/>
      <c r="L18" s="8"/>
      <c r="M18" s="8"/>
      <c r="N18" s="8"/>
      <c r="O18" s="8"/>
      <c r="P18" s="8"/>
      <c r="Q18" s="8"/>
      <c r="R18" s="8"/>
      <c r="S18" s="8"/>
      <c r="T18" s="8"/>
      <c r="U18" s="8"/>
      <c r="V18" s="8"/>
      <c r="W18" s="8"/>
      <c r="X18" s="8"/>
      <c r="Y18" s="8"/>
    </row>
    <row r="19">
      <c r="A19" s="8"/>
      <c r="B19" s="8"/>
      <c r="C19" s="8"/>
      <c r="D19" s="8"/>
      <c r="E19" s="8"/>
      <c r="F19" s="8"/>
      <c r="G19" s="8"/>
      <c r="H19" s="8"/>
      <c r="I19" s="8"/>
      <c r="J19" s="8"/>
      <c r="K19" s="8"/>
      <c r="L19" s="8"/>
      <c r="M19" s="8"/>
      <c r="N19" s="8"/>
      <c r="O19" s="8"/>
      <c r="P19" s="8"/>
      <c r="Q19" s="8"/>
      <c r="R19" s="8"/>
      <c r="S19" s="8"/>
      <c r="T19" s="8"/>
      <c r="U19" s="8"/>
      <c r="V19" s="8"/>
      <c r="W19" s="8"/>
      <c r="X19" s="8"/>
      <c r="Y19" s="8"/>
    </row>
    <row r="20">
      <c r="A20" s="8"/>
      <c r="B20" s="8"/>
      <c r="C20" s="8"/>
      <c r="D20" s="8"/>
      <c r="E20" s="8"/>
      <c r="F20" s="8"/>
      <c r="G20" s="8"/>
      <c r="H20" s="8"/>
      <c r="I20" s="8"/>
      <c r="J20" s="8"/>
      <c r="K20" s="8"/>
      <c r="L20" s="8"/>
      <c r="M20" s="8"/>
      <c r="N20" s="8"/>
      <c r="O20" s="8"/>
      <c r="P20" s="8"/>
      <c r="Q20" s="8"/>
      <c r="R20" s="8"/>
      <c r="S20" s="8"/>
      <c r="T20" s="8"/>
      <c r="U20" s="8"/>
      <c r="V20" s="8"/>
      <c r="W20" s="8"/>
      <c r="X20" s="8"/>
      <c r="Y20" s="8"/>
    </row>
    <row r="21">
      <c r="A21" s="8"/>
      <c r="B21" s="8"/>
      <c r="C21" s="8"/>
      <c r="D21" s="8"/>
      <c r="E21" s="8"/>
      <c r="F21" s="8"/>
      <c r="G21" s="8"/>
      <c r="H21" s="8"/>
      <c r="I21" s="8"/>
      <c r="J21" s="8"/>
      <c r="K21" s="8"/>
      <c r="L21" s="8"/>
      <c r="M21" s="8"/>
      <c r="N21" s="8"/>
      <c r="O21" s="8"/>
      <c r="P21" s="8"/>
      <c r="Q21" s="8"/>
      <c r="R21" s="8"/>
      <c r="S21" s="8"/>
      <c r="T21" s="8"/>
      <c r="U21" s="8"/>
      <c r="V21" s="8"/>
      <c r="W21" s="8"/>
      <c r="X21" s="8"/>
      <c r="Y21" s="8"/>
    </row>
    <row r="22">
      <c r="A22" s="8"/>
      <c r="B22" s="8"/>
      <c r="C22" s="8"/>
      <c r="D22" s="8"/>
      <c r="E22" s="8"/>
      <c r="F22" s="8"/>
      <c r="G22" s="8"/>
      <c r="H22" s="8"/>
      <c r="I22" s="8"/>
      <c r="J22" s="8"/>
      <c r="K22" s="8"/>
      <c r="L22" s="8"/>
      <c r="M22" s="8"/>
      <c r="N22" s="8"/>
      <c r="O22" s="8"/>
      <c r="P22" s="8"/>
      <c r="Q22" s="8"/>
      <c r="R22" s="8"/>
      <c r="S22" s="8"/>
      <c r="T22" s="8"/>
      <c r="U22" s="8"/>
      <c r="V22" s="8"/>
      <c r="W22" s="8"/>
      <c r="X22" s="8"/>
      <c r="Y22" s="8"/>
    </row>
    <row r="23">
      <c r="A23" s="8"/>
      <c r="B23" s="8"/>
      <c r="C23" s="8"/>
      <c r="D23" s="8"/>
      <c r="E23" s="8"/>
      <c r="F23" s="8"/>
      <c r="G23" s="8"/>
      <c r="H23" s="8"/>
      <c r="I23" s="8"/>
      <c r="J23" s="8"/>
      <c r="K23" s="8"/>
      <c r="L23" s="8"/>
      <c r="M23" s="8"/>
      <c r="N23" s="8"/>
      <c r="O23" s="8"/>
      <c r="P23" s="8"/>
      <c r="Q23" s="8"/>
      <c r="R23" s="8"/>
      <c r="S23" s="8"/>
      <c r="T23" s="8"/>
      <c r="U23" s="8"/>
      <c r="V23" s="8"/>
      <c r="W23" s="8"/>
      <c r="X23" s="8"/>
      <c r="Y23" s="8"/>
    </row>
    <row r="24">
      <c r="A24" s="8"/>
      <c r="B24" s="8"/>
      <c r="C24" s="8"/>
      <c r="D24" s="8"/>
      <c r="E24" s="8"/>
      <c r="F24" s="8"/>
      <c r="G24" s="8"/>
      <c r="H24" s="8"/>
      <c r="I24" s="8"/>
      <c r="J24" s="8"/>
      <c r="K24" s="8"/>
      <c r="L24" s="8"/>
      <c r="M24" s="8"/>
      <c r="N24" s="8"/>
      <c r="O24" s="8"/>
      <c r="P24" s="8"/>
      <c r="Q24" s="8"/>
      <c r="R24" s="8"/>
      <c r="S24" s="8"/>
      <c r="T24" s="8"/>
      <c r="U24" s="8"/>
      <c r="V24" s="8"/>
      <c r="W24" s="8"/>
      <c r="X24" s="8"/>
      <c r="Y24" s="8"/>
    </row>
    <row r="25">
      <c r="A25" s="8"/>
      <c r="B25" s="8"/>
      <c r="C25" s="8"/>
      <c r="D25" s="8"/>
      <c r="E25" s="8"/>
      <c r="F25" s="8"/>
      <c r="G25" s="8"/>
      <c r="H25" s="8"/>
      <c r="I25" s="8"/>
      <c r="J25" s="8"/>
      <c r="K25" s="8"/>
      <c r="L25" s="8"/>
      <c r="M25" s="8"/>
      <c r="N25" s="8"/>
      <c r="O25" s="8"/>
      <c r="P25" s="8"/>
      <c r="Q25" s="8"/>
      <c r="R25" s="8"/>
      <c r="S25" s="8"/>
      <c r="T25" s="8"/>
      <c r="U25" s="8"/>
      <c r="V25" s="8"/>
      <c r="W25" s="8"/>
      <c r="X25" s="8"/>
      <c r="Y25" s="8"/>
    </row>
    <row r="26">
      <c r="A26" s="8"/>
      <c r="B26" s="8"/>
      <c r="C26" s="8"/>
      <c r="D26" s="8"/>
      <c r="E26" s="8"/>
      <c r="F26" s="8"/>
      <c r="G26" s="8"/>
      <c r="H26" s="8"/>
      <c r="I26" s="8"/>
      <c r="J26" s="8"/>
      <c r="K26" s="8"/>
      <c r="L26" s="8"/>
      <c r="M26" s="8"/>
      <c r="N26" s="8"/>
      <c r="O26" s="8"/>
      <c r="P26" s="8"/>
      <c r="Q26" s="8"/>
      <c r="R26" s="8"/>
      <c r="S26" s="8"/>
      <c r="T26" s="8"/>
      <c r="U26" s="8"/>
      <c r="V26" s="8"/>
      <c r="W26" s="8"/>
      <c r="X26" s="8"/>
      <c r="Y26" s="8"/>
    </row>
    <row r="27">
      <c r="A27" s="8"/>
      <c r="B27" s="8"/>
      <c r="C27" s="8"/>
      <c r="D27" s="8"/>
      <c r="E27" s="8"/>
      <c r="F27" s="8"/>
      <c r="G27" s="8"/>
      <c r="H27" s="8"/>
      <c r="I27" s="8"/>
      <c r="J27" s="8"/>
      <c r="K27" s="8"/>
      <c r="L27" s="8"/>
      <c r="M27" s="8"/>
      <c r="N27" s="8"/>
      <c r="O27" s="8"/>
      <c r="P27" s="8"/>
      <c r="Q27" s="8"/>
      <c r="R27" s="8"/>
      <c r="S27" s="8"/>
      <c r="T27" s="8"/>
      <c r="U27" s="8"/>
      <c r="V27" s="8"/>
      <c r="W27" s="8"/>
      <c r="X27" s="8"/>
      <c r="Y27" s="8"/>
    </row>
    <row r="28">
      <c r="A28" s="8"/>
      <c r="B28" s="8"/>
      <c r="C28" s="8"/>
      <c r="D28" s="8"/>
      <c r="E28" s="8"/>
      <c r="F28" s="8"/>
      <c r="G28" s="8"/>
      <c r="H28" s="8"/>
      <c r="I28" s="8"/>
      <c r="J28" s="8"/>
      <c r="K28" s="8"/>
      <c r="L28" s="8"/>
      <c r="M28" s="8"/>
      <c r="N28" s="8"/>
      <c r="O28" s="8"/>
      <c r="P28" s="8"/>
      <c r="Q28" s="8"/>
      <c r="R28" s="8"/>
      <c r="S28" s="8"/>
      <c r="T28" s="8"/>
      <c r="U28" s="8"/>
      <c r="V28" s="8"/>
      <c r="W28" s="8"/>
      <c r="X28" s="8"/>
      <c r="Y28" s="8"/>
    </row>
    <row r="29">
      <c r="A29" s="8"/>
      <c r="B29" s="8"/>
      <c r="C29" s="8"/>
      <c r="D29" s="8"/>
      <c r="E29" s="8"/>
      <c r="F29" s="8"/>
      <c r="G29" s="8"/>
      <c r="H29" s="8"/>
      <c r="I29" s="8"/>
      <c r="J29" s="8"/>
      <c r="K29" s="8"/>
      <c r="L29" s="8"/>
      <c r="M29" s="8"/>
      <c r="N29" s="8"/>
      <c r="O29" s="8"/>
      <c r="P29" s="8"/>
      <c r="Q29" s="8"/>
      <c r="R29" s="8"/>
      <c r="S29" s="8"/>
      <c r="T29" s="8"/>
      <c r="U29" s="8"/>
      <c r="V29" s="8"/>
      <c r="W29" s="8"/>
      <c r="X29" s="8"/>
      <c r="Y29" s="8"/>
    </row>
    <row r="30">
      <c r="A30" s="8"/>
      <c r="B30" s="8"/>
      <c r="C30" s="8"/>
      <c r="D30" s="8"/>
      <c r="E30" s="8"/>
      <c r="F30" s="8"/>
      <c r="G30" s="8"/>
      <c r="H30" s="8"/>
      <c r="I30" s="8"/>
      <c r="J30" s="8"/>
      <c r="K30" s="8"/>
      <c r="L30" s="8"/>
      <c r="M30" s="8"/>
      <c r="N30" s="8"/>
      <c r="O30" s="8"/>
      <c r="P30" s="8"/>
      <c r="Q30" s="8"/>
      <c r="R30" s="8"/>
      <c r="S30" s="8"/>
      <c r="T30" s="8"/>
      <c r="U30" s="8"/>
      <c r="V30" s="8"/>
      <c r="W30" s="8"/>
      <c r="X30" s="8"/>
      <c r="Y30" s="8"/>
    </row>
    <row r="31">
      <c r="A31" s="8"/>
      <c r="B31" s="8"/>
      <c r="C31" s="8"/>
      <c r="D31" s="8"/>
      <c r="E31" s="8"/>
      <c r="F31" s="8"/>
      <c r="G31" s="8"/>
      <c r="H31" s="8"/>
      <c r="I31" s="8"/>
      <c r="J31" s="8"/>
      <c r="K31" s="8"/>
      <c r="L31" s="8"/>
      <c r="M31" s="8"/>
      <c r="N31" s="8"/>
      <c r="O31" s="8"/>
      <c r="P31" s="8"/>
      <c r="Q31" s="8"/>
      <c r="R31" s="8"/>
      <c r="S31" s="8"/>
      <c r="T31" s="8"/>
      <c r="U31" s="8"/>
      <c r="V31" s="8"/>
      <c r="W31" s="8"/>
      <c r="X31" s="8"/>
      <c r="Y31" s="8"/>
    </row>
    <row r="32">
      <c r="A32" s="8"/>
      <c r="B32" s="8"/>
      <c r="C32" s="8"/>
      <c r="D32" s="8"/>
      <c r="E32" s="8"/>
      <c r="F32" s="8"/>
      <c r="G32" s="8"/>
      <c r="H32" s="8"/>
      <c r="I32" s="8"/>
      <c r="J32" s="8"/>
      <c r="K32" s="8"/>
      <c r="L32" s="8"/>
      <c r="M32" s="8"/>
      <c r="N32" s="8"/>
      <c r="O32" s="8"/>
      <c r="P32" s="8"/>
      <c r="Q32" s="8"/>
      <c r="R32" s="8"/>
      <c r="S32" s="8"/>
      <c r="T32" s="8"/>
      <c r="U32" s="8"/>
      <c r="V32" s="8"/>
      <c r="W32" s="8"/>
      <c r="X32" s="8"/>
      <c r="Y32" s="8"/>
    </row>
    <row r="33">
      <c r="A33" s="8"/>
      <c r="B33" s="8"/>
      <c r="C33" s="8"/>
      <c r="D33" s="8"/>
      <c r="E33" s="8"/>
      <c r="F33" s="8"/>
      <c r="G33" s="8"/>
      <c r="H33" s="8"/>
      <c r="I33" s="8"/>
      <c r="J33" s="8"/>
      <c r="K33" s="8"/>
      <c r="L33" s="8"/>
      <c r="M33" s="8"/>
      <c r="N33" s="8"/>
      <c r="O33" s="8"/>
      <c r="P33" s="8"/>
      <c r="Q33" s="8"/>
      <c r="R33" s="8"/>
      <c r="S33" s="8"/>
      <c r="T33" s="8"/>
      <c r="U33" s="8"/>
      <c r="V33" s="8"/>
      <c r="W33" s="8"/>
      <c r="X33" s="8"/>
      <c r="Y33" s="8"/>
    </row>
    <row r="34">
      <c r="A34" s="8"/>
      <c r="B34" s="8"/>
      <c r="C34" s="8"/>
      <c r="D34" s="8"/>
      <c r="E34" s="8"/>
      <c r="F34" s="8"/>
      <c r="G34" s="8"/>
      <c r="H34" s="8"/>
      <c r="I34" s="8"/>
      <c r="J34" s="8"/>
      <c r="K34" s="8"/>
      <c r="L34" s="8"/>
      <c r="M34" s="8"/>
      <c r="N34" s="8"/>
      <c r="O34" s="8"/>
      <c r="P34" s="8"/>
      <c r="Q34" s="8"/>
      <c r="R34" s="8"/>
      <c r="S34" s="8"/>
      <c r="T34" s="8"/>
      <c r="U34" s="8"/>
      <c r="V34" s="8"/>
      <c r="W34" s="8"/>
      <c r="X34" s="8"/>
      <c r="Y34" s="8"/>
    </row>
    <row r="35">
      <c r="A35" s="8"/>
      <c r="B35" s="8"/>
      <c r="C35" s="8"/>
      <c r="D35" s="8"/>
      <c r="E35" s="8"/>
      <c r="F35" s="8"/>
      <c r="G35" s="8"/>
      <c r="H35" s="8"/>
      <c r="I35" s="8"/>
      <c r="J35" s="8"/>
      <c r="K35" s="8"/>
      <c r="L35" s="8"/>
      <c r="M35" s="8"/>
      <c r="N35" s="8"/>
      <c r="O35" s="8"/>
      <c r="P35" s="8"/>
      <c r="Q35" s="8"/>
      <c r="R35" s="8"/>
      <c r="S35" s="8"/>
      <c r="T35" s="8"/>
      <c r="U35" s="8"/>
      <c r="V35" s="8"/>
      <c r="W35" s="8"/>
      <c r="X35" s="8"/>
      <c r="Y35" s="8"/>
    </row>
    <row r="36">
      <c r="A36" s="8"/>
      <c r="B36" s="8"/>
      <c r="C36" s="8"/>
      <c r="D36" s="8"/>
      <c r="E36" s="8"/>
      <c r="F36" s="8"/>
      <c r="G36" s="8"/>
      <c r="H36" s="8"/>
      <c r="I36" s="8"/>
      <c r="J36" s="8"/>
      <c r="K36" s="8"/>
      <c r="L36" s="8"/>
      <c r="M36" s="8"/>
      <c r="N36" s="8"/>
      <c r="O36" s="8"/>
      <c r="P36" s="8"/>
      <c r="Q36" s="8"/>
      <c r="R36" s="8"/>
      <c r="S36" s="8"/>
      <c r="T36" s="8"/>
      <c r="U36" s="8"/>
      <c r="V36" s="8"/>
      <c r="W36" s="8"/>
      <c r="X36" s="8"/>
      <c r="Y36" s="8"/>
    </row>
    <row r="37">
      <c r="A37" s="8"/>
      <c r="B37" s="8"/>
      <c r="C37" s="8"/>
      <c r="D37" s="8"/>
      <c r="E37" s="8"/>
      <c r="F37" s="8"/>
      <c r="G37" s="8"/>
      <c r="H37" s="8"/>
      <c r="I37" s="8"/>
      <c r="J37" s="8"/>
      <c r="K37" s="8"/>
      <c r="L37" s="8"/>
      <c r="M37" s="8"/>
      <c r="N37" s="8"/>
      <c r="O37" s="8"/>
      <c r="P37" s="8"/>
      <c r="Q37" s="8"/>
      <c r="R37" s="8"/>
      <c r="S37" s="8"/>
      <c r="T37" s="8"/>
      <c r="U37" s="8"/>
      <c r="V37" s="8"/>
      <c r="W37" s="8"/>
      <c r="X37" s="8"/>
      <c r="Y37" s="8"/>
    </row>
    <row r="38">
      <c r="A38" s="8"/>
      <c r="B38" s="8"/>
      <c r="C38" s="8"/>
      <c r="D38" s="8"/>
      <c r="E38" s="8"/>
      <c r="F38" s="8"/>
      <c r="G38" s="8"/>
      <c r="H38" s="8"/>
      <c r="I38" s="8"/>
      <c r="J38" s="8"/>
      <c r="K38" s="8"/>
      <c r="L38" s="8"/>
      <c r="M38" s="8"/>
      <c r="N38" s="8"/>
      <c r="O38" s="8"/>
      <c r="P38" s="8"/>
      <c r="Q38" s="8"/>
      <c r="R38" s="8"/>
      <c r="S38" s="8"/>
      <c r="T38" s="8"/>
      <c r="U38" s="8"/>
      <c r="V38" s="8"/>
      <c r="W38" s="8"/>
      <c r="X38" s="8"/>
      <c r="Y38" s="8"/>
    </row>
    <row r="39">
      <c r="A39" s="8"/>
      <c r="B39" s="8"/>
      <c r="C39" s="8"/>
      <c r="D39" s="8"/>
      <c r="E39" s="8"/>
      <c r="F39" s="8"/>
      <c r="G39" s="8"/>
      <c r="H39" s="8"/>
      <c r="I39" s="8"/>
      <c r="J39" s="8"/>
      <c r="K39" s="8"/>
      <c r="L39" s="8"/>
      <c r="M39" s="8"/>
      <c r="N39" s="8"/>
      <c r="O39" s="8"/>
      <c r="P39" s="8"/>
      <c r="Q39" s="8"/>
      <c r="R39" s="8"/>
      <c r="S39" s="8"/>
      <c r="T39" s="8"/>
      <c r="U39" s="8"/>
      <c r="V39" s="8"/>
      <c r="W39" s="8"/>
      <c r="X39" s="8"/>
      <c r="Y39" s="8"/>
    </row>
    <row r="40">
      <c r="A40" s="8"/>
      <c r="B40" s="8"/>
      <c r="C40" s="8"/>
      <c r="D40" s="8"/>
      <c r="E40" s="8"/>
      <c r="F40" s="8"/>
      <c r="G40" s="8"/>
      <c r="H40" s="8"/>
      <c r="I40" s="8"/>
      <c r="J40" s="8"/>
      <c r="K40" s="8"/>
      <c r="L40" s="8"/>
      <c r="M40" s="8"/>
      <c r="N40" s="8"/>
      <c r="O40" s="8"/>
      <c r="P40" s="8"/>
      <c r="Q40" s="8"/>
      <c r="R40" s="8"/>
      <c r="S40" s="8"/>
      <c r="T40" s="8"/>
      <c r="U40" s="8"/>
      <c r="V40" s="8"/>
      <c r="W40" s="8"/>
      <c r="X40" s="8"/>
      <c r="Y40" s="8"/>
    </row>
    <row r="41">
      <c r="A41" s="8"/>
      <c r="B41" s="8"/>
      <c r="C41" s="8"/>
      <c r="D41" s="8"/>
      <c r="E41" s="8"/>
      <c r="F41" s="8"/>
      <c r="G41" s="8"/>
      <c r="H41" s="8"/>
      <c r="I41" s="8"/>
      <c r="J41" s="8"/>
      <c r="K41" s="8"/>
      <c r="L41" s="8"/>
      <c r="M41" s="8"/>
      <c r="N41" s="8"/>
      <c r="O41" s="8"/>
      <c r="P41" s="8"/>
      <c r="Q41" s="8"/>
      <c r="R41" s="8"/>
      <c r="S41" s="8"/>
      <c r="T41" s="8"/>
      <c r="U41" s="8"/>
      <c r="V41" s="8"/>
      <c r="W41" s="8"/>
      <c r="X41" s="8"/>
      <c r="Y41" s="8"/>
    </row>
    <row r="42">
      <c r="A42" s="8"/>
      <c r="B42" s="8"/>
      <c r="C42" s="8"/>
      <c r="D42" s="8"/>
      <c r="E42" s="8"/>
      <c r="F42" s="8"/>
      <c r="G42" s="8"/>
      <c r="H42" s="8"/>
      <c r="I42" s="8"/>
      <c r="J42" s="8"/>
      <c r="K42" s="8"/>
      <c r="L42" s="8"/>
      <c r="M42" s="8"/>
      <c r="N42" s="8"/>
      <c r="O42" s="8"/>
      <c r="P42" s="8"/>
      <c r="Q42" s="8"/>
      <c r="R42" s="8"/>
      <c r="S42" s="8"/>
      <c r="T42" s="8"/>
      <c r="U42" s="8"/>
      <c r="V42" s="8"/>
      <c r="W42" s="8"/>
      <c r="X42" s="8"/>
      <c r="Y42" s="8"/>
    </row>
    <row r="43">
      <c r="A43" s="8"/>
      <c r="B43" s="8"/>
      <c r="C43" s="8"/>
      <c r="D43" s="8"/>
      <c r="E43" s="8"/>
      <c r="F43" s="8"/>
      <c r="G43" s="8"/>
      <c r="H43" s="8"/>
      <c r="I43" s="8"/>
      <c r="J43" s="8"/>
      <c r="K43" s="8"/>
      <c r="L43" s="8"/>
      <c r="M43" s="8"/>
      <c r="N43" s="8"/>
      <c r="O43" s="8"/>
      <c r="P43" s="8"/>
      <c r="Q43" s="8"/>
      <c r="R43" s="8"/>
      <c r="S43" s="8"/>
      <c r="T43" s="8"/>
      <c r="U43" s="8"/>
      <c r="V43" s="8"/>
      <c r="W43" s="8"/>
      <c r="X43" s="8"/>
      <c r="Y43" s="8"/>
    </row>
    <row r="44">
      <c r="A44" s="8"/>
      <c r="B44" s="8"/>
      <c r="C44" s="8"/>
      <c r="D44" s="8"/>
      <c r="E44" s="8"/>
      <c r="F44" s="8"/>
      <c r="G44" s="8"/>
      <c r="H44" s="8"/>
      <c r="I44" s="8"/>
      <c r="J44" s="8"/>
      <c r="K44" s="8"/>
      <c r="L44" s="8"/>
      <c r="M44" s="8"/>
      <c r="N44" s="8"/>
      <c r="O44" s="8"/>
      <c r="P44" s="8"/>
      <c r="Q44" s="8"/>
      <c r="R44" s="8"/>
      <c r="S44" s="8"/>
      <c r="T44" s="8"/>
      <c r="U44" s="8"/>
      <c r="V44" s="8"/>
      <c r="W44" s="8"/>
      <c r="X44" s="8"/>
      <c r="Y44" s="8"/>
    </row>
    <row r="45">
      <c r="A45" s="8"/>
      <c r="B45" s="8"/>
      <c r="C45" s="8"/>
      <c r="D45" s="8"/>
      <c r="E45" s="8"/>
      <c r="F45" s="8"/>
      <c r="G45" s="8"/>
      <c r="H45" s="8"/>
      <c r="I45" s="8"/>
      <c r="J45" s="8"/>
      <c r="K45" s="8"/>
      <c r="L45" s="8"/>
      <c r="M45" s="8"/>
      <c r="N45" s="8"/>
      <c r="O45" s="8"/>
      <c r="P45" s="8"/>
      <c r="Q45" s="8"/>
      <c r="R45" s="8"/>
      <c r="S45" s="8"/>
      <c r="T45" s="8"/>
      <c r="U45" s="8"/>
      <c r="V45" s="8"/>
      <c r="W45" s="8"/>
      <c r="X45" s="8"/>
      <c r="Y45" s="8"/>
    </row>
    <row r="46">
      <c r="A46" s="8"/>
      <c r="B46" s="8"/>
      <c r="C46" s="8"/>
      <c r="D46" s="8"/>
      <c r="E46" s="8"/>
      <c r="F46" s="8"/>
      <c r="G46" s="8"/>
      <c r="H46" s="8"/>
      <c r="I46" s="8"/>
      <c r="J46" s="8"/>
      <c r="K46" s="8"/>
      <c r="L46" s="8"/>
      <c r="M46" s="8"/>
      <c r="N46" s="8"/>
      <c r="O46" s="8"/>
      <c r="P46" s="8"/>
      <c r="Q46" s="8"/>
      <c r="R46" s="8"/>
      <c r="S46" s="8"/>
      <c r="T46" s="8"/>
      <c r="U46" s="8"/>
      <c r="V46" s="8"/>
      <c r="W46" s="8"/>
      <c r="X46" s="8"/>
      <c r="Y46" s="8"/>
    </row>
    <row r="47">
      <c r="A47" s="8"/>
      <c r="B47" s="8"/>
      <c r="C47" s="8"/>
      <c r="D47" s="8"/>
      <c r="E47" s="8"/>
      <c r="F47" s="8"/>
      <c r="G47" s="8"/>
      <c r="H47" s="8"/>
      <c r="I47" s="8"/>
      <c r="J47" s="8"/>
      <c r="K47" s="8"/>
      <c r="L47" s="8"/>
      <c r="M47" s="8"/>
      <c r="N47" s="8"/>
      <c r="O47" s="8"/>
      <c r="P47" s="8"/>
      <c r="Q47" s="8"/>
      <c r="R47" s="8"/>
      <c r="S47" s="8"/>
      <c r="T47" s="8"/>
      <c r="U47" s="8"/>
      <c r="V47" s="8"/>
      <c r="W47" s="8"/>
      <c r="X47" s="8"/>
      <c r="Y47" s="8"/>
    </row>
    <row r="48">
      <c r="A48" s="8"/>
      <c r="B48" s="8"/>
      <c r="C48" s="8"/>
      <c r="D48" s="8"/>
      <c r="E48" s="8"/>
      <c r="F48" s="8"/>
      <c r="G48" s="8"/>
      <c r="H48" s="8"/>
      <c r="I48" s="8"/>
      <c r="J48" s="8"/>
      <c r="K48" s="8"/>
      <c r="L48" s="8"/>
      <c r="M48" s="8"/>
      <c r="N48" s="8"/>
      <c r="O48" s="8"/>
      <c r="P48" s="8"/>
      <c r="Q48" s="8"/>
      <c r="R48" s="8"/>
      <c r="S48" s="8"/>
      <c r="T48" s="8"/>
      <c r="U48" s="8"/>
      <c r="V48" s="8"/>
      <c r="W48" s="8"/>
      <c r="X48" s="8"/>
      <c r="Y48" s="8"/>
    </row>
    <row r="49">
      <c r="A49" s="8"/>
      <c r="B49" s="8"/>
      <c r="C49" s="8"/>
      <c r="D49" s="8"/>
      <c r="E49" s="8"/>
      <c r="F49" s="8"/>
      <c r="G49" s="8"/>
      <c r="H49" s="8"/>
      <c r="I49" s="8"/>
      <c r="J49" s="8"/>
      <c r="K49" s="8"/>
      <c r="L49" s="8"/>
      <c r="M49" s="8"/>
      <c r="N49" s="8"/>
      <c r="O49" s="8"/>
      <c r="P49" s="8"/>
      <c r="Q49" s="8"/>
      <c r="R49" s="8"/>
      <c r="S49" s="8"/>
      <c r="T49" s="8"/>
      <c r="U49" s="8"/>
      <c r="V49" s="8"/>
      <c r="W49" s="8"/>
      <c r="X49" s="8"/>
      <c r="Y49" s="8"/>
    </row>
    <row r="50">
      <c r="A50" s="8"/>
      <c r="B50" s="8"/>
      <c r="C50" s="8"/>
      <c r="D50" s="8"/>
      <c r="E50" s="8"/>
      <c r="F50" s="8"/>
      <c r="G50" s="8"/>
      <c r="H50" s="8"/>
      <c r="I50" s="8"/>
      <c r="J50" s="8"/>
      <c r="K50" s="8"/>
      <c r="L50" s="8"/>
      <c r="M50" s="8"/>
      <c r="N50" s="8"/>
      <c r="O50" s="8"/>
      <c r="P50" s="8"/>
      <c r="Q50" s="8"/>
      <c r="R50" s="8"/>
      <c r="S50" s="8"/>
      <c r="T50" s="8"/>
      <c r="U50" s="8"/>
      <c r="V50" s="8"/>
      <c r="W50" s="8"/>
      <c r="X50" s="8"/>
      <c r="Y50" s="8"/>
    </row>
    <row r="51">
      <c r="A51" s="8"/>
      <c r="B51" s="8"/>
      <c r="C51" s="8"/>
      <c r="D51" s="8"/>
      <c r="E51" s="8"/>
      <c r="F51" s="8"/>
      <c r="G51" s="8"/>
      <c r="H51" s="8"/>
      <c r="I51" s="8"/>
      <c r="J51" s="8"/>
      <c r="K51" s="8"/>
      <c r="L51" s="8"/>
      <c r="M51" s="8"/>
      <c r="N51" s="8"/>
      <c r="O51" s="8"/>
      <c r="P51" s="8"/>
      <c r="Q51" s="8"/>
      <c r="R51" s="8"/>
      <c r="S51" s="8"/>
      <c r="T51" s="8"/>
      <c r="U51" s="8"/>
      <c r="V51" s="8"/>
      <c r="W51" s="8"/>
      <c r="X51" s="8"/>
      <c r="Y51" s="8"/>
    </row>
    <row r="52">
      <c r="A52" s="8"/>
      <c r="B52" s="8"/>
      <c r="C52" s="8"/>
      <c r="D52" s="8"/>
      <c r="E52" s="8"/>
      <c r="F52" s="8"/>
      <c r="G52" s="8"/>
      <c r="H52" s="8"/>
      <c r="I52" s="8"/>
      <c r="J52" s="8"/>
      <c r="K52" s="8"/>
      <c r="L52" s="8"/>
      <c r="M52" s="8"/>
      <c r="N52" s="8"/>
      <c r="O52" s="8"/>
      <c r="P52" s="8"/>
      <c r="Q52" s="8"/>
      <c r="R52" s="8"/>
      <c r="S52" s="8"/>
      <c r="T52" s="8"/>
      <c r="U52" s="8"/>
      <c r="V52" s="8"/>
      <c r="W52" s="8"/>
      <c r="X52" s="8"/>
      <c r="Y52" s="8"/>
    </row>
    <row r="53">
      <c r="A53" s="8"/>
      <c r="B53" s="8"/>
      <c r="C53" s="8"/>
      <c r="D53" s="8"/>
      <c r="E53" s="8"/>
      <c r="F53" s="8"/>
      <c r="G53" s="8"/>
      <c r="H53" s="8"/>
      <c r="I53" s="8"/>
      <c r="J53" s="8"/>
      <c r="K53" s="8"/>
      <c r="L53" s="8"/>
      <c r="M53" s="8"/>
      <c r="N53" s="8"/>
      <c r="O53" s="8"/>
      <c r="P53" s="8"/>
      <c r="Q53" s="8"/>
      <c r="R53" s="8"/>
      <c r="S53" s="8"/>
      <c r="T53" s="8"/>
      <c r="U53" s="8"/>
      <c r="V53" s="8"/>
      <c r="W53" s="8"/>
      <c r="X53" s="8"/>
      <c r="Y53" s="8"/>
    </row>
    <row r="54">
      <c r="A54" s="8"/>
      <c r="B54" s="8"/>
      <c r="C54" s="8"/>
      <c r="D54" s="8"/>
      <c r="E54" s="8"/>
      <c r="F54" s="8"/>
      <c r="G54" s="8"/>
      <c r="H54" s="8"/>
      <c r="I54" s="8"/>
      <c r="J54" s="8"/>
      <c r="K54" s="8"/>
      <c r="L54" s="8"/>
      <c r="M54" s="8"/>
      <c r="N54" s="8"/>
      <c r="O54" s="8"/>
      <c r="P54" s="8"/>
      <c r="Q54" s="8"/>
      <c r="R54" s="8"/>
      <c r="S54" s="8"/>
      <c r="T54" s="8"/>
      <c r="U54" s="8"/>
      <c r="V54" s="8"/>
      <c r="W54" s="8"/>
      <c r="X54" s="8"/>
      <c r="Y54" s="8"/>
    </row>
    <row r="55">
      <c r="A55" s="8"/>
      <c r="B55" s="8"/>
      <c r="C55" s="8"/>
      <c r="D55" s="8"/>
      <c r="E55" s="8"/>
      <c r="F55" s="8"/>
      <c r="G55" s="8"/>
      <c r="H55" s="8"/>
      <c r="I55" s="8"/>
      <c r="J55" s="8"/>
      <c r="K55" s="8"/>
      <c r="L55" s="8"/>
      <c r="M55" s="8"/>
      <c r="N55" s="8"/>
      <c r="O55" s="8"/>
      <c r="P55" s="8"/>
      <c r="Q55" s="8"/>
      <c r="R55" s="8"/>
      <c r="S55" s="8"/>
      <c r="T55" s="8"/>
      <c r="U55" s="8"/>
      <c r="V55" s="8"/>
      <c r="W55" s="8"/>
      <c r="X55" s="8"/>
      <c r="Y55" s="8"/>
    </row>
    <row r="56">
      <c r="A56" s="8"/>
      <c r="B56" s="8"/>
      <c r="C56" s="8"/>
      <c r="D56" s="8"/>
      <c r="E56" s="8"/>
      <c r="F56" s="8"/>
      <c r="G56" s="8"/>
      <c r="H56" s="8"/>
      <c r="I56" s="8"/>
      <c r="J56" s="8"/>
      <c r="K56" s="8"/>
      <c r="L56" s="8"/>
      <c r="M56" s="8"/>
      <c r="N56" s="8"/>
      <c r="O56" s="8"/>
      <c r="P56" s="8"/>
      <c r="Q56" s="8"/>
      <c r="R56" s="8"/>
      <c r="S56" s="8"/>
      <c r="T56" s="8"/>
      <c r="U56" s="8"/>
      <c r="V56" s="8"/>
      <c r="W56" s="8"/>
      <c r="X56" s="8"/>
      <c r="Y56" s="8"/>
    </row>
    <row r="57">
      <c r="A57" s="8"/>
      <c r="B57" s="8"/>
      <c r="C57" s="8"/>
      <c r="D57" s="8"/>
      <c r="E57" s="8"/>
      <c r="F57" s="8"/>
      <c r="G57" s="8"/>
      <c r="H57" s="8"/>
      <c r="I57" s="8"/>
      <c r="J57" s="8"/>
      <c r="K57" s="8"/>
      <c r="L57" s="8"/>
      <c r="M57" s="8"/>
      <c r="N57" s="8"/>
      <c r="O57" s="8"/>
      <c r="P57" s="8"/>
      <c r="Q57" s="8"/>
      <c r="R57" s="8"/>
      <c r="S57" s="8"/>
      <c r="T57" s="8"/>
      <c r="U57" s="8"/>
      <c r="V57" s="8"/>
      <c r="W57" s="8"/>
      <c r="X57" s="8"/>
      <c r="Y57" s="8"/>
    </row>
    <row r="58">
      <c r="A58" s="8"/>
      <c r="B58" s="8"/>
      <c r="C58" s="8"/>
      <c r="D58" s="8"/>
      <c r="E58" s="8"/>
      <c r="F58" s="8"/>
      <c r="G58" s="8"/>
      <c r="H58" s="8"/>
      <c r="I58" s="8"/>
      <c r="J58" s="8"/>
      <c r="K58" s="8"/>
      <c r="L58" s="8"/>
      <c r="M58" s="8"/>
      <c r="N58" s="8"/>
      <c r="O58" s="8"/>
      <c r="P58" s="8"/>
      <c r="Q58" s="8"/>
      <c r="R58" s="8"/>
      <c r="S58" s="8"/>
      <c r="T58" s="8"/>
      <c r="U58" s="8"/>
      <c r="V58" s="8"/>
      <c r="W58" s="8"/>
      <c r="X58" s="8"/>
      <c r="Y58" s="8"/>
    </row>
    <row r="59">
      <c r="A59" s="8"/>
      <c r="B59" s="8"/>
      <c r="C59" s="8"/>
      <c r="D59" s="8"/>
      <c r="E59" s="8"/>
      <c r="F59" s="8"/>
      <c r="G59" s="8"/>
      <c r="H59" s="8"/>
      <c r="I59" s="8"/>
      <c r="J59" s="8"/>
      <c r="K59" s="8"/>
      <c r="L59" s="8"/>
      <c r="M59" s="8"/>
      <c r="N59" s="8"/>
      <c r="O59" s="8"/>
      <c r="P59" s="8"/>
      <c r="Q59" s="8"/>
      <c r="R59" s="8"/>
      <c r="S59" s="8"/>
      <c r="T59" s="8"/>
      <c r="U59" s="8"/>
      <c r="V59" s="8"/>
      <c r="W59" s="8"/>
      <c r="X59" s="8"/>
      <c r="Y59" s="8"/>
    </row>
    <row r="60">
      <c r="A60" s="8"/>
      <c r="B60" s="8"/>
      <c r="C60" s="8"/>
      <c r="D60" s="8"/>
      <c r="E60" s="8"/>
      <c r="F60" s="8"/>
      <c r="G60" s="8"/>
      <c r="H60" s="8"/>
      <c r="I60" s="8"/>
      <c r="J60" s="8"/>
      <c r="K60" s="8"/>
      <c r="L60" s="8"/>
      <c r="M60" s="8"/>
      <c r="N60" s="8"/>
      <c r="O60" s="8"/>
      <c r="P60" s="8"/>
      <c r="Q60" s="8"/>
      <c r="R60" s="8"/>
      <c r="S60" s="8"/>
      <c r="T60" s="8"/>
      <c r="U60" s="8"/>
      <c r="V60" s="8"/>
      <c r="W60" s="8"/>
      <c r="X60" s="8"/>
      <c r="Y60" s="8"/>
    </row>
    <row r="61">
      <c r="A61" s="8"/>
      <c r="B61" s="8"/>
      <c r="C61" s="8"/>
      <c r="D61" s="8"/>
      <c r="E61" s="8"/>
      <c r="F61" s="8"/>
      <c r="G61" s="8"/>
      <c r="H61" s="8"/>
      <c r="I61" s="8"/>
      <c r="J61" s="8"/>
      <c r="K61" s="8"/>
      <c r="L61" s="8"/>
      <c r="M61" s="8"/>
      <c r="N61" s="8"/>
      <c r="O61" s="8"/>
      <c r="P61" s="8"/>
      <c r="Q61" s="8"/>
      <c r="R61" s="8"/>
      <c r="S61" s="8"/>
      <c r="T61" s="8"/>
      <c r="U61" s="8"/>
      <c r="V61" s="8"/>
      <c r="W61" s="8"/>
      <c r="X61" s="8"/>
      <c r="Y61" s="8"/>
    </row>
    <row r="62">
      <c r="A62" s="8"/>
      <c r="B62" s="8"/>
      <c r="C62" s="8"/>
      <c r="D62" s="8"/>
      <c r="E62" s="8"/>
      <c r="F62" s="8"/>
      <c r="G62" s="8"/>
      <c r="H62" s="8"/>
      <c r="I62" s="8"/>
      <c r="J62" s="8"/>
      <c r="K62" s="8"/>
      <c r="L62" s="8"/>
      <c r="M62" s="8"/>
      <c r="N62" s="8"/>
      <c r="O62" s="8"/>
      <c r="P62" s="8"/>
      <c r="Q62" s="8"/>
      <c r="R62" s="8"/>
      <c r="S62" s="8"/>
      <c r="T62" s="8"/>
      <c r="U62" s="8"/>
      <c r="V62" s="8"/>
      <c r="W62" s="8"/>
      <c r="X62" s="8"/>
      <c r="Y62" s="8"/>
    </row>
    <row r="63">
      <c r="A63" s="8"/>
      <c r="B63" s="8"/>
      <c r="C63" s="8"/>
      <c r="D63" s="8"/>
      <c r="E63" s="8"/>
      <c r="F63" s="8"/>
      <c r="G63" s="8"/>
      <c r="H63" s="8"/>
      <c r="I63" s="8"/>
      <c r="J63" s="8"/>
      <c r="K63" s="8"/>
      <c r="L63" s="8"/>
      <c r="M63" s="8"/>
      <c r="N63" s="8"/>
      <c r="O63" s="8"/>
      <c r="P63" s="8"/>
      <c r="Q63" s="8"/>
      <c r="R63" s="8"/>
      <c r="S63" s="8"/>
      <c r="T63" s="8"/>
      <c r="U63" s="8"/>
      <c r="V63" s="8"/>
      <c r="W63" s="8"/>
      <c r="X63" s="8"/>
      <c r="Y63" s="8"/>
    </row>
    <row r="64">
      <c r="A64" s="8"/>
      <c r="B64" s="8"/>
      <c r="C64" s="8"/>
      <c r="D64" s="8"/>
      <c r="E64" s="8"/>
      <c r="F64" s="8"/>
      <c r="G64" s="8"/>
      <c r="H64" s="8"/>
      <c r="I64" s="8"/>
      <c r="J64" s="8"/>
      <c r="K64" s="8"/>
      <c r="L64" s="8"/>
      <c r="M64" s="8"/>
      <c r="N64" s="8"/>
      <c r="O64" s="8"/>
      <c r="P64" s="8"/>
      <c r="Q64" s="8"/>
      <c r="R64" s="8"/>
      <c r="S64" s="8"/>
      <c r="T64" s="8"/>
      <c r="U64" s="8"/>
      <c r="V64" s="8"/>
      <c r="W64" s="8"/>
      <c r="X64" s="8"/>
      <c r="Y64" s="8"/>
    </row>
    <row r="65">
      <c r="A65" s="8"/>
      <c r="B65" s="8"/>
      <c r="C65" s="8"/>
      <c r="D65" s="8"/>
      <c r="E65" s="8"/>
      <c r="F65" s="8"/>
      <c r="G65" s="8"/>
      <c r="H65" s="8"/>
      <c r="I65" s="8"/>
      <c r="J65" s="8"/>
      <c r="K65" s="8"/>
      <c r="L65" s="8"/>
      <c r="M65" s="8"/>
      <c r="N65" s="8"/>
      <c r="O65" s="8"/>
      <c r="P65" s="8"/>
      <c r="Q65" s="8"/>
      <c r="R65" s="8"/>
      <c r="S65" s="8"/>
      <c r="T65" s="8"/>
      <c r="U65" s="8"/>
      <c r="V65" s="8"/>
      <c r="W65" s="8"/>
      <c r="X65" s="8"/>
      <c r="Y65" s="8"/>
    </row>
    <row r="66">
      <c r="A66" s="8"/>
      <c r="B66" s="8"/>
      <c r="C66" s="8"/>
      <c r="D66" s="8"/>
      <c r="E66" s="8"/>
      <c r="F66" s="8"/>
      <c r="G66" s="8"/>
      <c r="H66" s="8"/>
      <c r="I66" s="8"/>
      <c r="J66" s="8"/>
      <c r="K66" s="8"/>
      <c r="L66" s="8"/>
      <c r="M66" s="8"/>
      <c r="N66" s="8"/>
      <c r="O66" s="8"/>
      <c r="P66" s="8"/>
      <c r="Q66" s="8"/>
      <c r="R66" s="8"/>
      <c r="S66" s="8"/>
      <c r="T66" s="8"/>
      <c r="U66" s="8"/>
      <c r="V66" s="8"/>
      <c r="W66" s="8"/>
      <c r="X66" s="8"/>
      <c r="Y66" s="8"/>
    </row>
    <row r="67">
      <c r="A67" s="8"/>
      <c r="B67" s="8"/>
      <c r="C67" s="8"/>
      <c r="D67" s="8"/>
      <c r="E67" s="8"/>
      <c r="F67" s="8"/>
      <c r="G67" s="8"/>
      <c r="H67" s="8"/>
      <c r="I67" s="8"/>
      <c r="J67" s="8"/>
      <c r="K67" s="8"/>
      <c r="L67" s="8"/>
      <c r="M67" s="8"/>
      <c r="N67" s="8"/>
      <c r="O67" s="8"/>
      <c r="P67" s="8"/>
      <c r="Q67" s="8"/>
      <c r="R67" s="8"/>
      <c r="S67" s="8"/>
      <c r="T67" s="8"/>
      <c r="U67" s="8"/>
      <c r="V67" s="8"/>
      <c r="W67" s="8"/>
      <c r="X67" s="8"/>
      <c r="Y67" s="8"/>
    </row>
    <row r="68">
      <c r="A68" s="8"/>
      <c r="B68" s="8"/>
      <c r="C68" s="8"/>
      <c r="D68" s="8"/>
      <c r="E68" s="8"/>
      <c r="F68" s="8"/>
      <c r="G68" s="8"/>
      <c r="H68" s="8"/>
      <c r="I68" s="8"/>
      <c r="J68" s="8"/>
      <c r="K68" s="8"/>
      <c r="L68" s="8"/>
      <c r="M68" s="8"/>
      <c r="N68" s="8"/>
      <c r="O68" s="8"/>
      <c r="P68" s="8"/>
      <c r="Q68" s="8"/>
      <c r="R68" s="8"/>
      <c r="S68" s="8"/>
      <c r="T68" s="8"/>
      <c r="U68" s="8"/>
      <c r="V68" s="8"/>
      <c r="W68" s="8"/>
      <c r="X68" s="8"/>
      <c r="Y68" s="8"/>
    </row>
    <row r="69">
      <c r="A69" s="8"/>
      <c r="B69" s="8"/>
      <c r="C69" s="8"/>
      <c r="D69" s="8"/>
      <c r="E69" s="8"/>
      <c r="F69" s="8"/>
      <c r="G69" s="8"/>
      <c r="H69" s="8"/>
      <c r="I69" s="8"/>
      <c r="J69" s="8"/>
      <c r="K69" s="8"/>
      <c r="L69" s="8"/>
      <c r="M69" s="8"/>
      <c r="N69" s="8"/>
      <c r="O69" s="8"/>
      <c r="P69" s="8"/>
      <c r="Q69" s="8"/>
      <c r="R69" s="8"/>
      <c r="S69" s="8"/>
      <c r="T69" s="8"/>
      <c r="U69" s="8"/>
      <c r="V69" s="8"/>
      <c r="W69" s="8"/>
      <c r="X69" s="8"/>
      <c r="Y69" s="8"/>
    </row>
    <row r="70">
      <c r="A70" s="8"/>
      <c r="B70" s="8"/>
      <c r="C70" s="8"/>
      <c r="D70" s="8"/>
      <c r="E70" s="8"/>
      <c r="F70" s="8"/>
      <c r="G70" s="8"/>
      <c r="H70" s="8"/>
      <c r="I70" s="8"/>
      <c r="J70" s="8"/>
      <c r="K70" s="8"/>
      <c r="L70" s="8"/>
      <c r="M70" s="8"/>
      <c r="N70" s="8"/>
      <c r="O70" s="8"/>
      <c r="P70" s="8"/>
      <c r="Q70" s="8"/>
      <c r="R70" s="8"/>
      <c r="S70" s="8"/>
      <c r="T70" s="8"/>
      <c r="U70" s="8"/>
      <c r="V70" s="8"/>
      <c r="W70" s="8"/>
      <c r="X70" s="8"/>
      <c r="Y70" s="8"/>
    </row>
    <row r="71">
      <c r="A71" s="8"/>
      <c r="B71" s="8"/>
      <c r="C71" s="8"/>
      <c r="D71" s="8"/>
      <c r="E71" s="8"/>
      <c r="F71" s="8"/>
      <c r="G71" s="8"/>
      <c r="H71" s="8"/>
      <c r="I71" s="8"/>
      <c r="J71" s="8"/>
      <c r="K71" s="8"/>
      <c r="L71" s="8"/>
      <c r="M71" s="8"/>
      <c r="N71" s="8"/>
      <c r="O71" s="8"/>
      <c r="P71" s="8"/>
      <c r="Q71" s="8"/>
      <c r="R71" s="8"/>
      <c r="S71" s="8"/>
      <c r="T71" s="8"/>
      <c r="U71" s="8"/>
      <c r="V71" s="8"/>
      <c r="W71" s="8"/>
      <c r="X71" s="8"/>
      <c r="Y71" s="8"/>
    </row>
    <row r="72">
      <c r="A72" s="8"/>
      <c r="B72" s="8"/>
      <c r="C72" s="8"/>
      <c r="D72" s="8"/>
      <c r="E72" s="8"/>
      <c r="F72" s="8"/>
      <c r="G72" s="8"/>
      <c r="H72" s="8"/>
      <c r="I72" s="8"/>
      <c r="J72" s="8"/>
      <c r="K72" s="8"/>
      <c r="L72" s="8"/>
      <c r="M72" s="8"/>
      <c r="N72" s="8"/>
      <c r="O72" s="8"/>
      <c r="P72" s="8"/>
      <c r="Q72" s="8"/>
      <c r="R72" s="8"/>
      <c r="S72" s="8"/>
      <c r="T72" s="8"/>
      <c r="U72" s="8"/>
      <c r="V72" s="8"/>
      <c r="W72" s="8"/>
      <c r="X72" s="8"/>
      <c r="Y72" s="8"/>
    </row>
    <row r="73">
      <c r="A73" s="8"/>
      <c r="B73" s="8"/>
      <c r="C73" s="8"/>
      <c r="D73" s="8"/>
      <c r="E73" s="8"/>
      <c r="F73" s="8"/>
      <c r="G73" s="8"/>
      <c r="H73" s="8"/>
      <c r="I73" s="8"/>
      <c r="J73" s="8"/>
      <c r="K73" s="8"/>
      <c r="L73" s="8"/>
      <c r="M73" s="8"/>
      <c r="N73" s="8"/>
      <c r="O73" s="8"/>
      <c r="P73" s="8"/>
      <c r="Q73" s="8"/>
      <c r="R73" s="8"/>
      <c r="S73" s="8"/>
      <c r="T73" s="8"/>
      <c r="U73" s="8"/>
      <c r="V73" s="8"/>
      <c r="W73" s="8"/>
      <c r="X73" s="8"/>
      <c r="Y73" s="8"/>
    </row>
    <row r="74">
      <c r="A74" s="8"/>
      <c r="B74" s="8"/>
      <c r="C74" s="8"/>
      <c r="D74" s="8"/>
      <c r="E74" s="8"/>
      <c r="F74" s="8"/>
      <c r="G74" s="8"/>
      <c r="H74" s="8"/>
      <c r="I74" s="8"/>
      <c r="J74" s="8"/>
      <c r="K74" s="8"/>
      <c r="L74" s="8"/>
      <c r="M74" s="8"/>
      <c r="N74" s="8"/>
      <c r="O74" s="8"/>
      <c r="P74" s="8"/>
      <c r="Q74" s="8"/>
      <c r="R74" s="8"/>
      <c r="S74" s="8"/>
      <c r="T74" s="8"/>
      <c r="U74" s="8"/>
      <c r="V74" s="8"/>
      <c r="W74" s="8"/>
      <c r="X74" s="8"/>
      <c r="Y74" s="8"/>
    </row>
    <row r="75">
      <c r="A75" s="8"/>
      <c r="B75" s="8"/>
      <c r="C75" s="8"/>
      <c r="D75" s="8"/>
      <c r="E75" s="8"/>
      <c r="F75" s="8"/>
      <c r="G75" s="8"/>
      <c r="H75" s="8"/>
      <c r="I75" s="8"/>
      <c r="J75" s="8"/>
      <c r="K75" s="8"/>
      <c r="L75" s="8"/>
      <c r="M75" s="8"/>
      <c r="N75" s="8"/>
      <c r="O75" s="8"/>
      <c r="P75" s="8"/>
      <c r="Q75" s="8"/>
      <c r="R75" s="8"/>
      <c r="S75" s="8"/>
      <c r="T75" s="8"/>
      <c r="U75" s="8"/>
      <c r="V75" s="8"/>
      <c r="W75" s="8"/>
      <c r="X75" s="8"/>
      <c r="Y75" s="8"/>
    </row>
    <row r="76">
      <c r="A76" s="8"/>
      <c r="B76" s="8"/>
      <c r="C76" s="8"/>
      <c r="D76" s="8"/>
      <c r="E76" s="8"/>
      <c r="F76" s="8"/>
      <c r="G76" s="8"/>
      <c r="H76" s="8"/>
      <c r="I76" s="8"/>
      <c r="J76" s="8"/>
      <c r="K76" s="8"/>
      <c r="L76" s="8"/>
      <c r="M76" s="8"/>
      <c r="N76" s="8"/>
      <c r="O76" s="8"/>
      <c r="P76" s="8"/>
      <c r="Q76" s="8"/>
      <c r="R76" s="8"/>
      <c r="S76" s="8"/>
      <c r="T76" s="8"/>
      <c r="U76" s="8"/>
      <c r="V76" s="8"/>
      <c r="W76" s="8"/>
      <c r="X76" s="8"/>
      <c r="Y76" s="8"/>
    </row>
    <row r="77">
      <c r="A77" s="8"/>
      <c r="B77" s="8"/>
      <c r="C77" s="8"/>
      <c r="D77" s="8"/>
      <c r="E77" s="8"/>
      <c r="F77" s="8"/>
      <c r="G77" s="8"/>
      <c r="H77" s="8"/>
      <c r="I77" s="8"/>
      <c r="J77" s="8"/>
      <c r="K77" s="8"/>
      <c r="L77" s="8"/>
      <c r="M77" s="8"/>
      <c r="N77" s="8"/>
      <c r="O77" s="8"/>
      <c r="P77" s="8"/>
      <c r="Q77" s="8"/>
      <c r="R77" s="8"/>
      <c r="S77" s="8"/>
      <c r="T77" s="8"/>
      <c r="U77" s="8"/>
      <c r="V77" s="8"/>
      <c r="W77" s="8"/>
      <c r="X77" s="8"/>
      <c r="Y77" s="8"/>
    </row>
    <row r="78">
      <c r="A78" s="8"/>
      <c r="B78" s="8"/>
      <c r="C78" s="8"/>
      <c r="D78" s="8"/>
      <c r="E78" s="8"/>
      <c r="F78" s="8"/>
      <c r="G78" s="8"/>
      <c r="H78" s="8"/>
      <c r="I78" s="8"/>
      <c r="J78" s="8"/>
      <c r="K78" s="8"/>
      <c r="L78" s="8"/>
      <c r="M78" s="8"/>
      <c r="N78" s="8"/>
      <c r="O78" s="8"/>
      <c r="P78" s="8"/>
      <c r="Q78" s="8"/>
      <c r="R78" s="8"/>
      <c r="S78" s="8"/>
      <c r="T78" s="8"/>
      <c r="U78" s="8"/>
      <c r="V78" s="8"/>
      <c r="W78" s="8"/>
      <c r="X78" s="8"/>
      <c r="Y78" s="8"/>
    </row>
    <row r="79">
      <c r="A79" s="8"/>
      <c r="B79" s="8"/>
      <c r="C79" s="8"/>
      <c r="D79" s="8"/>
      <c r="E79" s="8"/>
      <c r="F79" s="8"/>
      <c r="G79" s="8"/>
      <c r="H79" s="8"/>
      <c r="I79" s="8"/>
      <c r="J79" s="8"/>
      <c r="K79" s="8"/>
      <c r="L79" s="8"/>
      <c r="M79" s="8"/>
      <c r="N79" s="8"/>
      <c r="O79" s="8"/>
      <c r="P79" s="8"/>
      <c r="Q79" s="8"/>
      <c r="R79" s="8"/>
      <c r="S79" s="8"/>
      <c r="T79" s="8"/>
      <c r="U79" s="8"/>
      <c r="V79" s="8"/>
      <c r="W79" s="8"/>
      <c r="X79" s="8"/>
      <c r="Y79" s="8"/>
    </row>
    <row r="80">
      <c r="A80" s="8"/>
      <c r="B80" s="8"/>
      <c r="C80" s="8"/>
      <c r="D80" s="8"/>
      <c r="E80" s="8"/>
      <c r="F80" s="8"/>
      <c r="G80" s="8"/>
      <c r="H80" s="8"/>
      <c r="I80" s="8"/>
      <c r="J80" s="8"/>
      <c r="K80" s="8"/>
      <c r="L80" s="8"/>
      <c r="M80" s="8"/>
      <c r="N80" s="8"/>
      <c r="O80" s="8"/>
      <c r="P80" s="8"/>
      <c r="Q80" s="8"/>
      <c r="R80" s="8"/>
      <c r="S80" s="8"/>
      <c r="T80" s="8"/>
      <c r="U80" s="8"/>
      <c r="V80" s="8"/>
      <c r="W80" s="8"/>
      <c r="X80" s="8"/>
      <c r="Y80" s="8"/>
    </row>
    <row r="81">
      <c r="A81" s="8"/>
      <c r="B81" s="8"/>
      <c r="C81" s="8"/>
      <c r="D81" s="8"/>
      <c r="E81" s="8"/>
      <c r="F81" s="8"/>
      <c r="G81" s="8"/>
      <c r="H81" s="8"/>
      <c r="I81" s="8"/>
      <c r="J81" s="8"/>
      <c r="K81" s="8"/>
      <c r="L81" s="8"/>
      <c r="M81" s="8"/>
      <c r="N81" s="8"/>
      <c r="O81" s="8"/>
      <c r="P81" s="8"/>
      <c r="Q81" s="8"/>
      <c r="R81" s="8"/>
      <c r="S81" s="8"/>
      <c r="T81" s="8"/>
      <c r="U81" s="8"/>
      <c r="V81" s="8"/>
      <c r="W81" s="8"/>
      <c r="X81" s="8"/>
      <c r="Y81" s="8"/>
    </row>
    <row r="82">
      <c r="A82" s="8"/>
      <c r="B82" s="8"/>
      <c r="C82" s="8"/>
      <c r="D82" s="8"/>
      <c r="E82" s="8"/>
      <c r="F82" s="8"/>
      <c r="G82" s="8"/>
      <c r="H82" s="8"/>
      <c r="I82" s="8"/>
      <c r="J82" s="8"/>
      <c r="K82" s="8"/>
      <c r="L82" s="8"/>
      <c r="M82" s="8"/>
      <c r="N82" s="8"/>
      <c r="O82" s="8"/>
      <c r="P82" s="8"/>
      <c r="Q82" s="8"/>
      <c r="R82" s="8"/>
      <c r="S82" s="8"/>
      <c r="T82" s="8"/>
      <c r="U82" s="8"/>
      <c r="V82" s="8"/>
      <c r="W82" s="8"/>
      <c r="X82" s="8"/>
      <c r="Y82" s="8"/>
    </row>
    <row r="83">
      <c r="A83" s="8"/>
      <c r="B83" s="8"/>
      <c r="C83" s="8"/>
      <c r="D83" s="8"/>
      <c r="E83" s="8"/>
      <c r="F83" s="8"/>
      <c r="G83" s="8"/>
      <c r="H83" s="8"/>
      <c r="I83" s="8"/>
      <c r="J83" s="8"/>
      <c r="K83" s="8"/>
      <c r="L83" s="8"/>
      <c r="M83" s="8"/>
      <c r="N83" s="8"/>
      <c r="O83" s="8"/>
      <c r="P83" s="8"/>
      <c r="Q83" s="8"/>
      <c r="R83" s="8"/>
      <c r="S83" s="8"/>
      <c r="T83" s="8"/>
      <c r="U83" s="8"/>
      <c r="V83" s="8"/>
      <c r="W83" s="8"/>
      <c r="X83" s="8"/>
      <c r="Y83" s="8"/>
    </row>
    <row r="84">
      <c r="A84" s="8"/>
      <c r="B84" s="8"/>
      <c r="C84" s="8"/>
      <c r="D84" s="8"/>
      <c r="E84" s="8"/>
      <c r="F84" s="8"/>
      <c r="G84" s="8"/>
      <c r="H84" s="8"/>
      <c r="I84" s="8"/>
      <c r="J84" s="8"/>
      <c r="K84" s="8"/>
      <c r="L84" s="8"/>
      <c r="M84" s="8"/>
      <c r="N84" s="8"/>
      <c r="O84" s="8"/>
      <c r="P84" s="8"/>
      <c r="Q84" s="8"/>
      <c r="R84" s="8"/>
      <c r="S84" s="8"/>
      <c r="T84" s="8"/>
      <c r="U84" s="8"/>
      <c r="V84" s="8"/>
      <c r="W84" s="8"/>
      <c r="X84" s="8"/>
      <c r="Y84" s="8"/>
    </row>
    <row r="85">
      <c r="A85" s="8"/>
      <c r="B85" s="8"/>
      <c r="C85" s="8"/>
      <c r="D85" s="8"/>
      <c r="E85" s="8"/>
      <c r="F85" s="8"/>
      <c r="G85" s="8"/>
      <c r="H85" s="8"/>
      <c r="I85" s="8"/>
      <c r="J85" s="8"/>
      <c r="K85" s="8"/>
      <c r="L85" s="8"/>
      <c r="M85" s="8"/>
      <c r="N85" s="8"/>
      <c r="O85" s="8"/>
      <c r="P85" s="8"/>
      <c r="Q85" s="8"/>
      <c r="R85" s="8"/>
      <c r="S85" s="8"/>
      <c r="T85" s="8"/>
      <c r="U85" s="8"/>
      <c r="V85" s="8"/>
      <c r="W85" s="8"/>
      <c r="X85" s="8"/>
      <c r="Y85" s="8"/>
    </row>
    <row r="86">
      <c r="A86" s="8"/>
      <c r="B86" s="8"/>
      <c r="C86" s="8"/>
      <c r="D86" s="8"/>
      <c r="E86" s="8"/>
      <c r="F86" s="8"/>
      <c r="G86" s="8"/>
      <c r="H86" s="8"/>
      <c r="I86" s="8"/>
      <c r="J86" s="8"/>
      <c r="K86" s="8"/>
      <c r="L86" s="8"/>
      <c r="M86" s="8"/>
      <c r="N86" s="8"/>
      <c r="O86" s="8"/>
      <c r="P86" s="8"/>
      <c r="Q86" s="8"/>
      <c r="R86" s="8"/>
      <c r="S86" s="8"/>
      <c r="T86" s="8"/>
      <c r="U86" s="8"/>
      <c r="V86" s="8"/>
      <c r="W86" s="8"/>
      <c r="X86" s="8"/>
      <c r="Y86" s="8"/>
    </row>
    <row r="87">
      <c r="A87" s="8"/>
      <c r="B87" s="8"/>
      <c r="C87" s="8"/>
      <c r="D87" s="8"/>
      <c r="E87" s="8"/>
      <c r="F87" s="8"/>
      <c r="G87" s="8"/>
      <c r="H87" s="8"/>
      <c r="I87" s="8"/>
      <c r="J87" s="8"/>
      <c r="K87" s="8"/>
      <c r="L87" s="8"/>
      <c r="M87" s="8"/>
      <c r="N87" s="8"/>
      <c r="O87" s="8"/>
      <c r="P87" s="8"/>
      <c r="Q87" s="8"/>
      <c r="R87" s="8"/>
      <c r="S87" s="8"/>
      <c r="T87" s="8"/>
      <c r="U87" s="8"/>
      <c r="V87" s="8"/>
      <c r="W87" s="8"/>
      <c r="X87" s="8"/>
      <c r="Y87" s="8"/>
    </row>
    <row r="88">
      <c r="A88" s="8"/>
      <c r="B88" s="8"/>
      <c r="C88" s="8"/>
      <c r="D88" s="8"/>
      <c r="E88" s="8"/>
      <c r="F88" s="8"/>
      <c r="G88" s="8"/>
      <c r="H88" s="8"/>
      <c r="I88" s="8"/>
      <c r="J88" s="8"/>
      <c r="K88" s="8"/>
      <c r="L88" s="8"/>
      <c r="M88" s="8"/>
      <c r="N88" s="8"/>
      <c r="O88" s="8"/>
      <c r="P88" s="8"/>
      <c r="Q88" s="8"/>
      <c r="R88" s="8"/>
      <c r="S88" s="8"/>
      <c r="T88" s="8"/>
      <c r="U88" s="8"/>
      <c r="V88" s="8"/>
      <c r="W88" s="8"/>
      <c r="X88" s="8"/>
      <c r="Y88" s="8"/>
    </row>
    <row r="89">
      <c r="A89" s="8"/>
      <c r="B89" s="8"/>
      <c r="C89" s="8"/>
      <c r="D89" s="8"/>
      <c r="E89" s="8"/>
      <c r="F89" s="8"/>
      <c r="G89" s="8"/>
      <c r="H89" s="8"/>
      <c r="I89" s="8"/>
      <c r="J89" s="8"/>
      <c r="K89" s="8"/>
      <c r="L89" s="8"/>
      <c r="M89" s="8"/>
      <c r="N89" s="8"/>
      <c r="O89" s="8"/>
      <c r="P89" s="8"/>
      <c r="Q89" s="8"/>
      <c r="R89" s="8"/>
      <c r="S89" s="8"/>
      <c r="T89" s="8"/>
      <c r="U89" s="8"/>
      <c r="V89" s="8"/>
      <c r="W89" s="8"/>
      <c r="X89" s="8"/>
      <c r="Y89" s="8"/>
    </row>
    <row r="90">
      <c r="A90" s="8"/>
      <c r="B90" s="8"/>
      <c r="C90" s="8"/>
      <c r="D90" s="8"/>
      <c r="E90" s="8"/>
      <c r="F90" s="8"/>
      <c r="G90" s="8"/>
      <c r="H90" s="8"/>
      <c r="I90" s="8"/>
      <c r="J90" s="8"/>
      <c r="K90" s="8"/>
      <c r="L90" s="8"/>
      <c r="M90" s="8"/>
      <c r="N90" s="8"/>
      <c r="O90" s="8"/>
      <c r="P90" s="8"/>
      <c r="Q90" s="8"/>
      <c r="R90" s="8"/>
      <c r="S90" s="8"/>
      <c r="T90" s="8"/>
      <c r="U90" s="8"/>
      <c r="V90" s="8"/>
      <c r="W90" s="8"/>
      <c r="X90" s="8"/>
      <c r="Y90" s="8"/>
    </row>
    <row r="91">
      <c r="A91" s="8"/>
      <c r="B91" s="8"/>
      <c r="C91" s="8"/>
      <c r="D91" s="8"/>
      <c r="E91" s="8"/>
      <c r="F91" s="8"/>
      <c r="G91" s="8"/>
      <c r="H91" s="8"/>
      <c r="I91" s="8"/>
      <c r="J91" s="8"/>
      <c r="K91" s="8"/>
      <c r="L91" s="8"/>
      <c r="M91" s="8"/>
      <c r="N91" s="8"/>
      <c r="O91" s="8"/>
      <c r="P91" s="8"/>
      <c r="Q91" s="8"/>
      <c r="R91" s="8"/>
      <c r="S91" s="8"/>
      <c r="T91" s="8"/>
      <c r="U91" s="8"/>
      <c r="V91" s="8"/>
      <c r="W91" s="8"/>
      <c r="X91" s="8"/>
      <c r="Y91" s="8"/>
    </row>
    <row r="92">
      <c r="A92" s="8"/>
      <c r="B92" s="8"/>
      <c r="C92" s="8"/>
      <c r="D92" s="8"/>
      <c r="E92" s="8"/>
      <c r="F92" s="8"/>
      <c r="G92" s="8"/>
      <c r="H92" s="8"/>
      <c r="I92" s="8"/>
      <c r="J92" s="8"/>
      <c r="K92" s="8"/>
      <c r="L92" s="8"/>
      <c r="M92" s="8"/>
      <c r="N92" s="8"/>
      <c r="O92" s="8"/>
      <c r="P92" s="8"/>
      <c r="Q92" s="8"/>
      <c r="R92" s="8"/>
      <c r="S92" s="8"/>
      <c r="T92" s="8"/>
      <c r="U92" s="8"/>
      <c r="V92" s="8"/>
      <c r="W92" s="8"/>
      <c r="X92" s="8"/>
      <c r="Y92" s="8"/>
    </row>
    <row r="93">
      <c r="A93" s="8"/>
      <c r="B93" s="8"/>
      <c r="C93" s="8"/>
      <c r="D93" s="8"/>
      <c r="E93" s="8"/>
      <c r="F93" s="8"/>
      <c r="G93" s="8"/>
      <c r="H93" s="8"/>
      <c r="I93" s="8"/>
      <c r="J93" s="8"/>
      <c r="K93" s="8"/>
      <c r="L93" s="8"/>
      <c r="M93" s="8"/>
      <c r="N93" s="8"/>
      <c r="O93" s="8"/>
      <c r="P93" s="8"/>
      <c r="Q93" s="8"/>
      <c r="R93" s="8"/>
      <c r="S93" s="8"/>
      <c r="T93" s="8"/>
      <c r="U93" s="8"/>
      <c r="V93" s="8"/>
      <c r="W93" s="8"/>
      <c r="X93" s="8"/>
      <c r="Y93" s="8"/>
    </row>
    <row r="94">
      <c r="A94" s="8"/>
      <c r="B94" s="8"/>
      <c r="C94" s="8"/>
      <c r="D94" s="8"/>
      <c r="E94" s="8"/>
      <c r="F94" s="8"/>
      <c r="G94" s="8"/>
      <c r="H94" s="8"/>
      <c r="I94" s="8"/>
      <c r="J94" s="8"/>
      <c r="K94" s="8"/>
      <c r="L94" s="8"/>
      <c r="M94" s="8"/>
      <c r="N94" s="8"/>
      <c r="O94" s="8"/>
      <c r="P94" s="8"/>
      <c r="Q94" s="8"/>
      <c r="R94" s="8"/>
      <c r="S94" s="8"/>
      <c r="T94" s="8"/>
      <c r="U94" s="8"/>
      <c r="V94" s="8"/>
      <c r="W94" s="8"/>
      <c r="X94" s="8"/>
      <c r="Y94" s="8"/>
    </row>
    <row r="95">
      <c r="A95" s="8"/>
      <c r="B95" s="8"/>
      <c r="C95" s="8"/>
      <c r="D95" s="8"/>
      <c r="E95" s="8"/>
      <c r="F95" s="8"/>
      <c r="G95" s="8"/>
      <c r="H95" s="8"/>
      <c r="I95" s="8"/>
      <c r="J95" s="8"/>
      <c r="K95" s="8"/>
      <c r="L95" s="8"/>
      <c r="M95" s="8"/>
      <c r="N95" s="8"/>
      <c r="O95" s="8"/>
      <c r="P95" s="8"/>
      <c r="Q95" s="8"/>
      <c r="R95" s="8"/>
      <c r="S95" s="8"/>
      <c r="T95" s="8"/>
      <c r="U95" s="8"/>
      <c r="V95" s="8"/>
      <c r="W95" s="8"/>
      <c r="X95" s="8"/>
      <c r="Y95" s="8"/>
    </row>
    <row r="96">
      <c r="A96" s="8"/>
      <c r="B96" s="8"/>
      <c r="C96" s="8"/>
      <c r="D96" s="8"/>
      <c r="E96" s="8"/>
      <c r="F96" s="8"/>
      <c r="G96" s="8"/>
      <c r="H96" s="8"/>
      <c r="I96" s="8"/>
      <c r="J96" s="8"/>
      <c r="K96" s="8"/>
      <c r="L96" s="8"/>
      <c r="M96" s="8"/>
      <c r="N96" s="8"/>
      <c r="O96" s="8"/>
      <c r="P96" s="8"/>
      <c r="Q96" s="8"/>
      <c r="R96" s="8"/>
      <c r="S96" s="8"/>
      <c r="T96" s="8"/>
      <c r="U96" s="8"/>
      <c r="V96" s="8"/>
      <c r="W96" s="8"/>
      <c r="X96" s="8"/>
      <c r="Y96" s="8"/>
    </row>
    <row r="97">
      <c r="A97" s="8"/>
      <c r="B97" s="8"/>
      <c r="C97" s="8"/>
      <c r="D97" s="8"/>
      <c r="E97" s="8"/>
      <c r="F97" s="8"/>
      <c r="G97" s="8"/>
      <c r="H97" s="8"/>
      <c r="I97" s="8"/>
      <c r="J97" s="8"/>
      <c r="K97" s="8"/>
      <c r="L97" s="8"/>
      <c r="M97" s="8"/>
      <c r="N97" s="8"/>
      <c r="O97" s="8"/>
      <c r="P97" s="8"/>
      <c r="Q97" s="8"/>
      <c r="R97" s="8"/>
      <c r="S97" s="8"/>
      <c r="T97" s="8"/>
      <c r="U97" s="8"/>
      <c r="V97" s="8"/>
      <c r="W97" s="8"/>
      <c r="X97" s="8"/>
      <c r="Y97" s="8"/>
    </row>
    <row r="98">
      <c r="A98" s="8"/>
      <c r="B98" s="8"/>
      <c r="C98" s="8"/>
      <c r="D98" s="8"/>
      <c r="E98" s="8"/>
      <c r="F98" s="8"/>
      <c r="G98" s="8"/>
      <c r="H98" s="8"/>
      <c r="I98" s="8"/>
      <c r="J98" s="8"/>
      <c r="K98" s="8"/>
      <c r="L98" s="8"/>
      <c r="M98" s="8"/>
      <c r="N98" s="8"/>
      <c r="O98" s="8"/>
      <c r="P98" s="8"/>
      <c r="Q98" s="8"/>
      <c r="R98" s="8"/>
      <c r="S98" s="8"/>
      <c r="T98" s="8"/>
      <c r="U98" s="8"/>
      <c r="V98" s="8"/>
      <c r="W98" s="8"/>
      <c r="X98" s="8"/>
      <c r="Y98" s="8"/>
    </row>
    <row r="99">
      <c r="A99" s="8"/>
      <c r="B99" s="8"/>
      <c r="C99" s="8"/>
      <c r="D99" s="8"/>
      <c r="E99" s="8"/>
      <c r="F99" s="8"/>
      <c r="G99" s="8"/>
      <c r="H99" s="8"/>
      <c r="I99" s="8"/>
      <c r="J99" s="8"/>
      <c r="K99" s="8"/>
      <c r="L99" s="8"/>
      <c r="M99" s="8"/>
      <c r="N99" s="8"/>
      <c r="O99" s="8"/>
      <c r="P99" s="8"/>
      <c r="Q99" s="8"/>
      <c r="R99" s="8"/>
      <c r="S99" s="8"/>
      <c r="T99" s="8"/>
      <c r="U99" s="8"/>
      <c r="V99" s="8"/>
      <c r="W99" s="8"/>
      <c r="X99" s="8"/>
      <c r="Y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row>
    <row r="1021">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row>
    <row r="1022">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row>
    <row r="1023">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row>
    <row r="1024">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row>
    <row r="10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row>
    <row r="1026">
      <c r="A1026" s="8"/>
      <c r="B1026" s="8"/>
      <c r="C1026" s="8"/>
      <c r="D1026" s="8"/>
      <c r="E1026" s="8"/>
      <c r="F1026" s="8"/>
      <c r="G1026" s="8"/>
      <c r="H1026" s="8"/>
      <c r="I1026" s="8"/>
      <c r="J1026" s="8"/>
      <c r="K1026" s="8"/>
      <c r="L1026" s="8"/>
      <c r="M1026" s="8"/>
      <c r="N1026" s="8"/>
      <c r="O1026" s="8"/>
      <c r="P1026" s="8"/>
      <c r="Q1026" s="8"/>
      <c r="R1026" s="8"/>
      <c r="S1026" s="8"/>
      <c r="T1026" s="8"/>
      <c r="U1026" s="8"/>
      <c r="V1026" s="8"/>
      <c r="W1026" s="8"/>
      <c r="X1026" s="8"/>
      <c r="Y1026" s="8"/>
    </row>
    <row r="1027">
      <c r="A1027" s="8"/>
      <c r="B1027" s="8"/>
      <c r="C1027" s="8"/>
      <c r="D1027" s="8"/>
      <c r="E1027" s="8"/>
      <c r="F1027" s="8"/>
      <c r="G1027" s="8"/>
      <c r="H1027" s="8"/>
      <c r="I1027" s="8"/>
      <c r="J1027" s="8"/>
      <c r="K1027" s="8"/>
      <c r="L1027" s="8"/>
      <c r="M1027" s="8"/>
      <c r="N1027" s="8"/>
      <c r="O1027" s="8"/>
      <c r="P1027" s="8"/>
      <c r="Q1027" s="8"/>
      <c r="R1027" s="8"/>
      <c r="S1027" s="8"/>
      <c r="T1027" s="8"/>
      <c r="U1027" s="8"/>
      <c r="V1027" s="8"/>
      <c r="W1027" s="8"/>
      <c r="X1027" s="8"/>
      <c r="Y1027" s="8"/>
    </row>
    <row r="1028">
      <c r="A1028" s="8"/>
      <c r="B1028" s="8"/>
      <c r="C1028" s="8"/>
      <c r="D1028" s="8"/>
      <c r="E1028" s="8"/>
      <c r="F1028" s="8"/>
      <c r="G1028" s="8"/>
      <c r="H1028" s="8"/>
      <c r="I1028" s="8"/>
      <c r="J1028" s="8"/>
      <c r="K1028" s="8"/>
      <c r="L1028" s="8"/>
      <c r="M1028" s="8"/>
      <c r="N1028" s="8"/>
      <c r="O1028" s="8"/>
      <c r="P1028" s="8"/>
      <c r="Q1028" s="8"/>
      <c r="R1028" s="8"/>
      <c r="S1028" s="8"/>
      <c r="T1028" s="8"/>
      <c r="U1028" s="8"/>
      <c r="V1028" s="8"/>
      <c r="W1028" s="8"/>
      <c r="X1028" s="8"/>
      <c r="Y1028" s="8"/>
    </row>
    <row r="1029">
      <c r="A1029" s="8"/>
      <c r="B1029" s="8"/>
      <c r="C1029" s="8"/>
      <c r="D1029" s="8"/>
      <c r="E1029" s="8"/>
      <c r="F1029" s="8"/>
      <c r="G1029" s="8"/>
      <c r="H1029" s="8"/>
      <c r="I1029" s="8"/>
      <c r="J1029" s="8"/>
      <c r="K1029" s="8"/>
      <c r="L1029" s="8"/>
      <c r="M1029" s="8"/>
      <c r="N1029" s="8"/>
      <c r="O1029" s="8"/>
      <c r="P1029" s="8"/>
      <c r="Q1029" s="8"/>
      <c r="R1029" s="8"/>
      <c r="S1029" s="8"/>
      <c r="T1029" s="8"/>
      <c r="U1029" s="8"/>
      <c r="V1029" s="8"/>
      <c r="W1029" s="8"/>
      <c r="X1029" s="8"/>
      <c r="Y1029" s="8"/>
    </row>
    <row r="1030">
      <c r="A1030" s="8"/>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row>
    <row r="1031">
      <c r="A1031" s="8"/>
      <c r="B1031" s="8"/>
      <c r="C1031" s="8"/>
      <c r="D1031" s="8"/>
      <c r="E1031" s="8"/>
      <c r="F1031" s="8"/>
      <c r="G1031" s="8"/>
      <c r="H1031" s="8"/>
      <c r="I1031" s="8"/>
      <c r="J1031" s="8"/>
      <c r="K1031" s="8"/>
      <c r="L1031" s="8"/>
      <c r="M1031" s="8"/>
      <c r="N1031" s="8"/>
      <c r="O1031" s="8"/>
      <c r="P1031" s="8"/>
      <c r="Q1031" s="8"/>
      <c r="R1031" s="8"/>
      <c r="S1031" s="8"/>
      <c r="T1031" s="8"/>
      <c r="U1031" s="8"/>
      <c r="V1031" s="8"/>
      <c r="W1031" s="8"/>
      <c r="X1031" s="8"/>
      <c r="Y1031" s="8"/>
    </row>
    <row r="1032">
      <c r="A1032" s="8"/>
      <c r="B1032" s="8"/>
      <c r="C1032" s="8"/>
      <c r="D1032" s="8"/>
      <c r="E1032" s="8"/>
      <c r="F1032" s="8"/>
      <c r="G1032" s="8"/>
      <c r="H1032" s="8"/>
      <c r="I1032" s="8"/>
      <c r="J1032" s="8"/>
      <c r="K1032" s="8"/>
      <c r="L1032" s="8"/>
      <c r="M1032" s="8"/>
      <c r="N1032" s="8"/>
      <c r="O1032" s="8"/>
      <c r="P1032" s="8"/>
      <c r="Q1032" s="8"/>
      <c r="R1032" s="8"/>
      <c r="S1032" s="8"/>
      <c r="T1032" s="8"/>
      <c r="U1032" s="8"/>
      <c r="V1032" s="8"/>
      <c r="W1032" s="8"/>
      <c r="X1032" s="8"/>
      <c r="Y1032" s="8"/>
    </row>
    <row r="1033">
      <c r="A1033" s="8"/>
      <c r="B1033" s="8"/>
      <c r="C1033" s="8"/>
      <c r="D1033" s="8"/>
      <c r="E1033" s="8"/>
      <c r="F1033" s="8"/>
      <c r="G1033" s="8"/>
      <c r="H1033" s="8"/>
      <c r="I1033" s="8"/>
      <c r="J1033" s="8"/>
      <c r="K1033" s="8"/>
      <c r="L1033" s="8"/>
      <c r="M1033" s="8"/>
      <c r="N1033" s="8"/>
      <c r="O1033" s="8"/>
      <c r="P1033" s="8"/>
      <c r="Q1033" s="8"/>
      <c r="R1033" s="8"/>
      <c r="S1033" s="8"/>
      <c r="T1033" s="8"/>
      <c r="U1033" s="8"/>
      <c r="V1033" s="8"/>
      <c r="W1033" s="8"/>
      <c r="X1033" s="8"/>
      <c r="Y1033" s="8"/>
    </row>
    <row r="1034">
      <c r="A1034" s="8"/>
      <c r="B1034" s="8"/>
      <c r="C1034" s="8"/>
      <c r="D1034" s="8"/>
      <c r="E1034" s="8"/>
      <c r="F1034" s="8"/>
      <c r="G1034" s="8"/>
      <c r="H1034" s="8"/>
      <c r="I1034" s="8"/>
      <c r="J1034" s="8"/>
      <c r="K1034" s="8"/>
      <c r="L1034" s="8"/>
      <c r="M1034" s="8"/>
      <c r="N1034" s="8"/>
      <c r="O1034" s="8"/>
      <c r="P1034" s="8"/>
      <c r="Q1034" s="8"/>
      <c r="R1034" s="8"/>
      <c r="S1034" s="8"/>
      <c r="T1034" s="8"/>
      <c r="U1034" s="8"/>
      <c r="V1034" s="8"/>
      <c r="W1034" s="8"/>
      <c r="X1034" s="8"/>
      <c r="Y1034" s="8"/>
    </row>
    <row r="1035">
      <c r="A1035" s="8"/>
      <c r="B1035" s="8"/>
      <c r="C1035" s="8"/>
      <c r="D1035" s="8"/>
      <c r="E1035" s="8"/>
      <c r="F1035" s="8"/>
      <c r="G1035" s="8"/>
      <c r="H1035" s="8"/>
      <c r="I1035" s="8"/>
      <c r="J1035" s="8"/>
      <c r="K1035" s="8"/>
      <c r="L1035" s="8"/>
      <c r="M1035" s="8"/>
      <c r="N1035" s="8"/>
      <c r="O1035" s="8"/>
      <c r="P1035" s="8"/>
      <c r="Q1035" s="8"/>
      <c r="R1035" s="8"/>
      <c r="S1035" s="8"/>
      <c r="T1035" s="8"/>
      <c r="U1035" s="8"/>
      <c r="V1035" s="8"/>
      <c r="W1035" s="8"/>
      <c r="X1035" s="8"/>
      <c r="Y1035" s="8"/>
    </row>
    <row r="1036">
      <c r="A1036" s="8"/>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row>
    <row r="1037">
      <c r="A1037" s="8"/>
      <c r="B1037" s="8"/>
      <c r="C1037" s="8"/>
      <c r="D1037" s="8"/>
      <c r="E1037" s="8"/>
      <c r="F1037" s="8"/>
      <c r="G1037" s="8"/>
      <c r="H1037" s="8"/>
      <c r="I1037" s="8"/>
      <c r="J1037" s="8"/>
      <c r="K1037" s="8"/>
      <c r="L1037" s="8"/>
      <c r="M1037" s="8"/>
      <c r="N1037" s="8"/>
      <c r="O1037" s="8"/>
      <c r="P1037" s="8"/>
      <c r="Q1037" s="8"/>
      <c r="R1037" s="8"/>
      <c r="S1037" s="8"/>
      <c r="T1037" s="8"/>
      <c r="U1037" s="8"/>
      <c r="V1037" s="8"/>
      <c r="W1037" s="8"/>
      <c r="X1037" s="8"/>
      <c r="Y1037" s="8"/>
    </row>
    <row r="1038">
      <c r="A1038" s="8"/>
      <c r="B1038" s="8"/>
      <c r="C1038" s="8"/>
      <c r="D1038" s="8"/>
      <c r="E1038" s="8"/>
      <c r="F1038" s="8"/>
      <c r="G1038" s="8"/>
      <c r="H1038" s="8"/>
      <c r="I1038" s="8"/>
      <c r="J1038" s="8"/>
      <c r="K1038" s="8"/>
      <c r="L1038" s="8"/>
      <c r="M1038" s="8"/>
      <c r="N1038" s="8"/>
      <c r="O1038" s="8"/>
      <c r="P1038" s="8"/>
      <c r="Q1038" s="8"/>
      <c r="R1038" s="8"/>
      <c r="S1038" s="8"/>
      <c r="T1038" s="8"/>
      <c r="U1038" s="8"/>
      <c r="V1038" s="8"/>
      <c r="W1038" s="8"/>
      <c r="X1038" s="8"/>
      <c r="Y1038" s="8"/>
    </row>
    <row r="1039">
      <c r="A1039" s="8"/>
      <c r="B1039" s="8"/>
      <c r="C1039" s="8"/>
      <c r="D1039" s="8"/>
      <c r="E1039" s="8"/>
      <c r="F1039" s="8"/>
      <c r="G1039" s="8"/>
      <c r="H1039" s="8"/>
      <c r="I1039" s="8"/>
      <c r="J1039" s="8"/>
      <c r="K1039" s="8"/>
      <c r="L1039" s="8"/>
      <c r="M1039" s="8"/>
      <c r="N1039" s="8"/>
      <c r="O1039" s="8"/>
      <c r="P1039" s="8"/>
      <c r="Q1039" s="8"/>
      <c r="R1039" s="8"/>
      <c r="S1039" s="8"/>
      <c r="T1039" s="8"/>
      <c r="U1039" s="8"/>
      <c r="V1039" s="8"/>
      <c r="W1039" s="8"/>
      <c r="X1039" s="8"/>
      <c r="Y1039" s="8"/>
    </row>
    <row r="1040">
      <c r="A1040" s="8"/>
      <c r="B1040" s="8"/>
      <c r="C1040" s="8"/>
      <c r="D1040" s="8"/>
      <c r="E1040" s="8"/>
      <c r="F1040" s="8"/>
      <c r="G1040" s="8"/>
      <c r="H1040" s="8"/>
      <c r="I1040" s="8"/>
      <c r="J1040" s="8"/>
      <c r="K1040" s="8"/>
      <c r="L1040" s="8"/>
      <c r="M1040" s="8"/>
      <c r="N1040" s="8"/>
      <c r="O1040" s="8"/>
      <c r="P1040" s="8"/>
      <c r="Q1040" s="8"/>
      <c r="R1040" s="8"/>
      <c r="S1040" s="8"/>
      <c r="T1040" s="8"/>
      <c r="U1040" s="8"/>
      <c r="V1040" s="8"/>
      <c r="W1040" s="8"/>
      <c r="X1040" s="8"/>
      <c r="Y1040" s="8"/>
    </row>
    <row r="1041">
      <c r="A1041" s="8"/>
      <c r="B1041" s="8"/>
      <c r="C1041" s="8"/>
      <c r="D1041" s="8"/>
      <c r="E1041" s="8"/>
      <c r="F1041" s="8"/>
      <c r="G1041" s="8"/>
      <c r="H1041" s="8"/>
      <c r="I1041" s="8"/>
      <c r="J1041" s="8"/>
      <c r="K1041" s="8"/>
      <c r="L1041" s="8"/>
      <c r="M1041" s="8"/>
      <c r="N1041" s="8"/>
      <c r="O1041" s="8"/>
      <c r="P1041" s="8"/>
      <c r="Q1041" s="8"/>
      <c r="R1041" s="8"/>
      <c r="S1041" s="8"/>
      <c r="T1041" s="8"/>
      <c r="U1041" s="8"/>
      <c r="V1041" s="8"/>
      <c r="W1041" s="8"/>
      <c r="X1041" s="8"/>
      <c r="Y1041" s="8"/>
    </row>
    <row r="1042">
      <c r="A1042" s="8"/>
      <c r="B1042" s="8"/>
      <c r="C1042" s="8"/>
      <c r="D1042" s="8"/>
      <c r="E1042" s="8"/>
      <c r="F1042" s="8"/>
      <c r="G1042" s="8"/>
      <c r="H1042" s="8"/>
      <c r="I1042" s="8"/>
      <c r="J1042" s="8"/>
      <c r="K1042" s="8"/>
      <c r="L1042" s="8"/>
      <c r="M1042" s="8"/>
      <c r="N1042" s="8"/>
      <c r="O1042" s="8"/>
      <c r="P1042" s="8"/>
      <c r="Q1042" s="8"/>
      <c r="R1042" s="8"/>
      <c r="S1042" s="8"/>
      <c r="T1042" s="8"/>
      <c r="U1042" s="8"/>
      <c r="V1042" s="8"/>
      <c r="W1042" s="8"/>
      <c r="X1042" s="8"/>
      <c r="Y1042" s="8"/>
    </row>
    <row r="1043">
      <c r="A1043" s="8"/>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row>
    <row r="1044">
      <c r="A1044" s="8"/>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row>
    <row r="1045">
      <c r="A1045" s="8"/>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row>
    <row r="1046">
      <c r="A1046" s="8"/>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row>
    <row r="1047">
      <c r="A1047" s="8"/>
      <c r="B1047" s="8"/>
      <c r="C1047" s="8"/>
      <c r="D1047" s="8"/>
      <c r="E1047" s="8"/>
      <c r="F1047" s="8"/>
      <c r="G1047" s="8"/>
      <c r="H1047" s="8"/>
      <c r="I1047" s="8"/>
      <c r="J1047" s="8"/>
      <c r="K1047" s="8"/>
      <c r="L1047" s="8"/>
      <c r="M1047" s="8"/>
      <c r="N1047" s="8"/>
      <c r="O1047" s="8"/>
      <c r="P1047" s="8"/>
      <c r="Q1047" s="8"/>
      <c r="R1047" s="8"/>
      <c r="S1047" s="8"/>
      <c r="T1047" s="8"/>
      <c r="U1047" s="8"/>
      <c r="V1047" s="8"/>
      <c r="W1047" s="8"/>
      <c r="X1047" s="8"/>
      <c r="Y1047" s="8"/>
    </row>
    <row r="1048">
      <c r="A1048" s="8"/>
      <c r="B1048" s="8"/>
      <c r="C1048" s="8"/>
      <c r="D1048" s="8"/>
      <c r="E1048" s="8"/>
      <c r="F1048" s="8"/>
      <c r="G1048" s="8"/>
      <c r="H1048" s="8"/>
      <c r="I1048" s="8"/>
      <c r="J1048" s="8"/>
      <c r="K1048" s="8"/>
      <c r="L1048" s="8"/>
      <c r="M1048" s="8"/>
      <c r="N1048" s="8"/>
      <c r="O1048" s="8"/>
      <c r="P1048" s="8"/>
      <c r="Q1048" s="8"/>
      <c r="R1048" s="8"/>
      <c r="S1048" s="8"/>
      <c r="T1048" s="8"/>
      <c r="U1048" s="8"/>
      <c r="V1048" s="8"/>
      <c r="W1048" s="8"/>
      <c r="X1048" s="8"/>
      <c r="Y1048" s="8"/>
    </row>
    <row r="1049">
      <c r="A1049" s="8"/>
      <c r="B1049" s="8"/>
      <c r="C1049" s="8"/>
      <c r="D1049" s="8"/>
      <c r="E1049" s="8"/>
      <c r="F1049" s="8"/>
      <c r="G1049" s="8"/>
      <c r="H1049" s="8"/>
      <c r="I1049" s="8"/>
      <c r="J1049" s="8"/>
      <c r="K1049" s="8"/>
      <c r="L1049" s="8"/>
      <c r="M1049" s="8"/>
      <c r="N1049" s="8"/>
      <c r="O1049" s="8"/>
      <c r="P1049" s="8"/>
      <c r="Q1049" s="8"/>
      <c r="R1049" s="8"/>
      <c r="S1049" s="8"/>
      <c r="T1049" s="8"/>
      <c r="U1049" s="8"/>
      <c r="V1049" s="8"/>
      <c r="W1049" s="8"/>
      <c r="X1049" s="8"/>
      <c r="Y1049" s="8"/>
    </row>
    <row r="1050">
      <c r="A1050" s="8"/>
      <c r="B1050" s="8"/>
      <c r="C1050" s="8"/>
      <c r="D1050" s="8"/>
      <c r="E1050" s="8"/>
      <c r="F1050" s="8"/>
      <c r="G1050" s="8"/>
      <c r="H1050" s="8"/>
      <c r="I1050" s="8"/>
      <c r="J1050" s="8"/>
      <c r="K1050" s="8"/>
      <c r="L1050" s="8"/>
      <c r="M1050" s="8"/>
      <c r="N1050" s="8"/>
      <c r="O1050" s="8"/>
      <c r="P1050" s="8"/>
      <c r="Q1050" s="8"/>
      <c r="R1050" s="8"/>
      <c r="S1050" s="8"/>
      <c r="T1050" s="8"/>
      <c r="U1050" s="8"/>
      <c r="V1050" s="8"/>
      <c r="W1050" s="8"/>
      <c r="X1050" s="8"/>
      <c r="Y1050" s="8"/>
    </row>
    <row r="1051">
      <c r="A1051" s="8"/>
      <c r="B1051" s="8"/>
      <c r="C1051" s="8"/>
      <c r="D1051" s="8"/>
      <c r="E1051" s="8"/>
      <c r="F1051" s="8"/>
      <c r="G1051" s="8"/>
      <c r="H1051" s="8"/>
      <c r="I1051" s="8"/>
      <c r="J1051" s="8"/>
      <c r="K1051" s="8"/>
      <c r="L1051" s="8"/>
      <c r="M1051" s="8"/>
      <c r="N1051" s="8"/>
      <c r="O1051" s="8"/>
      <c r="P1051" s="8"/>
      <c r="Q1051" s="8"/>
      <c r="R1051" s="8"/>
      <c r="S1051" s="8"/>
      <c r="T1051" s="8"/>
      <c r="U1051" s="8"/>
      <c r="V1051" s="8"/>
      <c r="W1051" s="8"/>
      <c r="X1051" s="8"/>
      <c r="Y1051" s="8"/>
    </row>
    <row r="1052">
      <c r="A1052" s="8"/>
      <c r="B1052" s="8"/>
      <c r="C1052" s="8"/>
      <c r="D1052" s="8"/>
      <c r="E1052" s="8"/>
      <c r="F1052" s="8"/>
      <c r="G1052" s="8"/>
      <c r="H1052" s="8"/>
      <c r="I1052" s="8"/>
      <c r="J1052" s="8"/>
      <c r="K1052" s="8"/>
      <c r="L1052" s="8"/>
      <c r="M1052" s="8"/>
      <c r="N1052" s="8"/>
      <c r="O1052" s="8"/>
      <c r="P1052" s="8"/>
      <c r="Q1052" s="8"/>
      <c r="R1052" s="8"/>
      <c r="S1052" s="8"/>
      <c r="T1052" s="8"/>
      <c r="U1052" s="8"/>
      <c r="V1052" s="8"/>
      <c r="W1052" s="8"/>
      <c r="X1052" s="8"/>
      <c r="Y1052" s="8"/>
    </row>
    <row r="1053">
      <c r="A1053" s="8"/>
      <c r="B1053" s="8"/>
      <c r="C1053" s="8"/>
      <c r="D1053" s="8"/>
      <c r="E1053" s="8"/>
      <c r="F1053" s="8"/>
      <c r="G1053" s="8"/>
      <c r="H1053" s="8"/>
      <c r="I1053" s="8"/>
      <c r="J1053" s="8"/>
      <c r="K1053" s="8"/>
      <c r="L1053" s="8"/>
      <c r="M1053" s="8"/>
      <c r="N1053" s="8"/>
      <c r="O1053" s="8"/>
      <c r="P1053" s="8"/>
      <c r="Q1053" s="8"/>
      <c r="R1053" s="8"/>
      <c r="S1053" s="8"/>
      <c r="T1053" s="8"/>
      <c r="U1053" s="8"/>
      <c r="V1053" s="8"/>
      <c r="W1053" s="8"/>
      <c r="X1053" s="8"/>
      <c r="Y1053" s="8"/>
    </row>
    <row r="1054">
      <c r="A1054" s="8"/>
      <c r="B1054" s="8"/>
      <c r="C1054" s="8"/>
      <c r="D1054" s="8"/>
      <c r="E1054" s="8"/>
      <c r="F1054" s="8"/>
      <c r="G1054" s="8"/>
      <c r="H1054" s="8"/>
      <c r="I1054" s="8"/>
      <c r="J1054" s="8"/>
      <c r="K1054" s="8"/>
      <c r="L1054" s="8"/>
      <c r="M1054" s="8"/>
      <c r="N1054" s="8"/>
      <c r="O1054" s="8"/>
      <c r="P1054" s="8"/>
      <c r="Q1054" s="8"/>
      <c r="R1054" s="8"/>
      <c r="S1054" s="8"/>
      <c r="T1054" s="8"/>
      <c r="U1054" s="8"/>
      <c r="V1054" s="8"/>
      <c r="W1054" s="8"/>
      <c r="X1054" s="8"/>
      <c r="Y1054" s="8"/>
    </row>
    <row r="1055">
      <c r="A1055" s="8"/>
      <c r="B1055" s="8"/>
      <c r="C1055" s="8"/>
      <c r="D1055" s="8"/>
      <c r="E1055" s="8"/>
      <c r="F1055" s="8"/>
      <c r="G1055" s="8"/>
      <c r="H1055" s="8"/>
      <c r="I1055" s="8"/>
      <c r="J1055" s="8"/>
      <c r="K1055" s="8"/>
      <c r="L1055" s="8"/>
      <c r="M1055" s="8"/>
      <c r="N1055" s="8"/>
      <c r="O1055" s="8"/>
      <c r="P1055" s="8"/>
      <c r="Q1055" s="8"/>
      <c r="R1055" s="8"/>
      <c r="S1055" s="8"/>
      <c r="T1055" s="8"/>
      <c r="U1055" s="8"/>
      <c r="V1055" s="8"/>
      <c r="W1055" s="8"/>
      <c r="X1055" s="8"/>
      <c r="Y1055" s="8"/>
    </row>
    <row r="1056">
      <c r="A1056" s="8"/>
      <c r="B1056" s="8"/>
      <c r="C1056" s="8"/>
      <c r="D1056" s="8"/>
      <c r="E1056" s="8"/>
      <c r="F1056" s="8"/>
      <c r="G1056" s="8"/>
      <c r="H1056" s="8"/>
      <c r="I1056" s="8"/>
      <c r="J1056" s="8"/>
      <c r="K1056" s="8"/>
      <c r="L1056" s="8"/>
      <c r="M1056" s="8"/>
      <c r="N1056" s="8"/>
      <c r="O1056" s="8"/>
      <c r="P1056" s="8"/>
      <c r="Q1056" s="8"/>
      <c r="R1056" s="8"/>
      <c r="S1056" s="8"/>
      <c r="T1056" s="8"/>
      <c r="U1056" s="8"/>
      <c r="V1056" s="8"/>
      <c r="W1056" s="8"/>
      <c r="X1056" s="8"/>
      <c r="Y1056" s="8"/>
    </row>
    <row r="1057">
      <c r="A1057" s="8"/>
      <c r="B1057" s="8"/>
      <c r="C1057" s="8"/>
      <c r="D1057" s="8"/>
      <c r="E1057" s="8"/>
      <c r="F1057" s="8"/>
      <c r="G1057" s="8"/>
      <c r="H1057" s="8"/>
      <c r="I1057" s="8"/>
      <c r="J1057" s="8"/>
      <c r="K1057" s="8"/>
      <c r="L1057" s="8"/>
      <c r="M1057" s="8"/>
      <c r="N1057" s="8"/>
      <c r="O1057" s="8"/>
      <c r="P1057" s="8"/>
      <c r="Q1057" s="8"/>
      <c r="R1057" s="8"/>
      <c r="S1057" s="8"/>
      <c r="T1057" s="8"/>
      <c r="U1057" s="8"/>
      <c r="V1057" s="8"/>
      <c r="W1057" s="8"/>
      <c r="X1057" s="8"/>
      <c r="Y1057" s="8"/>
    </row>
    <row r="1058">
      <c r="A1058" s="8"/>
      <c r="B1058" s="8"/>
      <c r="C1058" s="8"/>
      <c r="D1058" s="8"/>
      <c r="E1058" s="8"/>
      <c r="F1058" s="8"/>
      <c r="G1058" s="8"/>
      <c r="H1058" s="8"/>
      <c r="I1058" s="8"/>
      <c r="J1058" s="8"/>
      <c r="K1058" s="8"/>
      <c r="L1058" s="8"/>
      <c r="M1058" s="8"/>
      <c r="N1058" s="8"/>
      <c r="O1058" s="8"/>
      <c r="P1058" s="8"/>
      <c r="Q1058" s="8"/>
      <c r="R1058" s="8"/>
      <c r="S1058" s="8"/>
      <c r="T1058" s="8"/>
      <c r="U1058" s="8"/>
      <c r="V1058" s="8"/>
      <c r="W1058" s="8"/>
      <c r="X1058" s="8"/>
      <c r="Y1058" s="8"/>
    </row>
    <row r="1059">
      <c r="A1059" s="8"/>
      <c r="B1059" s="8"/>
      <c r="C1059" s="8"/>
      <c r="D1059" s="8"/>
      <c r="E1059" s="8"/>
      <c r="F1059" s="8"/>
      <c r="G1059" s="8"/>
      <c r="H1059" s="8"/>
      <c r="I1059" s="8"/>
      <c r="J1059" s="8"/>
      <c r="K1059" s="8"/>
      <c r="L1059" s="8"/>
      <c r="M1059" s="8"/>
      <c r="N1059" s="8"/>
      <c r="O1059" s="8"/>
      <c r="P1059" s="8"/>
      <c r="Q1059" s="8"/>
      <c r="R1059" s="8"/>
      <c r="S1059" s="8"/>
      <c r="T1059" s="8"/>
      <c r="U1059" s="8"/>
      <c r="V1059" s="8"/>
      <c r="W1059" s="8"/>
      <c r="X1059" s="8"/>
      <c r="Y1059" s="8"/>
    </row>
    <row r="1060">
      <c r="A1060" s="8"/>
      <c r="B1060" s="8"/>
      <c r="C1060" s="8"/>
      <c r="D1060" s="8"/>
      <c r="E1060" s="8"/>
      <c r="F1060" s="8"/>
      <c r="G1060" s="8"/>
      <c r="H1060" s="8"/>
      <c r="I1060" s="8"/>
      <c r="J1060" s="8"/>
      <c r="K1060" s="8"/>
      <c r="L1060" s="8"/>
      <c r="M1060" s="8"/>
      <c r="N1060" s="8"/>
      <c r="O1060" s="8"/>
      <c r="P1060" s="8"/>
      <c r="Q1060" s="8"/>
      <c r="R1060" s="8"/>
      <c r="S1060" s="8"/>
      <c r="T1060" s="8"/>
      <c r="U1060" s="8"/>
      <c r="V1060" s="8"/>
      <c r="W1060" s="8"/>
      <c r="X1060" s="8"/>
      <c r="Y1060" s="8"/>
    </row>
    <row r="1061">
      <c r="A1061" s="8"/>
      <c r="B1061" s="8"/>
      <c r="C1061" s="8"/>
      <c r="D1061" s="8"/>
      <c r="E1061" s="8"/>
      <c r="F1061" s="8"/>
      <c r="G1061" s="8"/>
      <c r="H1061" s="8"/>
      <c r="I1061" s="8"/>
      <c r="J1061" s="8"/>
      <c r="K1061" s="8"/>
      <c r="L1061" s="8"/>
      <c r="M1061" s="8"/>
      <c r="N1061" s="8"/>
      <c r="O1061" s="8"/>
      <c r="P1061" s="8"/>
      <c r="Q1061" s="8"/>
      <c r="R1061" s="8"/>
      <c r="S1061" s="8"/>
      <c r="T1061" s="8"/>
      <c r="U1061" s="8"/>
      <c r="V1061" s="8"/>
      <c r="W1061" s="8"/>
      <c r="X1061" s="8"/>
      <c r="Y1061" s="8"/>
    </row>
    <row r="1062">
      <c r="A1062" s="8"/>
      <c r="B1062" s="8"/>
      <c r="C1062" s="8"/>
      <c r="D1062" s="8"/>
      <c r="E1062" s="8"/>
      <c r="F1062" s="8"/>
      <c r="G1062" s="8"/>
      <c r="H1062" s="8"/>
      <c r="I1062" s="8"/>
      <c r="J1062" s="8"/>
      <c r="K1062" s="8"/>
      <c r="L1062" s="8"/>
      <c r="M1062" s="8"/>
      <c r="N1062" s="8"/>
      <c r="O1062" s="8"/>
      <c r="P1062" s="8"/>
      <c r="Q1062" s="8"/>
      <c r="R1062" s="8"/>
      <c r="S1062" s="8"/>
      <c r="T1062" s="8"/>
      <c r="U1062" s="8"/>
      <c r="V1062" s="8"/>
      <c r="W1062" s="8"/>
      <c r="X1062" s="8"/>
      <c r="Y1062" s="8"/>
    </row>
    <row r="1063">
      <c r="A1063" s="8"/>
      <c r="B1063" s="8"/>
      <c r="C1063" s="8"/>
      <c r="D1063" s="8"/>
      <c r="E1063" s="8"/>
      <c r="F1063" s="8"/>
      <c r="G1063" s="8"/>
      <c r="H1063" s="8"/>
      <c r="I1063" s="8"/>
      <c r="J1063" s="8"/>
      <c r="K1063" s="8"/>
      <c r="L1063" s="8"/>
      <c r="M1063" s="8"/>
      <c r="N1063" s="8"/>
      <c r="O1063" s="8"/>
      <c r="P1063" s="8"/>
      <c r="Q1063" s="8"/>
      <c r="R1063" s="8"/>
      <c r="S1063" s="8"/>
      <c r="T1063" s="8"/>
      <c r="U1063" s="8"/>
      <c r="V1063" s="8"/>
      <c r="W1063" s="8"/>
      <c r="X1063" s="8"/>
      <c r="Y1063" s="8"/>
    </row>
    <row r="1064">
      <c r="A1064" s="8"/>
      <c r="B1064" s="8"/>
      <c r="C1064" s="8"/>
      <c r="D1064" s="8"/>
      <c r="E1064" s="8"/>
      <c r="F1064" s="8"/>
      <c r="G1064" s="8"/>
      <c r="H1064" s="8"/>
      <c r="I1064" s="8"/>
      <c r="J1064" s="8"/>
      <c r="K1064" s="8"/>
      <c r="L1064" s="8"/>
      <c r="M1064" s="8"/>
      <c r="N1064" s="8"/>
      <c r="O1064" s="8"/>
      <c r="P1064" s="8"/>
      <c r="Q1064" s="8"/>
      <c r="R1064" s="8"/>
      <c r="S1064" s="8"/>
      <c r="T1064" s="8"/>
      <c r="U1064" s="8"/>
      <c r="V1064" s="8"/>
      <c r="W1064" s="8"/>
      <c r="X1064" s="8"/>
      <c r="Y1064" s="8"/>
    </row>
    <row r="1065">
      <c r="A1065" s="8"/>
      <c r="B1065" s="8"/>
      <c r="C1065" s="8"/>
      <c r="D1065" s="8"/>
      <c r="E1065" s="8"/>
      <c r="F1065" s="8"/>
      <c r="G1065" s="8"/>
      <c r="H1065" s="8"/>
      <c r="I1065" s="8"/>
      <c r="J1065" s="8"/>
      <c r="K1065" s="8"/>
      <c r="L1065" s="8"/>
      <c r="M1065" s="8"/>
      <c r="N1065" s="8"/>
      <c r="O1065" s="8"/>
      <c r="P1065" s="8"/>
      <c r="Q1065" s="8"/>
      <c r="R1065" s="8"/>
      <c r="S1065" s="8"/>
      <c r="T1065" s="8"/>
      <c r="U1065" s="8"/>
      <c r="V1065" s="8"/>
      <c r="W1065" s="8"/>
      <c r="X1065" s="8"/>
      <c r="Y1065" s="8"/>
    </row>
    <row r="1066">
      <c r="A1066" s="8"/>
      <c r="B1066" s="8"/>
      <c r="C1066" s="8"/>
      <c r="D1066" s="8"/>
      <c r="E1066" s="8"/>
      <c r="F1066" s="8"/>
      <c r="G1066" s="8"/>
      <c r="H1066" s="8"/>
      <c r="I1066" s="8"/>
      <c r="J1066" s="8"/>
      <c r="K1066" s="8"/>
      <c r="L1066" s="8"/>
      <c r="M1066" s="8"/>
      <c r="N1066" s="8"/>
      <c r="O1066" s="8"/>
      <c r="P1066" s="8"/>
      <c r="Q1066" s="8"/>
      <c r="R1066" s="8"/>
      <c r="S1066" s="8"/>
      <c r="T1066" s="8"/>
      <c r="U1066" s="8"/>
      <c r="V1066" s="8"/>
      <c r="W1066" s="8"/>
      <c r="X1066" s="8"/>
      <c r="Y1066" s="8"/>
    </row>
    <row r="1067">
      <c r="A1067" s="8"/>
      <c r="B1067" s="8"/>
      <c r="C1067" s="8"/>
      <c r="D1067" s="8"/>
      <c r="E1067" s="8"/>
      <c r="F1067" s="8"/>
      <c r="G1067" s="8"/>
      <c r="H1067" s="8"/>
      <c r="I1067" s="8"/>
      <c r="J1067" s="8"/>
      <c r="K1067" s="8"/>
      <c r="L1067" s="8"/>
      <c r="M1067" s="8"/>
      <c r="N1067" s="8"/>
      <c r="O1067" s="8"/>
      <c r="P1067" s="8"/>
      <c r="Q1067" s="8"/>
      <c r="R1067" s="8"/>
      <c r="S1067" s="8"/>
      <c r="T1067" s="8"/>
      <c r="U1067" s="8"/>
      <c r="V1067" s="8"/>
      <c r="W1067" s="8"/>
      <c r="X1067" s="8"/>
      <c r="Y1067" s="8"/>
    </row>
    <row r="1068">
      <c r="A1068" s="8"/>
      <c r="B1068" s="8"/>
      <c r="C1068" s="8"/>
      <c r="D1068" s="8"/>
      <c r="E1068" s="8"/>
      <c r="F1068" s="8"/>
      <c r="G1068" s="8"/>
      <c r="H1068" s="8"/>
      <c r="I1068" s="8"/>
      <c r="J1068" s="8"/>
      <c r="K1068" s="8"/>
      <c r="L1068" s="8"/>
      <c r="M1068" s="8"/>
      <c r="N1068" s="8"/>
      <c r="O1068" s="8"/>
      <c r="P1068" s="8"/>
      <c r="Q1068" s="8"/>
      <c r="R1068" s="8"/>
      <c r="S1068" s="8"/>
      <c r="T1068" s="8"/>
      <c r="U1068" s="8"/>
      <c r="V1068" s="8"/>
      <c r="W1068" s="8"/>
      <c r="X1068" s="8"/>
      <c r="Y1068" s="8"/>
    </row>
    <row r="1069">
      <c r="A1069" s="8"/>
      <c r="B1069" s="8"/>
      <c r="C1069" s="8"/>
      <c r="D1069" s="8"/>
      <c r="E1069" s="8"/>
      <c r="F1069" s="8"/>
      <c r="G1069" s="8"/>
      <c r="H1069" s="8"/>
      <c r="I1069" s="8"/>
      <c r="J1069" s="8"/>
      <c r="K1069" s="8"/>
      <c r="L1069" s="8"/>
      <c r="M1069" s="8"/>
      <c r="N1069" s="8"/>
      <c r="O1069" s="8"/>
      <c r="P1069" s="8"/>
      <c r="Q1069" s="8"/>
      <c r="R1069" s="8"/>
      <c r="S1069" s="8"/>
      <c r="T1069" s="8"/>
      <c r="U1069" s="8"/>
      <c r="V1069" s="8"/>
      <c r="W1069" s="8"/>
      <c r="X1069" s="8"/>
      <c r="Y1069" s="8"/>
    </row>
    <row r="1070">
      <c r="A1070" s="8"/>
      <c r="B1070" s="8"/>
      <c r="C1070" s="8"/>
      <c r="D1070" s="8"/>
      <c r="E1070" s="8"/>
      <c r="F1070" s="8"/>
      <c r="G1070" s="8"/>
      <c r="H1070" s="8"/>
      <c r="I1070" s="8"/>
      <c r="J1070" s="8"/>
      <c r="K1070" s="8"/>
      <c r="L1070" s="8"/>
      <c r="M1070" s="8"/>
      <c r="N1070" s="8"/>
      <c r="O1070" s="8"/>
      <c r="P1070" s="8"/>
      <c r="Q1070" s="8"/>
      <c r="R1070" s="8"/>
      <c r="S1070" s="8"/>
      <c r="T1070" s="8"/>
      <c r="U1070" s="8"/>
      <c r="V1070" s="8"/>
      <c r="W1070" s="8"/>
      <c r="X1070" s="8"/>
      <c r="Y1070" s="8"/>
    </row>
    <row r="1071">
      <c r="A1071" s="8"/>
      <c r="B1071" s="8"/>
      <c r="C1071" s="8"/>
      <c r="D1071" s="8"/>
      <c r="E1071" s="8"/>
      <c r="F1071" s="8"/>
      <c r="G1071" s="8"/>
      <c r="H1071" s="8"/>
      <c r="I1071" s="8"/>
      <c r="J1071" s="8"/>
      <c r="K1071" s="8"/>
      <c r="L1071" s="8"/>
      <c r="M1071" s="8"/>
      <c r="N1071" s="8"/>
      <c r="O1071" s="8"/>
      <c r="P1071" s="8"/>
      <c r="Q1071" s="8"/>
      <c r="R1071" s="8"/>
      <c r="S1071" s="8"/>
      <c r="T1071" s="8"/>
      <c r="U1071" s="8"/>
      <c r="V1071" s="8"/>
      <c r="W1071" s="8"/>
      <c r="X1071" s="8"/>
      <c r="Y1071" s="8"/>
    </row>
    <row r="1072">
      <c r="A1072" s="8"/>
      <c r="B1072" s="8"/>
      <c r="C1072" s="8"/>
      <c r="D1072" s="8"/>
      <c r="E1072" s="8"/>
      <c r="F1072" s="8"/>
      <c r="G1072" s="8"/>
      <c r="H1072" s="8"/>
      <c r="I1072" s="8"/>
      <c r="J1072" s="8"/>
      <c r="K1072" s="8"/>
      <c r="L1072" s="8"/>
      <c r="M1072" s="8"/>
      <c r="N1072" s="8"/>
      <c r="O1072" s="8"/>
      <c r="P1072" s="8"/>
      <c r="Q1072" s="8"/>
      <c r="R1072" s="8"/>
      <c r="S1072" s="8"/>
      <c r="T1072" s="8"/>
      <c r="U1072" s="8"/>
      <c r="V1072" s="8"/>
      <c r="W1072" s="8"/>
      <c r="X1072" s="8"/>
      <c r="Y1072" s="8"/>
    </row>
    <row r="1073">
      <c r="A1073" s="8"/>
      <c r="B1073" s="8"/>
      <c r="C1073" s="8"/>
      <c r="D1073" s="8"/>
      <c r="E1073" s="8"/>
      <c r="F1073" s="8"/>
      <c r="G1073" s="8"/>
      <c r="H1073" s="8"/>
      <c r="I1073" s="8"/>
      <c r="J1073" s="8"/>
      <c r="K1073" s="8"/>
      <c r="L1073" s="8"/>
      <c r="M1073" s="8"/>
      <c r="N1073" s="8"/>
      <c r="O1073" s="8"/>
      <c r="P1073" s="8"/>
      <c r="Q1073" s="8"/>
      <c r="R1073" s="8"/>
      <c r="S1073" s="8"/>
      <c r="T1073" s="8"/>
      <c r="U1073" s="8"/>
      <c r="V1073" s="8"/>
      <c r="W1073" s="8"/>
      <c r="X1073" s="8"/>
      <c r="Y1073" s="8"/>
    </row>
    <row r="1074">
      <c r="A1074" s="8"/>
      <c r="B1074" s="8"/>
      <c r="C1074" s="8"/>
      <c r="D1074" s="8"/>
      <c r="E1074" s="8"/>
      <c r="F1074" s="8"/>
      <c r="G1074" s="8"/>
      <c r="H1074" s="8"/>
      <c r="I1074" s="8"/>
      <c r="J1074" s="8"/>
      <c r="K1074" s="8"/>
      <c r="L1074" s="8"/>
      <c r="M1074" s="8"/>
      <c r="N1074" s="8"/>
      <c r="O1074" s="8"/>
      <c r="P1074" s="8"/>
      <c r="Q1074" s="8"/>
      <c r="R1074" s="8"/>
      <c r="S1074" s="8"/>
      <c r="T1074" s="8"/>
      <c r="U1074" s="8"/>
      <c r="V1074" s="8"/>
      <c r="W1074" s="8"/>
      <c r="X1074" s="8"/>
      <c r="Y1074" s="8"/>
    </row>
    <row r="1075">
      <c r="A1075" s="8"/>
      <c r="B1075" s="8"/>
      <c r="C1075" s="8"/>
      <c r="D1075" s="8"/>
      <c r="E1075" s="8"/>
      <c r="F1075" s="8"/>
      <c r="G1075" s="8"/>
      <c r="H1075" s="8"/>
      <c r="I1075" s="8"/>
      <c r="J1075" s="8"/>
      <c r="K1075" s="8"/>
      <c r="L1075" s="8"/>
      <c r="M1075" s="8"/>
      <c r="N1075" s="8"/>
      <c r="O1075" s="8"/>
      <c r="P1075" s="8"/>
      <c r="Q1075" s="8"/>
      <c r="R1075" s="8"/>
      <c r="S1075" s="8"/>
      <c r="T1075" s="8"/>
      <c r="U1075" s="8"/>
      <c r="V1075" s="8"/>
      <c r="W1075" s="8"/>
      <c r="X1075" s="8"/>
      <c r="Y1075" s="8"/>
    </row>
    <row r="1076">
      <c r="A1076" s="8"/>
      <c r="B1076" s="8"/>
      <c r="C1076" s="8"/>
      <c r="D1076" s="8"/>
      <c r="E1076" s="8"/>
      <c r="F1076" s="8"/>
      <c r="G1076" s="8"/>
      <c r="H1076" s="8"/>
      <c r="I1076" s="8"/>
      <c r="J1076" s="8"/>
      <c r="K1076" s="8"/>
      <c r="L1076" s="8"/>
      <c r="M1076" s="8"/>
      <c r="N1076" s="8"/>
      <c r="O1076" s="8"/>
      <c r="P1076" s="8"/>
      <c r="Q1076" s="8"/>
      <c r="R1076" s="8"/>
      <c r="S1076" s="8"/>
      <c r="T1076" s="8"/>
      <c r="U1076" s="8"/>
      <c r="V1076" s="8"/>
      <c r="W1076" s="8"/>
      <c r="X1076" s="8"/>
      <c r="Y1076" s="8"/>
    </row>
    <row r="1077">
      <c r="A1077" s="8"/>
      <c r="B1077" s="8"/>
      <c r="C1077" s="8"/>
      <c r="D1077" s="8"/>
      <c r="E1077" s="8"/>
      <c r="F1077" s="8"/>
      <c r="G1077" s="8"/>
      <c r="H1077" s="8"/>
      <c r="I1077" s="8"/>
      <c r="J1077" s="8"/>
      <c r="K1077" s="8"/>
      <c r="L1077" s="8"/>
      <c r="M1077" s="8"/>
      <c r="N1077" s="8"/>
      <c r="O1077" s="8"/>
      <c r="P1077" s="8"/>
      <c r="Q1077" s="8"/>
      <c r="R1077" s="8"/>
      <c r="S1077" s="8"/>
      <c r="T1077" s="8"/>
      <c r="U1077" s="8"/>
      <c r="V1077" s="8"/>
      <c r="W1077" s="8"/>
      <c r="X1077" s="8"/>
      <c r="Y1077" s="8"/>
    </row>
    <row r="1078">
      <c r="A1078" s="8"/>
      <c r="B1078" s="8"/>
      <c r="C1078" s="8"/>
      <c r="D1078" s="8"/>
      <c r="E1078" s="8"/>
      <c r="F1078" s="8"/>
      <c r="G1078" s="8"/>
      <c r="H1078" s="8"/>
      <c r="I1078" s="8"/>
      <c r="J1078" s="8"/>
      <c r="K1078" s="8"/>
      <c r="L1078" s="8"/>
      <c r="M1078" s="8"/>
      <c r="N1078" s="8"/>
      <c r="O1078" s="8"/>
      <c r="P1078" s="8"/>
      <c r="Q1078" s="8"/>
      <c r="R1078" s="8"/>
      <c r="S1078" s="8"/>
      <c r="T1078" s="8"/>
      <c r="U1078" s="8"/>
      <c r="V1078" s="8"/>
      <c r="W1078" s="8"/>
      <c r="X1078" s="8"/>
      <c r="Y1078" s="8"/>
    </row>
    <row r="1079">
      <c r="A1079" s="8"/>
      <c r="B1079" s="8"/>
      <c r="C1079" s="8"/>
      <c r="D1079" s="8"/>
      <c r="E1079" s="8"/>
      <c r="F1079" s="8"/>
      <c r="G1079" s="8"/>
      <c r="H1079" s="8"/>
      <c r="I1079" s="8"/>
      <c r="J1079" s="8"/>
      <c r="K1079" s="8"/>
      <c r="L1079" s="8"/>
      <c r="M1079" s="8"/>
      <c r="N1079" s="8"/>
      <c r="O1079" s="8"/>
      <c r="P1079" s="8"/>
      <c r="Q1079" s="8"/>
      <c r="R1079" s="8"/>
      <c r="S1079" s="8"/>
      <c r="T1079" s="8"/>
      <c r="U1079" s="8"/>
      <c r="V1079" s="8"/>
      <c r="W1079" s="8"/>
      <c r="X1079" s="8"/>
      <c r="Y1079" s="8"/>
    </row>
    <row r="1080">
      <c r="A1080" s="8"/>
      <c r="B1080" s="8"/>
      <c r="C1080" s="8"/>
      <c r="D1080" s="8"/>
      <c r="E1080" s="8"/>
      <c r="F1080" s="8"/>
      <c r="G1080" s="8"/>
      <c r="H1080" s="8"/>
      <c r="I1080" s="8"/>
      <c r="J1080" s="8"/>
      <c r="K1080" s="8"/>
      <c r="L1080" s="8"/>
      <c r="M1080" s="8"/>
      <c r="N1080" s="8"/>
      <c r="O1080" s="8"/>
      <c r="P1080" s="8"/>
      <c r="Q1080" s="8"/>
      <c r="R1080" s="8"/>
      <c r="S1080" s="8"/>
      <c r="T1080" s="8"/>
      <c r="U1080" s="8"/>
      <c r="V1080" s="8"/>
      <c r="W1080" s="8"/>
      <c r="X1080" s="8"/>
      <c r="Y1080" s="8"/>
    </row>
    <row r="1081">
      <c r="A1081" s="8"/>
      <c r="B1081" s="8"/>
      <c r="C1081" s="8"/>
      <c r="D1081" s="8"/>
      <c r="E1081" s="8"/>
      <c r="F1081" s="8"/>
      <c r="G1081" s="8"/>
      <c r="H1081" s="8"/>
      <c r="I1081" s="8"/>
      <c r="J1081" s="8"/>
      <c r="K1081" s="8"/>
      <c r="L1081" s="8"/>
      <c r="M1081" s="8"/>
      <c r="N1081" s="8"/>
      <c r="O1081" s="8"/>
      <c r="P1081" s="8"/>
      <c r="Q1081" s="8"/>
      <c r="R1081" s="8"/>
      <c r="S1081" s="8"/>
      <c r="T1081" s="8"/>
      <c r="U1081" s="8"/>
      <c r="V1081" s="8"/>
      <c r="W1081" s="8"/>
      <c r="X1081" s="8"/>
      <c r="Y1081" s="8"/>
    </row>
    <row r="1082">
      <c r="A1082" s="8"/>
      <c r="B1082" s="8"/>
      <c r="C1082" s="8"/>
      <c r="D1082" s="8"/>
      <c r="E1082" s="8"/>
      <c r="F1082" s="8"/>
      <c r="G1082" s="8"/>
      <c r="H1082" s="8"/>
      <c r="I1082" s="8"/>
      <c r="J1082" s="8"/>
      <c r="K1082" s="8"/>
      <c r="L1082" s="8"/>
      <c r="M1082" s="8"/>
      <c r="N1082" s="8"/>
      <c r="O1082" s="8"/>
      <c r="P1082" s="8"/>
      <c r="Q1082" s="8"/>
      <c r="R1082" s="8"/>
      <c r="S1082" s="8"/>
      <c r="T1082" s="8"/>
      <c r="U1082" s="8"/>
      <c r="V1082" s="8"/>
      <c r="W1082" s="8"/>
      <c r="X1082" s="8"/>
      <c r="Y1082" s="8"/>
    </row>
    <row r="1083">
      <c r="A1083" s="8"/>
      <c r="B1083" s="8"/>
      <c r="C1083" s="8"/>
      <c r="D1083" s="8"/>
      <c r="E1083" s="8"/>
      <c r="F1083" s="8"/>
      <c r="G1083" s="8"/>
      <c r="H1083" s="8"/>
      <c r="I1083" s="8"/>
      <c r="J1083" s="8"/>
      <c r="K1083" s="8"/>
      <c r="L1083" s="8"/>
      <c r="M1083" s="8"/>
      <c r="N1083" s="8"/>
      <c r="O1083" s="8"/>
      <c r="P1083" s="8"/>
      <c r="Q1083" s="8"/>
      <c r="R1083" s="8"/>
      <c r="S1083" s="8"/>
      <c r="T1083" s="8"/>
      <c r="U1083" s="8"/>
      <c r="V1083" s="8"/>
      <c r="W1083" s="8"/>
      <c r="X1083" s="8"/>
      <c r="Y1083" s="8"/>
    </row>
    <row r="1084">
      <c r="A1084" s="8"/>
      <c r="B1084" s="8"/>
      <c r="C1084" s="8"/>
      <c r="D1084" s="8"/>
      <c r="E1084" s="8"/>
      <c r="F1084" s="8"/>
      <c r="G1084" s="8"/>
      <c r="H1084" s="8"/>
      <c r="I1084" s="8"/>
      <c r="J1084" s="8"/>
      <c r="K1084" s="8"/>
      <c r="L1084" s="8"/>
      <c r="M1084" s="8"/>
      <c r="N1084" s="8"/>
      <c r="O1084" s="8"/>
      <c r="P1084" s="8"/>
      <c r="Q1084" s="8"/>
      <c r="R1084" s="8"/>
      <c r="S1084" s="8"/>
      <c r="T1084" s="8"/>
      <c r="U1084" s="8"/>
      <c r="V1084" s="8"/>
      <c r="W1084" s="8"/>
      <c r="X1084" s="8"/>
      <c r="Y1084" s="8"/>
    </row>
    <row r="1085">
      <c r="A1085" s="8"/>
      <c r="B1085" s="8"/>
      <c r="C1085" s="8"/>
      <c r="D1085" s="8"/>
      <c r="E1085" s="8"/>
      <c r="F1085" s="8"/>
      <c r="G1085" s="8"/>
      <c r="H1085" s="8"/>
      <c r="I1085" s="8"/>
      <c r="J1085" s="8"/>
      <c r="K1085" s="8"/>
      <c r="L1085" s="8"/>
      <c r="M1085" s="8"/>
      <c r="N1085" s="8"/>
      <c r="O1085" s="8"/>
      <c r="P1085" s="8"/>
      <c r="Q1085" s="8"/>
      <c r="R1085" s="8"/>
      <c r="S1085" s="8"/>
      <c r="T1085" s="8"/>
      <c r="U1085" s="8"/>
      <c r="V1085" s="8"/>
      <c r="W1085" s="8"/>
      <c r="X1085" s="8"/>
      <c r="Y1085" s="8"/>
    </row>
    <row r="1086">
      <c r="A1086" s="8"/>
      <c r="B1086" s="8"/>
      <c r="C1086" s="8"/>
      <c r="D1086" s="8"/>
      <c r="E1086" s="8"/>
      <c r="F1086" s="8"/>
      <c r="G1086" s="8"/>
      <c r="H1086" s="8"/>
      <c r="I1086" s="8"/>
      <c r="J1086" s="8"/>
      <c r="K1086" s="8"/>
      <c r="L1086" s="8"/>
      <c r="M1086" s="8"/>
      <c r="N1086" s="8"/>
      <c r="O1086" s="8"/>
      <c r="P1086" s="8"/>
      <c r="Q1086" s="8"/>
      <c r="R1086" s="8"/>
      <c r="S1086" s="8"/>
      <c r="T1086" s="8"/>
      <c r="U1086" s="8"/>
      <c r="V1086" s="8"/>
      <c r="W1086" s="8"/>
      <c r="X1086" s="8"/>
      <c r="Y1086" s="8"/>
    </row>
    <row r="1087">
      <c r="A1087" s="8"/>
      <c r="B1087" s="8"/>
      <c r="C1087" s="8"/>
      <c r="D1087" s="8"/>
      <c r="E1087" s="8"/>
      <c r="F1087" s="8"/>
      <c r="G1087" s="8"/>
      <c r="H1087" s="8"/>
      <c r="I1087" s="8"/>
      <c r="J1087" s="8"/>
      <c r="K1087" s="8"/>
      <c r="L1087" s="8"/>
      <c r="M1087" s="8"/>
      <c r="N1087" s="8"/>
      <c r="O1087" s="8"/>
      <c r="P1087" s="8"/>
      <c r="Q1087" s="8"/>
      <c r="R1087" s="8"/>
      <c r="S1087" s="8"/>
      <c r="T1087" s="8"/>
      <c r="U1087" s="8"/>
      <c r="V1087" s="8"/>
      <c r="W1087" s="8"/>
      <c r="X1087" s="8"/>
      <c r="Y1087" s="8"/>
    </row>
    <row r="1088">
      <c r="A1088" s="8"/>
      <c r="B1088" s="8"/>
      <c r="C1088" s="8"/>
      <c r="D1088" s="8"/>
      <c r="E1088" s="8"/>
      <c r="F1088" s="8"/>
      <c r="G1088" s="8"/>
      <c r="H1088" s="8"/>
      <c r="I1088" s="8"/>
      <c r="J1088" s="8"/>
      <c r="K1088" s="8"/>
      <c r="L1088" s="8"/>
      <c r="M1088" s="8"/>
      <c r="N1088" s="8"/>
      <c r="O1088" s="8"/>
      <c r="P1088" s="8"/>
      <c r="Q1088" s="8"/>
      <c r="R1088" s="8"/>
      <c r="S1088" s="8"/>
      <c r="T1088" s="8"/>
      <c r="U1088" s="8"/>
      <c r="V1088" s="8"/>
      <c r="W1088" s="8"/>
      <c r="X1088" s="8"/>
      <c r="Y1088" s="8"/>
    </row>
    <row r="1089">
      <c r="A1089" s="8"/>
      <c r="B1089" s="8"/>
      <c r="C1089" s="8"/>
      <c r="D1089" s="8"/>
      <c r="E1089" s="8"/>
      <c r="F1089" s="8"/>
      <c r="G1089" s="8"/>
      <c r="H1089" s="8"/>
      <c r="I1089" s="8"/>
      <c r="J1089" s="8"/>
      <c r="K1089" s="8"/>
      <c r="L1089" s="8"/>
      <c r="M1089" s="8"/>
      <c r="N1089" s="8"/>
      <c r="O1089" s="8"/>
      <c r="P1089" s="8"/>
      <c r="Q1089" s="8"/>
      <c r="R1089" s="8"/>
      <c r="S1089" s="8"/>
      <c r="T1089" s="8"/>
      <c r="U1089" s="8"/>
      <c r="V1089" s="8"/>
      <c r="W1089" s="8"/>
      <c r="X1089" s="8"/>
      <c r="Y1089" s="8"/>
    </row>
    <row r="1090">
      <c r="A1090" s="8"/>
      <c r="B1090" s="8"/>
      <c r="C1090" s="8"/>
      <c r="D1090" s="8"/>
      <c r="E1090" s="8"/>
      <c r="F1090" s="8"/>
      <c r="G1090" s="8"/>
      <c r="H1090" s="8"/>
      <c r="I1090" s="8"/>
      <c r="J1090" s="8"/>
      <c r="K1090" s="8"/>
      <c r="L1090" s="8"/>
      <c r="M1090" s="8"/>
      <c r="N1090" s="8"/>
      <c r="O1090" s="8"/>
      <c r="P1090" s="8"/>
      <c r="Q1090" s="8"/>
      <c r="R1090" s="8"/>
      <c r="S1090" s="8"/>
      <c r="T1090" s="8"/>
      <c r="U1090" s="8"/>
      <c r="V1090" s="8"/>
      <c r="W1090" s="8"/>
      <c r="X1090" s="8"/>
      <c r="Y1090" s="8"/>
    </row>
    <row r="1091">
      <c r="A1091" s="8"/>
      <c r="B1091" s="8"/>
      <c r="C1091" s="8"/>
      <c r="D1091" s="8"/>
      <c r="E1091" s="8"/>
      <c r="F1091" s="8"/>
      <c r="G1091" s="8"/>
      <c r="H1091" s="8"/>
      <c r="I1091" s="8"/>
      <c r="J1091" s="8"/>
      <c r="K1091" s="8"/>
      <c r="L1091" s="8"/>
      <c r="M1091" s="8"/>
      <c r="N1091" s="8"/>
      <c r="O1091" s="8"/>
      <c r="P1091" s="8"/>
      <c r="Q1091" s="8"/>
      <c r="R1091" s="8"/>
      <c r="S1091" s="8"/>
      <c r="T1091" s="8"/>
      <c r="U1091" s="8"/>
      <c r="V1091" s="8"/>
      <c r="W1091" s="8"/>
      <c r="X1091" s="8"/>
      <c r="Y1091" s="8"/>
    </row>
    <row r="1092">
      <c r="A1092" s="8"/>
      <c r="B1092" s="8"/>
      <c r="C1092" s="8"/>
      <c r="D1092" s="8"/>
      <c r="E1092" s="8"/>
      <c r="F1092" s="8"/>
      <c r="G1092" s="8"/>
      <c r="H1092" s="8"/>
      <c r="I1092" s="8"/>
      <c r="J1092" s="8"/>
      <c r="K1092" s="8"/>
      <c r="L1092" s="8"/>
      <c r="M1092" s="8"/>
      <c r="N1092" s="8"/>
      <c r="O1092" s="8"/>
      <c r="P1092" s="8"/>
      <c r="Q1092" s="8"/>
      <c r="R1092" s="8"/>
      <c r="S1092" s="8"/>
      <c r="T1092" s="8"/>
      <c r="U1092" s="8"/>
      <c r="V1092" s="8"/>
      <c r="W1092" s="8"/>
      <c r="X1092" s="8"/>
      <c r="Y1092" s="8"/>
    </row>
    <row r="1093">
      <c r="A1093" s="8"/>
      <c r="B1093" s="8"/>
      <c r="C1093" s="8"/>
      <c r="D1093" s="8"/>
      <c r="E1093" s="8"/>
      <c r="F1093" s="8"/>
      <c r="G1093" s="8"/>
      <c r="H1093" s="8"/>
      <c r="I1093" s="8"/>
      <c r="J1093" s="8"/>
      <c r="K1093" s="8"/>
      <c r="L1093" s="8"/>
      <c r="M1093" s="8"/>
      <c r="N1093" s="8"/>
      <c r="O1093" s="8"/>
      <c r="P1093" s="8"/>
      <c r="Q1093" s="8"/>
      <c r="R1093" s="8"/>
      <c r="S1093" s="8"/>
      <c r="T1093" s="8"/>
      <c r="U1093" s="8"/>
      <c r="V1093" s="8"/>
      <c r="W1093" s="8"/>
      <c r="X1093" s="8"/>
      <c r="Y1093" s="8"/>
    </row>
    <row r="1094">
      <c r="A1094" s="8"/>
      <c r="B1094" s="8"/>
      <c r="C1094" s="8"/>
      <c r="D1094" s="8"/>
      <c r="E1094" s="8"/>
      <c r="F1094" s="8"/>
      <c r="G1094" s="8"/>
      <c r="H1094" s="8"/>
      <c r="I1094" s="8"/>
      <c r="J1094" s="8"/>
      <c r="K1094" s="8"/>
      <c r="L1094" s="8"/>
      <c r="M1094" s="8"/>
      <c r="N1094" s="8"/>
      <c r="O1094" s="8"/>
      <c r="P1094" s="8"/>
      <c r="Q1094" s="8"/>
      <c r="R1094" s="8"/>
      <c r="S1094" s="8"/>
      <c r="T1094" s="8"/>
      <c r="U1094" s="8"/>
      <c r="V1094" s="8"/>
      <c r="W1094" s="8"/>
      <c r="X1094" s="8"/>
      <c r="Y1094" s="8"/>
    </row>
    <row r="1095">
      <c r="A1095" s="8"/>
      <c r="B1095" s="8"/>
      <c r="C1095" s="8"/>
      <c r="D1095" s="8"/>
      <c r="E1095" s="8"/>
      <c r="F1095" s="8"/>
      <c r="G1095" s="8"/>
      <c r="H1095" s="8"/>
      <c r="I1095" s="8"/>
      <c r="J1095" s="8"/>
      <c r="K1095" s="8"/>
      <c r="L1095" s="8"/>
      <c r="M1095" s="8"/>
      <c r="N1095" s="8"/>
      <c r="O1095" s="8"/>
      <c r="P1095" s="8"/>
      <c r="Q1095" s="8"/>
      <c r="R1095" s="8"/>
      <c r="S1095" s="8"/>
      <c r="T1095" s="8"/>
      <c r="U1095" s="8"/>
      <c r="V1095" s="8"/>
      <c r="W1095" s="8"/>
      <c r="X1095" s="8"/>
      <c r="Y1095" s="8"/>
    </row>
    <row r="1096">
      <c r="A1096" s="8"/>
      <c r="B1096" s="8"/>
      <c r="C1096" s="8"/>
      <c r="D1096" s="8"/>
      <c r="E1096" s="8"/>
      <c r="F1096" s="8"/>
      <c r="G1096" s="8"/>
      <c r="H1096" s="8"/>
      <c r="I1096" s="8"/>
      <c r="J1096" s="8"/>
      <c r="K1096" s="8"/>
      <c r="L1096" s="8"/>
      <c r="M1096" s="8"/>
      <c r="N1096" s="8"/>
      <c r="O1096" s="8"/>
      <c r="P1096" s="8"/>
      <c r="Q1096" s="8"/>
      <c r="R1096" s="8"/>
      <c r="S1096" s="8"/>
      <c r="T1096" s="8"/>
      <c r="U1096" s="8"/>
      <c r="V1096" s="8"/>
      <c r="W1096" s="8"/>
      <c r="X1096" s="8"/>
      <c r="Y1096" s="8"/>
    </row>
    <row r="1097">
      <c r="A1097" s="8"/>
      <c r="B1097" s="8"/>
      <c r="C1097" s="8"/>
      <c r="D1097" s="8"/>
      <c r="E1097" s="8"/>
      <c r="F1097" s="8"/>
      <c r="G1097" s="8"/>
      <c r="H1097" s="8"/>
      <c r="I1097" s="8"/>
      <c r="J1097" s="8"/>
      <c r="K1097" s="8"/>
      <c r="L1097" s="8"/>
      <c r="M1097" s="8"/>
      <c r="N1097" s="8"/>
      <c r="O1097" s="8"/>
      <c r="P1097" s="8"/>
      <c r="Q1097" s="8"/>
      <c r="R1097" s="8"/>
      <c r="S1097" s="8"/>
      <c r="T1097" s="8"/>
      <c r="U1097" s="8"/>
      <c r="V1097" s="8"/>
      <c r="W1097" s="8"/>
      <c r="X1097" s="8"/>
      <c r="Y1097" s="8"/>
    </row>
    <row r="1098">
      <c r="A1098" s="8"/>
      <c r="B1098" s="8"/>
      <c r="C1098" s="8"/>
      <c r="D1098" s="8"/>
      <c r="E1098" s="8"/>
      <c r="F1098" s="8"/>
      <c r="G1098" s="8"/>
      <c r="H1098" s="8"/>
      <c r="I1098" s="8"/>
      <c r="J1098" s="8"/>
      <c r="K1098" s="8"/>
      <c r="L1098" s="8"/>
      <c r="M1098" s="8"/>
      <c r="N1098" s="8"/>
      <c r="O1098" s="8"/>
      <c r="P1098" s="8"/>
      <c r="Q1098" s="8"/>
      <c r="R1098" s="8"/>
      <c r="S1098" s="8"/>
      <c r="T1098" s="8"/>
      <c r="U1098" s="8"/>
      <c r="V1098" s="8"/>
      <c r="W1098" s="8"/>
      <c r="X1098" s="8"/>
      <c r="Y1098" s="8"/>
    </row>
    <row r="1099">
      <c r="A1099" s="8"/>
      <c r="B1099" s="8"/>
      <c r="C1099" s="8"/>
      <c r="D1099" s="8"/>
      <c r="E1099" s="8"/>
      <c r="F1099" s="8"/>
      <c r="G1099" s="8"/>
      <c r="H1099" s="8"/>
      <c r="I1099" s="8"/>
      <c r="J1099" s="8"/>
      <c r="K1099" s="8"/>
      <c r="L1099" s="8"/>
      <c r="M1099" s="8"/>
      <c r="N1099" s="8"/>
      <c r="O1099" s="8"/>
      <c r="P1099" s="8"/>
      <c r="Q1099" s="8"/>
      <c r="R1099" s="8"/>
      <c r="S1099" s="8"/>
      <c r="T1099" s="8"/>
      <c r="U1099" s="8"/>
      <c r="V1099" s="8"/>
      <c r="W1099" s="8"/>
      <c r="X1099" s="8"/>
      <c r="Y1099" s="8"/>
    </row>
    <row r="1100">
      <c r="A1100" s="8"/>
      <c r="B1100" s="8"/>
      <c r="C1100" s="8"/>
      <c r="D1100" s="8"/>
      <c r="E1100" s="8"/>
      <c r="F1100" s="8"/>
      <c r="G1100" s="8"/>
      <c r="H1100" s="8"/>
      <c r="I1100" s="8"/>
      <c r="J1100" s="8"/>
      <c r="K1100" s="8"/>
      <c r="L1100" s="8"/>
      <c r="M1100" s="8"/>
      <c r="N1100" s="8"/>
      <c r="O1100" s="8"/>
      <c r="P1100" s="8"/>
      <c r="Q1100" s="8"/>
      <c r="R1100" s="8"/>
      <c r="S1100" s="8"/>
      <c r="T1100" s="8"/>
      <c r="U1100" s="8"/>
      <c r="V1100" s="8"/>
      <c r="W1100" s="8"/>
      <c r="X1100" s="8"/>
      <c r="Y1100" s="8"/>
    </row>
    <row r="1101">
      <c r="A1101" s="8"/>
      <c r="B1101" s="8"/>
      <c r="C1101" s="8"/>
      <c r="D1101" s="8"/>
      <c r="E1101" s="8"/>
      <c r="F1101" s="8"/>
      <c r="G1101" s="8"/>
      <c r="H1101" s="8"/>
      <c r="I1101" s="8"/>
      <c r="J1101" s="8"/>
      <c r="K1101" s="8"/>
      <c r="L1101" s="8"/>
      <c r="M1101" s="8"/>
      <c r="N1101" s="8"/>
      <c r="O1101" s="8"/>
      <c r="P1101" s="8"/>
      <c r="Q1101" s="8"/>
      <c r="R1101" s="8"/>
      <c r="S1101" s="8"/>
      <c r="T1101" s="8"/>
      <c r="U1101" s="8"/>
      <c r="V1101" s="8"/>
      <c r="W1101" s="8"/>
      <c r="X1101" s="8"/>
      <c r="Y1101" s="8"/>
    </row>
    <row r="1102">
      <c r="A1102" s="8"/>
      <c r="B1102" s="8"/>
      <c r="C1102" s="8"/>
      <c r="D1102" s="8"/>
      <c r="E1102" s="8"/>
      <c r="F1102" s="8"/>
      <c r="G1102" s="8"/>
      <c r="H1102" s="8"/>
      <c r="I1102" s="8"/>
      <c r="J1102" s="8"/>
      <c r="K1102" s="8"/>
      <c r="L1102" s="8"/>
      <c r="M1102" s="8"/>
      <c r="N1102" s="8"/>
      <c r="O1102" s="8"/>
      <c r="P1102" s="8"/>
      <c r="Q1102" s="8"/>
      <c r="R1102" s="8"/>
      <c r="S1102" s="8"/>
      <c r="T1102" s="8"/>
      <c r="U1102" s="8"/>
      <c r="V1102" s="8"/>
      <c r="W1102" s="8"/>
      <c r="X1102" s="8"/>
      <c r="Y1102" s="8"/>
    </row>
    <row r="1103">
      <c r="A1103" s="8"/>
      <c r="B1103" s="8"/>
      <c r="C1103" s="8"/>
      <c r="D1103" s="8"/>
      <c r="E1103" s="8"/>
      <c r="F1103" s="8"/>
      <c r="G1103" s="8"/>
      <c r="H1103" s="8"/>
      <c r="I1103" s="8"/>
      <c r="J1103" s="8"/>
      <c r="K1103" s="8"/>
      <c r="L1103" s="8"/>
      <c r="M1103" s="8"/>
      <c r="N1103" s="8"/>
      <c r="O1103" s="8"/>
      <c r="P1103" s="8"/>
      <c r="Q1103" s="8"/>
      <c r="R1103" s="8"/>
      <c r="S1103" s="8"/>
      <c r="T1103" s="8"/>
      <c r="U1103" s="8"/>
      <c r="V1103" s="8"/>
      <c r="W1103" s="8"/>
      <c r="X1103" s="8"/>
      <c r="Y1103" s="8"/>
    </row>
    <row r="1104">
      <c r="A1104" s="8"/>
      <c r="B1104" s="8"/>
      <c r="C1104" s="8"/>
      <c r="D1104" s="8"/>
      <c r="E1104" s="8"/>
      <c r="F1104" s="8"/>
      <c r="G1104" s="8"/>
      <c r="H1104" s="8"/>
      <c r="I1104" s="8"/>
      <c r="J1104" s="8"/>
      <c r="K1104" s="8"/>
      <c r="L1104" s="8"/>
      <c r="M1104" s="8"/>
      <c r="N1104" s="8"/>
      <c r="O1104" s="8"/>
      <c r="P1104" s="8"/>
      <c r="Q1104" s="8"/>
      <c r="R1104" s="8"/>
      <c r="S1104" s="8"/>
      <c r="T1104" s="8"/>
      <c r="U1104" s="8"/>
      <c r="V1104" s="8"/>
      <c r="W1104" s="8"/>
      <c r="X1104" s="8"/>
      <c r="Y1104" s="8"/>
    </row>
    <row r="1105">
      <c r="A1105" s="8"/>
      <c r="B1105" s="8"/>
      <c r="C1105" s="8"/>
      <c r="D1105" s="8"/>
      <c r="E1105" s="8"/>
      <c r="F1105" s="8"/>
      <c r="G1105" s="8"/>
      <c r="H1105" s="8"/>
      <c r="I1105" s="8"/>
      <c r="J1105" s="8"/>
      <c r="K1105" s="8"/>
      <c r="L1105" s="8"/>
      <c r="M1105" s="8"/>
      <c r="N1105" s="8"/>
      <c r="O1105" s="8"/>
      <c r="P1105" s="8"/>
      <c r="Q1105" s="8"/>
      <c r="R1105" s="8"/>
      <c r="S1105" s="8"/>
      <c r="T1105" s="8"/>
      <c r="U1105" s="8"/>
      <c r="V1105" s="8"/>
      <c r="W1105" s="8"/>
      <c r="X1105" s="8"/>
      <c r="Y1105" s="8"/>
    </row>
    <row r="1106">
      <c r="A1106" s="8"/>
      <c r="B1106" s="8"/>
      <c r="C1106" s="8"/>
      <c r="D1106" s="8"/>
      <c r="E1106" s="8"/>
      <c r="F1106" s="8"/>
      <c r="G1106" s="8"/>
      <c r="H1106" s="8"/>
      <c r="I1106" s="8"/>
      <c r="J1106" s="8"/>
      <c r="K1106" s="8"/>
      <c r="L1106" s="8"/>
      <c r="M1106" s="8"/>
      <c r="N1106" s="8"/>
      <c r="O1106" s="8"/>
      <c r="P1106" s="8"/>
      <c r="Q1106" s="8"/>
      <c r="R1106" s="8"/>
      <c r="S1106" s="8"/>
      <c r="T1106" s="8"/>
      <c r="U1106" s="8"/>
      <c r="V1106" s="8"/>
      <c r="W1106" s="8"/>
      <c r="X1106" s="8"/>
      <c r="Y1106" s="8"/>
    </row>
    <row r="1107">
      <c r="A1107" s="8"/>
      <c r="B1107" s="8"/>
      <c r="C1107" s="8"/>
      <c r="D1107" s="8"/>
      <c r="E1107" s="8"/>
      <c r="F1107" s="8"/>
      <c r="G1107" s="8"/>
      <c r="H1107" s="8"/>
      <c r="I1107" s="8"/>
      <c r="J1107" s="8"/>
      <c r="K1107" s="8"/>
      <c r="L1107" s="8"/>
      <c r="M1107" s="8"/>
      <c r="N1107" s="8"/>
      <c r="O1107" s="8"/>
      <c r="P1107" s="8"/>
      <c r="Q1107" s="8"/>
      <c r="R1107" s="8"/>
      <c r="S1107" s="8"/>
      <c r="T1107" s="8"/>
      <c r="U1107" s="8"/>
      <c r="V1107" s="8"/>
      <c r="W1107" s="8"/>
      <c r="X1107" s="8"/>
      <c r="Y1107" s="8"/>
    </row>
    <row r="1108">
      <c r="A1108" s="8"/>
      <c r="B1108" s="8"/>
      <c r="C1108" s="8"/>
      <c r="D1108" s="8"/>
      <c r="E1108" s="8"/>
      <c r="F1108" s="8"/>
      <c r="G1108" s="8"/>
      <c r="H1108" s="8"/>
      <c r="I1108" s="8"/>
      <c r="J1108" s="8"/>
      <c r="K1108" s="8"/>
      <c r="L1108" s="8"/>
      <c r="M1108" s="8"/>
      <c r="N1108" s="8"/>
      <c r="O1108" s="8"/>
      <c r="P1108" s="8"/>
      <c r="Q1108" s="8"/>
      <c r="R1108" s="8"/>
      <c r="S1108" s="8"/>
      <c r="T1108" s="8"/>
      <c r="U1108" s="8"/>
      <c r="V1108" s="8"/>
      <c r="W1108" s="8"/>
      <c r="X1108" s="8"/>
      <c r="Y1108" s="8"/>
    </row>
    <row r="1109">
      <c r="A1109" s="8"/>
      <c r="B1109" s="8"/>
      <c r="C1109" s="8"/>
      <c r="D1109" s="8"/>
      <c r="E1109" s="8"/>
      <c r="F1109" s="8"/>
      <c r="G1109" s="8"/>
      <c r="H1109" s="8"/>
      <c r="I1109" s="8"/>
      <c r="J1109" s="8"/>
      <c r="K1109" s="8"/>
      <c r="L1109" s="8"/>
      <c r="M1109" s="8"/>
      <c r="N1109" s="8"/>
      <c r="O1109" s="8"/>
      <c r="P1109" s="8"/>
      <c r="Q1109" s="8"/>
      <c r="R1109" s="8"/>
      <c r="S1109" s="8"/>
      <c r="T1109" s="8"/>
      <c r="U1109" s="8"/>
      <c r="V1109" s="8"/>
      <c r="W1109" s="8"/>
      <c r="X1109" s="8"/>
      <c r="Y1109" s="8"/>
    </row>
    <row r="1110">
      <c r="A1110" s="8"/>
      <c r="B1110" s="8"/>
      <c r="C1110" s="8"/>
      <c r="D1110" s="8"/>
      <c r="E1110" s="8"/>
      <c r="F1110" s="8"/>
      <c r="G1110" s="8"/>
      <c r="H1110" s="8"/>
      <c r="I1110" s="8"/>
      <c r="J1110" s="8"/>
      <c r="K1110" s="8"/>
      <c r="L1110" s="8"/>
      <c r="M1110" s="8"/>
      <c r="N1110" s="8"/>
      <c r="O1110" s="8"/>
      <c r="P1110" s="8"/>
      <c r="Q1110" s="8"/>
      <c r="R1110" s="8"/>
      <c r="S1110" s="8"/>
      <c r="T1110" s="8"/>
      <c r="U1110" s="8"/>
      <c r="V1110" s="8"/>
      <c r="W1110" s="8"/>
      <c r="X1110" s="8"/>
      <c r="Y1110" s="8"/>
    </row>
    <row r="1111">
      <c r="A1111" s="8"/>
      <c r="B1111" s="8"/>
      <c r="C1111" s="8"/>
      <c r="D1111" s="8"/>
      <c r="E1111" s="8"/>
      <c r="F1111" s="8"/>
      <c r="G1111" s="8"/>
      <c r="H1111" s="8"/>
      <c r="I1111" s="8"/>
      <c r="J1111" s="8"/>
      <c r="K1111" s="8"/>
      <c r="L1111" s="8"/>
      <c r="M1111" s="8"/>
      <c r="N1111" s="8"/>
      <c r="O1111" s="8"/>
      <c r="P1111" s="8"/>
      <c r="Q1111" s="8"/>
      <c r="R1111" s="8"/>
      <c r="S1111" s="8"/>
      <c r="T1111" s="8"/>
      <c r="U1111" s="8"/>
      <c r="V1111" s="8"/>
      <c r="W1111" s="8"/>
      <c r="X1111" s="8"/>
      <c r="Y1111" s="8"/>
    </row>
    <row r="1112">
      <c r="A1112" s="8"/>
      <c r="B1112" s="8"/>
      <c r="C1112" s="8"/>
      <c r="D1112" s="8"/>
      <c r="E1112" s="8"/>
      <c r="F1112" s="8"/>
      <c r="G1112" s="8"/>
      <c r="H1112" s="8"/>
      <c r="I1112" s="8"/>
      <c r="J1112" s="8"/>
      <c r="K1112" s="8"/>
      <c r="L1112" s="8"/>
      <c r="M1112" s="8"/>
      <c r="N1112" s="8"/>
      <c r="O1112" s="8"/>
      <c r="P1112" s="8"/>
      <c r="Q1112" s="8"/>
      <c r="R1112" s="8"/>
      <c r="S1112" s="8"/>
      <c r="T1112" s="8"/>
      <c r="U1112" s="8"/>
      <c r="V1112" s="8"/>
      <c r="W1112" s="8"/>
      <c r="X1112" s="8"/>
      <c r="Y1112" s="8"/>
    </row>
    <row r="1113">
      <c r="A1113" s="8"/>
      <c r="B1113" s="8"/>
      <c r="C1113" s="8"/>
      <c r="D1113" s="8"/>
      <c r="E1113" s="8"/>
      <c r="F1113" s="8"/>
      <c r="G1113" s="8"/>
      <c r="H1113" s="8"/>
      <c r="I1113" s="8"/>
      <c r="J1113" s="8"/>
      <c r="K1113" s="8"/>
      <c r="L1113" s="8"/>
      <c r="M1113" s="8"/>
      <c r="N1113" s="8"/>
      <c r="O1113" s="8"/>
      <c r="P1113" s="8"/>
      <c r="Q1113" s="8"/>
      <c r="R1113" s="8"/>
      <c r="S1113" s="8"/>
      <c r="T1113" s="8"/>
      <c r="U1113" s="8"/>
      <c r="V1113" s="8"/>
      <c r="W1113" s="8"/>
      <c r="X1113" s="8"/>
      <c r="Y1113" s="8"/>
    </row>
    <row r="1114">
      <c r="A1114" s="8"/>
      <c r="B1114" s="8"/>
      <c r="C1114" s="8"/>
      <c r="D1114" s="8"/>
      <c r="E1114" s="8"/>
      <c r="F1114" s="8"/>
      <c r="G1114" s="8"/>
      <c r="H1114" s="8"/>
      <c r="I1114" s="8"/>
      <c r="J1114" s="8"/>
      <c r="K1114" s="8"/>
      <c r="L1114" s="8"/>
      <c r="M1114" s="8"/>
      <c r="N1114" s="8"/>
      <c r="O1114" s="8"/>
      <c r="P1114" s="8"/>
      <c r="Q1114" s="8"/>
      <c r="R1114" s="8"/>
      <c r="S1114" s="8"/>
      <c r="T1114" s="8"/>
      <c r="U1114" s="8"/>
      <c r="V1114" s="8"/>
      <c r="W1114" s="8"/>
      <c r="X1114" s="8"/>
      <c r="Y1114" s="8"/>
    </row>
    <row r="1115">
      <c r="A1115" s="8"/>
      <c r="B1115" s="8"/>
      <c r="C1115" s="8"/>
      <c r="D1115" s="8"/>
      <c r="E1115" s="8"/>
      <c r="F1115" s="8"/>
      <c r="G1115" s="8"/>
      <c r="H1115" s="8"/>
      <c r="I1115" s="8"/>
      <c r="J1115" s="8"/>
      <c r="K1115" s="8"/>
      <c r="L1115" s="8"/>
      <c r="M1115" s="8"/>
      <c r="N1115" s="8"/>
      <c r="O1115" s="8"/>
      <c r="P1115" s="8"/>
      <c r="Q1115" s="8"/>
      <c r="R1115" s="8"/>
      <c r="S1115" s="8"/>
      <c r="T1115" s="8"/>
      <c r="U1115" s="8"/>
      <c r="V1115" s="8"/>
      <c r="W1115" s="8"/>
      <c r="X1115" s="8"/>
      <c r="Y1115" s="8"/>
    </row>
    <row r="1116">
      <c r="A1116" s="8"/>
      <c r="B1116" s="8"/>
      <c r="C1116" s="8"/>
      <c r="D1116" s="8"/>
      <c r="E1116" s="8"/>
      <c r="F1116" s="8"/>
      <c r="G1116" s="8"/>
      <c r="H1116" s="8"/>
      <c r="I1116" s="8"/>
      <c r="J1116" s="8"/>
      <c r="K1116" s="8"/>
      <c r="L1116" s="8"/>
      <c r="M1116" s="8"/>
      <c r="N1116" s="8"/>
      <c r="O1116" s="8"/>
      <c r="P1116" s="8"/>
      <c r="Q1116" s="8"/>
      <c r="R1116" s="8"/>
      <c r="S1116" s="8"/>
      <c r="T1116" s="8"/>
      <c r="U1116" s="8"/>
      <c r="V1116" s="8"/>
      <c r="W1116" s="8"/>
      <c r="X1116" s="8"/>
      <c r="Y1116" s="8"/>
    </row>
    <row r="1117">
      <c r="A1117" s="8"/>
      <c r="B1117" s="8"/>
      <c r="C1117" s="8"/>
      <c r="D1117" s="8"/>
      <c r="E1117" s="8"/>
      <c r="F1117" s="8"/>
      <c r="G1117" s="8"/>
      <c r="H1117" s="8"/>
      <c r="I1117" s="8"/>
      <c r="J1117" s="8"/>
      <c r="K1117" s="8"/>
      <c r="L1117" s="8"/>
      <c r="M1117" s="8"/>
      <c r="N1117" s="8"/>
      <c r="O1117" s="8"/>
      <c r="P1117" s="8"/>
      <c r="Q1117" s="8"/>
      <c r="R1117" s="8"/>
      <c r="S1117" s="8"/>
      <c r="T1117" s="8"/>
      <c r="U1117" s="8"/>
      <c r="V1117" s="8"/>
      <c r="W1117" s="8"/>
      <c r="X1117" s="8"/>
      <c r="Y1117" s="8"/>
    </row>
    <row r="1118">
      <c r="A1118" s="8"/>
      <c r="B1118" s="8"/>
      <c r="C1118" s="8"/>
      <c r="D1118" s="8"/>
      <c r="E1118" s="8"/>
      <c r="F1118" s="8"/>
      <c r="G1118" s="8"/>
      <c r="H1118" s="8"/>
      <c r="I1118" s="8"/>
      <c r="J1118" s="8"/>
      <c r="K1118" s="8"/>
      <c r="L1118" s="8"/>
      <c r="M1118" s="8"/>
      <c r="N1118" s="8"/>
      <c r="O1118" s="8"/>
      <c r="P1118" s="8"/>
      <c r="Q1118" s="8"/>
      <c r="R1118" s="8"/>
      <c r="S1118" s="8"/>
      <c r="T1118" s="8"/>
      <c r="U1118" s="8"/>
      <c r="V1118" s="8"/>
      <c r="W1118" s="8"/>
      <c r="X1118" s="8"/>
      <c r="Y1118" s="8"/>
    </row>
    <row r="1119">
      <c r="A1119" s="8"/>
      <c r="B1119" s="8"/>
      <c r="C1119" s="8"/>
      <c r="D1119" s="8"/>
      <c r="E1119" s="8"/>
      <c r="F1119" s="8"/>
      <c r="G1119" s="8"/>
      <c r="H1119" s="8"/>
      <c r="I1119" s="8"/>
      <c r="J1119" s="8"/>
      <c r="K1119" s="8"/>
      <c r="L1119" s="8"/>
      <c r="M1119" s="8"/>
      <c r="N1119" s="8"/>
      <c r="O1119" s="8"/>
      <c r="P1119" s="8"/>
      <c r="Q1119" s="8"/>
      <c r="R1119" s="8"/>
      <c r="S1119" s="8"/>
      <c r="T1119" s="8"/>
      <c r="U1119" s="8"/>
      <c r="V1119" s="8"/>
      <c r="W1119" s="8"/>
      <c r="X1119" s="8"/>
      <c r="Y1119" s="8"/>
    </row>
    <row r="1120">
      <c r="A1120" s="8"/>
      <c r="B1120" s="8"/>
      <c r="C1120" s="8"/>
      <c r="D1120" s="8"/>
      <c r="E1120" s="8"/>
      <c r="F1120" s="8"/>
      <c r="G1120" s="8"/>
      <c r="H1120" s="8"/>
      <c r="I1120" s="8"/>
      <c r="J1120" s="8"/>
      <c r="K1120" s="8"/>
      <c r="L1120" s="8"/>
      <c r="M1120" s="8"/>
      <c r="N1120" s="8"/>
      <c r="O1120" s="8"/>
      <c r="P1120" s="8"/>
      <c r="Q1120" s="8"/>
      <c r="R1120" s="8"/>
      <c r="S1120" s="8"/>
      <c r="T1120" s="8"/>
      <c r="U1120" s="8"/>
      <c r="V1120" s="8"/>
      <c r="W1120" s="8"/>
      <c r="X1120" s="8"/>
      <c r="Y1120" s="8"/>
    </row>
    <row r="1121">
      <c r="A1121" s="8"/>
      <c r="B1121" s="8"/>
      <c r="C1121" s="8"/>
      <c r="D1121" s="8"/>
      <c r="E1121" s="8"/>
      <c r="F1121" s="8"/>
      <c r="G1121" s="8"/>
      <c r="H1121" s="8"/>
      <c r="I1121" s="8"/>
      <c r="J1121" s="8"/>
      <c r="K1121" s="8"/>
      <c r="L1121" s="8"/>
      <c r="M1121" s="8"/>
      <c r="N1121" s="8"/>
      <c r="O1121" s="8"/>
      <c r="P1121" s="8"/>
      <c r="Q1121" s="8"/>
      <c r="R1121" s="8"/>
      <c r="S1121" s="8"/>
      <c r="T1121" s="8"/>
      <c r="U1121" s="8"/>
      <c r="V1121" s="8"/>
      <c r="W1121" s="8"/>
      <c r="X1121" s="8"/>
      <c r="Y1121" s="8"/>
    </row>
    <row r="1122">
      <c r="A1122" s="8"/>
      <c r="B1122" s="8"/>
      <c r="C1122" s="8"/>
      <c r="D1122" s="8"/>
      <c r="E1122" s="8"/>
      <c r="F1122" s="8"/>
      <c r="G1122" s="8"/>
      <c r="H1122" s="8"/>
      <c r="I1122" s="8"/>
      <c r="J1122" s="8"/>
      <c r="K1122" s="8"/>
      <c r="L1122" s="8"/>
      <c r="M1122" s="8"/>
      <c r="N1122" s="8"/>
      <c r="O1122" s="8"/>
      <c r="P1122" s="8"/>
      <c r="Q1122" s="8"/>
      <c r="R1122" s="8"/>
      <c r="S1122" s="8"/>
      <c r="T1122" s="8"/>
      <c r="U1122" s="8"/>
      <c r="V1122" s="8"/>
      <c r="W1122" s="8"/>
      <c r="X1122" s="8"/>
      <c r="Y1122" s="8"/>
    </row>
    <row r="1123">
      <c r="A1123" s="8"/>
      <c r="B1123" s="8"/>
      <c r="C1123" s="8"/>
      <c r="D1123" s="8"/>
      <c r="E1123" s="8"/>
      <c r="F1123" s="8"/>
      <c r="G1123" s="8"/>
      <c r="H1123" s="8"/>
      <c r="I1123" s="8"/>
      <c r="J1123" s="8"/>
      <c r="K1123" s="8"/>
      <c r="L1123" s="8"/>
      <c r="M1123" s="8"/>
      <c r="N1123" s="8"/>
      <c r="O1123" s="8"/>
      <c r="P1123" s="8"/>
      <c r="Q1123" s="8"/>
      <c r="R1123" s="8"/>
      <c r="S1123" s="8"/>
      <c r="T1123" s="8"/>
      <c r="U1123" s="8"/>
      <c r="V1123" s="8"/>
      <c r="W1123" s="8"/>
      <c r="X1123" s="8"/>
      <c r="Y1123" s="8"/>
    </row>
    <row r="1124">
      <c r="A1124" s="8"/>
      <c r="B1124" s="8"/>
      <c r="C1124" s="8"/>
      <c r="D1124" s="8"/>
      <c r="E1124" s="8"/>
      <c r="F1124" s="8"/>
      <c r="G1124" s="8"/>
      <c r="H1124" s="8"/>
      <c r="I1124" s="8"/>
      <c r="J1124" s="8"/>
      <c r="K1124" s="8"/>
      <c r="L1124" s="8"/>
      <c r="M1124" s="8"/>
      <c r="N1124" s="8"/>
      <c r="O1124" s="8"/>
      <c r="P1124" s="8"/>
      <c r="Q1124" s="8"/>
      <c r="R1124" s="8"/>
      <c r="S1124" s="8"/>
      <c r="T1124" s="8"/>
      <c r="U1124" s="8"/>
      <c r="V1124" s="8"/>
      <c r="W1124" s="8"/>
      <c r="X1124" s="8"/>
      <c r="Y1124" s="8"/>
    </row>
    <row r="1125">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row>
    <row r="1126">
      <c r="A1126" s="8"/>
      <c r="B1126" s="8"/>
      <c r="C1126" s="8"/>
      <c r="D1126" s="8"/>
      <c r="E1126" s="8"/>
      <c r="F1126" s="8"/>
      <c r="G1126" s="8"/>
      <c r="H1126" s="8"/>
      <c r="I1126" s="8"/>
      <c r="J1126" s="8"/>
      <c r="K1126" s="8"/>
      <c r="L1126" s="8"/>
      <c r="M1126" s="8"/>
      <c r="N1126" s="8"/>
      <c r="O1126" s="8"/>
      <c r="P1126" s="8"/>
      <c r="Q1126" s="8"/>
      <c r="R1126" s="8"/>
      <c r="S1126" s="8"/>
      <c r="T1126" s="8"/>
      <c r="U1126" s="8"/>
      <c r="V1126" s="8"/>
      <c r="W1126" s="8"/>
      <c r="X1126" s="8"/>
      <c r="Y1126" s="8"/>
    </row>
    <row r="1127">
      <c r="A1127" s="8"/>
      <c r="B1127" s="8"/>
      <c r="C1127" s="8"/>
      <c r="D1127" s="8"/>
      <c r="E1127" s="8"/>
      <c r="F1127" s="8"/>
      <c r="G1127" s="8"/>
      <c r="H1127" s="8"/>
      <c r="I1127" s="8"/>
      <c r="J1127" s="8"/>
      <c r="K1127" s="8"/>
      <c r="L1127" s="8"/>
      <c r="M1127" s="8"/>
      <c r="N1127" s="8"/>
      <c r="O1127" s="8"/>
      <c r="P1127" s="8"/>
      <c r="Q1127" s="8"/>
      <c r="R1127" s="8"/>
      <c r="S1127" s="8"/>
      <c r="T1127" s="8"/>
      <c r="U1127" s="8"/>
      <c r="V1127" s="8"/>
      <c r="W1127" s="8"/>
      <c r="X1127" s="8"/>
      <c r="Y1127" s="8"/>
    </row>
    <row r="1128">
      <c r="A1128" s="8"/>
      <c r="B1128" s="8"/>
      <c r="C1128" s="8"/>
      <c r="D1128" s="8"/>
      <c r="E1128" s="8"/>
      <c r="F1128" s="8"/>
      <c r="G1128" s="8"/>
      <c r="H1128" s="8"/>
      <c r="I1128" s="8"/>
      <c r="J1128" s="8"/>
      <c r="K1128" s="8"/>
      <c r="L1128" s="8"/>
      <c r="M1128" s="8"/>
      <c r="N1128" s="8"/>
      <c r="O1128" s="8"/>
      <c r="P1128" s="8"/>
      <c r="Q1128" s="8"/>
      <c r="R1128" s="8"/>
      <c r="S1128" s="8"/>
      <c r="T1128" s="8"/>
      <c r="U1128" s="8"/>
      <c r="V1128" s="8"/>
      <c r="W1128" s="8"/>
      <c r="X1128" s="8"/>
      <c r="Y1128" s="8"/>
    </row>
    <row r="1129">
      <c r="A1129" s="8"/>
      <c r="B1129" s="8"/>
      <c r="C1129" s="8"/>
      <c r="D1129" s="8"/>
      <c r="E1129" s="8"/>
      <c r="F1129" s="8"/>
      <c r="G1129" s="8"/>
      <c r="H1129" s="8"/>
      <c r="I1129" s="8"/>
      <c r="J1129" s="8"/>
      <c r="K1129" s="8"/>
      <c r="L1129" s="8"/>
      <c r="M1129" s="8"/>
      <c r="N1129" s="8"/>
      <c r="O1129" s="8"/>
      <c r="P1129" s="8"/>
      <c r="Q1129" s="8"/>
      <c r="R1129" s="8"/>
      <c r="S1129" s="8"/>
      <c r="T1129" s="8"/>
      <c r="U1129" s="8"/>
      <c r="V1129" s="8"/>
      <c r="W1129" s="8"/>
      <c r="X1129" s="8"/>
      <c r="Y1129" s="8"/>
    </row>
    <row r="1130">
      <c r="A1130" s="8"/>
      <c r="B1130" s="8"/>
      <c r="C1130" s="8"/>
      <c r="D1130" s="8"/>
      <c r="E1130" s="8"/>
      <c r="F1130" s="8"/>
      <c r="G1130" s="8"/>
      <c r="H1130" s="8"/>
      <c r="I1130" s="8"/>
      <c r="J1130" s="8"/>
      <c r="K1130" s="8"/>
      <c r="L1130" s="8"/>
      <c r="M1130" s="8"/>
      <c r="N1130" s="8"/>
      <c r="O1130" s="8"/>
      <c r="P1130" s="8"/>
      <c r="Q1130" s="8"/>
      <c r="R1130" s="8"/>
      <c r="S1130" s="8"/>
      <c r="T1130" s="8"/>
      <c r="U1130" s="8"/>
      <c r="V1130" s="8"/>
      <c r="W1130" s="8"/>
      <c r="X1130" s="8"/>
      <c r="Y1130" s="8"/>
    </row>
    <row r="1131">
      <c r="A1131" s="8"/>
      <c r="B1131" s="8"/>
      <c r="C1131" s="8"/>
      <c r="D1131" s="8"/>
      <c r="E1131" s="8"/>
      <c r="F1131" s="8"/>
      <c r="G1131" s="8"/>
      <c r="H1131" s="8"/>
      <c r="I1131" s="8"/>
      <c r="J1131" s="8"/>
      <c r="K1131" s="8"/>
      <c r="L1131" s="8"/>
      <c r="M1131" s="8"/>
      <c r="N1131" s="8"/>
      <c r="O1131" s="8"/>
      <c r="P1131" s="8"/>
      <c r="Q1131" s="8"/>
      <c r="R1131" s="8"/>
      <c r="S1131" s="8"/>
      <c r="T1131" s="8"/>
      <c r="U1131" s="8"/>
      <c r="V1131" s="8"/>
      <c r="W1131" s="8"/>
      <c r="X1131" s="8"/>
      <c r="Y1131" s="8"/>
    </row>
    <row r="1132">
      <c r="A1132" s="8"/>
      <c r="B1132" s="8"/>
      <c r="C1132" s="8"/>
      <c r="D1132" s="8"/>
      <c r="E1132" s="8"/>
      <c r="F1132" s="8"/>
      <c r="G1132" s="8"/>
      <c r="H1132" s="8"/>
      <c r="I1132" s="8"/>
      <c r="J1132" s="8"/>
      <c r="K1132" s="8"/>
      <c r="L1132" s="8"/>
      <c r="M1132" s="8"/>
      <c r="N1132" s="8"/>
      <c r="O1132" s="8"/>
      <c r="P1132" s="8"/>
      <c r="Q1132" s="8"/>
      <c r="R1132" s="8"/>
      <c r="S1132" s="8"/>
      <c r="T1132" s="8"/>
      <c r="U1132" s="8"/>
      <c r="V1132" s="8"/>
      <c r="W1132" s="8"/>
      <c r="X1132" s="8"/>
      <c r="Y1132" s="8"/>
    </row>
    <row r="1133">
      <c r="A1133" s="8"/>
      <c r="B1133" s="8"/>
      <c r="C1133" s="8"/>
      <c r="D1133" s="8"/>
      <c r="E1133" s="8"/>
      <c r="F1133" s="8"/>
      <c r="G1133" s="8"/>
      <c r="H1133" s="8"/>
      <c r="I1133" s="8"/>
      <c r="J1133" s="8"/>
      <c r="K1133" s="8"/>
      <c r="L1133" s="8"/>
      <c r="M1133" s="8"/>
      <c r="N1133" s="8"/>
      <c r="O1133" s="8"/>
      <c r="P1133" s="8"/>
      <c r="Q1133" s="8"/>
      <c r="R1133" s="8"/>
      <c r="S1133" s="8"/>
      <c r="T1133" s="8"/>
      <c r="U1133" s="8"/>
      <c r="V1133" s="8"/>
      <c r="W1133" s="8"/>
      <c r="X1133" s="8"/>
      <c r="Y1133" s="8"/>
    </row>
    <row r="1134">
      <c r="A1134" s="8"/>
      <c r="B1134" s="8"/>
      <c r="C1134" s="8"/>
      <c r="D1134" s="8"/>
      <c r="E1134" s="8"/>
      <c r="F1134" s="8"/>
      <c r="G1134" s="8"/>
      <c r="H1134" s="8"/>
      <c r="I1134" s="8"/>
      <c r="J1134" s="8"/>
      <c r="K1134" s="8"/>
      <c r="L1134" s="8"/>
      <c r="M1134" s="8"/>
      <c r="N1134" s="8"/>
      <c r="O1134" s="8"/>
      <c r="P1134" s="8"/>
      <c r="Q1134" s="8"/>
      <c r="R1134" s="8"/>
      <c r="S1134" s="8"/>
      <c r="T1134" s="8"/>
      <c r="U1134" s="8"/>
      <c r="V1134" s="8"/>
      <c r="W1134" s="8"/>
      <c r="X1134" s="8"/>
      <c r="Y1134" s="8"/>
    </row>
    <row r="1135">
      <c r="A1135" s="8"/>
      <c r="B1135" s="8"/>
      <c r="C1135" s="8"/>
      <c r="D1135" s="8"/>
      <c r="E1135" s="8"/>
      <c r="F1135" s="8"/>
      <c r="G1135" s="8"/>
      <c r="H1135" s="8"/>
      <c r="I1135" s="8"/>
      <c r="J1135" s="8"/>
      <c r="K1135" s="8"/>
      <c r="L1135" s="8"/>
      <c r="M1135" s="8"/>
      <c r="N1135" s="8"/>
      <c r="O1135" s="8"/>
      <c r="P1135" s="8"/>
      <c r="Q1135" s="8"/>
      <c r="R1135" s="8"/>
      <c r="S1135" s="8"/>
      <c r="T1135" s="8"/>
      <c r="U1135" s="8"/>
      <c r="V1135" s="8"/>
      <c r="W1135" s="8"/>
      <c r="X1135" s="8"/>
      <c r="Y1135" s="8"/>
    </row>
    <row r="1136">
      <c r="A1136" s="8"/>
      <c r="B1136" s="8"/>
      <c r="C1136" s="8"/>
      <c r="D1136" s="8"/>
      <c r="E1136" s="8"/>
      <c r="F1136" s="8"/>
      <c r="G1136" s="8"/>
      <c r="H1136" s="8"/>
      <c r="I1136" s="8"/>
      <c r="J1136" s="8"/>
      <c r="K1136" s="8"/>
      <c r="L1136" s="8"/>
      <c r="M1136" s="8"/>
      <c r="N1136" s="8"/>
      <c r="O1136" s="8"/>
      <c r="P1136" s="8"/>
      <c r="Q1136" s="8"/>
      <c r="R1136" s="8"/>
      <c r="S1136" s="8"/>
      <c r="T1136" s="8"/>
      <c r="U1136" s="8"/>
      <c r="V1136" s="8"/>
      <c r="W1136" s="8"/>
      <c r="X1136" s="8"/>
      <c r="Y1136" s="8"/>
    </row>
    <row r="1137">
      <c r="A1137" s="8"/>
      <c r="B1137" s="8"/>
      <c r="C1137" s="8"/>
      <c r="D1137" s="8"/>
      <c r="E1137" s="8"/>
      <c r="F1137" s="8"/>
      <c r="G1137" s="8"/>
      <c r="H1137" s="8"/>
      <c r="I1137" s="8"/>
      <c r="J1137" s="8"/>
      <c r="K1137" s="8"/>
      <c r="L1137" s="8"/>
      <c r="M1137" s="8"/>
      <c r="N1137" s="8"/>
      <c r="O1137" s="8"/>
      <c r="P1137" s="8"/>
      <c r="Q1137" s="8"/>
      <c r="R1137" s="8"/>
      <c r="S1137" s="8"/>
      <c r="T1137" s="8"/>
      <c r="U1137" s="8"/>
      <c r="V1137" s="8"/>
      <c r="W1137" s="8"/>
      <c r="X1137" s="8"/>
      <c r="Y1137" s="8"/>
    </row>
    <row r="1138">
      <c r="A1138" s="8"/>
      <c r="B1138" s="8"/>
      <c r="C1138" s="8"/>
      <c r="D1138" s="8"/>
      <c r="E1138" s="8"/>
      <c r="F1138" s="8"/>
      <c r="G1138" s="8"/>
      <c r="H1138" s="8"/>
      <c r="I1138" s="8"/>
      <c r="J1138" s="8"/>
      <c r="K1138" s="8"/>
      <c r="L1138" s="8"/>
      <c r="M1138" s="8"/>
      <c r="N1138" s="8"/>
      <c r="O1138" s="8"/>
      <c r="P1138" s="8"/>
      <c r="Q1138" s="8"/>
      <c r="R1138" s="8"/>
      <c r="S1138" s="8"/>
      <c r="T1138" s="8"/>
      <c r="U1138" s="8"/>
      <c r="V1138" s="8"/>
      <c r="W1138" s="8"/>
      <c r="X1138" s="8"/>
      <c r="Y1138" s="8"/>
    </row>
    <row r="1139">
      <c r="A1139" s="8"/>
      <c r="B1139" s="8"/>
      <c r="C1139" s="8"/>
      <c r="D1139" s="8"/>
      <c r="E1139" s="8"/>
      <c r="F1139" s="8"/>
      <c r="G1139" s="8"/>
      <c r="H1139" s="8"/>
      <c r="I1139" s="8"/>
      <c r="J1139" s="8"/>
      <c r="K1139" s="8"/>
      <c r="L1139" s="8"/>
      <c r="M1139" s="8"/>
      <c r="N1139" s="8"/>
      <c r="O1139" s="8"/>
      <c r="P1139" s="8"/>
      <c r="Q1139" s="8"/>
      <c r="R1139" s="8"/>
      <c r="S1139" s="8"/>
      <c r="T1139" s="8"/>
      <c r="U1139" s="8"/>
      <c r="V1139" s="8"/>
      <c r="W1139" s="8"/>
      <c r="X1139" s="8"/>
      <c r="Y1139" s="8"/>
    </row>
    <row r="1140">
      <c r="A1140" s="8"/>
      <c r="B1140" s="8"/>
      <c r="C1140" s="8"/>
      <c r="D1140" s="8"/>
      <c r="E1140" s="8"/>
      <c r="F1140" s="8"/>
      <c r="G1140" s="8"/>
      <c r="H1140" s="8"/>
      <c r="I1140" s="8"/>
      <c r="J1140" s="8"/>
      <c r="K1140" s="8"/>
      <c r="L1140" s="8"/>
      <c r="M1140" s="8"/>
      <c r="N1140" s="8"/>
      <c r="O1140" s="8"/>
      <c r="P1140" s="8"/>
      <c r="Q1140" s="8"/>
      <c r="R1140" s="8"/>
      <c r="S1140" s="8"/>
      <c r="T1140" s="8"/>
      <c r="U1140" s="8"/>
      <c r="V1140" s="8"/>
      <c r="W1140" s="8"/>
      <c r="X1140" s="8"/>
      <c r="Y1140" s="8"/>
    </row>
    <row r="1141">
      <c r="A1141" s="8"/>
      <c r="B1141" s="8"/>
      <c r="C1141" s="8"/>
      <c r="D1141" s="8"/>
      <c r="E1141" s="8"/>
      <c r="F1141" s="8"/>
      <c r="G1141" s="8"/>
      <c r="H1141" s="8"/>
      <c r="I1141" s="8"/>
      <c r="J1141" s="8"/>
      <c r="K1141" s="8"/>
      <c r="L1141" s="8"/>
      <c r="M1141" s="8"/>
      <c r="N1141" s="8"/>
      <c r="O1141" s="8"/>
      <c r="P1141" s="8"/>
      <c r="Q1141" s="8"/>
      <c r="R1141" s="8"/>
      <c r="S1141" s="8"/>
      <c r="T1141" s="8"/>
      <c r="U1141" s="8"/>
      <c r="V1141" s="8"/>
      <c r="W1141" s="8"/>
      <c r="X1141" s="8"/>
      <c r="Y1141" s="8"/>
    </row>
    <row r="1142">
      <c r="A1142" s="8"/>
      <c r="B1142" s="8"/>
      <c r="C1142" s="8"/>
      <c r="D1142" s="8"/>
      <c r="E1142" s="8"/>
      <c r="F1142" s="8"/>
      <c r="G1142" s="8"/>
      <c r="H1142" s="8"/>
      <c r="I1142" s="8"/>
      <c r="J1142" s="8"/>
      <c r="K1142" s="8"/>
      <c r="L1142" s="8"/>
      <c r="M1142" s="8"/>
      <c r="N1142" s="8"/>
      <c r="O1142" s="8"/>
      <c r="P1142" s="8"/>
      <c r="Q1142" s="8"/>
      <c r="R1142" s="8"/>
      <c r="S1142" s="8"/>
      <c r="T1142" s="8"/>
      <c r="U1142" s="8"/>
      <c r="V1142" s="8"/>
      <c r="W1142" s="8"/>
      <c r="X1142" s="8"/>
      <c r="Y1142" s="8"/>
    </row>
    <row r="1143">
      <c r="A1143" s="8"/>
      <c r="B1143" s="8"/>
      <c r="C1143" s="8"/>
      <c r="D1143" s="8"/>
      <c r="E1143" s="8"/>
      <c r="F1143" s="8"/>
      <c r="G1143" s="8"/>
      <c r="H1143" s="8"/>
      <c r="I1143" s="8"/>
      <c r="J1143" s="8"/>
      <c r="K1143" s="8"/>
      <c r="L1143" s="8"/>
      <c r="M1143" s="8"/>
      <c r="N1143" s="8"/>
      <c r="O1143" s="8"/>
      <c r="P1143" s="8"/>
      <c r="Q1143" s="8"/>
      <c r="R1143" s="8"/>
      <c r="S1143" s="8"/>
      <c r="T1143" s="8"/>
      <c r="U1143" s="8"/>
      <c r="V1143" s="8"/>
      <c r="W1143" s="8"/>
      <c r="X1143" s="8"/>
      <c r="Y1143" s="8"/>
    </row>
    <row r="1144">
      <c r="A1144" s="8"/>
      <c r="B1144" s="8"/>
      <c r="C1144" s="8"/>
      <c r="D1144" s="8"/>
      <c r="E1144" s="8"/>
      <c r="F1144" s="8"/>
      <c r="G1144" s="8"/>
      <c r="H1144" s="8"/>
      <c r="I1144" s="8"/>
      <c r="J1144" s="8"/>
      <c r="K1144" s="8"/>
      <c r="L1144" s="8"/>
      <c r="M1144" s="8"/>
      <c r="N1144" s="8"/>
      <c r="O1144" s="8"/>
      <c r="P1144" s="8"/>
      <c r="Q1144" s="8"/>
      <c r="R1144" s="8"/>
      <c r="S1144" s="8"/>
      <c r="T1144" s="8"/>
      <c r="U1144" s="8"/>
      <c r="V1144" s="8"/>
      <c r="W1144" s="8"/>
      <c r="X1144" s="8"/>
      <c r="Y1144" s="8"/>
    </row>
    <row r="1145">
      <c r="A1145" s="8"/>
      <c r="B1145" s="8"/>
      <c r="C1145" s="8"/>
      <c r="D1145" s="8"/>
      <c r="E1145" s="8"/>
      <c r="F1145" s="8"/>
      <c r="G1145" s="8"/>
      <c r="H1145" s="8"/>
      <c r="I1145" s="8"/>
      <c r="J1145" s="8"/>
      <c r="K1145" s="8"/>
      <c r="L1145" s="8"/>
      <c r="M1145" s="8"/>
      <c r="N1145" s="8"/>
      <c r="O1145" s="8"/>
      <c r="P1145" s="8"/>
      <c r="Q1145" s="8"/>
      <c r="R1145" s="8"/>
      <c r="S1145" s="8"/>
      <c r="T1145" s="8"/>
      <c r="U1145" s="8"/>
      <c r="V1145" s="8"/>
      <c r="W1145" s="8"/>
      <c r="X1145" s="8"/>
      <c r="Y1145" s="8"/>
    </row>
    <row r="1146">
      <c r="A1146" s="8"/>
      <c r="B1146" s="8"/>
      <c r="C1146" s="8"/>
      <c r="D1146" s="8"/>
      <c r="E1146" s="8"/>
      <c r="F1146" s="8"/>
      <c r="G1146" s="8"/>
      <c r="H1146" s="8"/>
      <c r="I1146" s="8"/>
      <c r="J1146" s="8"/>
      <c r="K1146" s="8"/>
      <c r="L1146" s="8"/>
      <c r="M1146" s="8"/>
      <c r="N1146" s="8"/>
      <c r="O1146" s="8"/>
      <c r="P1146" s="8"/>
      <c r="Q1146" s="8"/>
      <c r="R1146" s="8"/>
      <c r="S1146" s="8"/>
      <c r="T1146" s="8"/>
      <c r="U1146" s="8"/>
      <c r="V1146" s="8"/>
      <c r="W1146" s="8"/>
      <c r="X1146" s="8"/>
      <c r="Y1146" s="8"/>
    </row>
    <row r="1147">
      <c r="A1147" s="8"/>
      <c r="B1147" s="8"/>
      <c r="C1147" s="8"/>
      <c r="D1147" s="8"/>
      <c r="E1147" s="8"/>
      <c r="F1147" s="8"/>
      <c r="G1147" s="8"/>
      <c r="H1147" s="8"/>
      <c r="I1147" s="8"/>
      <c r="J1147" s="8"/>
      <c r="K1147" s="8"/>
      <c r="L1147" s="8"/>
      <c r="M1147" s="8"/>
      <c r="N1147" s="8"/>
      <c r="O1147" s="8"/>
      <c r="P1147" s="8"/>
      <c r="Q1147" s="8"/>
      <c r="R1147" s="8"/>
      <c r="S1147" s="8"/>
      <c r="T1147" s="8"/>
      <c r="U1147" s="8"/>
      <c r="V1147" s="8"/>
      <c r="W1147" s="8"/>
      <c r="X1147" s="8"/>
      <c r="Y1147" s="8"/>
    </row>
    <row r="1148">
      <c r="A1148" s="8"/>
      <c r="B1148" s="8"/>
      <c r="C1148" s="8"/>
      <c r="D1148" s="8"/>
      <c r="E1148" s="8"/>
      <c r="F1148" s="8"/>
      <c r="G1148" s="8"/>
      <c r="H1148" s="8"/>
      <c r="I1148" s="8"/>
      <c r="J1148" s="8"/>
      <c r="K1148" s="8"/>
      <c r="L1148" s="8"/>
      <c r="M1148" s="8"/>
      <c r="N1148" s="8"/>
      <c r="O1148" s="8"/>
      <c r="P1148" s="8"/>
      <c r="Q1148" s="8"/>
      <c r="R1148" s="8"/>
      <c r="S1148" s="8"/>
      <c r="T1148" s="8"/>
      <c r="U1148" s="8"/>
      <c r="V1148" s="8"/>
      <c r="W1148" s="8"/>
      <c r="X1148" s="8"/>
      <c r="Y1148" s="8"/>
    </row>
    <row r="1149">
      <c r="A1149" s="8"/>
      <c r="B1149" s="8"/>
      <c r="C1149" s="8"/>
      <c r="D1149" s="8"/>
      <c r="E1149" s="8"/>
      <c r="F1149" s="8"/>
      <c r="G1149" s="8"/>
      <c r="H1149" s="8"/>
      <c r="I1149" s="8"/>
      <c r="J1149" s="8"/>
      <c r="K1149" s="8"/>
      <c r="L1149" s="8"/>
      <c r="M1149" s="8"/>
      <c r="N1149" s="8"/>
      <c r="O1149" s="8"/>
      <c r="P1149" s="8"/>
      <c r="Q1149" s="8"/>
      <c r="R1149" s="8"/>
      <c r="S1149" s="8"/>
      <c r="T1149" s="8"/>
      <c r="U1149" s="8"/>
      <c r="V1149" s="8"/>
      <c r="W1149" s="8"/>
      <c r="X1149" s="8"/>
      <c r="Y1149" s="8"/>
    </row>
    <row r="1150">
      <c r="A1150" s="8"/>
      <c r="B1150" s="8"/>
      <c r="C1150" s="8"/>
      <c r="D1150" s="8"/>
      <c r="E1150" s="8"/>
      <c r="F1150" s="8"/>
      <c r="G1150" s="8"/>
      <c r="H1150" s="8"/>
      <c r="I1150" s="8"/>
      <c r="J1150" s="8"/>
      <c r="K1150" s="8"/>
      <c r="L1150" s="8"/>
      <c r="M1150" s="8"/>
      <c r="N1150" s="8"/>
      <c r="O1150" s="8"/>
      <c r="P1150" s="8"/>
      <c r="Q1150" s="8"/>
      <c r="R1150" s="8"/>
      <c r="S1150" s="8"/>
      <c r="T1150" s="8"/>
      <c r="U1150" s="8"/>
      <c r="V1150" s="8"/>
      <c r="W1150" s="8"/>
      <c r="X1150" s="8"/>
      <c r="Y1150" s="8"/>
    </row>
    <row r="1151">
      <c r="A1151" s="8"/>
      <c r="B1151" s="8"/>
      <c r="C1151" s="8"/>
      <c r="D1151" s="8"/>
      <c r="E1151" s="8"/>
      <c r="F1151" s="8"/>
      <c r="G1151" s="8"/>
      <c r="H1151" s="8"/>
      <c r="I1151" s="8"/>
      <c r="J1151" s="8"/>
      <c r="K1151" s="8"/>
      <c r="L1151" s="8"/>
      <c r="M1151" s="8"/>
      <c r="N1151" s="8"/>
      <c r="O1151" s="8"/>
      <c r="P1151" s="8"/>
      <c r="Q1151" s="8"/>
      <c r="R1151" s="8"/>
      <c r="S1151" s="8"/>
      <c r="T1151" s="8"/>
      <c r="U1151" s="8"/>
      <c r="V1151" s="8"/>
      <c r="W1151" s="8"/>
      <c r="X1151" s="8"/>
      <c r="Y1151" s="8"/>
    </row>
    <row r="1152">
      <c r="A1152" s="8"/>
      <c r="B1152" s="8"/>
      <c r="C1152" s="8"/>
      <c r="D1152" s="8"/>
      <c r="E1152" s="8"/>
      <c r="F1152" s="8"/>
      <c r="G1152" s="8"/>
      <c r="H1152" s="8"/>
      <c r="I1152" s="8"/>
      <c r="J1152" s="8"/>
      <c r="K1152" s="8"/>
      <c r="L1152" s="8"/>
      <c r="M1152" s="8"/>
      <c r="N1152" s="8"/>
      <c r="O1152" s="8"/>
      <c r="P1152" s="8"/>
      <c r="Q1152" s="8"/>
      <c r="R1152" s="8"/>
      <c r="S1152" s="8"/>
      <c r="T1152" s="8"/>
      <c r="U1152" s="8"/>
      <c r="V1152" s="8"/>
      <c r="W1152" s="8"/>
      <c r="X1152" s="8"/>
      <c r="Y1152" s="8"/>
    </row>
    <row r="1153">
      <c r="A1153" s="8"/>
      <c r="B1153" s="8"/>
      <c r="C1153" s="8"/>
      <c r="D1153" s="8"/>
      <c r="E1153" s="8"/>
      <c r="F1153" s="8"/>
      <c r="G1153" s="8"/>
      <c r="H1153" s="8"/>
      <c r="I1153" s="8"/>
      <c r="J1153" s="8"/>
      <c r="K1153" s="8"/>
      <c r="L1153" s="8"/>
      <c r="M1153" s="8"/>
      <c r="N1153" s="8"/>
      <c r="O1153" s="8"/>
      <c r="P1153" s="8"/>
      <c r="Q1153" s="8"/>
      <c r="R1153" s="8"/>
      <c r="S1153" s="8"/>
      <c r="T1153" s="8"/>
      <c r="U1153" s="8"/>
      <c r="V1153" s="8"/>
      <c r="W1153" s="8"/>
      <c r="X1153" s="8"/>
      <c r="Y1153" s="8"/>
    </row>
    <row r="1154">
      <c r="A1154" s="8"/>
      <c r="B1154" s="8"/>
      <c r="C1154" s="8"/>
      <c r="D1154" s="8"/>
      <c r="E1154" s="8"/>
      <c r="F1154" s="8"/>
      <c r="G1154" s="8"/>
      <c r="H1154" s="8"/>
      <c r="I1154" s="8"/>
      <c r="J1154" s="8"/>
      <c r="K1154" s="8"/>
      <c r="L1154" s="8"/>
      <c r="M1154" s="8"/>
      <c r="N1154" s="8"/>
      <c r="O1154" s="8"/>
      <c r="P1154" s="8"/>
      <c r="Q1154" s="8"/>
      <c r="R1154" s="8"/>
      <c r="S1154" s="8"/>
      <c r="T1154" s="8"/>
      <c r="U1154" s="8"/>
      <c r="V1154" s="8"/>
      <c r="W1154" s="8"/>
      <c r="X1154" s="8"/>
      <c r="Y1154" s="8"/>
    </row>
    <row r="1155">
      <c r="A1155" s="8"/>
      <c r="B1155" s="8"/>
      <c r="C1155" s="8"/>
      <c r="D1155" s="8"/>
      <c r="E1155" s="8"/>
      <c r="F1155" s="8"/>
      <c r="G1155" s="8"/>
      <c r="H1155" s="8"/>
      <c r="I1155" s="8"/>
      <c r="J1155" s="8"/>
      <c r="K1155" s="8"/>
      <c r="L1155" s="8"/>
      <c r="M1155" s="8"/>
      <c r="N1155" s="8"/>
      <c r="O1155" s="8"/>
      <c r="P1155" s="8"/>
      <c r="Q1155" s="8"/>
      <c r="R1155" s="8"/>
      <c r="S1155" s="8"/>
      <c r="T1155" s="8"/>
      <c r="U1155" s="8"/>
      <c r="V1155" s="8"/>
      <c r="W1155" s="8"/>
      <c r="X1155" s="8"/>
      <c r="Y1155" s="8"/>
    </row>
    <row r="1156">
      <c r="A1156" s="8"/>
      <c r="B1156" s="8"/>
      <c r="C1156" s="8"/>
      <c r="D1156" s="8"/>
      <c r="E1156" s="8"/>
      <c r="F1156" s="8"/>
      <c r="G1156" s="8"/>
      <c r="H1156" s="8"/>
      <c r="I1156" s="8"/>
      <c r="J1156" s="8"/>
      <c r="K1156" s="8"/>
      <c r="L1156" s="8"/>
      <c r="M1156" s="8"/>
      <c r="N1156" s="8"/>
      <c r="O1156" s="8"/>
      <c r="P1156" s="8"/>
      <c r="Q1156" s="8"/>
      <c r="R1156" s="8"/>
      <c r="S1156" s="8"/>
      <c r="T1156" s="8"/>
      <c r="U1156" s="8"/>
      <c r="V1156" s="8"/>
      <c r="W1156" s="8"/>
      <c r="X1156" s="8"/>
      <c r="Y1156" s="8"/>
    </row>
    <row r="1157">
      <c r="A1157" s="8"/>
      <c r="B1157" s="8"/>
      <c r="C1157" s="8"/>
      <c r="D1157" s="8"/>
      <c r="E1157" s="8"/>
      <c r="F1157" s="8"/>
      <c r="G1157" s="8"/>
      <c r="H1157" s="8"/>
      <c r="I1157" s="8"/>
      <c r="J1157" s="8"/>
      <c r="K1157" s="8"/>
      <c r="L1157" s="8"/>
      <c r="M1157" s="8"/>
      <c r="N1157" s="8"/>
      <c r="O1157" s="8"/>
      <c r="P1157" s="8"/>
      <c r="Q1157" s="8"/>
      <c r="R1157" s="8"/>
      <c r="S1157" s="8"/>
      <c r="T1157" s="8"/>
      <c r="U1157" s="8"/>
      <c r="V1157" s="8"/>
      <c r="W1157" s="8"/>
      <c r="X1157" s="8"/>
      <c r="Y1157" s="8"/>
    </row>
    <row r="1158">
      <c r="A1158" s="8"/>
      <c r="B1158" s="8"/>
      <c r="C1158" s="8"/>
      <c r="D1158" s="8"/>
      <c r="E1158" s="8"/>
      <c r="F1158" s="8"/>
      <c r="G1158" s="8"/>
      <c r="H1158" s="8"/>
      <c r="I1158" s="8"/>
      <c r="J1158" s="8"/>
      <c r="K1158" s="8"/>
      <c r="L1158" s="8"/>
      <c r="M1158" s="8"/>
      <c r="N1158" s="8"/>
      <c r="O1158" s="8"/>
      <c r="P1158" s="8"/>
      <c r="Q1158" s="8"/>
      <c r="R1158" s="8"/>
      <c r="S1158" s="8"/>
      <c r="T1158" s="8"/>
      <c r="U1158" s="8"/>
      <c r="V1158" s="8"/>
      <c r="W1158" s="8"/>
      <c r="X1158" s="8"/>
      <c r="Y1158" s="8"/>
    </row>
    <row r="1159">
      <c r="A1159" s="8"/>
      <c r="B1159" s="8"/>
      <c r="C1159" s="8"/>
      <c r="D1159" s="8"/>
      <c r="E1159" s="8"/>
      <c r="F1159" s="8"/>
      <c r="G1159" s="8"/>
      <c r="H1159" s="8"/>
      <c r="I1159" s="8"/>
      <c r="J1159" s="8"/>
      <c r="K1159" s="8"/>
      <c r="L1159" s="8"/>
      <c r="M1159" s="8"/>
      <c r="N1159" s="8"/>
      <c r="O1159" s="8"/>
      <c r="P1159" s="8"/>
      <c r="Q1159" s="8"/>
      <c r="R1159" s="8"/>
      <c r="S1159" s="8"/>
      <c r="T1159" s="8"/>
      <c r="U1159" s="8"/>
      <c r="V1159" s="8"/>
      <c r="W1159" s="8"/>
      <c r="X1159" s="8"/>
      <c r="Y1159" s="8"/>
    </row>
    <row r="1160">
      <c r="A1160" s="8"/>
      <c r="B1160" s="8"/>
      <c r="C1160" s="8"/>
      <c r="D1160" s="8"/>
      <c r="E1160" s="8"/>
      <c r="F1160" s="8"/>
      <c r="G1160" s="8"/>
      <c r="H1160" s="8"/>
      <c r="I1160" s="8"/>
      <c r="J1160" s="8"/>
      <c r="K1160" s="8"/>
      <c r="L1160" s="8"/>
      <c r="M1160" s="8"/>
      <c r="N1160" s="8"/>
      <c r="O1160" s="8"/>
      <c r="P1160" s="8"/>
      <c r="Q1160" s="8"/>
      <c r="R1160" s="8"/>
      <c r="S1160" s="8"/>
      <c r="T1160" s="8"/>
      <c r="U1160" s="8"/>
      <c r="V1160" s="8"/>
      <c r="W1160" s="8"/>
      <c r="X1160" s="8"/>
      <c r="Y1160" s="8"/>
    </row>
    <row r="1161">
      <c r="A1161" s="8"/>
      <c r="B1161" s="8"/>
      <c r="C1161" s="8"/>
      <c r="D1161" s="8"/>
      <c r="E1161" s="8"/>
      <c r="F1161" s="8"/>
      <c r="G1161" s="8"/>
      <c r="H1161" s="8"/>
      <c r="I1161" s="8"/>
      <c r="J1161" s="8"/>
      <c r="K1161" s="8"/>
      <c r="L1161" s="8"/>
      <c r="M1161" s="8"/>
      <c r="N1161" s="8"/>
      <c r="O1161" s="8"/>
      <c r="P1161" s="8"/>
      <c r="Q1161" s="8"/>
      <c r="R1161" s="8"/>
      <c r="S1161" s="8"/>
      <c r="T1161" s="8"/>
      <c r="U1161" s="8"/>
      <c r="V1161" s="8"/>
      <c r="W1161" s="8"/>
      <c r="X1161" s="8"/>
      <c r="Y1161" s="8"/>
    </row>
    <row r="1162">
      <c r="A1162" s="8"/>
      <c r="B1162" s="8"/>
      <c r="C1162" s="8"/>
      <c r="D1162" s="8"/>
      <c r="E1162" s="8"/>
      <c r="F1162" s="8"/>
      <c r="G1162" s="8"/>
      <c r="H1162" s="8"/>
      <c r="I1162" s="8"/>
      <c r="J1162" s="8"/>
      <c r="K1162" s="8"/>
      <c r="L1162" s="8"/>
      <c r="M1162" s="8"/>
      <c r="N1162" s="8"/>
      <c r="O1162" s="8"/>
      <c r="P1162" s="8"/>
      <c r="Q1162" s="8"/>
      <c r="R1162" s="8"/>
      <c r="S1162" s="8"/>
      <c r="T1162" s="8"/>
      <c r="U1162" s="8"/>
      <c r="V1162" s="8"/>
      <c r="W1162" s="8"/>
      <c r="X1162" s="8"/>
      <c r="Y1162" s="8"/>
    </row>
    <row r="1163">
      <c r="A1163" s="8"/>
      <c r="B1163" s="8"/>
      <c r="C1163" s="8"/>
      <c r="D1163" s="8"/>
      <c r="E1163" s="8"/>
      <c r="F1163" s="8"/>
      <c r="G1163" s="8"/>
      <c r="H1163" s="8"/>
      <c r="I1163" s="8"/>
      <c r="J1163" s="8"/>
      <c r="K1163" s="8"/>
      <c r="L1163" s="8"/>
      <c r="M1163" s="8"/>
      <c r="N1163" s="8"/>
      <c r="O1163" s="8"/>
      <c r="P1163" s="8"/>
      <c r="Q1163" s="8"/>
      <c r="R1163" s="8"/>
      <c r="S1163" s="8"/>
      <c r="T1163" s="8"/>
      <c r="U1163" s="8"/>
      <c r="V1163" s="8"/>
      <c r="W1163" s="8"/>
      <c r="X1163" s="8"/>
      <c r="Y1163" s="8"/>
    </row>
    <row r="1164">
      <c r="A1164" s="8"/>
      <c r="B1164" s="8"/>
      <c r="C1164" s="8"/>
      <c r="D1164" s="8"/>
      <c r="E1164" s="8"/>
      <c r="F1164" s="8"/>
      <c r="G1164" s="8"/>
      <c r="H1164" s="8"/>
      <c r="I1164" s="8"/>
      <c r="J1164" s="8"/>
      <c r="K1164" s="8"/>
      <c r="L1164" s="8"/>
      <c r="M1164" s="8"/>
      <c r="N1164" s="8"/>
      <c r="O1164" s="8"/>
      <c r="P1164" s="8"/>
      <c r="Q1164" s="8"/>
      <c r="R1164" s="8"/>
      <c r="S1164" s="8"/>
      <c r="T1164" s="8"/>
      <c r="U1164" s="8"/>
      <c r="V1164" s="8"/>
      <c r="W1164" s="8"/>
      <c r="X1164" s="8"/>
      <c r="Y1164" s="8"/>
    </row>
    <row r="1165">
      <c r="A1165" s="8"/>
      <c r="B1165" s="8"/>
      <c r="C1165" s="8"/>
      <c r="D1165" s="8"/>
      <c r="E1165" s="8"/>
      <c r="F1165" s="8"/>
      <c r="G1165" s="8"/>
      <c r="H1165" s="8"/>
      <c r="I1165" s="8"/>
      <c r="J1165" s="8"/>
      <c r="K1165" s="8"/>
      <c r="L1165" s="8"/>
      <c r="M1165" s="8"/>
      <c r="N1165" s="8"/>
      <c r="O1165" s="8"/>
      <c r="P1165" s="8"/>
      <c r="Q1165" s="8"/>
      <c r="R1165" s="8"/>
      <c r="S1165" s="8"/>
      <c r="T1165" s="8"/>
      <c r="U1165" s="8"/>
      <c r="V1165" s="8"/>
      <c r="W1165" s="8"/>
      <c r="X1165" s="8"/>
      <c r="Y1165" s="8"/>
    </row>
    <row r="1166">
      <c r="A1166" s="8"/>
      <c r="B1166" s="8"/>
      <c r="C1166" s="8"/>
      <c r="D1166" s="8"/>
      <c r="E1166" s="8"/>
      <c r="F1166" s="8"/>
      <c r="G1166" s="8"/>
      <c r="H1166" s="8"/>
      <c r="I1166" s="8"/>
      <c r="J1166" s="8"/>
      <c r="K1166" s="8"/>
      <c r="L1166" s="8"/>
      <c r="M1166" s="8"/>
      <c r="N1166" s="8"/>
      <c r="O1166" s="8"/>
      <c r="P1166" s="8"/>
      <c r="Q1166" s="8"/>
      <c r="R1166" s="8"/>
      <c r="S1166" s="8"/>
      <c r="T1166" s="8"/>
      <c r="U1166" s="8"/>
      <c r="V1166" s="8"/>
      <c r="W1166" s="8"/>
      <c r="X1166" s="8"/>
      <c r="Y1166" s="8"/>
    </row>
    <row r="1167">
      <c r="A1167" s="8"/>
      <c r="B1167" s="8"/>
      <c r="C1167" s="8"/>
      <c r="D1167" s="8"/>
      <c r="E1167" s="8"/>
      <c r="F1167" s="8"/>
      <c r="G1167" s="8"/>
      <c r="H1167" s="8"/>
      <c r="I1167" s="8"/>
      <c r="J1167" s="8"/>
      <c r="K1167" s="8"/>
      <c r="L1167" s="8"/>
      <c r="M1167" s="8"/>
      <c r="N1167" s="8"/>
      <c r="O1167" s="8"/>
      <c r="P1167" s="8"/>
      <c r="Q1167" s="8"/>
      <c r="R1167" s="8"/>
      <c r="S1167" s="8"/>
      <c r="T1167" s="8"/>
      <c r="U1167" s="8"/>
      <c r="V1167" s="8"/>
      <c r="W1167" s="8"/>
      <c r="X1167" s="8"/>
      <c r="Y1167" s="8"/>
    </row>
    <row r="1168">
      <c r="A1168" s="8"/>
      <c r="B1168" s="8"/>
      <c r="C1168" s="8"/>
      <c r="D1168" s="8"/>
      <c r="E1168" s="8"/>
      <c r="F1168" s="8"/>
      <c r="G1168" s="8"/>
      <c r="H1168" s="8"/>
      <c r="I1168" s="8"/>
      <c r="J1168" s="8"/>
      <c r="K1168" s="8"/>
      <c r="L1168" s="8"/>
      <c r="M1168" s="8"/>
      <c r="N1168" s="8"/>
      <c r="O1168" s="8"/>
      <c r="P1168" s="8"/>
      <c r="Q1168" s="8"/>
      <c r="R1168" s="8"/>
      <c r="S1168" s="8"/>
      <c r="T1168" s="8"/>
      <c r="U1168" s="8"/>
      <c r="V1168" s="8"/>
      <c r="W1168" s="8"/>
      <c r="X1168" s="8"/>
      <c r="Y1168" s="8"/>
    </row>
    <row r="1169">
      <c r="A1169" s="8"/>
      <c r="B1169" s="8"/>
      <c r="C1169" s="8"/>
      <c r="D1169" s="8"/>
      <c r="E1169" s="8"/>
      <c r="F1169" s="8"/>
      <c r="G1169" s="8"/>
      <c r="H1169" s="8"/>
      <c r="I1169" s="8"/>
      <c r="J1169" s="8"/>
      <c r="K1169" s="8"/>
      <c r="L1169" s="8"/>
      <c r="M1169" s="8"/>
      <c r="N1169" s="8"/>
      <c r="O1169" s="8"/>
      <c r="P1169" s="8"/>
      <c r="Q1169" s="8"/>
      <c r="R1169" s="8"/>
      <c r="S1169" s="8"/>
      <c r="T1169" s="8"/>
      <c r="U1169" s="8"/>
      <c r="V1169" s="8"/>
      <c r="W1169" s="8"/>
      <c r="X1169" s="8"/>
      <c r="Y1169" s="8"/>
    </row>
    <row r="1170">
      <c r="A1170" s="8"/>
      <c r="B1170" s="8"/>
      <c r="C1170" s="8"/>
      <c r="D1170" s="8"/>
      <c r="E1170" s="8"/>
      <c r="F1170" s="8"/>
      <c r="G1170" s="8"/>
      <c r="H1170" s="8"/>
      <c r="I1170" s="8"/>
      <c r="J1170" s="8"/>
      <c r="K1170" s="8"/>
      <c r="L1170" s="8"/>
      <c r="M1170" s="8"/>
      <c r="N1170" s="8"/>
      <c r="O1170" s="8"/>
      <c r="P1170" s="8"/>
      <c r="Q1170" s="8"/>
      <c r="R1170" s="8"/>
      <c r="S1170" s="8"/>
      <c r="T1170" s="8"/>
      <c r="U1170" s="8"/>
      <c r="V1170" s="8"/>
      <c r="W1170" s="8"/>
      <c r="X1170" s="8"/>
      <c r="Y1170" s="8"/>
    </row>
    <row r="1171">
      <c r="A1171" s="8"/>
      <c r="B1171" s="8"/>
      <c r="C1171" s="8"/>
      <c r="D1171" s="8"/>
      <c r="E1171" s="8"/>
      <c r="F1171" s="8"/>
      <c r="G1171" s="8"/>
      <c r="H1171" s="8"/>
      <c r="I1171" s="8"/>
      <c r="J1171" s="8"/>
      <c r="K1171" s="8"/>
      <c r="L1171" s="8"/>
      <c r="M1171" s="8"/>
      <c r="N1171" s="8"/>
      <c r="O1171" s="8"/>
      <c r="P1171" s="8"/>
      <c r="Q1171" s="8"/>
      <c r="R1171" s="8"/>
      <c r="S1171" s="8"/>
      <c r="T1171" s="8"/>
      <c r="U1171" s="8"/>
      <c r="V1171" s="8"/>
      <c r="W1171" s="8"/>
      <c r="X1171" s="8"/>
      <c r="Y1171" s="8"/>
    </row>
    <row r="1172">
      <c r="A1172" s="8"/>
      <c r="B1172" s="8"/>
      <c r="C1172" s="8"/>
      <c r="D1172" s="8"/>
      <c r="E1172" s="8"/>
      <c r="F1172" s="8"/>
      <c r="G1172" s="8"/>
      <c r="H1172" s="8"/>
      <c r="I1172" s="8"/>
      <c r="J1172" s="8"/>
      <c r="K1172" s="8"/>
      <c r="L1172" s="8"/>
      <c r="M1172" s="8"/>
      <c r="N1172" s="8"/>
      <c r="O1172" s="8"/>
      <c r="P1172" s="8"/>
      <c r="Q1172" s="8"/>
      <c r="R1172" s="8"/>
      <c r="S1172" s="8"/>
      <c r="T1172" s="8"/>
      <c r="U1172" s="8"/>
      <c r="V1172" s="8"/>
      <c r="W1172" s="8"/>
      <c r="X1172" s="8"/>
      <c r="Y1172" s="8"/>
    </row>
    <row r="1173">
      <c r="A1173" s="8"/>
      <c r="B1173" s="8"/>
      <c r="C1173" s="8"/>
      <c r="D1173" s="8"/>
      <c r="E1173" s="8"/>
      <c r="F1173" s="8"/>
      <c r="G1173" s="8"/>
      <c r="H1173" s="8"/>
      <c r="I1173" s="8"/>
      <c r="J1173" s="8"/>
      <c r="K1173" s="8"/>
      <c r="L1173" s="8"/>
      <c r="M1173" s="8"/>
      <c r="N1173" s="8"/>
      <c r="O1173" s="8"/>
      <c r="P1173" s="8"/>
      <c r="Q1173" s="8"/>
      <c r="R1173" s="8"/>
      <c r="S1173" s="8"/>
      <c r="T1173" s="8"/>
      <c r="U1173" s="8"/>
      <c r="V1173" s="8"/>
      <c r="W1173" s="8"/>
      <c r="X1173" s="8"/>
      <c r="Y1173" s="8"/>
    </row>
    <row r="1174">
      <c r="A1174" s="8"/>
      <c r="B1174" s="8"/>
      <c r="C1174" s="8"/>
      <c r="D1174" s="8"/>
      <c r="E1174" s="8"/>
      <c r="F1174" s="8"/>
      <c r="G1174" s="8"/>
      <c r="H1174" s="8"/>
      <c r="I1174" s="8"/>
      <c r="J1174" s="8"/>
      <c r="K1174" s="8"/>
      <c r="L1174" s="8"/>
      <c r="M1174" s="8"/>
      <c r="N1174" s="8"/>
      <c r="O1174" s="8"/>
      <c r="P1174" s="8"/>
      <c r="Q1174" s="8"/>
      <c r="R1174" s="8"/>
      <c r="S1174" s="8"/>
      <c r="T1174" s="8"/>
      <c r="U1174" s="8"/>
      <c r="V1174" s="8"/>
      <c r="W1174" s="8"/>
      <c r="X1174" s="8"/>
      <c r="Y1174" s="8"/>
    </row>
    <row r="1175">
      <c r="A1175" s="8"/>
      <c r="B1175" s="8"/>
      <c r="C1175" s="8"/>
      <c r="D1175" s="8"/>
      <c r="E1175" s="8"/>
      <c r="F1175" s="8"/>
      <c r="G1175" s="8"/>
      <c r="H1175" s="8"/>
      <c r="I1175" s="8"/>
      <c r="J1175" s="8"/>
      <c r="K1175" s="8"/>
      <c r="L1175" s="8"/>
      <c r="M1175" s="8"/>
      <c r="N1175" s="8"/>
      <c r="O1175" s="8"/>
      <c r="P1175" s="8"/>
      <c r="Q1175" s="8"/>
      <c r="R1175" s="8"/>
      <c r="S1175" s="8"/>
      <c r="T1175" s="8"/>
      <c r="U1175" s="8"/>
      <c r="V1175" s="8"/>
      <c r="W1175" s="8"/>
      <c r="X1175" s="8"/>
      <c r="Y1175" s="8"/>
    </row>
    <row r="1176">
      <c r="A1176" s="8"/>
      <c r="B1176" s="8"/>
      <c r="C1176" s="8"/>
      <c r="D1176" s="8"/>
      <c r="E1176" s="8"/>
      <c r="F1176" s="8"/>
      <c r="G1176" s="8"/>
      <c r="H1176" s="8"/>
      <c r="I1176" s="8"/>
      <c r="J1176" s="8"/>
      <c r="K1176" s="8"/>
      <c r="L1176" s="8"/>
      <c r="M1176" s="8"/>
      <c r="N1176" s="8"/>
      <c r="O1176" s="8"/>
      <c r="P1176" s="8"/>
      <c r="Q1176" s="8"/>
      <c r="R1176" s="8"/>
      <c r="S1176" s="8"/>
      <c r="T1176" s="8"/>
      <c r="U1176" s="8"/>
      <c r="V1176" s="8"/>
      <c r="W1176" s="8"/>
      <c r="X1176" s="8"/>
      <c r="Y1176" s="8"/>
    </row>
    <row r="1177">
      <c r="A1177" s="8"/>
      <c r="B1177" s="8"/>
      <c r="C1177" s="8"/>
      <c r="D1177" s="8"/>
      <c r="E1177" s="8"/>
      <c r="F1177" s="8"/>
      <c r="G1177" s="8"/>
      <c r="H1177" s="8"/>
      <c r="I1177" s="8"/>
      <c r="J1177" s="8"/>
      <c r="K1177" s="8"/>
      <c r="L1177" s="8"/>
      <c r="M1177" s="8"/>
      <c r="N1177" s="8"/>
      <c r="O1177" s="8"/>
      <c r="P1177" s="8"/>
      <c r="Q1177" s="8"/>
      <c r="R1177" s="8"/>
      <c r="S1177" s="8"/>
      <c r="T1177" s="8"/>
      <c r="U1177" s="8"/>
      <c r="V1177" s="8"/>
      <c r="W1177" s="8"/>
      <c r="X1177" s="8"/>
      <c r="Y1177" s="8"/>
    </row>
    <row r="1178">
      <c r="A1178" s="8"/>
      <c r="B1178" s="8"/>
      <c r="C1178" s="8"/>
      <c r="D1178" s="8"/>
      <c r="E1178" s="8"/>
      <c r="F1178" s="8"/>
      <c r="G1178" s="8"/>
      <c r="H1178" s="8"/>
      <c r="I1178" s="8"/>
      <c r="J1178" s="8"/>
      <c r="K1178" s="8"/>
      <c r="L1178" s="8"/>
      <c r="M1178" s="8"/>
      <c r="N1178" s="8"/>
      <c r="O1178" s="8"/>
      <c r="P1178" s="8"/>
      <c r="Q1178" s="8"/>
      <c r="R1178" s="8"/>
      <c r="S1178" s="8"/>
      <c r="T1178" s="8"/>
      <c r="U1178" s="8"/>
      <c r="V1178" s="8"/>
      <c r="W1178" s="8"/>
      <c r="X1178" s="8"/>
      <c r="Y1178" s="8"/>
    </row>
    <row r="1179">
      <c r="A1179" s="8"/>
      <c r="B1179" s="8"/>
      <c r="C1179" s="8"/>
      <c r="D1179" s="8"/>
      <c r="E1179" s="8"/>
      <c r="F1179" s="8"/>
      <c r="G1179" s="8"/>
      <c r="H1179" s="8"/>
      <c r="I1179" s="8"/>
      <c r="J1179" s="8"/>
      <c r="K1179" s="8"/>
      <c r="L1179" s="8"/>
      <c r="M1179" s="8"/>
      <c r="N1179" s="8"/>
      <c r="O1179" s="8"/>
      <c r="P1179" s="8"/>
      <c r="Q1179" s="8"/>
      <c r="R1179" s="8"/>
      <c r="S1179" s="8"/>
      <c r="T1179" s="8"/>
      <c r="U1179" s="8"/>
      <c r="V1179" s="8"/>
      <c r="W1179" s="8"/>
      <c r="X1179" s="8"/>
      <c r="Y1179" s="8"/>
    </row>
    <row r="1180">
      <c r="A1180" s="8"/>
      <c r="B1180" s="8"/>
      <c r="C1180" s="8"/>
      <c r="D1180" s="8"/>
      <c r="E1180" s="8"/>
      <c r="F1180" s="8"/>
      <c r="G1180" s="8"/>
      <c r="H1180" s="8"/>
      <c r="I1180" s="8"/>
      <c r="J1180" s="8"/>
      <c r="K1180" s="8"/>
      <c r="L1180" s="8"/>
      <c r="M1180" s="8"/>
      <c r="N1180" s="8"/>
      <c r="O1180" s="8"/>
      <c r="P1180" s="8"/>
      <c r="Q1180" s="8"/>
      <c r="R1180" s="8"/>
      <c r="S1180" s="8"/>
      <c r="T1180" s="8"/>
      <c r="U1180" s="8"/>
      <c r="V1180" s="8"/>
      <c r="W1180" s="8"/>
      <c r="X1180" s="8"/>
      <c r="Y1180" s="8"/>
    </row>
    <row r="1181">
      <c r="A1181" s="8"/>
      <c r="B1181" s="8"/>
      <c r="C1181" s="8"/>
      <c r="D1181" s="8"/>
      <c r="E1181" s="8"/>
      <c r="F1181" s="8"/>
      <c r="G1181" s="8"/>
      <c r="H1181" s="8"/>
      <c r="I1181" s="8"/>
      <c r="J1181" s="8"/>
      <c r="K1181" s="8"/>
      <c r="L1181" s="8"/>
      <c r="M1181" s="8"/>
      <c r="N1181" s="8"/>
      <c r="O1181" s="8"/>
      <c r="P1181" s="8"/>
      <c r="Q1181" s="8"/>
      <c r="R1181" s="8"/>
      <c r="S1181" s="8"/>
      <c r="T1181" s="8"/>
      <c r="U1181" s="8"/>
      <c r="V1181" s="8"/>
      <c r="W1181" s="8"/>
      <c r="X1181" s="8"/>
      <c r="Y1181" s="8"/>
    </row>
    <row r="1182">
      <c r="A1182" s="8"/>
      <c r="B1182" s="8"/>
      <c r="C1182" s="8"/>
      <c r="D1182" s="8"/>
      <c r="E1182" s="8"/>
      <c r="F1182" s="8"/>
      <c r="G1182" s="8"/>
      <c r="H1182" s="8"/>
      <c r="I1182" s="8"/>
      <c r="J1182" s="8"/>
      <c r="K1182" s="8"/>
      <c r="L1182" s="8"/>
      <c r="M1182" s="8"/>
      <c r="N1182" s="8"/>
      <c r="O1182" s="8"/>
      <c r="P1182" s="8"/>
      <c r="Q1182" s="8"/>
      <c r="R1182" s="8"/>
      <c r="S1182" s="8"/>
      <c r="T1182" s="8"/>
      <c r="U1182" s="8"/>
      <c r="V1182" s="8"/>
      <c r="W1182" s="8"/>
      <c r="X1182" s="8"/>
      <c r="Y1182" s="8"/>
    </row>
    <row r="1183">
      <c r="A1183" s="8"/>
      <c r="B1183" s="8"/>
      <c r="C1183" s="8"/>
      <c r="D1183" s="8"/>
      <c r="E1183" s="8"/>
      <c r="F1183" s="8"/>
      <c r="G1183" s="8"/>
      <c r="H1183" s="8"/>
      <c r="I1183" s="8"/>
      <c r="J1183" s="8"/>
      <c r="K1183" s="8"/>
      <c r="L1183" s="8"/>
      <c r="M1183" s="8"/>
      <c r="N1183" s="8"/>
      <c r="O1183" s="8"/>
      <c r="P1183" s="8"/>
      <c r="Q1183" s="8"/>
      <c r="R1183" s="8"/>
      <c r="S1183" s="8"/>
      <c r="T1183" s="8"/>
      <c r="U1183" s="8"/>
      <c r="V1183" s="8"/>
      <c r="W1183" s="8"/>
      <c r="X1183" s="8"/>
      <c r="Y1183" s="8"/>
    </row>
    <row r="1184">
      <c r="A1184" s="8"/>
      <c r="B1184" s="8"/>
      <c r="C1184" s="8"/>
      <c r="D1184" s="8"/>
      <c r="E1184" s="8"/>
      <c r="F1184" s="8"/>
      <c r="G1184" s="8"/>
      <c r="H1184" s="8"/>
      <c r="I1184" s="8"/>
      <c r="J1184" s="8"/>
      <c r="K1184" s="8"/>
      <c r="L1184" s="8"/>
      <c r="M1184" s="8"/>
      <c r="N1184" s="8"/>
      <c r="O1184" s="8"/>
      <c r="P1184" s="8"/>
      <c r="Q1184" s="8"/>
      <c r="R1184" s="8"/>
      <c r="S1184" s="8"/>
      <c r="T1184" s="8"/>
      <c r="U1184" s="8"/>
      <c r="V1184" s="8"/>
      <c r="W1184" s="8"/>
      <c r="X1184" s="8"/>
      <c r="Y1184" s="8"/>
    </row>
    <row r="1185">
      <c r="A1185" s="8"/>
      <c r="B1185" s="8"/>
      <c r="C1185" s="8"/>
      <c r="D1185" s="8"/>
      <c r="E1185" s="8"/>
      <c r="F1185" s="8"/>
      <c r="G1185" s="8"/>
      <c r="H1185" s="8"/>
      <c r="I1185" s="8"/>
      <c r="J1185" s="8"/>
      <c r="K1185" s="8"/>
      <c r="L1185" s="8"/>
      <c r="M1185" s="8"/>
      <c r="N1185" s="8"/>
      <c r="O1185" s="8"/>
      <c r="P1185" s="8"/>
      <c r="Q1185" s="8"/>
      <c r="R1185" s="8"/>
      <c r="S1185" s="8"/>
      <c r="T1185" s="8"/>
      <c r="U1185" s="8"/>
      <c r="V1185" s="8"/>
      <c r="W1185" s="8"/>
      <c r="X1185" s="8"/>
      <c r="Y1185" s="8"/>
    </row>
    <row r="1186">
      <c r="A1186" s="8"/>
      <c r="B1186" s="8"/>
      <c r="C1186" s="8"/>
      <c r="D1186" s="8"/>
      <c r="E1186" s="8"/>
      <c r="F1186" s="8"/>
      <c r="G1186" s="8"/>
      <c r="H1186" s="8"/>
      <c r="I1186" s="8"/>
      <c r="J1186" s="8"/>
      <c r="K1186" s="8"/>
      <c r="L1186" s="8"/>
      <c r="M1186" s="8"/>
      <c r="N1186" s="8"/>
      <c r="O1186" s="8"/>
      <c r="P1186" s="8"/>
      <c r="Q1186" s="8"/>
      <c r="R1186" s="8"/>
      <c r="S1186" s="8"/>
      <c r="T1186" s="8"/>
      <c r="U1186" s="8"/>
      <c r="V1186" s="8"/>
      <c r="W1186" s="8"/>
      <c r="X1186" s="8"/>
      <c r="Y1186" s="8"/>
    </row>
    <row r="1187">
      <c r="A1187" s="8"/>
      <c r="B1187" s="8"/>
      <c r="C1187" s="8"/>
      <c r="D1187" s="8"/>
      <c r="E1187" s="8"/>
      <c r="F1187" s="8"/>
      <c r="G1187" s="8"/>
      <c r="H1187" s="8"/>
      <c r="I1187" s="8"/>
      <c r="J1187" s="8"/>
      <c r="K1187" s="8"/>
      <c r="L1187" s="8"/>
      <c r="M1187" s="8"/>
      <c r="N1187" s="8"/>
      <c r="O1187" s="8"/>
      <c r="P1187" s="8"/>
      <c r="Q1187" s="8"/>
      <c r="R1187" s="8"/>
      <c r="S1187" s="8"/>
      <c r="T1187" s="8"/>
      <c r="U1187" s="8"/>
      <c r="V1187" s="8"/>
      <c r="W1187" s="8"/>
      <c r="X1187" s="8"/>
      <c r="Y1187" s="8"/>
    </row>
    <row r="1188">
      <c r="A1188" s="8"/>
      <c r="B1188" s="8"/>
      <c r="C1188" s="8"/>
      <c r="D1188" s="8"/>
      <c r="E1188" s="8"/>
      <c r="F1188" s="8"/>
      <c r="G1188" s="8"/>
      <c r="H1188" s="8"/>
      <c r="I1188" s="8"/>
      <c r="J1188" s="8"/>
      <c r="K1188" s="8"/>
      <c r="L1188" s="8"/>
      <c r="M1188" s="8"/>
      <c r="N1188" s="8"/>
      <c r="O1188" s="8"/>
      <c r="P1188" s="8"/>
      <c r="Q1188" s="8"/>
      <c r="R1188" s="8"/>
      <c r="S1188" s="8"/>
      <c r="T1188" s="8"/>
      <c r="U1188" s="8"/>
      <c r="V1188" s="8"/>
      <c r="W1188" s="8"/>
      <c r="X1188" s="8"/>
      <c r="Y1188" s="8"/>
    </row>
    <row r="1189">
      <c r="A1189" s="8"/>
      <c r="B1189" s="8"/>
      <c r="C1189" s="8"/>
      <c r="D1189" s="8"/>
      <c r="E1189" s="8"/>
      <c r="F1189" s="8"/>
      <c r="G1189" s="8"/>
      <c r="H1189" s="8"/>
      <c r="I1189" s="8"/>
      <c r="J1189" s="8"/>
      <c r="K1189" s="8"/>
      <c r="L1189" s="8"/>
      <c r="M1189" s="8"/>
      <c r="N1189" s="8"/>
      <c r="O1189" s="8"/>
      <c r="P1189" s="8"/>
      <c r="Q1189" s="8"/>
      <c r="R1189" s="8"/>
      <c r="S1189" s="8"/>
      <c r="T1189" s="8"/>
      <c r="U1189" s="8"/>
      <c r="V1189" s="8"/>
      <c r="W1189" s="8"/>
      <c r="X1189" s="8"/>
      <c r="Y1189" s="8"/>
    </row>
    <row r="1190">
      <c r="A1190" s="8"/>
      <c r="B1190" s="8"/>
      <c r="C1190" s="8"/>
      <c r="D1190" s="8"/>
      <c r="E1190" s="8"/>
      <c r="F1190" s="8"/>
      <c r="G1190" s="8"/>
      <c r="H1190" s="8"/>
      <c r="I1190" s="8"/>
      <c r="J1190" s="8"/>
      <c r="K1190" s="8"/>
      <c r="L1190" s="8"/>
      <c r="M1190" s="8"/>
      <c r="N1190" s="8"/>
      <c r="O1190" s="8"/>
      <c r="P1190" s="8"/>
      <c r="Q1190" s="8"/>
      <c r="R1190" s="8"/>
      <c r="S1190" s="8"/>
      <c r="T1190" s="8"/>
      <c r="U1190" s="8"/>
      <c r="V1190" s="8"/>
      <c r="W1190" s="8"/>
      <c r="X1190" s="8"/>
      <c r="Y1190" s="8"/>
    </row>
    <row r="1191">
      <c r="A1191" s="8"/>
      <c r="B1191" s="8"/>
      <c r="C1191" s="8"/>
      <c r="D1191" s="8"/>
      <c r="E1191" s="8"/>
      <c r="F1191" s="8"/>
      <c r="G1191" s="8"/>
      <c r="H1191" s="8"/>
      <c r="I1191" s="8"/>
      <c r="J1191" s="8"/>
      <c r="K1191" s="8"/>
      <c r="L1191" s="8"/>
      <c r="M1191" s="8"/>
      <c r="N1191" s="8"/>
      <c r="O1191" s="8"/>
      <c r="P1191" s="8"/>
      <c r="Q1191" s="8"/>
      <c r="R1191" s="8"/>
      <c r="S1191" s="8"/>
      <c r="T1191" s="8"/>
      <c r="U1191" s="8"/>
      <c r="V1191" s="8"/>
      <c r="W1191" s="8"/>
      <c r="X1191" s="8"/>
      <c r="Y1191" s="8"/>
    </row>
    <row r="1192">
      <c r="A1192" s="8"/>
      <c r="B1192" s="8"/>
      <c r="C1192" s="8"/>
      <c r="D1192" s="8"/>
      <c r="E1192" s="8"/>
      <c r="F1192" s="8"/>
      <c r="G1192" s="8"/>
      <c r="H1192" s="8"/>
      <c r="I1192" s="8"/>
      <c r="J1192" s="8"/>
      <c r="K1192" s="8"/>
      <c r="L1192" s="8"/>
      <c r="M1192" s="8"/>
      <c r="N1192" s="8"/>
      <c r="O1192" s="8"/>
      <c r="P1192" s="8"/>
      <c r="Q1192" s="8"/>
      <c r="R1192" s="8"/>
      <c r="S1192" s="8"/>
      <c r="T1192" s="8"/>
      <c r="U1192" s="8"/>
      <c r="V1192" s="8"/>
      <c r="W1192" s="8"/>
      <c r="X1192" s="8"/>
      <c r="Y1192" s="8"/>
    </row>
    <row r="1193">
      <c r="A1193" s="8"/>
      <c r="B1193" s="8"/>
      <c r="C1193" s="8"/>
      <c r="D1193" s="8"/>
      <c r="E1193" s="8"/>
      <c r="F1193" s="8"/>
      <c r="G1193" s="8"/>
      <c r="H1193" s="8"/>
      <c r="I1193" s="8"/>
      <c r="J1193" s="8"/>
      <c r="K1193" s="8"/>
      <c r="L1193" s="8"/>
      <c r="M1193" s="8"/>
      <c r="N1193" s="8"/>
      <c r="O1193" s="8"/>
      <c r="P1193" s="8"/>
      <c r="Q1193" s="8"/>
      <c r="R1193" s="8"/>
      <c r="S1193" s="8"/>
      <c r="T1193" s="8"/>
      <c r="U1193" s="8"/>
      <c r="V1193" s="8"/>
      <c r="W1193" s="8"/>
      <c r="X1193" s="8"/>
      <c r="Y1193" s="8"/>
    </row>
    <row r="1194">
      <c r="A1194" s="8"/>
      <c r="B1194" s="8"/>
      <c r="C1194" s="8"/>
      <c r="D1194" s="8"/>
      <c r="E1194" s="8"/>
      <c r="F1194" s="8"/>
      <c r="G1194" s="8"/>
      <c r="H1194" s="8"/>
      <c r="I1194" s="8"/>
      <c r="J1194" s="8"/>
      <c r="K1194" s="8"/>
      <c r="L1194" s="8"/>
      <c r="M1194" s="8"/>
      <c r="N1194" s="8"/>
      <c r="O1194" s="8"/>
      <c r="P1194" s="8"/>
      <c r="Q1194" s="8"/>
      <c r="R1194" s="8"/>
      <c r="S1194" s="8"/>
      <c r="T1194" s="8"/>
      <c r="U1194" s="8"/>
      <c r="V1194" s="8"/>
      <c r="W1194" s="8"/>
      <c r="X1194" s="8"/>
      <c r="Y1194" s="8"/>
    </row>
    <row r="1195">
      <c r="A1195" s="8"/>
      <c r="B1195" s="8"/>
      <c r="C1195" s="8"/>
      <c r="D1195" s="8"/>
      <c r="E1195" s="8"/>
      <c r="F1195" s="8"/>
      <c r="G1195" s="8"/>
      <c r="H1195" s="8"/>
      <c r="I1195" s="8"/>
      <c r="J1195" s="8"/>
      <c r="K1195" s="8"/>
      <c r="L1195" s="8"/>
      <c r="M1195" s="8"/>
      <c r="N1195" s="8"/>
      <c r="O1195" s="8"/>
      <c r="P1195" s="8"/>
      <c r="Q1195" s="8"/>
      <c r="R1195" s="8"/>
      <c r="S1195" s="8"/>
      <c r="T1195" s="8"/>
      <c r="U1195" s="8"/>
      <c r="V1195" s="8"/>
      <c r="W1195" s="8"/>
      <c r="X1195" s="8"/>
      <c r="Y1195" s="8"/>
    </row>
    <row r="1196">
      <c r="A1196" s="8"/>
      <c r="B1196" s="8"/>
      <c r="C1196" s="8"/>
      <c r="D1196" s="8"/>
      <c r="E1196" s="8"/>
      <c r="F1196" s="8"/>
      <c r="G1196" s="8"/>
      <c r="H1196" s="8"/>
      <c r="I1196" s="8"/>
      <c r="J1196" s="8"/>
      <c r="K1196" s="8"/>
      <c r="L1196" s="8"/>
      <c r="M1196" s="8"/>
      <c r="N1196" s="8"/>
      <c r="O1196" s="8"/>
      <c r="P1196" s="8"/>
      <c r="Q1196" s="8"/>
      <c r="R1196" s="8"/>
      <c r="S1196" s="8"/>
      <c r="T1196" s="8"/>
      <c r="U1196" s="8"/>
      <c r="V1196" s="8"/>
      <c r="W1196" s="8"/>
      <c r="X1196" s="8"/>
      <c r="Y1196" s="8"/>
    </row>
    <row r="1197">
      <c r="A1197" s="8"/>
      <c r="B1197" s="8"/>
      <c r="C1197" s="8"/>
      <c r="D1197" s="8"/>
      <c r="E1197" s="8"/>
      <c r="F1197" s="8"/>
      <c r="G1197" s="8"/>
      <c r="H1197" s="8"/>
      <c r="I1197" s="8"/>
      <c r="J1197" s="8"/>
      <c r="K1197" s="8"/>
      <c r="L1197" s="8"/>
      <c r="M1197" s="8"/>
      <c r="N1197" s="8"/>
      <c r="O1197" s="8"/>
      <c r="P1197" s="8"/>
      <c r="Q1197" s="8"/>
      <c r="R1197" s="8"/>
      <c r="S1197" s="8"/>
      <c r="T1197" s="8"/>
      <c r="U1197" s="8"/>
      <c r="V1197" s="8"/>
      <c r="W1197" s="8"/>
      <c r="X1197" s="8"/>
      <c r="Y1197" s="8"/>
    </row>
    <row r="1198">
      <c r="A1198" s="8"/>
      <c r="B1198" s="8"/>
      <c r="C1198" s="8"/>
      <c r="D1198" s="8"/>
      <c r="E1198" s="8"/>
      <c r="F1198" s="8"/>
      <c r="G1198" s="8"/>
      <c r="H1198" s="8"/>
      <c r="I1198" s="8"/>
      <c r="J1198" s="8"/>
      <c r="K1198" s="8"/>
      <c r="L1198" s="8"/>
      <c r="M1198" s="8"/>
      <c r="N1198" s="8"/>
      <c r="O1198" s="8"/>
      <c r="P1198" s="8"/>
      <c r="Q1198" s="8"/>
      <c r="R1198" s="8"/>
      <c r="S1198" s="8"/>
      <c r="T1198" s="8"/>
      <c r="U1198" s="8"/>
      <c r="V1198" s="8"/>
      <c r="W1198" s="8"/>
      <c r="X1198" s="8"/>
      <c r="Y1198" s="8"/>
    </row>
    <row r="1199">
      <c r="A1199" s="8"/>
      <c r="B1199" s="8"/>
      <c r="C1199" s="8"/>
      <c r="D1199" s="8"/>
      <c r="E1199" s="8"/>
      <c r="F1199" s="8"/>
      <c r="G1199" s="8"/>
      <c r="H1199" s="8"/>
      <c r="I1199" s="8"/>
      <c r="J1199" s="8"/>
      <c r="K1199" s="8"/>
      <c r="L1199" s="8"/>
      <c r="M1199" s="8"/>
      <c r="N1199" s="8"/>
      <c r="O1199" s="8"/>
      <c r="P1199" s="8"/>
      <c r="Q1199" s="8"/>
      <c r="R1199" s="8"/>
      <c r="S1199" s="8"/>
      <c r="T1199" s="8"/>
      <c r="U1199" s="8"/>
      <c r="V1199" s="8"/>
      <c r="W1199" s="8"/>
      <c r="X1199" s="8"/>
      <c r="Y1199" s="8"/>
    </row>
    <row r="1200">
      <c r="A1200" s="8"/>
      <c r="B1200" s="8"/>
      <c r="C1200" s="8"/>
      <c r="D1200" s="8"/>
      <c r="E1200" s="8"/>
      <c r="F1200" s="8"/>
      <c r="G1200" s="8"/>
      <c r="H1200" s="8"/>
      <c r="I1200" s="8"/>
      <c r="J1200" s="8"/>
      <c r="K1200" s="8"/>
      <c r="L1200" s="8"/>
      <c r="M1200" s="8"/>
      <c r="N1200" s="8"/>
      <c r="O1200" s="8"/>
      <c r="P1200" s="8"/>
      <c r="Q1200" s="8"/>
      <c r="R1200" s="8"/>
      <c r="S1200" s="8"/>
      <c r="T1200" s="8"/>
      <c r="U1200" s="8"/>
      <c r="V1200" s="8"/>
      <c r="W1200" s="8"/>
      <c r="X1200" s="8"/>
      <c r="Y1200" s="8"/>
    </row>
    <row r="1201">
      <c r="A1201" s="8"/>
      <c r="B1201" s="8"/>
      <c r="C1201" s="8"/>
      <c r="D1201" s="8"/>
      <c r="E1201" s="8"/>
      <c r="F1201" s="8"/>
      <c r="G1201" s="8"/>
      <c r="H1201" s="8"/>
      <c r="I1201" s="8"/>
      <c r="J1201" s="8"/>
      <c r="K1201" s="8"/>
      <c r="L1201" s="8"/>
      <c r="M1201" s="8"/>
      <c r="N1201" s="8"/>
      <c r="O1201" s="8"/>
      <c r="P1201" s="8"/>
      <c r="Q1201" s="8"/>
      <c r="R1201" s="8"/>
      <c r="S1201" s="8"/>
      <c r="T1201" s="8"/>
      <c r="U1201" s="8"/>
      <c r="V1201" s="8"/>
      <c r="W1201" s="8"/>
      <c r="X1201" s="8"/>
      <c r="Y1201" s="8"/>
    </row>
    <row r="1202">
      <c r="A1202" s="8"/>
      <c r="B1202" s="8"/>
      <c r="C1202" s="8"/>
      <c r="D1202" s="8"/>
      <c r="E1202" s="8"/>
      <c r="F1202" s="8"/>
      <c r="G1202" s="8"/>
      <c r="H1202" s="8"/>
      <c r="I1202" s="8"/>
      <c r="J1202" s="8"/>
      <c r="K1202" s="8"/>
      <c r="L1202" s="8"/>
      <c r="M1202" s="8"/>
      <c r="N1202" s="8"/>
      <c r="O1202" s="8"/>
      <c r="P1202" s="8"/>
      <c r="Q1202" s="8"/>
      <c r="R1202" s="8"/>
      <c r="S1202" s="8"/>
      <c r="T1202" s="8"/>
      <c r="U1202" s="8"/>
      <c r="V1202" s="8"/>
      <c r="W1202" s="8"/>
      <c r="X1202" s="8"/>
      <c r="Y1202" s="8"/>
    </row>
    <row r="1203">
      <c r="A1203" s="8"/>
      <c r="B1203" s="8"/>
      <c r="C1203" s="8"/>
      <c r="D1203" s="8"/>
      <c r="E1203" s="8"/>
      <c r="F1203" s="8"/>
      <c r="G1203" s="8"/>
      <c r="H1203" s="8"/>
      <c r="I1203" s="8"/>
      <c r="J1203" s="8"/>
      <c r="K1203" s="8"/>
      <c r="L1203" s="8"/>
      <c r="M1203" s="8"/>
      <c r="N1203" s="8"/>
      <c r="O1203" s="8"/>
      <c r="P1203" s="8"/>
      <c r="Q1203" s="8"/>
      <c r="R1203" s="8"/>
      <c r="S1203" s="8"/>
      <c r="T1203" s="8"/>
      <c r="U1203" s="8"/>
      <c r="V1203" s="8"/>
      <c r="W1203" s="8"/>
      <c r="X1203" s="8"/>
      <c r="Y1203" s="8"/>
    </row>
    <row r="1204">
      <c r="A1204" s="8"/>
      <c r="B1204" s="8"/>
      <c r="C1204" s="8"/>
      <c r="D1204" s="8"/>
      <c r="E1204" s="8"/>
      <c r="F1204" s="8"/>
      <c r="G1204" s="8"/>
      <c r="H1204" s="8"/>
      <c r="I1204" s="8"/>
      <c r="J1204" s="8"/>
      <c r="K1204" s="8"/>
      <c r="L1204" s="8"/>
      <c r="M1204" s="8"/>
      <c r="N1204" s="8"/>
      <c r="O1204" s="8"/>
      <c r="P1204" s="8"/>
      <c r="Q1204" s="8"/>
      <c r="R1204" s="8"/>
      <c r="S1204" s="8"/>
      <c r="T1204" s="8"/>
      <c r="U1204" s="8"/>
      <c r="V1204" s="8"/>
      <c r="W1204" s="8"/>
      <c r="X1204" s="8"/>
      <c r="Y1204" s="8"/>
    </row>
    <row r="1205">
      <c r="A1205" s="8"/>
      <c r="B1205" s="8"/>
      <c r="C1205" s="8"/>
      <c r="D1205" s="8"/>
      <c r="E1205" s="8"/>
      <c r="F1205" s="8"/>
      <c r="G1205" s="8"/>
      <c r="H1205" s="8"/>
      <c r="I1205" s="8"/>
      <c r="J1205" s="8"/>
      <c r="K1205" s="8"/>
      <c r="L1205" s="8"/>
      <c r="M1205" s="8"/>
      <c r="N1205" s="8"/>
      <c r="O1205" s="8"/>
      <c r="P1205" s="8"/>
      <c r="Q1205" s="8"/>
      <c r="R1205" s="8"/>
      <c r="S1205" s="8"/>
      <c r="T1205" s="8"/>
      <c r="U1205" s="8"/>
      <c r="V1205" s="8"/>
      <c r="W1205" s="8"/>
      <c r="X1205" s="8"/>
      <c r="Y1205" s="8"/>
    </row>
    <row r="1206">
      <c r="A1206" s="8"/>
      <c r="B1206" s="8"/>
      <c r="C1206" s="8"/>
      <c r="D1206" s="8"/>
      <c r="E1206" s="8"/>
      <c r="F1206" s="8"/>
      <c r="G1206" s="8"/>
      <c r="H1206" s="8"/>
      <c r="I1206" s="8"/>
      <c r="J1206" s="8"/>
      <c r="K1206" s="8"/>
      <c r="L1206" s="8"/>
      <c r="M1206" s="8"/>
      <c r="N1206" s="8"/>
      <c r="O1206" s="8"/>
      <c r="P1206" s="8"/>
      <c r="Q1206" s="8"/>
      <c r="R1206" s="8"/>
      <c r="S1206" s="8"/>
      <c r="T1206" s="8"/>
      <c r="U1206" s="8"/>
      <c r="V1206" s="8"/>
      <c r="W1206" s="8"/>
      <c r="X1206" s="8"/>
      <c r="Y1206" s="8"/>
    </row>
    <row r="1207">
      <c r="A1207" s="8"/>
      <c r="B1207" s="8"/>
      <c r="C1207" s="8"/>
      <c r="D1207" s="8"/>
      <c r="E1207" s="8"/>
      <c r="F1207" s="8"/>
      <c r="G1207" s="8"/>
      <c r="H1207" s="8"/>
      <c r="I1207" s="8"/>
      <c r="J1207" s="8"/>
      <c r="K1207" s="8"/>
      <c r="L1207" s="8"/>
      <c r="M1207" s="8"/>
      <c r="N1207" s="8"/>
      <c r="O1207" s="8"/>
      <c r="P1207" s="8"/>
      <c r="Q1207" s="8"/>
      <c r="R1207" s="8"/>
      <c r="S1207" s="8"/>
      <c r="T1207" s="8"/>
      <c r="U1207" s="8"/>
      <c r="V1207" s="8"/>
      <c r="W1207" s="8"/>
      <c r="X1207" s="8"/>
      <c r="Y1207" s="8"/>
    </row>
    <row r="1208">
      <c r="A1208" s="8"/>
      <c r="B1208" s="8"/>
      <c r="C1208" s="8"/>
      <c r="D1208" s="8"/>
      <c r="E1208" s="8"/>
      <c r="F1208" s="8"/>
      <c r="G1208" s="8"/>
      <c r="H1208" s="8"/>
      <c r="I1208" s="8"/>
      <c r="J1208" s="8"/>
      <c r="K1208" s="8"/>
      <c r="L1208" s="8"/>
      <c r="M1208" s="8"/>
      <c r="N1208" s="8"/>
      <c r="O1208" s="8"/>
      <c r="P1208" s="8"/>
      <c r="Q1208" s="8"/>
      <c r="R1208" s="8"/>
      <c r="S1208" s="8"/>
      <c r="T1208" s="8"/>
      <c r="U1208" s="8"/>
      <c r="V1208" s="8"/>
      <c r="W1208" s="8"/>
      <c r="X1208" s="8"/>
      <c r="Y1208" s="8"/>
    </row>
    <row r="1209">
      <c r="A1209" s="8"/>
      <c r="B1209" s="8"/>
      <c r="C1209" s="8"/>
      <c r="D1209" s="8"/>
      <c r="E1209" s="8"/>
      <c r="F1209" s="8"/>
      <c r="G1209" s="8"/>
      <c r="H1209" s="8"/>
      <c r="I1209" s="8"/>
      <c r="J1209" s="8"/>
      <c r="K1209" s="8"/>
      <c r="L1209" s="8"/>
      <c r="M1209" s="8"/>
      <c r="N1209" s="8"/>
      <c r="O1209" s="8"/>
      <c r="P1209" s="8"/>
      <c r="Q1209" s="8"/>
      <c r="R1209" s="8"/>
      <c r="S1209" s="8"/>
      <c r="T1209" s="8"/>
      <c r="U1209" s="8"/>
      <c r="V1209" s="8"/>
      <c r="W1209" s="8"/>
      <c r="X1209" s="8"/>
      <c r="Y1209" s="8"/>
    </row>
    <row r="1210">
      <c r="A1210" s="8"/>
      <c r="B1210" s="8"/>
      <c r="C1210" s="8"/>
      <c r="D1210" s="8"/>
      <c r="E1210" s="8"/>
      <c r="F1210" s="8"/>
      <c r="G1210" s="8"/>
      <c r="H1210" s="8"/>
      <c r="I1210" s="8"/>
      <c r="J1210" s="8"/>
      <c r="K1210" s="8"/>
      <c r="L1210" s="8"/>
      <c r="M1210" s="8"/>
      <c r="N1210" s="8"/>
      <c r="O1210" s="8"/>
      <c r="P1210" s="8"/>
      <c r="Q1210" s="8"/>
      <c r="R1210" s="8"/>
      <c r="S1210" s="8"/>
      <c r="T1210" s="8"/>
      <c r="U1210" s="8"/>
      <c r="V1210" s="8"/>
      <c r="W1210" s="8"/>
      <c r="X1210" s="8"/>
      <c r="Y1210" s="8"/>
    </row>
    <row r="1211">
      <c r="A1211" s="8"/>
      <c r="B1211" s="8"/>
      <c r="C1211" s="8"/>
      <c r="D1211" s="8"/>
      <c r="E1211" s="8"/>
      <c r="F1211" s="8"/>
      <c r="G1211" s="8"/>
      <c r="H1211" s="8"/>
      <c r="I1211" s="8"/>
      <c r="J1211" s="8"/>
      <c r="K1211" s="8"/>
      <c r="L1211" s="8"/>
      <c r="M1211" s="8"/>
      <c r="N1211" s="8"/>
      <c r="O1211" s="8"/>
      <c r="P1211" s="8"/>
      <c r="Q1211" s="8"/>
      <c r="R1211" s="8"/>
      <c r="S1211" s="8"/>
      <c r="T1211" s="8"/>
      <c r="U1211" s="8"/>
      <c r="V1211" s="8"/>
      <c r="W1211" s="8"/>
      <c r="X1211" s="8"/>
      <c r="Y1211" s="8"/>
    </row>
    <row r="1212">
      <c r="A1212" s="8"/>
      <c r="B1212" s="8"/>
      <c r="C1212" s="8"/>
      <c r="D1212" s="8"/>
      <c r="E1212" s="8"/>
      <c r="F1212" s="8"/>
      <c r="G1212" s="8"/>
      <c r="H1212" s="8"/>
      <c r="I1212" s="8"/>
      <c r="J1212" s="8"/>
      <c r="K1212" s="8"/>
      <c r="L1212" s="8"/>
      <c r="M1212" s="8"/>
      <c r="N1212" s="8"/>
      <c r="O1212" s="8"/>
      <c r="P1212" s="8"/>
      <c r="Q1212" s="8"/>
      <c r="R1212" s="8"/>
      <c r="S1212" s="8"/>
      <c r="T1212" s="8"/>
      <c r="U1212" s="8"/>
      <c r="V1212" s="8"/>
      <c r="W1212" s="8"/>
      <c r="X1212" s="8"/>
      <c r="Y1212" s="8"/>
    </row>
    <row r="1213">
      <c r="A1213" s="8"/>
      <c r="B1213" s="8"/>
      <c r="C1213" s="8"/>
      <c r="D1213" s="8"/>
      <c r="E1213" s="8"/>
      <c r="F1213" s="8"/>
      <c r="G1213" s="8"/>
      <c r="H1213" s="8"/>
      <c r="I1213" s="8"/>
      <c r="J1213" s="8"/>
      <c r="K1213" s="8"/>
      <c r="L1213" s="8"/>
      <c r="M1213" s="8"/>
      <c r="N1213" s="8"/>
      <c r="O1213" s="8"/>
      <c r="P1213" s="8"/>
      <c r="Q1213" s="8"/>
      <c r="R1213" s="8"/>
      <c r="S1213" s="8"/>
      <c r="T1213" s="8"/>
      <c r="U1213" s="8"/>
      <c r="V1213" s="8"/>
      <c r="W1213" s="8"/>
      <c r="X1213" s="8"/>
      <c r="Y1213" s="8"/>
    </row>
    <row r="1214">
      <c r="A1214" s="8"/>
      <c r="B1214" s="8"/>
      <c r="C1214" s="8"/>
      <c r="D1214" s="8"/>
      <c r="E1214" s="8"/>
      <c r="F1214" s="8"/>
      <c r="G1214" s="8"/>
      <c r="H1214" s="8"/>
      <c r="I1214" s="8"/>
      <c r="J1214" s="8"/>
      <c r="K1214" s="8"/>
      <c r="L1214" s="8"/>
      <c r="M1214" s="8"/>
      <c r="N1214" s="8"/>
      <c r="O1214" s="8"/>
      <c r="P1214" s="8"/>
      <c r="Q1214" s="8"/>
      <c r="R1214" s="8"/>
      <c r="S1214" s="8"/>
      <c r="T1214" s="8"/>
      <c r="U1214" s="8"/>
      <c r="V1214" s="8"/>
      <c r="W1214" s="8"/>
      <c r="X1214" s="8"/>
      <c r="Y1214" s="8"/>
    </row>
    <row r="1215">
      <c r="A1215" s="8"/>
      <c r="B1215" s="8"/>
      <c r="C1215" s="8"/>
      <c r="D1215" s="8"/>
      <c r="E1215" s="8"/>
      <c r="F1215" s="8"/>
      <c r="G1215" s="8"/>
      <c r="H1215" s="8"/>
      <c r="I1215" s="8"/>
      <c r="J1215" s="8"/>
      <c r="K1215" s="8"/>
      <c r="L1215" s="8"/>
      <c r="M1215" s="8"/>
      <c r="N1215" s="8"/>
      <c r="O1215" s="8"/>
      <c r="P1215" s="8"/>
      <c r="Q1215" s="8"/>
      <c r="R1215" s="8"/>
      <c r="S1215" s="8"/>
      <c r="T1215" s="8"/>
      <c r="U1215" s="8"/>
      <c r="V1215" s="8"/>
      <c r="W1215" s="8"/>
      <c r="X1215" s="8"/>
      <c r="Y1215" s="8"/>
    </row>
    <row r="1216">
      <c r="A1216" s="8"/>
      <c r="B1216" s="8"/>
      <c r="C1216" s="8"/>
      <c r="D1216" s="8"/>
      <c r="E1216" s="8"/>
      <c r="F1216" s="8"/>
      <c r="G1216" s="8"/>
      <c r="H1216" s="8"/>
      <c r="I1216" s="8"/>
      <c r="J1216" s="8"/>
      <c r="K1216" s="8"/>
      <c r="L1216" s="8"/>
      <c r="M1216" s="8"/>
      <c r="N1216" s="8"/>
      <c r="O1216" s="8"/>
      <c r="P1216" s="8"/>
      <c r="Q1216" s="8"/>
      <c r="R1216" s="8"/>
      <c r="S1216" s="8"/>
      <c r="T1216" s="8"/>
      <c r="U1216" s="8"/>
      <c r="V1216" s="8"/>
      <c r="W1216" s="8"/>
      <c r="X1216" s="8"/>
      <c r="Y1216" s="8"/>
    </row>
    <row r="1217">
      <c r="A1217" s="8"/>
      <c r="B1217" s="8"/>
      <c r="C1217" s="8"/>
      <c r="D1217" s="8"/>
      <c r="E1217" s="8"/>
      <c r="F1217" s="8"/>
      <c r="G1217" s="8"/>
      <c r="H1217" s="8"/>
      <c r="I1217" s="8"/>
      <c r="J1217" s="8"/>
      <c r="K1217" s="8"/>
      <c r="L1217" s="8"/>
      <c r="M1217" s="8"/>
      <c r="N1217" s="8"/>
      <c r="O1217" s="8"/>
      <c r="P1217" s="8"/>
      <c r="Q1217" s="8"/>
      <c r="R1217" s="8"/>
      <c r="S1217" s="8"/>
      <c r="T1217" s="8"/>
      <c r="U1217" s="8"/>
      <c r="V1217" s="8"/>
      <c r="W1217" s="8"/>
      <c r="X1217" s="8"/>
      <c r="Y1217" s="8"/>
    </row>
    <row r="1218">
      <c r="A1218" s="8"/>
      <c r="B1218" s="8"/>
      <c r="C1218" s="8"/>
      <c r="D1218" s="8"/>
      <c r="E1218" s="8"/>
      <c r="F1218" s="8"/>
      <c r="G1218" s="8"/>
      <c r="H1218" s="8"/>
      <c r="I1218" s="8"/>
      <c r="J1218" s="8"/>
      <c r="K1218" s="8"/>
      <c r="L1218" s="8"/>
      <c r="M1218" s="8"/>
      <c r="N1218" s="8"/>
      <c r="O1218" s="8"/>
      <c r="P1218" s="8"/>
      <c r="Q1218" s="8"/>
      <c r="R1218" s="8"/>
      <c r="S1218" s="8"/>
      <c r="T1218" s="8"/>
      <c r="U1218" s="8"/>
      <c r="V1218" s="8"/>
      <c r="W1218" s="8"/>
      <c r="X1218" s="8"/>
      <c r="Y1218" s="8"/>
    </row>
    <row r="1219">
      <c r="A1219" s="8"/>
      <c r="B1219" s="8"/>
      <c r="C1219" s="8"/>
      <c r="D1219" s="8"/>
      <c r="E1219" s="8"/>
      <c r="F1219" s="8"/>
      <c r="G1219" s="8"/>
      <c r="H1219" s="8"/>
      <c r="I1219" s="8"/>
      <c r="J1219" s="8"/>
      <c r="K1219" s="8"/>
      <c r="L1219" s="8"/>
      <c r="M1219" s="8"/>
      <c r="N1219" s="8"/>
      <c r="O1219" s="8"/>
      <c r="P1219" s="8"/>
      <c r="Q1219" s="8"/>
      <c r="R1219" s="8"/>
      <c r="S1219" s="8"/>
      <c r="T1219" s="8"/>
      <c r="U1219" s="8"/>
      <c r="V1219" s="8"/>
      <c r="W1219" s="8"/>
      <c r="X1219" s="8"/>
      <c r="Y1219" s="8"/>
    </row>
    <row r="1220">
      <c r="A1220" s="8"/>
      <c r="B1220" s="8"/>
      <c r="C1220" s="8"/>
      <c r="D1220" s="8"/>
      <c r="E1220" s="8"/>
      <c r="F1220" s="8"/>
      <c r="G1220" s="8"/>
      <c r="H1220" s="8"/>
      <c r="I1220" s="8"/>
      <c r="J1220" s="8"/>
      <c r="K1220" s="8"/>
      <c r="L1220" s="8"/>
      <c r="M1220" s="8"/>
      <c r="N1220" s="8"/>
      <c r="O1220" s="8"/>
      <c r="P1220" s="8"/>
      <c r="Q1220" s="8"/>
      <c r="R1220" s="8"/>
      <c r="S1220" s="8"/>
      <c r="T1220" s="8"/>
      <c r="U1220" s="8"/>
      <c r="V1220" s="8"/>
      <c r="W1220" s="8"/>
      <c r="X1220" s="8"/>
      <c r="Y1220" s="8"/>
    </row>
    <row r="1221">
      <c r="A1221" s="8"/>
      <c r="B1221" s="8"/>
      <c r="C1221" s="8"/>
      <c r="D1221" s="8"/>
      <c r="E1221" s="8"/>
      <c r="F1221" s="8"/>
      <c r="G1221" s="8"/>
      <c r="H1221" s="8"/>
      <c r="I1221" s="8"/>
      <c r="J1221" s="8"/>
      <c r="K1221" s="8"/>
      <c r="L1221" s="8"/>
      <c r="M1221" s="8"/>
      <c r="N1221" s="8"/>
      <c r="O1221" s="8"/>
      <c r="P1221" s="8"/>
      <c r="Q1221" s="8"/>
      <c r="R1221" s="8"/>
      <c r="S1221" s="8"/>
      <c r="T1221" s="8"/>
      <c r="U1221" s="8"/>
      <c r="V1221" s="8"/>
      <c r="W1221" s="8"/>
      <c r="X1221" s="8"/>
      <c r="Y1221" s="8"/>
    </row>
    <row r="1222">
      <c r="A1222" s="8"/>
      <c r="B1222" s="8"/>
      <c r="C1222" s="8"/>
      <c r="D1222" s="8"/>
      <c r="E1222" s="8"/>
      <c r="F1222" s="8"/>
      <c r="G1222" s="8"/>
      <c r="H1222" s="8"/>
      <c r="I1222" s="8"/>
      <c r="J1222" s="8"/>
      <c r="K1222" s="8"/>
      <c r="L1222" s="8"/>
      <c r="M1222" s="8"/>
      <c r="N1222" s="8"/>
      <c r="O1222" s="8"/>
      <c r="P1222" s="8"/>
      <c r="Q1222" s="8"/>
      <c r="R1222" s="8"/>
      <c r="S1222" s="8"/>
      <c r="T1222" s="8"/>
      <c r="U1222" s="8"/>
      <c r="V1222" s="8"/>
      <c r="W1222" s="8"/>
      <c r="X1222" s="8"/>
      <c r="Y1222" s="8"/>
    </row>
    <row r="1223">
      <c r="A1223" s="8"/>
      <c r="B1223" s="8"/>
      <c r="C1223" s="8"/>
      <c r="D1223" s="8"/>
      <c r="E1223" s="8"/>
      <c r="F1223" s="8"/>
      <c r="G1223" s="8"/>
      <c r="H1223" s="8"/>
      <c r="I1223" s="8"/>
      <c r="J1223" s="8"/>
      <c r="K1223" s="8"/>
      <c r="L1223" s="8"/>
      <c r="M1223" s="8"/>
      <c r="N1223" s="8"/>
      <c r="O1223" s="8"/>
      <c r="P1223" s="8"/>
      <c r="Q1223" s="8"/>
      <c r="R1223" s="8"/>
      <c r="S1223" s="8"/>
      <c r="T1223" s="8"/>
      <c r="U1223" s="8"/>
      <c r="V1223" s="8"/>
      <c r="W1223" s="8"/>
      <c r="X1223" s="8"/>
      <c r="Y1223" s="8"/>
    </row>
    <row r="1224">
      <c r="A1224" s="8"/>
      <c r="B1224" s="8"/>
      <c r="C1224" s="8"/>
      <c r="D1224" s="8"/>
      <c r="E1224" s="8"/>
      <c r="F1224" s="8"/>
      <c r="G1224" s="8"/>
      <c r="H1224" s="8"/>
      <c r="I1224" s="8"/>
      <c r="J1224" s="8"/>
      <c r="K1224" s="8"/>
      <c r="L1224" s="8"/>
      <c r="M1224" s="8"/>
      <c r="N1224" s="8"/>
      <c r="O1224" s="8"/>
      <c r="P1224" s="8"/>
      <c r="Q1224" s="8"/>
      <c r="R1224" s="8"/>
      <c r="S1224" s="8"/>
      <c r="T1224" s="8"/>
      <c r="U1224" s="8"/>
      <c r="V1224" s="8"/>
      <c r="W1224" s="8"/>
      <c r="X1224" s="8"/>
      <c r="Y1224" s="8"/>
    </row>
    <row r="1225">
      <c r="A1225" s="8"/>
      <c r="B1225" s="8"/>
      <c r="C1225" s="8"/>
      <c r="D1225" s="8"/>
      <c r="E1225" s="8"/>
      <c r="F1225" s="8"/>
      <c r="G1225" s="8"/>
      <c r="H1225" s="8"/>
      <c r="I1225" s="8"/>
      <c r="J1225" s="8"/>
      <c r="K1225" s="8"/>
      <c r="L1225" s="8"/>
      <c r="M1225" s="8"/>
      <c r="N1225" s="8"/>
      <c r="O1225" s="8"/>
      <c r="P1225" s="8"/>
      <c r="Q1225" s="8"/>
      <c r="R1225" s="8"/>
      <c r="S1225" s="8"/>
      <c r="T1225" s="8"/>
      <c r="U1225" s="8"/>
      <c r="V1225" s="8"/>
      <c r="W1225" s="8"/>
      <c r="X1225" s="8"/>
      <c r="Y1225" s="8"/>
    </row>
    <row r="1226">
      <c r="A1226" s="8"/>
      <c r="B1226" s="8"/>
      <c r="C1226" s="8"/>
      <c r="D1226" s="8"/>
      <c r="E1226" s="8"/>
      <c r="F1226" s="8"/>
      <c r="G1226" s="8"/>
      <c r="H1226" s="8"/>
      <c r="I1226" s="8"/>
      <c r="J1226" s="8"/>
      <c r="K1226" s="8"/>
      <c r="L1226" s="8"/>
      <c r="M1226" s="8"/>
      <c r="N1226" s="8"/>
      <c r="O1226" s="8"/>
      <c r="P1226" s="8"/>
      <c r="Q1226" s="8"/>
      <c r="R1226" s="8"/>
      <c r="S1226" s="8"/>
      <c r="T1226" s="8"/>
      <c r="U1226" s="8"/>
      <c r="V1226" s="8"/>
      <c r="W1226" s="8"/>
      <c r="X1226" s="8"/>
      <c r="Y1226" s="8"/>
    </row>
    <row r="1227">
      <c r="A1227" s="8"/>
      <c r="B1227" s="8"/>
      <c r="C1227" s="8"/>
      <c r="D1227" s="8"/>
      <c r="E1227" s="8"/>
      <c r="F1227" s="8"/>
      <c r="G1227" s="8"/>
      <c r="H1227" s="8"/>
      <c r="I1227" s="8"/>
      <c r="J1227" s="8"/>
      <c r="K1227" s="8"/>
      <c r="L1227" s="8"/>
      <c r="M1227" s="8"/>
      <c r="N1227" s="8"/>
      <c r="O1227" s="8"/>
      <c r="P1227" s="8"/>
      <c r="Q1227" s="8"/>
      <c r="R1227" s="8"/>
      <c r="S1227" s="8"/>
      <c r="T1227" s="8"/>
      <c r="U1227" s="8"/>
      <c r="V1227" s="8"/>
      <c r="W1227" s="8"/>
      <c r="X1227" s="8"/>
      <c r="Y1227" s="8"/>
    </row>
    <row r="1228">
      <c r="A1228" s="8"/>
      <c r="B1228" s="8"/>
      <c r="C1228" s="8"/>
      <c r="D1228" s="8"/>
      <c r="E1228" s="8"/>
      <c r="F1228" s="8"/>
      <c r="G1228" s="8"/>
      <c r="H1228" s="8"/>
      <c r="I1228" s="8"/>
      <c r="J1228" s="8"/>
      <c r="K1228" s="8"/>
      <c r="L1228" s="8"/>
      <c r="M1228" s="8"/>
      <c r="N1228" s="8"/>
      <c r="O1228" s="8"/>
      <c r="P1228" s="8"/>
      <c r="Q1228" s="8"/>
      <c r="R1228" s="8"/>
      <c r="S1228" s="8"/>
      <c r="T1228" s="8"/>
      <c r="U1228" s="8"/>
      <c r="V1228" s="8"/>
      <c r="W1228" s="8"/>
      <c r="X1228" s="8"/>
      <c r="Y1228" s="8"/>
    </row>
    <row r="1229">
      <c r="A1229" s="8"/>
      <c r="B1229" s="8"/>
      <c r="C1229" s="8"/>
      <c r="D1229" s="8"/>
      <c r="E1229" s="8"/>
      <c r="F1229" s="8"/>
      <c r="G1229" s="8"/>
      <c r="H1229" s="8"/>
      <c r="I1229" s="8"/>
      <c r="J1229" s="8"/>
      <c r="K1229" s="8"/>
      <c r="L1229" s="8"/>
      <c r="M1229" s="8"/>
      <c r="N1229" s="8"/>
      <c r="O1229" s="8"/>
      <c r="P1229" s="8"/>
      <c r="Q1229" s="8"/>
      <c r="R1229" s="8"/>
      <c r="S1229" s="8"/>
      <c r="T1229" s="8"/>
      <c r="U1229" s="8"/>
      <c r="V1229" s="8"/>
      <c r="W1229" s="8"/>
      <c r="X1229" s="8"/>
      <c r="Y1229" s="8"/>
    </row>
    <row r="1230">
      <c r="A1230" s="8"/>
      <c r="B1230" s="8"/>
      <c r="C1230" s="8"/>
      <c r="D1230" s="8"/>
      <c r="E1230" s="8"/>
      <c r="F1230" s="8"/>
      <c r="G1230" s="8"/>
      <c r="H1230" s="8"/>
      <c r="I1230" s="8"/>
      <c r="J1230" s="8"/>
      <c r="K1230" s="8"/>
      <c r="L1230" s="8"/>
      <c r="M1230" s="8"/>
      <c r="N1230" s="8"/>
      <c r="O1230" s="8"/>
      <c r="P1230" s="8"/>
      <c r="Q1230" s="8"/>
      <c r="R1230" s="8"/>
      <c r="S1230" s="8"/>
      <c r="T1230" s="8"/>
      <c r="U1230" s="8"/>
      <c r="V1230" s="8"/>
      <c r="W1230" s="8"/>
      <c r="X1230" s="8"/>
      <c r="Y1230" s="8"/>
    </row>
    <row r="1231">
      <c r="A1231" s="8"/>
      <c r="B1231" s="8"/>
      <c r="C1231" s="8"/>
      <c r="D1231" s="8"/>
      <c r="E1231" s="8"/>
      <c r="F1231" s="8"/>
      <c r="G1231" s="8"/>
      <c r="H1231" s="8"/>
      <c r="I1231" s="8"/>
      <c r="J1231" s="8"/>
      <c r="K1231" s="8"/>
      <c r="L1231" s="8"/>
      <c r="M1231" s="8"/>
      <c r="N1231" s="8"/>
      <c r="O1231" s="8"/>
      <c r="P1231" s="8"/>
      <c r="Q1231" s="8"/>
      <c r="R1231" s="8"/>
      <c r="S1231" s="8"/>
      <c r="T1231" s="8"/>
      <c r="U1231" s="8"/>
      <c r="V1231" s="8"/>
      <c r="W1231" s="8"/>
      <c r="X1231" s="8"/>
      <c r="Y1231" s="8"/>
    </row>
    <row r="1232">
      <c r="A1232" s="8"/>
      <c r="B1232" s="8"/>
      <c r="C1232" s="8"/>
      <c r="D1232" s="8"/>
      <c r="E1232" s="8"/>
      <c r="F1232" s="8"/>
      <c r="G1232" s="8"/>
      <c r="H1232" s="8"/>
      <c r="I1232" s="8"/>
      <c r="J1232" s="8"/>
      <c r="K1232" s="8"/>
      <c r="L1232" s="8"/>
      <c r="M1232" s="8"/>
      <c r="N1232" s="8"/>
      <c r="O1232" s="8"/>
      <c r="P1232" s="8"/>
      <c r="Q1232" s="8"/>
      <c r="R1232" s="8"/>
      <c r="S1232" s="8"/>
      <c r="T1232" s="8"/>
      <c r="U1232" s="8"/>
      <c r="V1232" s="8"/>
      <c r="W1232" s="8"/>
      <c r="X1232" s="8"/>
      <c r="Y1232" s="8"/>
    </row>
    <row r="1233">
      <c r="A1233" s="8"/>
      <c r="B1233" s="8"/>
      <c r="C1233" s="8"/>
      <c r="D1233" s="8"/>
      <c r="E1233" s="8"/>
      <c r="F1233" s="8"/>
      <c r="G1233" s="8"/>
      <c r="H1233" s="8"/>
      <c r="I1233" s="8"/>
      <c r="J1233" s="8"/>
      <c r="K1233" s="8"/>
      <c r="L1233" s="8"/>
      <c r="M1233" s="8"/>
      <c r="N1233" s="8"/>
      <c r="O1233" s="8"/>
      <c r="P1233" s="8"/>
      <c r="Q1233" s="8"/>
      <c r="R1233" s="8"/>
      <c r="S1233" s="8"/>
      <c r="T1233" s="8"/>
      <c r="U1233" s="8"/>
      <c r="V1233" s="8"/>
      <c r="W1233" s="8"/>
      <c r="X1233" s="8"/>
      <c r="Y1233" s="8"/>
    </row>
    <row r="1234">
      <c r="A1234" s="8"/>
      <c r="B1234" s="8"/>
      <c r="C1234" s="8"/>
      <c r="D1234" s="8"/>
      <c r="E1234" s="8"/>
      <c r="F1234" s="8"/>
      <c r="G1234" s="8"/>
      <c r="H1234" s="8"/>
      <c r="I1234" s="8"/>
      <c r="J1234" s="8"/>
      <c r="K1234" s="8"/>
      <c r="L1234" s="8"/>
      <c r="M1234" s="8"/>
      <c r="N1234" s="8"/>
      <c r="O1234" s="8"/>
      <c r="P1234" s="8"/>
      <c r="Q1234" s="8"/>
      <c r="R1234" s="8"/>
      <c r="S1234" s="8"/>
      <c r="T1234" s="8"/>
      <c r="U1234" s="8"/>
      <c r="V1234" s="8"/>
      <c r="W1234" s="8"/>
      <c r="X1234" s="8"/>
      <c r="Y1234" s="8"/>
    </row>
    <row r="1235">
      <c r="A1235" s="8"/>
      <c r="B1235" s="8"/>
      <c r="C1235" s="8"/>
      <c r="D1235" s="8"/>
      <c r="E1235" s="8"/>
      <c r="F1235" s="8"/>
      <c r="G1235" s="8"/>
      <c r="H1235" s="8"/>
      <c r="I1235" s="8"/>
      <c r="J1235" s="8"/>
      <c r="K1235" s="8"/>
      <c r="L1235" s="8"/>
      <c r="M1235" s="8"/>
      <c r="N1235" s="8"/>
      <c r="O1235" s="8"/>
      <c r="P1235" s="8"/>
      <c r="Q1235" s="8"/>
      <c r="R1235" s="8"/>
      <c r="S1235" s="8"/>
      <c r="T1235" s="8"/>
      <c r="U1235" s="8"/>
      <c r="V1235" s="8"/>
      <c r="W1235" s="8"/>
      <c r="X1235" s="8"/>
      <c r="Y1235" s="8"/>
    </row>
    <row r="1236">
      <c r="A1236" s="8"/>
      <c r="B1236" s="8"/>
      <c r="C1236" s="8"/>
      <c r="D1236" s="8"/>
      <c r="E1236" s="8"/>
      <c r="F1236" s="8"/>
      <c r="G1236" s="8"/>
      <c r="H1236" s="8"/>
      <c r="I1236" s="8"/>
      <c r="J1236" s="8"/>
      <c r="K1236" s="8"/>
      <c r="L1236" s="8"/>
      <c r="M1236" s="8"/>
      <c r="N1236" s="8"/>
      <c r="O1236" s="8"/>
      <c r="P1236" s="8"/>
      <c r="Q1236" s="8"/>
      <c r="R1236" s="8"/>
      <c r="S1236" s="8"/>
      <c r="T1236" s="8"/>
      <c r="U1236" s="8"/>
      <c r="V1236" s="8"/>
      <c r="W1236" s="8"/>
      <c r="X1236" s="8"/>
      <c r="Y1236" s="8"/>
    </row>
    <row r="1237">
      <c r="A1237" s="8"/>
      <c r="B1237" s="8"/>
      <c r="C1237" s="8"/>
      <c r="D1237" s="8"/>
      <c r="E1237" s="8"/>
      <c r="F1237" s="8"/>
      <c r="G1237" s="8"/>
      <c r="H1237" s="8"/>
      <c r="I1237" s="8"/>
      <c r="J1237" s="8"/>
      <c r="K1237" s="8"/>
      <c r="L1237" s="8"/>
      <c r="M1237" s="8"/>
      <c r="N1237" s="8"/>
      <c r="O1237" s="8"/>
      <c r="P1237" s="8"/>
      <c r="Q1237" s="8"/>
      <c r="R1237" s="8"/>
      <c r="S1237" s="8"/>
      <c r="T1237" s="8"/>
      <c r="U1237" s="8"/>
      <c r="V1237" s="8"/>
      <c r="W1237" s="8"/>
      <c r="X1237" s="8"/>
      <c r="Y1237" s="8"/>
    </row>
    <row r="1238">
      <c r="A1238" s="8"/>
      <c r="B1238" s="8"/>
      <c r="C1238" s="8"/>
      <c r="D1238" s="8"/>
      <c r="E1238" s="8"/>
      <c r="F1238" s="8"/>
      <c r="G1238" s="8"/>
      <c r="H1238" s="8"/>
      <c r="I1238" s="8"/>
      <c r="J1238" s="8"/>
      <c r="K1238" s="8"/>
      <c r="L1238" s="8"/>
      <c r="M1238" s="8"/>
      <c r="N1238" s="8"/>
      <c r="O1238" s="8"/>
      <c r="P1238" s="8"/>
      <c r="Q1238" s="8"/>
      <c r="R1238" s="8"/>
      <c r="S1238" s="8"/>
      <c r="T1238" s="8"/>
      <c r="U1238" s="8"/>
      <c r="V1238" s="8"/>
      <c r="W1238" s="8"/>
      <c r="X1238" s="8"/>
      <c r="Y1238" s="8"/>
    </row>
    <row r="1239">
      <c r="A1239" s="8"/>
      <c r="B1239" s="8"/>
      <c r="C1239" s="8"/>
      <c r="D1239" s="8"/>
      <c r="E1239" s="8"/>
      <c r="F1239" s="8"/>
      <c r="G1239" s="8"/>
      <c r="H1239" s="8"/>
      <c r="I1239" s="8"/>
      <c r="J1239" s="8"/>
      <c r="K1239" s="8"/>
      <c r="L1239" s="8"/>
      <c r="M1239" s="8"/>
      <c r="N1239" s="8"/>
      <c r="O1239" s="8"/>
      <c r="P1239" s="8"/>
      <c r="Q1239" s="8"/>
      <c r="R1239" s="8"/>
      <c r="S1239" s="8"/>
      <c r="T1239" s="8"/>
      <c r="U1239" s="8"/>
      <c r="V1239" s="8"/>
      <c r="W1239" s="8"/>
      <c r="X1239" s="8"/>
      <c r="Y1239" s="8"/>
    </row>
    <row r="1240">
      <c r="A1240" s="8"/>
      <c r="B1240" s="8"/>
      <c r="C1240" s="8"/>
      <c r="D1240" s="8"/>
      <c r="E1240" s="8"/>
      <c r="F1240" s="8"/>
      <c r="G1240" s="8"/>
      <c r="H1240" s="8"/>
      <c r="I1240" s="8"/>
      <c r="J1240" s="8"/>
      <c r="K1240" s="8"/>
      <c r="L1240" s="8"/>
      <c r="M1240" s="8"/>
      <c r="N1240" s="8"/>
      <c r="O1240" s="8"/>
      <c r="P1240" s="8"/>
      <c r="Q1240" s="8"/>
      <c r="R1240" s="8"/>
      <c r="S1240" s="8"/>
      <c r="T1240" s="8"/>
      <c r="U1240" s="8"/>
      <c r="V1240" s="8"/>
      <c r="W1240" s="8"/>
      <c r="X1240" s="8"/>
      <c r="Y1240" s="8"/>
    </row>
    <row r="1241">
      <c r="A1241" s="8"/>
      <c r="B1241" s="8"/>
      <c r="C1241" s="8"/>
      <c r="D1241" s="8"/>
      <c r="E1241" s="8"/>
      <c r="F1241" s="8"/>
      <c r="G1241" s="8"/>
      <c r="H1241" s="8"/>
      <c r="I1241" s="8"/>
      <c r="J1241" s="8"/>
      <c r="K1241" s="8"/>
      <c r="L1241" s="8"/>
      <c r="M1241" s="8"/>
      <c r="N1241" s="8"/>
      <c r="O1241" s="8"/>
      <c r="P1241" s="8"/>
      <c r="Q1241" s="8"/>
      <c r="R1241" s="8"/>
      <c r="S1241" s="8"/>
      <c r="T1241" s="8"/>
      <c r="U1241" s="8"/>
      <c r="V1241" s="8"/>
      <c r="W1241" s="8"/>
      <c r="X1241" s="8"/>
      <c r="Y1241" s="8"/>
    </row>
    <row r="1242">
      <c r="A1242" s="8"/>
      <c r="B1242" s="8"/>
      <c r="C1242" s="8"/>
      <c r="D1242" s="8"/>
      <c r="E1242" s="8"/>
      <c r="F1242" s="8"/>
      <c r="G1242" s="8"/>
      <c r="H1242" s="8"/>
      <c r="I1242" s="8"/>
      <c r="J1242" s="8"/>
      <c r="K1242" s="8"/>
      <c r="L1242" s="8"/>
      <c r="M1242" s="8"/>
      <c r="N1242" s="8"/>
      <c r="O1242" s="8"/>
      <c r="P1242" s="8"/>
      <c r="Q1242" s="8"/>
      <c r="R1242" s="8"/>
      <c r="S1242" s="8"/>
      <c r="T1242" s="8"/>
      <c r="U1242" s="8"/>
      <c r="V1242" s="8"/>
      <c r="W1242" s="8"/>
      <c r="X1242" s="8"/>
      <c r="Y1242" s="8"/>
    </row>
    <row r="1243">
      <c r="A1243" s="8"/>
      <c r="B1243" s="8"/>
      <c r="C1243" s="8"/>
      <c r="D1243" s="8"/>
      <c r="E1243" s="8"/>
      <c r="F1243" s="8"/>
      <c r="G1243" s="8"/>
      <c r="H1243" s="8"/>
      <c r="I1243" s="8"/>
      <c r="J1243" s="8"/>
      <c r="K1243" s="8"/>
      <c r="L1243" s="8"/>
      <c r="M1243" s="8"/>
      <c r="N1243" s="8"/>
      <c r="O1243" s="8"/>
      <c r="P1243" s="8"/>
      <c r="Q1243" s="8"/>
      <c r="R1243" s="8"/>
      <c r="S1243" s="8"/>
      <c r="T1243" s="8"/>
      <c r="U1243" s="8"/>
      <c r="V1243" s="8"/>
      <c r="W1243" s="8"/>
      <c r="X1243" s="8"/>
      <c r="Y1243" s="8"/>
    </row>
    <row r="1244">
      <c r="A1244" s="8"/>
      <c r="B1244" s="8"/>
      <c r="C1244" s="8"/>
      <c r="D1244" s="8"/>
      <c r="E1244" s="8"/>
      <c r="F1244" s="8"/>
      <c r="G1244" s="8"/>
      <c r="H1244" s="8"/>
      <c r="I1244" s="8"/>
      <c r="J1244" s="8"/>
      <c r="K1244" s="8"/>
      <c r="L1244" s="8"/>
      <c r="M1244" s="8"/>
      <c r="N1244" s="8"/>
      <c r="O1244" s="8"/>
      <c r="P1244" s="8"/>
      <c r="Q1244" s="8"/>
      <c r="R1244" s="8"/>
      <c r="S1244" s="8"/>
      <c r="T1244" s="8"/>
      <c r="U1244" s="8"/>
      <c r="V1244" s="8"/>
      <c r="W1244" s="8"/>
      <c r="X1244" s="8"/>
      <c r="Y1244" s="8"/>
    </row>
    <row r="1245">
      <c r="A1245" s="8"/>
      <c r="B1245" s="8"/>
      <c r="C1245" s="8"/>
      <c r="D1245" s="8"/>
      <c r="E1245" s="8"/>
      <c r="F1245" s="8"/>
      <c r="G1245" s="8"/>
      <c r="H1245" s="8"/>
      <c r="I1245" s="8"/>
      <c r="J1245" s="8"/>
      <c r="K1245" s="8"/>
      <c r="L1245" s="8"/>
      <c r="M1245" s="8"/>
      <c r="N1245" s="8"/>
      <c r="O1245" s="8"/>
      <c r="P1245" s="8"/>
      <c r="Q1245" s="8"/>
      <c r="R1245" s="8"/>
      <c r="S1245" s="8"/>
      <c r="T1245" s="8"/>
      <c r="U1245" s="8"/>
      <c r="V1245" s="8"/>
      <c r="W1245" s="8"/>
      <c r="X1245" s="8"/>
      <c r="Y1245" s="8"/>
    </row>
    <row r="1246">
      <c r="A1246" s="8"/>
      <c r="B1246" s="8"/>
      <c r="C1246" s="8"/>
      <c r="D1246" s="8"/>
      <c r="E1246" s="8"/>
      <c r="F1246" s="8"/>
      <c r="G1246" s="8"/>
      <c r="H1246" s="8"/>
      <c r="I1246" s="8"/>
      <c r="J1246" s="8"/>
      <c r="K1246" s="8"/>
      <c r="L1246" s="8"/>
      <c r="M1246" s="8"/>
      <c r="N1246" s="8"/>
      <c r="O1246" s="8"/>
      <c r="P1246" s="8"/>
      <c r="Q1246" s="8"/>
      <c r="R1246" s="8"/>
      <c r="S1246" s="8"/>
      <c r="T1246" s="8"/>
      <c r="U1246" s="8"/>
      <c r="V1246" s="8"/>
      <c r="W1246" s="8"/>
      <c r="X1246" s="8"/>
      <c r="Y1246" s="8"/>
    </row>
    <row r="1247">
      <c r="A1247" s="8"/>
      <c r="B1247" s="8"/>
      <c r="C1247" s="8"/>
      <c r="D1247" s="8"/>
      <c r="E1247" s="8"/>
      <c r="F1247" s="8"/>
      <c r="G1247" s="8"/>
      <c r="H1247" s="8"/>
      <c r="I1247" s="8"/>
      <c r="J1247" s="8"/>
      <c r="K1247" s="8"/>
      <c r="L1247" s="8"/>
      <c r="M1247" s="8"/>
      <c r="N1247" s="8"/>
      <c r="O1247" s="8"/>
      <c r="P1247" s="8"/>
      <c r="Q1247" s="8"/>
      <c r="R1247" s="8"/>
      <c r="S1247" s="8"/>
      <c r="T1247" s="8"/>
      <c r="U1247" s="8"/>
      <c r="V1247" s="8"/>
      <c r="W1247" s="8"/>
      <c r="X1247" s="8"/>
      <c r="Y1247" s="8"/>
    </row>
    <row r="1248">
      <c r="A1248" s="8"/>
      <c r="B1248" s="8"/>
      <c r="C1248" s="8"/>
      <c r="D1248" s="8"/>
      <c r="E1248" s="8"/>
      <c r="F1248" s="8"/>
      <c r="G1248" s="8"/>
      <c r="H1248" s="8"/>
      <c r="I1248" s="8"/>
      <c r="J1248" s="8"/>
      <c r="K1248" s="8"/>
      <c r="L1248" s="8"/>
      <c r="M1248" s="8"/>
      <c r="N1248" s="8"/>
      <c r="O1248" s="8"/>
      <c r="P1248" s="8"/>
      <c r="Q1248" s="8"/>
      <c r="R1248" s="8"/>
      <c r="S1248" s="8"/>
      <c r="T1248" s="8"/>
      <c r="U1248" s="8"/>
      <c r="V1248" s="8"/>
      <c r="W1248" s="8"/>
      <c r="X1248" s="8"/>
      <c r="Y1248" s="8"/>
    </row>
    <row r="1249">
      <c r="A1249" s="8"/>
      <c r="B1249" s="8"/>
      <c r="C1249" s="8"/>
      <c r="D1249" s="8"/>
      <c r="E1249" s="8"/>
      <c r="F1249" s="8"/>
      <c r="G1249" s="8"/>
      <c r="H1249" s="8"/>
      <c r="I1249" s="8"/>
      <c r="J1249" s="8"/>
      <c r="K1249" s="8"/>
      <c r="L1249" s="8"/>
      <c r="M1249" s="8"/>
      <c r="N1249" s="8"/>
      <c r="O1249" s="8"/>
      <c r="P1249" s="8"/>
      <c r="Q1249" s="8"/>
      <c r="R1249" s="8"/>
      <c r="S1249" s="8"/>
      <c r="T1249" s="8"/>
      <c r="U1249" s="8"/>
      <c r="V1249" s="8"/>
      <c r="W1249" s="8"/>
      <c r="X1249" s="8"/>
      <c r="Y1249" s="8"/>
    </row>
    <row r="1250">
      <c r="A1250" s="8"/>
      <c r="B1250" s="8"/>
      <c r="C1250" s="8"/>
      <c r="D1250" s="8"/>
      <c r="E1250" s="8"/>
      <c r="F1250" s="8"/>
      <c r="G1250" s="8"/>
      <c r="H1250" s="8"/>
      <c r="I1250" s="8"/>
      <c r="J1250" s="8"/>
      <c r="K1250" s="8"/>
      <c r="L1250" s="8"/>
      <c r="M1250" s="8"/>
      <c r="N1250" s="8"/>
      <c r="O1250" s="8"/>
      <c r="P1250" s="8"/>
      <c r="Q1250" s="8"/>
      <c r="R1250" s="8"/>
      <c r="S1250" s="8"/>
      <c r="T1250" s="8"/>
      <c r="U1250" s="8"/>
      <c r="V1250" s="8"/>
      <c r="W1250" s="8"/>
      <c r="X1250" s="8"/>
      <c r="Y1250" s="8"/>
    </row>
    <row r="1251">
      <c r="A1251" s="8"/>
      <c r="B1251" s="8"/>
      <c r="C1251" s="8"/>
      <c r="D1251" s="8"/>
      <c r="E1251" s="8"/>
      <c r="F1251" s="8"/>
      <c r="G1251" s="8"/>
      <c r="H1251" s="8"/>
      <c r="I1251" s="8"/>
      <c r="J1251" s="8"/>
      <c r="K1251" s="8"/>
      <c r="L1251" s="8"/>
      <c r="M1251" s="8"/>
      <c r="N1251" s="8"/>
      <c r="O1251" s="8"/>
      <c r="P1251" s="8"/>
      <c r="Q1251" s="8"/>
      <c r="R1251" s="8"/>
      <c r="S1251" s="8"/>
      <c r="T1251" s="8"/>
      <c r="U1251" s="8"/>
      <c r="V1251" s="8"/>
      <c r="W1251" s="8"/>
      <c r="X1251" s="8"/>
      <c r="Y1251" s="8"/>
    </row>
    <row r="1252">
      <c r="A1252" s="8"/>
      <c r="B1252" s="8"/>
      <c r="C1252" s="8"/>
      <c r="D1252" s="8"/>
      <c r="E1252" s="8"/>
      <c r="F1252" s="8"/>
      <c r="G1252" s="8"/>
      <c r="H1252" s="8"/>
      <c r="I1252" s="8"/>
      <c r="J1252" s="8"/>
      <c r="K1252" s="8"/>
      <c r="L1252" s="8"/>
      <c r="M1252" s="8"/>
      <c r="N1252" s="8"/>
      <c r="O1252" s="8"/>
      <c r="P1252" s="8"/>
      <c r="Q1252" s="8"/>
      <c r="R1252" s="8"/>
      <c r="S1252" s="8"/>
      <c r="T1252" s="8"/>
      <c r="U1252" s="8"/>
      <c r="V1252" s="8"/>
      <c r="W1252" s="8"/>
      <c r="X1252" s="8"/>
      <c r="Y1252" s="8"/>
    </row>
    <row r="1253">
      <c r="A1253" s="8"/>
      <c r="B1253" s="8"/>
      <c r="C1253" s="8"/>
      <c r="D1253" s="8"/>
      <c r="E1253" s="8"/>
      <c r="F1253" s="8"/>
      <c r="G1253" s="8"/>
      <c r="H1253" s="8"/>
      <c r="I1253" s="8"/>
      <c r="J1253" s="8"/>
      <c r="K1253" s="8"/>
      <c r="L1253" s="8"/>
      <c r="M1253" s="8"/>
      <c r="N1253" s="8"/>
      <c r="O1253" s="8"/>
      <c r="P1253" s="8"/>
      <c r="Q1253" s="8"/>
      <c r="R1253" s="8"/>
      <c r="S1253" s="8"/>
      <c r="T1253" s="8"/>
      <c r="U1253" s="8"/>
      <c r="V1253" s="8"/>
      <c r="W1253" s="8"/>
      <c r="X1253" s="8"/>
      <c r="Y1253" s="8"/>
    </row>
    <row r="1254">
      <c r="A1254" s="8"/>
      <c r="B1254" s="8"/>
      <c r="C1254" s="8"/>
      <c r="D1254" s="8"/>
      <c r="E1254" s="8"/>
      <c r="F1254" s="8"/>
      <c r="G1254" s="8"/>
      <c r="H1254" s="8"/>
      <c r="I1254" s="8"/>
      <c r="J1254" s="8"/>
      <c r="K1254" s="8"/>
      <c r="L1254" s="8"/>
      <c r="M1254" s="8"/>
      <c r="N1254" s="8"/>
      <c r="O1254" s="8"/>
      <c r="P1254" s="8"/>
      <c r="Q1254" s="8"/>
      <c r="R1254" s="8"/>
      <c r="S1254" s="8"/>
      <c r="T1254" s="8"/>
      <c r="U1254" s="8"/>
      <c r="V1254" s="8"/>
      <c r="W1254" s="8"/>
      <c r="X1254" s="8"/>
      <c r="Y1254" s="8"/>
    </row>
    <row r="1255">
      <c r="A1255" s="8"/>
      <c r="B1255" s="8"/>
      <c r="C1255" s="8"/>
      <c r="D1255" s="8"/>
      <c r="E1255" s="8"/>
      <c r="F1255" s="8"/>
      <c r="G1255" s="8"/>
      <c r="H1255" s="8"/>
      <c r="I1255" s="8"/>
      <c r="J1255" s="8"/>
      <c r="K1255" s="8"/>
      <c r="L1255" s="8"/>
      <c r="M1255" s="8"/>
      <c r="N1255" s="8"/>
      <c r="O1255" s="8"/>
      <c r="P1255" s="8"/>
      <c r="Q1255" s="8"/>
      <c r="R1255" s="8"/>
      <c r="S1255" s="8"/>
      <c r="T1255" s="8"/>
      <c r="U1255" s="8"/>
      <c r="V1255" s="8"/>
      <c r="W1255" s="8"/>
      <c r="X1255" s="8"/>
      <c r="Y1255" s="8"/>
    </row>
    <row r="1256">
      <c r="A1256" s="8"/>
      <c r="B1256" s="8"/>
      <c r="C1256" s="8"/>
      <c r="D1256" s="8"/>
      <c r="E1256" s="8"/>
      <c r="F1256" s="8"/>
      <c r="G1256" s="8"/>
      <c r="H1256" s="8"/>
      <c r="I1256" s="8"/>
      <c r="J1256" s="8"/>
      <c r="K1256" s="8"/>
      <c r="L1256" s="8"/>
      <c r="M1256" s="8"/>
      <c r="N1256" s="8"/>
      <c r="O1256" s="8"/>
      <c r="P1256" s="8"/>
      <c r="Q1256" s="8"/>
      <c r="R1256" s="8"/>
      <c r="S1256" s="8"/>
      <c r="T1256" s="8"/>
      <c r="U1256" s="8"/>
      <c r="V1256" s="8"/>
      <c r="W1256" s="8"/>
      <c r="X1256" s="8"/>
      <c r="Y1256" s="8"/>
    </row>
    <row r="1257">
      <c r="A1257" s="8"/>
      <c r="B1257" s="8"/>
      <c r="C1257" s="8"/>
      <c r="D1257" s="8"/>
      <c r="E1257" s="8"/>
      <c r="F1257" s="8"/>
      <c r="G1257" s="8"/>
      <c r="H1257" s="8"/>
      <c r="I1257" s="8"/>
      <c r="J1257" s="8"/>
      <c r="K1257" s="8"/>
      <c r="L1257" s="8"/>
      <c r="M1257" s="8"/>
      <c r="N1257" s="8"/>
      <c r="O1257" s="8"/>
      <c r="P1257" s="8"/>
      <c r="Q1257" s="8"/>
      <c r="R1257" s="8"/>
      <c r="S1257" s="8"/>
      <c r="T1257" s="8"/>
      <c r="U1257" s="8"/>
      <c r="V1257" s="8"/>
      <c r="W1257" s="8"/>
      <c r="X1257" s="8"/>
      <c r="Y1257" s="8"/>
    </row>
    <row r="1258">
      <c r="A1258" s="8"/>
      <c r="B1258" s="8"/>
      <c r="C1258" s="8"/>
      <c r="D1258" s="8"/>
      <c r="E1258" s="8"/>
      <c r="F1258" s="8"/>
      <c r="G1258" s="8"/>
      <c r="H1258" s="8"/>
      <c r="I1258" s="8"/>
      <c r="J1258" s="8"/>
      <c r="K1258" s="8"/>
      <c r="L1258" s="8"/>
      <c r="M1258" s="8"/>
      <c r="N1258" s="8"/>
      <c r="O1258" s="8"/>
      <c r="P1258" s="8"/>
      <c r="Q1258" s="8"/>
      <c r="R1258" s="8"/>
      <c r="S1258" s="8"/>
      <c r="T1258" s="8"/>
      <c r="U1258" s="8"/>
      <c r="V1258" s="8"/>
      <c r="W1258" s="8"/>
      <c r="X1258" s="8"/>
      <c r="Y1258" s="8"/>
    </row>
    <row r="1259">
      <c r="A1259" s="8"/>
      <c r="B1259" s="8"/>
      <c r="C1259" s="8"/>
      <c r="D1259" s="8"/>
      <c r="E1259" s="8"/>
      <c r="F1259" s="8"/>
      <c r="G1259" s="8"/>
      <c r="H1259" s="8"/>
      <c r="I1259" s="8"/>
      <c r="J1259" s="8"/>
      <c r="K1259" s="8"/>
      <c r="L1259" s="8"/>
      <c r="M1259" s="8"/>
      <c r="N1259" s="8"/>
      <c r="O1259" s="8"/>
      <c r="P1259" s="8"/>
      <c r="Q1259" s="8"/>
      <c r="R1259" s="8"/>
      <c r="S1259" s="8"/>
      <c r="T1259" s="8"/>
      <c r="U1259" s="8"/>
      <c r="V1259" s="8"/>
      <c r="W1259" s="8"/>
      <c r="X1259" s="8"/>
      <c r="Y1259" s="8"/>
    </row>
    <row r="1260">
      <c r="A1260" s="8"/>
      <c r="B1260" s="8"/>
      <c r="C1260" s="8"/>
      <c r="D1260" s="8"/>
      <c r="E1260" s="8"/>
      <c r="F1260" s="8"/>
      <c r="G1260" s="8"/>
      <c r="H1260" s="8"/>
      <c r="I1260" s="8"/>
      <c r="J1260" s="8"/>
      <c r="K1260" s="8"/>
      <c r="L1260" s="8"/>
      <c r="M1260" s="8"/>
      <c r="N1260" s="8"/>
      <c r="O1260" s="8"/>
      <c r="P1260" s="8"/>
      <c r="Q1260" s="8"/>
      <c r="R1260" s="8"/>
      <c r="S1260" s="8"/>
      <c r="T1260" s="8"/>
      <c r="U1260" s="8"/>
      <c r="V1260" s="8"/>
      <c r="W1260" s="8"/>
      <c r="X1260" s="8"/>
      <c r="Y1260" s="8"/>
    </row>
    <row r="1261">
      <c r="A1261" s="8"/>
      <c r="B1261" s="8"/>
      <c r="C1261" s="8"/>
      <c r="D1261" s="8"/>
      <c r="E1261" s="8"/>
      <c r="F1261" s="8"/>
      <c r="G1261" s="8"/>
      <c r="H1261" s="8"/>
      <c r="I1261" s="8"/>
      <c r="J1261" s="8"/>
      <c r="K1261" s="8"/>
      <c r="L1261" s="8"/>
      <c r="M1261" s="8"/>
      <c r="N1261" s="8"/>
      <c r="O1261" s="8"/>
      <c r="P1261" s="8"/>
      <c r="Q1261" s="8"/>
      <c r="R1261" s="8"/>
      <c r="S1261" s="8"/>
      <c r="T1261" s="8"/>
      <c r="U1261" s="8"/>
      <c r="V1261" s="8"/>
      <c r="W1261" s="8"/>
      <c r="X1261" s="8"/>
      <c r="Y1261" s="8"/>
    </row>
    <row r="1262">
      <c r="A1262" s="8"/>
      <c r="B1262" s="8"/>
      <c r="C1262" s="8"/>
      <c r="D1262" s="8"/>
      <c r="E1262" s="8"/>
      <c r="F1262" s="8"/>
      <c r="G1262" s="8"/>
      <c r="H1262" s="8"/>
      <c r="I1262" s="8"/>
      <c r="J1262" s="8"/>
      <c r="K1262" s="8"/>
      <c r="L1262" s="8"/>
      <c r="M1262" s="8"/>
      <c r="N1262" s="8"/>
      <c r="O1262" s="8"/>
      <c r="P1262" s="8"/>
      <c r="Q1262" s="8"/>
      <c r="R1262" s="8"/>
      <c r="S1262" s="8"/>
      <c r="T1262" s="8"/>
      <c r="U1262" s="8"/>
      <c r="V1262" s="8"/>
      <c r="W1262" s="8"/>
      <c r="X1262" s="8"/>
      <c r="Y1262" s="8"/>
    </row>
    <row r="1263">
      <c r="A1263" s="8"/>
      <c r="B1263" s="8"/>
      <c r="C1263" s="8"/>
      <c r="D1263" s="8"/>
      <c r="E1263" s="8"/>
      <c r="F1263" s="8"/>
      <c r="G1263" s="8"/>
      <c r="H1263" s="8"/>
      <c r="I1263" s="8"/>
      <c r="J1263" s="8"/>
      <c r="K1263" s="8"/>
      <c r="L1263" s="8"/>
      <c r="M1263" s="8"/>
      <c r="N1263" s="8"/>
      <c r="O1263" s="8"/>
      <c r="P1263" s="8"/>
      <c r="Q1263" s="8"/>
      <c r="R1263" s="8"/>
      <c r="S1263" s="8"/>
      <c r="T1263" s="8"/>
      <c r="U1263" s="8"/>
      <c r="V1263" s="8"/>
      <c r="W1263" s="8"/>
      <c r="X1263" s="8"/>
      <c r="Y1263" s="8"/>
    </row>
    <row r="1264">
      <c r="A1264" s="8"/>
      <c r="B1264" s="8"/>
      <c r="C1264" s="8"/>
      <c r="D1264" s="8"/>
      <c r="E1264" s="8"/>
      <c r="F1264" s="8"/>
      <c r="G1264" s="8"/>
      <c r="H1264" s="8"/>
      <c r="I1264" s="8"/>
      <c r="J1264" s="8"/>
      <c r="K1264" s="8"/>
      <c r="L1264" s="8"/>
      <c r="M1264" s="8"/>
      <c r="N1264" s="8"/>
      <c r="O1264" s="8"/>
      <c r="P1264" s="8"/>
      <c r="Q1264" s="8"/>
      <c r="R1264" s="8"/>
      <c r="S1264" s="8"/>
      <c r="T1264" s="8"/>
      <c r="U1264" s="8"/>
      <c r="V1264" s="8"/>
      <c r="W1264" s="8"/>
      <c r="X1264" s="8"/>
      <c r="Y1264" s="8"/>
    </row>
    <row r="1265">
      <c r="A1265" s="8"/>
      <c r="B1265" s="8"/>
      <c r="C1265" s="8"/>
      <c r="D1265" s="8"/>
      <c r="E1265" s="8"/>
      <c r="F1265" s="8"/>
      <c r="G1265" s="8"/>
      <c r="H1265" s="8"/>
      <c r="I1265" s="8"/>
      <c r="J1265" s="8"/>
      <c r="K1265" s="8"/>
      <c r="L1265" s="8"/>
      <c r="M1265" s="8"/>
      <c r="N1265" s="8"/>
      <c r="O1265" s="8"/>
      <c r="P1265" s="8"/>
      <c r="Q1265" s="8"/>
      <c r="R1265" s="8"/>
      <c r="S1265" s="8"/>
      <c r="T1265" s="8"/>
      <c r="U1265" s="8"/>
      <c r="V1265" s="8"/>
      <c r="W1265" s="8"/>
      <c r="X1265" s="8"/>
      <c r="Y1265" s="8"/>
    </row>
    <row r="1266">
      <c r="A1266" s="8"/>
      <c r="B1266" s="8"/>
      <c r="C1266" s="8"/>
      <c r="D1266" s="8"/>
      <c r="E1266" s="8"/>
      <c r="F1266" s="8"/>
      <c r="G1266" s="8"/>
      <c r="H1266" s="8"/>
      <c r="I1266" s="8"/>
      <c r="J1266" s="8"/>
      <c r="K1266" s="8"/>
      <c r="L1266" s="8"/>
      <c r="M1266" s="8"/>
      <c r="N1266" s="8"/>
      <c r="O1266" s="8"/>
      <c r="P1266" s="8"/>
      <c r="Q1266" s="8"/>
      <c r="R1266" s="8"/>
      <c r="S1266" s="8"/>
      <c r="T1266" s="8"/>
      <c r="U1266" s="8"/>
      <c r="V1266" s="8"/>
      <c r="W1266" s="8"/>
      <c r="X1266" s="8"/>
      <c r="Y1266" s="8"/>
    </row>
    <row r="1267">
      <c r="A1267" s="8"/>
      <c r="B1267" s="8"/>
      <c r="C1267" s="8"/>
      <c r="D1267" s="8"/>
      <c r="E1267" s="8"/>
      <c r="F1267" s="8"/>
      <c r="G1267" s="8"/>
      <c r="H1267" s="8"/>
      <c r="I1267" s="8"/>
      <c r="J1267" s="8"/>
      <c r="K1267" s="8"/>
      <c r="L1267" s="8"/>
      <c r="M1267" s="8"/>
      <c r="N1267" s="8"/>
      <c r="O1267" s="8"/>
      <c r="P1267" s="8"/>
      <c r="Q1267" s="8"/>
      <c r="R1267" s="8"/>
      <c r="S1267" s="8"/>
      <c r="T1267" s="8"/>
      <c r="U1267" s="8"/>
      <c r="V1267" s="8"/>
      <c r="W1267" s="8"/>
      <c r="X1267" s="8"/>
      <c r="Y1267" s="8"/>
    </row>
    <row r="1268">
      <c r="A1268" s="8"/>
      <c r="B1268" s="8"/>
      <c r="C1268" s="8"/>
      <c r="D1268" s="8"/>
      <c r="E1268" s="8"/>
      <c r="F1268" s="8"/>
      <c r="G1268" s="8"/>
      <c r="H1268" s="8"/>
      <c r="I1268" s="8"/>
      <c r="J1268" s="8"/>
      <c r="K1268" s="8"/>
      <c r="L1268" s="8"/>
      <c r="M1268" s="8"/>
      <c r="N1268" s="8"/>
      <c r="O1268" s="8"/>
      <c r="P1268" s="8"/>
      <c r="Q1268" s="8"/>
      <c r="R1268" s="8"/>
      <c r="S1268" s="8"/>
      <c r="T1268" s="8"/>
      <c r="U1268" s="8"/>
      <c r="V1268" s="8"/>
      <c r="W1268" s="8"/>
      <c r="X1268" s="8"/>
      <c r="Y1268" s="8"/>
    </row>
    <row r="1269">
      <c r="A1269" s="8"/>
      <c r="B1269" s="8"/>
      <c r="C1269" s="8"/>
      <c r="D1269" s="8"/>
      <c r="E1269" s="8"/>
      <c r="F1269" s="8"/>
      <c r="G1269" s="8"/>
      <c r="H1269" s="8"/>
      <c r="I1269" s="8"/>
      <c r="J1269" s="8"/>
      <c r="K1269" s="8"/>
      <c r="L1269" s="8"/>
      <c r="M1269" s="8"/>
      <c r="N1269" s="8"/>
      <c r="O1269" s="8"/>
      <c r="P1269" s="8"/>
      <c r="Q1269" s="8"/>
      <c r="R1269" s="8"/>
      <c r="S1269" s="8"/>
      <c r="T1269" s="8"/>
      <c r="U1269" s="8"/>
      <c r="V1269" s="8"/>
      <c r="W1269" s="8"/>
      <c r="X1269" s="8"/>
      <c r="Y1269" s="8"/>
    </row>
    <row r="1270">
      <c r="A1270" s="8"/>
      <c r="B1270" s="8"/>
      <c r="C1270" s="8"/>
      <c r="D1270" s="8"/>
      <c r="E1270" s="8"/>
      <c r="F1270" s="8"/>
      <c r="G1270" s="8"/>
      <c r="H1270" s="8"/>
      <c r="I1270" s="8"/>
      <c r="J1270" s="8"/>
      <c r="K1270" s="8"/>
      <c r="L1270" s="8"/>
      <c r="M1270" s="8"/>
      <c r="N1270" s="8"/>
      <c r="O1270" s="8"/>
      <c r="P1270" s="8"/>
      <c r="Q1270" s="8"/>
      <c r="R1270" s="8"/>
      <c r="S1270" s="8"/>
      <c r="T1270" s="8"/>
      <c r="U1270" s="8"/>
      <c r="V1270" s="8"/>
      <c r="W1270" s="8"/>
      <c r="X1270" s="8"/>
      <c r="Y1270" s="8"/>
    </row>
    <row r="1271">
      <c r="A1271" s="8"/>
      <c r="B1271" s="8"/>
      <c r="C1271" s="8"/>
      <c r="D1271" s="8"/>
      <c r="E1271" s="8"/>
      <c r="F1271" s="8"/>
      <c r="G1271" s="8"/>
      <c r="H1271" s="8"/>
      <c r="I1271" s="8"/>
      <c r="J1271" s="8"/>
      <c r="K1271" s="8"/>
      <c r="L1271" s="8"/>
      <c r="M1271" s="8"/>
      <c r="N1271" s="8"/>
      <c r="O1271" s="8"/>
      <c r="P1271" s="8"/>
      <c r="Q1271" s="8"/>
      <c r="R1271" s="8"/>
      <c r="S1271" s="8"/>
      <c r="T1271" s="8"/>
      <c r="U1271" s="8"/>
      <c r="V1271" s="8"/>
      <c r="W1271" s="8"/>
      <c r="X1271" s="8"/>
      <c r="Y1271" s="8"/>
    </row>
    <row r="1272">
      <c r="A1272" s="8"/>
      <c r="B1272" s="8"/>
      <c r="C1272" s="8"/>
      <c r="D1272" s="8"/>
      <c r="E1272" s="8"/>
      <c r="F1272" s="8"/>
      <c r="G1272" s="8"/>
      <c r="H1272" s="8"/>
      <c r="I1272" s="8"/>
      <c r="J1272" s="8"/>
      <c r="K1272" s="8"/>
      <c r="L1272" s="8"/>
      <c r="M1272" s="8"/>
      <c r="N1272" s="8"/>
      <c r="O1272" s="8"/>
      <c r="P1272" s="8"/>
      <c r="Q1272" s="8"/>
      <c r="R1272" s="8"/>
      <c r="S1272" s="8"/>
      <c r="T1272" s="8"/>
      <c r="U1272" s="8"/>
      <c r="V1272" s="8"/>
      <c r="W1272" s="8"/>
      <c r="X1272" s="8"/>
      <c r="Y1272" s="8"/>
    </row>
    <row r="1273">
      <c r="A1273" s="8"/>
      <c r="B1273" s="8"/>
      <c r="C1273" s="8"/>
      <c r="D1273" s="8"/>
      <c r="E1273" s="8"/>
      <c r="F1273" s="8"/>
      <c r="G1273" s="8"/>
      <c r="H1273" s="8"/>
      <c r="I1273" s="8"/>
      <c r="J1273" s="8"/>
      <c r="K1273" s="8"/>
      <c r="L1273" s="8"/>
      <c r="M1273" s="8"/>
      <c r="N1273" s="8"/>
      <c r="O1273" s="8"/>
      <c r="P1273" s="8"/>
      <c r="Q1273" s="8"/>
      <c r="R1273" s="8"/>
      <c r="S1273" s="8"/>
      <c r="T1273" s="8"/>
      <c r="U1273" s="8"/>
      <c r="V1273" s="8"/>
      <c r="W1273" s="8"/>
      <c r="X1273" s="8"/>
      <c r="Y1273" s="8"/>
    </row>
    <row r="1274">
      <c r="A1274" s="8"/>
      <c r="B1274" s="8"/>
      <c r="C1274" s="8"/>
      <c r="D1274" s="8"/>
      <c r="E1274" s="8"/>
      <c r="F1274" s="8"/>
      <c r="G1274" s="8"/>
      <c r="H1274" s="8"/>
      <c r="I1274" s="8"/>
      <c r="J1274" s="8"/>
      <c r="K1274" s="8"/>
      <c r="L1274" s="8"/>
      <c r="M1274" s="8"/>
      <c r="N1274" s="8"/>
      <c r="O1274" s="8"/>
      <c r="P1274" s="8"/>
      <c r="Q1274" s="8"/>
      <c r="R1274" s="8"/>
      <c r="S1274" s="8"/>
      <c r="T1274" s="8"/>
      <c r="U1274" s="8"/>
      <c r="V1274" s="8"/>
      <c r="W1274" s="8"/>
      <c r="X1274" s="8"/>
      <c r="Y1274" s="8"/>
    </row>
    <row r="1275">
      <c r="A1275" s="8"/>
      <c r="B1275" s="8"/>
      <c r="C1275" s="8"/>
      <c r="D1275" s="8"/>
      <c r="E1275" s="8"/>
      <c r="F1275" s="8"/>
      <c r="G1275" s="8"/>
      <c r="H1275" s="8"/>
      <c r="I1275" s="8"/>
      <c r="J1275" s="8"/>
      <c r="K1275" s="8"/>
      <c r="L1275" s="8"/>
      <c r="M1275" s="8"/>
      <c r="N1275" s="8"/>
      <c r="O1275" s="8"/>
      <c r="P1275" s="8"/>
      <c r="Q1275" s="8"/>
      <c r="R1275" s="8"/>
      <c r="S1275" s="8"/>
      <c r="T1275" s="8"/>
      <c r="U1275" s="8"/>
      <c r="V1275" s="8"/>
      <c r="W1275" s="8"/>
      <c r="X1275" s="8"/>
      <c r="Y1275" s="8"/>
    </row>
    <row r="1276">
      <c r="A1276" s="8"/>
      <c r="B1276" s="8"/>
      <c r="C1276" s="8"/>
      <c r="D1276" s="8"/>
      <c r="E1276" s="8"/>
      <c r="F1276" s="8"/>
      <c r="G1276" s="8"/>
      <c r="H1276" s="8"/>
      <c r="I1276" s="8"/>
      <c r="J1276" s="8"/>
      <c r="K1276" s="8"/>
      <c r="L1276" s="8"/>
      <c r="M1276" s="8"/>
      <c r="N1276" s="8"/>
      <c r="O1276" s="8"/>
      <c r="P1276" s="8"/>
      <c r="Q1276" s="8"/>
      <c r="R1276" s="8"/>
      <c r="S1276" s="8"/>
      <c r="T1276" s="8"/>
      <c r="U1276" s="8"/>
      <c r="V1276" s="8"/>
      <c r="W1276" s="8"/>
      <c r="X1276" s="8"/>
      <c r="Y1276" s="8"/>
    </row>
    <row r="1277">
      <c r="A1277" s="8"/>
      <c r="B1277" s="8"/>
      <c r="C1277" s="8"/>
      <c r="D1277" s="8"/>
      <c r="E1277" s="8"/>
      <c r="F1277" s="8"/>
      <c r="G1277" s="8"/>
      <c r="H1277" s="8"/>
      <c r="I1277" s="8"/>
      <c r="J1277" s="8"/>
      <c r="K1277" s="8"/>
      <c r="L1277" s="8"/>
      <c r="M1277" s="8"/>
      <c r="N1277" s="8"/>
      <c r="O1277" s="8"/>
      <c r="P1277" s="8"/>
      <c r="Q1277" s="8"/>
      <c r="R1277" s="8"/>
      <c r="S1277" s="8"/>
      <c r="T1277" s="8"/>
      <c r="U1277" s="8"/>
      <c r="V1277" s="8"/>
      <c r="W1277" s="8"/>
      <c r="X1277" s="8"/>
      <c r="Y1277" s="8"/>
    </row>
    <row r="1278">
      <c r="A1278" s="8"/>
      <c r="B1278" s="8"/>
      <c r="C1278" s="8"/>
      <c r="D1278" s="8"/>
      <c r="E1278" s="8"/>
      <c r="F1278" s="8"/>
      <c r="G1278" s="8"/>
      <c r="H1278" s="8"/>
      <c r="I1278" s="8"/>
      <c r="J1278" s="8"/>
      <c r="K1278" s="8"/>
      <c r="L1278" s="8"/>
      <c r="M1278" s="8"/>
      <c r="N1278" s="8"/>
      <c r="O1278" s="8"/>
      <c r="P1278" s="8"/>
      <c r="Q1278" s="8"/>
      <c r="R1278" s="8"/>
      <c r="S1278" s="8"/>
      <c r="T1278" s="8"/>
      <c r="U1278" s="8"/>
      <c r="V1278" s="8"/>
      <c r="W1278" s="8"/>
      <c r="X1278" s="8"/>
      <c r="Y1278" s="8"/>
    </row>
    <row r="1279">
      <c r="A1279" s="8"/>
      <c r="B1279" s="8"/>
      <c r="C1279" s="8"/>
      <c r="D1279" s="8"/>
      <c r="E1279" s="8"/>
      <c r="F1279" s="8"/>
      <c r="G1279" s="8"/>
      <c r="H1279" s="8"/>
      <c r="I1279" s="8"/>
      <c r="J1279" s="8"/>
      <c r="K1279" s="8"/>
      <c r="L1279" s="8"/>
      <c r="M1279" s="8"/>
      <c r="N1279" s="8"/>
      <c r="O1279" s="8"/>
      <c r="P1279" s="8"/>
      <c r="Q1279" s="8"/>
      <c r="R1279" s="8"/>
      <c r="S1279" s="8"/>
      <c r="T1279" s="8"/>
      <c r="U1279" s="8"/>
      <c r="V1279" s="8"/>
      <c r="W1279" s="8"/>
      <c r="X1279" s="8"/>
      <c r="Y1279" s="8"/>
    </row>
    <row r="1280">
      <c r="A1280" s="8"/>
      <c r="B1280" s="8"/>
      <c r="C1280" s="8"/>
      <c r="D1280" s="8"/>
      <c r="E1280" s="8"/>
      <c r="F1280" s="8"/>
      <c r="G1280" s="8"/>
      <c r="H1280" s="8"/>
      <c r="I1280" s="8"/>
      <c r="J1280" s="8"/>
      <c r="K1280" s="8"/>
      <c r="L1280" s="8"/>
      <c r="M1280" s="8"/>
      <c r="N1280" s="8"/>
      <c r="O1280" s="8"/>
      <c r="P1280" s="8"/>
      <c r="Q1280" s="8"/>
      <c r="R1280" s="8"/>
      <c r="S1280" s="8"/>
      <c r="T1280" s="8"/>
      <c r="U1280" s="8"/>
      <c r="V1280" s="8"/>
      <c r="W1280" s="8"/>
      <c r="X1280" s="8"/>
      <c r="Y1280" s="8"/>
    </row>
    <row r="1281">
      <c r="A1281" s="8"/>
      <c r="B1281" s="8"/>
      <c r="C1281" s="8"/>
      <c r="D1281" s="8"/>
      <c r="E1281" s="8"/>
      <c r="F1281" s="8"/>
      <c r="G1281" s="8"/>
      <c r="H1281" s="8"/>
      <c r="I1281" s="8"/>
      <c r="J1281" s="8"/>
      <c r="K1281" s="8"/>
      <c r="L1281" s="8"/>
      <c r="M1281" s="8"/>
      <c r="N1281" s="8"/>
      <c r="O1281" s="8"/>
      <c r="P1281" s="8"/>
      <c r="Q1281" s="8"/>
      <c r="R1281" s="8"/>
      <c r="S1281" s="8"/>
      <c r="T1281" s="8"/>
      <c r="U1281" s="8"/>
      <c r="V1281" s="8"/>
      <c r="W1281" s="8"/>
      <c r="X1281" s="8"/>
      <c r="Y1281" s="8"/>
    </row>
    <row r="1282">
      <c r="A1282" s="8"/>
      <c r="B1282" s="8"/>
      <c r="C1282" s="8"/>
      <c r="D1282" s="8"/>
      <c r="E1282" s="8"/>
      <c r="F1282" s="8"/>
      <c r="G1282" s="8"/>
      <c r="H1282" s="8"/>
      <c r="I1282" s="8"/>
      <c r="J1282" s="8"/>
      <c r="K1282" s="8"/>
      <c r="L1282" s="8"/>
      <c r="M1282" s="8"/>
      <c r="N1282" s="8"/>
      <c r="O1282" s="8"/>
      <c r="P1282" s="8"/>
      <c r="Q1282" s="8"/>
      <c r="R1282" s="8"/>
      <c r="S1282" s="8"/>
      <c r="T1282" s="8"/>
      <c r="U1282" s="8"/>
      <c r="V1282" s="8"/>
      <c r="W1282" s="8"/>
      <c r="X1282" s="8"/>
      <c r="Y1282" s="8"/>
    </row>
    <row r="1283">
      <c r="A1283" s="8"/>
      <c r="B1283" s="8"/>
      <c r="C1283" s="8"/>
      <c r="D1283" s="8"/>
      <c r="E1283" s="8"/>
      <c r="F1283" s="8"/>
      <c r="G1283" s="8"/>
      <c r="H1283" s="8"/>
      <c r="I1283" s="8"/>
      <c r="J1283" s="8"/>
      <c r="K1283" s="8"/>
      <c r="L1283" s="8"/>
      <c r="M1283" s="8"/>
      <c r="N1283" s="8"/>
      <c r="O1283" s="8"/>
      <c r="P1283" s="8"/>
      <c r="Q1283" s="8"/>
      <c r="R1283" s="8"/>
      <c r="S1283" s="8"/>
      <c r="T1283" s="8"/>
      <c r="U1283" s="8"/>
      <c r="V1283" s="8"/>
      <c r="W1283" s="8"/>
      <c r="X1283" s="8"/>
      <c r="Y1283" s="8"/>
    </row>
    <row r="1284">
      <c r="A1284" s="8"/>
      <c r="B1284" s="8"/>
      <c r="C1284" s="8"/>
      <c r="D1284" s="8"/>
      <c r="E1284" s="8"/>
      <c r="F1284" s="8"/>
      <c r="G1284" s="8"/>
      <c r="H1284" s="8"/>
      <c r="I1284" s="8"/>
      <c r="J1284" s="8"/>
      <c r="K1284" s="8"/>
      <c r="L1284" s="8"/>
      <c r="M1284" s="8"/>
      <c r="N1284" s="8"/>
      <c r="O1284" s="8"/>
      <c r="P1284" s="8"/>
      <c r="Q1284" s="8"/>
      <c r="R1284" s="8"/>
      <c r="S1284" s="8"/>
      <c r="T1284" s="8"/>
      <c r="U1284" s="8"/>
      <c r="V1284" s="8"/>
      <c r="W1284" s="8"/>
      <c r="X1284" s="8"/>
      <c r="Y1284" s="8"/>
    </row>
    <row r="1285">
      <c r="A1285" s="8"/>
      <c r="B1285" s="8"/>
      <c r="C1285" s="8"/>
      <c r="D1285" s="8"/>
      <c r="E1285" s="8"/>
      <c r="F1285" s="8"/>
      <c r="G1285" s="8"/>
      <c r="H1285" s="8"/>
      <c r="I1285" s="8"/>
      <c r="J1285" s="8"/>
      <c r="K1285" s="8"/>
      <c r="L1285" s="8"/>
      <c r="M1285" s="8"/>
      <c r="N1285" s="8"/>
      <c r="O1285" s="8"/>
      <c r="P1285" s="8"/>
      <c r="Q1285" s="8"/>
      <c r="R1285" s="8"/>
      <c r="S1285" s="8"/>
      <c r="T1285" s="8"/>
      <c r="U1285" s="8"/>
      <c r="V1285" s="8"/>
      <c r="W1285" s="8"/>
      <c r="X1285" s="8"/>
      <c r="Y1285" s="8"/>
    </row>
    <row r="1286">
      <c r="A1286" s="8"/>
      <c r="B1286" s="8"/>
      <c r="C1286" s="8"/>
      <c r="D1286" s="8"/>
      <c r="E1286" s="8"/>
      <c r="F1286" s="8"/>
      <c r="G1286" s="8"/>
      <c r="H1286" s="8"/>
      <c r="I1286" s="8"/>
      <c r="J1286" s="8"/>
      <c r="K1286" s="8"/>
      <c r="L1286" s="8"/>
      <c r="M1286" s="8"/>
      <c r="N1286" s="8"/>
      <c r="O1286" s="8"/>
      <c r="P1286" s="8"/>
      <c r="Q1286" s="8"/>
      <c r="R1286" s="8"/>
      <c r="S1286" s="8"/>
      <c r="T1286" s="8"/>
      <c r="U1286" s="8"/>
      <c r="V1286" s="8"/>
      <c r="W1286" s="8"/>
      <c r="X1286" s="8"/>
      <c r="Y1286" s="8"/>
    </row>
    <row r="1287">
      <c r="A1287" s="8"/>
      <c r="B1287" s="8"/>
      <c r="C1287" s="8"/>
      <c r="D1287" s="8"/>
      <c r="E1287" s="8"/>
      <c r="F1287" s="8"/>
      <c r="G1287" s="8"/>
      <c r="H1287" s="8"/>
      <c r="I1287" s="8"/>
      <c r="J1287" s="8"/>
      <c r="K1287" s="8"/>
      <c r="L1287" s="8"/>
      <c r="M1287" s="8"/>
      <c r="N1287" s="8"/>
      <c r="O1287" s="8"/>
      <c r="P1287" s="8"/>
      <c r="Q1287" s="8"/>
      <c r="R1287" s="8"/>
      <c r="S1287" s="8"/>
      <c r="T1287" s="8"/>
      <c r="U1287" s="8"/>
      <c r="V1287" s="8"/>
      <c r="W1287" s="8"/>
      <c r="X1287" s="8"/>
      <c r="Y1287" s="8"/>
    </row>
    <row r="1288">
      <c r="A1288" s="8"/>
      <c r="B1288" s="8"/>
      <c r="C1288" s="8"/>
      <c r="D1288" s="8"/>
      <c r="E1288" s="8"/>
      <c r="F1288" s="8"/>
      <c r="G1288" s="8"/>
      <c r="H1288" s="8"/>
      <c r="I1288" s="8"/>
      <c r="J1288" s="8"/>
      <c r="K1288" s="8"/>
      <c r="L1288" s="8"/>
      <c r="M1288" s="8"/>
      <c r="N1288" s="8"/>
      <c r="O1288" s="8"/>
      <c r="P1288" s="8"/>
      <c r="Q1288" s="8"/>
      <c r="R1288" s="8"/>
      <c r="S1288" s="8"/>
      <c r="T1288" s="8"/>
      <c r="U1288" s="8"/>
      <c r="V1288" s="8"/>
      <c r="W1288" s="8"/>
      <c r="X1288" s="8"/>
      <c r="Y1288" s="8"/>
    </row>
    <row r="1289">
      <c r="A1289" s="8"/>
      <c r="B1289" s="8"/>
      <c r="C1289" s="8"/>
      <c r="D1289" s="8"/>
      <c r="E1289" s="8"/>
      <c r="F1289" s="8"/>
      <c r="G1289" s="8"/>
      <c r="H1289" s="8"/>
      <c r="I1289" s="8"/>
      <c r="J1289" s="8"/>
      <c r="K1289" s="8"/>
      <c r="L1289" s="8"/>
      <c r="M1289" s="8"/>
      <c r="N1289" s="8"/>
      <c r="O1289" s="8"/>
      <c r="P1289" s="8"/>
      <c r="Q1289" s="8"/>
      <c r="R1289" s="8"/>
      <c r="S1289" s="8"/>
      <c r="T1289" s="8"/>
      <c r="U1289" s="8"/>
      <c r="V1289" s="8"/>
      <c r="W1289" s="8"/>
      <c r="X1289" s="8"/>
      <c r="Y1289" s="8"/>
    </row>
    <row r="1290">
      <c r="A1290" s="8"/>
      <c r="B1290" s="8"/>
      <c r="C1290" s="8"/>
      <c r="D1290" s="8"/>
      <c r="E1290" s="8"/>
      <c r="F1290" s="8"/>
      <c r="G1290" s="8"/>
      <c r="H1290" s="8"/>
      <c r="I1290" s="8"/>
      <c r="J1290" s="8"/>
      <c r="K1290" s="8"/>
      <c r="L1290" s="8"/>
      <c r="M1290" s="8"/>
      <c r="N1290" s="8"/>
      <c r="O1290" s="8"/>
      <c r="P1290" s="8"/>
      <c r="Q1290" s="8"/>
      <c r="R1290" s="8"/>
      <c r="S1290" s="8"/>
      <c r="T1290" s="8"/>
      <c r="U1290" s="8"/>
      <c r="V1290" s="8"/>
      <c r="W1290" s="8"/>
      <c r="X1290" s="8"/>
      <c r="Y1290" s="8"/>
    </row>
    <row r="1291">
      <c r="A1291" s="8"/>
      <c r="B1291" s="8"/>
      <c r="C1291" s="8"/>
      <c r="D1291" s="8"/>
      <c r="E1291" s="8"/>
      <c r="F1291" s="8"/>
      <c r="G1291" s="8"/>
      <c r="H1291" s="8"/>
      <c r="I1291" s="8"/>
      <c r="J1291" s="8"/>
      <c r="K1291" s="8"/>
      <c r="L1291" s="8"/>
      <c r="M1291" s="8"/>
      <c r="N1291" s="8"/>
      <c r="O1291" s="8"/>
      <c r="P1291" s="8"/>
      <c r="Q1291" s="8"/>
      <c r="R1291" s="8"/>
      <c r="S1291" s="8"/>
      <c r="T1291" s="8"/>
      <c r="U1291" s="8"/>
      <c r="V1291" s="8"/>
      <c r="W1291" s="8"/>
      <c r="X1291" s="8"/>
      <c r="Y1291" s="8"/>
    </row>
    <row r="1292">
      <c r="A1292" s="8"/>
      <c r="B1292" s="8"/>
      <c r="C1292" s="8"/>
      <c r="D1292" s="8"/>
      <c r="E1292" s="8"/>
      <c r="F1292" s="8"/>
      <c r="G1292" s="8"/>
      <c r="H1292" s="8"/>
      <c r="I1292" s="8"/>
      <c r="J1292" s="8"/>
      <c r="K1292" s="8"/>
      <c r="L1292" s="8"/>
      <c r="M1292" s="8"/>
      <c r="N1292" s="8"/>
      <c r="O1292" s="8"/>
      <c r="P1292" s="8"/>
      <c r="Q1292" s="8"/>
      <c r="R1292" s="8"/>
      <c r="S1292" s="8"/>
      <c r="T1292" s="8"/>
      <c r="U1292" s="8"/>
      <c r="V1292" s="8"/>
      <c r="W1292" s="8"/>
      <c r="X1292" s="8"/>
      <c r="Y1292" s="8"/>
    </row>
    <row r="1293">
      <c r="A1293" s="8"/>
      <c r="B1293" s="8"/>
      <c r="C1293" s="8"/>
      <c r="D1293" s="8"/>
      <c r="E1293" s="8"/>
      <c r="F1293" s="8"/>
      <c r="G1293" s="8"/>
      <c r="H1293" s="8"/>
      <c r="I1293" s="8"/>
      <c r="J1293" s="8"/>
      <c r="K1293" s="8"/>
      <c r="L1293" s="8"/>
      <c r="M1293" s="8"/>
      <c r="N1293" s="8"/>
      <c r="O1293" s="8"/>
      <c r="P1293" s="8"/>
      <c r="Q1293" s="8"/>
      <c r="R1293" s="8"/>
      <c r="S1293" s="8"/>
      <c r="T1293" s="8"/>
      <c r="U1293" s="8"/>
      <c r="V1293" s="8"/>
      <c r="W1293" s="8"/>
      <c r="X1293" s="8"/>
      <c r="Y1293" s="8"/>
    </row>
    <row r="1294">
      <c r="A1294" s="8"/>
      <c r="B1294" s="8"/>
      <c r="C1294" s="8"/>
      <c r="D1294" s="8"/>
      <c r="E1294" s="8"/>
      <c r="F1294" s="8"/>
      <c r="G1294" s="8"/>
      <c r="H1294" s="8"/>
      <c r="I1294" s="8"/>
      <c r="J1294" s="8"/>
      <c r="K1294" s="8"/>
      <c r="L1294" s="8"/>
      <c r="M1294" s="8"/>
      <c r="N1294" s="8"/>
      <c r="O1294" s="8"/>
      <c r="P1294" s="8"/>
      <c r="Q1294" s="8"/>
      <c r="R1294" s="8"/>
      <c r="S1294" s="8"/>
      <c r="T1294" s="8"/>
      <c r="U1294" s="8"/>
      <c r="V1294" s="8"/>
      <c r="W1294" s="8"/>
      <c r="X1294" s="8"/>
      <c r="Y1294" s="8"/>
    </row>
    <row r="1295">
      <c r="A1295" s="8"/>
      <c r="B1295" s="8"/>
      <c r="C1295" s="8"/>
      <c r="D1295" s="8"/>
      <c r="E1295" s="8"/>
      <c r="F1295" s="8"/>
      <c r="G1295" s="8"/>
      <c r="H1295" s="8"/>
      <c r="I1295" s="8"/>
      <c r="J1295" s="8"/>
      <c r="K1295" s="8"/>
      <c r="L1295" s="8"/>
      <c r="M1295" s="8"/>
      <c r="N1295" s="8"/>
      <c r="O1295" s="8"/>
      <c r="P1295" s="8"/>
      <c r="Q1295" s="8"/>
      <c r="R1295" s="8"/>
      <c r="S1295" s="8"/>
      <c r="T1295" s="8"/>
      <c r="U1295" s="8"/>
      <c r="V1295" s="8"/>
      <c r="W1295" s="8"/>
      <c r="X1295" s="8"/>
      <c r="Y1295" s="8"/>
    </row>
    <row r="1296">
      <c r="A1296" s="8"/>
      <c r="B1296" s="8"/>
      <c r="C1296" s="8"/>
      <c r="D1296" s="8"/>
      <c r="E1296" s="8"/>
      <c r="F1296" s="8"/>
      <c r="G1296" s="8"/>
      <c r="H1296" s="8"/>
      <c r="I1296" s="8"/>
      <c r="J1296" s="8"/>
      <c r="K1296" s="8"/>
      <c r="L1296" s="8"/>
      <c r="M1296" s="8"/>
      <c r="N1296" s="8"/>
      <c r="O1296" s="8"/>
      <c r="P1296" s="8"/>
      <c r="Q1296" s="8"/>
      <c r="R1296" s="8"/>
      <c r="S1296" s="8"/>
      <c r="T1296" s="8"/>
      <c r="U1296" s="8"/>
      <c r="V1296" s="8"/>
      <c r="W1296" s="8"/>
      <c r="X1296" s="8"/>
      <c r="Y1296" s="8"/>
    </row>
    <row r="1297">
      <c r="A1297" s="8"/>
      <c r="B1297" s="8"/>
      <c r="C1297" s="8"/>
      <c r="D1297" s="8"/>
      <c r="E1297" s="8"/>
      <c r="F1297" s="8"/>
      <c r="G1297" s="8"/>
      <c r="H1297" s="8"/>
      <c r="I1297" s="8"/>
      <c r="J1297" s="8"/>
      <c r="K1297" s="8"/>
      <c r="L1297" s="8"/>
      <c r="M1297" s="8"/>
      <c r="N1297" s="8"/>
      <c r="O1297" s="8"/>
      <c r="P1297" s="8"/>
      <c r="Q1297" s="8"/>
      <c r="R1297" s="8"/>
      <c r="S1297" s="8"/>
      <c r="T1297" s="8"/>
      <c r="U1297" s="8"/>
      <c r="V1297" s="8"/>
      <c r="W1297" s="8"/>
      <c r="X1297" s="8"/>
      <c r="Y1297" s="8"/>
    </row>
    <row r="1298">
      <c r="A1298" s="8"/>
      <c r="B1298" s="8"/>
      <c r="C1298" s="8"/>
      <c r="D1298" s="8"/>
      <c r="E1298" s="8"/>
      <c r="F1298" s="8"/>
      <c r="G1298" s="8"/>
      <c r="H1298" s="8"/>
      <c r="I1298" s="8"/>
      <c r="J1298" s="8"/>
      <c r="K1298" s="8"/>
      <c r="L1298" s="8"/>
      <c r="M1298" s="8"/>
      <c r="N1298" s="8"/>
      <c r="O1298" s="8"/>
      <c r="P1298" s="8"/>
      <c r="Q1298" s="8"/>
      <c r="R1298" s="8"/>
      <c r="S1298" s="8"/>
      <c r="T1298" s="8"/>
      <c r="U1298" s="8"/>
      <c r="V1298" s="8"/>
      <c r="W1298" s="8"/>
      <c r="X1298" s="8"/>
      <c r="Y1298" s="8"/>
    </row>
    <row r="1299">
      <c r="A1299" s="8"/>
      <c r="B1299" s="8"/>
      <c r="C1299" s="8"/>
      <c r="D1299" s="8"/>
      <c r="E1299" s="8"/>
      <c r="F1299" s="8"/>
      <c r="G1299" s="8"/>
      <c r="H1299" s="8"/>
      <c r="I1299" s="8"/>
      <c r="J1299" s="8"/>
      <c r="K1299" s="8"/>
      <c r="L1299" s="8"/>
      <c r="M1299" s="8"/>
      <c r="N1299" s="8"/>
      <c r="O1299" s="8"/>
      <c r="P1299" s="8"/>
      <c r="Q1299" s="8"/>
      <c r="R1299" s="8"/>
      <c r="S1299" s="8"/>
      <c r="T1299" s="8"/>
      <c r="U1299" s="8"/>
      <c r="V1299" s="8"/>
      <c r="W1299" s="8"/>
      <c r="X1299" s="8"/>
      <c r="Y1299" s="8"/>
    </row>
    <row r="1300">
      <c r="A1300" s="8"/>
      <c r="B1300" s="8"/>
      <c r="C1300" s="8"/>
      <c r="D1300" s="8"/>
      <c r="E1300" s="8"/>
      <c r="F1300" s="8"/>
      <c r="G1300" s="8"/>
      <c r="H1300" s="8"/>
      <c r="I1300" s="8"/>
      <c r="J1300" s="8"/>
      <c r="K1300" s="8"/>
      <c r="L1300" s="8"/>
      <c r="M1300" s="8"/>
      <c r="N1300" s="8"/>
      <c r="O1300" s="8"/>
      <c r="P1300" s="8"/>
      <c r="Q1300" s="8"/>
      <c r="R1300" s="8"/>
      <c r="S1300" s="8"/>
      <c r="T1300" s="8"/>
      <c r="U1300" s="8"/>
      <c r="V1300" s="8"/>
      <c r="W1300" s="8"/>
      <c r="X1300" s="8"/>
      <c r="Y1300" s="8"/>
    </row>
    <row r="1301">
      <c r="A1301" s="8"/>
      <c r="B1301" s="8"/>
      <c r="C1301" s="8"/>
      <c r="D1301" s="8"/>
      <c r="E1301" s="8"/>
      <c r="F1301" s="8"/>
      <c r="G1301" s="8"/>
      <c r="H1301" s="8"/>
      <c r="I1301" s="8"/>
      <c r="J1301" s="8"/>
      <c r="K1301" s="8"/>
      <c r="L1301" s="8"/>
      <c r="M1301" s="8"/>
      <c r="N1301" s="8"/>
      <c r="O1301" s="8"/>
      <c r="P1301" s="8"/>
      <c r="Q1301" s="8"/>
      <c r="R1301" s="8"/>
      <c r="S1301" s="8"/>
      <c r="T1301" s="8"/>
      <c r="U1301" s="8"/>
      <c r="V1301" s="8"/>
      <c r="W1301" s="8"/>
      <c r="X1301" s="8"/>
      <c r="Y1301" s="8"/>
    </row>
    <row r="1302">
      <c r="A1302" s="8"/>
      <c r="B1302" s="8"/>
      <c r="C1302" s="8"/>
      <c r="D1302" s="8"/>
      <c r="E1302" s="8"/>
      <c r="F1302" s="8"/>
      <c r="G1302" s="8"/>
      <c r="H1302" s="8"/>
      <c r="I1302" s="8"/>
      <c r="J1302" s="8"/>
      <c r="K1302" s="8"/>
      <c r="L1302" s="8"/>
      <c r="M1302" s="8"/>
      <c r="N1302" s="8"/>
      <c r="O1302" s="8"/>
      <c r="P1302" s="8"/>
      <c r="Q1302" s="8"/>
      <c r="R1302" s="8"/>
      <c r="S1302" s="8"/>
      <c r="T1302" s="8"/>
      <c r="U1302" s="8"/>
      <c r="V1302" s="8"/>
      <c r="W1302" s="8"/>
      <c r="X1302" s="8"/>
      <c r="Y1302" s="8"/>
    </row>
    <row r="1303">
      <c r="A1303" s="8"/>
      <c r="B1303" s="8"/>
      <c r="C1303" s="8"/>
      <c r="D1303" s="8"/>
      <c r="E1303" s="8"/>
      <c r="F1303" s="8"/>
      <c r="G1303" s="8"/>
      <c r="H1303" s="8"/>
      <c r="I1303" s="8"/>
      <c r="J1303" s="8"/>
      <c r="K1303" s="8"/>
      <c r="L1303" s="8"/>
      <c r="M1303" s="8"/>
      <c r="N1303" s="8"/>
      <c r="O1303" s="8"/>
      <c r="P1303" s="8"/>
      <c r="Q1303" s="8"/>
      <c r="R1303" s="8"/>
      <c r="S1303" s="8"/>
      <c r="T1303" s="8"/>
      <c r="U1303" s="8"/>
      <c r="V1303" s="8"/>
      <c r="W1303" s="8"/>
      <c r="X1303" s="8"/>
      <c r="Y1303" s="8"/>
    </row>
    <row r="1304">
      <c r="A1304" s="8"/>
      <c r="B1304" s="8"/>
      <c r="C1304" s="8"/>
      <c r="D1304" s="8"/>
      <c r="E1304" s="8"/>
      <c r="F1304" s="8"/>
      <c r="G1304" s="8"/>
      <c r="H1304" s="8"/>
      <c r="I1304" s="8"/>
      <c r="J1304" s="8"/>
      <c r="K1304" s="8"/>
      <c r="L1304" s="8"/>
      <c r="M1304" s="8"/>
      <c r="N1304" s="8"/>
      <c r="O1304" s="8"/>
      <c r="P1304" s="8"/>
      <c r="Q1304" s="8"/>
      <c r="R1304" s="8"/>
      <c r="S1304" s="8"/>
      <c r="T1304" s="8"/>
      <c r="U1304" s="8"/>
      <c r="V1304" s="8"/>
      <c r="W1304" s="8"/>
      <c r="X1304" s="8"/>
      <c r="Y1304" s="8"/>
    </row>
    <row r="1305">
      <c r="A1305" s="8"/>
      <c r="B1305" s="8"/>
      <c r="C1305" s="8"/>
      <c r="D1305" s="8"/>
      <c r="E1305" s="8"/>
      <c r="F1305" s="8"/>
      <c r="G1305" s="8"/>
      <c r="H1305" s="8"/>
      <c r="I1305" s="8"/>
      <c r="J1305" s="8"/>
      <c r="K1305" s="8"/>
      <c r="L1305" s="8"/>
      <c r="M1305" s="8"/>
      <c r="N1305" s="8"/>
      <c r="O1305" s="8"/>
      <c r="P1305" s="8"/>
      <c r="Q1305" s="8"/>
      <c r="R1305" s="8"/>
      <c r="S1305" s="8"/>
      <c r="T1305" s="8"/>
      <c r="U1305" s="8"/>
      <c r="V1305" s="8"/>
      <c r="W1305" s="8"/>
      <c r="X1305" s="8"/>
      <c r="Y1305" s="8"/>
    </row>
    <row r="1306">
      <c r="A1306" s="8"/>
      <c r="B1306" s="8"/>
      <c r="C1306" s="8"/>
      <c r="D1306" s="8"/>
      <c r="E1306" s="8"/>
      <c r="F1306" s="8"/>
      <c r="G1306" s="8"/>
      <c r="H1306" s="8"/>
      <c r="I1306" s="8"/>
      <c r="J1306" s="8"/>
      <c r="K1306" s="8"/>
      <c r="L1306" s="8"/>
      <c r="M1306" s="8"/>
      <c r="N1306" s="8"/>
      <c r="O1306" s="8"/>
      <c r="P1306" s="8"/>
      <c r="Q1306" s="8"/>
      <c r="R1306" s="8"/>
      <c r="S1306" s="8"/>
      <c r="T1306" s="8"/>
      <c r="U1306" s="8"/>
      <c r="V1306" s="8"/>
      <c r="W1306" s="8"/>
      <c r="X1306" s="8"/>
      <c r="Y1306" s="8"/>
    </row>
    <row r="1307">
      <c r="A1307" s="8"/>
      <c r="B1307" s="8"/>
      <c r="C1307" s="8"/>
      <c r="D1307" s="8"/>
      <c r="E1307" s="8"/>
      <c r="F1307" s="8"/>
      <c r="G1307" s="8"/>
      <c r="H1307" s="8"/>
      <c r="I1307" s="8"/>
      <c r="J1307" s="8"/>
      <c r="K1307" s="8"/>
      <c r="L1307" s="8"/>
      <c r="M1307" s="8"/>
      <c r="N1307" s="8"/>
      <c r="O1307" s="8"/>
      <c r="P1307" s="8"/>
      <c r="Q1307" s="8"/>
      <c r="R1307" s="8"/>
      <c r="S1307" s="8"/>
      <c r="T1307" s="8"/>
      <c r="U1307" s="8"/>
      <c r="V1307" s="8"/>
      <c r="W1307" s="8"/>
      <c r="X1307" s="8"/>
      <c r="Y1307" s="8"/>
    </row>
    <row r="1308">
      <c r="A1308" s="8"/>
      <c r="B1308" s="8"/>
      <c r="C1308" s="8"/>
      <c r="D1308" s="8"/>
      <c r="E1308" s="8"/>
      <c r="F1308" s="8"/>
      <c r="G1308" s="8"/>
      <c r="H1308" s="8"/>
      <c r="I1308" s="8"/>
      <c r="J1308" s="8"/>
      <c r="K1308" s="8"/>
      <c r="L1308" s="8"/>
      <c r="M1308" s="8"/>
      <c r="N1308" s="8"/>
      <c r="O1308" s="8"/>
      <c r="P1308" s="8"/>
      <c r="Q1308" s="8"/>
      <c r="R1308" s="8"/>
      <c r="S1308" s="8"/>
      <c r="T1308" s="8"/>
      <c r="U1308" s="8"/>
      <c r="V1308" s="8"/>
      <c r="W1308" s="8"/>
      <c r="X1308" s="8"/>
      <c r="Y1308" s="8"/>
    </row>
    <row r="1309">
      <c r="A1309" s="8"/>
      <c r="B1309" s="8"/>
      <c r="C1309" s="8"/>
      <c r="D1309" s="8"/>
      <c r="E1309" s="8"/>
      <c r="F1309" s="8"/>
      <c r="G1309" s="8"/>
      <c r="H1309" s="8"/>
      <c r="I1309" s="8"/>
      <c r="J1309" s="8"/>
      <c r="K1309" s="8"/>
      <c r="L1309" s="8"/>
      <c r="M1309" s="8"/>
      <c r="N1309" s="8"/>
      <c r="O1309" s="8"/>
      <c r="P1309" s="8"/>
      <c r="Q1309" s="8"/>
      <c r="R1309" s="8"/>
      <c r="S1309" s="8"/>
      <c r="T1309" s="8"/>
      <c r="U1309" s="8"/>
      <c r="V1309" s="8"/>
      <c r="W1309" s="8"/>
      <c r="X1309" s="8"/>
      <c r="Y1309" s="8"/>
    </row>
    <row r="1310">
      <c r="A1310" s="8"/>
      <c r="B1310" s="8"/>
      <c r="C1310" s="8"/>
      <c r="D1310" s="8"/>
      <c r="E1310" s="8"/>
      <c r="F1310" s="8"/>
      <c r="G1310" s="8"/>
      <c r="H1310" s="8"/>
      <c r="I1310" s="8"/>
      <c r="J1310" s="8"/>
      <c r="K1310" s="8"/>
      <c r="L1310" s="8"/>
      <c r="M1310" s="8"/>
      <c r="N1310" s="8"/>
      <c r="O1310" s="8"/>
      <c r="P1310" s="8"/>
      <c r="Q1310" s="8"/>
      <c r="R1310" s="8"/>
      <c r="S1310" s="8"/>
      <c r="T1310" s="8"/>
      <c r="U1310" s="8"/>
      <c r="V1310" s="8"/>
      <c r="W1310" s="8"/>
      <c r="X1310" s="8"/>
      <c r="Y1310" s="8"/>
    </row>
    <row r="1311">
      <c r="A1311" s="8"/>
      <c r="B1311" s="8"/>
      <c r="C1311" s="8"/>
      <c r="D1311" s="8"/>
      <c r="E1311" s="8"/>
      <c r="F1311" s="8"/>
      <c r="G1311" s="8"/>
      <c r="H1311" s="8"/>
      <c r="I1311" s="8"/>
      <c r="J1311" s="8"/>
      <c r="K1311" s="8"/>
      <c r="L1311" s="8"/>
      <c r="M1311" s="8"/>
      <c r="N1311" s="8"/>
      <c r="O1311" s="8"/>
      <c r="P1311" s="8"/>
      <c r="Q1311" s="8"/>
      <c r="R1311" s="8"/>
      <c r="S1311" s="8"/>
      <c r="T1311" s="8"/>
      <c r="U1311" s="8"/>
      <c r="V1311" s="8"/>
      <c r="W1311" s="8"/>
      <c r="X1311" s="8"/>
      <c r="Y1311" s="8"/>
    </row>
    <row r="1312">
      <c r="A1312" s="8"/>
      <c r="B1312" s="8"/>
      <c r="C1312" s="8"/>
      <c r="D1312" s="8"/>
      <c r="E1312" s="8"/>
      <c r="F1312" s="8"/>
      <c r="G1312" s="8"/>
      <c r="H1312" s="8"/>
      <c r="I1312" s="8"/>
      <c r="J1312" s="8"/>
      <c r="K1312" s="8"/>
      <c r="L1312" s="8"/>
      <c r="M1312" s="8"/>
      <c r="N1312" s="8"/>
      <c r="O1312" s="8"/>
      <c r="P1312" s="8"/>
      <c r="Q1312" s="8"/>
      <c r="R1312" s="8"/>
      <c r="S1312" s="8"/>
      <c r="T1312" s="8"/>
      <c r="U1312" s="8"/>
      <c r="V1312" s="8"/>
      <c r="W1312" s="8"/>
      <c r="X1312" s="8"/>
      <c r="Y1312" s="8"/>
    </row>
    <row r="1313">
      <c r="A1313" s="8"/>
      <c r="B1313" s="8"/>
      <c r="C1313" s="8"/>
      <c r="D1313" s="8"/>
      <c r="E1313" s="8"/>
      <c r="F1313" s="8"/>
      <c r="G1313" s="8"/>
      <c r="H1313" s="8"/>
      <c r="I1313" s="8"/>
      <c r="J1313" s="8"/>
      <c r="K1313" s="8"/>
      <c r="L1313" s="8"/>
      <c r="M1313" s="8"/>
      <c r="N1313" s="8"/>
      <c r="O1313" s="8"/>
      <c r="P1313" s="8"/>
      <c r="Q1313" s="8"/>
      <c r="R1313" s="8"/>
      <c r="S1313" s="8"/>
      <c r="T1313" s="8"/>
      <c r="U1313" s="8"/>
      <c r="V1313" s="8"/>
      <c r="W1313" s="8"/>
      <c r="X1313" s="8"/>
      <c r="Y1313" s="8"/>
    </row>
    <row r="1314">
      <c r="A1314" s="8"/>
      <c r="B1314" s="8"/>
      <c r="C1314" s="8"/>
      <c r="D1314" s="8"/>
      <c r="E1314" s="8"/>
      <c r="F1314" s="8"/>
      <c r="G1314" s="8"/>
      <c r="H1314" s="8"/>
      <c r="I1314" s="8"/>
      <c r="J1314" s="8"/>
      <c r="K1314" s="8"/>
      <c r="L1314" s="8"/>
      <c r="M1314" s="8"/>
      <c r="N1314" s="8"/>
      <c r="O1314" s="8"/>
      <c r="P1314" s="8"/>
      <c r="Q1314" s="8"/>
      <c r="R1314" s="8"/>
      <c r="S1314" s="8"/>
      <c r="T1314" s="8"/>
      <c r="U1314" s="8"/>
      <c r="V1314" s="8"/>
      <c r="W1314" s="8"/>
      <c r="X1314" s="8"/>
      <c r="Y1314" s="8"/>
    </row>
    <row r="1315">
      <c r="A1315" s="8"/>
      <c r="B1315" s="8"/>
      <c r="C1315" s="8"/>
      <c r="D1315" s="8"/>
      <c r="E1315" s="8"/>
      <c r="F1315" s="8"/>
      <c r="G1315" s="8"/>
      <c r="H1315" s="8"/>
      <c r="I1315" s="8"/>
      <c r="J1315" s="8"/>
      <c r="K1315" s="8"/>
      <c r="L1315" s="8"/>
      <c r="M1315" s="8"/>
      <c r="N1315" s="8"/>
      <c r="O1315" s="8"/>
      <c r="P1315" s="8"/>
      <c r="Q1315" s="8"/>
      <c r="R1315" s="8"/>
      <c r="S1315" s="8"/>
      <c r="T1315" s="8"/>
      <c r="U1315" s="8"/>
      <c r="V1315" s="8"/>
      <c r="W1315" s="8"/>
      <c r="X1315" s="8"/>
      <c r="Y1315" s="8"/>
    </row>
    <row r="1316">
      <c r="A1316" s="8"/>
      <c r="B1316" s="8"/>
      <c r="C1316" s="8"/>
      <c r="D1316" s="8"/>
      <c r="E1316" s="8"/>
      <c r="F1316" s="8"/>
      <c r="G1316" s="8"/>
      <c r="H1316" s="8"/>
      <c r="I1316" s="8"/>
      <c r="J1316" s="8"/>
      <c r="K1316" s="8"/>
      <c r="L1316" s="8"/>
      <c r="M1316" s="8"/>
      <c r="N1316" s="8"/>
      <c r="O1316" s="8"/>
      <c r="P1316" s="8"/>
      <c r="Q1316" s="8"/>
      <c r="R1316" s="8"/>
      <c r="S1316" s="8"/>
      <c r="T1316" s="8"/>
      <c r="U1316" s="8"/>
      <c r="V1316" s="8"/>
      <c r="W1316" s="8"/>
      <c r="X1316" s="8"/>
      <c r="Y1316" s="8"/>
    </row>
    <row r="1317">
      <c r="A1317" s="8"/>
      <c r="B1317" s="8"/>
      <c r="C1317" s="8"/>
      <c r="D1317" s="8"/>
      <c r="E1317" s="8"/>
      <c r="F1317" s="8"/>
      <c r="G1317" s="8"/>
      <c r="H1317" s="8"/>
      <c r="I1317" s="8"/>
      <c r="J1317" s="8"/>
      <c r="K1317" s="8"/>
      <c r="L1317" s="8"/>
      <c r="M1317" s="8"/>
      <c r="N1317" s="8"/>
      <c r="O1317" s="8"/>
      <c r="P1317" s="8"/>
      <c r="Q1317" s="8"/>
      <c r="R1317" s="8"/>
      <c r="S1317" s="8"/>
      <c r="T1317" s="8"/>
      <c r="U1317" s="8"/>
      <c r="V1317" s="8"/>
      <c r="W1317" s="8"/>
      <c r="X1317" s="8"/>
      <c r="Y1317" s="8"/>
    </row>
    <row r="1318">
      <c r="A1318" s="8"/>
      <c r="B1318" s="8"/>
      <c r="C1318" s="8"/>
      <c r="D1318" s="8"/>
      <c r="E1318" s="8"/>
      <c r="F1318" s="8"/>
      <c r="G1318" s="8"/>
      <c r="H1318" s="8"/>
      <c r="I1318" s="8"/>
      <c r="J1318" s="8"/>
      <c r="K1318" s="8"/>
      <c r="L1318" s="8"/>
      <c r="M1318" s="8"/>
      <c r="N1318" s="8"/>
      <c r="O1318" s="8"/>
      <c r="P1318" s="8"/>
      <c r="Q1318" s="8"/>
      <c r="R1318" s="8"/>
      <c r="S1318" s="8"/>
      <c r="T1318" s="8"/>
      <c r="U1318" s="8"/>
      <c r="V1318" s="8"/>
      <c r="W1318" s="8"/>
      <c r="X1318" s="8"/>
      <c r="Y1318" s="8"/>
    </row>
    <row r="1319">
      <c r="A1319" s="8"/>
      <c r="B1319" s="8"/>
      <c r="C1319" s="8"/>
      <c r="D1319" s="8"/>
      <c r="E1319" s="8"/>
      <c r="F1319" s="8"/>
      <c r="G1319" s="8"/>
      <c r="H1319" s="8"/>
      <c r="I1319" s="8"/>
      <c r="J1319" s="8"/>
      <c r="K1319" s="8"/>
      <c r="L1319" s="8"/>
      <c r="M1319" s="8"/>
      <c r="N1319" s="8"/>
      <c r="O1319" s="8"/>
      <c r="P1319" s="8"/>
      <c r="Q1319" s="8"/>
      <c r="R1319" s="8"/>
      <c r="S1319" s="8"/>
      <c r="T1319" s="8"/>
      <c r="U1319" s="8"/>
      <c r="V1319" s="8"/>
      <c r="W1319" s="8"/>
      <c r="X1319" s="8"/>
      <c r="Y1319" s="8"/>
    </row>
    <row r="1320">
      <c r="A1320" s="8"/>
      <c r="B1320" s="8"/>
      <c r="C1320" s="8"/>
      <c r="D1320" s="8"/>
      <c r="E1320" s="8"/>
      <c r="F1320" s="8"/>
      <c r="G1320" s="8"/>
      <c r="H1320" s="8"/>
      <c r="I1320" s="8"/>
      <c r="J1320" s="8"/>
      <c r="K1320" s="8"/>
      <c r="L1320" s="8"/>
      <c r="M1320" s="8"/>
      <c r="N1320" s="8"/>
      <c r="O1320" s="8"/>
      <c r="P1320" s="8"/>
      <c r="Q1320" s="8"/>
      <c r="R1320" s="8"/>
      <c r="S1320" s="8"/>
      <c r="T1320" s="8"/>
      <c r="U1320" s="8"/>
      <c r="V1320" s="8"/>
      <c r="W1320" s="8"/>
      <c r="X1320" s="8"/>
      <c r="Y1320" s="8"/>
    </row>
    <row r="1321">
      <c r="A1321" s="8"/>
      <c r="B1321" s="8"/>
      <c r="C1321" s="8"/>
      <c r="D1321" s="8"/>
      <c r="E1321" s="8"/>
      <c r="F1321" s="8"/>
      <c r="G1321" s="8"/>
      <c r="H1321" s="8"/>
      <c r="I1321" s="8"/>
      <c r="J1321" s="8"/>
      <c r="K1321" s="8"/>
      <c r="L1321" s="8"/>
      <c r="M1321" s="8"/>
      <c r="N1321" s="8"/>
      <c r="O1321" s="8"/>
      <c r="P1321" s="8"/>
      <c r="Q1321" s="8"/>
      <c r="R1321" s="8"/>
      <c r="S1321" s="8"/>
      <c r="T1321" s="8"/>
      <c r="U1321" s="8"/>
      <c r="V1321" s="8"/>
      <c r="W1321" s="8"/>
      <c r="X1321" s="8"/>
      <c r="Y1321" s="8"/>
    </row>
    <row r="1322">
      <c r="A1322" s="8"/>
      <c r="B1322" s="8"/>
      <c r="C1322" s="8"/>
      <c r="D1322" s="8"/>
      <c r="E1322" s="8"/>
      <c r="F1322" s="8"/>
      <c r="G1322" s="8"/>
      <c r="H1322" s="8"/>
      <c r="I1322" s="8"/>
      <c r="J1322" s="8"/>
      <c r="K1322" s="8"/>
      <c r="L1322" s="8"/>
      <c r="M1322" s="8"/>
      <c r="N1322" s="8"/>
      <c r="O1322" s="8"/>
      <c r="P1322" s="8"/>
      <c r="Q1322" s="8"/>
      <c r="R1322" s="8"/>
      <c r="S1322" s="8"/>
      <c r="T1322" s="8"/>
      <c r="U1322" s="8"/>
      <c r="V1322" s="8"/>
      <c r="W1322" s="8"/>
      <c r="X1322" s="8"/>
      <c r="Y1322" s="8"/>
    </row>
    <row r="1323">
      <c r="A1323" s="8"/>
      <c r="B1323" s="8"/>
      <c r="C1323" s="8"/>
      <c r="D1323" s="8"/>
      <c r="E1323" s="8"/>
      <c r="F1323" s="8"/>
      <c r="G1323" s="8"/>
      <c r="H1323" s="8"/>
      <c r="I1323" s="8"/>
      <c r="J1323" s="8"/>
      <c r="K1323" s="8"/>
      <c r="L1323" s="8"/>
      <c r="M1323" s="8"/>
      <c r="N1323" s="8"/>
      <c r="O1323" s="8"/>
      <c r="P1323" s="8"/>
      <c r="Q1323" s="8"/>
      <c r="R1323" s="8"/>
      <c r="S1323" s="8"/>
      <c r="T1323" s="8"/>
      <c r="U1323" s="8"/>
      <c r="V1323" s="8"/>
      <c r="W1323" s="8"/>
      <c r="X1323" s="8"/>
      <c r="Y1323" s="8"/>
    </row>
    <row r="1324">
      <c r="A1324" s="8"/>
      <c r="B1324" s="8"/>
      <c r="C1324" s="8"/>
      <c r="D1324" s="8"/>
      <c r="E1324" s="8"/>
      <c r="F1324" s="8"/>
      <c r="G1324" s="8"/>
      <c r="H1324" s="8"/>
      <c r="I1324" s="8"/>
      <c r="J1324" s="8"/>
      <c r="K1324" s="8"/>
      <c r="L1324" s="8"/>
      <c r="M1324" s="8"/>
      <c r="N1324" s="8"/>
      <c r="O1324" s="8"/>
      <c r="P1324" s="8"/>
      <c r="Q1324" s="8"/>
      <c r="R1324" s="8"/>
      <c r="S1324" s="8"/>
      <c r="T1324" s="8"/>
      <c r="U1324" s="8"/>
      <c r="V1324" s="8"/>
      <c r="W1324" s="8"/>
      <c r="X1324" s="8"/>
      <c r="Y1324" s="8"/>
    </row>
    <row r="1325">
      <c r="A1325" s="8"/>
      <c r="B1325" s="8"/>
      <c r="C1325" s="8"/>
      <c r="D1325" s="8"/>
      <c r="E1325" s="8"/>
      <c r="F1325" s="8"/>
      <c r="G1325" s="8"/>
      <c r="H1325" s="8"/>
      <c r="I1325" s="8"/>
      <c r="J1325" s="8"/>
      <c r="K1325" s="8"/>
      <c r="L1325" s="8"/>
      <c r="M1325" s="8"/>
      <c r="N1325" s="8"/>
      <c r="O1325" s="8"/>
      <c r="P1325" s="8"/>
      <c r="Q1325" s="8"/>
      <c r="R1325" s="8"/>
      <c r="S1325" s="8"/>
      <c r="T1325" s="8"/>
      <c r="U1325" s="8"/>
      <c r="V1325" s="8"/>
      <c r="W1325" s="8"/>
      <c r="X1325" s="8"/>
      <c r="Y1325" s="8"/>
    </row>
    <row r="1326">
      <c r="A1326" s="8"/>
      <c r="B1326" s="8"/>
      <c r="C1326" s="8"/>
      <c r="D1326" s="8"/>
      <c r="E1326" s="8"/>
      <c r="F1326" s="8"/>
      <c r="G1326" s="8"/>
      <c r="H1326" s="8"/>
      <c r="I1326" s="8"/>
      <c r="J1326" s="8"/>
      <c r="K1326" s="8"/>
      <c r="L1326" s="8"/>
      <c r="M1326" s="8"/>
      <c r="N1326" s="8"/>
      <c r="O1326" s="8"/>
      <c r="P1326" s="8"/>
      <c r="Q1326" s="8"/>
      <c r="R1326" s="8"/>
      <c r="S1326" s="8"/>
      <c r="T1326" s="8"/>
      <c r="U1326" s="8"/>
      <c r="V1326" s="8"/>
      <c r="W1326" s="8"/>
      <c r="X1326" s="8"/>
      <c r="Y1326" s="8"/>
    </row>
    <row r="1327">
      <c r="A1327" s="8"/>
      <c r="B1327" s="8"/>
      <c r="C1327" s="8"/>
      <c r="D1327" s="8"/>
      <c r="E1327" s="8"/>
      <c r="F1327" s="8"/>
      <c r="G1327" s="8"/>
      <c r="H1327" s="8"/>
      <c r="I1327" s="8"/>
      <c r="J1327" s="8"/>
      <c r="K1327" s="8"/>
      <c r="L1327" s="8"/>
      <c r="M1327" s="8"/>
      <c r="N1327" s="8"/>
      <c r="O1327" s="8"/>
      <c r="P1327" s="8"/>
      <c r="Q1327" s="8"/>
      <c r="R1327" s="8"/>
      <c r="S1327" s="8"/>
      <c r="T1327" s="8"/>
      <c r="U1327" s="8"/>
      <c r="V1327" s="8"/>
      <c r="W1327" s="8"/>
      <c r="X1327" s="8"/>
      <c r="Y1327" s="8"/>
    </row>
    <row r="1328">
      <c r="A1328" s="8"/>
      <c r="B1328" s="8"/>
      <c r="C1328" s="8"/>
      <c r="D1328" s="8"/>
      <c r="E1328" s="8"/>
      <c r="F1328" s="8"/>
      <c r="G1328" s="8"/>
      <c r="H1328" s="8"/>
      <c r="I1328" s="8"/>
      <c r="J1328" s="8"/>
      <c r="K1328" s="8"/>
      <c r="L1328" s="8"/>
      <c r="M1328" s="8"/>
      <c r="N1328" s="8"/>
      <c r="O1328" s="8"/>
      <c r="P1328" s="8"/>
      <c r="Q1328" s="8"/>
      <c r="R1328" s="8"/>
      <c r="S1328" s="8"/>
      <c r="T1328" s="8"/>
      <c r="U1328" s="8"/>
      <c r="V1328" s="8"/>
      <c r="W1328" s="8"/>
      <c r="X1328" s="8"/>
      <c r="Y1328" s="8"/>
    </row>
    <row r="1329">
      <c r="A1329" s="8"/>
      <c r="B1329" s="8"/>
      <c r="C1329" s="8"/>
      <c r="D1329" s="8"/>
      <c r="E1329" s="8"/>
      <c r="F1329" s="8"/>
      <c r="G1329" s="8"/>
      <c r="H1329" s="8"/>
      <c r="I1329" s="8"/>
      <c r="J1329" s="8"/>
      <c r="K1329" s="8"/>
      <c r="L1329" s="8"/>
      <c r="M1329" s="8"/>
      <c r="N1329" s="8"/>
      <c r="O1329" s="8"/>
      <c r="P1329" s="8"/>
      <c r="Q1329" s="8"/>
      <c r="R1329" s="8"/>
      <c r="S1329" s="8"/>
      <c r="T1329" s="8"/>
      <c r="U1329" s="8"/>
      <c r="V1329" s="8"/>
      <c r="W1329" s="8"/>
      <c r="X1329" s="8"/>
      <c r="Y1329" s="8"/>
    </row>
    <row r="1330">
      <c r="A1330" s="8"/>
      <c r="B1330" s="8"/>
      <c r="C1330" s="8"/>
      <c r="D1330" s="8"/>
      <c r="E1330" s="8"/>
      <c r="F1330" s="8"/>
      <c r="G1330" s="8"/>
      <c r="H1330" s="8"/>
      <c r="I1330" s="8"/>
      <c r="J1330" s="8"/>
      <c r="K1330" s="8"/>
      <c r="L1330" s="8"/>
      <c r="M1330" s="8"/>
      <c r="N1330" s="8"/>
      <c r="O1330" s="8"/>
      <c r="P1330" s="8"/>
      <c r="Q1330" s="8"/>
      <c r="R1330" s="8"/>
      <c r="S1330" s="8"/>
      <c r="T1330" s="8"/>
      <c r="U1330" s="8"/>
      <c r="V1330" s="8"/>
      <c r="W1330" s="8"/>
      <c r="X1330" s="8"/>
      <c r="Y1330" s="8"/>
    </row>
    <row r="1331">
      <c r="A1331" s="8"/>
      <c r="B1331" s="8"/>
      <c r="C1331" s="8"/>
      <c r="D1331" s="8"/>
      <c r="E1331" s="8"/>
      <c r="F1331" s="8"/>
      <c r="G1331" s="8"/>
      <c r="H1331" s="8"/>
      <c r="I1331" s="8"/>
      <c r="J1331" s="8"/>
      <c r="K1331" s="8"/>
      <c r="L1331" s="8"/>
      <c r="M1331" s="8"/>
      <c r="N1331" s="8"/>
      <c r="O1331" s="8"/>
      <c r="P1331" s="8"/>
      <c r="Q1331" s="8"/>
      <c r="R1331" s="8"/>
      <c r="S1331" s="8"/>
      <c r="T1331" s="8"/>
      <c r="U1331" s="8"/>
      <c r="V1331" s="8"/>
      <c r="W1331" s="8"/>
      <c r="X1331" s="8"/>
      <c r="Y1331" s="8"/>
    </row>
    <row r="1332">
      <c r="A1332" s="8"/>
      <c r="B1332" s="8"/>
      <c r="C1332" s="8"/>
      <c r="D1332" s="8"/>
      <c r="E1332" s="8"/>
      <c r="F1332" s="8"/>
      <c r="G1332" s="8"/>
      <c r="H1332" s="8"/>
      <c r="I1332" s="8"/>
      <c r="J1332" s="8"/>
      <c r="K1332" s="8"/>
      <c r="L1332" s="8"/>
      <c r="M1332" s="8"/>
      <c r="N1332" s="8"/>
      <c r="O1332" s="8"/>
      <c r="P1332" s="8"/>
      <c r="Q1332" s="8"/>
      <c r="R1332" s="8"/>
      <c r="S1332" s="8"/>
      <c r="T1332" s="8"/>
      <c r="U1332" s="8"/>
      <c r="V1332" s="8"/>
      <c r="W1332" s="8"/>
      <c r="X1332" s="8"/>
      <c r="Y1332" s="8"/>
    </row>
    <row r="1333">
      <c r="A1333" s="8"/>
      <c r="B1333" s="8"/>
      <c r="C1333" s="8"/>
      <c r="D1333" s="8"/>
      <c r="E1333" s="8"/>
      <c r="F1333" s="8"/>
      <c r="G1333" s="8"/>
      <c r="H1333" s="8"/>
      <c r="I1333" s="8"/>
      <c r="J1333" s="8"/>
      <c r="K1333" s="8"/>
      <c r="L1333" s="8"/>
      <c r="M1333" s="8"/>
      <c r="N1333" s="8"/>
      <c r="O1333" s="8"/>
      <c r="P1333" s="8"/>
      <c r="Q1333" s="8"/>
      <c r="R1333" s="8"/>
      <c r="S1333" s="8"/>
      <c r="T1333" s="8"/>
      <c r="U1333" s="8"/>
      <c r="V1333" s="8"/>
      <c r="W1333" s="8"/>
      <c r="X1333" s="8"/>
      <c r="Y1333" s="8"/>
    </row>
    <row r="1334">
      <c r="A1334" s="8"/>
      <c r="B1334" s="8"/>
      <c r="C1334" s="8"/>
      <c r="D1334" s="8"/>
      <c r="E1334" s="8"/>
      <c r="F1334" s="8"/>
      <c r="G1334" s="8"/>
      <c r="H1334" s="8"/>
      <c r="I1334" s="8"/>
      <c r="J1334" s="8"/>
      <c r="K1334" s="8"/>
      <c r="L1334" s="8"/>
      <c r="M1334" s="8"/>
      <c r="N1334" s="8"/>
      <c r="O1334" s="8"/>
      <c r="P1334" s="8"/>
      <c r="Q1334" s="8"/>
      <c r="R1334" s="8"/>
      <c r="S1334" s="8"/>
      <c r="T1334" s="8"/>
      <c r="U1334" s="8"/>
      <c r="V1334" s="8"/>
      <c r="W1334" s="8"/>
      <c r="X1334" s="8"/>
      <c r="Y1334" s="8"/>
    </row>
    <row r="1335">
      <c r="A1335" s="8"/>
      <c r="B1335" s="8"/>
      <c r="C1335" s="8"/>
      <c r="D1335" s="8"/>
      <c r="E1335" s="8"/>
      <c r="F1335" s="8"/>
      <c r="G1335" s="8"/>
      <c r="H1335" s="8"/>
      <c r="I1335" s="8"/>
      <c r="J1335" s="8"/>
      <c r="K1335" s="8"/>
      <c r="L1335" s="8"/>
      <c r="M1335" s="8"/>
      <c r="N1335" s="8"/>
      <c r="O1335" s="8"/>
      <c r="P1335" s="8"/>
      <c r="Q1335" s="8"/>
      <c r="R1335" s="8"/>
      <c r="S1335" s="8"/>
      <c r="T1335" s="8"/>
      <c r="U1335" s="8"/>
      <c r="V1335" s="8"/>
      <c r="W1335" s="8"/>
      <c r="X1335" s="8"/>
      <c r="Y1335" s="8"/>
    </row>
    <row r="1336">
      <c r="A1336" s="8"/>
      <c r="B1336" s="8"/>
      <c r="C1336" s="8"/>
      <c r="D1336" s="8"/>
      <c r="E1336" s="8"/>
      <c r="F1336" s="8"/>
      <c r="G1336" s="8"/>
      <c r="H1336" s="8"/>
      <c r="I1336" s="8"/>
      <c r="J1336" s="8"/>
      <c r="K1336" s="8"/>
      <c r="L1336" s="8"/>
      <c r="M1336" s="8"/>
      <c r="N1336" s="8"/>
      <c r="O1336" s="8"/>
      <c r="P1336" s="8"/>
      <c r="Q1336" s="8"/>
      <c r="R1336" s="8"/>
      <c r="S1336" s="8"/>
      <c r="T1336" s="8"/>
      <c r="U1336" s="8"/>
      <c r="V1336" s="8"/>
      <c r="W1336" s="8"/>
      <c r="X1336" s="8"/>
      <c r="Y1336" s="8"/>
    </row>
    <row r="1337">
      <c r="A1337" s="8"/>
      <c r="B1337" s="8"/>
      <c r="C1337" s="8"/>
      <c r="D1337" s="8"/>
      <c r="E1337" s="8"/>
      <c r="F1337" s="8"/>
      <c r="G1337" s="8"/>
      <c r="H1337" s="8"/>
      <c r="I1337" s="8"/>
      <c r="J1337" s="8"/>
      <c r="K1337" s="8"/>
      <c r="L1337" s="8"/>
      <c r="M1337" s="8"/>
      <c r="N1337" s="8"/>
      <c r="O1337" s="8"/>
      <c r="P1337" s="8"/>
      <c r="Q1337" s="8"/>
      <c r="R1337" s="8"/>
      <c r="S1337" s="8"/>
      <c r="T1337" s="8"/>
      <c r="U1337" s="8"/>
      <c r="V1337" s="8"/>
      <c r="W1337" s="8"/>
      <c r="X1337" s="8"/>
      <c r="Y1337" s="8"/>
    </row>
    <row r="1338">
      <c r="A1338" s="8"/>
      <c r="B1338" s="8"/>
      <c r="C1338" s="8"/>
      <c r="D1338" s="8"/>
      <c r="E1338" s="8"/>
      <c r="F1338" s="8"/>
      <c r="G1338" s="8"/>
      <c r="H1338" s="8"/>
      <c r="I1338" s="8"/>
      <c r="J1338" s="8"/>
      <c r="K1338" s="8"/>
      <c r="L1338" s="8"/>
      <c r="M1338" s="8"/>
      <c r="N1338" s="8"/>
      <c r="O1338" s="8"/>
      <c r="P1338" s="8"/>
      <c r="Q1338" s="8"/>
      <c r="R1338" s="8"/>
      <c r="S1338" s="8"/>
      <c r="T1338" s="8"/>
      <c r="U1338" s="8"/>
      <c r="V1338" s="8"/>
      <c r="W1338" s="8"/>
      <c r="X1338" s="8"/>
      <c r="Y1338" s="8"/>
    </row>
    <row r="1339">
      <c r="A1339" s="8"/>
      <c r="B1339" s="8"/>
      <c r="C1339" s="8"/>
      <c r="D1339" s="8"/>
      <c r="E1339" s="8"/>
      <c r="F1339" s="8"/>
      <c r="G1339" s="8"/>
      <c r="H1339" s="8"/>
      <c r="I1339" s="8"/>
      <c r="J1339" s="8"/>
      <c r="K1339" s="8"/>
      <c r="L1339" s="8"/>
      <c r="M1339" s="8"/>
      <c r="N1339" s="8"/>
      <c r="O1339" s="8"/>
      <c r="P1339" s="8"/>
      <c r="Q1339" s="8"/>
      <c r="R1339" s="8"/>
      <c r="S1339" s="8"/>
      <c r="T1339" s="8"/>
      <c r="U1339" s="8"/>
      <c r="V1339" s="8"/>
      <c r="W1339" s="8"/>
      <c r="X1339" s="8"/>
      <c r="Y1339" s="8"/>
    </row>
    <row r="1340">
      <c r="A1340" s="8"/>
      <c r="B1340" s="8"/>
      <c r="C1340" s="8"/>
      <c r="D1340" s="8"/>
      <c r="E1340" s="8"/>
      <c r="F1340" s="8"/>
      <c r="G1340" s="8"/>
      <c r="H1340" s="8"/>
      <c r="I1340" s="8"/>
      <c r="J1340" s="8"/>
      <c r="K1340" s="8"/>
      <c r="L1340" s="8"/>
      <c r="M1340" s="8"/>
      <c r="N1340" s="8"/>
      <c r="O1340" s="8"/>
      <c r="P1340" s="8"/>
      <c r="Q1340" s="8"/>
      <c r="R1340" s="8"/>
      <c r="S1340" s="8"/>
      <c r="T1340" s="8"/>
      <c r="U1340" s="8"/>
      <c r="V1340" s="8"/>
      <c r="W1340" s="8"/>
      <c r="X1340" s="8"/>
      <c r="Y1340" s="8"/>
    </row>
    <row r="1341">
      <c r="A1341" s="8"/>
      <c r="B1341" s="8"/>
      <c r="C1341" s="8"/>
      <c r="D1341" s="8"/>
      <c r="E1341" s="8"/>
      <c r="F1341" s="8"/>
      <c r="G1341" s="8"/>
      <c r="H1341" s="8"/>
      <c r="I1341" s="8"/>
      <c r="J1341" s="8"/>
      <c r="K1341" s="8"/>
      <c r="L1341" s="8"/>
      <c r="M1341" s="8"/>
      <c r="N1341" s="8"/>
      <c r="O1341" s="8"/>
      <c r="P1341" s="8"/>
      <c r="Q1341" s="8"/>
      <c r="R1341" s="8"/>
      <c r="S1341" s="8"/>
      <c r="T1341" s="8"/>
      <c r="U1341" s="8"/>
      <c r="V1341" s="8"/>
      <c r="W1341" s="8"/>
      <c r="X1341" s="8"/>
      <c r="Y1341" s="8"/>
    </row>
    <row r="1342">
      <c r="A1342" s="8"/>
      <c r="B1342" s="8"/>
      <c r="C1342" s="8"/>
      <c r="D1342" s="8"/>
      <c r="E1342" s="8"/>
      <c r="F1342" s="8"/>
      <c r="G1342" s="8"/>
      <c r="H1342" s="8"/>
      <c r="I1342" s="8"/>
      <c r="J1342" s="8"/>
      <c r="K1342" s="8"/>
      <c r="L1342" s="8"/>
      <c r="M1342" s="8"/>
      <c r="N1342" s="8"/>
      <c r="O1342" s="8"/>
      <c r="P1342" s="8"/>
      <c r="Q1342" s="8"/>
      <c r="R1342" s="8"/>
      <c r="S1342" s="8"/>
      <c r="T1342" s="8"/>
      <c r="U1342" s="8"/>
      <c r="V1342" s="8"/>
      <c r="W1342" s="8"/>
      <c r="X1342" s="8"/>
      <c r="Y1342" s="8"/>
    </row>
    <row r="1343">
      <c r="A1343" s="8"/>
      <c r="B1343" s="8"/>
      <c r="C1343" s="8"/>
      <c r="D1343" s="8"/>
      <c r="E1343" s="8"/>
      <c r="F1343" s="8"/>
      <c r="G1343" s="8"/>
      <c r="H1343" s="8"/>
      <c r="I1343" s="8"/>
      <c r="J1343" s="8"/>
      <c r="K1343" s="8"/>
      <c r="L1343" s="8"/>
      <c r="M1343" s="8"/>
      <c r="N1343" s="8"/>
      <c r="O1343" s="8"/>
      <c r="P1343" s="8"/>
      <c r="Q1343" s="8"/>
      <c r="R1343" s="8"/>
      <c r="S1343" s="8"/>
      <c r="T1343" s="8"/>
      <c r="U1343" s="8"/>
      <c r="V1343" s="8"/>
      <c r="W1343" s="8"/>
      <c r="X1343" s="8"/>
      <c r="Y1343" s="8"/>
    </row>
    <row r="1344">
      <c r="A1344" s="8"/>
      <c r="B1344" s="8"/>
      <c r="C1344" s="8"/>
      <c r="D1344" s="8"/>
      <c r="E1344" s="8"/>
      <c r="F1344" s="8"/>
      <c r="G1344" s="8"/>
      <c r="H1344" s="8"/>
      <c r="I1344" s="8"/>
      <c r="J1344" s="8"/>
      <c r="K1344" s="8"/>
      <c r="L1344" s="8"/>
      <c r="M1344" s="8"/>
      <c r="N1344" s="8"/>
      <c r="O1344" s="8"/>
      <c r="P1344" s="8"/>
      <c r="Q1344" s="8"/>
      <c r="R1344" s="8"/>
      <c r="S1344" s="8"/>
      <c r="T1344" s="8"/>
      <c r="U1344" s="8"/>
      <c r="V1344" s="8"/>
      <c r="W1344" s="8"/>
      <c r="X1344" s="8"/>
      <c r="Y1344" s="8"/>
    </row>
    <row r="1345">
      <c r="A1345" s="8"/>
      <c r="B1345" s="8"/>
      <c r="C1345" s="8"/>
      <c r="D1345" s="8"/>
      <c r="E1345" s="8"/>
      <c r="F1345" s="8"/>
      <c r="G1345" s="8"/>
      <c r="H1345" s="8"/>
      <c r="I1345" s="8"/>
      <c r="J1345" s="8"/>
      <c r="K1345" s="8"/>
      <c r="L1345" s="8"/>
      <c r="M1345" s="8"/>
      <c r="N1345" s="8"/>
      <c r="O1345" s="8"/>
      <c r="P1345" s="8"/>
      <c r="Q1345" s="8"/>
      <c r="R1345" s="8"/>
      <c r="S1345" s="8"/>
      <c r="T1345" s="8"/>
      <c r="U1345" s="8"/>
      <c r="V1345" s="8"/>
      <c r="W1345" s="8"/>
      <c r="X1345" s="8"/>
      <c r="Y1345" s="8"/>
    </row>
    <row r="1346">
      <c r="A1346" s="8"/>
      <c r="B1346" s="8"/>
      <c r="C1346" s="8"/>
      <c r="D1346" s="8"/>
      <c r="E1346" s="8"/>
      <c r="F1346" s="8"/>
      <c r="G1346" s="8"/>
      <c r="H1346" s="8"/>
      <c r="I1346" s="8"/>
      <c r="J1346" s="8"/>
      <c r="K1346" s="8"/>
      <c r="L1346" s="8"/>
      <c r="M1346" s="8"/>
      <c r="N1346" s="8"/>
      <c r="O1346" s="8"/>
      <c r="P1346" s="8"/>
      <c r="Q1346" s="8"/>
      <c r="R1346" s="8"/>
      <c r="S1346" s="8"/>
      <c r="T1346" s="8"/>
      <c r="U1346" s="8"/>
      <c r="V1346" s="8"/>
      <c r="W1346" s="8"/>
      <c r="X1346" s="8"/>
      <c r="Y1346" s="8"/>
    </row>
    <row r="1347">
      <c r="A1347" s="8"/>
      <c r="B1347" s="8"/>
      <c r="C1347" s="8"/>
      <c r="D1347" s="8"/>
      <c r="E1347" s="8"/>
      <c r="F1347" s="8"/>
      <c r="G1347" s="8"/>
      <c r="H1347" s="8"/>
      <c r="I1347" s="8"/>
      <c r="J1347" s="8"/>
      <c r="K1347" s="8"/>
      <c r="L1347" s="8"/>
      <c r="M1347" s="8"/>
      <c r="N1347" s="8"/>
      <c r="O1347" s="8"/>
      <c r="P1347" s="8"/>
      <c r="Q1347" s="8"/>
      <c r="R1347" s="8"/>
      <c r="S1347" s="8"/>
      <c r="T1347" s="8"/>
      <c r="U1347" s="8"/>
      <c r="V1347" s="8"/>
      <c r="W1347" s="8"/>
      <c r="X1347" s="8"/>
      <c r="Y1347" s="8"/>
    </row>
    <row r="1348">
      <c r="A1348" s="8"/>
      <c r="B1348" s="8"/>
      <c r="C1348" s="8"/>
      <c r="D1348" s="8"/>
      <c r="E1348" s="8"/>
      <c r="F1348" s="8"/>
      <c r="G1348" s="8"/>
      <c r="H1348" s="8"/>
      <c r="I1348" s="8"/>
      <c r="J1348" s="8"/>
      <c r="K1348" s="8"/>
      <c r="L1348" s="8"/>
      <c r="M1348" s="8"/>
      <c r="N1348" s="8"/>
      <c r="O1348" s="8"/>
      <c r="P1348" s="8"/>
      <c r="Q1348" s="8"/>
      <c r="R1348" s="8"/>
      <c r="S1348" s="8"/>
      <c r="T1348" s="8"/>
      <c r="U1348" s="8"/>
      <c r="V1348" s="8"/>
      <c r="W1348" s="8"/>
      <c r="X1348" s="8"/>
      <c r="Y1348" s="8"/>
    </row>
    <row r="1349">
      <c r="A1349" s="8"/>
      <c r="B1349" s="8"/>
      <c r="C1349" s="8"/>
      <c r="D1349" s="8"/>
      <c r="E1349" s="8"/>
      <c r="F1349" s="8"/>
      <c r="G1349" s="8"/>
      <c r="H1349" s="8"/>
      <c r="I1349" s="8"/>
      <c r="J1349" s="8"/>
      <c r="K1349" s="8"/>
      <c r="L1349" s="8"/>
      <c r="M1349" s="8"/>
      <c r="N1349" s="8"/>
      <c r="O1349" s="8"/>
      <c r="P1349" s="8"/>
      <c r="Q1349" s="8"/>
      <c r="R1349" s="8"/>
      <c r="S1349" s="8"/>
      <c r="T1349" s="8"/>
      <c r="U1349" s="8"/>
      <c r="V1349" s="8"/>
      <c r="W1349" s="8"/>
      <c r="X1349" s="8"/>
      <c r="Y1349" s="8"/>
    </row>
    <row r="1350">
      <c r="A1350" s="8"/>
      <c r="B1350" s="8"/>
      <c r="C1350" s="8"/>
      <c r="D1350" s="8"/>
      <c r="E1350" s="8"/>
      <c r="F1350" s="8"/>
      <c r="G1350" s="8"/>
      <c r="H1350" s="8"/>
      <c r="I1350" s="8"/>
      <c r="J1350" s="8"/>
      <c r="K1350" s="8"/>
      <c r="L1350" s="8"/>
      <c r="M1350" s="8"/>
      <c r="N1350" s="8"/>
      <c r="O1350" s="8"/>
      <c r="P1350" s="8"/>
      <c r="Q1350" s="8"/>
      <c r="R1350" s="8"/>
      <c r="S1350" s="8"/>
      <c r="T1350" s="8"/>
      <c r="U1350" s="8"/>
      <c r="V1350" s="8"/>
      <c r="W1350" s="8"/>
      <c r="X1350" s="8"/>
      <c r="Y1350" s="8"/>
    </row>
    <row r="1351">
      <c r="A1351" s="8"/>
      <c r="B1351" s="8"/>
      <c r="C1351" s="8"/>
      <c r="D1351" s="8"/>
      <c r="E1351" s="8"/>
      <c r="F1351" s="8"/>
      <c r="G1351" s="8"/>
      <c r="H1351" s="8"/>
      <c r="I1351" s="8"/>
      <c r="J1351" s="8"/>
      <c r="K1351" s="8"/>
      <c r="L1351" s="8"/>
      <c r="M1351" s="8"/>
      <c r="N1351" s="8"/>
      <c r="O1351" s="8"/>
      <c r="P1351" s="8"/>
      <c r="Q1351" s="8"/>
      <c r="R1351" s="8"/>
      <c r="S1351" s="8"/>
      <c r="T1351" s="8"/>
      <c r="U1351" s="8"/>
      <c r="V1351" s="8"/>
      <c r="W1351" s="8"/>
      <c r="X1351" s="8"/>
      <c r="Y1351" s="8"/>
    </row>
    <row r="1352">
      <c r="A1352" s="8"/>
      <c r="B1352" s="8"/>
      <c r="C1352" s="8"/>
      <c r="D1352" s="8"/>
      <c r="E1352" s="8"/>
      <c r="F1352" s="8"/>
      <c r="G1352" s="8"/>
      <c r="H1352" s="8"/>
      <c r="I1352" s="8"/>
      <c r="J1352" s="8"/>
      <c r="K1352" s="8"/>
      <c r="L1352" s="8"/>
      <c r="M1352" s="8"/>
      <c r="N1352" s="8"/>
      <c r="O1352" s="8"/>
      <c r="P1352" s="8"/>
      <c r="Q1352" s="8"/>
      <c r="R1352" s="8"/>
      <c r="S1352" s="8"/>
      <c r="T1352" s="8"/>
      <c r="U1352" s="8"/>
      <c r="V1352" s="8"/>
      <c r="W1352" s="8"/>
      <c r="X1352" s="8"/>
      <c r="Y1352" s="8"/>
    </row>
    <row r="1353">
      <c r="A1353" s="8"/>
      <c r="B1353" s="8"/>
      <c r="C1353" s="8"/>
      <c r="D1353" s="8"/>
      <c r="E1353" s="8"/>
      <c r="F1353" s="8"/>
      <c r="G1353" s="8"/>
      <c r="H1353" s="8"/>
      <c r="I1353" s="8"/>
      <c r="J1353" s="8"/>
      <c r="K1353" s="8"/>
      <c r="L1353" s="8"/>
      <c r="M1353" s="8"/>
      <c r="N1353" s="8"/>
      <c r="O1353" s="8"/>
      <c r="P1353" s="8"/>
      <c r="Q1353" s="8"/>
      <c r="R1353" s="8"/>
      <c r="S1353" s="8"/>
      <c r="T1353" s="8"/>
      <c r="U1353" s="8"/>
      <c r="V1353" s="8"/>
      <c r="W1353" s="8"/>
      <c r="X1353" s="8"/>
      <c r="Y1353" s="8"/>
    </row>
    <row r="1354">
      <c r="A1354" s="8"/>
      <c r="B1354" s="8"/>
      <c r="C1354" s="8"/>
      <c r="D1354" s="8"/>
      <c r="E1354" s="8"/>
      <c r="F1354" s="8"/>
      <c r="G1354" s="8"/>
      <c r="H1354" s="8"/>
      <c r="I1354" s="8"/>
      <c r="J1354" s="8"/>
      <c r="K1354" s="8"/>
      <c r="L1354" s="8"/>
      <c r="M1354" s="8"/>
      <c r="N1354" s="8"/>
      <c r="O1354" s="8"/>
      <c r="P1354" s="8"/>
      <c r="Q1354" s="8"/>
      <c r="R1354" s="8"/>
      <c r="S1354" s="8"/>
      <c r="T1354" s="8"/>
      <c r="U1354" s="8"/>
      <c r="V1354" s="8"/>
      <c r="W1354" s="8"/>
      <c r="X1354" s="8"/>
      <c r="Y1354" s="8"/>
    </row>
    <row r="1355">
      <c r="A1355" s="8"/>
      <c r="B1355" s="8"/>
      <c r="C1355" s="8"/>
      <c r="D1355" s="8"/>
      <c r="E1355" s="8"/>
      <c r="F1355" s="8"/>
      <c r="G1355" s="8"/>
      <c r="H1355" s="8"/>
      <c r="I1355" s="8"/>
      <c r="J1355" s="8"/>
      <c r="K1355" s="8"/>
      <c r="L1355" s="8"/>
      <c r="M1355" s="8"/>
      <c r="N1355" s="8"/>
      <c r="O1355" s="8"/>
      <c r="P1355" s="8"/>
      <c r="Q1355" s="8"/>
      <c r="R1355" s="8"/>
      <c r="S1355" s="8"/>
      <c r="T1355" s="8"/>
      <c r="U1355" s="8"/>
      <c r="V1355" s="8"/>
      <c r="W1355" s="8"/>
      <c r="X1355" s="8"/>
      <c r="Y1355" s="8"/>
    </row>
    <row r="1356">
      <c r="A1356" s="8"/>
      <c r="B1356" s="8"/>
      <c r="C1356" s="8"/>
      <c r="D1356" s="8"/>
      <c r="E1356" s="8"/>
      <c r="F1356" s="8"/>
      <c r="G1356" s="8"/>
      <c r="H1356" s="8"/>
      <c r="I1356" s="8"/>
      <c r="J1356" s="8"/>
      <c r="K1356" s="8"/>
      <c r="L1356" s="8"/>
      <c r="M1356" s="8"/>
      <c r="N1356" s="8"/>
      <c r="O1356" s="8"/>
      <c r="P1356" s="8"/>
      <c r="Q1356" s="8"/>
      <c r="R1356" s="8"/>
      <c r="S1356" s="8"/>
      <c r="T1356" s="8"/>
      <c r="U1356" s="8"/>
      <c r="V1356" s="8"/>
      <c r="W1356" s="8"/>
      <c r="X1356" s="8"/>
      <c r="Y1356" s="8"/>
    </row>
    <row r="1357">
      <c r="A1357" s="8"/>
      <c r="B1357" s="8"/>
      <c r="C1357" s="8"/>
      <c r="D1357" s="8"/>
      <c r="E1357" s="8"/>
      <c r="F1357" s="8"/>
      <c r="G1357" s="8"/>
      <c r="H1357" s="8"/>
      <c r="I1357" s="8"/>
      <c r="J1357" s="8"/>
      <c r="K1357" s="8"/>
      <c r="L1357" s="8"/>
      <c r="M1357" s="8"/>
      <c r="N1357" s="8"/>
      <c r="O1357" s="8"/>
      <c r="P1357" s="8"/>
      <c r="Q1357" s="8"/>
      <c r="R1357" s="8"/>
      <c r="S1357" s="8"/>
      <c r="T1357" s="8"/>
      <c r="U1357" s="8"/>
      <c r="V1357" s="8"/>
      <c r="W1357" s="8"/>
      <c r="X1357" s="8"/>
      <c r="Y1357" s="8"/>
    </row>
    <row r="1358">
      <c r="A1358" s="8"/>
      <c r="B1358" s="8"/>
      <c r="C1358" s="8"/>
      <c r="D1358" s="8"/>
      <c r="E1358" s="8"/>
      <c r="F1358" s="8"/>
      <c r="G1358" s="8"/>
      <c r="H1358" s="8"/>
      <c r="I1358" s="8"/>
      <c r="J1358" s="8"/>
      <c r="K1358" s="8"/>
      <c r="L1358" s="8"/>
      <c r="M1358" s="8"/>
      <c r="N1358" s="8"/>
      <c r="O1358" s="8"/>
      <c r="P1358" s="8"/>
      <c r="Q1358" s="8"/>
      <c r="R1358" s="8"/>
      <c r="S1358" s="8"/>
      <c r="T1358" s="8"/>
      <c r="U1358" s="8"/>
      <c r="V1358" s="8"/>
      <c r="W1358" s="8"/>
      <c r="X1358" s="8"/>
      <c r="Y1358" s="8"/>
    </row>
    <row r="1359">
      <c r="A1359" s="8"/>
      <c r="B1359" s="8"/>
      <c r="C1359" s="8"/>
      <c r="D1359" s="8"/>
      <c r="E1359" s="8"/>
      <c r="F1359" s="8"/>
      <c r="G1359" s="8"/>
      <c r="H1359" s="8"/>
      <c r="I1359" s="8"/>
      <c r="J1359" s="8"/>
      <c r="K1359" s="8"/>
      <c r="L1359" s="8"/>
      <c r="M1359" s="8"/>
      <c r="N1359" s="8"/>
      <c r="O1359" s="8"/>
      <c r="P1359" s="8"/>
      <c r="Q1359" s="8"/>
      <c r="R1359" s="8"/>
      <c r="S1359" s="8"/>
      <c r="T1359" s="8"/>
      <c r="U1359" s="8"/>
      <c r="V1359" s="8"/>
      <c r="W1359" s="8"/>
      <c r="X1359" s="8"/>
      <c r="Y1359" s="8"/>
    </row>
    <row r="1360">
      <c r="A1360" s="8"/>
      <c r="B1360" s="8"/>
      <c r="C1360" s="8"/>
      <c r="D1360" s="8"/>
      <c r="E1360" s="8"/>
      <c r="F1360" s="8"/>
      <c r="G1360" s="8"/>
      <c r="H1360" s="8"/>
      <c r="I1360" s="8"/>
      <c r="J1360" s="8"/>
      <c r="K1360" s="8"/>
      <c r="L1360" s="8"/>
      <c r="M1360" s="8"/>
      <c r="N1360" s="8"/>
      <c r="O1360" s="8"/>
      <c r="P1360" s="8"/>
      <c r="Q1360" s="8"/>
      <c r="R1360" s="8"/>
      <c r="S1360" s="8"/>
      <c r="T1360" s="8"/>
      <c r="U1360" s="8"/>
      <c r="V1360" s="8"/>
      <c r="W1360" s="8"/>
      <c r="X1360" s="8"/>
      <c r="Y1360" s="8"/>
    </row>
    <row r="1361">
      <c r="A1361" s="8"/>
      <c r="B1361" s="8"/>
      <c r="C1361" s="8"/>
      <c r="D1361" s="8"/>
      <c r="E1361" s="8"/>
      <c r="F1361" s="8"/>
      <c r="G1361" s="8"/>
      <c r="H1361" s="8"/>
      <c r="I1361" s="8"/>
      <c r="J1361" s="8"/>
      <c r="K1361" s="8"/>
      <c r="L1361" s="8"/>
      <c r="M1361" s="8"/>
      <c r="N1361" s="8"/>
      <c r="O1361" s="8"/>
      <c r="P1361" s="8"/>
      <c r="Q1361" s="8"/>
      <c r="R1361" s="8"/>
      <c r="S1361" s="8"/>
      <c r="T1361" s="8"/>
      <c r="U1361" s="8"/>
      <c r="V1361" s="8"/>
      <c r="W1361" s="8"/>
      <c r="X1361" s="8"/>
      <c r="Y1361" s="8"/>
    </row>
    <row r="1362">
      <c r="A1362" s="8"/>
      <c r="B1362" s="8"/>
      <c r="C1362" s="8"/>
      <c r="D1362" s="8"/>
      <c r="E1362" s="8"/>
      <c r="F1362" s="8"/>
      <c r="G1362" s="8"/>
      <c r="H1362" s="8"/>
      <c r="I1362" s="8"/>
      <c r="J1362" s="8"/>
      <c r="K1362" s="8"/>
      <c r="L1362" s="8"/>
      <c r="M1362" s="8"/>
      <c r="N1362" s="8"/>
      <c r="O1362" s="8"/>
      <c r="P1362" s="8"/>
      <c r="Q1362" s="8"/>
      <c r="R1362" s="8"/>
      <c r="S1362" s="8"/>
      <c r="T1362" s="8"/>
      <c r="U1362" s="8"/>
      <c r="V1362" s="8"/>
      <c r="W1362" s="8"/>
      <c r="X1362" s="8"/>
      <c r="Y1362" s="8"/>
    </row>
    <row r="1363">
      <c r="A1363" s="8"/>
      <c r="B1363" s="8"/>
      <c r="C1363" s="8"/>
      <c r="D1363" s="8"/>
      <c r="E1363" s="8"/>
      <c r="F1363" s="8"/>
      <c r="G1363" s="8"/>
      <c r="H1363" s="8"/>
      <c r="I1363" s="8"/>
      <c r="J1363" s="8"/>
      <c r="K1363" s="8"/>
      <c r="L1363" s="8"/>
      <c r="M1363" s="8"/>
      <c r="N1363" s="8"/>
      <c r="O1363" s="8"/>
      <c r="P1363" s="8"/>
      <c r="Q1363" s="8"/>
      <c r="R1363" s="8"/>
      <c r="S1363" s="8"/>
      <c r="T1363" s="8"/>
      <c r="U1363" s="8"/>
      <c r="V1363" s="8"/>
      <c r="W1363" s="8"/>
      <c r="X1363" s="8"/>
      <c r="Y1363" s="8"/>
    </row>
    <row r="1364">
      <c r="A1364" s="8"/>
      <c r="B1364" s="8"/>
      <c r="C1364" s="8"/>
      <c r="D1364" s="8"/>
      <c r="E1364" s="8"/>
      <c r="F1364" s="8"/>
      <c r="G1364" s="8"/>
      <c r="H1364" s="8"/>
      <c r="I1364" s="8"/>
      <c r="J1364" s="8"/>
      <c r="K1364" s="8"/>
      <c r="L1364" s="8"/>
      <c r="M1364" s="8"/>
      <c r="N1364" s="8"/>
      <c r="O1364" s="8"/>
      <c r="P1364" s="8"/>
      <c r="Q1364" s="8"/>
      <c r="R1364" s="8"/>
      <c r="S1364" s="8"/>
      <c r="T1364" s="8"/>
      <c r="U1364" s="8"/>
      <c r="V1364" s="8"/>
      <c r="W1364" s="8"/>
      <c r="X1364" s="8"/>
      <c r="Y1364" s="8"/>
    </row>
    <row r="1365">
      <c r="A1365" s="8"/>
      <c r="B1365" s="8"/>
      <c r="C1365" s="8"/>
      <c r="D1365" s="8"/>
      <c r="E1365" s="8"/>
      <c r="F1365" s="8"/>
      <c r="G1365" s="8"/>
      <c r="H1365" s="8"/>
      <c r="I1365" s="8"/>
      <c r="J1365" s="8"/>
      <c r="K1365" s="8"/>
      <c r="L1365" s="8"/>
      <c r="M1365" s="8"/>
      <c r="N1365" s="8"/>
      <c r="O1365" s="8"/>
      <c r="P1365" s="8"/>
      <c r="Q1365" s="8"/>
      <c r="R1365" s="8"/>
      <c r="S1365" s="8"/>
      <c r="T1365" s="8"/>
      <c r="U1365" s="8"/>
      <c r="V1365" s="8"/>
      <c r="W1365" s="8"/>
      <c r="X1365" s="8"/>
      <c r="Y1365" s="8"/>
    </row>
    <row r="1366">
      <c r="A1366" s="8"/>
      <c r="B1366" s="8"/>
      <c r="C1366" s="8"/>
      <c r="D1366" s="8"/>
      <c r="E1366" s="8"/>
      <c r="F1366" s="8"/>
      <c r="G1366" s="8"/>
      <c r="H1366" s="8"/>
      <c r="I1366" s="8"/>
      <c r="J1366" s="8"/>
      <c r="K1366" s="8"/>
      <c r="L1366" s="8"/>
      <c r="M1366" s="8"/>
      <c r="N1366" s="8"/>
      <c r="O1366" s="8"/>
      <c r="P1366" s="8"/>
      <c r="Q1366" s="8"/>
      <c r="R1366" s="8"/>
      <c r="S1366" s="8"/>
      <c r="T1366" s="8"/>
      <c r="U1366" s="8"/>
      <c r="V1366" s="8"/>
      <c r="W1366" s="8"/>
      <c r="X1366" s="8"/>
      <c r="Y1366" s="8"/>
    </row>
    <row r="1367">
      <c r="A1367" s="8"/>
      <c r="B1367" s="8"/>
      <c r="C1367" s="8"/>
      <c r="D1367" s="8"/>
      <c r="E1367" s="8"/>
      <c r="F1367" s="8"/>
      <c r="G1367" s="8"/>
      <c r="H1367" s="8"/>
      <c r="I1367" s="8"/>
      <c r="J1367" s="8"/>
      <c r="K1367" s="8"/>
      <c r="L1367" s="8"/>
      <c r="M1367" s="8"/>
      <c r="N1367" s="8"/>
      <c r="O1367" s="8"/>
      <c r="P1367" s="8"/>
      <c r="Q1367" s="8"/>
      <c r="R1367" s="8"/>
      <c r="S1367" s="8"/>
      <c r="T1367" s="8"/>
      <c r="U1367" s="8"/>
      <c r="V1367" s="8"/>
      <c r="W1367" s="8"/>
      <c r="X1367" s="8"/>
      <c r="Y1367" s="8"/>
    </row>
    <row r="1368">
      <c r="A1368" s="8"/>
      <c r="B1368" s="8"/>
      <c r="C1368" s="8"/>
      <c r="D1368" s="8"/>
      <c r="E1368" s="8"/>
      <c r="F1368" s="8"/>
      <c r="G1368" s="8"/>
      <c r="H1368" s="8"/>
      <c r="I1368" s="8"/>
      <c r="J1368" s="8"/>
      <c r="K1368" s="8"/>
      <c r="L1368" s="8"/>
      <c r="M1368" s="8"/>
      <c r="N1368" s="8"/>
      <c r="O1368" s="8"/>
      <c r="P1368" s="8"/>
      <c r="Q1368" s="8"/>
      <c r="R1368" s="8"/>
      <c r="S1368" s="8"/>
      <c r="T1368" s="8"/>
      <c r="U1368" s="8"/>
      <c r="V1368" s="8"/>
      <c r="W1368" s="8"/>
      <c r="X1368" s="8"/>
      <c r="Y1368" s="8"/>
    </row>
    <row r="1369">
      <c r="A1369" s="8"/>
      <c r="B1369" s="8"/>
      <c r="C1369" s="8"/>
      <c r="D1369" s="8"/>
      <c r="E1369" s="8"/>
      <c r="F1369" s="8"/>
      <c r="G1369" s="8"/>
      <c r="H1369" s="8"/>
      <c r="I1369" s="8"/>
      <c r="J1369" s="8"/>
      <c r="K1369" s="8"/>
      <c r="L1369" s="8"/>
      <c r="M1369" s="8"/>
      <c r="N1369" s="8"/>
      <c r="O1369" s="8"/>
      <c r="P1369" s="8"/>
      <c r="Q1369" s="8"/>
      <c r="R1369" s="8"/>
      <c r="S1369" s="8"/>
      <c r="T1369" s="8"/>
      <c r="U1369" s="8"/>
      <c r="V1369" s="8"/>
      <c r="W1369" s="8"/>
      <c r="X1369" s="8"/>
      <c r="Y1369" s="8"/>
    </row>
    <row r="1370">
      <c r="A1370" s="8"/>
      <c r="B1370" s="8"/>
      <c r="C1370" s="8"/>
      <c r="D1370" s="8"/>
      <c r="E1370" s="8"/>
      <c r="F1370" s="8"/>
      <c r="G1370" s="8"/>
      <c r="H1370" s="8"/>
      <c r="I1370" s="8"/>
      <c r="J1370" s="8"/>
      <c r="K1370" s="8"/>
      <c r="L1370" s="8"/>
      <c r="M1370" s="8"/>
      <c r="N1370" s="8"/>
      <c r="O1370" s="8"/>
      <c r="P1370" s="8"/>
      <c r="Q1370" s="8"/>
      <c r="R1370" s="8"/>
      <c r="S1370" s="8"/>
      <c r="T1370" s="8"/>
      <c r="U1370" s="8"/>
      <c r="V1370" s="8"/>
      <c r="W1370" s="8"/>
      <c r="X1370" s="8"/>
      <c r="Y1370" s="8"/>
    </row>
    <row r="1371">
      <c r="A1371" s="8"/>
      <c r="B1371" s="8"/>
      <c r="C1371" s="8"/>
      <c r="D1371" s="8"/>
      <c r="E1371" s="8"/>
      <c r="F1371" s="8"/>
      <c r="G1371" s="8"/>
      <c r="H1371" s="8"/>
      <c r="I1371" s="8"/>
      <c r="J1371" s="8"/>
      <c r="K1371" s="8"/>
      <c r="L1371" s="8"/>
      <c r="M1371" s="8"/>
      <c r="N1371" s="8"/>
      <c r="O1371" s="8"/>
      <c r="P1371" s="8"/>
      <c r="Q1371" s="8"/>
      <c r="R1371" s="8"/>
      <c r="S1371" s="8"/>
      <c r="T1371" s="8"/>
      <c r="U1371" s="8"/>
      <c r="V1371" s="8"/>
      <c r="W1371" s="8"/>
      <c r="X1371" s="8"/>
      <c r="Y1371" s="8"/>
    </row>
    <row r="1372">
      <c r="A1372" s="8"/>
      <c r="B1372" s="8"/>
      <c r="C1372" s="8"/>
      <c r="D1372" s="8"/>
      <c r="E1372" s="8"/>
      <c r="F1372" s="8"/>
      <c r="G1372" s="8"/>
      <c r="H1372" s="8"/>
      <c r="I1372" s="8"/>
      <c r="J1372" s="8"/>
      <c r="K1372" s="8"/>
      <c r="L1372" s="8"/>
      <c r="M1372" s="8"/>
      <c r="N1372" s="8"/>
      <c r="O1372" s="8"/>
      <c r="P1372" s="8"/>
      <c r="Q1372" s="8"/>
      <c r="R1372" s="8"/>
      <c r="S1372" s="8"/>
      <c r="T1372" s="8"/>
      <c r="U1372" s="8"/>
      <c r="V1372" s="8"/>
      <c r="W1372" s="8"/>
      <c r="X1372" s="8"/>
      <c r="Y1372" s="8"/>
    </row>
    <row r="1373">
      <c r="A1373" s="8"/>
      <c r="B1373" s="8"/>
      <c r="C1373" s="8"/>
      <c r="D1373" s="8"/>
      <c r="E1373" s="8"/>
      <c r="F1373" s="8"/>
      <c r="G1373" s="8"/>
      <c r="H1373" s="8"/>
      <c r="I1373" s="8"/>
      <c r="J1373" s="8"/>
      <c r="K1373" s="8"/>
      <c r="L1373" s="8"/>
      <c r="M1373" s="8"/>
      <c r="N1373" s="8"/>
      <c r="O1373" s="8"/>
      <c r="P1373" s="8"/>
      <c r="Q1373" s="8"/>
      <c r="R1373" s="8"/>
      <c r="S1373" s="8"/>
      <c r="T1373" s="8"/>
      <c r="U1373" s="8"/>
      <c r="V1373" s="8"/>
      <c r="W1373" s="8"/>
      <c r="X1373" s="8"/>
      <c r="Y1373" s="8"/>
    </row>
    <row r="1374">
      <c r="A1374" s="8"/>
      <c r="B1374" s="8"/>
      <c r="C1374" s="8"/>
      <c r="D1374" s="8"/>
      <c r="E1374" s="8"/>
      <c r="F1374" s="8"/>
      <c r="G1374" s="8"/>
      <c r="H1374" s="8"/>
      <c r="I1374" s="8"/>
      <c r="J1374" s="8"/>
      <c r="K1374" s="8"/>
      <c r="L1374" s="8"/>
      <c r="M1374" s="8"/>
      <c r="N1374" s="8"/>
      <c r="O1374" s="8"/>
      <c r="P1374" s="8"/>
      <c r="Q1374" s="8"/>
      <c r="R1374" s="8"/>
      <c r="S1374" s="8"/>
      <c r="T1374" s="8"/>
      <c r="U1374" s="8"/>
      <c r="V1374" s="8"/>
      <c r="W1374" s="8"/>
      <c r="X1374" s="8"/>
      <c r="Y1374" s="8"/>
    </row>
    <row r="1375">
      <c r="A1375" s="8"/>
      <c r="B1375" s="8"/>
      <c r="C1375" s="8"/>
      <c r="D1375" s="8"/>
      <c r="E1375" s="8"/>
      <c r="F1375" s="8"/>
      <c r="G1375" s="8"/>
      <c r="H1375" s="8"/>
      <c r="I1375" s="8"/>
      <c r="J1375" s="8"/>
      <c r="K1375" s="8"/>
      <c r="L1375" s="8"/>
      <c r="M1375" s="8"/>
      <c r="N1375" s="8"/>
      <c r="O1375" s="8"/>
      <c r="P1375" s="8"/>
      <c r="Q1375" s="8"/>
      <c r="R1375" s="8"/>
      <c r="S1375" s="8"/>
      <c r="T1375" s="8"/>
      <c r="U1375" s="8"/>
      <c r="V1375" s="8"/>
      <c r="W1375" s="8"/>
      <c r="X1375" s="8"/>
      <c r="Y1375" s="8"/>
    </row>
    <row r="1376">
      <c r="A1376" s="8"/>
      <c r="B1376" s="8"/>
      <c r="C1376" s="8"/>
      <c r="D1376" s="8"/>
      <c r="E1376" s="8"/>
      <c r="F1376" s="8"/>
      <c r="G1376" s="8"/>
      <c r="H1376" s="8"/>
      <c r="I1376" s="8"/>
      <c r="J1376" s="8"/>
      <c r="K1376" s="8"/>
      <c r="L1376" s="8"/>
      <c r="M1376" s="8"/>
      <c r="N1376" s="8"/>
      <c r="O1376" s="8"/>
      <c r="P1376" s="8"/>
      <c r="Q1376" s="8"/>
      <c r="R1376" s="8"/>
      <c r="S1376" s="8"/>
      <c r="T1376" s="8"/>
      <c r="U1376" s="8"/>
      <c r="V1376" s="8"/>
      <c r="W1376" s="8"/>
      <c r="X1376" s="8"/>
      <c r="Y1376" s="8"/>
    </row>
    <row r="1377">
      <c r="A1377" s="8"/>
      <c r="B1377" s="8"/>
      <c r="C1377" s="8"/>
      <c r="D1377" s="8"/>
      <c r="E1377" s="8"/>
      <c r="F1377" s="8"/>
      <c r="G1377" s="8"/>
      <c r="H1377" s="8"/>
      <c r="I1377" s="8"/>
      <c r="J1377" s="8"/>
      <c r="K1377" s="8"/>
      <c r="L1377" s="8"/>
      <c r="M1377" s="8"/>
      <c r="N1377" s="8"/>
      <c r="O1377" s="8"/>
      <c r="P1377" s="8"/>
      <c r="Q1377" s="8"/>
      <c r="R1377" s="8"/>
      <c r="S1377" s="8"/>
      <c r="T1377" s="8"/>
      <c r="U1377" s="8"/>
      <c r="V1377" s="8"/>
      <c r="W1377" s="8"/>
      <c r="X1377" s="8"/>
      <c r="Y1377" s="8"/>
    </row>
    <row r="1378">
      <c r="A1378" s="8"/>
      <c r="B1378" s="8"/>
      <c r="C1378" s="8"/>
      <c r="D1378" s="8"/>
      <c r="E1378" s="8"/>
      <c r="F1378" s="8"/>
      <c r="G1378" s="8"/>
      <c r="H1378" s="8"/>
      <c r="I1378" s="8"/>
      <c r="J1378" s="8"/>
      <c r="K1378" s="8"/>
      <c r="L1378" s="8"/>
      <c r="M1378" s="8"/>
      <c r="N1378" s="8"/>
      <c r="O1378" s="8"/>
      <c r="P1378" s="8"/>
      <c r="Q1378" s="8"/>
      <c r="R1378" s="8"/>
      <c r="S1378" s="8"/>
      <c r="T1378" s="8"/>
      <c r="U1378" s="8"/>
      <c r="V1378" s="8"/>
      <c r="W1378" s="8"/>
      <c r="X1378" s="8"/>
      <c r="Y1378" s="8"/>
    </row>
    <row r="1379">
      <c r="A1379" s="8"/>
      <c r="B1379" s="8"/>
      <c r="C1379" s="8"/>
      <c r="D1379" s="8"/>
      <c r="E1379" s="8"/>
      <c r="F1379" s="8"/>
      <c r="G1379" s="8"/>
      <c r="H1379" s="8"/>
      <c r="I1379" s="8"/>
      <c r="J1379" s="8"/>
      <c r="K1379" s="8"/>
      <c r="L1379" s="8"/>
      <c r="M1379" s="8"/>
      <c r="N1379" s="8"/>
      <c r="O1379" s="8"/>
      <c r="P1379" s="8"/>
      <c r="Q1379" s="8"/>
      <c r="R1379" s="8"/>
      <c r="S1379" s="8"/>
      <c r="T1379" s="8"/>
      <c r="U1379" s="8"/>
      <c r="V1379" s="8"/>
      <c r="W1379" s="8"/>
      <c r="X1379" s="8"/>
      <c r="Y1379" s="8"/>
    </row>
    <row r="1380">
      <c r="A1380" s="8"/>
      <c r="B1380" s="8"/>
      <c r="C1380" s="8"/>
      <c r="D1380" s="8"/>
      <c r="E1380" s="8"/>
      <c r="F1380" s="8"/>
      <c r="G1380" s="8"/>
      <c r="H1380" s="8"/>
      <c r="I1380" s="8"/>
      <c r="J1380" s="8"/>
      <c r="K1380" s="8"/>
      <c r="L1380" s="8"/>
      <c r="M1380" s="8"/>
      <c r="N1380" s="8"/>
      <c r="O1380" s="8"/>
      <c r="P1380" s="8"/>
      <c r="Q1380" s="8"/>
      <c r="R1380" s="8"/>
      <c r="S1380" s="8"/>
      <c r="T1380" s="8"/>
      <c r="U1380" s="8"/>
      <c r="V1380" s="8"/>
      <c r="W1380" s="8"/>
      <c r="X1380" s="8"/>
      <c r="Y1380" s="8"/>
    </row>
    <row r="1381">
      <c r="A1381" s="8"/>
      <c r="B1381" s="8"/>
      <c r="C1381" s="8"/>
      <c r="D1381" s="8"/>
      <c r="E1381" s="8"/>
      <c r="F1381" s="8"/>
      <c r="G1381" s="8"/>
      <c r="H1381" s="8"/>
      <c r="I1381" s="8"/>
      <c r="J1381" s="8"/>
      <c r="K1381" s="8"/>
      <c r="L1381" s="8"/>
      <c r="M1381" s="8"/>
      <c r="N1381" s="8"/>
      <c r="O1381" s="8"/>
      <c r="P1381" s="8"/>
      <c r="Q1381" s="8"/>
      <c r="R1381" s="8"/>
      <c r="S1381" s="8"/>
      <c r="T1381" s="8"/>
      <c r="U1381" s="8"/>
      <c r="V1381" s="8"/>
      <c r="W1381" s="8"/>
      <c r="X1381" s="8"/>
      <c r="Y1381" s="8"/>
    </row>
    <row r="1382">
      <c r="A1382" s="8"/>
      <c r="B1382" s="8"/>
      <c r="C1382" s="8"/>
      <c r="D1382" s="8"/>
      <c r="E1382" s="8"/>
      <c r="F1382" s="8"/>
      <c r="G1382" s="8"/>
      <c r="H1382" s="8"/>
      <c r="I1382" s="8"/>
      <c r="J1382" s="8"/>
      <c r="K1382" s="8"/>
      <c r="L1382" s="8"/>
      <c r="M1382" s="8"/>
      <c r="N1382" s="8"/>
      <c r="O1382" s="8"/>
      <c r="P1382" s="8"/>
      <c r="Q1382" s="8"/>
      <c r="R1382" s="8"/>
      <c r="S1382" s="8"/>
      <c r="T1382" s="8"/>
      <c r="U1382" s="8"/>
      <c r="V1382" s="8"/>
      <c r="W1382" s="8"/>
      <c r="X1382" s="8"/>
      <c r="Y1382" s="8"/>
    </row>
    <row r="1383">
      <c r="A1383" s="8"/>
      <c r="B1383" s="8"/>
      <c r="C1383" s="8"/>
      <c r="D1383" s="8"/>
      <c r="E1383" s="8"/>
      <c r="F1383" s="8"/>
      <c r="G1383" s="8"/>
      <c r="H1383" s="8"/>
      <c r="I1383" s="8"/>
      <c r="J1383" s="8"/>
      <c r="K1383" s="8"/>
      <c r="L1383" s="8"/>
      <c r="M1383" s="8"/>
      <c r="N1383" s="8"/>
      <c r="O1383" s="8"/>
      <c r="P1383" s="8"/>
      <c r="Q1383" s="8"/>
      <c r="R1383" s="8"/>
      <c r="S1383" s="8"/>
      <c r="T1383" s="8"/>
      <c r="U1383" s="8"/>
      <c r="V1383" s="8"/>
      <c r="W1383" s="8"/>
      <c r="X1383" s="8"/>
      <c r="Y1383" s="8"/>
    </row>
    <row r="1384">
      <c r="A1384" s="8"/>
      <c r="B1384" s="8"/>
      <c r="C1384" s="8"/>
      <c r="D1384" s="8"/>
      <c r="E1384" s="8"/>
      <c r="F1384" s="8"/>
      <c r="G1384" s="8"/>
      <c r="H1384" s="8"/>
      <c r="I1384" s="8"/>
      <c r="J1384" s="8"/>
      <c r="K1384" s="8"/>
      <c r="L1384" s="8"/>
      <c r="M1384" s="8"/>
      <c r="N1384" s="8"/>
      <c r="O1384" s="8"/>
      <c r="P1384" s="8"/>
      <c r="Q1384" s="8"/>
      <c r="R1384" s="8"/>
      <c r="S1384" s="8"/>
      <c r="T1384" s="8"/>
      <c r="U1384" s="8"/>
      <c r="V1384" s="8"/>
      <c r="W1384" s="8"/>
      <c r="X1384" s="8"/>
      <c r="Y1384" s="8"/>
    </row>
    <row r="1385">
      <c r="A1385" s="8"/>
      <c r="B1385" s="8"/>
      <c r="C1385" s="8"/>
      <c r="D1385" s="8"/>
      <c r="E1385" s="8"/>
      <c r="F1385" s="8"/>
      <c r="G1385" s="8"/>
      <c r="H1385" s="8"/>
      <c r="I1385" s="8"/>
      <c r="J1385" s="8"/>
      <c r="K1385" s="8"/>
      <c r="L1385" s="8"/>
      <c r="M1385" s="8"/>
      <c r="N1385" s="8"/>
      <c r="O1385" s="8"/>
      <c r="P1385" s="8"/>
      <c r="Q1385" s="8"/>
      <c r="R1385" s="8"/>
      <c r="S1385" s="8"/>
      <c r="T1385" s="8"/>
      <c r="U1385" s="8"/>
      <c r="V1385" s="8"/>
      <c r="W1385" s="8"/>
      <c r="X1385" s="8"/>
      <c r="Y1385" s="8"/>
    </row>
    <row r="1386">
      <c r="A1386" s="8"/>
      <c r="B1386" s="8"/>
      <c r="C1386" s="8"/>
      <c r="D1386" s="8"/>
      <c r="E1386" s="8"/>
      <c r="F1386" s="8"/>
      <c r="G1386" s="8"/>
      <c r="H1386" s="8"/>
      <c r="I1386" s="8"/>
      <c r="J1386" s="8"/>
      <c r="K1386" s="8"/>
      <c r="L1386" s="8"/>
      <c r="M1386" s="8"/>
      <c r="N1386" s="8"/>
      <c r="O1386" s="8"/>
      <c r="P1386" s="8"/>
      <c r="Q1386" s="8"/>
      <c r="R1386" s="8"/>
      <c r="S1386" s="8"/>
      <c r="T1386" s="8"/>
      <c r="U1386" s="8"/>
      <c r="V1386" s="8"/>
      <c r="W1386" s="8"/>
      <c r="X1386" s="8"/>
      <c r="Y1386" s="8"/>
    </row>
    <row r="1387">
      <c r="A1387" s="8"/>
      <c r="B1387" s="8"/>
      <c r="C1387" s="8"/>
      <c r="D1387" s="8"/>
      <c r="E1387" s="8"/>
      <c r="F1387" s="8"/>
      <c r="G1387" s="8"/>
      <c r="H1387" s="8"/>
      <c r="I1387" s="8"/>
      <c r="J1387" s="8"/>
      <c r="K1387" s="8"/>
      <c r="L1387" s="8"/>
      <c r="M1387" s="8"/>
      <c r="N1387" s="8"/>
      <c r="O1387" s="8"/>
      <c r="P1387" s="8"/>
      <c r="Q1387" s="8"/>
      <c r="R1387" s="8"/>
      <c r="S1387" s="8"/>
      <c r="T1387" s="8"/>
      <c r="U1387" s="8"/>
      <c r="V1387" s="8"/>
      <c r="W1387" s="8"/>
      <c r="X1387" s="8"/>
      <c r="Y1387" s="8"/>
    </row>
    <row r="1388">
      <c r="A1388" s="8"/>
      <c r="B1388" s="8"/>
      <c r="C1388" s="8"/>
      <c r="D1388" s="8"/>
      <c r="E1388" s="8"/>
      <c r="F1388" s="8"/>
      <c r="G1388" s="8"/>
      <c r="H1388" s="8"/>
      <c r="I1388" s="8"/>
      <c r="J1388" s="8"/>
      <c r="K1388" s="8"/>
      <c r="L1388" s="8"/>
      <c r="M1388" s="8"/>
      <c r="N1388" s="8"/>
      <c r="O1388" s="8"/>
      <c r="P1388" s="8"/>
      <c r="Q1388" s="8"/>
      <c r="R1388" s="8"/>
      <c r="S1388" s="8"/>
      <c r="T1388" s="8"/>
      <c r="U1388" s="8"/>
      <c r="V1388" s="8"/>
      <c r="W1388" s="8"/>
      <c r="X1388" s="8"/>
      <c r="Y1388" s="8"/>
    </row>
    <row r="1389">
      <c r="A1389" s="8"/>
      <c r="B1389" s="8"/>
      <c r="C1389" s="8"/>
      <c r="D1389" s="8"/>
      <c r="E1389" s="8"/>
      <c r="F1389" s="8"/>
      <c r="G1389" s="8"/>
      <c r="H1389" s="8"/>
      <c r="I1389" s="8"/>
      <c r="J1389" s="8"/>
      <c r="K1389" s="8"/>
      <c r="L1389" s="8"/>
      <c r="M1389" s="8"/>
      <c r="N1389" s="8"/>
      <c r="O1389" s="8"/>
      <c r="P1389" s="8"/>
      <c r="Q1389" s="8"/>
      <c r="R1389" s="8"/>
      <c r="S1389" s="8"/>
      <c r="T1389" s="8"/>
      <c r="U1389" s="8"/>
      <c r="V1389" s="8"/>
      <c r="W1389" s="8"/>
      <c r="X1389" s="8"/>
      <c r="Y1389" s="8"/>
    </row>
    <row r="1390">
      <c r="A1390" s="8"/>
      <c r="B1390" s="8"/>
      <c r="C1390" s="8"/>
      <c r="D1390" s="8"/>
      <c r="E1390" s="8"/>
      <c r="F1390" s="8"/>
      <c r="G1390" s="8"/>
      <c r="H1390" s="8"/>
      <c r="I1390" s="8"/>
      <c r="J1390" s="8"/>
      <c r="K1390" s="8"/>
      <c r="L1390" s="8"/>
      <c r="M1390" s="8"/>
      <c r="N1390" s="8"/>
      <c r="O1390" s="8"/>
      <c r="P1390" s="8"/>
      <c r="Q1390" s="8"/>
      <c r="R1390" s="8"/>
      <c r="S1390" s="8"/>
      <c r="T1390" s="8"/>
      <c r="U1390" s="8"/>
      <c r="V1390" s="8"/>
      <c r="W1390" s="8"/>
      <c r="X1390" s="8"/>
      <c r="Y1390" s="8"/>
    </row>
    <row r="1391">
      <c r="A1391" s="8"/>
      <c r="B1391" s="8"/>
      <c r="C1391" s="8"/>
      <c r="D1391" s="8"/>
      <c r="E1391" s="8"/>
      <c r="F1391" s="8"/>
      <c r="G1391" s="8"/>
      <c r="H1391" s="8"/>
      <c r="I1391" s="8"/>
      <c r="J1391" s="8"/>
      <c r="K1391" s="8"/>
      <c r="L1391" s="8"/>
      <c r="M1391" s="8"/>
      <c r="N1391" s="8"/>
      <c r="O1391" s="8"/>
      <c r="P1391" s="8"/>
      <c r="Q1391" s="8"/>
      <c r="R1391" s="8"/>
      <c r="S1391" s="8"/>
      <c r="T1391" s="8"/>
      <c r="U1391" s="8"/>
      <c r="V1391" s="8"/>
      <c r="W1391" s="8"/>
      <c r="X1391" s="8"/>
      <c r="Y1391" s="8"/>
    </row>
    <row r="1392">
      <c r="A1392" s="8"/>
      <c r="B1392" s="8"/>
      <c r="C1392" s="8"/>
      <c r="D1392" s="8"/>
      <c r="E1392" s="8"/>
      <c r="F1392" s="8"/>
      <c r="G1392" s="8"/>
      <c r="H1392" s="8"/>
      <c r="I1392" s="8"/>
      <c r="J1392" s="8"/>
      <c r="K1392" s="8"/>
      <c r="L1392" s="8"/>
      <c r="M1392" s="8"/>
      <c r="N1392" s="8"/>
      <c r="O1392" s="8"/>
      <c r="P1392" s="8"/>
      <c r="Q1392" s="8"/>
      <c r="R1392" s="8"/>
      <c r="S1392" s="8"/>
      <c r="T1392" s="8"/>
      <c r="U1392" s="8"/>
      <c r="V1392" s="8"/>
      <c r="W1392" s="8"/>
      <c r="X1392" s="8"/>
      <c r="Y1392" s="8"/>
    </row>
    <row r="1393">
      <c r="A1393" s="8"/>
      <c r="B1393" s="8"/>
      <c r="C1393" s="8"/>
      <c r="D1393" s="8"/>
      <c r="E1393" s="8"/>
      <c r="F1393" s="8"/>
      <c r="G1393" s="8"/>
      <c r="H1393" s="8"/>
      <c r="I1393" s="8"/>
      <c r="J1393" s="8"/>
      <c r="K1393" s="8"/>
      <c r="L1393" s="8"/>
      <c r="M1393" s="8"/>
      <c r="N1393" s="8"/>
      <c r="O1393" s="8"/>
      <c r="P1393" s="8"/>
      <c r="Q1393" s="8"/>
      <c r="R1393" s="8"/>
      <c r="S1393" s="8"/>
      <c r="T1393" s="8"/>
      <c r="U1393" s="8"/>
      <c r="V1393" s="8"/>
      <c r="W1393" s="8"/>
      <c r="X1393" s="8"/>
      <c r="Y1393" s="8"/>
    </row>
    <row r="1394">
      <c r="A1394" s="8"/>
      <c r="B1394" s="8"/>
      <c r="C1394" s="8"/>
      <c r="D1394" s="8"/>
      <c r="E1394" s="8"/>
      <c r="F1394" s="8"/>
      <c r="G1394" s="8"/>
      <c r="H1394" s="8"/>
      <c r="I1394" s="8"/>
      <c r="J1394" s="8"/>
      <c r="K1394" s="8"/>
      <c r="L1394" s="8"/>
      <c r="M1394" s="8"/>
      <c r="N1394" s="8"/>
      <c r="O1394" s="8"/>
      <c r="P1394" s="8"/>
      <c r="Q1394" s="8"/>
      <c r="R1394" s="8"/>
      <c r="S1394" s="8"/>
      <c r="T1394" s="8"/>
      <c r="U1394" s="8"/>
      <c r="V1394" s="8"/>
      <c r="W1394" s="8"/>
      <c r="X1394" s="8"/>
      <c r="Y1394" s="8"/>
    </row>
    <row r="1395">
      <c r="A1395" s="8"/>
      <c r="B1395" s="8"/>
      <c r="C1395" s="8"/>
      <c r="D1395" s="8"/>
      <c r="E1395" s="8"/>
      <c r="F1395" s="8"/>
      <c r="G1395" s="8"/>
      <c r="H1395" s="8"/>
      <c r="I1395" s="8"/>
      <c r="J1395" s="8"/>
      <c r="K1395" s="8"/>
      <c r="L1395" s="8"/>
      <c r="M1395" s="8"/>
      <c r="N1395" s="8"/>
      <c r="O1395" s="8"/>
      <c r="P1395" s="8"/>
      <c r="Q1395" s="8"/>
      <c r="R1395" s="8"/>
      <c r="S1395" s="8"/>
      <c r="T1395" s="8"/>
      <c r="U1395" s="8"/>
      <c r="V1395" s="8"/>
      <c r="W1395" s="8"/>
      <c r="X1395" s="8"/>
      <c r="Y1395" s="8"/>
    </row>
    <row r="1396">
      <c r="A1396" s="8"/>
      <c r="B1396" s="8"/>
      <c r="C1396" s="8"/>
      <c r="D1396" s="8"/>
      <c r="E1396" s="8"/>
      <c r="F1396" s="8"/>
      <c r="G1396" s="8"/>
      <c r="H1396" s="8"/>
      <c r="I1396" s="8"/>
      <c r="J1396" s="8"/>
      <c r="K1396" s="8"/>
      <c r="L1396" s="8"/>
      <c r="M1396" s="8"/>
      <c r="N1396" s="8"/>
      <c r="O1396" s="8"/>
      <c r="P1396" s="8"/>
      <c r="Q1396" s="8"/>
      <c r="R1396" s="8"/>
      <c r="S1396" s="8"/>
      <c r="T1396" s="8"/>
      <c r="U1396" s="8"/>
      <c r="V1396" s="8"/>
      <c r="W1396" s="8"/>
      <c r="X1396" s="8"/>
      <c r="Y1396" s="8"/>
    </row>
    <row r="1397">
      <c r="A1397" s="8"/>
      <c r="B1397" s="8"/>
      <c r="C1397" s="8"/>
      <c r="D1397" s="8"/>
      <c r="E1397" s="8"/>
      <c r="F1397" s="8"/>
      <c r="G1397" s="8"/>
      <c r="H1397" s="8"/>
      <c r="I1397" s="8"/>
      <c r="J1397" s="8"/>
      <c r="K1397" s="8"/>
      <c r="L1397" s="8"/>
      <c r="M1397" s="8"/>
      <c r="N1397" s="8"/>
      <c r="O1397" s="8"/>
      <c r="P1397" s="8"/>
      <c r="Q1397" s="8"/>
      <c r="R1397" s="8"/>
      <c r="S1397" s="8"/>
      <c r="T1397" s="8"/>
      <c r="U1397" s="8"/>
      <c r="V1397" s="8"/>
      <c r="W1397" s="8"/>
      <c r="X1397" s="8"/>
      <c r="Y1397" s="8"/>
    </row>
    <row r="1398">
      <c r="A1398" s="8"/>
      <c r="B1398" s="8"/>
      <c r="C1398" s="8"/>
      <c r="D1398" s="8"/>
      <c r="E1398" s="8"/>
      <c r="F1398" s="8"/>
      <c r="G1398" s="8"/>
      <c r="H1398" s="8"/>
      <c r="I1398" s="8"/>
      <c r="J1398" s="8"/>
      <c r="K1398" s="8"/>
      <c r="L1398" s="8"/>
      <c r="M1398" s="8"/>
      <c r="N1398" s="8"/>
      <c r="O1398" s="8"/>
      <c r="P1398" s="8"/>
      <c r="Q1398" s="8"/>
      <c r="R1398" s="8"/>
      <c r="S1398" s="8"/>
      <c r="T1398" s="8"/>
      <c r="U1398" s="8"/>
      <c r="V1398" s="8"/>
      <c r="W1398" s="8"/>
      <c r="X1398" s="8"/>
      <c r="Y1398" s="8"/>
    </row>
    <row r="1399">
      <c r="A1399" s="8"/>
      <c r="B1399" s="8"/>
      <c r="C1399" s="8"/>
      <c r="D1399" s="8"/>
      <c r="E1399" s="8"/>
      <c r="F1399" s="8"/>
      <c r="G1399" s="8"/>
      <c r="H1399" s="8"/>
      <c r="I1399" s="8"/>
      <c r="J1399" s="8"/>
      <c r="K1399" s="8"/>
      <c r="L1399" s="8"/>
      <c r="M1399" s="8"/>
      <c r="N1399" s="8"/>
      <c r="O1399" s="8"/>
      <c r="P1399" s="8"/>
      <c r="Q1399" s="8"/>
      <c r="R1399" s="8"/>
      <c r="S1399" s="8"/>
      <c r="T1399" s="8"/>
      <c r="U1399" s="8"/>
      <c r="V1399" s="8"/>
      <c r="W1399" s="8"/>
      <c r="X1399" s="8"/>
      <c r="Y1399" s="8"/>
    </row>
    <row r="1400">
      <c r="A1400" s="8"/>
      <c r="B1400" s="8"/>
      <c r="C1400" s="8"/>
      <c r="D1400" s="8"/>
      <c r="E1400" s="8"/>
      <c r="F1400" s="8"/>
      <c r="G1400" s="8"/>
      <c r="H1400" s="8"/>
      <c r="I1400" s="8"/>
      <c r="J1400" s="8"/>
      <c r="K1400" s="8"/>
      <c r="L1400" s="8"/>
      <c r="M1400" s="8"/>
      <c r="N1400" s="8"/>
      <c r="O1400" s="8"/>
      <c r="P1400" s="8"/>
      <c r="Q1400" s="8"/>
      <c r="R1400" s="8"/>
      <c r="S1400" s="8"/>
      <c r="T1400" s="8"/>
      <c r="U1400" s="8"/>
      <c r="V1400" s="8"/>
      <c r="W1400" s="8"/>
      <c r="X1400" s="8"/>
      <c r="Y1400" s="8"/>
    </row>
    <row r="1401">
      <c r="A1401" s="8"/>
      <c r="B1401" s="8"/>
      <c r="C1401" s="8"/>
      <c r="D1401" s="8"/>
      <c r="E1401" s="8"/>
      <c r="F1401" s="8"/>
      <c r="G1401" s="8"/>
      <c r="H1401" s="8"/>
      <c r="I1401" s="8"/>
      <c r="J1401" s="8"/>
      <c r="K1401" s="8"/>
      <c r="L1401" s="8"/>
      <c r="M1401" s="8"/>
      <c r="N1401" s="8"/>
      <c r="O1401" s="8"/>
      <c r="P1401" s="8"/>
      <c r="Q1401" s="8"/>
      <c r="R1401" s="8"/>
      <c r="S1401" s="8"/>
      <c r="T1401" s="8"/>
      <c r="U1401" s="8"/>
      <c r="V1401" s="8"/>
      <c r="W1401" s="8"/>
      <c r="X1401" s="8"/>
      <c r="Y1401" s="8"/>
    </row>
    <row r="1402">
      <c r="A1402" s="8"/>
      <c r="B1402" s="8"/>
      <c r="C1402" s="8"/>
      <c r="D1402" s="8"/>
      <c r="E1402" s="8"/>
      <c r="F1402" s="8"/>
      <c r="G1402" s="8"/>
      <c r="H1402" s="8"/>
      <c r="I1402" s="8"/>
      <c r="J1402" s="8"/>
      <c r="K1402" s="8"/>
      <c r="L1402" s="8"/>
      <c r="M1402" s="8"/>
      <c r="N1402" s="8"/>
      <c r="O1402" s="8"/>
      <c r="P1402" s="8"/>
      <c r="Q1402" s="8"/>
      <c r="R1402" s="8"/>
      <c r="S1402" s="8"/>
      <c r="T1402" s="8"/>
      <c r="U1402" s="8"/>
      <c r="V1402" s="8"/>
      <c r="W1402" s="8"/>
      <c r="X1402" s="8"/>
      <c r="Y1402" s="8"/>
    </row>
    <row r="1403">
      <c r="A1403" s="8"/>
      <c r="B1403" s="8"/>
      <c r="C1403" s="8"/>
      <c r="D1403" s="8"/>
      <c r="E1403" s="8"/>
      <c r="F1403" s="8"/>
      <c r="G1403" s="8"/>
      <c r="H1403" s="8"/>
      <c r="I1403" s="8"/>
      <c r="J1403" s="8"/>
      <c r="K1403" s="8"/>
      <c r="L1403" s="8"/>
      <c r="M1403" s="8"/>
      <c r="N1403" s="8"/>
      <c r="O1403" s="8"/>
      <c r="P1403" s="8"/>
      <c r="Q1403" s="8"/>
      <c r="R1403" s="8"/>
      <c r="S1403" s="8"/>
      <c r="T1403" s="8"/>
      <c r="U1403" s="8"/>
      <c r="V1403" s="8"/>
      <c r="W1403" s="8"/>
      <c r="X1403" s="8"/>
      <c r="Y1403" s="8"/>
    </row>
    <row r="1404">
      <c r="A1404" s="8"/>
      <c r="B1404" s="8"/>
      <c r="C1404" s="8"/>
      <c r="D1404" s="8"/>
      <c r="E1404" s="8"/>
      <c r="F1404" s="8"/>
      <c r="G1404" s="8"/>
      <c r="H1404" s="8"/>
      <c r="I1404" s="8"/>
      <c r="J1404" s="8"/>
      <c r="K1404" s="8"/>
      <c r="L1404" s="8"/>
      <c r="M1404" s="8"/>
      <c r="N1404" s="8"/>
      <c r="O1404" s="8"/>
      <c r="P1404" s="8"/>
      <c r="Q1404" s="8"/>
      <c r="R1404" s="8"/>
      <c r="S1404" s="8"/>
      <c r="T1404" s="8"/>
      <c r="U1404" s="8"/>
      <c r="V1404" s="8"/>
      <c r="W1404" s="8"/>
      <c r="X1404" s="8"/>
      <c r="Y1404" s="8"/>
    </row>
    <row r="1405">
      <c r="A1405" s="8"/>
      <c r="B1405" s="8"/>
      <c r="C1405" s="8"/>
      <c r="D1405" s="8"/>
      <c r="E1405" s="8"/>
      <c r="F1405" s="8"/>
      <c r="G1405" s="8"/>
      <c r="H1405" s="8"/>
      <c r="I1405" s="8"/>
      <c r="J1405" s="8"/>
      <c r="K1405" s="8"/>
      <c r="L1405" s="8"/>
      <c r="M1405" s="8"/>
      <c r="N1405" s="8"/>
      <c r="O1405" s="8"/>
      <c r="P1405" s="8"/>
      <c r="Q1405" s="8"/>
      <c r="R1405" s="8"/>
      <c r="S1405" s="8"/>
      <c r="T1405" s="8"/>
      <c r="U1405" s="8"/>
      <c r="V1405" s="8"/>
      <c r="W1405" s="8"/>
      <c r="X1405" s="8"/>
      <c r="Y1405" s="8"/>
    </row>
    <row r="1406">
      <c r="A1406" s="8"/>
      <c r="B1406" s="8"/>
      <c r="C1406" s="8"/>
      <c r="D1406" s="8"/>
      <c r="E1406" s="8"/>
      <c r="F1406" s="8"/>
      <c r="G1406" s="8"/>
      <c r="H1406" s="8"/>
      <c r="I1406" s="8"/>
      <c r="J1406" s="8"/>
      <c r="K1406" s="8"/>
      <c r="L1406" s="8"/>
      <c r="M1406" s="8"/>
      <c r="N1406" s="8"/>
      <c r="O1406" s="8"/>
      <c r="P1406" s="8"/>
      <c r="Q1406" s="8"/>
      <c r="R1406" s="8"/>
      <c r="S1406" s="8"/>
      <c r="T1406" s="8"/>
      <c r="U1406" s="8"/>
      <c r="V1406" s="8"/>
      <c r="W1406" s="8"/>
      <c r="X1406" s="8"/>
      <c r="Y1406" s="8"/>
    </row>
    <row r="1407">
      <c r="A1407" s="8"/>
      <c r="B1407" s="8"/>
      <c r="C1407" s="8"/>
      <c r="D1407" s="8"/>
      <c r="E1407" s="8"/>
      <c r="F1407" s="8"/>
      <c r="G1407" s="8"/>
      <c r="H1407" s="8"/>
      <c r="I1407" s="8"/>
      <c r="J1407" s="8"/>
      <c r="K1407" s="8"/>
      <c r="L1407" s="8"/>
      <c r="M1407" s="8"/>
      <c r="N1407" s="8"/>
      <c r="O1407" s="8"/>
      <c r="P1407" s="8"/>
      <c r="Q1407" s="8"/>
      <c r="R1407" s="8"/>
      <c r="S1407" s="8"/>
      <c r="T1407" s="8"/>
      <c r="U1407" s="8"/>
      <c r="V1407" s="8"/>
      <c r="W1407" s="8"/>
      <c r="X1407" s="8"/>
      <c r="Y1407" s="8"/>
    </row>
    <row r="1408">
      <c r="A1408" s="8"/>
      <c r="B1408" s="8"/>
      <c r="C1408" s="8"/>
      <c r="D1408" s="8"/>
      <c r="E1408" s="8"/>
      <c r="F1408" s="8"/>
      <c r="G1408" s="8"/>
      <c r="H1408" s="8"/>
      <c r="I1408" s="8"/>
      <c r="J1408" s="8"/>
      <c r="K1408" s="8"/>
      <c r="L1408" s="8"/>
      <c r="M1408" s="8"/>
      <c r="N1408" s="8"/>
      <c r="O1408" s="8"/>
      <c r="P1408" s="8"/>
      <c r="Q1408" s="8"/>
      <c r="R1408" s="8"/>
      <c r="S1408" s="8"/>
      <c r="T1408" s="8"/>
      <c r="U1408" s="8"/>
      <c r="V1408" s="8"/>
      <c r="W1408" s="8"/>
      <c r="X1408" s="8"/>
      <c r="Y1408" s="8"/>
    </row>
    <row r="1409">
      <c r="A1409" s="8"/>
      <c r="B1409" s="8"/>
      <c r="C1409" s="8"/>
      <c r="D1409" s="8"/>
      <c r="E1409" s="8"/>
      <c r="F1409" s="8"/>
      <c r="G1409" s="8"/>
      <c r="H1409" s="8"/>
      <c r="I1409" s="8"/>
      <c r="J1409" s="8"/>
      <c r="K1409" s="8"/>
      <c r="L1409" s="8"/>
      <c r="M1409" s="8"/>
      <c r="N1409" s="8"/>
      <c r="O1409" s="8"/>
      <c r="P1409" s="8"/>
      <c r="Q1409" s="8"/>
      <c r="R1409" s="8"/>
      <c r="S1409" s="8"/>
      <c r="T1409" s="8"/>
      <c r="U1409" s="8"/>
      <c r="V1409" s="8"/>
      <c r="W1409" s="8"/>
      <c r="X1409" s="8"/>
      <c r="Y1409" s="8"/>
    </row>
    <row r="1410">
      <c r="A1410" s="8"/>
      <c r="B1410" s="8"/>
      <c r="C1410" s="8"/>
      <c r="D1410" s="8"/>
      <c r="E1410" s="8"/>
      <c r="F1410" s="8"/>
      <c r="G1410" s="8"/>
      <c r="H1410" s="8"/>
      <c r="I1410" s="8"/>
      <c r="J1410" s="8"/>
      <c r="K1410" s="8"/>
      <c r="L1410" s="8"/>
      <c r="M1410" s="8"/>
      <c r="N1410" s="8"/>
      <c r="O1410" s="8"/>
      <c r="P1410" s="8"/>
      <c r="Q1410" s="8"/>
      <c r="R1410" s="8"/>
      <c r="S1410" s="8"/>
      <c r="T1410" s="8"/>
      <c r="U1410" s="8"/>
      <c r="V1410" s="8"/>
      <c r="W1410" s="8"/>
      <c r="X1410" s="8"/>
      <c r="Y1410" s="8"/>
    </row>
    <row r="1411">
      <c r="A1411" s="8"/>
      <c r="B1411" s="8"/>
      <c r="C1411" s="8"/>
      <c r="D1411" s="8"/>
      <c r="E1411" s="8"/>
      <c r="F1411" s="8"/>
      <c r="G1411" s="8"/>
      <c r="H1411" s="8"/>
      <c r="I1411" s="8"/>
      <c r="J1411" s="8"/>
      <c r="K1411" s="8"/>
      <c r="L1411" s="8"/>
      <c r="M1411" s="8"/>
      <c r="N1411" s="8"/>
      <c r="O1411" s="8"/>
      <c r="P1411" s="8"/>
      <c r="Q1411" s="8"/>
      <c r="R1411" s="8"/>
      <c r="S1411" s="8"/>
      <c r="T1411" s="8"/>
      <c r="U1411" s="8"/>
      <c r="V1411" s="8"/>
      <c r="W1411" s="8"/>
      <c r="X1411" s="8"/>
      <c r="Y1411" s="8"/>
    </row>
    <row r="1412">
      <c r="A1412" s="8"/>
      <c r="B1412" s="8"/>
      <c r="C1412" s="8"/>
      <c r="D1412" s="8"/>
      <c r="E1412" s="8"/>
      <c r="F1412" s="8"/>
      <c r="G1412" s="8"/>
      <c r="H1412" s="8"/>
      <c r="I1412" s="8"/>
      <c r="J1412" s="8"/>
      <c r="K1412" s="8"/>
      <c r="L1412" s="8"/>
      <c r="M1412" s="8"/>
      <c r="N1412" s="8"/>
      <c r="O1412" s="8"/>
      <c r="P1412" s="8"/>
      <c r="Q1412" s="8"/>
      <c r="R1412" s="8"/>
      <c r="S1412" s="8"/>
      <c r="T1412" s="8"/>
      <c r="U1412" s="8"/>
      <c r="V1412" s="8"/>
      <c r="W1412" s="8"/>
      <c r="X1412" s="8"/>
      <c r="Y1412" s="8"/>
    </row>
    <row r="1413">
      <c r="A1413" s="8"/>
      <c r="B1413" s="8"/>
      <c r="C1413" s="8"/>
      <c r="D1413" s="8"/>
      <c r="E1413" s="8"/>
      <c r="F1413" s="8"/>
      <c r="G1413" s="8"/>
      <c r="H1413" s="8"/>
      <c r="I1413" s="8"/>
      <c r="J1413" s="8"/>
      <c r="K1413" s="8"/>
      <c r="L1413" s="8"/>
      <c r="M1413" s="8"/>
      <c r="N1413" s="8"/>
      <c r="O1413" s="8"/>
      <c r="P1413" s="8"/>
      <c r="Q1413" s="8"/>
      <c r="R1413" s="8"/>
      <c r="S1413" s="8"/>
      <c r="T1413" s="8"/>
      <c r="U1413" s="8"/>
      <c r="V1413" s="8"/>
      <c r="W1413" s="8"/>
      <c r="X1413" s="8"/>
      <c r="Y1413" s="8"/>
    </row>
    <row r="1414">
      <c r="A1414" s="8"/>
      <c r="B1414" s="8"/>
      <c r="C1414" s="8"/>
      <c r="D1414" s="8"/>
      <c r="E1414" s="8"/>
      <c r="F1414" s="8"/>
      <c r="G1414" s="8"/>
      <c r="H1414" s="8"/>
      <c r="I1414" s="8"/>
      <c r="J1414" s="8"/>
      <c r="K1414" s="8"/>
      <c r="L1414" s="8"/>
      <c r="M1414" s="8"/>
      <c r="N1414" s="8"/>
      <c r="O1414" s="8"/>
      <c r="P1414" s="8"/>
      <c r="Q1414" s="8"/>
      <c r="R1414" s="8"/>
      <c r="S1414" s="8"/>
      <c r="T1414" s="8"/>
      <c r="U1414" s="8"/>
      <c r="V1414" s="8"/>
      <c r="W1414" s="8"/>
      <c r="X1414" s="8"/>
      <c r="Y1414" s="8"/>
    </row>
    <row r="1415">
      <c r="A1415" s="8"/>
      <c r="B1415" s="8"/>
      <c r="C1415" s="8"/>
      <c r="D1415" s="8"/>
      <c r="E1415" s="8"/>
      <c r="F1415" s="8"/>
      <c r="G1415" s="8"/>
      <c r="H1415" s="8"/>
      <c r="I1415" s="8"/>
      <c r="J1415" s="8"/>
      <c r="K1415" s="8"/>
      <c r="L1415" s="8"/>
      <c r="M1415" s="8"/>
      <c r="N1415" s="8"/>
      <c r="O1415" s="8"/>
      <c r="P1415" s="8"/>
      <c r="Q1415" s="8"/>
      <c r="R1415" s="8"/>
      <c r="S1415" s="8"/>
      <c r="T1415" s="8"/>
      <c r="U1415" s="8"/>
      <c r="V1415" s="8"/>
      <c r="W1415" s="8"/>
      <c r="X1415" s="8"/>
      <c r="Y1415" s="8"/>
    </row>
    <row r="1416">
      <c r="A1416" s="8"/>
      <c r="B1416" s="8"/>
      <c r="C1416" s="8"/>
      <c r="D1416" s="8"/>
      <c r="E1416" s="8"/>
      <c r="F1416" s="8"/>
      <c r="G1416" s="8"/>
      <c r="H1416" s="8"/>
      <c r="I1416" s="8"/>
      <c r="J1416" s="8"/>
      <c r="K1416" s="8"/>
      <c r="L1416" s="8"/>
      <c r="M1416" s="8"/>
      <c r="N1416" s="8"/>
      <c r="O1416" s="8"/>
      <c r="P1416" s="8"/>
      <c r="Q1416" s="8"/>
      <c r="R1416" s="8"/>
      <c r="S1416" s="8"/>
      <c r="T1416" s="8"/>
      <c r="U1416" s="8"/>
      <c r="V1416" s="8"/>
      <c r="W1416" s="8"/>
      <c r="X1416" s="8"/>
      <c r="Y1416" s="8"/>
    </row>
    <row r="1417">
      <c r="A1417" s="8"/>
      <c r="B1417" s="8"/>
      <c r="C1417" s="8"/>
      <c r="D1417" s="8"/>
      <c r="E1417" s="8"/>
      <c r="F1417" s="8"/>
      <c r="G1417" s="8"/>
      <c r="H1417" s="8"/>
      <c r="I1417" s="8"/>
      <c r="J1417" s="8"/>
      <c r="K1417" s="8"/>
      <c r="L1417" s="8"/>
      <c r="M1417" s="8"/>
      <c r="N1417" s="8"/>
      <c r="O1417" s="8"/>
      <c r="P1417" s="8"/>
      <c r="Q1417" s="8"/>
      <c r="R1417" s="8"/>
      <c r="S1417" s="8"/>
      <c r="T1417" s="8"/>
      <c r="U1417" s="8"/>
      <c r="V1417" s="8"/>
      <c r="W1417" s="8"/>
      <c r="X1417" s="8"/>
      <c r="Y1417" s="8"/>
    </row>
    <row r="1418">
      <c r="A1418" s="8"/>
      <c r="B1418" s="8"/>
      <c r="C1418" s="8"/>
      <c r="D1418" s="8"/>
      <c r="E1418" s="8"/>
      <c r="F1418" s="8"/>
      <c r="G1418" s="8"/>
      <c r="H1418" s="8"/>
      <c r="I1418" s="8"/>
      <c r="J1418" s="8"/>
      <c r="K1418" s="8"/>
      <c r="L1418" s="8"/>
      <c r="M1418" s="8"/>
      <c r="N1418" s="8"/>
      <c r="O1418" s="8"/>
      <c r="P1418" s="8"/>
      <c r="Q1418" s="8"/>
      <c r="R1418" s="8"/>
      <c r="S1418" s="8"/>
      <c r="T1418" s="8"/>
      <c r="U1418" s="8"/>
      <c r="V1418" s="8"/>
      <c r="W1418" s="8"/>
      <c r="X1418" s="8"/>
      <c r="Y1418" s="8"/>
    </row>
    <row r="1419">
      <c r="A1419" s="8"/>
      <c r="B1419" s="8"/>
      <c r="C1419" s="8"/>
      <c r="D1419" s="8"/>
      <c r="E1419" s="8"/>
      <c r="F1419" s="8"/>
      <c r="G1419" s="8"/>
      <c r="H1419" s="8"/>
      <c r="I1419" s="8"/>
      <c r="J1419" s="8"/>
      <c r="K1419" s="8"/>
      <c r="L1419" s="8"/>
      <c r="M1419" s="8"/>
      <c r="N1419" s="8"/>
      <c r="O1419" s="8"/>
      <c r="P1419" s="8"/>
      <c r="Q1419" s="8"/>
      <c r="R1419" s="8"/>
      <c r="S1419" s="8"/>
      <c r="T1419" s="8"/>
      <c r="U1419" s="8"/>
      <c r="V1419" s="8"/>
      <c r="W1419" s="8"/>
      <c r="X1419" s="8"/>
      <c r="Y1419" s="8"/>
    </row>
    <row r="1420">
      <c r="A1420" s="8"/>
      <c r="B1420" s="8"/>
      <c r="C1420" s="8"/>
      <c r="D1420" s="8"/>
      <c r="E1420" s="8"/>
      <c r="F1420" s="8"/>
      <c r="G1420" s="8"/>
      <c r="H1420" s="8"/>
      <c r="I1420" s="8"/>
      <c r="J1420" s="8"/>
      <c r="K1420" s="8"/>
      <c r="L1420" s="8"/>
      <c r="M1420" s="8"/>
      <c r="N1420" s="8"/>
      <c r="O1420" s="8"/>
      <c r="P1420" s="8"/>
      <c r="Q1420" s="8"/>
      <c r="R1420" s="8"/>
      <c r="S1420" s="8"/>
      <c r="T1420" s="8"/>
      <c r="U1420" s="8"/>
      <c r="V1420" s="8"/>
      <c r="W1420" s="8"/>
      <c r="X1420" s="8"/>
      <c r="Y1420" s="8"/>
    </row>
    <row r="1421">
      <c r="A1421" s="8"/>
      <c r="B1421" s="8"/>
      <c r="C1421" s="8"/>
      <c r="D1421" s="8"/>
      <c r="E1421" s="8"/>
      <c r="F1421" s="8"/>
      <c r="G1421" s="8"/>
      <c r="H1421" s="8"/>
      <c r="I1421" s="8"/>
      <c r="J1421" s="8"/>
      <c r="K1421" s="8"/>
      <c r="L1421" s="8"/>
      <c r="M1421" s="8"/>
      <c r="N1421" s="8"/>
      <c r="O1421" s="8"/>
      <c r="P1421" s="8"/>
      <c r="Q1421" s="8"/>
      <c r="R1421" s="8"/>
      <c r="S1421" s="8"/>
      <c r="T1421" s="8"/>
      <c r="U1421" s="8"/>
      <c r="V1421" s="8"/>
      <c r="W1421" s="8"/>
      <c r="X1421" s="8"/>
      <c r="Y1421" s="8"/>
    </row>
    <row r="1422">
      <c r="A1422" s="8"/>
      <c r="B1422" s="8"/>
      <c r="C1422" s="8"/>
      <c r="D1422" s="8"/>
      <c r="E1422" s="8"/>
      <c r="F1422" s="8"/>
      <c r="G1422" s="8"/>
      <c r="H1422" s="8"/>
      <c r="I1422" s="8"/>
      <c r="J1422" s="8"/>
      <c r="K1422" s="8"/>
      <c r="L1422" s="8"/>
      <c r="M1422" s="8"/>
      <c r="N1422" s="8"/>
      <c r="O1422" s="8"/>
      <c r="P1422" s="8"/>
      <c r="Q1422" s="8"/>
      <c r="R1422" s="8"/>
      <c r="S1422" s="8"/>
      <c r="T1422" s="8"/>
      <c r="U1422" s="8"/>
      <c r="V1422" s="8"/>
      <c r="W1422" s="8"/>
      <c r="X1422" s="8"/>
      <c r="Y1422" s="8"/>
    </row>
    <row r="1423">
      <c r="A1423" s="8"/>
      <c r="B1423" s="8"/>
      <c r="C1423" s="8"/>
      <c r="D1423" s="8"/>
      <c r="E1423" s="8"/>
      <c r="F1423" s="8"/>
      <c r="G1423" s="8"/>
      <c r="H1423" s="8"/>
      <c r="I1423" s="8"/>
      <c r="J1423" s="8"/>
      <c r="K1423" s="8"/>
      <c r="L1423" s="8"/>
      <c r="M1423" s="8"/>
      <c r="N1423" s="8"/>
      <c r="O1423" s="8"/>
      <c r="P1423" s="8"/>
      <c r="Q1423" s="8"/>
      <c r="R1423" s="8"/>
      <c r="S1423" s="8"/>
      <c r="T1423" s="8"/>
      <c r="U1423" s="8"/>
      <c r="V1423" s="8"/>
      <c r="W1423" s="8"/>
      <c r="X1423" s="8"/>
      <c r="Y1423" s="8"/>
    </row>
    <row r="1424">
      <c r="A1424" s="8"/>
      <c r="B1424" s="8"/>
      <c r="C1424" s="8"/>
      <c r="D1424" s="8"/>
      <c r="E1424" s="8"/>
      <c r="F1424" s="8"/>
      <c r="G1424" s="8"/>
      <c r="H1424" s="8"/>
      <c r="I1424" s="8"/>
      <c r="J1424" s="8"/>
      <c r="K1424" s="8"/>
      <c r="L1424" s="8"/>
      <c r="M1424" s="8"/>
      <c r="N1424" s="8"/>
      <c r="O1424" s="8"/>
      <c r="P1424" s="8"/>
      <c r="Q1424" s="8"/>
      <c r="R1424" s="8"/>
      <c r="S1424" s="8"/>
      <c r="T1424" s="8"/>
      <c r="U1424" s="8"/>
      <c r="V1424" s="8"/>
      <c r="W1424" s="8"/>
      <c r="X1424" s="8"/>
      <c r="Y1424" s="8"/>
    </row>
    <row r="1425">
      <c r="A1425" s="8"/>
      <c r="B1425" s="8"/>
      <c r="C1425" s="8"/>
      <c r="D1425" s="8"/>
      <c r="E1425" s="8"/>
      <c r="F1425" s="8"/>
      <c r="G1425" s="8"/>
      <c r="H1425" s="8"/>
      <c r="I1425" s="8"/>
      <c r="J1425" s="8"/>
      <c r="K1425" s="8"/>
      <c r="L1425" s="8"/>
      <c r="M1425" s="8"/>
      <c r="N1425" s="8"/>
      <c r="O1425" s="8"/>
      <c r="P1425" s="8"/>
      <c r="Q1425" s="8"/>
      <c r="R1425" s="8"/>
      <c r="S1425" s="8"/>
      <c r="T1425" s="8"/>
      <c r="U1425" s="8"/>
      <c r="V1425" s="8"/>
      <c r="W1425" s="8"/>
      <c r="X1425" s="8"/>
      <c r="Y1425" s="8"/>
    </row>
    <row r="1426">
      <c r="A1426" s="8"/>
      <c r="B1426" s="8"/>
      <c r="C1426" s="8"/>
      <c r="D1426" s="8"/>
      <c r="E1426" s="8"/>
      <c r="F1426" s="8"/>
      <c r="G1426" s="8"/>
      <c r="H1426" s="8"/>
      <c r="I1426" s="8"/>
      <c r="J1426" s="8"/>
      <c r="K1426" s="8"/>
      <c r="L1426" s="8"/>
      <c r="M1426" s="8"/>
      <c r="N1426" s="8"/>
      <c r="O1426" s="8"/>
      <c r="P1426" s="8"/>
      <c r="Q1426" s="8"/>
      <c r="R1426" s="8"/>
      <c r="S1426" s="8"/>
      <c r="T1426" s="8"/>
      <c r="U1426" s="8"/>
      <c r="V1426" s="8"/>
      <c r="W1426" s="8"/>
      <c r="X1426" s="8"/>
      <c r="Y1426" s="8"/>
    </row>
    <row r="1427">
      <c r="A1427" s="8"/>
      <c r="B1427" s="8"/>
      <c r="C1427" s="8"/>
      <c r="D1427" s="8"/>
      <c r="E1427" s="8"/>
      <c r="F1427" s="8"/>
      <c r="G1427" s="8"/>
      <c r="H1427" s="8"/>
      <c r="I1427" s="8"/>
      <c r="J1427" s="8"/>
      <c r="K1427" s="8"/>
      <c r="L1427" s="8"/>
      <c r="M1427" s="8"/>
      <c r="N1427" s="8"/>
      <c r="O1427" s="8"/>
      <c r="P1427" s="8"/>
      <c r="Q1427" s="8"/>
      <c r="R1427" s="8"/>
      <c r="S1427" s="8"/>
      <c r="T1427" s="8"/>
      <c r="U1427" s="8"/>
      <c r="V1427" s="8"/>
      <c r="W1427" s="8"/>
      <c r="X1427" s="8"/>
      <c r="Y1427" s="8"/>
    </row>
    <row r="1428">
      <c r="A1428" s="8"/>
      <c r="B1428" s="8"/>
      <c r="C1428" s="8"/>
      <c r="D1428" s="8"/>
      <c r="E1428" s="8"/>
      <c r="F1428" s="8"/>
      <c r="G1428" s="8"/>
      <c r="H1428" s="8"/>
      <c r="I1428" s="8"/>
      <c r="J1428" s="8"/>
      <c r="K1428" s="8"/>
      <c r="L1428" s="8"/>
      <c r="M1428" s="8"/>
      <c r="N1428" s="8"/>
      <c r="O1428" s="8"/>
      <c r="P1428" s="8"/>
      <c r="Q1428" s="8"/>
      <c r="R1428" s="8"/>
      <c r="S1428" s="8"/>
      <c r="T1428" s="8"/>
      <c r="U1428" s="8"/>
      <c r="V1428" s="8"/>
      <c r="W1428" s="8"/>
      <c r="X1428" s="8"/>
      <c r="Y1428" s="8"/>
    </row>
    <row r="1429">
      <c r="A1429" s="8"/>
      <c r="B1429" s="8"/>
      <c r="C1429" s="8"/>
      <c r="D1429" s="8"/>
      <c r="E1429" s="8"/>
      <c r="F1429" s="8"/>
      <c r="G1429" s="8"/>
      <c r="H1429" s="8"/>
      <c r="I1429" s="8"/>
      <c r="J1429" s="8"/>
      <c r="K1429" s="8"/>
      <c r="L1429" s="8"/>
      <c r="M1429" s="8"/>
      <c r="N1429" s="8"/>
      <c r="O1429" s="8"/>
      <c r="P1429" s="8"/>
      <c r="Q1429" s="8"/>
      <c r="R1429" s="8"/>
      <c r="S1429" s="8"/>
      <c r="T1429" s="8"/>
      <c r="U1429" s="8"/>
      <c r="V1429" s="8"/>
      <c r="W1429" s="8"/>
      <c r="X1429" s="8"/>
      <c r="Y1429" s="8"/>
    </row>
    <row r="1430">
      <c r="A1430" s="8"/>
      <c r="B1430" s="8"/>
      <c r="C1430" s="8"/>
      <c r="D1430" s="8"/>
      <c r="E1430" s="8"/>
      <c r="F1430" s="8"/>
      <c r="G1430" s="8"/>
      <c r="H1430" s="8"/>
      <c r="I1430" s="8"/>
      <c r="J1430" s="8"/>
      <c r="K1430" s="8"/>
      <c r="L1430" s="8"/>
      <c r="M1430" s="8"/>
      <c r="N1430" s="8"/>
      <c r="O1430" s="8"/>
      <c r="P1430" s="8"/>
      <c r="Q1430" s="8"/>
      <c r="R1430" s="8"/>
      <c r="S1430" s="8"/>
      <c r="T1430" s="8"/>
      <c r="U1430" s="8"/>
      <c r="V1430" s="8"/>
      <c r="W1430" s="8"/>
      <c r="X1430" s="8"/>
      <c r="Y1430" s="8"/>
    </row>
    <row r="1431">
      <c r="A1431" s="8"/>
      <c r="B1431" s="8"/>
      <c r="C1431" s="8"/>
      <c r="D1431" s="8"/>
      <c r="E1431" s="8"/>
      <c r="F1431" s="8"/>
      <c r="G1431" s="8"/>
      <c r="H1431" s="8"/>
      <c r="I1431" s="8"/>
      <c r="J1431" s="8"/>
      <c r="K1431" s="8"/>
      <c r="L1431" s="8"/>
      <c r="M1431" s="8"/>
      <c r="N1431" s="8"/>
      <c r="O1431" s="8"/>
      <c r="P1431" s="8"/>
      <c r="Q1431" s="8"/>
      <c r="R1431" s="8"/>
      <c r="S1431" s="8"/>
      <c r="T1431" s="8"/>
      <c r="U1431" s="8"/>
      <c r="V1431" s="8"/>
      <c r="W1431" s="8"/>
      <c r="X1431" s="8"/>
      <c r="Y1431" s="8"/>
    </row>
    <row r="1432">
      <c r="A1432" s="8"/>
      <c r="B1432" s="8"/>
      <c r="C1432" s="8"/>
      <c r="D1432" s="8"/>
      <c r="E1432" s="8"/>
      <c r="F1432" s="8"/>
      <c r="G1432" s="8"/>
      <c r="H1432" s="8"/>
      <c r="I1432" s="8"/>
      <c r="J1432" s="8"/>
      <c r="K1432" s="8"/>
      <c r="L1432" s="8"/>
      <c r="M1432" s="8"/>
      <c r="N1432" s="8"/>
      <c r="O1432" s="8"/>
      <c r="P1432" s="8"/>
      <c r="Q1432" s="8"/>
      <c r="R1432" s="8"/>
      <c r="S1432" s="8"/>
      <c r="T1432" s="8"/>
      <c r="U1432" s="8"/>
      <c r="V1432" s="8"/>
      <c r="W1432" s="8"/>
      <c r="X1432" s="8"/>
      <c r="Y1432" s="8"/>
    </row>
    <row r="1433">
      <c r="A1433" s="8"/>
      <c r="B1433" s="8"/>
      <c r="C1433" s="8"/>
      <c r="D1433" s="8"/>
      <c r="E1433" s="8"/>
      <c r="F1433" s="8"/>
      <c r="G1433" s="8"/>
      <c r="H1433" s="8"/>
      <c r="I1433" s="8"/>
      <c r="J1433" s="8"/>
      <c r="K1433" s="8"/>
      <c r="L1433" s="8"/>
      <c r="M1433" s="8"/>
      <c r="N1433" s="8"/>
      <c r="O1433" s="8"/>
      <c r="P1433" s="8"/>
      <c r="Q1433" s="8"/>
      <c r="R1433" s="8"/>
      <c r="S1433" s="8"/>
      <c r="T1433" s="8"/>
      <c r="U1433" s="8"/>
      <c r="V1433" s="8"/>
      <c r="W1433" s="8"/>
      <c r="X1433" s="8"/>
      <c r="Y1433" s="8"/>
    </row>
    <row r="1434">
      <c r="A1434" s="8"/>
      <c r="B1434" s="8"/>
      <c r="C1434" s="8"/>
      <c r="D1434" s="8"/>
      <c r="E1434" s="8"/>
      <c r="F1434" s="8"/>
      <c r="G1434" s="8"/>
      <c r="H1434" s="8"/>
      <c r="I1434" s="8"/>
      <c r="J1434" s="8"/>
      <c r="K1434" s="8"/>
      <c r="L1434" s="8"/>
      <c r="M1434" s="8"/>
      <c r="N1434" s="8"/>
      <c r="O1434" s="8"/>
      <c r="P1434" s="8"/>
      <c r="Q1434" s="8"/>
      <c r="R1434" s="8"/>
      <c r="S1434" s="8"/>
      <c r="T1434" s="8"/>
      <c r="U1434" s="8"/>
      <c r="V1434" s="8"/>
      <c r="W1434" s="8"/>
      <c r="X1434" s="8"/>
      <c r="Y1434" s="8"/>
    </row>
    <row r="1435">
      <c r="A1435" s="8"/>
      <c r="B1435" s="8"/>
      <c r="C1435" s="8"/>
      <c r="D1435" s="8"/>
      <c r="E1435" s="8"/>
      <c r="F1435" s="8"/>
      <c r="G1435" s="8"/>
      <c r="H1435" s="8"/>
      <c r="I1435" s="8"/>
      <c r="J1435" s="8"/>
      <c r="K1435" s="8"/>
      <c r="L1435" s="8"/>
      <c r="M1435" s="8"/>
      <c r="N1435" s="8"/>
      <c r="O1435" s="8"/>
      <c r="P1435" s="8"/>
      <c r="Q1435" s="8"/>
      <c r="R1435" s="8"/>
      <c r="S1435" s="8"/>
      <c r="T1435" s="8"/>
      <c r="U1435" s="8"/>
      <c r="V1435" s="8"/>
      <c r="W1435" s="8"/>
      <c r="X1435" s="8"/>
      <c r="Y1435" s="8"/>
    </row>
    <row r="1436">
      <c r="A1436" s="8"/>
      <c r="B1436" s="8"/>
      <c r="C1436" s="8"/>
      <c r="D1436" s="8"/>
      <c r="E1436" s="8"/>
      <c r="F1436" s="8"/>
      <c r="G1436" s="8"/>
      <c r="H1436" s="8"/>
      <c r="I1436" s="8"/>
      <c r="J1436" s="8"/>
      <c r="K1436" s="8"/>
      <c r="L1436" s="8"/>
      <c r="M1436" s="8"/>
      <c r="N1436" s="8"/>
      <c r="O1436" s="8"/>
      <c r="P1436" s="8"/>
      <c r="Q1436" s="8"/>
      <c r="R1436" s="8"/>
      <c r="S1436" s="8"/>
      <c r="T1436" s="8"/>
      <c r="U1436" s="8"/>
      <c r="V1436" s="8"/>
      <c r="W1436" s="8"/>
      <c r="X1436" s="8"/>
      <c r="Y1436" s="8"/>
    </row>
    <row r="1437">
      <c r="A1437" s="8"/>
      <c r="B1437" s="8"/>
      <c r="C1437" s="8"/>
      <c r="D1437" s="8"/>
      <c r="E1437" s="8"/>
      <c r="F1437" s="8"/>
      <c r="G1437" s="8"/>
      <c r="H1437" s="8"/>
      <c r="I1437" s="8"/>
      <c r="J1437" s="8"/>
      <c r="K1437" s="8"/>
      <c r="L1437" s="8"/>
      <c r="M1437" s="8"/>
      <c r="N1437" s="8"/>
      <c r="O1437" s="8"/>
      <c r="P1437" s="8"/>
      <c r="Q1437" s="8"/>
      <c r="R1437" s="8"/>
      <c r="S1437" s="8"/>
      <c r="T1437" s="8"/>
      <c r="U1437" s="8"/>
      <c r="V1437" s="8"/>
      <c r="W1437" s="8"/>
      <c r="X1437" s="8"/>
      <c r="Y1437" s="8"/>
    </row>
    <row r="1438">
      <c r="A1438" s="8"/>
      <c r="B1438" s="8"/>
      <c r="C1438" s="8"/>
      <c r="D1438" s="8"/>
      <c r="E1438" s="8"/>
      <c r="F1438" s="8"/>
      <c r="G1438" s="8"/>
      <c r="H1438" s="8"/>
      <c r="I1438" s="8"/>
      <c r="J1438" s="8"/>
      <c r="K1438" s="8"/>
      <c r="L1438" s="8"/>
      <c r="M1438" s="8"/>
      <c r="N1438" s="8"/>
      <c r="O1438" s="8"/>
      <c r="P1438" s="8"/>
      <c r="Q1438" s="8"/>
      <c r="R1438" s="8"/>
      <c r="S1438" s="8"/>
      <c r="T1438" s="8"/>
      <c r="U1438" s="8"/>
      <c r="V1438" s="8"/>
      <c r="W1438" s="8"/>
      <c r="X1438" s="8"/>
      <c r="Y1438" s="8"/>
    </row>
    <row r="1439">
      <c r="A1439" s="8"/>
      <c r="B1439" s="8"/>
      <c r="C1439" s="8"/>
      <c r="D1439" s="8"/>
      <c r="E1439" s="8"/>
      <c r="F1439" s="8"/>
      <c r="G1439" s="8"/>
      <c r="H1439" s="8"/>
      <c r="I1439" s="8"/>
      <c r="J1439" s="8"/>
      <c r="K1439" s="8"/>
      <c r="L1439" s="8"/>
      <c r="M1439" s="8"/>
      <c r="N1439" s="8"/>
      <c r="O1439" s="8"/>
      <c r="P1439" s="8"/>
      <c r="Q1439" s="8"/>
      <c r="R1439" s="8"/>
      <c r="S1439" s="8"/>
      <c r="T1439" s="8"/>
      <c r="U1439" s="8"/>
      <c r="V1439" s="8"/>
      <c r="W1439" s="8"/>
      <c r="X1439" s="8"/>
      <c r="Y1439" s="8"/>
    </row>
    <row r="1440">
      <c r="A1440" s="8"/>
      <c r="B1440" s="8"/>
      <c r="C1440" s="8"/>
      <c r="D1440" s="8"/>
      <c r="E1440" s="8"/>
      <c r="F1440" s="8"/>
      <c r="G1440" s="8"/>
      <c r="H1440" s="8"/>
      <c r="I1440" s="8"/>
      <c r="J1440" s="8"/>
      <c r="K1440" s="8"/>
      <c r="L1440" s="8"/>
      <c r="M1440" s="8"/>
      <c r="N1440" s="8"/>
      <c r="O1440" s="8"/>
      <c r="P1440" s="8"/>
      <c r="Q1440" s="8"/>
      <c r="R1440" s="8"/>
      <c r="S1440" s="8"/>
      <c r="T1440" s="8"/>
      <c r="U1440" s="8"/>
      <c r="V1440" s="8"/>
      <c r="W1440" s="8"/>
      <c r="X1440" s="8"/>
      <c r="Y1440" s="8"/>
    </row>
    <row r="1441">
      <c r="A1441" s="8"/>
      <c r="B1441" s="8"/>
      <c r="C1441" s="8"/>
      <c r="D1441" s="8"/>
      <c r="E1441" s="8"/>
      <c r="F1441" s="8"/>
      <c r="G1441" s="8"/>
      <c r="H1441" s="8"/>
      <c r="I1441" s="8"/>
      <c r="J1441" s="8"/>
      <c r="K1441" s="8"/>
      <c r="L1441" s="8"/>
      <c r="M1441" s="8"/>
      <c r="N1441" s="8"/>
      <c r="O1441" s="8"/>
      <c r="P1441" s="8"/>
      <c r="Q1441" s="8"/>
      <c r="R1441" s="8"/>
      <c r="S1441" s="8"/>
      <c r="T1441" s="8"/>
      <c r="U1441" s="8"/>
      <c r="V1441" s="8"/>
      <c r="W1441" s="8"/>
      <c r="X1441" s="8"/>
      <c r="Y1441" s="8"/>
    </row>
    <row r="1442">
      <c r="A1442" s="8"/>
      <c r="B1442" s="8"/>
      <c r="C1442" s="8"/>
      <c r="D1442" s="8"/>
      <c r="E1442" s="8"/>
      <c r="F1442" s="8"/>
      <c r="G1442" s="8"/>
      <c r="H1442" s="8"/>
      <c r="I1442" s="8"/>
      <c r="J1442" s="8"/>
      <c r="K1442" s="8"/>
      <c r="L1442" s="8"/>
      <c r="M1442" s="8"/>
      <c r="N1442" s="8"/>
      <c r="O1442" s="8"/>
      <c r="P1442" s="8"/>
      <c r="Q1442" s="8"/>
      <c r="R1442" s="8"/>
      <c r="S1442" s="8"/>
      <c r="T1442" s="8"/>
      <c r="U1442" s="8"/>
      <c r="V1442" s="8"/>
      <c r="W1442" s="8"/>
      <c r="X1442" s="8"/>
      <c r="Y1442" s="8"/>
    </row>
    <row r="1443">
      <c r="A1443" s="8"/>
      <c r="B1443" s="8"/>
      <c r="C1443" s="8"/>
      <c r="D1443" s="8"/>
      <c r="E1443" s="8"/>
      <c r="F1443" s="8"/>
      <c r="G1443" s="8"/>
      <c r="H1443" s="8"/>
      <c r="I1443" s="8"/>
      <c r="J1443" s="8"/>
      <c r="K1443" s="8"/>
      <c r="L1443" s="8"/>
      <c r="M1443" s="8"/>
      <c r="N1443" s="8"/>
      <c r="O1443" s="8"/>
      <c r="P1443" s="8"/>
      <c r="Q1443" s="8"/>
      <c r="R1443" s="8"/>
      <c r="S1443" s="8"/>
      <c r="T1443" s="8"/>
      <c r="U1443" s="8"/>
      <c r="V1443" s="8"/>
      <c r="W1443" s="8"/>
      <c r="X1443" s="8"/>
      <c r="Y1443" s="8"/>
    </row>
    <row r="1444">
      <c r="A1444" s="8"/>
      <c r="B1444" s="8"/>
      <c r="C1444" s="8"/>
      <c r="D1444" s="8"/>
      <c r="E1444" s="8"/>
      <c r="F1444" s="8"/>
      <c r="G1444" s="8"/>
      <c r="H1444" s="8"/>
      <c r="I1444" s="8"/>
      <c r="J1444" s="8"/>
      <c r="K1444" s="8"/>
      <c r="L1444" s="8"/>
      <c r="M1444" s="8"/>
      <c r="N1444" s="8"/>
      <c r="O1444" s="8"/>
      <c r="P1444" s="8"/>
      <c r="Q1444" s="8"/>
      <c r="R1444" s="8"/>
      <c r="S1444" s="8"/>
      <c r="T1444" s="8"/>
      <c r="U1444" s="8"/>
      <c r="V1444" s="8"/>
      <c r="W1444" s="8"/>
      <c r="X1444" s="8"/>
      <c r="Y1444" s="8"/>
    </row>
    <row r="1445">
      <c r="A1445" s="8"/>
      <c r="B1445" s="8"/>
      <c r="C1445" s="8"/>
      <c r="D1445" s="8"/>
      <c r="E1445" s="8"/>
      <c r="F1445" s="8"/>
      <c r="G1445" s="8"/>
      <c r="H1445" s="8"/>
      <c r="I1445" s="8"/>
      <c r="J1445" s="8"/>
      <c r="K1445" s="8"/>
      <c r="L1445" s="8"/>
      <c r="M1445" s="8"/>
      <c r="N1445" s="8"/>
      <c r="O1445" s="8"/>
      <c r="P1445" s="8"/>
      <c r="Q1445" s="8"/>
      <c r="R1445" s="8"/>
      <c r="S1445" s="8"/>
      <c r="T1445" s="8"/>
      <c r="U1445" s="8"/>
      <c r="V1445" s="8"/>
      <c r="W1445" s="8"/>
      <c r="X1445" s="8"/>
      <c r="Y1445" s="8"/>
    </row>
    <row r="1446">
      <c r="A1446" s="8"/>
      <c r="B1446" s="8"/>
      <c r="C1446" s="8"/>
      <c r="D1446" s="8"/>
      <c r="E1446" s="8"/>
      <c r="F1446" s="8"/>
      <c r="G1446" s="8"/>
      <c r="H1446" s="8"/>
      <c r="I1446" s="8"/>
      <c r="J1446" s="8"/>
      <c r="K1446" s="8"/>
      <c r="L1446" s="8"/>
      <c r="M1446" s="8"/>
      <c r="N1446" s="8"/>
      <c r="O1446" s="8"/>
      <c r="P1446" s="8"/>
      <c r="Q1446" s="8"/>
      <c r="R1446" s="8"/>
      <c r="S1446" s="8"/>
      <c r="T1446" s="8"/>
      <c r="U1446" s="8"/>
      <c r="V1446" s="8"/>
      <c r="W1446" s="8"/>
      <c r="X1446" s="8"/>
      <c r="Y1446" s="8"/>
    </row>
    <row r="1447">
      <c r="A1447" s="8"/>
      <c r="B1447" s="8"/>
      <c r="C1447" s="8"/>
      <c r="D1447" s="8"/>
      <c r="E1447" s="8"/>
      <c r="F1447" s="8"/>
      <c r="G1447" s="8"/>
      <c r="H1447" s="8"/>
      <c r="I1447" s="8"/>
      <c r="J1447" s="8"/>
      <c r="K1447" s="8"/>
      <c r="L1447" s="8"/>
      <c r="M1447" s="8"/>
      <c r="N1447" s="8"/>
      <c r="O1447" s="8"/>
      <c r="P1447" s="8"/>
      <c r="Q1447" s="8"/>
      <c r="R1447" s="8"/>
      <c r="S1447" s="8"/>
      <c r="T1447" s="8"/>
      <c r="U1447" s="8"/>
      <c r="V1447" s="8"/>
      <c r="W1447" s="8"/>
      <c r="X1447" s="8"/>
      <c r="Y1447" s="8"/>
    </row>
    <row r="1448">
      <c r="A1448" s="8"/>
      <c r="B1448" s="8"/>
      <c r="C1448" s="8"/>
      <c r="D1448" s="8"/>
      <c r="E1448" s="8"/>
      <c r="F1448" s="8"/>
      <c r="G1448" s="8"/>
      <c r="H1448" s="8"/>
      <c r="I1448" s="8"/>
      <c r="J1448" s="8"/>
      <c r="K1448" s="8"/>
      <c r="L1448" s="8"/>
      <c r="M1448" s="8"/>
      <c r="N1448" s="8"/>
      <c r="O1448" s="8"/>
      <c r="P1448" s="8"/>
      <c r="Q1448" s="8"/>
      <c r="R1448" s="8"/>
      <c r="S1448" s="8"/>
      <c r="T1448" s="8"/>
      <c r="U1448" s="8"/>
      <c r="V1448" s="8"/>
      <c r="W1448" s="8"/>
      <c r="X1448" s="8"/>
      <c r="Y1448" s="8"/>
    </row>
    <row r="1449">
      <c r="A1449" s="8"/>
      <c r="B1449" s="8"/>
      <c r="C1449" s="8"/>
      <c r="D1449" s="8"/>
      <c r="E1449" s="8"/>
      <c r="F1449" s="8"/>
      <c r="G1449" s="8"/>
      <c r="H1449" s="8"/>
      <c r="I1449" s="8"/>
      <c r="J1449" s="8"/>
      <c r="K1449" s="8"/>
      <c r="L1449" s="8"/>
      <c r="M1449" s="8"/>
      <c r="N1449" s="8"/>
      <c r="O1449" s="8"/>
      <c r="P1449" s="8"/>
      <c r="Q1449" s="8"/>
      <c r="R1449" s="8"/>
      <c r="S1449" s="8"/>
      <c r="T1449" s="8"/>
      <c r="U1449" s="8"/>
      <c r="V1449" s="8"/>
      <c r="W1449" s="8"/>
      <c r="X1449" s="8"/>
      <c r="Y1449" s="8"/>
    </row>
    <row r="1450">
      <c r="A1450" s="8"/>
      <c r="B1450" s="8"/>
      <c r="C1450" s="8"/>
      <c r="D1450" s="8"/>
      <c r="E1450" s="8"/>
      <c r="F1450" s="8"/>
      <c r="G1450" s="8"/>
      <c r="H1450" s="8"/>
      <c r="I1450" s="8"/>
      <c r="J1450" s="8"/>
      <c r="K1450" s="8"/>
      <c r="L1450" s="8"/>
      <c r="M1450" s="8"/>
      <c r="N1450" s="8"/>
      <c r="O1450" s="8"/>
      <c r="P1450" s="8"/>
      <c r="Q1450" s="8"/>
      <c r="R1450" s="8"/>
      <c r="S1450" s="8"/>
      <c r="T1450" s="8"/>
      <c r="U1450" s="8"/>
      <c r="V1450" s="8"/>
      <c r="W1450" s="8"/>
      <c r="X1450" s="8"/>
      <c r="Y1450" s="8"/>
    </row>
    <row r="1451">
      <c r="A1451" s="8"/>
      <c r="B1451" s="8"/>
      <c r="C1451" s="8"/>
      <c r="D1451" s="8"/>
      <c r="E1451" s="8"/>
      <c r="F1451" s="8"/>
      <c r="G1451" s="8"/>
      <c r="H1451" s="8"/>
      <c r="I1451" s="8"/>
      <c r="J1451" s="8"/>
      <c r="K1451" s="8"/>
      <c r="L1451" s="8"/>
      <c r="M1451" s="8"/>
      <c r="N1451" s="8"/>
      <c r="O1451" s="8"/>
      <c r="P1451" s="8"/>
      <c r="Q1451" s="8"/>
      <c r="R1451" s="8"/>
      <c r="S1451" s="8"/>
      <c r="T1451" s="8"/>
      <c r="U1451" s="8"/>
      <c r="V1451" s="8"/>
      <c r="W1451" s="8"/>
      <c r="X1451" s="8"/>
      <c r="Y1451" s="8"/>
    </row>
    <row r="1452">
      <c r="A1452" s="8"/>
      <c r="B1452" s="8"/>
      <c r="C1452" s="8"/>
      <c r="D1452" s="8"/>
      <c r="E1452" s="8"/>
      <c r="F1452" s="8"/>
      <c r="G1452" s="8"/>
      <c r="H1452" s="8"/>
      <c r="I1452" s="8"/>
      <c r="J1452" s="8"/>
      <c r="K1452" s="8"/>
      <c r="L1452" s="8"/>
      <c r="M1452" s="8"/>
      <c r="N1452" s="8"/>
      <c r="O1452" s="8"/>
      <c r="P1452" s="8"/>
      <c r="Q1452" s="8"/>
      <c r="R1452" s="8"/>
      <c r="S1452" s="8"/>
      <c r="T1452" s="8"/>
      <c r="U1452" s="8"/>
      <c r="V1452" s="8"/>
      <c r="W1452" s="8"/>
      <c r="X1452" s="8"/>
      <c r="Y1452" s="8"/>
    </row>
    <row r="1453">
      <c r="A1453" s="8"/>
      <c r="B1453" s="8"/>
      <c r="C1453" s="8"/>
      <c r="D1453" s="8"/>
      <c r="E1453" s="8"/>
      <c r="F1453" s="8"/>
      <c r="G1453" s="8"/>
      <c r="H1453" s="8"/>
      <c r="I1453" s="8"/>
      <c r="J1453" s="8"/>
      <c r="K1453" s="8"/>
      <c r="L1453" s="8"/>
      <c r="M1453" s="8"/>
      <c r="N1453" s="8"/>
      <c r="O1453" s="8"/>
      <c r="P1453" s="8"/>
      <c r="Q1453" s="8"/>
      <c r="R1453" s="8"/>
      <c r="S1453" s="8"/>
      <c r="T1453" s="8"/>
      <c r="U1453" s="8"/>
      <c r="V1453" s="8"/>
      <c r="W1453" s="8"/>
      <c r="X1453" s="8"/>
      <c r="Y1453" s="8"/>
    </row>
    <row r="1454">
      <c r="A1454" s="8"/>
      <c r="B1454" s="8"/>
      <c r="C1454" s="8"/>
      <c r="D1454" s="8"/>
      <c r="E1454" s="8"/>
      <c r="F1454" s="8"/>
      <c r="G1454" s="8"/>
      <c r="H1454" s="8"/>
      <c r="I1454" s="8"/>
      <c r="J1454" s="8"/>
      <c r="K1454" s="8"/>
      <c r="L1454" s="8"/>
      <c r="M1454" s="8"/>
      <c r="N1454" s="8"/>
      <c r="O1454" s="8"/>
      <c r="P1454" s="8"/>
      <c r="Q1454" s="8"/>
      <c r="R1454" s="8"/>
      <c r="S1454" s="8"/>
      <c r="T1454" s="8"/>
      <c r="U1454" s="8"/>
      <c r="V1454" s="8"/>
      <c r="W1454" s="8"/>
      <c r="X1454" s="8"/>
      <c r="Y1454" s="8"/>
    </row>
    <row r="1455">
      <c r="A1455" s="8"/>
      <c r="B1455" s="8"/>
      <c r="C1455" s="8"/>
      <c r="D1455" s="8"/>
      <c r="E1455" s="8"/>
      <c r="F1455" s="8"/>
      <c r="G1455" s="8"/>
      <c r="H1455" s="8"/>
      <c r="I1455" s="8"/>
      <c r="J1455" s="8"/>
      <c r="K1455" s="8"/>
      <c r="L1455" s="8"/>
      <c r="M1455" s="8"/>
      <c r="N1455" s="8"/>
      <c r="O1455" s="8"/>
      <c r="P1455" s="8"/>
      <c r="Q1455" s="8"/>
      <c r="R1455" s="8"/>
      <c r="S1455" s="8"/>
      <c r="T1455" s="8"/>
      <c r="U1455" s="8"/>
      <c r="V1455" s="8"/>
      <c r="W1455" s="8"/>
      <c r="X1455" s="8"/>
      <c r="Y1455" s="8"/>
    </row>
    <row r="1456">
      <c r="A1456" s="8"/>
      <c r="B1456" s="8"/>
      <c r="C1456" s="8"/>
      <c r="D1456" s="8"/>
      <c r="E1456" s="8"/>
      <c r="F1456" s="8"/>
      <c r="G1456" s="8"/>
      <c r="H1456" s="8"/>
      <c r="I1456" s="8"/>
      <c r="J1456" s="8"/>
      <c r="K1456" s="8"/>
      <c r="L1456" s="8"/>
      <c r="M1456" s="8"/>
      <c r="N1456" s="8"/>
      <c r="O1456" s="8"/>
      <c r="P1456" s="8"/>
      <c r="Q1456" s="8"/>
      <c r="R1456" s="8"/>
      <c r="S1456" s="8"/>
      <c r="T1456" s="8"/>
      <c r="U1456" s="8"/>
      <c r="V1456" s="8"/>
      <c r="W1456" s="8"/>
      <c r="X1456" s="8"/>
      <c r="Y1456" s="8"/>
    </row>
    <row r="1457">
      <c r="A1457" s="8"/>
      <c r="B1457" s="8"/>
      <c r="C1457" s="8"/>
      <c r="D1457" s="8"/>
      <c r="E1457" s="8"/>
      <c r="F1457" s="8"/>
      <c r="G1457" s="8"/>
      <c r="H1457" s="8"/>
      <c r="I1457" s="8"/>
      <c r="J1457" s="8"/>
      <c r="K1457" s="8"/>
      <c r="L1457" s="8"/>
      <c r="M1457" s="8"/>
      <c r="N1457" s="8"/>
      <c r="O1457" s="8"/>
      <c r="P1457" s="8"/>
      <c r="Q1457" s="8"/>
      <c r="R1457" s="8"/>
      <c r="S1457" s="8"/>
      <c r="T1457" s="8"/>
      <c r="U1457" s="8"/>
      <c r="V1457" s="8"/>
      <c r="W1457" s="8"/>
      <c r="X1457" s="8"/>
      <c r="Y1457" s="8"/>
    </row>
    <row r="1458">
      <c r="A1458" s="8"/>
      <c r="B1458" s="8"/>
      <c r="C1458" s="8"/>
      <c r="D1458" s="8"/>
      <c r="E1458" s="8"/>
      <c r="F1458" s="8"/>
      <c r="G1458" s="8"/>
      <c r="H1458" s="8"/>
      <c r="I1458" s="8"/>
      <c r="J1458" s="8"/>
      <c r="K1458" s="8"/>
      <c r="L1458" s="8"/>
      <c r="M1458" s="8"/>
      <c r="N1458" s="8"/>
      <c r="O1458" s="8"/>
      <c r="P1458" s="8"/>
      <c r="Q1458" s="8"/>
      <c r="R1458" s="8"/>
      <c r="S1458" s="8"/>
      <c r="T1458" s="8"/>
      <c r="U1458" s="8"/>
      <c r="V1458" s="8"/>
      <c r="W1458" s="8"/>
      <c r="X1458" s="8"/>
      <c r="Y1458" s="8"/>
    </row>
    <row r="1459">
      <c r="A1459" s="8"/>
      <c r="B1459" s="8"/>
      <c r="C1459" s="8"/>
      <c r="D1459" s="8"/>
      <c r="E1459" s="8"/>
      <c r="F1459" s="8"/>
      <c r="G1459" s="8"/>
      <c r="H1459" s="8"/>
      <c r="I1459" s="8"/>
      <c r="J1459" s="8"/>
      <c r="K1459" s="8"/>
      <c r="L1459" s="8"/>
      <c r="M1459" s="8"/>
      <c r="N1459" s="8"/>
      <c r="O1459" s="8"/>
      <c r="P1459" s="8"/>
      <c r="Q1459" s="8"/>
      <c r="R1459" s="8"/>
      <c r="S1459" s="8"/>
      <c r="T1459" s="8"/>
      <c r="U1459" s="8"/>
      <c r="V1459" s="8"/>
      <c r="W1459" s="8"/>
      <c r="X1459" s="8"/>
      <c r="Y1459" s="8"/>
    </row>
    <row r="1460">
      <c r="A1460" s="8"/>
      <c r="B1460" s="8"/>
      <c r="C1460" s="8"/>
      <c r="D1460" s="8"/>
      <c r="E1460" s="8"/>
      <c r="F1460" s="8"/>
      <c r="G1460" s="8"/>
      <c r="H1460" s="8"/>
      <c r="I1460" s="8"/>
      <c r="J1460" s="8"/>
      <c r="K1460" s="8"/>
      <c r="L1460" s="8"/>
      <c r="M1460" s="8"/>
      <c r="N1460" s="8"/>
      <c r="O1460" s="8"/>
      <c r="P1460" s="8"/>
      <c r="Q1460" s="8"/>
      <c r="R1460" s="8"/>
      <c r="S1460" s="8"/>
      <c r="T1460" s="8"/>
      <c r="U1460" s="8"/>
      <c r="V1460" s="8"/>
      <c r="W1460" s="8"/>
      <c r="X1460" s="8"/>
      <c r="Y1460" s="8"/>
    </row>
    <row r="1461">
      <c r="A1461" s="8"/>
      <c r="B1461" s="8"/>
      <c r="C1461" s="8"/>
      <c r="D1461" s="8"/>
      <c r="E1461" s="8"/>
      <c r="F1461" s="8"/>
      <c r="G1461" s="8"/>
      <c r="H1461" s="8"/>
      <c r="I1461" s="8"/>
      <c r="J1461" s="8"/>
      <c r="K1461" s="8"/>
      <c r="L1461" s="8"/>
      <c r="M1461" s="8"/>
      <c r="N1461" s="8"/>
      <c r="O1461" s="8"/>
      <c r="P1461" s="8"/>
      <c r="Q1461" s="8"/>
      <c r="R1461" s="8"/>
      <c r="S1461" s="8"/>
      <c r="T1461" s="8"/>
      <c r="U1461" s="8"/>
      <c r="V1461" s="8"/>
      <c r="W1461" s="8"/>
      <c r="X1461" s="8"/>
      <c r="Y1461" s="8"/>
    </row>
    <row r="1462">
      <c r="A1462" s="8"/>
      <c r="B1462" s="8"/>
      <c r="C1462" s="8"/>
      <c r="D1462" s="8"/>
      <c r="E1462" s="8"/>
      <c r="F1462" s="8"/>
      <c r="G1462" s="8"/>
      <c r="H1462" s="8"/>
      <c r="I1462" s="8"/>
      <c r="J1462" s="8"/>
      <c r="K1462" s="8"/>
      <c r="L1462" s="8"/>
      <c r="M1462" s="8"/>
      <c r="N1462" s="8"/>
      <c r="O1462" s="8"/>
      <c r="P1462" s="8"/>
      <c r="Q1462" s="8"/>
      <c r="R1462" s="8"/>
      <c r="S1462" s="8"/>
      <c r="T1462" s="8"/>
      <c r="U1462" s="8"/>
      <c r="V1462" s="8"/>
      <c r="W1462" s="8"/>
      <c r="X1462" s="8"/>
      <c r="Y1462" s="8"/>
    </row>
    <row r="1463">
      <c r="A1463" s="8"/>
      <c r="B1463" s="8"/>
      <c r="C1463" s="8"/>
      <c r="D1463" s="8"/>
      <c r="E1463" s="8"/>
      <c r="F1463" s="8"/>
      <c r="G1463" s="8"/>
      <c r="H1463" s="8"/>
      <c r="I1463" s="8"/>
      <c r="J1463" s="8"/>
      <c r="K1463" s="8"/>
      <c r="L1463" s="8"/>
      <c r="M1463" s="8"/>
      <c r="N1463" s="8"/>
      <c r="O1463" s="8"/>
      <c r="P1463" s="8"/>
      <c r="Q1463" s="8"/>
      <c r="R1463" s="8"/>
      <c r="S1463" s="8"/>
      <c r="T1463" s="8"/>
      <c r="U1463" s="8"/>
      <c r="V1463" s="8"/>
      <c r="W1463" s="8"/>
      <c r="X1463" s="8"/>
      <c r="Y1463" s="8"/>
    </row>
    <row r="1464">
      <c r="A1464" s="8"/>
      <c r="B1464" s="8"/>
      <c r="C1464" s="8"/>
      <c r="D1464" s="8"/>
      <c r="E1464" s="8"/>
      <c r="F1464" s="8"/>
      <c r="G1464" s="8"/>
      <c r="H1464" s="8"/>
      <c r="I1464" s="8"/>
      <c r="J1464" s="8"/>
      <c r="K1464" s="8"/>
      <c r="L1464" s="8"/>
      <c r="M1464" s="8"/>
      <c r="N1464" s="8"/>
      <c r="O1464" s="8"/>
      <c r="P1464" s="8"/>
      <c r="Q1464" s="8"/>
      <c r="R1464" s="8"/>
      <c r="S1464" s="8"/>
      <c r="T1464" s="8"/>
      <c r="U1464" s="8"/>
      <c r="V1464" s="8"/>
      <c r="W1464" s="8"/>
      <c r="X1464" s="8"/>
      <c r="Y1464" s="8"/>
    </row>
    <row r="1465">
      <c r="A1465" s="8"/>
      <c r="B1465" s="8"/>
      <c r="C1465" s="8"/>
      <c r="D1465" s="8"/>
      <c r="E1465" s="8"/>
      <c r="F1465" s="8"/>
      <c r="G1465" s="8"/>
      <c r="H1465" s="8"/>
      <c r="I1465" s="8"/>
      <c r="J1465" s="8"/>
      <c r="K1465" s="8"/>
      <c r="L1465" s="8"/>
      <c r="M1465" s="8"/>
      <c r="N1465" s="8"/>
      <c r="O1465" s="8"/>
      <c r="P1465" s="8"/>
      <c r="Q1465" s="8"/>
      <c r="R1465" s="8"/>
      <c r="S1465" s="8"/>
      <c r="T1465" s="8"/>
      <c r="U1465" s="8"/>
      <c r="V1465" s="8"/>
      <c r="W1465" s="8"/>
      <c r="X1465" s="8"/>
      <c r="Y1465" s="8"/>
    </row>
    <row r="1466">
      <c r="A1466" s="8"/>
      <c r="B1466" s="8"/>
      <c r="C1466" s="8"/>
      <c r="D1466" s="8"/>
      <c r="E1466" s="8"/>
      <c r="F1466" s="8"/>
      <c r="G1466" s="8"/>
      <c r="H1466" s="8"/>
      <c r="I1466" s="8"/>
      <c r="J1466" s="8"/>
      <c r="K1466" s="8"/>
      <c r="L1466" s="8"/>
      <c r="M1466" s="8"/>
      <c r="N1466" s="8"/>
      <c r="O1466" s="8"/>
      <c r="P1466" s="8"/>
      <c r="Q1466" s="8"/>
      <c r="R1466" s="8"/>
      <c r="S1466" s="8"/>
      <c r="T1466" s="8"/>
      <c r="U1466" s="8"/>
      <c r="V1466" s="8"/>
      <c r="W1466" s="8"/>
      <c r="X1466" s="8"/>
      <c r="Y1466" s="8"/>
    </row>
    <row r="1467">
      <c r="A1467" s="8"/>
      <c r="B1467" s="8"/>
      <c r="C1467" s="8"/>
      <c r="D1467" s="8"/>
      <c r="E1467" s="8"/>
      <c r="F1467" s="8"/>
      <c r="G1467" s="8"/>
      <c r="H1467" s="8"/>
      <c r="I1467" s="8"/>
      <c r="J1467" s="8"/>
      <c r="K1467" s="8"/>
      <c r="L1467" s="8"/>
      <c r="M1467" s="8"/>
      <c r="N1467" s="8"/>
      <c r="O1467" s="8"/>
      <c r="P1467" s="8"/>
      <c r="Q1467" s="8"/>
      <c r="R1467" s="8"/>
      <c r="S1467" s="8"/>
      <c r="T1467" s="8"/>
      <c r="U1467" s="8"/>
      <c r="V1467" s="8"/>
      <c r="W1467" s="8"/>
      <c r="X1467" s="8"/>
      <c r="Y1467" s="8"/>
    </row>
    <row r="1468">
      <c r="A1468" s="8"/>
      <c r="B1468" s="8"/>
      <c r="C1468" s="8"/>
      <c r="D1468" s="8"/>
      <c r="E1468" s="8"/>
      <c r="F1468" s="8"/>
      <c r="G1468" s="8"/>
      <c r="H1468" s="8"/>
      <c r="I1468" s="8"/>
      <c r="J1468" s="8"/>
      <c r="K1468" s="8"/>
      <c r="L1468" s="8"/>
      <c r="M1468" s="8"/>
      <c r="N1468" s="8"/>
      <c r="O1468" s="8"/>
      <c r="P1468" s="8"/>
      <c r="Q1468" s="8"/>
      <c r="R1468" s="8"/>
      <c r="S1468" s="8"/>
      <c r="T1468" s="8"/>
      <c r="U1468" s="8"/>
      <c r="V1468" s="8"/>
      <c r="W1468" s="8"/>
      <c r="X1468" s="8"/>
      <c r="Y1468" s="8"/>
    </row>
    <row r="1469">
      <c r="A1469" s="8"/>
      <c r="B1469" s="8"/>
      <c r="C1469" s="8"/>
      <c r="D1469" s="8"/>
      <c r="E1469" s="8"/>
      <c r="F1469" s="8"/>
      <c r="G1469" s="8"/>
      <c r="H1469" s="8"/>
      <c r="I1469" s="8"/>
      <c r="J1469" s="8"/>
      <c r="K1469" s="8"/>
      <c r="L1469" s="8"/>
      <c r="M1469" s="8"/>
      <c r="N1469" s="8"/>
      <c r="O1469" s="8"/>
      <c r="P1469" s="8"/>
      <c r="Q1469" s="8"/>
      <c r="R1469" s="8"/>
      <c r="S1469" s="8"/>
      <c r="T1469" s="8"/>
      <c r="U1469" s="8"/>
      <c r="V1469" s="8"/>
      <c r="W1469" s="8"/>
      <c r="X1469" s="8"/>
      <c r="Y1469" s="8"/>
    </row>
    <row r="1470">
      <c r="A1470" s="8"/>
      <c r="B1470" s="8"/>
      <c r="C1470" s="8"/>
      <c r="D1470" s="8"/>
      <c r="E1470" s="8"/>
      <c r="F1470" s="8"/>
      <c r="G1470" s="8"/>
      <c r="H1470" s="8"/>
      <c r="I1470" s="8"/>
      <c r="J1470" s="8"/>
      <c r="K1470" s="8"/>
      <c r="L1470" s="8"/>
      <c r="M1470" s="8"/>
      <c r="N1470" s="8"/>
      <c r="O1470" s="8"/>
      <c r="P1470" s="8"/>
      <c r="Q1470" s="8"/>
      <c r="R1470" s="8"/>
      <c r="S1470" s="8"/>
      <c r="T1470" s="8"/>
      <c r="U1470" s="8"/>
      <c r="V1470" s="8"/>
      <c r="W1470" s="8"/>
      <c r="X1470" s="8"/>
      <c r="Y1470" s="8"/>
    </row>
    <row r="1471">
      <c r="A1471" s="8"/>
      <c r="B1471" s="8"/>
      <c r="C1471" s="8"/>
      <c r="D1471" s="8"/>
      <c r="E1471" s="8"/>
      <c r="F1471" s="8"/>
      <c r="G1471" s="8"/>
      <c r="H1471" s="8"/>
      <c r="I1471" s="8"/>
      <c r="J1471" s="8"/>
      <c r="K1471" s="8"/>
      <c r="L1471" s="8"/>
      <c r="M1471" s="8"/>
      <c r="N1471" s="8"/>
      <c r="O1471" s="8"/>
      <c r="P1471" s="8"/>
      <c r="Q1471" s="8"/>
      <c r="R1471" s="8"/>
      <c r="S1471" s="8"/>
      <c r="T1471" s="8"/>
      <c r="U1471" s="8"/>
      <c r="V1471" s="8"/>
      <c r="W1471" s="8"/>
      <c r="X1471" s="8"/>
      <c r="Y1471" s="8"/>
    </row>
    <row r="1472">
      <c r="A1472" s="8"/>
      <c r="B1472" s="8"/>
      <c r="C1472" s="8"/>
      <c r="D1472" s="8"/>
      <c r="E1472" s="8"/>
      <c r="F1472" s="8"/>
      <c r="G1472" s="8"/>
      <c r="H1472" s="8"/>
      <c r="I1472" s="8"/>
      <c r="J1472" s="8"/>
      <c r="K1472" s="8"/>
      <c r="L1472" s="8"/>
      <c r="M1472" s="8"/>
      <c r="N1472" s="8"/>
      <c r="O1472" s="8"/>
      <c r="P1472" s="8"/>
      <c r="Q1472" s="8"/>
      <c r="R1472" s="8"/>
      <c r="S1472" s="8"/>
      <c r="T1472" s="8"/>
      <c r="U1472" s="8"/>
      <c r="V1472" s="8"/>
      <c r="W1472" s="8"/>
      <c r="X1472" s="8"/>
      <c r="Y1472" s="8"/>
    </row>
    <row r="1473">
      <c r="A1473" s="8"/>
      <c r="B1473" s="8"/>
      <c r="C1473" s="8"/>
      <c r="D1473" s="8"/>
      <c r="E1473" s="8"/>
      <c r="F1473" s="8"/>
      <c r="G1473" s="8"/>
      <c r="H1473" s="8"/>
      <c r="I1473" s="8"/>
      <c r="J1473" s="8"/>
      <c r="K1473" s="8"/>
      <c r="L1473" s="8"/>
      <c r="M1473" s="8"/>
      <c r="N1473" s="8"/>
      <c r="O1473" s="8"/>
      <c r="P1473" s="8"/>
      <c r="Q1473" s="8"/>
      <c r="R1473" s="8"/>
      <c r="S1473" s="8"/>
      <c r="T1473" s="8"/>
      <c r="U1473" s="8"/>
      <c r="V1473" s="8"/>
      <c r="W1473" s="8"/>
      <c r="X1473" s="8"/>
      <c r="Y1473" s="8"/>
    </row>
    <row r="1474">
      <c r="A1474" s="8"/>
      <c r="B1474" s="8"/>
      <c r="C1474" s="8"/>
      <c r="D1474" s="8"/>
      <c r="E1474" s="8"/>
      <c r="F1474" s="8"/>
      <c r="G1474" s="8"/>
      <c r="H1474" s="8"/>
      <c r="I1474" s="8"/>
      <c r="J1474" s="8"/>
      <c r="K1474" s="8"/>
      <c r="L1474" s="8"/>
      <c r="M1474" s="8"/>
      <c r="N1474" s="8"/>
      <c r="O1474" s="8"/>
      <c r="P1474" s="8"/>
      <c r="Q1474" s="8"/>
      <c r="R1474" s="8"/>
      <c r="S1474" s="8"/>
      <c r="T1474" s="8"/>
      <c r="U1474" s="8"/>
      <c r="V1474" s="8"/>
      <c r="W1474" s="8"/>
      <c r="X1474" s="8"/>
      <c r="Y1474" s="8"/>
    </row>
    <row r="1475">
      <c r="A1475" s="8"/>
      <c r="B1475" s="8"/>
      <c r="C1475" s="8"/>
      <c r="D1475" s="8"/>
      <c r="E1475" s="8"/>
      <c r="F1475" s="8"/>
      <c r="G1475" s="8"/>
      <c r="H1475" s="8"/>
      <c r="I1475" s="8"/>
      <c r="J1475" s="8"/>
      <c r="K1475" s="8"/>
      <c r="L1475" s="8"/>
      <c r="M1475" s="8"/>
      <c r="N1475" s="8"/>
      <c r="O1475" s="8"/>
      <c r="P1475" s="8"/>
      <c r="Q1475" s="8"/>
      <c r="R1475" s="8"/>
      <c r="S1475" s="8"/>
      <c r="T1475" s="8"/>
      <c r="U1475" s="8"/>
      <c r="V1475" s="8"/>
      <c r="W1475" s="8"/>
      <c r="X1475" s="8"/>
      <c r="Y1475" s="8"/>
    </row>
    <row r="1476">
      <c r="A1476" s="8"/>
      <c r="B1476" s="8"/>
      <c r="C1476" s="8"/>
      <c r="D1476" s="8"/>
      <c r="E1476" s="8"/>
      <c r="F1476" s="8"/>
      <c r="G1476" s="8"/>
      <c r="H1476" s="8"/>
      <c r="I1476" s="8"/>
      <c r="J1476" s="8"/>
      <c r="K1476" s="8"/>
      <c r="L1476" s="8"/>
      <c r="M1476" s="8"/>
      <c r="N1476" s="8"/>
      <c r="O1476" s="8"/>
      <c r="P1476" s="8"/>
      <c r="Q1476" s="8"/>
      <c r="R1476" s="8"/>
      <c r="S1476" s="8"/>
      <c r="T1476" s="8"/>
      <c r="U1476" s="8"/>
      <c r="V1476" s="8"/>
      <c r="W1476" s="8"/>
      <c r="X1476" s="8"/>
      <c r="Y1476" s="8"/>
    </row>
    <row r="1477">
      <c r="A1477" s="8"/>
      <c r="B1477" s="8"/>
      <c r="C1477" s="8"/>
      <c r="D1477" s="8"/>
      <c r="E1477" s="8"/>
      <c r="F1477" s="8"/>
      <c r="G1477" s="8"/>
      <c r="H1477" s="8"/>
      <c r="I1477" s="8"/>
      <c r="J1477" s="8"/>
      <c r="K1477" s="8"/>
      <c r="L1477" s="8"/>
      <c r="M1477" s="8"/>
      <c r="N1477" s="8"/>
      <c r="O1477" s="8"/>
      <c r="P1477" s="8"/>
      <c r="Q1477" s="8"/>
      <c r="R1477" s="8"/>
      <c r="S1477" s="8"/>
      <c r="T1477" s="8"/>
      <c r="U1477" s="8"/>
      <c r="V1477" s="8"/>
      <c r="W1477" s="8"/>
      <c r="X1477" s="8"/>
      <c r="Y1477" s="8"/>
    </row>
    <row r="1478">
      <c r="A1478" s="8"/>
      <c r="B1478" s="8"/>
      <c r="C1478" s="8"/>
      <c r="D1478" s="8"/>
      <c r="E1478" s="8"/>
      <c r="F1478" s="8"/>
      <c r="G1478" s="8"/>
      <c r="H1478" s="8"/>
      <c r="I1478" s="8"/>
      <c r="J1478" s="8"/>
      <c r="K1478" s="8"/>
      <c r="L1478" s="8"/>
      <c r="M1478" s="8"/>
      <c r="N1478" s="8"/>
      <c r="O1478" s="8"/>
      <c r="P1478" s="8"/>
      <c r="Q1478" s="8"/>
      <c r="R1478" s="8"/>
      <c r="S1478" s="8"/>
      <c r="T1478" s="8"/>
      <c r="U1478" s="8"/>
      <c r="V1478" s="8"/>
      <c r="W1478" s="8"/>
      <c r="X1478" s="8"/>
      <c r="Y1478" s="8"/>
    </row>
    <row r="1479">
      <c r="A1479" s="8"/>
      <c r="B1479" s="8"/>
      <c r="C1479" s="8"/>
      <c r="D1479" s="8"/>
      <c r="E1479" s="8"/>
      <c r="F1479" s="8"/>
      <c r="G1479" s="8"/>
      <c r="H1479" s="8"/>
      <c r="I1479" s="8"/>
      <c r="J1479" s="8"/>
      <c r="K1479" s="8"/>
      <c r="L1479" s="8"/>
      <c r="M1479" s="8"/>
      <c r="N1479" s="8"/>
      <c r="O1479" s="8"/>
      <c r="P1479" s="8"/>
      <c r="Q1479" s="8"/>
      <c r="R1479" s="8"/>
      <c r="S1479" s="8"/>
      <c r="T1479" s="8"/>
      <c r="U1479" s="8"/>
      <c r="V1479" s="8"/>
      <c r="W1479" s="8"/>
      <c r="X1479" s="8"/>
      <c r="Y1479" s="8"/>
    </row>
    <row r="1480">
      <c r="A1480" s="8"/>
      <c r="B1480" s="8"/>
      <c r="C1480" s="8"/>
      <c r="D1480" s="8"/>
      <c r="E1480" s="8"/>
      <c r="F1480" s="8"/>
      <c r="G1480" s="8"/>
      <c r="H1480" s="8"/>
      <c r="I1480" s="8"/>
      <c r="J1480" s="8"/>
      <c r="K1480" s="8"/>
      <c r="L1480" s="8"/>
      <c r="M1480" s="8"/>
      <c r="N1480" s="8"/>
      <c r="O1480" s="8"/>
      <c r="P1480" s="8"/>
      <c r="Q1480" s="8"/>
      <c r="R1480" s="8"/>
      <c r="S1480" s="8"/>
      <c r="T1480" s="8"/>
      <c r="U1480" s="8"/>
      <c r="V1480" s="8"/>
      <c r="W1480" s="8"/>
      <c r="X1480" s="8"/>
      <c r="Y1480" s="8"/>
    </row>
    <row r="1481">
      <c r="A1481" s="8"/>
      <c r="B1481" s="8"/>
      <c r="C1481" s="8"/>
      <c r="D1481" s="8"/>
      <c r="E1481" s="8"/>
      <c r="F1481" s="8"/>
      <c r="G1481" s="8"/>
      <c r="H1481" s="8"/>
      <c r="I1481" s="8"/>
      <c r="J1481" s="8"/>
      <c r="K1481" s="8"/>
      <c r="L1481" s="8"/>
      <c r="M1481" s="8"/>
      <c r="N1481" s="8"/>
      <c r="O1481" s="8"/>
      <c r="P1481" s="8"/>
      <c r="Q1481" s="8"/>
      <c r="R1481" s="8"/>
      <c r="S1481" s="8"/>
      <c r="T1481" s="8"/>
      <c r="U1481" s="8"/>
      <c r="V1481" s="8"/>
      <c r="W1481" s="8"/>
      <c r="X1481" s="8"/>
      <c r="Y1481" s="8"/>
    </row>
    <row r="1482">
      <c r="A1482" s="8"/>
      <c r="B1482" s="8"/>
      <c r="C1482" s="8"/>
      <c r="D1482" s="8"/>
      <c r="E1482" s="8"/>
      <c r="F1482" s="8"/>
      <c r="G1482" s="8"/>
      <c r="H1482" s="8"/>
      <c r="I1482" s="8"/>
      <c r="J1482" s="8"/>
      <c r="K1482" s="8"/>
      <c r="L1482" s="8"/>
      <c r="M1482" s="8"/>
      <c r="N1482" s="8"/>
      <c r="O1482" s="8"/>
      <c r="P1482" s="8"/>
      <c r="Q1482" s="8"/>
      <c r="R1482" s="8"/>
      <c r="S1482" s="8"/>
      <c r="T1482" s="8"/>
      <c r="U1482" s="8"/>
      <c r="V1482" s="8"/>
      <c r="W1482" s="8"/>
      <c r="X1482" s="8"/>
      <c r="Y1482" s="8"/>
    </row>
    <row r="1483">
      <c r="A1483" s="8"/>
      <c r="B1483" s="8"/>
      <c r="C1483" s="8"/>
      <c r="D1483" s="8"/>
      <c r="E1483" s="8"/>
      <c r="F1483" s="8"/>
      <c r="G1483" s="8"/>
      <c r="H1483" s="8"/>
      <c r="I1483" s="8"/>
      <c r="J1483" s="8"/>
      <c r="K1483" s="8"/>
      <c r="L1483" s="8"/>
      <c r="M1483" s="8"/>
      <c r="N1483" s="8"/>
      <c r="O1483" s="8"/>
      <c r="P1483" s="8"/>
      <c r="Q1483" s="8"/>
      <c r="R1483" s="8"/>
      <c r="S1483" s="8"/>
      <c r="T1483" s="8"/>
      <c r="U1483" s="8"/>
      <c r="V1483" s="8"/>
      <c r="W1483" s="8"/>
      <c r="X1483" s="8"/>
      <c r="Y1483" s="8"/>
    </row>
    <row r="1484">
      <c r="A1484" s="8"/>
      <c r="B1484" s="8"/>
      <c r="C1484" s="8"/>
      <c r="D1484" s="8"/>
      <c r="E1484" s="8"/>
      <c r="F1484" s="8"/>
      <c r="G1484" s="8"/>
      <c r="H1484" s="8"/>
      <c r="I1484" s="8"/>
      <c r="J1484" s="8"/>
      <c r="K1484" s="8"/>
      <c r="L1484" s="8"/>
      <c r="M1484" s="8"/>
      <c r="N1484" s="8"/>
      <c r="O1484" s="8"/>
      <c r="P1484" s="8"/>
      <c r="Q1484" s="8"/>
      <c r="R1484" s="8"/>
      <c r="S1484" s="8"/>
      <c r="T1484" s="8"/>
      <c r="U1484" s="8"/>
      <c r="V1484" s="8"/>
      <c r="W1484" s="8"/>
      <c r="X1484" s="8"/>
      <c r="Y1484" s="8"/>
    </row>
    <row r="1485">
      <c r="A1485" s="8"/>
      <c r="B1485" s="8"/>
      <c r="C1485" s="8"/>
      <c r="D1485" s="8"/>
      <c r="E1485" s="8"/>
      <c r="F1485" s="8"/>
      <c r="G1485" s="8"/>
      <c r="H1485" s="8"/>
      <c r="I1485" s="8"/>
      <c r="J1485" s="8"/>
      <c r="K1485" s="8"/>
      <c r="L1485" s="8"/>
      <c r="M1485" s="8"/>
      <c r="N1485" s="8"/>
      <c r="O1485" s="8"/>
      <c r="P1485" s="8"/>
      <c r="Q1485" s="8"/>
      <c r="R1485" s="8"/>
      <c r="S1485" s="8"/>
      <c r="T1485" s="8"/>
      <c r="U1485" s="8"/>
      <c r="V1485" s="8"/>
      <c r="W1485" s="8"/>
      <c r="X1485" s="8"/>
      <c r="Y1485" s="8"/>
    </row>
    <row r="1486">
      <c r="A1486" s="8"/>
      <c r="B1486" s="8"/>
      <c r="C1486" s="8"/>
      <c r="D1486" s="8"/>
      <c r="E1486" s="8"/>
      <c r="F1486" s="8"/>
      <c r="G1486" s="8"/>
      <c r="H1486" s="8"/>
      <c r="I1486" s="8"/>
      <c r="J1486" s="8"/>
      <c r="K1486" s="8"/>
      <c r="L1486" s="8"/>
      <c r="M1486" s="8"/>
      <c r="N1486" s="8"/>
      <c r="O1486" s="8"/>
      <c r="P1486" s="8"/>
      <c r="Q1486" s="8"/>
      <c r="R1486" s="8"/>
      <c r="S1486" s="8"/>
      <c r="T1486" s="8"/>
      <c r="U1486" s="8"/>
      <c r="V1486" s="8"/>
      <c r="W1486" s="8"/>
      <c r="X1486" s="8"/>
      <c r="Y1486" s="8"/>
    </row>
    <row r="1487">
      <c r="A1487" s="8"/>
      <c r="B1487" s="8"/>
      <c r="C1487" s="8"/>
      <c r="D1487" s="8"/>
      <c r="E1487" s="8"/>
      <c r="F1487" s="8"/>
      <c r="G1487" s="8"/>
      <c r="H1487" s="8"/>
      <c r="I1487" s="8"/>
      <c r="J1487" s="8"/>
      <c r="K1487" s="8"/>
      <c r="L1487" s="8"/>
      <c r="M1487" s="8"/>
      <c r="N1487" s="8"/>
      <c r="O1487" s="8"/>
      <c r="P1487" s="8"/>
      <c r="Q1487" s="8"/>
      <c r="R1487" s="8"/>
      <c r="S1487" s="8"/>
      <c r="T1487" s="8"/>
      <c r="U1487" s="8"/>
      <c r="V1487" s="8"/>
      <c r="W1487" s="8"/>
      <c r="X1487" s="8"/>
      <c r="Y1487" s="8"/>
    </row>
    <row r="1488">
      <c r="A1488" s="8"/>
      <c r="B1488" s="8"/>
      <c r="C1488" s="8"/>
      <c r="D1488" s="8"/>
      <c r="E1488" s="8"/>
      <c r="F1488" s="8"/>
      <c r="G1488" s="8"/>
      <c r="H1488" s="8"/>
      <c r="I1488" s="8"/>
      <c r="J1488" s="8"/>
      <c r="K1488" s="8"/>
      <c r="L1488" s="8"/>
      <c r="M1488" s="8"/>
      <c r="N1488" s="8"/>
      <c r="O1488" s="8"/>
      <c r="P1488" s="8"/>
      <c r="Q1488" s="8"/>
      <c r="R1488" s="8"/>
      <c r="S1488" s="8"/>
      <c r="T1488" s="8"/>
      <c r="U1488" s="8"/>
      <c r="V1488" s="8"/>
      <c r="W1488" s="8"/>
      <c r="X1488" s="8"/>
      <c r="Y1488" s="8"/>
    </row>
    <row r="1489">
      <c r="A1489" s="8"/>
      <c r="B1489" s="8"/>
      <c r="C1489" s="8"/>
      <c r="D1489" s="8"/>
      <c r="E1489" s="8"/>
      <c r="F1489" s="8"/>
      <c r="G1489" s="8"/>
      <c r="H1489" s="8"/>
      <c r="I1489" s="8"/>
      <c r="J1489" s="8"/>
      <c r="K1489" s="8"/>
      <c r="L1489" s="8"/>
      <c r="M1489" s="8"/>
      <c r="N1489" s="8"/>
      <c r="O1489" s="8"/>
      <c r="P1489" s="8"/>
      <c r="Q1489" s="8"/>
      <c r="R1489" s="8"/>
      <c r="S1489" s="8"/>
      <c r="T1489" s="8"/>
      <c r="U1489" s="8"/>
      <c r="V1489" s="8"/>
      <c r="W1489" s="8"/>
      <c r="X1489" s="8"/>
      <c r="Y1489" s="8"/>
    </row>
    <row r="1490">
      <c r="A1490" s="8"/>
      <c r="B1490" s="8"/>
      <c r="C1490" s="8"/>
      <c r="D1490" s="8"/>
      <c r="E1490" s="8"/>
      <c r="F1490" s="8"/>
      <c r="G1490" s="8"/>
      <c r="H1490" s="8"/>
      <c r="I1490" s="8"/>
      <c r="J1490" s="8"/>
      <c r="K1490" s="8"/>
      <c r="L1490" s="8"/>
      <c r="M1490" s="8"/>
      <c r="N1490" s="8"/>
      <c r="O1490" s="8"/>
      <c r="P1490" s="8"/>
      <c r="Q1490" s="8"/>
      <c r="R1490" s="8"/>
      <c r="S1490" s="8"/>
      <c r="T1490" s="8"/>
      <c r="U1490" s="8"/>
      <c r="V1490" s="8"/>
      <c r="W1490" s="8"/>
      <c r="X1490" s="8"/>
      <c r="Y1490" s="8"/>
    </row>
    <row r="1491">
      <c r="A1491" s="8"/>
      <c r="B1491" s="8"/>
      <c r="C1491" s="8"/>
      <c r="D1491" s="8"/>
      <c r="E1491" s="8"/>
      <c r="F1491" s="8"/>
      <c r="G1491" s="8"/>
      <c r="H1491" s="8"/>
      <c r="I1491" s="8"/>
      <c r="J1491" s="8"/>
      <c r="K1491" s="8"/>
      <c r="L1491" s="8"/>
      <c r="M1491" s="8"/>
      <c r="N1491" s="8"/>
      <c r="O1491" s="8"/>
      <c r="P1491" s="8"/>
      <c r="Q1491" s="8"/>
      <c r="R1491" s="8"/>
      <c r="S1491" s="8"/>
      <c r="T1491" s="8"/>
      <c r="U1491" s="8"/>
      <c r="V1491" s="8"/>
      <c r="W1491" s="8"/>
      <c r="X1491" s="8"/>
      <c r="Y1491" s="8"/>
    </row>
    <row r="1492">
      <c r="A1492" s="8"/>
      <c r="B1492" s="8"/>
      <c r="C1492" s="8"/>
      <c r="D1492" s="8"/>
      <c r="E1492" s="8"/>
      <c r="F1492" s="8"/>
      <c r="G1492" s="8"/>
      <c r="H1492" s="8"/>
      <c r="I1492" s="8"/>
      <c r="J1492" s="8"/>
      <c r="K1492" s="8"/>
      <c r="L1492" s="8"/>
      <c r="M1492" s="8"/>
      <c r="N1492" s="8"/>
      <c r="O1492" s="8"/>
      <c r="P1492" s="8"/>
      <c r="Q1492" s="8"/>
      <c r="R1492" s="8"/>
      <c r="S1492" s="8"/>
      <c r="T1492" s="8"/>
      <c r="U1492" s="8"/>
      <c r="V1492" s="8"/>
      <c r="W1492" s="8"/>
      <c r="X1492" s="8"/>
      <c r="Y1492" s="8"/>
    </row>
    <row r="1493">
      <c r="A1493" s="8"/>
      <c r="B1493" s="8"/>
      <c r="C1493" s="8"/>
      <c r="D1493" s="8"/>
      <c r="E1493" s="8"/>
      <c r="F1493" s="8"/>
      <c r="G1493" s="8"/>
      <c r="H1493" s="8"/>
      <c r="I1493" s="8"/>
      <c r="J1493" s="8"/>
      <c r="K1493" s="8"/>
      <c r="L1493" s="8"/>
      <c r="M1493" s="8"/>
      <c r="N1493" s="8"/>
      <c r="O1493" s="8"/>
      <c r="P1493" s="8"/>
      <c r="Q1493" s="8"/>
      <c r="R1493" s="8"/>
      <c r="S1493" s="8"/>
      <c r="T1493" s="8"/>
      <c r="U1493" s="8"/>
      <c r="V1493" s="8"/>
      <c r="W1493" s="8"/>
      <c r="X1493" s="8"/>
      <c r="Y1493" s="8"/>
    </row>
    <row r="1494">
      <c r="A1494" s="8"/>
      <c r="B1494" s="8"/>
      <c r="C1494" s="8"/>
      <c r="D1494" s="8"/>
      <c r="E1494" s="8"/>
      <c r="F1494" s="8"/>
      <c r="G1494" s="8"/>
      <c r="H1494" s="8"/>
      <c r="I1494" s="8"/>
      <c r="J1494" s="8"/>
      <c r="K1494" s="8"/>
      <c r="L1494" s="8"/>
      <c r="M1494" s="8"/>
      <c r="N1494" s="8"/>
      <c r="O1494" s="8"/>
      <c r="P1494" s="8"/>
      <c r="Q1494" s="8"/>
      <c r="R1494" s="8"/>
      <c r="S1494" s="8"/>
      <c r="T1494" s="8"/>
      <c r="U1494" s="8"/>
      <c r="V1494" s="8"/>
      <c r="W1494" s="8"/>
      <c r="X1494" s="8"/>
      <c r="Y1494" s="8"/>
    </row>
    <row r="1495">
      <c r="A1495" s="8"/>
      <c r="B1495" s="8"/>
      <c r="C1495" s="8"/>
      <c r="D1495" s="8"/>
      <c r="E1495" s="8"/>
      <c r="F1495" s="8"/>
      <c r="G1495" s="8"/>
      <c r="H1495" s="8"/>
      <c r="I1495" s="8"/>
      <c r="J1495" s="8"/>
      <c r="K1495" s="8"/>
      <c r="L1495" s="8"/>
      <c r="M1495" s="8"/>
      <c r="N1495" s="8"/>
      <c r="O1495" s="8"/>
      <c r="P1495" s="8"/>
      <c r="Q1495" s="8"/>
      <c r="R1495" s="8"/>
      <c r="S1495" s="8"/>
      <c r="T1495" s="8"/>
      <c r="U1495" s="8"/>
      <c r="V1495" s="8"/>
      <c r="W1495" s="8"/>
      <c r="X1495" s="8"/>
      <c r="Y1495" s="8"/>
    </row>
    <row r="1496">
      <c r="A1496" s="8"/>
      <c r="B1496" s="8"/>
      <c r="C1496" s="8"/>
      <c r="D1496" s="8"/>
      <c r="E1496" s="8"/>
      <c r="F1496" s="8"/>
      <c r="G1496" s="8"/>
      <c r="H1496" s="8"/>
      <c r="I1496" s="8"/>
      <c r="J1496" s="8"/>
      <c r="K1496" s="8"/>
      <c r="L1496" s="8"/>
      <c r="M1496" s="8"/>
      <c r="N1496" s="8"/>
      <c r="O1496" s="8"/>
      <c r="P1496" s="8"/>
      <c r="Q1496" s="8"/>
      <c r="R1496" s="8"/>
      <c r="S1496" s="8"/>
      <c r="T1496" s="8"/>
      <c r="U1496" s="8"/>
      <c r="V1496" s="8"/>
      <c r="W1496" s="8"/>
      <c r="X1496" s="8"/>
      <c r="Y1496" s="8"/>
    </row>
    <row r="1497">
      <c r="A1497" s="8"/>
      <c r="B1497" s="8"/>
      <c r="C1497" s="8"/>
      <c r="D1497" s="8"/>
      <c r="E1497" s="8"/>
      <c r="F1497" s="8"/>
      <c r="G1497" s="8"/>
      <c r="H1497" s="8"/>
      <c r="I1497" s="8"/>
      <c r="J1497" s="8"/>
      <c r="K1497" s="8"/>
      <c r="L1497" s="8"/>
      <c r="M1497" s="8"/>
      <c r="N1497" s="8"/>
      <c r="O1497" s="8"/>
      <c r="P1497" s="8"/>
      <c r="Q1497" s="8"/>
      <c r="R1497" s="8"/>
      <c r="S1497" s="8"/>
      <c r="T1497" s="8"/>
      <c r="U1497" s="8"/>
      <c r="V1497" s="8"/>
      <c r="W1497" s="8"/>
      <c r="X1497" s="8"/>
      <c r="Y1497" s="8"/>
    </row>
    <row r="1498">
      <c r="A1498" s="8"/>
      <c r="B1498" s="8"/>
      <c r="C1498" s="8"/>
      <c r="D1498" s="8"/>
      <c r="E1498" s="8"/>
      <c r="F1498" s="8"/>
      <c r="G1498" s="8"/>
      <c r="H1498" s="8"/>
      <c r="I1498" s="8"/>
      <c r="J1498" s="8"/>
      <c r="K1498" s="8"/>
      <c r="L1498" s="8"/>
      <c r="M1498" s="8"/>
      <c r="N1498" s="8"/>
      <c r="O1498" s="8"/>
      <c r="P1498" s="8"/>
      <c r="Q1498" s="8"/>
      <c r="R1498" s="8"/>
      <c r="S1498" s="8"/>
      <c r="T1498" s="8"/>
      <c r="U1498" s="8"/>
      <c r="V1498" s="8"/>
      <c r="W1498" s="8"/>
      <c r="X1498" s="8"/>
      <c r="Y1498" s="8"/>
    </row>
    <row r="1499">
      <c r="A1499" s="8"/>
      <c r="B1499" s="8"/>
      <c r="C1499" s="8"/>
      <c r="D1499" s="8"/>
      <c r="E1499" s="8"/>
      <c r="F1499" s="8"/>
      <c r="G1499" s="8"/>
      <c r="H1499" s="8"/>
      <c r="I1499" s="8"/>
      <c r="J1499" s="8"/>
      <c r="K1499" s="8"/>
      <c r="L1499" s="8"/>
      <c r="M1499" s="8"/>
      <c r="N1499" s="8"/>
      <c r="O1499" s="8"/>
      <c r="P1499" s="8"/>
      <c r="Q1499" s="8"/>
      <c r="R1499" s="8"/>
      <c r="S1499" s="8"/>
      <c r="T1499" s="8"/>
      <c r="U1499" s="8"/>
      <c r="V1499" s="8"/>
      <c r="W1499" s="8"/>
      <c r="X1499" s="8"/>
      <c r="Y1499" s="8"/>
    </row>
    <row r="1500">
      <c r="A1500" s="8"/>
      <c r="B1500" s="8"/>
      <c r="C1500" s="8"/>
      <c r="D1500" s="8"/>
      <c r="E1500" s="8"/>
      <c r="F1500" s="8"/>
      <c r="G1500" s="8"/>
      <c r="H1500" s="8"/>
      <c r="I1500" s="8"/>
      <c r="J1500" s="8"/>
      <c r="K1500" s="8"/>
      <c r="L1500" s="8"/>
      <c r="M1500" s="8"/>
      <c r="N1500" s="8"/>
      <c r="O1500" s="8"/>
      <c r="P1500" s="8"/>
      <c r="Q1500" s="8"/>
      <c r="R1500" s="8"/>
      <c r="S1500" s="8"/>
      <c r="T1500" s="8"/>
      <c r="U1500" s="8"/>
      <c r="V1500" s="8"/>
      <c r="W1500" s="8"/>
      <c r="X1500" s="8"/>
      <c r="Y1500" s="8"/>
    </row>
    <row r="1501">
      <c r="A1501" s="8"/>
      <c r="B1501" s="8"/>
      <c r="C1501" s="8"/>
      <c r="D1501" s="8"/>
      <c r="E1501" s="8"/>
      <c r="F1501" s="8"/>
      <c r="G1501" s="8"/>
      <c r="H1501" s="8"/>
      <c r="I1501" s="8"/>
      <c r="J1501" s="8"/>
      <c r="K1501" s="8"/>
      <c r="L1501" s="8"/>
      <c r="M1501" s="8"/>
      <c r="N1501" s="8"/>
      <c r="O1501" s="8"/>
      <c r="P1501" s="8"/>
      <c r="Q1501" s="8"/>
      <c r="R1501" s="8"/>
      <c r="S1501" s="8"/>
      <c r="T1501" s="8"/>
      <c r="U1501" s="8"/>
      <c r="V1501" s="8"/>
      <c r="W1501" s="8"/>
      <c r="X1501" s="8"/>
      <c r="Y1501" s="8"/>
    </row>
    <row r="1502">
      <c r="A1502" s="8"/>
      <c r="B1502" s="8"/>
      <c r="C1502" s="8"/>
      <c r="D1502" s="8"/>
      <c r="E1502" s="8"/>
      <c r="F1502" s="8"/>
      <c r="G1502" s="8"/>
      <c r="H1502" s="8"/>
      <c r="I1502" s="8"/>
      <c r="J1502" s="8"/>
      <c r="K1502" s="8"/>
      <c r="L1502" s="8"/>
      <c r="M1502" s="8"/>
      <c r="N1502" s="8"/>
      <c r="O1502" s="8"/>
      <c r="P1502" s="8"/>
      <c r="Q1502" s="8"/>
      <c r="R1502" s="8"/>
      <c r="S1502" s="8"/>
      <c r="T1502" s="8"/>
      <c r="U1502" s="8"/>
      <c r="V1502" s="8"/>
      <c r="W1502" s="8"/>
      <c r="X1502" s="8"/>
      <c r="Y1502" s="8"/>
    </row>
    <row r="1503">
      <c r="A1503" s="8"/>
      <c r="B1503" s="8"/>
      <c r="C1503" s="8"/>
      <c r="D1503" s="8"/>
      <c r="E1503" s="8"/>
      <c r="F1503" s="8"/>
      <c r="G1503" s="8"/>
      <c r="H1503" s="8"/>
      <c r="I1503" s="8"/>
      <c r="J1503" s="8"/>
      <c r="K1503" s="8"/>
      <c r="L1503" s="8"/>
      <c r="M1503" s="8"/>
      <c r="N1503" s="8"/>
      <c r="O1503" s="8"/>
      <c r="P1503" s="8"/>
      <c r="Q1503" s="8"/>
      <c r="R1503" s="8"/>
      <c r="S1503" s="8"/>
      <c r="T1503" s="8"/>
      <c r="U1503" s="8"/>
      <c r="V1503" s="8"/>
      <c r="W1503" s="8"/>
      <c r="X1503" s="8"/>
      <c r="Y1503" s="8"/>
    </row>
    <row r="1504">
      <c r="A1504" s="8"/>
      <c r="B1504" s="8"/>
      <c r="C1504" s="8"/>
      <c r="D1504" s="8"/>
      <c r="E1504" s="8"/>
      <c r="F1504" s="8"/>
      <c r="G1504" s="8"/>
      <c r="H1504" s="8"/>
      <c r="I1504" s="8"/>
      <c r="J1504" s="8"/>
      <c r="K1504" s="8"/>
      <c r="L1504" s="8"/>
      <c r="M1504" s="8"/>
      <c r="N1504" s="8"/>
      <c r="O1504" s="8"/>
      <c r="P1504" s="8"/>
      <c r="Q1504" s="8"/>
      <c r="R1504" s="8"/>
      <c r="S1504" s="8"/>
      <c r="T1504" s="8"/>
      <c r="U1504" s="8"/>
      <c r="V1504" s="8"/>
      <c r="W1504" s="8"/>
      <c r="X1504" s="8"/>
      <c r="Y1504" s="8"/>
    </row>
    <row r="1505">
      <c r="A1505" s="8"/>
      <c r="B1505" s="8"/>
      <c r="C1505" s="8"/>
      <c r="D1505" s="8"/>
      <c r="E1505" s="8"/>
      <c r="F1505" s="8"/>
      <c r="G1505" s="8"/>
      <c r="H1505" s="8"/>
      <c r="I1505" s="8"/>
      <c r="J1505" s="8"/>
      <c r="K1505" s="8"/>
      <c r="L1505" s="8"/>
      <c r="M1505" s="8"/>
      <c r="N1505" s="8"/>
      <c r="O1505" s="8"/>
      <c r="P1505" s="8"/>
      <c r="Q1505" s="8"/>
      <c r="R1505" s="8"/>
      <c r="S1505" s="8"/>
      <c r="T1505" s="8"/>
      <c r="U1505" s="8"/>
      <c r="V1505" s="8"/>
      <c r="W1505" s="8"/>
      <c r="X1505" s="8"/>
      <c r="Y1505" s="8"/>
    </row>
    <row r="1506">
      <c r="A1506" s="8"/>
      <c r="B1506" s="8"/>
      <c r="C1506" s="8"/>
      <c r="D1506" s="8"/>
      <c r="E1506" s="8"/>
      <c r="F1506" s="8"/>
      <c r="G1506" s="8"/>
      <c r="H1506" s="8"/>
      <c r="I1506" s="8"/>
      <c r="J1506" s="8"/>
      <c r="K1506" s="8"/>
      <c r="L1506" s="8"/>
      <c r="M1506" s="8"/>
      <c r="N1506" s="8"/>
      <c r="O1506" s="8"/>
      <c r="P1506" s="8"/>
      <c r="Q1506" s="8"/>
      <c r="R1506" s="8"/>
      <c r="S1506" s="8"/>
      <c r="T1506" s="8"/>
      <c r="U1506" s="8"/>
      <c r="V1506" s="8"/>
      <c r="W1506" s="8"/>
      <c r="X1506" s="8"/>
      <c r="Y1506" s="8"/>
    </row>
    <row r="1507">
      <c r="A1507" s="8"/>
      <c r="B1507" s="8"/>
      <c r="C1507" s="8"/>
      <c r="D1507" s="8"/>
      <c r="E1507" s="8"/>
      <c r="F1507" s="8"/>
      <c r="G1507" s="8"/>
      <c r="H1507" s="8"/>
      <c r="I1507" s="8"/>
      <c r="J1507" s="8"/>
      <c r="K1507" s="8"/>
      <c r="L1507" s="8"/>
      <c r="M1507" s="8"/>
      <c r="N1507" s="8"/>
      <c r="O1507" s="8"/>
      <c r="P1507" s="8"/>
      <c r="Q1507" s="8"/>
      <c r="R1507" s="8"/>
      <c r="S1507" s="8"/>
      <c r="T1507" s="8"/>
      <c r="U1507" s="8"/>
      <c r="V1507" s="8"/>
      <c r="W1507" s="8"/>
      <c r="X1507" s="8"/>
      <c r="Y1507" s="8"/>
    </row>
    <row r="1508">
      <c r="A1508" s="8"/>
      <c r="B1508" s="8"/>
      <c r="C1508" s="8"/>
      <c r="D1508" s="8"/>
      <c r="E1508" s="8"/>
      <c r="F1508" s="8"/>
      <c r="G1508" s="8"/>
      <c r="H1508" s="8"/>
      <c r="I1508" s="8"/>
      <c r="J1508" s="8"/>
      <c r="K1508" s="8"/>
      <c r="L1508" s="8"/>
      <c r="M1508" s="8"/>
      <c r="N1508" s="8"/>
      <c r="O1508" s="8"/>
      <c r="P1508" s="8"/>
      <c r="Q1508" s="8"/>
      <c r="R1508" s="8"/>
      <c r="S1508" s="8"/>
      <c r="T1508" s="8"/>
      <c r="U1508" s="8"/>
      <c r="V1508" s="8"/>
      <c r="W1508" s="8"/>
      <c r="X1508" s="8"/>
      <c r="Y1508" s="8"/>
    </row>
    <row r="1509">
      <c r="A1509" s="8"/>
      <c r="B1509" s="8"/>
      <c r="C1509" s="8"/>
      <c r="D1509" s="8"/>
      <c r="E1509" s="8"/>
      <c r="F1509" s="8"/>
      <c r="G1509" s="8"/>
      <c r="H1509" s="8"/>
      <c r="I1509" s="8"/>
      <c r="J1509" s="8"/>
      <c r="K1509" s="8"/>
      <c r="L1509" s="8"/>
      <c r="M1509" s="8"/>
      <c r="N1509" s="8"/>
      <c r="O1509" s="8"/>
      <c r="P1509" s="8"/>
      <c r="Q1509" s="8"/>
      <c r="R1509" s="8"/>
      <c r="S1509" s="8"/>
      <c r="T1509" s="8"/>
      <c r="U1509" s="8"/>
      <c r="V1509" s="8"/>
      <c r="W1509" s="8"/>
      <c r="X1509" s="8"/>
      <c r="Y1509" s="8"/>
    </row>
    <row r="1510">
      <c r="A1510" s="8"/>
      <c r="B1510" s="8"/>
      <c r="C1510" s="8"/>
      <c r="D1510" s="8"/>
      <c r="E1510" s="8"/>
      <c r="F1510" s="8"/>
      <c r="G1510" s="8"/>
      <c r="H1510" s="8"/>
      <c r="I1510" s="8"/>
      <c r="J1510" s="8"/>
      <c r="K1510" s="8"/>
      <c r="L1510" s="8"/>
      <c r="M1510" s="8"/>
      <c r="N1510" s="8"/>
      <c r="O1510" s="8"/>
      <c r="P1510" s="8"/>
      <c r="Q1510" s="8"/>
      <c r="R1510" s="8"/>
      <c r="S1510" s="8"/>
      <c r="T1510" s="8"/>
      <c r="U1510" s="8"/>
      <c r="V1510" s="8"/>
      <c r="W1510" s="8"/>
      <c r="X1510" s="8"/>
      <c r="Y1510" s="8"/>
    </row>
    <row r="1511">
      <c r="A1511" s="8"/>
      <c r="B1511" s="8"/>
      <c r="C1511" s="8"/>
      <c r="D1511" s="8"/>
      <c r="E1511" s="8"/>
      <c r="F1511" s="8"/>
      <c r="G1511" s="8"/>
      <c r="H1511" s="8"/>
      <c r="I1511" s="8"/>
      <c r="J1511" s="8"/>
      <c r="K1511" s="8"/>
      <c r="L1511" s="8"/>
      <c r="M1511" s="8"/>
      <c r="N1511" s="8"/>
      <c r="O1511" s="8"/>
      <c r="P1511" s="8"/>
      <c r="Q1511" s="8"/>
      <c r="R1511" s="8"/>
      <c r="S1511" s="8"/>
      <c r="T1511" s="8"/>
      <c r="U1511" s="8"/>
      <c r="V1511" s="8"/>
      <c r="W1511" s="8"/>
      <c r="X1511" s="8"/>
      <c r="Y1511" s="8"/>
    </row>
    <row r="1512">
      <c r="A1512" s="8"/>
      <c r="B1512" s="8"/>
      <c r="C1512" s="8"/>
      <c r="D1512" s="8"/>
      <c r="E1512" s="8"/>
      <c r="F1512" s="8"/>
      <c r="G1512" s="8"/>
      <c r="H1512" s="8"/>
      <c r="I1512" s="8"/>
      <c r="J1512" s="8"/>
      <c r="K1512" s="8"/>
      <c r="L1512" s="8"/>
      <c r="M1512" s="8"/>
      <c r="N1512" s="8"/>
      <c r="O1512" s="8"/>
      <c r="P1512" s="8"/>
      <c r="Q1512" s="8"/>
      <c r="R1512" s="8"/>
      <c r="S1512" s="8"/>
      <c r="T1512" s="8"/>
      <c r="U1512" s="8"/>
      <c r="V1512" s="8"/>
      <c r="W1512" s="8"/>
      <c r="X1512" s="8"/>
      <c r="Y1512" s="8"/>
    </row>
    <row r="1513">
      <c r="A1513" s="8"/>
      <c r="B1513" s="8"/>
      <c r="C1513" s="8"/>
      <c r="D1513" s="8"/>
      <c r="E1513" s="8"/>
      <c r="F1513" s="8"/>
      <c r="G1513" s="8"/>
      <c r="H1513" s="8"/>
      <c r="I1513" s="8"/>
      <c r="J1513" s="8"/>
      <c r="K1513" s="8"/>
      <c r="L1513" s="8"/>
      <c r="M1513" s="8"/>
      <c r="N1513" s="8"/>
      <c r="O1513" s="8"/>
      <c r="P1513" s="8"/>
      <c r="Q1513" s="8"/>
      <c r="R1513" s="8"/>
      <c r="S1513" s="8"/>
      <c r="T1513" s="8"/>
      <c r="U1513" s="8"/>
      <c r="V1513" s="8"/>
      <c r="W1513" s="8"/>
      <c r="X1513" s="8"/>
      <c r="Y1513" s="8"/>
    </row>
    <row r="1514">
      <c r="A1514" s="8"/>
      <c r="B1514" s="8"/>
      <c r="C1514" s="8"/>
      <c r="D1514" s="8"/>
      <c r="E1514" s="8"/>
      <c r="F1514" s="8"/>
      <c r="G1514" s="8"/>
      <c r="H1514" s="8"/>
      <c r="I1514" s="8"/>
      <c r="J1514" s="8"/>
      <c r="K1514" s="8"/>
      <c r="L1514" s="8"/>
      <c r="M1514" s="8"/>
      <c r="N1514" s="8"/>
      <c r="O1514" s="8"/>
      <c r="P1514" s="8"/>
      <c r="Q1514" s="8"/>
      <c r="R1514" s="8"/>
      <c r="S1514" s="8"/>
      <c r="T1514" s="8"/>
      <c r="U1514" s="8"/>
      <c r="V1514" s="8"/>
      <c r="W1514" s="8"/>
      <c r="X1514" s="8"/>
      <c r="Y1514" s="8"/>
    </row>
    <row r="1515">
      <c r="A1515" s="8"/>
      <c r="B1515" s="8"/>
      <c r="C1515" s="8"/>
      <c r="D1515" s="8"/>
      <c r="E1515" s="8"/>
      <c r="F1515" s="8"/>
      <c r="G1515" s="8"/>
      <c r="H1515" s="8"/>
      <c r="I1515" s="8"/>
      <c r="J1515" s="8"/>
      <c r="K1515" s="8"/>
      <c r="L1515" s="8"/>
      <c r="M1515" s="8"/>
      <c r="N1515" s="8"/>
      <c r="O1515" s="8"/>
      <c r="P1515" s="8"/>
      <c r="Q1515" s="8"/>
      <c r="R1515" s="8"/>
      <c r="S1515" s="8"/>
      <c r="T1515" s="8"/>
      <c r="U1515" s="8"/>
      <c r="V1515" s="8"/>
      <c r="W1515" s="8"/>
      <c r="X1515" s="8"/>
      <c r="Y1515" s="8"/>
    </row>
    <row r="1516">
      <c r="A1516" s="8"/>
      <c r="B1516" s="8"/>
      <c r="C1516" s="8"/>
      <c r="D1516" s="8"/>
      <c r="E1516" s="8"/>
      <c r="F1516" s="8"/>
      <c r="G1516" s="8"/>
      <c r="H1516" s="8"/>
      <c r="I1516" s="8"/>
      <c r="J1516" s="8"/>
      <c r="K1516" s="8"/>
      <c r="L1516" s="8"/>
      <c r="M1516" s="8"/>
      <c r="N1516" s="8"/>
      <c r="O1516" s="8"/>
      <c r="P1516" s="8"/>
      <c r="Q1516" s="8"/>
      <c r="R1516" s="8"/>
      <c r="S1516" s="8"/>
      <c r="T1516" s="8"/>
      <c r="U1516" s="8"/>
      <c r="V1516" s="8"/>
      <c r="W1516" s="8"/>
      <c r="X1516" s="8"/>
      <c r="Y1516" s="8"/>
    </row>
    <row r="1517">
      <c r="A1517" s="8"/>
      <c r="B1517" s="8"/>
      <c r="C1517" s="8"/>
      <c r="D1517" s="8"/>
      <c r="E1517" s="8"/>
      <c r="F1517" s="8"/>
      <c r="G1517" s="8"/>
      <c r="H1517" s="8"/>
      <c r="I1517" s="8"/>
      <c r="J1517" s="8"/>
      <c r="K1517" s="8"/>
      <c r="L1517" s="8"/>
      <c r="M1517" s="8"/>
      <c r="N1517" s="8"/>
      <c r="O1517" s="8"/>
      <c r="P1517" s="8"/>
      <c r="Q1517" s="8"/>
      <c r="R1517" s="8"/>
      <c r="S1517" s="8"/>
      <c r="T1517" s="8"/>
      <c r="U1517" s="8"/>
      <c r="V1517" s="8"/>
      <c r="W1517" s="8"/>
      <c r="X1517" s="8"/>
      <c r="Y1517" s="8"/>
    </row>
    <row r="1518">
      <c r="A1518" s="8"/>
      <c r="B1518" s="8"/>
      <c r="C1518" s="8"/>
      <c r="D1518" s="8"/>
      <c r="E1518" s="8"/>
      <c r="F1518" s="8"/>
      <c r="G1518" s="8"/>
      <c r="H1518" s="8"/>
      <c r="I1518" s="8"/>
      <c r="J1518" s="8"/>
      <c r="K1518" s="8"/>
      <c r="L1518" s="8"/>
      <c r="M1518" s="8"/>
      <c r="N1518" s="8"/>
      <c r="O1518" s="8"/>
      <c r="P1518" s="8"/>
      <c r="Q1518" s="8"/>
      <c r="R1518" s="8"/>
      <c r="S1518" s="8"/>
      <c r="T1518" s="8"/>
      <c r="U1518" s="8"/>
      <c r="V1518" s="8"/>
      <c r="W1518" s="8"/>
      <c r="X1518" s="8"/>
      <c r="Y1518" s="8"/>
    </row>
    <row r="1519">
      <c r="A1519" s="8"/>
      <c r="B1519" s="8"/>
      <c r="C1519" s="8"/>
      <c r="D1519" s="8"/>
      <c r="E1519" s="8"/>
      <c r="F1519" s="8"/>
      <c r="G1519" s="8"/>
      <c r="H1519" s="8"/>
      <c r="I1519" s="8"/>
      <c r="J1519" s="8"/>
      <c r="K1519" s="8"/>
      <c r="L1519" s="8"/>
      <c r="M1519" s="8"/>
      <c r="N1519" s="8"/>
      <c r="O1519" s="8"/>
      <c r="P1519" s="8"/>
      <c r="Q1519" s="8"/>
      <c r="R1519" s="8"/>
      <c r="S1519" s="8"/>
      <c r="T1519" s="8"/>
      <c r="U1519" s="8"/>
      <c r="V1519" s="8"/>
      <c r="W1519" s="8"/>
      <c r="X1519" s="8"/>
      <c r="Y1519" s="8"/>
    </row>
    <row r="1520">
      <c r="A1520" s="8"/>
      <c r="B1520" s="8"/>
      <c r="C1520" s="8"/>
      <c r="D1520" s="8"/>
      <c r="E1520" s="8"/>
      <c r="F1520" s="8"/>
      <c r="G1520" s="8"/>
      <c r="H1520" s="8"/>
      <c r="I1520" s="8"/>
      <c r="J1520" s="8"/>
      <c r="K1520" s="8"/>
      <c r="L1520" s="8"/>
      <c r="M1520" s="8"/>
      <c r="N1520" s="8"/>
      <c r="O1520" s="8"/>
      <c r="P1520" s="8"/>
      <c r="Q1520" s="8"/>
      <c r="R1520" s="8"/>
      <c r="S1520" s="8"/>
      <c r="T1520" s="8"/>
      <c r="U1520" s="8"/>
      <c r="V1520" s="8"/>
      <c r="W1520" s="8"/>
      <c r="X1520" s="8"/>
      <c r="Y1520" s="8"/>
    </row>
    <row r="1521">
      <c r="A1521" s="8"/>
      <c r="B1521" s="8"/>
      <c r="C1521" s="8"/>
      <c r="D1521" s="8"/>
      <c r="E1521" s="8"/>
      <c r="F1521" s="8"/>
      <c r="G1521" s="8"/>
      <c r="H1521" s="8"/>
      <c r="I1521" s="8"/>
      <c r="J1521" s="8"/>
      <c r="K1521" s="8"/>
      <c r="L1521" s="8"/>
      <c r="M1521" s="8"/>
      <c r="N1521" s="8"/>
      <c r="O1521" s="8"/>
      <c r="P1521" s="8"/>
      <c r="Q1521" s="8"/>
      <c r="R1521" s="8"/>
      <c r="S1521" s="8"/>
      <c r="T1521" s="8"/>
      <c r="U1521" s="8"/>
      <c r="V1521" s="8"/>
      <c r="W1521" s="8"/>
      <c r="X1521" s="8"/>
      <c r="Y1521" s="8"/>
    </row>
    <row r="1522">
      <c r="A1522" s="8"/>
      <c r="B1522" s="8"/>
      <c r="C1522" s="8"/>
      <c r="D1522" s="8"/>
      <c r="E1522" s="8"/>
      <c r="F1522" s="8"/>
      <c r="G1522" s="8"/>
      <c r="H1522" s="8"/>
      <c r="I1522" s="8"/>
      <c r="J1522" s="8"/>
      <c r="K1522" s="8"/>
      <c r="L1522" s="8"/>
      <c r="M1522" s="8"/>
      <c r="N1522" s="8"/>
      <c r="O1522" s="8"/>
      <c r="P1522" s="8"/>
      <c r="Q1522" s="8"/>
      <c r="R1522" s="8"/>
      <c r="S1522" s="8"/>
      <c r="T1522" s="8"/>
      <c r="U1522" s="8"/>
      <c r="V1522" s="8"/>
      <c r="W1522" s="8"/>
      <c r="X1522" s="8"/>
      <c r="Y1522" s="8"/>
    </row>
    <row r="1523">
      <c r="A1523" s="8"/>
      <c r="B1523" s="8"/>
      <c r="C1523" s="8"/>
      <c r="D1523" s="8"/>
      <c r="E1523" s="8"/>
      <c r="F1523" s="8"/>
      <c r="G1523" s="8"/>
      <c r="H1523" s="8"/>
      <c r="I1523" s="8"/>
      <c r="J1523" s="8"/>
      <c r="K1523" s="8"/>
      <c r="L1523" s="8"/>
      <c r="M1523" s="8"/>
      <c r="N1523" s="8"/>
      <c r="O1523" s="8"/>
      <c r="P1523" s="8"/>
      <c r="Q1523" s="8"/>
      <c r="R1523" s="8"/>
      <c r="S1523" s="8"/>
      <c r="T1523" s="8"/>
      <c r="U1523" s="8"/>
      <c r="V1523" s="8"/>
      <c r="W1523" s="8"/>
      <c r="X1523" s="8"/>
      <c r="Y1523" s="8"/>
    </row>
    <row r="1524">
      <c r="A1524" s="8"/>
      <c r="B1524" s="8"/>
      <c r="C1524" s="8"/>
      <c r="D1524" s="8"/>
      <c r="E1524" s="8"/>
      <c r="F1524" s="8"/>
      <c r="G1524" s="8"/>
      <c r="H1524" s="8"/>
      <c r="I1524" s="8"/>
      <c r="J1524" s="8"/>
      <c r="K1524" s="8"/>
      <c r="L1524" s="8"/>
      <c r="M1524" s="8"/>
      <c r="N1524" s="8"/>
      <c r="O1524" s="8"/>
      <c r="P1524" s="8"/>
      <c r="Q1524" s="8"/>
      <c r="R1524" s="8"/>
      <c r="S1524" s="8"/>
      <c r="T1524" s="8"/>
      <c r="U1524" s="8"/>
      <c r="V1524" s="8"/>
      <c r="W1524" s="8"/>
      <c r="X1524" s="8"/>
      <c r="Y1524" s="8"/>
    </row>
    <row r="1525">
      <c r="A1525" s="8"/>
      <c r="B1525" s="8"/>
      <c r="C1525" s="8"/>
      <c r="D1525" s="8"/>
      <c r="E1525" s="8"/>
      <c r="F1525" s="8"/>
      <c r="G1525" s="8"/>
      <c r="H1525" s="8"/>
      <c r="I1525" s="8"/>
      <c r="J1525" s="8"/>
      <c r="K1525" s="8"/>
      <c r="L1525" s="8"/>
      <c r="M1525" s="8"/>
      <c r="N1525" s="8"/>
      <c r="O1525" s="8"/>
      <c r="P1525" s="8"/>
      <c r="Q1525" s="8"/>
      <c r="R1525" s="8"/>
      <c r="S1525" s="8"/>
      <c r="T1525" s="8"/>
      <c r="U1525" s="8"/>
      <c r="V1525" s="8"/>
      <c r="W1525" s="8"/>
      <c r="X1525" s="8"/>
      <c r="Y1525" s="8"/>
    </row>
    <row r="1526">
      <c r="A1526" s="8"/>
      <c r="B1526" s="8"/>
      <c r="C1526" s="8"/>
      <c r="D1526" s="8"/>
      <c r="E1526" s="8"/>
      <c r="F1526" s="8"/>
      <c r="G1526" s="8"/>
      <c r="H1526" s="8"/>
      <c r="I1526" s="8"/>
      <c r="J1526" s="8"/>
      <c r="K1526" s="8"/>
      <c r="L1526" s="8"/>
      <c r="M1526" s="8"/>
      <c r="N1526" s="8"/>
      <c r="O1526" s="8"/>
      <c r="P1526" s="8"/>
      <c r="Q1526" s="8"/>
      <c r="R1526" s="8"/>
      <c r="S1526" s="8"/>
      <c r="T1526" s="8"/>
      <c r="U1526" s="8"/>
      <c r="V1526" s="8"/>
      <c r="W1526" s="8"/>
      <c r="X1526" s="8"/>
      <c r="Y1526" s="8"/>
    </row>
    <row r="1527">
      <c r="A1527" s="8"/>
      <c r="B1527" s="8"/>
      <c r="C1527" s="8"/>
      <c r="D1527" s="8"/>
      <c r="E1527" s="8"/>
      <c r="F1527" s="8"/>
      <c r="G1527" s="8"/>
      <c r="H1527" s="8"/>
      <c r="I1527" s="8"/>
      <c r="J1527" s="8"/>
      <c r="K1527" s="8"/>
      <c r="L1527" s="8"/>
      <c r="M1527" s="8"/>
      <c r="N1527" s="8"/>
      <c r="O1527" s="8"/>
      <c r="P1527" s="8"/>
      <c r="Q1527" s="8"/>
      <c r="R1527" s="8"/>
      <c r="S1527" s="8"/>
      <c r="T1527" s="8"/>
      <c r="U1527" s="8"/>
      <c r="V1527" s="8"/>
      <c r="W1527" s="8"/>
      <c r="X1527" s="8"/>
      <c r="Y1527" s="8"/>
    </row>
    <row r="1528">
      <c r="A1528" s="8"/>
      <c r="B1528" s="8"/>
      <c r="C1528" s="8"/>
      <c r="D1528" s="8"/>
      <c r="E1528" s="8"/>
      <c r="F1528" s="8"/>
      <c r="G1528" s="8"/>
      <c r="H1528" s="8"/>
      <c r="I1528" s="8"/>
      <c r="J1528" s="8"/>
      <c r="K1528" s="8"/>
      <c r="L1528" s="8"/>
      <c r="M1528" s="8"/>
      <c r="N1528" s="8"/>
      <c r="O1528" s="8"/>
      <c r="P1528" s="8"/>
      <c r="Q1528" s="8"/>
      <c r="R1528" s="8"/>
      <c r="S1528" s="8"/>
      <c r="T1528" s="8"/>
      <c r="U1528" s="8"/>
      <c r="V1528" s="8"/>
      <c r="W1528" s="8"/>
      <c r="X1528" s="8"/>
      <c r="Y1528" s="8"/>
    </row>
    <row r="1529">
      <c r="A1529" s="8"/>
      <c r="B1529" s="8"/>
      <c r="C1529" s="8"/>
      <c r="D1529" s="8"/>
      <c r="E1529" s="8"/>
      <c r="F1529" s="8"/>
      <c r="G1529" s="8"/>
      <c r="H1529" s="8"/>
      <c r="I1529" s="8"/>
      <c r="J1529" s="8"/>
      <c r="K1529" s="8"/>
      <c r="L1529" s="8"/>
      <c r="M1529" s="8"/>
      <c r="N1529" s="8"/>
      <c r="O1529" s="8"/>
      <c r="P1529" s="8"/>
      <c r="Q1529" s="8"/>
      <c r="R1529" s="8"/>
      <c r="S1529" s="8"/>
      <c r="T1529" s="8"/>
      <c r="U1529" s="8"/>
      <c r="V1529" s="8"/>
      <c r="W1529" s="8"/>
      <c r="X1529" s="8"/>
      <c r="Y1529" s="8"/>
    </row>
    <row r="1530">
      <c r="A1530" s="8"/>
      <c r="B1530" s="8"/>
      <c r="C1530" s="8"/>
      <c r="D1530" s="8"/>
      <c r="E1530" s="8"/>
      <c r="F1530" s="8"/>
      <c r="G1530" s="8"/>
      <c r="H1530" s="8"/>
      <c r="I1530" s="8"/>
      <c r="J1530" s="8"/>
      <c r="K1530" s="8"/>
      <c r="L1530" s="8"/>
      <c r="M1530" s="8"/>
      <c r="N1530" s="8"/>
      <c r="O1530" s="8"/>
      <c r="P1530" s="8"/>
      <c r="Q1530" s="8"/>
      <c r="R1530" s="8"/>
      <c r="S1530" s="8"/>
      <c r="T1530" s="8"/>
      <c r="U1530" s="8"/>
      <c r="V1530" s="8"/>
      <c r="W1530" s="8"/>
      <c r="X1530" s="8"/>
      <c r="Y1530" s="8"/>
    </row>
    <row r="1531">
      <c r="A1531" s="8"/>
      <c r="B1531" s="8"/>
      <c r="C1531" s="8"/>
      <c r="D1531" s="8"/>
      <c r="E1531" s="8"/>
      <c r="F1531" s="8"/>
      <c r="G1531" s="8"/>
      <c r="H1531" s="8"/>
      <c r="I1531" s="8"/>
      <c r="J1531" s="8"/>
      <c r="K1531" s="8"/>
      <c r="L1531" s="8"/>
      <c r="M1531" s="8"/>
      <c r="N1531" s="8"/>
      <c r="O1531" s="8"/>
      <c r="P1531" s="8"/>
      <c r="Q1531" s="8"/>
      <c r="R1531" s="8"/>
      <c r="S1531" s="8"/>
      <c r="T1531" s="8"/>
      <c r="U1531" s="8"/>
      <c r="V1531" s="8"/>
      <c r="W1531" s="8"/>
      <c r="X1531" s="8"/>
      <c r="Y1531" s="8"/>
    </row>
    <row r="1532">
      <c r="A1532" s="8"/>
      <c r="B1532" s="8"/>
      <c r="C1532" s="8"/>
      <c r="D1532" s="8"/>
      <c r="E1532" s="8"/>
      <c r="F1532" s="8"/>
      <c r="G1532" s="8"/>
      <c r="H1532" s="8"/>
      <c r="I1532" s="8"/>
      <c r="J1532" s="8"/>
      <c r="K1532" s="8"/>
      <c r="L1532" s="8"/>
      <c r="M1532" s="8"/>
      <c r="N1532" s="8"/>
      <c r="O1532" s="8"/>
      <c r="P1532" s="8"/>
      <c r="Q1532" s="8"/>
      <c r="R1532" s="8"/>
      <c r="S1532" s="8"/>
      <c r="T1532" s="8"/>
      <c r="U1532" s="8"/>
      <c r="V1532" s="8"/>
      <c r="W1532" s="8"/>
      <c r="X1532" s="8"/>
      <c r="Y1532" s="8"/>
    </row>
    <row r="1533">
      <c r="A1533" s="8"/>
      <c r="B1533" s="8"/>
      <c r="C1533" s="8"/>
      <c r="D1533" s="8"/>
      <c r="E1533" s="8"/>
      <c r="F1533" s="8"/>
      <c r="G1533" s="8"/>
      <c r="H1533" s="8"/>
      <c r="I1533" s="8"/>
      <c r="J1533" s="8"/>
      <c r="K1533" s="8"/>
      <c r="L1533" s="8"/>
      <c r="M1533" s="8"/>
      <c r="N1533" s="8"/>
      <c r="O1533" s="8"/>
      <c r="P1533" s="8"/>
      <c r="Q1533" s="8"/>
      <c r="R1533" s="8"/>
      <c r="S1533" s="8"/>
      <c r="T1533" s="8"/>
      <c r="U1533" s="8"/>
      <c r="V1533" s="8"/>
      <c r="W1533" s="8"/>
      <c r="X1533" s="8"/>
      <c r="Y1533" s="8"/>
    </row>
    <row r="1534">
      <c r="A1534" s="8"/>
      <c r="B1534" s="8"/>
      <c r="C1534" s="8"/>
      <c r="D1534" s="8"/>
      <c r="E1534" s="8"/>
      <c r="F1534" s="8"/>
      <c r="G1534" s="8"/>
      <c r="H1534" s="8"/>
      <c r="I1534" s="8"/>
      <c r="J1534" s="8"/>
      <c r="K1534" s="8"/>
      <c r="L1534" s="8"/>
      <c r="M1534" s="8"/>
      <c r="N1534" s="8"/>
      <c r="O1534" s="8"/>
      <c r="P1534" s="8"/>
      <c r="Q1534" s="8"/>
      <c r="R1534" s="8"/>
      <c r="S1534" s="8"/>
      <c r="T1534" s="8"/>
      <c r="U1534" s="8"/>
      <c r="V1534" s="8"/>
      <c r="W1534" s="8"/>
      <c r="X1534" s="8"/>
      <c r="Y1534" s="8"/>
    </row>
    <row r="1535">
      <c r="A1535" s="8"/>
      <c r="B1535" s="8"/>
      <c r="C1535" s="8"/>
      <c r="D1535" s="8"/>
      <c r="E1535" s="8"/>
      <c r="F1535" s="8"/>
      <c r="G1535" s="8"/>
      <c r="H1535" s="8"/>
      <c r="I1535" s="8"/>
      <c r="J1535" s="8"/>
      <c r="K1535" s="8"/>
      <c r="L1535" s="8"/>
      <c r="M1535" s="8"/>
      <c r="N1535" s="8"/>
      <c r="O1535" s="8"/>
      <c r="P1535" s="8"/>
      <c r="Q1535" s="8"/>
      <c r="R1535" s="8"/>
      <c r="S1535" s="8"/>
      <c r="T1535" s="8"/>
      <c r="U1535" s="8"/>
      <c r="V1535" s="8"/>
      <c r="W1535" s="8"/>
      <c r="X1535" s="8"/>
      <c r="Y1535" s="8"/>
    </row>
    <row r="1536">
      <c r="A1536" s="8"/>
      <c r="B1536" s="8"/>
      <c r="C1536" s="8"/>
      <c r="D1536" s="8"/>
      <c r="E1536" s="8"/>
      <c r="F1536" s="8"/>
      <c r="G1536" s="8"/>
      <c r="H1536" s="8"/>
      <c r="I1536" s="8"/>
      <c r="J1536" s="8"/>
      <c r="K1536" s="8"/>
      <c r="L1536" s="8"/>
      <c r="M1536" s="8"/>
      <c r="N1536" s="8"/>
      <c r="O1536" s="8"/>
      <c r="P1536" s="8"/>
      <c r="Q1536" s="8"/>
      <c r="R1536" s="8"/>
      <c r="S1536" s="8"/>
      <c r="T1536" s="8"/>
      <c r="U1536" s="8"/>
      <c r="V1536" s="8"/>
      <c r="W1536" s="8"/>
      <c r="X1536" s="8"/>
      <c r="Y1536" s="8"/>
    </row>
    <row r="1537">
      <c r="A1537" s="8"/>
      <c r="B1537" s="8"/>
      <c r="C1537" s="8"/>
      <c r="D1537" s="8"/>
      <c r="E1537" s="8"/>
      <c r="F1537" s="8"/>
      <c r="G1537" s="8"/>
      <c r="H1537" s="8"/>
      <c r="I1537" s="8"/>
      <c r="J1537" s="8"/>
      <c r="K1537" s="8"/>
      <c r="L1537" s="8"/>
      <c r="M1537" s="8"/>
      <c r="N1537" s="8"/>
      <c r="O1537" s="8"/>
      <c r="P1537" s="8"/>
      <c r="Q1537" s="8"/>
      <c r="R1537" s="8"/>
      <c r="S1537" s="8"/>
      <c r="T1537" s="8"/>
      <c r="U1537" s="8"/>
      <c r="V1537" s="8"/>
      <c r="W1537" s="8"/>
      <c r="X1537" s="8"/>
      <c r="Y1537" s="8"/>
    </row>
    <row r="1538">
      <c r="A1538" s="8"/>
      <c r="B1538" s="8"/>
      <c r="C1538" s="8"/>
      <c r="D1538" s="8"/>
      <c r="E1538" s="8"/>
      <c r="F1538" s="8"/>
      <c r="G1538" s="8"/>
      <c r="H1538" s="8"/>
      <c r="I1538" s="8"/>
      <c r="J1538" s="8"/>
      <c r="K1538" s="8"/>
      <c r="L1538" s="8"/>
      <c r="M1538" s="8"/>
      <c r="N1538" s="8"/>
      <c r="O1538" s="8"/>
      <c r="P1538" s="8"/>
      <c r="Q1538" s="8"/>
      <c r="R1538" s="8"/>
      <c r="S1538" s="8"/>
      <c r="T1538" s="8"/>
      <c r="U1538" s="8"/>
      <c r="V1538" s="8"/>
      <c r="W1538" s="8"/>
      <c r="X1538" s="8"/>
      <c r="Y1538" s="8"/>
    </row>
    <row r="1539">
      <c r="A1539" s="8"/>
      <c r="B1539" s="8"/>
      <c r="C1539" s="8"/>
      <c r="D1539" s="8"/>
      <c r="E1539" s="8"/>
      <c r="F1539" s="8"/>
      <c r="G1539" s="8"/>
      <c r="H1539" s="8"/>
      <c r="I1539" s="8"/>
      <c r="J1539" s="8"/>
      <c r="K1539" s="8"/>
      <c r="L1539" s="8"/>
      <c r="M1539" s="8"/>
      <c r="N1539" s="8"/>
      <c r="O1539" s="8"/>
      <c r="P1539" s="8"/>
      <c r="Q1539" s="8"/>
      <c r="R1539" s="8"/>
      <c r="S1539" s="8"/>
      <c r="T1539" s="8"/>
      <c r="U1539" s="8"/>
      <c r="V1539" s="8"/>
      <c r="W1539" s="8"/>
      <c r="X1539" s="8"/>
      <c r="Y1539" s="8"/>
    </row>
    <row r="1540">
      <c r="A1540" s="8"/>
      <c r="B1540" s="8"/>
      <c r="C1540" s="8"/>
      <c r="D1540" s="8"/>
      <c r="E1540" s="8"/>
      <c r="F1540" s="8"/>
      <c r="G1540" s="8"/>
      <c r="H1540" s="8"/>
      <c r="I1540" s="8"/>
      <c r="J1540" s="8"/>
      <c r="K1540" s="8"/>
      <c r="L1540" s="8"/>
      <c r="M1540" s="8"/>
      <c r="N1540" s="8"/>
      <c r="O1540" s="8"/>
      <c r="P1540" s="8"/>
      <c r="Q1540" s="8"/>
      <c r="R1540" s="8"/>
      <c r="S1540" s="8"/>
      <c r="T1540" s="8"/>
      <c r="U1540" s="8"/>
      <c r="V1540" s="8"/>
      <c r="W1540" s="8"/>
      <c r="X1540" s="8"/>
      <c r="Y1540" s="8"/>
    </row>
    <row r="1541">
      <c r="A1541" s="8"/>
      <c r="B1541" s="8"/>
      <c r="C1541" s="8"/>
      <c r="D1541" s="8"/>
      <c r="E1541" s="8"/>
      <c r="F1541" s="8"/>
      <c r="G1541" s="8"/>
      <c r="H1541" s="8"/>
      <c r="I1541" s="8"/>
      <c r="J1541" s="8"/>
      <c r="K1541" s="8"/>
      <c r="L1541" s="8"/>
      <c r="M1541" s="8"/>
      <c r="N1541" s="8"/>
      <c r="O1541" s="8"/>
      <c r="P1541" s="8"/>
      <c r="Q1541" s="8"/>
      <c r="R1541" s="8"/>
      <c r="S1541" s="8"/>
      <c r="T1541" s="8"/>
      <c r="U1541" s="8"/>
      <c r="V1541" s="8"/>
      <c r="W1541" s="8"/>
      <c r="X1541" s="8"/>
      <c r="Y1541" s="8"/>
    </row>
    <row r="1542">
      <c r="A1542" s="8"/>
      <c r="B1542" s="8"/>
      <c r="C1542" s="8"/>
      <c r="D1542" s="8"/>
      <c r="E1542" s="8"/>
      <c r="F1542" s="8"/>
      <c r="G1542" s="8"/>
      <c r="H1542" s="8"/>
      <c r="I1542" s="8"/>
      <c r="J1542" s="8"/>
      <c r="K1542" s="8"/>
      <c r="L1542" s="8"/>
      <c r="M1542" s="8"/>
      <c r="N1542" s="8"/>
      <c r="O1542" s="8"/>
      <c r="P1542" s="8"/>
      <c r="Q1542" s="8"/>
      <c r="R1542" s="8"/>
      <c r="S1542" s="8"/>
      <c r="T1542" s="8"/>
      <c r="U1542" s="8"/>
      <c r="V1542" s="8"/>
      <c r="W1542" s="8"/>
      <c r="X1542" s="8"/>
      <c r="Y1542" s="8"/>
    </row>
    <row r="1543">
      <c r="A1543" s="8"/>
      <c r="B1543" s="8"/>
      <c r="C1543" s="8"/>
      <c r="D1543" s="8"/>
      <c r="E1543" s="8"/>
      <c r="F1543" s="8"/>
      <c r="G1543" s="8"/>
      <c r="H1543" s="8"/>
      <c r="I1543" s="8"/>
      <c r="J1543" s="8"/>
      <c r="K1543" s="8"/>
      <c r="L1543" s="8"/>
      <c r="M1543" s="8"/>
      <c r="N1543" s="8"/>
      <c r="O1543" s="8"/>
      <c r="P1543" s="8"/>
      <c r="Q1543" s="8"/>
      <c r="R1543" s="8"/>
      <c r="S1543" s="8"/>
      <c r="T1543" s="8"/>
      <c r="U1543" s="8"/>
      <c r="V1543" s="8"/>
      <c r="W1543" s="8"/>
      <c r="X1543" s="8"/>
      <c r="Y1543" s="8"/>
    </row>
    <row r="1544">
      <c r="A1544" s="8"/>
      <c r="B1544" s="8"/>
      <c r="C1544" s="8"/>
      <c r="D1544" s="8"/>
      <c r="E1544" s="8"/>
      <c r="F1544" s="8"/>
      <c r="G1544" s="8"/>
      <c r="H1544" s="8"/>
      <c r="I1544" s="8"/>
      <c r="J1544" s="8"/>
      <c r="K1544" s="8"/>
      <c r="L1544" s="8"/>
      <c r="M1544" s="8"/>
      <c r="N1544" s="8"/>
      <c r="O1544" s="8"/>
      <c r="P1544" s="8"/>
      <c r="Q1544" s="8"/>
      <c r="R1544" s="8"/>
      <c r="S1544" s="8"/>
      <c r="T1544" s="8"/>
      <c r="U1544" s="8"/>
      <c r="V1544" s="8"/>
      <c r="W1544" s="8"/>
      <c r="X1544" s="8"/>
      <c r="Y1544" s="8"/>
    </row>
    <row r="1545">
      <c r="A1545" s="8"/>
      <c r="B1545" s="8"/>
      <c r="C1545" s="8"/>
      <c r="D1545" s="8"/>
      <c r="E1545" s="8"/>
      <c r="F1545" s="8"/>
      <c r="G1545" s="8"/>
      <c r="H1545" s="8"/>
      <c r="I1545" s="8"/>
      <c r="J1545" s="8"/>
      <c r="K1545" s="8"/>
      <c r="L1545" s="8"/>
      <c r="M1545" s="8"/>
      <c r="N1545" s="8"/>
      <c r="O1545" s="8"/>
      <c r="P1545" s="8"/>
      <c r="Q1545" s="8"/>
      <c r="R1545" s="8"/>
      <c r="S1545" s="8"/>
      <c r="T1545" s="8"/>
      <c r="U1545" s="8"/>
      <c r="V1545" s="8"/>
      <c r="W1545" s="8"/>
      <c r="X1545" s="8"/>
      <c r="Y1545" s="8"/>
    </row>
    <row r="1546">
      <c r="A1546" s="8"/>
      <c r="B1546" s="8"/>
      <c r="C1546" s="8"/>
      <c r="D1546" s="8"/>
      <c r="E1546" s="8"/>
      <c r="F1546" s="8"/>
      <c r="G1546" s="8"/>
      <c r="H1546" s="8"/>
      <c r="I1546" s="8"/>
      <c r="J1546" s="8"/>
      <c r="K1546" s="8"/>
      <c r="L1546" s="8"/>
      <c r="M1546" s="8"/>
      <c r="N1546" s="8"/>
      <c r="O1546" s="8"/>
      <c r="P1546" s="8"/>
      <c r="Q1546" s="8"/>
      <c r="R1546" s="8"/>
      <c r="S1546" s="8"/>
      <c r="T1546" s="8"/>
      <c r="U1546" s="8"/>
      <c r="V1546" s="8"/>
      <c r="W1546" s="8"/>
      <c r="X1546" s="8"/>
      <c r="Y1546" s="8"/>
    </row>
    <row r="1547">
      <c r="A1547" s="8"/>
      <c r="B1547" s="8"/>
      <c r="C1547" s="8"/>
      <c r="D1547" s="8"/>
      <c r="E1547" s="8"/>
      <c r="F1547" s="8"/>
      <c r="G1547" s="8"/>
      <c r="H1547" s="8"/>
      <c r="I1547" s="8"/>
      <c r="J1547" s="8"/>
      <c r="K1547" s="8"/>
      <c r="L1547" s="8"/>
      <c r="M1547" s="8"/>
      <c r="N1547" s="8"/>
      <c r="O1547" s="8"/>
      <c r="P1547" s="8"/>
      <c r="Q1547" s="8"/>
      <c r="R1547" s="8"/>
      <c r="S1547" s="8"/>
      <c r="T1547" s="8"/>
      <c r="U1547" s="8"/>
      <c r="V1547" s="8"/>
      <c r="W1547" s="8"/>
      <c r="X1547" s="8"/>
      <c r="Y1547" s="8"/>
    </row>
    <row r="1548">
      <c r="A1548" s="8"/>
      <c r="B1548" s="8"/>
      <c r="C1548" s="8"/>
      <c r="D1548" s="8"/>
      <c r="E1548" s="8"/>
      <c r="F1548" s="8"/>
      <c r="G1548" s="8"/>
      <c r="H1548" s="8"/>
      <c r="I1548" s="8"/>
      <c r="J1548" s="8"/>
      <c r="K1548" s="8"/>
      <c r="L1548" s="8"/>
      <c r="M1548" s="8"/>
      <c r="N1548" s="8"/>
      <c r="O1548" s="8"/>
      <c r="P1548" s="8"/>
      <c r="Q1548" s="8"/>
      <c r="R1548" s="8"/>
      <c r="S1548" s="8"/>
      <c r="T1548" s="8"/>
      <c r="U1548" s="8"/>
      <c r="V1548" s="8"/>
      <c r="W1548" s="8"/>
      <c r="X1548" s="8"/>
      <c r="Y1548" s="8"/>
    </row>
    <row r="1549">
      <c r="A1549" s="8"/>
      <c r="B1549" s="8"/>
      <c r="C1549" s="8"/>
      <c r="D1549" s="8"/>
      <c r="E1549" s="8"/>
      <c r="F1549" s="8"/>
      <c r="G1549" s="8"/>
      <c r="H1549" s="8"/>
      <c r="I1549" s="8"/>
      <c r="J1549" s="8"/>
      <c r="K1549" s="8"/>
      <c r="L1549" s="8"/>
      <c r="M1549" s="8"/>
      <c r="N1549" s="8"/>
      <c r="O1549" s="8"/>
      <c r="P1549" s="8"/>
      <c r="Q1549" s="8"/>
      <c r="R1549" s="8"/>
      <c r="S1549" s="8"/>
      <c r="T1549" s="8"/>
      <c r="U1549" s="8"/>
      <c r="V1549" s="8"/>
      <c r="W1549" s="8"/>
      <c r="X1549" s="8"/>
      <c r="Y1549" s="8"/>
    </row>
    <row r="1550">
      <c r="A1550" s="8"/>
      <c r="B1550" s="8"/>
      <c r="C1550" s="8"/>
      <c r="D1550" s="8"/>
      <c r="E1550" s="8"/>
      <c r="F1550" s="8"/>
      <c r="G1550" s="8"/>
      <c r="H1550" s="8"/>
      <c r="I1550" s="8"/>
      <c r="J1550" s="8"/>
      <c r="K1550" s="8"/>
      <c r="L1550" s="8"/>
      <c r="M1550" s="8"/>
      <c r="N1550" s="8"/>
      <c r="O1550" s="8"/>
      <c r="P1550" s="8"/>
      <c r="Q1550" s="8"/>
      <c r="R1550" s="8"/>
      <c r="S1550" s="8"/>
      <c r="T1550" s="8"/>
      <c r="U1550" s="8"/>
      <c r="V1550" s="8"/>
      <c r="W1550" s="8"/>
      <c r="X1550" s="8"/>
      <c r="Y1550" s="8"/>
    </row>
    <row r="1551">
      <c r="A1551" s="8"/>
      <c r="B1551" s="8"/>
      <c r="C1551" s="8"/>
      <c r="D1551" s="8"/>
      <c r="E1551" s="8"/>
      <c r="F1551" s="8"/>
      <c r="G1551" s="8"/>
      <c r="H1551" s="8"/>
      <c r="I1551" s="8"/>
      <c r="J1551" s="8"/>
      <c r="K1551" s="8"/>
      <c r="L1551" s="8"/>
      <c r="M1551" s="8"/>
      <c r="N1551" s="8"/>
      <c r="O1551" s="8"/>
      <c r="P1551" s="8"/>
      <c r="Q1551" s="8"/>
      <c r="R1551" s="8"/>
      <c r="S1551" s="8"/>
      <c r="T1551" s="8"/>
      <c r="U1551" s="8"/>
      <c r="V1551" s="8"/>
      <c r="W1551" s="8"/>
      <c r="X1551" s="8"/>
      <c r="Y1551" s="8"/>
    </row>
    <row r="1552">
      <c r="A1552" s="8"/>
      <c r="B1552" s="8"/>
      <c r="C1552" s="8"/>
      <c r="D1552" s="8"/>
      <c r="E1552" s="8"/>
      <c r="F1552" s="8"/>
      <c r="G1552" s="8"/>
      <c r="H1552" s="8"/>
      <c r="I1552" s="8"/>
      <c r="J1552" s="8"/>
      <c r="K1552" s="8"/>
      <c r="L1552" s="8"/>
      <c r="M1552" s="8"/>
      <c r="N1552" s="8"/>
      <c r="O1552" s="8"/>
      <c r="P1552" s="8"/>
      <c r="Q1552" s="8"/>
      <c r="R1552" s="8"/>
      <c r="S1552" s="8"/>
      <c r="T1552" s="8"/>
      <c r="U1552" s="8"/>
      <c r="V1552" s="8"/>
      <c r="W1552" s="8"/>
      <c r="X1552" s="8"/>
      <c r="Y1552" s="8"/>
    </row>
    <row r="1553">
      <c r="A1553" s="8"/>
      <c r="B1553" s="8"/>
      <c r="C1553" s="8"/>
      <c r="D1553" s="8"/>
      <c r="E1553" s="8"/>
      <c r="F1553" s="8"/>
      <c r="G1553" s="8"/>
      <c r="H1553" s="8"/>
      <c r="I1553" s="8"/>
      <c r="J1553" s="8"/>
      <c r="K1553" s="8"/>
      <c r="L1553" s="8"/>
      <c r="M1553" s="8"/>
      <c r="N1553" s="8"/>
      <c r="O1553" s="8"/>
      <c r="P1553" s="8"/>
      <c r="Q1553" s="8"/>
      <c r="R1553" s="8"/>
      <c r="S1553" s="8"/>
      <c r="T1553" s="8"/>
      <c r="U1553" s="8"/>
      <c r="V1553" s="8"/>
      <c r="W1553" s="8"/>
      <c r="X1553" s="8"/>
      <c r="Y1553" s="8"/>
    </row>
    <row r="1554">
      <c r="A1554" s="8"/>
      <c r="B1554" s="8"/>
      <c r="C1554" s="8"/>
      <c r="D1554" s="8"/>
      <c r="E1554" s="8"/>
      <c r="F1554" s="8"/>
      <c r="G1554" s="8"/>
      <c r="H1554" s="8"/>
      <c r="I1554" s="8"/>
      <c r="J1554" s="8"/>
      <c r="K1554" s="8"/>
      <c r="L1554" s="8"/>
      <c r="M1554" s="8"/>
      <c r="N1554" s="8"/>
      <c r="O1554" s="8"/>
      <c r="P1554" s="8"/>
      <c r="Q1554" s="8"/>
      <c r="R1554" s="8"/>
      <c r="S1554" s="8"/>
      <c r="T1554" s="8"/>
      <c r="U1554" s="8"/>
      <c r="V1554" s="8"/>
      <c r="W1554" s="8"/>
      <c r="X1554" s="8"/>
      <c r="Y1554" s="8"/>
    </row>
    <row r="1555">
      <c r="A1555" s="8"/>
      <c r="B1555" s="8"/>
      <c r="C1555" s="8"/>
      <c r="D1555" s="8"/>
      <c r="E1555" s="8"/>
      <c r="F1555" s="8"/>
      <c r="G1555" s="8"/>
      <c r="H1555" s="8"/>
      <c r="I1555" s="8"/>
      <c r="J1555" s="8"/>
      <c r="K1555" s="8"/>
      <c r="L1555" s="8"/>
      <c r="M1555" s="8"/>
      <c r="N1555" s="8"/>
      <c r="O1555" s="8"/>
      <c r="P1555" s="8"/>
      <c r="Q1555" s="8"/>
      <c r="R1555" s="8"/>
      <c r="S1555" s="8"/>
      <c r="T1555" s="8"/>
      <c r="U1555" s="8"/>
      <c r="V1555" s="8"/>
      <c r="W1555" s="8"/>
      <c r="X1555" s="8"/>
      <c r="Y1555" s="8"/>
    </row>
    <row r="1556">
      <c r="A1556" s="8"/>
      <c r="B1556" s="8"/>
      <c r="C1556" s="8"/>
      <c r="D1556" s="8"/>
      <c r="E1556" s="8"/>
      <c r="F1556" s="8"/>
      <c r="G1556" s="8"/>
      <c r="H1556" s="8"/>
      <c r="I1556" s="8"/>
      <c r="J1556" s="8"/>
      <c r="K1556" s="8"/>
      <c r="L1556" s="8"/>
      <c r="M1556" s="8"/>
      <c r="N1556" s="8"/>
      <c r="O1556" s="8"/>
      <c r="P1556" s="8"/>
      <c r="Q1556" s="8"/>
      <c r="R1556" s="8"/>
      <c r="S1556" s="8"/>
      <c r="T1556" s="8"/>
      <c r="U1556" s="8"/>
      <c r="V1556" s="8"/>
      <c r="W1556" s="8"/>
      <c r="X1556" s="8"/>
      <c r="Y1556" s="8"/>
    </row>
    <row r="1557">
      <c r="A1557" s="8"/>
      <c r="B1557" s="8"/>
      <c r="C1557" s="8"/>
      <c r="D1557" s="8"/>
      <c r="E1557" s="8"/>
      <c r="F1557" s="8"/>
      <c r="G1557" s="8"/>
      <c r="H1557" s="8"/>
      <c r="I1557" s="8"/>
      <c r="J1557" s="8"/>
      <c r="K1557" s="8"/>
      <c r="L1557" s="8"/>
      <c r="M1557" s="8"/>
      <c r="N1557" s="8"/>
      <c r="O1557" s="8"/>
      <c r="P1557" s="8"/>
      <c r="Q1557" s="8"/>
      <c r="R1557" s="8"/>
      <c r="S1557" s="8"/>
      <c r="T1557" s="8"/>
      <c r="U1557" s="8"/>
      <c r="V1557" s="8"/>
      <c r="W1557" s="8"/>
      <c r="X1557" s="8"/>
      <c r="Y1557" s="8"/>
    </row>
    <row r="1558">
      <c r="A1558" s="8"/>
      <c r="B1558" s="8"/>
      <c r="C1558" s="8"/>
      <c r="D1558" s="8"/>
      <c r="E1558" s="8"/>
      <c r="F1558" s="8"/>
      <c r="G1558" s="8"/>
      <c r="H1558" s="8"/>
      <c r="I1558" s="8"/>
      <c r="J1558" s="8"/>
      <c r="K1558" s="8"/>
      <c r="L1558" s="8"/>
      <c r="M1558" s="8"/>
      <c r="N1558" s="8"/>
      <c r="O1558" s="8"/>
      <c r="P1558" s="8"/>
      <c r="Q1558" s="8"/>
      <c r="R1558" s="8"/>
      <c r="S1558" s="8"/>
      <c r="T1558" s="8"/>
      <c r="U1558" s="8"/>
      <c r="V1558" s="8"/>
      <c r="W1558" s="8"/>
      <c r="X1558" s="8"/>
      <c r="Y1558" s="8"/>
    </row>
    <row r="1559">
      <c r="A1559" s="8"/>
      <c r="B1559" s="8"/>
      <c r="C1559" s="8"/>
      <c r="D1559" s="8"/>
      <c r="E1559" s="8"/>
      <c r="F1559" s="8"/>
      <c r="G1559" s="8"/>
      <c r="H1559" s="8"/>
      <c r="I1559" s="8"/>
      <c r="J1559" s="8"/>
      <c r="K1559" s="8"/>
      <c r="L1559" s="8"/>
      <c r="M1559" s="8"/>
      <c r="N1559" s="8"/>
      <c r="O1559" s="8"/>
      <c r="P1559" s="8"/>
      <c r="Q1559" s="8"/>
      <c r="R1559" s="8"/>
      <c r="S1559" s="8"/>
      <c r="T1559" s="8"/>
      <c r="U1559" s="8"/>
      <c r="V1559" s="8"/>
      <c r="W1559" s="8"/>
      <c r="X1559" s="8"/>
      <c r="Y1559" s="8"/>
    </row>
    <row r="1560">
      <c r="A1560" s="8"/>
      <c r="B1560" s="8"/>
      <c r="C1560" s="8"/>
      <c r="D1560" s="8"/>
      <c r="E1560" s="8"/>
      <c r="F1560" s="8"/>
      <c r="G1560" s="8"/>
      <c r="H1560" s="8"/>
      <c r="I1560" s="8"/>
      <c r="J1560" s="8"/>
      <c r="K1560" s="8"/>
      <c r="L1560" s="8"/>
      <c r="M1560" s="8"/>
      <c r="N1560" s="8"/>
      <c r="O1560" s="8"/>
      <c r="P1560" s="8"/>
      <c r="Q1560" s="8"/>
      <c r="R1560" s="8"/>
      <c r="S1560" s="8"/>
      <c r="T1560" s="8"/>
      <c r="U1560" s="8"/>
      <c r="V1560" s="8"/>
      <c r="W1560" s="8"/>
      <c r="X1560" s="8"/>
      <c r="Y1560" s="8"/>
    </row>
    <row r="1561">
      <c r="A1561" s="8"/>
      <c r="B1561" s="8"/>
      <c r="C1561" s="8"/>
      <c r="D1561" s="8"/>
      <c r="E1561" s="8"/>
      <c r="F1561" s="8"/>
      <c r="G1561" s="8"/>
      <c r="H1561" s="8"/>
      <c r="I1561" s="8"/>
      <c r="J1561" s="8"/>
      <c r="K1561" s="8"/>
      <c r="L1561" s="8"/>
      <c r="M1561" s="8"/>
      <c r="N1561" s="8"/>
      <c r="O1561" s="8"/>
      <c r="P1561" s="8"/>
      <c r="Q1561" s="8"/>
      <c r="R1561" s="8"/>
      <c r="S1561" s="8"/>
      <c r="T1561" s="8"/>
      <c r="U1561" s="8"/>
      <c r="V1561" s="8"/>
      <c r="W1561" s="8"/>
      <c r="X1561" s="8"/>
      <c r="Y1561" s="8"/>
    </row>
    <row r="1562">
      <c r="A1562" s="8"/>
      <c r="B1562" s="8"/>
      <c r="C1562" s="8"/>
      <c r="D1562" s="8"/>
      <c r="E1562" s="8"/>
      <c r="F1562" s="8"/>
      <c r="G1562" s="8"/>
      <c r="H1562" s="8"/>
      <c r="I1562" s="8"/>
      <c r="J1562" s="8"/>
      <c r="K1562" s="8"/>
      <c r="L1562" s="8"/>
      <c r="M1562" s="8"/>
      <c r="N1562" s="8"/>
      <c r="O1562" s="8"/>
      <c r="P1562" s="8"/>
      <c r="Q1562" s="8"/>
      <c r="R1562" s="8"/>
      <c r="S1562" s="8"/>
      <c r="T1562" s="8"/>
      <c r="U1562" s="8"/>
      <c r="V1562" s="8"/>
      <c r="W1562" s="8"/>
      <c r="X1562" s="8"/>
      <c r="Y1562" s="8"/>
    </row>
    <row r="1563">
      <c r="A1563" s="8"/>
      <c r="B1563" s="8"/>
      <c r="C1563" s="8"/>
      <c r="D1563" s="8"/>
      <c r="E1563" s="8"/>
      <c r="F1563" s="8"/>
      <c r="G1563" s="8"/>
      <c r="H1563" s="8"/>
      <c r="I1563" s="8"/>
      <c r="J1563" s="8"/>
      <c r="K1563" s="8"/>
      <c r="L1563" s="8"/>
      <c r="M1563" s="8"/>
      <c r="N1563" s="8"/>
      <c r="O1563" s="8"/>
      <c r="P1563" s="8"/>
      <c r="Q1563" s="8"/>
      <c r="R1563" s="8"/>
      <c r="S1563" s="8"/>
      <c r="T1563" s="8"/>
      <c r="U1563" s="8"/>
      <c r="V1563" s="8"/>
      <c r="W1563" s="8"/>
      <c r="X1563" s="8"/>
      <c r="Y1563" s="8"/>
    </row>
    <row r="1564">
      <c r="A1564" s="8"/>
      <c r="B1564" s="8"/>
      <c r="C1564" s="8"/>
      <c r="D1564" s="8"/>
      <c r="E1564" s="8"/>
      <c r="F1564" s="8"/>
      <c r="G1564" s="8"/>
      <c r="H1564" s="8"/>
      <c r="I1564" s="8"/>
      <c r="J1564" s="8"/>
      <c r="K1564" s="8"/>
      <c r="L1564" s="8"/>
      <c r="M1564" s="8"/>
      <c r="N1564" s="8"/>
      <c r="O1564" s="8"/>
      <c r="P1564" s="8"/>
      <c r="Q1564" s="8"/>
      <c r="R1564" s="8"/>
      <c r="S1564" s="8"/>
      <c r="T1564" s="8"/>
      <c r="U1564" s="8"/>
      <c r="V1564" s="8"/>
      <c r="W1564" s="8"/>
      <c r="X1564" s="8"/>
      <c r="Y1564" s="8"/>
    </row>
    <row r="1565">
      <c r="A1565" s="8"/>
      <c r="B1565" s="8"/>
      <c r="C1565" s="8"/>
      <c r="D1565" s="8"/>
      <c r="E1565" s="8"/>
      <c r="F1565" s="8"/>
      <c r="G1565" s="8"/>
      <c r="H1565" s="8"/>
      <c r="I1565" s="8"/>
      <c r="J1565" s="8"/>
      <c r="K1565" s="8"/>
      <c r="L1565" s="8"/>
      <c r="M1565" s="8"/>
      <c r="N1565" s="8"/>
      <c r="O1565" s="8"/>
      <c r="P1565" s="8"/>
      <c r="Q1565" s="8"/>
      <c r="R1565" s="8"/>
      <c r="S1565" s="8"/>
      <c r="T1565" s="8"/>
      <c r="U1565" s="8"/>
      <c r="V1565" s="8"/>
      <c r="W1565" s="8"/>
      <c r="X1565" s="8"/>
      <c r="Y1565" s="8"/>
    </row>
    <row r="1566">
      <c r="A1566" s="8"/>
      <c r="B1566" s="8"/>
      <c r="C1566" s="8"/>
      <c r="D1566" s="8"/>
      <c r="E1566" s="8"/>
      <c r="F1566" s="8"/>
      <c r="G1566" s="8"/>
      <c r="H1566" s="8"/>
      <c r="I1566" s="8"/>
      <c r="J1566" s="8"/>
      <c r="K1566" s="8"/>
      <c r="L1566" s="8"/>
      <c r="M1566" s="8"/>
      <c r="N1566" s="8"/>
      <c r="O1566" s="8"/>
      <c r="P1566" s="8"/>
      <c r="Q1566" s="8"/>
      <c r="R1566" s="8"/>
      <c r="S1566" s="8"/>
      <c r="T1566" s="8"/>
      <c r="U1566" s="8"/>
      <c r="V1566" s="8"/>
      <c r="W1566" s="8"/>
      <c r="X1566" s="8"/>
      <c r="Y1566" s="8"/>
    </row>
    <row r="1567">
      <c r="A1567" s="8"/>
      <c r="B1567" s="8"/>
      <c r="C1567" s="8"/>
      <c r="D1567" s="8"/>
      <c r="E1567" s="8"/>
      <c r="F1567" s="8"/>
      <c r="G1567" s="8"/>
      <c r="H1567" s="8"/>
      <c r="I1567" s="8"/>
      <c r="J1567" s="8"/>
      <c r="K1567" s="8"/>
      <c r="L1567" s="8"/>
      <c r="M1567" s="8"/>
      <c r="N1567" s="8"/>
      <c r="O1567" s="8"/>
      <c r="P1567" s="8"/>
      <c r="Q1567" s="8"/>
      <c r="R1567" s="8"/>
      <c r="S1567" s="8"/>
      <c r="T1567" s="8"/>
      <c r="U1567" s="8"/>
      <c r="V1567" s="8"/>
      <c r="W1567" s="8"/>
      <c r="X1567" s="8"/>
      <c r="Y1567" s="8"/>
    </row>
    <row r="1568">
      <c r="A1568" s="8"/>
      <c r="B1568" s="8"/>
      <c r="C1568" s="8"/>
      <c r="D1568" s="8"/>
      <c r="E1568" s="8"/>
      <c r="F1568" s="8"/>
      <c r="G1568" s="8"/>
      <c r="H1568" s="8"/>
      <c r="I1568" s="8"/>
      <c r="J1568" s="8"/>
      <c r="K1568" s="8"/>
      <c r="L1568" s="8"/>
      <c r="M1568" s="8"/>
      <c r="N1568" s="8"/>
      <c r="O1568" s="8"/>
      <c r="P1568" s="8"/>
      <c r="Q1568" s="8"/>
      <c r="R1568" s="8"/>
      <c r="S1568" s="8"/>
      <c r="T1568" s="8"/>
      <c r="U1568" s="8"/>
      <c r="V1568" s="8"/>
      <c r="W1568" s="8"/>
      <c r="X1568" s="8"/>
      <c r="Y1568" s="8"/>
    </row>
    <row r="1569">
      <c r="A1569" s="8"/>
      <c r="B1569" s="8"/>
      <c r="C1569" s="8"/>
      <c r="D1569" s="8"/>
      <c r="E1569" s="8"/>
      <c r="F1569" s="8"/>
      <c r="G1569" s="8"/>
      <c r="H1569" s="8"/>
      <c r="I1569" s="8"/>
      <c r="J1569" s="8"/>
      <c r="K1569" s="8"/>
      <c r="L1569" s="8"/>
      <c r="M1569" s="8"/>
      <c r="N1569" s="8"/>
      <c r="O1569" s="8"/>
      <c r="P1569" s="8"/>
      <c r="Q1569" s="8"/>
      <c r="R1569" s="8"/>
      <c r="S1569" s="8"/>
      <c r="T1569" s="8"/>
      <c r="U1569" s="8"/>
      <c r="V1569" s="8"/>
      <c r="W1569" s="8"/>
      <c r="X1569" s="8"/>
      <c r="Y1569" s="8"/>
    </row>
    <row r="1570">
      <c r="A1570" s="8"/>
      <c r="B1570" s="8"/>
      <c r="C1570" s="8"/>
      <c r="D1570" s="8"/>
      <c r="E1570" s="8"/>
      <c r="F1570" s="8"/>
      <c r="G1570" s="8"/>
      <c r="H1570" s="8"/>
      <c r="I1570" s="8"/>
      <c r="J1570" s="8"/>
      <c r="K1570" s="8"/>
      <c r="L1570" s="8"/>
      <c r="M1570" s="8"/>
      <c r="N1570" s="8"/>
      <c r="O1570" s="8"/>
      <c r="P1570" s="8"/>
      <c r="Q1570" s="8"/>
      <c r="R1570" s="8"/>
      <c r="S1570" s="8"/>
      <c r="T1570" s="8"/>
      <c r="U1570" s="8"/>
      <c r="V1570" s="8"/>
      <c r="W1570" s="8"/>
      <c r="X1570" s="8"/>
      <c r="Y1570" s="8"/>
    </row>
    <row r="1571">
      <c r="A1571" s="8"/>
      <c r="B1571" s="8"/>
      <c r="C1571" s="8"/>
      <c r="D1571" s="8"/>
      <c r="E1571" s="8"/>
      <c r="F1571" s="8"/>
      <c r="G1571" s="8"/>
      <c r="H1571" s="8"/>
      <c r="I1571" s="8"/>
      <c r="J1571" s="8"/>
      <c r="K1571" s="8"/>
      <c r="L1571" s="8"/>
      <c r="M1571" s="8"/>
      <c r="N1571" s="8"/>
      <c r="O1571" s="8"/>
      <c r="P1571" s="8"/>
      <c r="Q1571" s="8"/>
      <c r="R1571" s="8"/>
      <c r="S1571" s="8"/>
      <c r="T1571" s="8"/>
      <c r="U1571" s="8"/>
      <c r="V1571" s="8"/>
      <c r="W1571" s="8"/>
      <c r="X1571" s="8"/>
      <c r="Y1571" s="8"/>
    </row>
    <row r="1572">
      <c r="A1572" s="8"/>
      <c r="B1572" s="8"/>
      <c r="C1572" s="8"/>
      <c r="D1572" s="8"/>
      <c r="E1572" s="8"/>
      <c r="F1572" s="8"/>
      <c r="G1572" s="8"/>
      <c r="H1572" s="8"/>
      <c r="I1572" s="8"/>
      <c r="J1572" s="8"/>
      <c r="K1572" s="8"/>
      <c r="L1572" s="8"/>
      <c r="M1572" s="8"/>
      <c r="N1572" s="8"/>
      <c r="O1572" s="8"/>
      <c r="P1572" s="8"/>
      <c r="Q1572" s="8"/>
      <c r="R1572" s="8"/>
      <c r="S1572" s="8"/>
      <c r="T1572" s="8"/>
      <c r="U1572" s="8"/>
      <c r="V1572" s="8"/>
      <c r="W1572" s="8"/>
      <c r="X1572" s="8"/>
      <c r="Y1572" s="8"/>
    </row>
    <row r="1573">
      <c r="A1573" s="8"/>
      <c r="B1573" s="8"/>
      <c r="C1573" s="8"/>
      <c r="D1573" s="8"/>
      <c r="E1573" s="8"/>
      <c r="F1573" s="8"/>
      <c r="G1573" s="8"/>
      <c r="H1573" s="8"/>
      <c r="I1573" s="8"/>
      <c r="J1573" s="8"/>
      <c r="K1573" s="8"/>
      <c r="L1573" s="8"/>
      <c r="M1573" s="8"/>
      <c r="N1573" s="8"/>
      <c r="O1573" s="8"/>
      <c r="P1573" s="8"/>
      <c r="Q1573" s="8"/>
      <c r="R1573" s="8"/>
      <c r="S1573" s="8"/>
      <c r="T1573" s="8"/>
      <c r="U1573" s="8"/>
      <c r="V1573" s="8"/>
      <c r="W1573" s="8"/>
      <c r="X1573" s="8"/>
      <c r="Y1573" s="8"/>
    </row>
    <row r="1574">
      <c r="A1574" s="8"/>
      <c r="B1574" s="8"/>
      <c r="C1574" s="8"/>
      <c r="D1574" s="8"/>
      <c r="E1574" s="8"/>
      <c r="F1574" s="8"/>
      <c r="G1574" s="8"/>
      <c r="H1574" s="8"/>
      <c r="I1574" s="8"/>
      <c r="J1574" s="8"/>
      <c r="K1574" s="8"/>
      <c r="L1574" s="8"/>
      <c r="M1574" s="8"/>
      <c r="N1574" s="8"/>
      <c r="O1574" s="8"/>
      <c r="P1574" s="8"/>
      <c r="Q1574" s="8"/>
      <c r="R1574" s="8"/>
      <c r="S1574" s="8"/>
      <c r="T1574" s="8"/>
      <c r="U1574" s="8"/>
      <c r="V1574" s="8"/>
      <c r="W1574" s="8"/>
      <c r="X1574" s="8"/>
      <c r="Y1574" s="8"/>
    </row>
    <row r="1575">
      <c r="A1575" s="8"/>
      <c r="B1575" s="8"/>
      <c r="C1575" s="8"/>
      <c r="D1575" s="8"/>
      <c r="E1575" s="8"/>
      <c r="F1575" s="8"/>
      <c r="G1575" s="8"/>
      <c r="H1575" s="8"/>
      <c r="I1575" s="8"/>
      <c r="J1575" s="8"/>
      <c r="K1575" s="8"/>
      <c r="L1575" s="8"/>
      <c r="M1575" s="8"/>
      <c r="N1575" s="8"/>
      <c r="O1575" s="8"/>
      <c r="P1575" s="8"/>
      <c r="Q1575" s="8"/>
      <c r="R1575" s="8"/>
      <c r="S1575" s="8"/>
      <c r="T1575" s="8"/>
      <c r="U1575" s="8"/>
      <c r="V1575" s="8"/>
      <c r="W1575" s="8"/>
      <c r="X1575" s="8"/>
      <c r="Y1575" s="8"/>
    </row>
    <row r="1576">
      <c r="A1576" s="8"/>
      <c r="B1576" s="8"/>
      <c r="C1576" s="8"/>
      <c r="D1576" s="8"/>
      <c r="E1576" s="8"/>
      <c r="F1576" s="8"/>
      <c r="G1576" s="8"/>
      <c r="H1576" s="8"/>
      <c r="I1576" s="8"/>
      <c r="J1576" s="8"/>
      <c r="K1576" s="8"/>
      <c r="L1576" s="8"/>
      <c r="M1576" s="8"/>
      <c r="N1576" s="8"/>
      <c r="O1576" s="8"/>
      <c r="P1576" s="8"/>
      <c r="Q1576" s="8"/>
      <c r="R1576" s="8"/>
      <c r="S1576" s="8"/>
      <c r="T1576" s="8"/>
      <c r="U1576" s="8"/>
      <c r="V1576" s="8"/>
      <c r="W1576" s="8"/>
      <c r="X1576" s="8"/>
      <c r="Y1576" s="8"/>
    </row>
    <row r="1577">
      <c r="A1577" s="8"/>
      <c r="B1577" s="8"/>
      <c r="C1577" s="8"/>
      <c r="D1577" s="8"/>
      <c r="E1577" s="8"/>
      <c r="F1577" s="8"/>
      <c r="G1577" s="8"/>
      <c r="H1577" s="8"/>
      <c r="I1577" s="8"/>
      <c r="J1577" s="8"/>
      <c r="K1577" s="8"/>
      <c r="L1577" s="8"/>
      <c r="M1577" s="8"/>
      <c r="N1577" s="8"/>
      <c r="O1577" s="8"/>
      <c r="P1577" s="8"/>
      <c r="Q1577" s="8"/>
      <c r="R1577" s="8"/>
      <c r="S1577" s="8"/>
      <c r="T1577" s="8"/>
      <c r="U1577" s="8"/>
      <c r="V1577" s="8"/>
      <c r="W1577" s="8"/>
      <c r="X1577" s="8"/>
      <c r="Y1577" s="8"/>
    </row>
    <row r="1578">
      <c r="A1578" s="8"/>
      <c r="B1578" s="8"/>
      <c r="C1578" s="8"/>
      <c r="D1578" s="8"/>
      <c r="E1578" s="8"/>
      <c r="F1578" s="8"/>
      <c r="G1578" s="8"/>
      <c r="H1578" s="8"/>
      <c r="I1578" s="8"/>
      <c r="J1578" s="8"/>
      <c r="K1578" s="8"/>
      <c r="L1578" s="8"/>
      <c r="M1578" s="8"/>
      <c r="N1578" s="8"/>
      <c r="O1578" s="8"/>
      <c r="P1578" s="8"/>
      <c r="Q1578" s="8"/>
      <c r="R1578" s="8"/>
      <c r="S1578" s="8"/>
      <c r="T1578" s="8"/>
      <c r="U1578" s="8"/>
      <c r="V1578" s="8"/>
      <c r="W1578" s="8"/>
      <c r="X1578" s="8"/>
      <c r="Y1578" s="8"/>
    </row>
    <row r="1579">
      <c r="A1579" s="8"/>
      <c r="B1579" s="8"/>
      <c r="C1579" s="8"/>
      <c r="D1579" s="8"/>
      <c r="E1579" s="8"/>
      <c r="F1579" s="8"/>
      <c r="G1579" s="8"/>
      <c r="H1579" s="8"/>
      <c r="I1579" s="8"/>
      <c r="J1579" s="8"/>
      <c r="K1579" s="8"/>
      <c r="L1579" s="8"/>
      <c r="M1579" s="8"/>
      <c r="N1579" s="8"/>
      <c r="O1579" s="8"/>
      <c r="P1579" s="8"/>
      <c r="Q1579" s="8"/>
      <c r="R1579" s="8"/>
      <c r="S1579" s="8"/>
      <c r="T1579" s="8"/>
      <c r="U1579" s="8"/>
      <c r="V1579" s="8"/>
      <c r="W1579" s="8"/>
      <c r="X1579" s="8"/>
      <c r="Y1579" s="8"/>
    </row>
    <row r="1580">
      <c r="A1580" s="8"/>
      <c r="B1580" s="8"/>
      <c r="C1580" s="8"/>
      <c r="D1580" s="8"/>
      <c r="E1580" s="8"/>
      <c r="F1580" s="8"/>
      <c r="G1580" s="8"/>
      <c r="H1580" s="8"/>
      <c r="I1580" s="8"/>
      <c r="J1580" s="8"/>
      <c r="K1580" s="8"/>
      <c r="L1580" s="8"/>
      <c r="M1580" s="8"/>
      <c r="N1580" s="8"/>
      <c r="O1580" s="8"/>
      <c r="P1580" s="8"/>
      <c r="Q1580" s="8"/>
      <c r="R1580" s="8"/>
      <c r="S1580" s="8"/>
      <c r="T1580" s="8"/>
      <c r="U1580" s="8"/>
      <c r="V1580" s="8"/>
      <c r="W1580" s="8"/>
      <c r="X1580" s="8"/>
      <c r="Y1580" s="8"/>
    </row>
    <row r="1581">
      <c r="A1581" s="8"/>
      <c r="B1581" s="8"/>
      <c r="C1581" s="8"/>
      <c r="D1581" s="8"/>
      <c r="E1581" s="8"/>
      <c r="F1581" s="8"/>
      <c r="G1581" s="8"/>
      <c r="H1581" s="8"/>
      <c r="I1581" s="8"/>
      <c r="J1581" s="8"/>
      <c r="K1581" s="8"/>
      <c r="L1581" s="8"/>
      <c r="M1581" s="8"/>
      <c r="N1581" s="8"/>
      <c r="O1581" s="8"/>
      <c r="P1581" s="8"/>
      <c r="Q1581" s="8"/>
      <c r="R1581" s="8"/>
      <c r="S1581" s="8"/>
      <c r="T1581" s="8"/>
      <c r="U1581" s="8"/>
      <c r="V1581" s="8"/>
      <c r="W1581" s="8"/>
      <c r="X1581" s="8"/>
      <c r="Y1581" s="8"/>
    </row>
    <row r="1582">
      <c r="A1582" s="8"/>
      <c r="B1582" s="8"/>
      <c r="C1582" s="8"/>
      <c r="D1582" s="8"/>
      <c r="E1582" s="8"/>
      <c r="F1582" s="8"/>
      <c r="G1582" s="8"/>
      <c r="H1582" s="8"/>
      <c r="I1582" s="8"/>
      <c r="J1582" s="8"/>
      <c r="K1582" s="8"/>
      <c r="L1582" s="8"/>
      <c r="M1582" s="8"/>
      <c r="N1582" s="8"/>
      <c r="O1582" s="8"/>
      <c r="P1582" s="8"/>
      <c r="Q1582" s="8"/>
      <c r="R1582" s="8"/>
      <c r="S1582" s="8"/>
      <c r="T1582" s="8"/>
      <c r="U1582" s="8"/>
      <c r="V1582" s="8"/>
      <c r="W1582" s="8"/>
      <c r="X1582" s="8"/>
      <c r="Y1582" s="8"/>
    </row>
    <row r="1583">
      <c r="A1583" s="8"/>
      <c r="B1583" s="8"/>
      <c r="C1583" s="8"/>
      <c r="D1583" s="8"/>
      <c r="E1583" s="8"/>
      <c r="F1583" s="8"/>
      <c r="G1583" s="8"/>
      <c r="H1583" s="8"/>
      <c r="I1583" s="8"/>
      <c r="J1583" s="8"/>
      <c r="K1583" s="8"/>
      <c r="L1583" s="8"/>
      <c r="M1583" s="8"/>
      <c r="N1583" s="8"/>
      <c r="O1583" s="8"/>
      <c r="P1583" s="8"/>
      <c r="Q1583" s="8"/>
      <c r="R1583" s="8"/>
      <c r="S1583" s="8"/>
      <c r="T1583" s="8"/>
      <c r="U1583" s="8"/>
      <c r="V1583" s="8"/>
      <c r="W1583" s="8"/>
      <c r="X1583" s="8"/>
      <c r="Y1583" s="8"/>
    </row>
    <row r="1584">
      <c r="A1584" s="8"/>
      <c r="B1584" s="8"/>
      <c r="C1584" s="8"/>
      <c r="D1584" s="8"/>
      <c r="E1584" s="8"/>
      <c r="F1584" s="8"/>
      <c r="G1584" s="8"/>
      <c r="H1584" s="8"/>
      <c r="I1584" s="8"/>
      <c r="J1584" s="8"/>
      <c r="K1584" s="8"/>
      <c r="L1584" s="8"/>
      <c r="M1584" s="8"/>
      <c r="N1584" s="8"/>
      <c r="O1584" s="8"/>
      <c r="P1584" s="8"/>
      <c r="Q1584" s="8"/>
      <c r="R1584" s="8"/>
      <c r="S1584" s="8"/>
      <c r="T1584" s="8"/>
      <c r="U1584" s="8"/>
      <c r="V1584" s="8"/>
      <c r="W1584" s="8"/>
      <c r="X1584" s="8"/>
      <c r="Y1584" s="8"/>
    </row>
    <row r="1585">
      <c r="A1585" s="8"/>
      <c r="B1585" s="8"/>
      <c r="C1585" s="8"/>
      <c r="D1585" s="8"/>
      <c r="E1585" s="8"/>
      <c r="F1585" s="8"/>
      <c r="G1585" s="8"/>
      <c r="H1585" s="8"/>
      <c r="I1585" s="8"/>
      <c r="J1585" s="8"/>
      <c r="K1585" s="8"/>
      <c r="L1585" s="8"/>
      <c r="M1585" s="8"/>
      <c r="N1585" s="8"/>
      <c r="O1585" s="8"/>
      <c r="P1585" s="8"/>
      <c r="Q1585" s="8"/>
      <c r="R1585" s="8"/>
      <c r="S1585" s="8"/>
      <c r="T1585" s="8"/>
      <c r="U1585" s="8"/>
      <c r="V1585" s="8"/>
      <c r="W1585" s="8"/>
      <c r="X1585" s="8"/>
      <c r="Y1585" s="8"/>
    </row>
    <row r="1586">
      <c r="A1586" s="8"/>
      <c r="B1586" s="8"/>
      <c r="C1586" s="8"/>
      <c r="D1586" s="8"/>
      <c r="E1586" s="8"/>
      <c r="F1586" s="8"/>
      <c r="G1586" s="8"/>
      <c r="H1586" s="8"/>
      <c r="I1586" s="8"/>
      <c r="J1586" s="8"/>
      <c r="K1586" s="8"/>
      <c r="L1586" s="8"/>
      <c r="M1586" s="8"/>
      <c r="N1586" s="8"/>
      <c r="O1586" s="8"/>
      <c r="P1586" s="8"/>
      <c r="Q1586" s="8"/>
      <c r="R1586" s="8"/>
      <c r="S1586" s="8"/>
      <c r="T1586" s="8"/>
      <c r="U1586" s="8"/>
      <c r="V1586" s="8"/>
      <c r="W1586" s="8"/>
      <c r="X1586" s="8"/>
      <c r="Y1586" s="8"/>
    </row>
    <row r="1587">
      <c r="A1587" s="8"/>
      <c r="B1587" s="8"/>
      <c r="C1587" s="8"/>
      <c r="D1587" s="8"/>
      <c r="E1587" s="8"/>
      <c r="F1587" s="8"/>
      <c r="G1587" s="8"/>
      <c r="H1587" s="8"/>
      <c r="I1587" s="8"/>
      <c r="J1587" s="8"/>
      <c r="K1587" s="8"/>
      <c r="L1587" s="8"/>
      <c r="M1587" s="8"/>
      <c r="N1587" s="8"/>
      <c r="O1587" s="8"/>
      <c r="P1587" s="8"/>
      <c r="Q1587" s="8"/>
      <c r="R1587" s="8"/>
      <c r="S1587" s="8"/>
      <c r="T1587" s="8"/>
      <c r="U1587" s="8"/>
      <c r="V1587" s="8"/>
      <c r="W1587" s="8"/>
      <c r="X1587" s="8"/>
      <c r="Y1587" s="8"/>
    </row>
    <row r="1588">
      <c r="A1588" s="8"/>
      <c r="B1588" s="8"/>
      <c r="C1588" s="8"/>
      <c r="D1588" s="8"/>
      <c r="E1588" s="8"/>
      <c r="F1588" s="8"/>
      <c r="G1588" s="8"/>
      <c r="H1588" s="8"/>
      <c r="I1588" s="8"/>
      <c r="J1588" s="8"/>
      <c r="K1588" s="8"/>
      <c r="L1588" s="8"/>
      <c r="M1588" s="8"/>
      <c r="N1588" s="8"/>
      <c r="O1588" s="8"/>
      <c r="P1588" s="8"/>
      <c r="Q1588" s="8"/>
      <c r="R1588" s="8"/>
      <c r="S1588" s="8"/>
      <c r="T1588" s="8"/>
      <c r="U1588" s="8"/>
      <c r="V1588" s="8"/>
      <c r="W1588" s="8"/>
      <c r="X1588" s="8"/>
      <c r="Y1588" s="8"/>
    </row>
    <row r="1589">
      <c r="A1589" s="8"/>
      <c r="B1589" s="8"/>
      <c r="C1589" s="8"/>
      <c r="D1589" s="8"/>
      <c r="E1589" s="8"/>
      <c r="F1589" s="8"/>
      <c r="G1589" s="8"/>
      <c r="H1589" s="8"/>
      <c r="I1589" s="8"/>
      <c r="J1589" s="8"/>
      <c r="K1589" s="8"/>
      <c r="L1589" s="8"/>
      <c r="M1589" s="8"/>
      <c r="N1589" s="8"/>
      <c r="O1589" s="8"/>
      <c r="P1589" s="8"/>
      <c r="Q1589" s="8"/>
      <c r="R1589" s="8"/>
      <c r="S1589" s="8"/>
      <c r="T1589" s="8"/>
      <c r="U1589" s="8"/>
      <c r="V1589" s="8"/>
      <c r="W1589" s="8"/>
      <c r="X1589" s="8"/>
      <c r="Y1589" s="8"/>
    </row>
    <row r="1590">
      <c r="A1590" s="8"/>
      <c r="B1590" s="8"/>
      <c r="C1590" s="8"/>
      <c r="D1590" s="8"/>
      <c r="E1590" s="8"/>
      <c r="F1590" s="8"/>
      <c r="G1590" s="8"/>
      <c r="H1590" s="8"/>
      <c r="I1590" s="8"/>
      <c r="J1590" s="8"/>
      <c r="K1590" s="8"/>
      <c r="L1590" s="8"/>
      <c r="M1590" s="8"/>
      <c r="N1590" s="8"/>
      <c r="O1590" s="8"/>
      <c r="P1590" s="8"/>
      <c r="Q1590" s="8"/>
      <c r="R1590" s="8"/>
      <c r="S1590" s="8"/>
      <c r="T1590" s="8"/>
      <c r="U1590" s="8"/>
      <c r="V1590" s="8"/>
      <c r="W1590" s="8"/>
      <c r="X1590" s="8"/>
      <c r="Y1590" s="8"/>
    </row>
    <row r="1591">
      <c r="A1591" s="8"/>
      <c r="B1591" s="8"/>
      <c r="C1591" s="8"/>
      <c r="D1591" s="8"/>
      <c r="E1591" s="8"/>
      <c r="F1591" s="8"/>
      <c r="G1591" s="8"/>
      <c r="H1591" s="8"/>
      <c r="I1591" s="8"/>
      <c r="J1591" s="8"/>
      <c r="K1591" s="8"/>
      <c r="L1591" s="8"/>
      <c r="M1591" s="8"/>
      <c r="N1591" s="8"/>
      <c r="O1591" s="8"/>
      <c r="P1591" s="8"/>
      <c r="Q1591" s="8"/>
      <c r="R1591" s="8"/>
      <c r="S1591" s="8"/>
      <c r="T1591" s="8"/>
      <c r="U1591" s="8"/>
      <c r="V1591" s="8"/>
      <c r="W1591" s="8"/>
      <c r="X1591" s="8"/>
      <c r="Y1591" s="8"/>
    </row>
    <row r="1592">
      <c r="A1592" s="8"/>
      <c r="B1592" s="8"/>
      <c r="C1592" s="8"/>
      <c r="D1592" s="8"/>
      <c r="E1592" s="8"/>
      <c r="F1592" s="8"/>
      <c r="G1592" s="8"/>
      <c r="H1592" s="8"/>
      <c r="I1592" s="8"/>
      <c r="J1592" s="8"/>
      <c r="K1592" s="8"/>
      <c r="L1592" s="8"/>
      <c r="M1592" s="8"/>
      <c r="N1592" s="8"/>
      <c r="O1592" s="8"/>
      <c r="P1592" s="8"/>
      <c r="Q1592" s="8"/>
      <c r="R1592" s="8"/>
      <c r="S1592" s="8"/>
      <c r="T1592" s="8"/>
      <c r="U1592" s="8"/>
      <c r="V1592" s="8"/>
      <c r="W1592" s="8"/>
      <c r="X1592" s="8"/>
      <c r="Y1592" s="8"/>
    </row>
    <row r="1593">
      <c r="A1593" s="8"/>
      <c r="B1593" s="8"/>
      <c r="C1593" s="8"/>
      <c r="D1593" s="8"/>
      <c r="E1593" s="8"/>
      <c r="F1593" s="8"/>
      <c r="G1593" s="8"/>
      <c r="H1593" s="8"/>
      <c r="I1593" s="8"/>
      <c r="J1593" s="8"/>
      <c r="K1593" s="8"/>
      <c r="L1593" s="8"/>
      <c r="M1593" s="8"/>
      <c r="N1593" s="8"/>
      <c r="O1593" s="8"/>
      <c r="P1593" s="8"/>
      <c r="Q1593" s="8"/>
      <c r="R1593" s="8"/>
      <c r="S1593" s="8"/>
      <c r="T1593" s="8"/>
      <c r="U1593" s="8"/>
      <c r="V1593" s="8"/>
      <c r="W1593" s="8"/>
      <c r="X1593" s="8"/>
      <c r="Y1593" s="8"/>
    </row>
    <row r="1594">
      <c r="A1594" s="8"/>
      <c r="B1594" s="8"/>
      <c r="C1594" s="8"/>
      <c r="D1594" s="8"/>
      <c r="E1594" s="8"/>
      <c r="F1594" s="8"/>
      <c r="G1594" s="8"/>
      <c r="H1594" s="8"/>
      <c r="I1594" s="8"/>
      <c r="J1594" s="8"/>
      <c r="K1594" s="8"/>
      <c r="L1594" s="8"/>
      <c r="M1594" s="8"/>
      <c r="N1594" s="8"/>
      <c r="O1594" s="8"/>
      <c r="P1594" s="8"/>
      <c r="Q1594" s="8"/>
      <c r="R1594" s="8"/>
      <c r="S1594" s="8"/>
      <c r="T1594" s="8"/>
      <c r="U1594" s="8"/>
      <c r="V1594" s="8"/>
      <c r="W1594" s="8"/>
      <c r="X1594" s="8"/>
      <c r="Y1594" s="8"/>
    </row>
    <row r="1595">
      <c r="A1595" s="8"/>
      <c r="B1595" s="8"/>
      <c r="C1595" s="8"/>
      <c r="D1595" s="8"/>
      <c r="E1595" s="8"/>
      <c r="F1595" s="8"/>
      <c r="G1595" s="8"/>
      <c r="H1595" s="8"/>
      <c r="I1595" s="8"/>
      <c r="J1595" s="8"/>
      <c r="K1595" s="8"/>
      <c r="L1595" s="8"/>
      <c r="M1595" s="8"/>
      <c r="N1595" s="8"/>
      <c r="O1595" s="8"/>
      <c r="P1595" s="8"/>
      <c r="Q1595" s="8"/>
      <c r="R1595" s="8"/>
      <c r="S1595" s="8"/>
      <c r="T1595" s="8"/>
      <c r="U1595" s="8"/>
      <c r="V1595" s="8"/>
      <c r="W1595" s="8"/>
      <c r="X1595" s="8"/>
      <c r="Y1595" s="8"/>
    </row>
    <row r="1596">
      <c r="A1596" s="8"/>
      <c r="B1596" s="8"/>
      <c r="C1596" s="8"/>
      <c r="D1596" s="8"/>
      <c r="E1596" s="8"/>
      <c r="F1596" s="8"/>
      <c r="G1596" s="8"/>
      <c r="H1596" s="8"/>
      <c r="I1596" s="8"/>
      <c r="J1596" s="8"/>
      <c r="K1596" s="8"/>
      <c r="L1596" s="8"/>
      <c r="M1596" s="8"/>
      <c r="N1596" s="8"/>
      <c r="O1596" s="8"/>
      <c r="P1596" s="8"/>
      <c r="Q1596" s="8"/>
      <c r="R1596" s="8"/>
      <c r="S1596" s="8"/>
      <c r="T1596" s="8"/>
      <c r="U1596" s="8"/>
      <c r="V1596" s="8"/>
      <c r="W1596" s="8"/>
      <c r="X1596" s="8"/>
      <c r="Y1596" s="8"/>
    </row>
    <row r="1597">
      <c r="A1597" s="8"/>
      <c r="B1597" s="8"/>
      <c r="C1597" s="8"/>
      <c r="D1597" s="8"/>
      <c r="E1597" s="8"/>
      <c r="F1597" s="8"/>
      <c r="G1597" s="8"/>
      <c r="H1597" s="8"/>
      <c r="I1597" s="8"/>
      <c r="J1597" s="8"/>
      <c r="K1597" s="8"/>
      <c r="L1597" s="8"/>
      <c r="M1597" s="8"/>
      <c r="N1597" s="8"/>
      <c r="O1597" s="8"/>
      <c r="P1597" s="8"/>
      <c r="Q1597" s="8"/>
      <c r="R1597" s="8"/>
      <c r="S1597" s="8"/>
      <c r="T1597" s="8"/>
      <c r="U1597" s="8"/>
      <c r="V1597" s="8"/>
      <c r="W1597" s="8"/>
      <c r="X1597" s="8"/>
      <c r="Y1597" s="8"/>
    </row>
    <row r="1598">
      <c r="A1598" s="8"/>
      <c r="B1598" s="8"/>
      <c r="C1598" s="8"/>
      <c r="D1598" s="8"/>
      <c r="E1598" s="8"/>
      <c r="F1598" s="8"/>
      <c r="G1598" s="8"/>
      <c r="H1598" s="8"/>
      <c r="I1598" s="8"/>
      <c r="J1598" s="8"/>
      <c r="K1598" s="8"/>
      <c r="L1598" s="8"/>
      <c r="M1598" s="8"/>
      <c r="N1598" s="8"/>
      <c r="O1598" s="8"/>
      <c r="P1598" s="8"/>
      <c r="Q1598" s="8"/>
      <c r="R1598" s="8"/>
      <c r="S1598" s="8"/>
      <c r="T1598" s="8"/>
      <c r="U1598" s="8"/>
      <c r="V1598" s="8"/>
      <c r="W1598" s="8"/>
      <c r="X1598" s="8"/>
      <c r="Y1598" s="8"/>
    </row>
    <row r="1599">
      <c r="A1599" s="8"/>
      <c r="B1599" s="8"/>
      <c r="C1599" s="8"/>
      <c r="D1599" s="8"/>
      <c r="E1599" s="8"/>
      <c r="F1599" s="8"/>
      <c r="G1599" s="8"/>
      <c r="H1599" s="8"/>
      <c r="I1599" s="8"/>
      <c r="J1599" s="8"/>
      <c r="K1599" s="8"/>
      <c r="L1599" s="8"/>
      <c r="M1599" s="8"/>
      <c r="N1599" s="8"/>
      <c r="O1599" s="8"/>
      <c r="P1599" s="8"/>
      <c r="Q1599" s="8"/>
      <c r="R1599" s="8"/>
      <c r="S1599" s="8"/>
      <c r="T1599" s="8"/>
      <c r="U1599" s="8"/>
      <c r="V1599" s="8"/>
      <c r="W1599" s="8"/>
      <c r="X1599" s="8"/>
      <c r="Y1599" s="8"/>
    </row>
    <row r="1600">
      <c r="A1600" s="8"/>
      <c r="B1600" s="8"/>
      <c r="C1600" s="8"/>
      <c r="D1600" s="8"/>
      <c r="E1600" s="8"/>
      <c r="F1600" s="8"/>
      <c r="G1600" s="8"/>
      <c r="H1600" s="8"/>
      <c r="I1600" s="8"/>
      <c r="J1600" s="8"/>
      <c r="K1600" s="8"/>
      <c r="L1600" s="8"/>
      <c r="M1600" s="8"/>
      <c r="N1600" s="8"/>
      <c r="O1600" s="8"/>
      <c r="P1600" s="8"/>
      <c r="Q1600" s="8"/>
      <c r="R1600" s="8"/>
      <c r="S1600" s="8"/>
      <c r="T1600" s="8"/>
      <c r="U1600" s="8"/>
      <c r="V1600" s="8"/>
      <c r="W1600" s="8"/>
      <c r="X1600" s="8"/>
      <c r="Y1600" s="8"/>
    </row>
    <row r="1601">
      <c r="A1601" s="8"/>
      <c r="B1601" s="8"/>
      <c r="C1601" s="8"/>
      <c r="D1601" s="8"/>
      <c r="E1601" s="8"/>
      <c r="F1601" s="8"/>
      <c r="G1601" s="8"/>
      <c r="H1601" s="8"/>
      <c r="I1601" s="8"/>
      <c r="J1601" s="8"/>
      <c r="K1601" s="8"/>
      <c r="L1601" s="8"/>
      <c r="M1601" s="8"/>
      <c r="N1601" s="8"/>
      <c r="O1601" s="8"/>
      <c r="P1601" s="8"/>
      <c r="Q1601" s="8"/>
      <c r="R1601" s="8"/>
      <c r="S1601" s="8"/>
      <c r="T1601" s="8"/>
      <c r="U1601" s="8"/>
      <c r="V1601" s="8"/>
      <c r="W1601" s="8"/>
      <c r="X1601" s="8"/>
      <c r="Y1601" s="8"/>
    </row>
    <row r="1602">
      <c r="A1602" s="8"/>
      <c r="B1602" s="8"/>
      <c r="C1602" s="8"/>
      <c r="D1602" s="8"/>
      <c r="E1602" s="8"/>
      <c r="F1602" s="8"/>
      <c r="G1602" s="8"/>
      <c r="H1602" s="8"/>
      <c r="I1602" s="8"/>
      <c r="J1602" s="8"/>
      <c r="K1602" s="8"/>
      <c r="L1602" s="8"/>
      <c r="M1602" s="8"/>
      <c r="N1602" s="8"/>
      <c r="O1602" s="8"/>
      <c r="P1602" s="8"/>
      <c r="Q1602" s="8"/>
      <c r="R1602" s="8"/>
      <c r="S1602" s="8"/>
      <c r="T1602" s="8"/>
      <c r="U1602" s="8"/>
      <c r="V1602" s="8"/>
      <c r="W1602" s="8"/>
      <c r="X1602" s="8"/>
      <c r="Y1602" s="8"/>
    </row>
    <row r="1603">
      <c r="A1603" s="8"/>
      <c r="B1603" s="8"/>
      <c r="C1603" s="8"/>
      <c r="D1603" s="8"/>
      <c r="E1603" s="8"/>
      <c r="F1603" s="8"/>
      <c r="G1603" s="8"/>
      <c r="H1603" s="8"/>
      <c r="I1603" s="8"/>
      <c r="J1603" s="8"/>
      <c r="K1603" s="8"/>
      <c r="L1603" s="8"/>
      <c r="M1603" s="8"/>
      <c r="N1603" s="8"/>
      <c r="O1603" s="8"/>
      <c r="P1603" s="8"/>
      <c r="Q1603" s="8"/>
      <c r="R1603" s="8"/>
      <c r="S1603" s="8"/>
      <c r="T1603" s="8"/>
      <c r="U1603" s="8"/>
      <c r="V1603" s="8"/>
      <c r="W1603" s="8"/>
      <c r="X1603" s="8"/>
      <c r="Y1603" s="8"/>
    </row>
    <row r="1604">
      <c r="A1604" s="8"/>
      <c r="B1604" s="8"/>
      <c r="C1604" s="8"/>
      <c r="D1604" s="8"/>
      <c r="E1604" s="8"/>
      <c r="F1604" s="8"/>
      <c r="G1604" s="8"/>
      <c r="H1604" s="8"/>
      <c r="I1604" s="8"/>
      <c r="J1604" s="8"/>
      <c r="K1604" s="8"/>
      <c r="L1604" s="8"/>
      <c r="M1604" s="8"/>
      <c r="N1604" s="8"/>
      <c r="O1604" s="8"/>
      <c r="P1604" s="8"/>
      <c r="Q1604" s="8"/>
      <c r="R1604" s="8"/>
      <c r="S1604" s="8"/>
      <c r="T1604" s="8"/>
      <c r="U1604" s="8"/>
      <c r="V1604" s="8"/>
      <c r="W1604" s="8"/>
      <c r="X1604" s="8"/>
      <c r="Y1604" s="8"/>
    </row>
    <row r="1605">
      <c r="A1605" s="8"/>
      <c r="B1605" s="8"/>
      <c r="C1605" s="8"/>
      <c r="D1605" s="8"/>
      <c r="E1605" s="8"/>
      <c r="F1605" s="8"/>
      <c r="G1605" s="8"/>
      <c r="H1605" s="8"/>
      <c r="I1605" s="8"/>
      <c r="J1605" s="8"/>
      <c r="K1605" s="8"/>
      <c r="L1605" s="8"/>
      <c r="M1605" s="8"/>
      <c r="N1605" s="8"/>
      <c r="O1605" s="8"/>
      <c r="P1605" s="8"/>
      <c r="Q1605" s="8"/>
      <c r="R1605" s="8"/>
      <c r="S1605" s="8"/>
      <c r="T1605" s="8"/>
      <c r="U1605" s="8"/>
      <c r="V1605" s="8"/>
      <c r="W1605" s="8"/>
      <c r="X1605" s="8"/>
      <c r="Y1605" s="8"/>
    </row>
    <row r="1606">
      <c r="A1606" s="8"/>
      <c r="B1606" s="8"/>
      <c r="C1606" s="8"/>
      <c r="D1606" s="8"/>
      <c r="E1606" s="8"/>
      <c r="F1606" s="8"/>
      <c r="G1606" s="8"/>
      <c r="H1606" s="8"/>
      <c r="I1606" s="8"/>
      <c r="J1606" s="8"/>
      <c r="K1606" s="8"/>
      <c r="L1606" s="8"/>
      <c r="M1606" s="8"/>
      <c r="N1606" s="8"/>
      <c r="O1606" s="8"/>
      <c r="P1606" s="8"/>
      <c r="Q1606" s="8"/>
      <c r="R1606" s="8"/>
      <c r="S1606" s="8"/>
      <c r="T1606" s="8"/>
      <c r="U1606" s="8"/>
      <c r="V1606" s="8"/>
      <c r="W1606" s="8"/>
      <c r="X1606" s="8"/>
      <c r="Y1606" s="8"/>
    </row>
    <row r="1607">
      <c r="A1607" s="8"/>
      <c r="B1607" s="8"/>
      <c r="C1607" s="8"/>
      <c r="D1607" s="8"/>
      <c r="E1607" s="8"/>
      <c r="F1607" s="8"/>
      <c r="G1607" s="8"/>
      <c r="H1607" s="8"/>
      <c r="I1607" s="8"/>
      <c r="J1607" s="8"/>
      <c r="K1607" s="8"/>
      <c r="L1607" s="8"/>
      <c r="M1607" s="8"/>
      <c r="N1607" s="8"/>
      <c r="O1607" s="8"/>
      <c r="P1607" s="8"/>
      <c r="Q1607" s="8"/>
      <c r="R1607" s="8"/>
      <c r="S1607" s="8"/>
      <c r="T1607" s="8"/>
      <c r="U1607" s="8"/>
      <c r="V1607" s="8"/>
      <c r="W1607" s="8"/>
      <c r="X1607" s="8"/>
      <c r="Y1607" s="8"/>
    </row>
    <row r="1608">
      <c r="A1608" s="8"/>
      <c r="B1608" s="8"/>
      <c r="C1608" s="8"/>
      <c r="D1608" s="8"/>
      <c r="E1608" s="8"/>
      <c r="F1608" s="8"/>
      <c r="G1608" s="8"/>
      <c r="H1608" s="8"/>
      <c r="I1608" s="8"/>
      <c r="J1608" s="8"/>
      <c r="K1608" s="8"/>
      <c r="L1608" s="8"/>
      <c r="M1608" s="8"/>
      <c r="N1608" s="8"/>
      <c r="O1608" s="8"/>
      <c r="P1608" s="8"/>
      <c r="Q1608" s="8"/>
      <c r="R1608" s="8"/>
      <c r="S1608" s="8"/>
      <c r="T1608" s="8"/>
      <c r="U1608" s="8"/>
      <c r="V1608" s="8"/>
      <c r="W1608" s="8"/>
      <c r="X1608" s="8"/>
      <c r="Y1608" s="8"/>
    </row>
    <row r="1609">
      <c r="A1609" s="8"/>
      <c r="B1609" s="8"/>
      <c r="C1609" s="8"/>
      <c r="D1609" s="8"/>
      <c r="E1609" s="8"/>
      <c r="F1609" s="8"/>
      <c r="G1609" s="8"/>
      <c r="H1609" s="8"/>
      <c r="I1609" s="8"/>
      <c r="J1609" s="8"/>
      <c r="K1609" s="8"/>
      <c r="L1609" s="8"/>
      <c r="M1609" s="8"/>
      <c r="N1609" s="8"/>
      <c r="O1609" s="8"/>
      <c r="P1609" s="8"/>
      <c r="Q1609" s="8"/>
      <c r="R1609" s="8"/>
      <c r="S1609" s="8"/>
      <c r="T1609" s="8"/>
      <c r="U1609" s="8"/>
      <c r="V1609" s="8"/>
      <c r="W1609" s="8"/>
      <c r="X1609" s="8"/>
      <c r="Y1609" s="8"/>
    </row>
    <row r="1610">
      <c r="A1610" s="8"/>
      <c r="B1610" s="8"/>
      <c r="C1610" s="8"/>
      <c r="D1610" s="8"/>
      <c r="E1610" s="8"/>
      <c r="F1610" s="8"/>
      <c r="G1610" s="8"/>
      <c r="H1610" s="8"/>
      <c r="I1610" s="8"/>
      <c r="J1610" s="8"/>
      <c r="K1610" s="8"/>
      <c r="L1610" s="8"/>
      <c r="M1610" s="8"/>
      <c r="N1610" s="8"/>
      <c r="O1610" s="8"/>
      <c r="P1610" s="8"/>
      <c r="Q1610" s="8"/>
      <c r="R1610" s="8"/>
      <c r="S1610" s="8"/>
      <c r="T1610" s="8"/>
      <c r="U1610" s="8"/>
      <c r="V1610" s="8"/>
      <c r="W1610" s="8"/>
      <c r="X1610" s="8"/>
      <c r="Y1610" s="8"/>
    </row>
    <row r="1611">
      <c r="A1611" s="8"/>
      <c r="B1611" s="8"/>
      <c r="C1611" s="8"/>
      <c r="D1611" s="8"/>
      <c r="E1611" s="8"/>
      <c r="F1611" s="8"/>
      <c r="G1611" s="8"/>
      <c r="H1611" s="8"/>
      <c r="I1611" s="8"/>
      <c r="J1611" s="8"/>
      <c r="K1611" s="8"/>
      <c r="L1611" s="8"/>
      <c r="M1611" s="8"/>
      <c r="N1611" s="8"/>
      <c r="O1611" s="8"/>
      <c r="P1611" s="8"/>
      <c r="Q1611" s="8"/>
      <c r="R1611" s="8"/>
      <c r="S1611" s="8"/>
      <c r="T1611" s="8"/>
      <c r="U1611" s="8"/>
      <c r="V1611" s="8"/>
      <c r="W1611" s="8"/>
      <c r="X1611" s="8"/>
      <c r="Y1611" s="8"/>
    </row>
    <row r="1612">
      <c r="A1612" s="8"/>
      <c r="B1612" s="8"/>
      <c r="C1612" s="8"/>
      <c r="D1612" s="8"/>
      <c r="E1612" s="8"/>
      <c r="F1612" s="8"/>
      <c r="G1612" s="8"/>
      <c r="H1612" s="8"/>
      <c r="I1612" s="8"/>
      <c r="J1612" s="8"/>
      <c r="K1612" s="8"/>
      <c r="L1612" s="8"/>
      <c r="M1612" s="8"/>
      <c r="N1612" s="8"/>
      <c r="O1612" s="8"/>
      <c r="P1612" s="8"/>
      <c r="Q1612" s="8"/>
      <c r="R1612" s="8"/>
      <c r="S1612" s="8"/>
      <c r="T1612" s="8"/>
      <c r="U1612" s="8"/>
      <c r="V1612" s="8"/>
      <c r="W1612" s="8"/>
      <c r="X1612" s="8"/>
      <c r="Y1612" s="8"/>
    </row>
    <row r="1613">
      <c r="A1613" s="8"/>
      <c r="B1613" s="8"/>
      <c r="C1613" s="8"/>
      <c r="D1613" s="8"/>
      <c r="E1613" s="8"/>
      <c r="F1613" s="8"/>
      <c r="G1613" s="8"/>
      <c r="H1613" s="8"/>
      <c r="I1613" s="8"/>
      <c r="J1613" s="8"/>
      <c r="K1613" s="8"/>
      <c r="L1613" s="8"/>
      <c r="M1613" s="8"/>
      <c r="N1613" s="8"/>
      <c r="O1613" s="8"/>
      <c r="P1613" s="8"/>
      <c r="Q1613" s="8"/>
      <c r="R1613" s="8"/>
      <c r="S1613" s="8"/>
      <c r="T1613" s="8"/>
      <c r="U1613" s="8"/>
      <c r="V1613" s="8"/>
      <c r="W1613" s="8"/>
      <c r="X1613" s="8"/>
      <c r="Y1613" s="8"/>
    </row>
    <row r="1614">
      <c r="A1614" s="8"/>
      <c r="B1614" s="8"/>
      <c r="C1614" s="8"/>
      <c r="D1614" s="8"/>
      <c r="E1614" s="8"/>
      <c r="F1614" s="8"/>
      <c r="G1614" s="8"/>
      <c r="H1614" s="8"/>
      <c r="I1614" s="8"/>
      <c r="J1614" s="8"/>
      <c r="K1614" s="8"/>
      <c r="L1614" s="8"/>
      <c r="M1614" s="8"/>
      <c r="N1614" s="8"/>
      <c r="O1614" s="8"/>
      <c r="P1614" s="8"/>
      <c r="Q1614" s="8"/>
      <c r="R1614" s="8"/>
      <c r="S1614" s="8"/>
      <c r="T1614" s="8"/>
      <c r="U1614" s="8"/>
      <c r="V1614" s="8"/>
      <c r="W1614" s="8"/>
      <c r="X1614" s="8"/>
      <c r="Y1614" s="8"/>
    </row>
    <row r="1615">
      <c r="A1615" s="8"/>
      <c r="B1615" s="8"/>
      <c r="C1615" s="8"/>
      <c r="D1615" s="8"/>
      <c r="E1615" s="8"/>
      <c r="F1615" s="8"/>
      <c r="G1615" s="8"/>
      <c r="H1615" s="8"/>
      <c r="I1615" s="8"/>
      <c r="J1615" s="8"/>
      <c r="K1615" s="8"/>
      <c r="L1615" s="8"/>
      <c r="M1615" s="8"/>
      <c r="N1615" s="8"/>
      <c r="O1615" s="8"/>
      <c r="P1615" s="8"/>
      <c r="Q1615" s="8"/>
      <c r="R1615" s="8"/>
      <c r="S1615" s="8"/>
      <c r="T1615" s="8"/>
      <c r="U1615" s="8"/>
      <c r="V1615" s="8"/>
      <c r="W1615" s="8"/>
      <c r="X1615" s="8"/>
      <c r="Y1615" s="8"/>
    </row>
    <row r="1616">
      <c r="A1616" s="8"/>
      <c r="B1616" s="8"/>
      <c r="C1616" s="8"/>
      <c r="D1616" s="8"/>
      <c r="E1616" s="8"/>
      <c r="F1616" s="8"/>
      <c r="G1616" s="8"/>
      <c r="H1616" s="8"/>
      <c r="I1616" s="8"/>
      <c r="J1616" s="8"/>
      <c r="K1616" s="8"/>
      <c r="L1616" s="8"/>
      <c r="M1616" s="8"/>
      <c r="N1616" s="8"/>
      <c r="O1616" s="8"/>
      <c r="P1616" s="8"/>
      <c r="Q1616" s="8"/>
      <c r="R1616" s="8"/>
      <c r="S1616" s="8"/>
      <c r="T1616" s="8"/>
      <c r="U1616" s="8"/>
      <c r="V1616" s="8"/>
      <c r="W1616" s="8"/>
      <c r="X1616" s="8"/>
      <c r="Y1616" s="8"/>
    </row>
    <row r="1617">
      <c r="A1617" s="8"/>
      <c r="B1617" s="8"/>
      <c r="C1617" s="8"/>
      <c r="D1617" s="8"/>
      <c r="E1617" s="8"/>
      <c r="F1617" s="8"/>
      <c r="G1617" s="8"/>
      <c r="H1617" s="8"/>
      <c r="I1617" s="8"/>
      <c r="J1617" s="8"/>
      <c r="K1617" s="8"/>
      <c r="L1617" s="8"/>
      <c r="M1617" s="8"/>
      <c r="N1617" s="8"/>
      <c r="O1617" s="8"/>
      <c r="P1617" s="8"/>
      <c r="Q1617" s="8"/>
      <c r="R1617" s="8"/>
      <c r="S1617" s="8"/>
      <c r="T1617" s="8"/>
      <c r="U1617" s="8"/>
      <c r="V1617" s="8"/>
      <c r="W1617" s="8"/>
      <c r="X1617" s="8"/>
      <c r="Y1617" s="8"/>
    </row>
    <row r="1618">
      <c r="A1618" s="8"/>
      <c r="B1618" s="8"/>
      <c r="C1618" s="8"/>
      <c r="D1618" s="8"/>
      <c r="E1618" s="8"/>
      <c r="F1618" s="8"/>
      <c r="G1618" s="8"/>
      <c r="H1618" s="8"/>
      <c r="I1618" s="8"/>
      <c r="J1618" s="8"/>
      <c r="K1618" s="8"/>
      <c r="L1618" s="8"/>
      <c r="M1618" s="8"/>
      <c r="N1618" s="8"/>
      <c r="O1618" s="8"/>
      <c r="P1618" s="8"/>
      <c r="Q1618" s="8"/>
      <c r="R1618" s="8"/>
      <c r="S1618" s="8"/>
      <c r="T1618" s="8"/>
      <c r="U1618" s="8"/>
      <c r="V1618" s="8"/>
      <c r="W1618" s="8"/>
      <c r="X1618" s="8"/>
      <c r="Y1618" s="8"/>
    </row>
    <row r="1619">
      <c r="A1619" s="8"/>
      <c r="B1619" s="8"/>
      <c r="C1619" s="8"/>
      <c r="D1619" s="8"/>
      <c r="E1619" s="8"/>
      <c r="F1619" s="8"/>
      <c r="G1619" s="8"/>
      <c r="H1619" s="8"/>
      <c r="I1619" s="8"/>
      <c r="J1619" s="8"/>
      <c r="K1619" s="8"/>
      <c r="L1619" s="8"/>
      <c r="M1619" s="8"/>
      <c r="N1619" s="8"/>
      <c r="O1619" s="8"/>
      <c r="P1619" s="8"/>
      <c r="Q1619" s="8"/>
      <c r="R1619" s="8"/>
      <c r="S1619" s="8"/>
      <c r="T1619" s="8"/>
      <c r="U1619" s="8"/>
      <c r="V1619" s="8"/>
      <c r="W1619" s="8"/>
      <c r="X1619" s="8"/>
      <c r="Y1619" s="8"/>
    </row>
    <row r="1620">
      <c r="A1620" s="8"/>
      <c r="B1620" s="8"/>
      <c r="C1620" s="8"/>
      <c r="D1620" s="8"/>
      <c r="E1620" s="8"/>
      <c r="F1620" s="8"/>
      <c r="G1620" s="8"/>
      <c r="H1620" s="8"/>
      <c r="I1620" s="8"/>
      <c r="J1620" s="8"/>
      <c r="K1620" s="8"/>
      <c r="L1620" s="8"/>
      <c r="M1620" s="8"/>
      <c r="N1620" s="8"/>
      <c r="O1620" s="8"/>
      <c r="P1620" s="8"/>
      <c r="Q1620" s="8"/>
      <c r="R1620" s="8"/>
      <c r="S1620" s="8"/>
      <c r="T1620" s="8"/>
      <c r="U1620" s="8"/>
      <c r="V1620" s="8"/>
      <c r="W1620" s="8"/>
      <c r="X1620" s="8"/>
      <c r="Y1620" s="8"/>
    </row>
    <row r="1621">
      <c r="A1621" s="8"/>
      <c r="B1621" s="8"/>
      <c r="C1621" s="8"/>
      <c r="D1621" s="8"/>
      <c r="E1621" s="8"/>
      <c r="F1621" s="8"/>
      <c r="G1621" s="8"/>
      <c r="H1621" s="8"/>
      <c r="I1621" s="8"/>
      <c r="J1621" s="8"/>
      <c r="K1621" s="8"/>
      <c r="L1621" s="8"/>
      <c r="M1621" s="8"/>
      <c r="N1621" s="8"/>
      <c r="O1621" s="8"/>
      <c r="P1621" s="8"/>
      <c r="Q1621" s="8"/>
      <c r="R1621" s="8"/>
      <c r="S1621" s="8"/>
      <c r="T1621" s="8"/>
      <c r="U1621" s="8"/>
      <c r="V1621" s="8"/>
      <c r="W1621" s="8"/>
      <c r="X1621" s="8"/>
      <c r="Y1621" s="8"/>
    </row>
    <row r="1622">
      <c r="A1622" s="8"/>
      <c r="B1622" s="8"/>
      <c r="C1622" s="8"/>
      <c r="D1622" s="8"/>
      <c r="E1622" s="8"/>
      <c r="F1622" s="8"/>
      <c r="G1622" s="8"/>
      <c r="H1622" s="8"/>
      <c r="I1622" s="8"/>
      <c r="J1622" s="8"/>
      <c r="K1622" s="8"/>
      <c r="L1622" s="8"/>
      <c r="M1622" s="8"/>
      <c r="N1622" s="8"/>
      <c r="O1622" s="8"/>
      <c r="P1622" s="8"/>
      <c r="Q1622" s="8"/>
      <c r="R1622" s="8"/>
      <c r="S1622" s="8"/>
      <c r="T1622" s="8"/>
      <c r="U1622" s="8"/>
      <c r="V1622" s="8"/>
      <c r="W1622" s="8"/>
      <c r="X1622" s="8"/>
      <c r="Y1622" s="8"/>
    </row>
    <row r="1623">
      <c r="A1623" s="8"/>
      <c r="B1623" s="8"/>
      <c r="C1623" s="8"/>
      <c r="D1623" s="8"/>
      <c r="E1623" s="8"/>
      <c r="F1623" s="8"/>
      <c r="G1623" s="8"/>
      <c r="H1623" s="8"/>
      <c r="I1623" s="8"/>
      <c r="J1623" s="8"/>
      <c r="K1623" s="8"/>
      <c r="L1623" s="8"/>
      <c r="M1623" s="8"/>
      <c r="N1623" s="8"/>
      <c r="O1623" s="8"/>
      <c r="P1623" s="8"/>
      <c r="Q1623" s="8"/>
      <c r="R1623" s="8"/>
      <c r="S1623" s="8"/>
      <c r="T1623" s="8"/>
      <c r="U1623" s="8"/>
      <c r="V1623" s="8"/>
      <c r="W1623" s="8"/>
      <c r="X1623" s="8"/>
      <c r="Y1623" s="8"/>
    </row>
    <row r="1624">
      <c r="A1624" s="8"/>
      <c r="B1624" s="8"/>
      <c r="C1624" s="8"/>
      <c r="D1624" s="8"/>
      <c r="E1624" s="8"/>
      <c r="F1624" s="8"/>
      <c r="G1624" s="8"/>
      <c r="H1624" s="8"/>
      <c r="I1624" s="8"/>
      <c r="J1624" s="8"/>
      <c r="K1624" s="8"/>
      <c r="L1624" s="8"/>
      <c r="M1624" s="8"/>
      <c r="N1624" s="8"/>
      <c r="O1624" s="8"/>
      <c r="P1624" s="8"/>
      <c r="Q1624" s="8"/>
      <c r="R1624" s="8"/>
      <c r="S1624" s="8"/>
      <c r="T1624" s="8"/>
      <c r="U1624" s="8"/>
      <c r="V1624" s="8"/>
      <c r="W1624" s="8"/>
      <c r="X1624" s="8"/>
      <c r="Y1624" s="8"/>
    </row>
    <row r="1625">
      <c r="A1625" s="8"/>
      <c r="B1625" s="8"/>
      <c r="C1625" s="8"/>
      <c r="D1625" s="8"/>
      <c r="E1625" s="8"/>
      <c r="F1625" s="8"/>
      <c r="G1625" s="8"/>
      <c r="H1625" s="8"/>
      <c r="I1625" s="8"/>
      <c r="J1625" s="8"/>
      <c r="K1625" s="8"/>
      <c r="L1625" s="8"/>
      <c r="M1625" s="8"/>
      <c r="N1625" s="8"/>
      <c r="O1625" s="8"/>
      <c r="P1625" s="8"/>
      <c r="Q1625" s="8"/>
      <c r="R1625" s="8"/>
      <c r="S1625" s="8"/>
      <c r="T1625" s="8"/>
      <c r="U1625" s="8"/>
      <c r="V1625" s="8"/>
      <c r="W1625" s="8"/>
      <c r="X1625" s="8"/>
      <c r="Y1625" s="8"/>
    </row>
    <row r="1626">
      <c r="A1626" s="8"/>
      <c r="B1626" s="8"/>
      <c r="C1626" s="8"/>
      <c r="D1626" s="8"/>
      <c r="E1626" s="8"/>
      <c r="F1626" s="8"/>
      <c r="G1626" s="8"/>
      <c r="H1626" s="8"/>
      <c r="I1626" s="8"/>
      <c r="J1626" s="8"/>
      <c r="K1626" s="8"/>
      <c r="L1626" s="8"/>
      <c r="M1626" s="8"/>
      <c r="N1626" s="8"/>
      <c r="O1626" s="8"/>
      <c r="P1626" s="8"/>
      <c r="Q1626" s="8"/>
      <c r="R1626" s="8"/>
      <c r="S1626" s="8"/>
      <c r="T1626" s="8"/>
      <c r="U1626" s="8"/>
      <c r="V1626" s="8"/>
      <c r="W1626" s="8"/>
      <c r="X1626" s="8"/>
      <c r="Y1626" s="8"/>
    </row>
    <row r="1627">
      <c r="A1627" s="8"/>
      <c r="B1627" s="8"/>
      <c r="C1627" s="8"/>
      <c r="D1627" s="8"/>
      <c r="E1627" s="8"/>
      <c r="F1627" s="8"/>
      <c r="G1627" s="8"/>
      <c r="H1627" s="8"/>
      <c r="I1627" s="8"/>
      <c r="J1627" s="8"/>
      <c r="K1627" s="8"/>
      <c r="L1627" s="8"/>
      <c r="M1627" s="8"/>
      <c r="N1627" s="8"/>
      <c r="O1627" s="8"/>
      <c r="P1627" s="8"/>
      <c r="Q1627" s="8"/>
      <c r="R1627" s="8"/>
      <c r="S1627" s="8"/>
      <c r="T1627" s="8"/>
      <c r="U1627" s="8"/>
      <c r="V1627" s="8"/>
      <c r="W1627" s="8"/>
      <c r="X1627" s="8"/>
      <c r="Y1627" s="8"/>
    </row>
    <row r="1628">
      <c r="A1628" s="8"/>
      <c r="B1628" s="8"/>
      <c r="C1628" s="8"/>
      <c r="D1628" s="8"/>
      <c r="E1628" s="8"/>
      <c r="F1628" s="8"/>
      <c r="G1628" s="8"/>
      <c r="H1628" s="8"/>
      <c r="I1628" s="8"/>
      <c r="J1628" s="8"/>
      <c r="K1628" s="8"/>
      <c r="L1628" s="8"/>
      <c r="M1628" s="8"/>
      <c r="N1628" s="8"/>
      <c r="O1628" s="8"/>
      <c r="P1628" s="8"/>
      <c r="Q1628" s="8"/>
      <c r="R1628" s="8"/>
      <c r="S1628" s="8"/>
      <c r="T1628" s="8"/>
      <c r="U1628" s="8"/>
      <c r="V1628" s="8"/>
      <c r="W1628" s="8"/>
      <c r="X1628" s="8"/>
      <c r="Y1628" s="8"/>
    </row>
    <row r="1629">
      <c r="A1629" s="8"/>
      <c r="B1629" s="8"/>
      <c r="C1629" s="8"/>
      <c r="D1629" s="8"/>
      <c r="E1629" s="8"/>
      <c r="F1629" s="8"/>
      <c r="G1629" s="8"/>
      <c r="H1629" s="8"/>
      <c r="I1629" s="8"/>
      <c r="J1629" s="8"/>
      <c r="K1629" s="8"/>
      <c r="L1629" s="8"/>
      <c r="M1629" s="8"/>
      <c r="N1629" s="8"/>
      <c r="O1629" s="8"/>
      <c r="P1629" s="8"/>
      <c r="Q1629" s="8"/>
      <c r="R1629" s="8"/>
      <c r="S1629" s="8"/>
      <c r="T1629" s="8"/>
      <c r="U1629" s="8"/>
      <c r="V1629" s="8"/>
      <c r="W1629" s="8"/>
      <c r="X1629" s="8"/>
      <c r="Y1629" s="8"/>
    </row>
    <row r="1630">
      <c r="A1630" s="8"/>
      <c r="B1630" s="8"/>
      <c r="C1630" s="8"/>
      <c r="D1630" s="8"/>
      <c r="E1630" s="8"/>
      <c r="F1630" s="8"/>
      <c r="G1630" s="8"/>
      <c r="H1630" s="8"/>
      <c r="I1630" s="8"/>
      <c r="J1630" s="8"/>
      <c r="K1630" s="8"/>
      <c r="L1630" s="8"/>
      <c r="M1630" s="8"/>
      <c r="N1630" s="8"/>
      <c r="O1630" s="8"/>
      <c r="P1630" s="8"/>
      <c r="Q1630" s="8"/>
      <c r="R1630" s="8"/>
      <c r="S1630" s="8"/>
      <c r="T1630" s="8"/>
      <c r="U1630" s="8"/>
      <c r="V1630" s="8"/>
      <c r="W1630" s="8"/>
      <c r="X1630" s="8"/>
      <c r="Y1630" s="8"/>
    </row>
    <row r="1631">
      <c r="A1631" s="8"/>
      <c r="B1631" s="8"/>
      <c r="C1631" s="8"/>
      <c r="D1631" s="8"/>
      <c r="E1631" s="8"/>
      <c r="F1631" s="8"/>
      <c r="G1631" s="8"/>
      <c r="H1631" s="8"/>
      <c r="I1631" s="8"/>
      <c r="J1631" s="8"/>
      <c r="K1631" s="8"/>
      <c r="L1631" s="8"/>
      <c r="M1631" s="8"/>
      <c r="N1631" s="8"/>
      <c r="O1631" s="8"/>
      <c r="P1631" s="8"/>
      <c r="Q1631" s="8"/>
      <c r="R1631" s="8"/>
      <c r="S1631" s="8"/>
      <c r="T1631" s="8"/>
      <c r="U1631" s="8"/>
      <c r="V1631" s="8"/>
      <c r="W1631" s="8"/>
      <c r="X1631" s="8"/>
      <c r="Y1631" s="8"/>
    </row>
    <row r="1632">
      <c r="A1632" s="8"/>
      <c r="B1632" s="8"/>
      <c r="C1632" s="8"/>
      <c r="D1632" s="8"/>
      <c r="E1632" s="8"/>
      <c r="F1632" s="8"/>
      <c r="G1632" s="8"/>
      <c r="H1632" s="8"/>
      <c r="I1632" s="8"/>
      <c r="J1632" s="8"/>
      <c r="K1632" s="8"/>
      <c r="L1632" s="8"/>
      <c r="M1632" s="8"/>
      <c r="N1632" s="8"/>
      <c r="O1632" s="8"/>
      <c r="P1632" s="8"/>
      <c r="Q1632" s="8"/>
      <c r="R1632" s="8"/>
      <c r="S1632" s="8"/>
      <c r="T1632" s="8"/>
      <c r="U1632" s="8"/>
      <c r="V1632" s="8"/>
      <c r="W1632" s="8"/>
      <c r="X1632" s="8"/>
      <c r="Y1632" s="8"/>
    </row>
    <row r="1633">
      <c r="A1633" s="8"/>
      <c r="B1633" s="8"/>
      <c r="C1633" s="8"/>
      <c r="D1633" s="8"/>
      <c r="E1633" s="8"/>
      <c r="F1633" s="8"/>
      <c r="G1633" s="8"/>
      <c r="H1633" s="8"/>
      <c r="I1633" s="8"/>
      <c r="J1633" s="8"/>
      <c r="K1633" s="8"/>
      <c r="L1633" s="8"/>
      <c r="M1633" s="8"/>
      <c r="N1633" s="8"/>
      <c r="O1633" s="8"/>
      <c r="P1633" s="8"/>
      <c r="Q1633" s="8"/>
      <c r="R1633" s="8"/>
      <c r="S1633" s="8"/>
      <c r="T1633" s="8"/>
      <c r="U1633" s="8"/>
      <c r="V1633" s="8"/>
      <c r="W1633" s="8"/>
      <c r="X1633" s="8"/>
      <c r="Y1633" s="8"/>
    </row>
    <row r="1634">
      <c r="A1634" s="8"/>
      <c r="B1634" s="8"/>
      <c r="C1634" s="8"/>
      <c r="D1634" s="8"/>
      <c r="E1634" s="8"/>
      <c r="F1634" s="8"/>
      <c r="G1634" s="8"/>
      <c r="H1634" s="8"/>
      <c r="I1634" s="8"/>
      <c r="J1634" s="8"/>
      <c r="K1634" s="8"/>
      <c r="L1634" s="8"/>
      <c r="M1634" s="8"/>
      <c r="N1634" s="8"/>
      <c r="O1634" s="8"/>
      <c r="P1634" s="8"/>
      <c r="Q1634" s="8"/>
      <c r="R1634" s="8"/>
      <c r="S1634" s="8"/>
      <c r="T1634" s="8"/>
      <c r="U1634" s="8"/>
      <c r="V1634" s="8"/>
      <c r="W1634" s="8"/>
      <c r="X1634" s="8"/>
      <c r="Y1634" s="8"/>
    </row>
    <row r="1635">
      <c r="A1635" s="8"/>
      <c r="B1635" s="8"/>
      <c r="C1635" s="8"/>
      <c r="D1635" s="8"/>
      <c r="E1635" s="8"/>
      <c r="F1635" s="8"/>
      <c r="G1635" s="8"/>
      <c r="H1635" s="8"/>
      <c r="I1635" s="8"/>
      <c r="J1635" s="8"/>
      <c r="K1635" s="8"/>
      <c r="L1635" s="8"/>
      <c r="M1635" s="8"/>
      <c r="N1635" s="8"/>
      <c r="O1635" s="8"/>
      <c r="P1635" s="8"/>
      <c r="Q1635" s="8"/>
      <c r="R1635" s="8"/>
      <c r="S1635" s="8"/>
      <c r="T1635" s="8"/>
      <c r="U1635" s="8"/>
      <c r="V1635" s="8"/>
      <c r="W1635" s="8"/>
      <c r="X1635" s="8"/>
      <c r="Y1635" s="8"/>
    </row>
    <row r="1636">
      <c r="A1636" s="8"/>
      <c r="B1636" s="8"/>
      <c r="C1636" s="8"/>
      <c r="D1636" s="8"/>
      <c r="E1636" s="8"/>
      <c r="F1636" s="8"/>
      <c r="G1636" s="8"/>
      <c r="H1636" s="8"/>
      <c r="I1636" s="8"/>
      <c r="J1636" s="8"/>
      <c r="K1636" s="8"/>
      <c r="L1636" s="8"/>
      <c r="M1636" s="8"/>
      <c r="N1636" s="8"/>
      <c r="O1636" s="8"/>
      <c r="P1636" s="8"/>
      <c r="Q1636" s="8"/>
      <c r="R1636" s="8"/>
      <c r="S1636" s="8"/>
      <c r="T1636" s="8"/>
      <c r="U1636" s="8"/>
      <c r="V1636" s="8"/>
      <c r="W1636" s="8"/>
      <c r="X1636" s="8"/>
      <c r="Y1636" s="8"/>
    </row>
    <row r="1637">
      <c r="A1637" s="8"/>
      <c r="B1637" s="8"/>
      <c r="C1637" s="8"/>
      <c r="D1637" s="8"/>
      <c r="E1637" s="8"/>
      <c r="F1637" s="8"/>
      <c r="G1637" s="8"/>
      <c r="H1637" s="8"/>
      <c r="I1637" s="8"/>
      <c r="J1637" s="8"/>
      <c r="K1637" s="8"/>
      <c r="L1637" s="8"/>
      <c r="M1637" s="8"/>
      <c r="N1637" s="8"/>
      <c r="O1637" s="8"/>
      <c r="P1637" s="8"/>
      <c r="Q1637" s="8"/>
      <c r="R1637" s="8"/>
      <c r="S1637" s="8"/>
      <c r="T1637" s="8"/>
      <c r="U1637" s="8"/>
      <c r="V1637" s="8"/>
      <c r="W1637" s="8"/>
      <c r="X1637" s="8"/>
      <c r="Y1637" s="8"/>
    </row>
    <row r="1638">
      <c r="A1638" s="8"/>
      <c r="B1638" s="8"/>
      <c r="C1638" s="8"/>
      <c r="D1638" s="8"/>
      <c r="E1638" s="8"/>
      <c r="F1638" s="8"/>
      <c r="G1638" s="8"/>
      <c r="H1638" s="8"/>
      <c r="I1638" s="8"/>
      <c r="J1638" s="8"/>
      <c r="K1638" s="8"/>
      <c r="L1638" s="8"/>
      <c r="M1638" s="8"/>
      <c r="N1638" s="8"/>
      <c r="O1638" s="8"/>
      <c r="P1638" s="8"/>
      <c r="Q1638" s="8"/>
      <c r="R1638" s="8"/>
      <c r="S1638" s="8"/>
      <c r="T1638" s="8"/>
      <c r="U1638" s="8"/>
      <c r="V1638" s="8"/>
      <c r="W1638" s="8"/>
      <c r="X1638" s="8"/>
      <c r="Y1638" s="8"/>
    </row>
    <row r="1639">
      <c r="A1639" s="8"/>
      <c r="B1639" s="8"/>
      <c r="C1639" s="8"/>
      <c r="D1639" s="8"/>
      <c r="E1639" s="8"/>
      <c r="F1639" s="8"/>
      <c r="G1639" s="8"/>
      <c r="H1639" s="8"/>
      <c r="I1639" s="8"/>
      <c r="J1639" s="8"/>
      <c r="K1639" s="8"/>
      <c r="L1639" s="8"/>
      <c r="M1639" s="8"/>
      <c r="N1639" s="8"/>
      <c r="O1639" s="8"/>
      <c r="P1639" s="8"/>
      <c r="Q1639" s="8"/>
      <c r="R1639" s="8"/>
      <c r="S1639" s="8"/>
      <c r="T1639" s="8"/>
      <c r="U1639" s="8"/>
      <c r="V1639" s="8"/>
      <c r="W1639" s="8"/>
      <c r="X1639" s="8"/>
      <c r="Y1639" s="8"/>
    </row>
    <row r="1640">
      <c r="A1640" s="8"/>
      <c r="B1640" s="8"/>
      <c r="C1640" s="8"/>
      <c r="D1640" s="8"/>
      <c r="E1640" s="8"/>
      <c r="F1640" s="8"/>
      <c r="G1640" s="8"/>
      <c r="H1640" s="8"/>
      <c r="I1640" s="8"/>
      <c r="J1640" s="8"/>
      <c r="K1640" s="8"/>
      <c r="L1640" s="8"/>
      <c r="M1640" s="8"/>
      <c r="N1640" s="8"/>
      <c r="O1640" s="8"/>
      <c r="P1640" s="8"/>
      <c r="Q1640" s="8"/>
      <c r="R1640" s="8"/>
      <c r="S1640" s="8"/>
      <c r="T1640" s="8"/>
      <c r="U1640" s="8"/>
      <c r="V1640" s="8"/>
      <c r="W1640" s="8"/>
      <c r="X1640" s="8"/>
      <c r="Y1640" s="8"/>
    </row>
    <row r="1641">
      <c r="A1641" s="8"/>
      <c r="B1641" s="8"/>
      <c r="C1641" s="8"/>
      <c r="D1641" s="8"/>
      <c r="E1641" s="8"/>
      <c r="F1641" s="8"/>
      <c r="G1641" s="8"/>
      <c r="H1641" s="8"/>
      <c r="I1641" s="8"/>
      <c r="J1641" s="8"/>
      <c r="K1641" s="8"/>
      <c r="L1641" s="8"/>
      <c r="M1641" s="8"/>
      <c r="N1641" s="8"/>
      <c r="O1641" s="8"/>
      <c r="P1641" s="8"/>
      <c r="Q1641" s="8"/>
      <c r="R1641" s="8"/>
      <c r="S1641" s="8"/>
      <c r="T1641" s="8"/>
      <c r="U1641" s="8"/>
      <c r="V1641" s="8"/>
      <c r="W1641" s="8"/>
      <c r="X1641" s="8"/>
      <c r="Y1641" s="8"/>
    </row>
    <row r="1642">
      <c r="A1642" s="8"/>
      <c r="B1642" s="8"/>
      <c r="C1642" s="8"/>
      <c r="D1642" s="8"/>
      <c r="E1642" s="8"/>
      <c r="F1642" s="8"/>
      <c r="G1642" s="8"/>
      <c r="H1642" s="8"/>
      <c r="I1642" s="8"/>
      <c r="J1642" s="8"/>
      <c r="K1642" s="8"/>
      <c r="L1642" s="8"/>
      <c r="M1642" s="8"/>
      <c r="N1642" s="8"/>
      <c r="O1642" s="8"/>
      <c r="P1642" s="8"/>
      <c r="Q1642" s="8"/>
      <c r="R1642" s="8"/>
      <c r="S1642" s="8"/>
      <c r="T1642" s="8"/>
      <c r="U1642" s="8"/>
      <c r="V1642" s="8"/>
      <c r="W1642" s="8"/>
      <c r="X1642" s="8"/>
      <c r="Y1642" s="8"/>
    </row>
    <row r="1643">
      <c r="A1643" s="8"/>
      <c r="B1643" s="8"/>
      <c r="C1643" s="8"/>
      <c r="D1643" s="8"/>
      <c r="E1643" s="8"/>
      <c r="F1643" s="8"/>
      <c r="G1643" s="8"/>
      <c r="H1643" s="8"/>
      <c r="I1643" s="8"/>
      <c r="J1643" s="8"/>
      <c r="K1643" s="8"/>
      <c r="L1643" s="8"/>
      <c r="M1643" s="8"/>
      <c r="N1643" s="8"/>
      <c r="O1643" s="8"/>
      <c r="P1643" s="8"/>
      <c r="Q1643" s="8"/>
      <c r="R1643" s="8"/>
      <c r="S1643" s="8"/>
      <c r="T1643" s="8"/>
      <c r="U1643" s="8"/>
      <c r="V1643" s="8"/>
      <c r="W1643" s="8"/>
      <c r="X1643" s="8"/>
      <c r="Y1643" s="8"/>
    </row>
    <row r="1644">
      <c r="A1644" s="8"/>
      <c r="B1644" s="8"/>
      <c r="C1644" s="8"/>
      <c r="D1644" s="8"/>
      <c r="E1644" s="8"/>
      <c r="F1644" s="8"/>
      <c r="G1644" s="8"/>
      <c r="H1644" s="8"/>
      <c r="I1644" s="8"/>
      <c r="J1644" s="8"/>
      <c r="K1644" s="8"/>
      <c r="L1644" s="8"/>
      <c r="M1644" s="8"/>
      <c r="N1644" s="8"/>
      <c r="O1644" s="8"/>
      <c r="P1644" s="8"/>
      <c r="Q1644" s="8"/>
      <c r="R1644" s="8"/>
      <c r="S1644" s="8"/>
      <c r="T1644" s="8"/>
      <c r="U1644" s="8"/>
      <c r="V1644" s="8"/>
      <c r="W1644" s="8"/>
      <c r="X1644" s="8"/>
      <c r="Y1644" s="8"/>
    </row>
    <row r="1645">
      <c r="A1645" s="8"/>
      <c r="B1645" s="8"/>
      <c r="C1645" s="8"/>
      <c r="D1645" s="8"/>
      <c r="E1645" s="8"/>
      <c r="F1645" s="8"/>
      <c r="G1645" s="8"/>
      <c r="H1645" s="8"/>
      <c r="I1645" s="8"/>
      <c r="J1645" s="8"/>
      <c r="K1645" s="8"/>
      <c r="L1645" s="8"/>
      <c r="M1645" s="8"/>
      <c r="N1645" s="8"/>
      <c r="O1645" s="8"/>
      <c r="P1645" s="8"/>
      <c r="Q1645" s="8"/>
      <c r="R1645" s="8"/>
      <c r="S1645" s="8"/>
      <c r="T1645" s="8"/>
      <c r="U1645" s="8"/>
      <c r="V1645" s="8"/>
      <c r="W1645" s="8"/>
      <c r="X1645" s="8"/>
      <c r="Y1645" s="8"/>
    </row>
    <row r="1646">
      <c r="A1646" s="8"/>
      <c r="B1646" s="8"/>
      <c r="C1646" s="8"/>
      <c r="D1646" s="8"/>
      <c r="E1646" s="8"/>
      <c r="F1646" s="8"/>
      <c r="G1646" s="8"/>
      <c r="H1646" s="8"/>
      <c r="I1646" s="8"/>
      <c r="J1646" s="8"/>
      <c r="K1646" s="8"/>
      <c r="L1646" s="8"/>
      <c r="M1646" s="8"/>
      <c r="N1646" s="8"/>
      <c r="O1646" s="8"/>
      <c r="P1646" s="8"/>
      <c r="Q1646" s="8"/>
      <c r="R1646" s="8"/>
      <c r="S1646" s="8"/>
      <c r="T1646" s="8"/>
      <c r="U1646" s="8"/>
      <c r="V1646" s="8"/>
      <c r="W1646" s="8"/>
      <c r="X1646" s="8"/>
      <c r="Y1646" s="8"/>
    </row>
    <row r="1647">
      <c r="A1647" s="8"/>
      <c r="B1647" s="8"/>
      <c r="C1647" s="8"/>
      <c r="D1647" s="8"/>
      <c r="E1647" s="8"/>
      <c r="F1647" s="8"/>
      <c r="G1647" s="8"/>
      <c r="H1647" s="8"/>
      <c r="I1647" s="8"/>
      <c r="J1647" s="8"/>
      <c r="K1647" s="8"/>
      <c r="L1647" s="8"/>
      <c r="M1647" s="8"/>
      <c r="N1647" s="8"/>
      <c r="O1647" s="8"/>
      <c r="P1647" s="8"/>
      <c r="Q1647" s="8"/>
      <c r="R1647" s="8"/>
      <c r="S1647" s="8"/>
      <c r="T1647" s="8"/>
      <c r="U1647" s="8"/>
      <c r="V1647" s="8"/>
      <c r="W1647" s="8"/>
      <c r="X1647" s="8"/>
      <c r="Y1647" s="8"/>
    </row>
    <row r="1648">
      <c r="A1648" s="8"/>
      <c r="B1648" s="8"/>
      <c r="C1648" s="8"/>
      <c r="D1648" s="8"/>
      <c r="E1648" s="8"/>
      <c r="F1648" s="8"/>
      <c r="G1648" s="8"/>
      <c r="H1648" s="8"/>
      <c r="I1648" s="8"/>
      <c r="J1648" s="8"/>
      <c r="K1648" s="8"/>
      <c r="L1648" s="8"/>
      <c r="M1648" s="8"/>
      <c r="N1648" s="8"/>
      <c r="O1648" s="8"/>
      <c r="P1648" s="8"/>
      <c r="Q1648" s="8"/>
      <c r="R1648" s="8"/>
      <c r="S1648" s="8"/>
      <c r="T1648" s="8"/>
      <c r="U1648" s="8"/>
      <c r="V1648" s="8"/>
      <c r="W1648" s="8"/>
      <c r="X1648" s="8"/>
      <c r="Y1648" s="8"/>
    </row>
    <row r="1649">
      <c r="A1649" s="8"/>
      <c r="B1649" s="8"/>
      <c r="C1649" s="8"/>
      <c r="D1649" s="8"/>
      <c r="E1649" s="8"/>
      <c r="F1649" s="8"/>
      <c r="G1649" s="8"/>
      <c r="H1649" s="8"/>
      <c r="I1649" s="8"/>
      <c r="J1649" s="8"/>
      <c r="K1649" s="8"/>
      <c r="L1649" s="8"/>
      <c r="M1649" s="8"/>
      <c r="N1649" s="8"/>
      <c r="O1649" s="8"/>
      <c r="P1649" s="8"/>
      <c r="Q1649" s="8"/>
      <c r="R1649" s="8"/>
      <c r="S1649" s="8"/>
      <c r="T1649" s="8"/>
      <c r="U1649" s="8"/>
      <c r="V1649" s="8"/>
      <c r="W1649" s="8"/>
      <c r="X1649" s="8"/>
      <c r="Y1649" s="8"/>
    </row>
    <row r="1650">
      <c r="A1650" s="8"/>
      <c r="B1650" s="8"/>
      <c r="C1650" s="8"/>
      <c r="D1650" s="8"/>
      <c r="E1650" s="8"/>
      <c r="F1650" s="8"/>
      <c r="G1650" s="8"/>
      <c r="H1650" s="8"/>
      <c r="I1650" s="8"/>
      <c r="J1650" s="8"/>
      <c r="K1650" s="8"/>
      <c r="L1650" s="8"/>
      <c r="M1650" s="8"/>
      <c r="N1650" s="8"/>
      <c r="O1650" s="8"/>
      <c r="P1650" s="8"/>
      <c r="Q1650" s="8"/>
      <c r="R1650" s="8"/>
      <c r="S1650" s="8"/>
      <c r="T1650" s="8"/>
      <c r="U1650" s="8"/>
      <c r="V1650" s="8"/>
      <c r="W1650" s="8"/>
      <c r="X1650" s="8"/>
      <c r="Y1650" s="8"/>
    </row>
    <row r="1651">
      <c r="A1651" s="8"/>
      <c r="B1651" s="8"/>
      <c r="C1651" s="8"/>
      <c r="D1651" s="8"/>
      <c r="E1651" s="8"/>
      <c r="F1651" s="8"/>
      <c r="G1651" s="8"/>
      <c r="H1651" s="8"/>
      <c r="I1651" s="8"/>
      <c r="J1651" s="8"/>
      <c r="K1651" s="8"/>
      <c r="L1651" s="8"/>
      <c r="M1651" s="8"/>
      <c r="N1651" s="8"/>
      <c r="O1651" s="8"/>
      <c r="P1651" s="8"/>
      <c r="Q1651" s="8"/>
      <c r="R1651" s="8"/>
      <c r="S1651" s="8"/>
      <c r="T1651" s="8"/>
      <c r="U1651" s="8"/>
      <c r="V1651" s="8"/>
      <c r="W1651" s="8"/>
      <c r="X1651" s="8"/>
      <c r="Y1651" s="8"/>
    </row>
    <row r="1652">
      <c r="A1652" s="8"/>
      <c r="B1652" s="8"/>
      <c r="C1652" s="8"/>
      <c r="D1652" s="8"/>
      <c r="E1652" s="8"/>
      <c r="F1652" s="8"/>
      <c r="G1652" s="8"/>
      <c r="H1652" s="8"/>
      <c r="I1652" s="8"/>
      <c r="J1652" s="8"/>
      <c r="K1652" s="8"/>
      <c r="L1652" s="8"/>
      <c r="M1652" s="8"/>
      <c r="N1652" s="8"/>
      <c r="O1652" s="8"/>
      <c r="P1652" s="8"/>
      <c r="Q1652" s="8"/>
      <c r="R1652" s="8"/>
      <c r="S1652" s="8"/>
      <c r="T1652" s="8"/>
      <c r="U1652" s="8"/>
      <c r="V1652" s="8"/>
      <c r="W1652" s="8"/>
      <c r="X1652" s="8"/>
      <c r="Y1652" s="8"/>
    </row>
    <row r="1653">
      <c r="A1653" s="8"/>
      <c r="B1653" s="8"/>
      <c r="C1653" s="8"/>
      <c r="D1653" s="8"/>
      <c r="E1653" s="8"/>
      <c r="F1653" s="8"/>
      <c r="G1653" s="8"/>
      <c r="H1653" s="8"/>
      <c r="I1653" s="8"/>
      <c r="J1653" s="8"/>
      <c r="K1653" s="8"/>
      <c r="L1653" s="8"/>
      <c r="M1653" s="8"/>
      <c r="N1653" s="8"/>
      <c r="O1653" s="8"/>
      <c r="P1653" s="8"/>
      <c r="Q1653" s="8"/>
      <c r="R1653" s="8"/>
      <c r="S1653" s="8"/>
      <c r="T1653" s="8"/>
      <c r="U1653" s="8"/>
      <c r="V1653" s="8"/>
      <c r="W1653" s="8"/>
      <c r="X1653" s="8"/>
      <c r="Y1653" s="8"/>
    </row>
    <row r="1654">
      <c r="A1654" s="8"/>
      <c r="B1654" s="8"/>
      <c r="C1654" s="8"/>
      <c r="D1654" s="8"/>
      <c r="E1654" s="8"/>
      <c r="F1654" s="8"/>
      <c r="G1654" s="8"/>
      <c r="H1654" s="8"/>
      <c r="I1654" s="8"/>
      <c r="J1654" s="8"/>
      <c r="K1654" s="8"/>
      <c r="L1654" s="8"/>
      <c r="M1654" s="8"/>
      <c r="N1654" s="8"/>
      <c r="O1654" s="8"/>
      <c r="P1654" s="8"/>
      <c r="Q1654" s="8"/>
      <c r="R1654" s="8"/>
      <c r="S1654" s="8"/>
      <c r="T1654" s="8"/>
      <c r="U1654" s="8"/>
      <c r="V1654" s="8"/>
      <c r="W1654" s="8"/>
      <c r="X1654" s="8"/>
      <c r="Y1654" s="8"/>
    </row>
    <row r="1655">
      <c r="A1655" s="8"/>
      <c r="B1655" s="8"/>
      <c r="C1655" s="8"/>
      <c r="D1655" s="8"/>
      <c r="E1655" s="8"/>
      <c r="F1655" s="8"/>
      <c r="G1655" s="8"/>
      <c r="H1655" s="8"/>
      <c r="I1655" s="8"/>
      <c r="J1655" s="8"/>
      <c r="K1655" s="8"/>
      <c r="L1655" s="8"/>
      <c r="M1655" s="8"/>
      <c r="N1655" s="8"/>
      <c r="O1655" s="8"/>
      <c r="P1655" s="8"/>
      <c r="Q1655" s="8"/>
      <c r="R1655" s="8"/>
      <c r="S1655" s="8"/>
      <c r="T1655" s="8"/>
      <c r="U1655" s="8"/>
      <c r="V1655" s="8"/>
      <c r="W1655" s="8"/>
      <c r="X1655" s="8"/>
      <c r="Y1655" s="8"/>
    </row>
    <row r="1656">
      <c r="A1656" s="8"/>
      <c r="B1656" s="8"/>
      <c r="C1656" s="8"/>
      <c r="D1656" s="8"/>
      <c r="E1656" s="8"/>
      <c r="F1656" s="8"/>
      <c r="G1656" s="8"/>
      <c r="H1656" s="8"/>
      <c r="I1656" s="8"/>
      <c r="J1656" s="8"/>
      <c r="K1656" s="8"/>
      <c r="L1656" s="8"/>
      <c r="M1656" s="8"/>
      <c r="N1656" s="8"/>
      <c r="O1656" s="8"/>
      <c r="P1656" s="8"/>
      <c r="Q1656" s="8"/>
      <c r="R1656" s="8"/>
      <c r="S1656" s="8"/>
      <c r="T1656" s="8"/>
      <c r="U1656" s="8"/>
      <c r="V1656" s="8"/>
      <c r="W1656" s="8"/>
      <c r="X1656" s="8"/>
      <c r="Y1656" s="8"/>
    </row>
    <row r="1657">
      <c r="A1657" s="8"/>
      <c r="B1657" s="8"/>
      <c r="C1657" s="8"/>
      <c r="D1657" s="8"/>
      <c r="E1657" s="8"/>
      <c r="F1657" s="8"/>
      <c r="G1657" s="8"/>
      <c r="H1657" s="8"/>
      <c r="I1657" s="8"/>
      <c r="J1657" s="8"/>
      <c r="K1657" s="8"/>
      <c r="L1657" s="8"/>
      <c r="M1657" s="8"/>
      <c r="N1657" s="8"/>
      <c r="O1657" s="8"/>
      <c r="P1657" s="8"/>
      <c r="Q1657" s="8"/>
      <c r="R1657" s="8"/>
      <c r="S1657" s="8"/>
      <c r="T1657" s="8"/>
      <c r="U1657" s="8"/>
      <c r="V1657" s="8"/>
      <c r="W1657" s="8"/>
      <c r="X1657" s="8"/>
      <c r="Y1657" s="8"/>
    </row>
    <row r="1658">
      <c r="A1658" s="8"/>
      <c r="B1658" s="8"/>
      <c r="C1658" s="8"/>
      <c r="D1658" s="8"/>
      <c r="E1658" s="8"/>
      <c r="F1658" s="8"/>
      <c r="G1658" s="8"/>
      <c r="H1658" s="8"/>
      <c r="I1658" s="8"/>
      <c r="J1658" s="8"/>
      <c r="K1658" s="8"/>
      <c r="L1658" s="8"/>
      <c r="M1658" s="8"/>
      <c r="N1658" s="8"/>
      <c r="O1658" s="8"/>
      <c r="P1658" s="8"/>
      <c r="Q1658" s="8"/>
      <c r="R1658" s="8"/>
      <c r="S1658" s="8"/>
      <c r="T1658" s="8"/>
      <c r="U1658" s="8"/>
      <c r="V1658" s="8"/>
      <c r="W1658" s="8"/>
      <c r="X1658" s="8"/>
      <c r="Y1658" s="8"/>
    </row>
    <row r="1659">
      <c r="A1659" s="8"/>
      <c r="B1659" s="8"/>
      <c r="C1659" s="8"/>
      <c r="D1659" s="8"/>
      <c r="E1659" s="8"/>
      <c r="F1659" s="8"/>
      <c r="G1659" s="8"/>
      <c r="H1659" s="8"/>
      <c r="I1659" s="8"/>
      <c r="J1659" s="8"/>
      <c r="K1659" s="8"/>
      <c r="L1659" s="8"/>
      <c r="M1659" s="8"/>
      <c r="N1659" s="8"/>
      <c r="O1659" s="8"/>
      <c r="P1659" s="8"/>
      <c r="Q1659" s="8"/>
      <c r="R1659" s="8"/>
      <c r="S1659" s="8"/>
      <c r="T1659" s="8"/>
      <c r="U1659" s="8"/>
      <c r="V1659" s="8"/>
      <c r="W1659" s="8"/>
      <c r="X1659" s="8"/>
      <c r="Y1659" s="8"/>
    </row>
    <row r="1660">
      <c r="A1660" s="8"/>
      <c r="B1660" s="8"/>
      <c r="C1660" s="8"/>
      <c r="D1660" s="8"/>
      <c r="E1660" s="8"/>
      <c r="F1660" s="8"/>
      <c r="G1660" s="8"/>
      <c r="H1660" s="8"/>
      <c r="I1660" s="8"/>
      <c r="J1660" s="8"/>
      <c r="K1660" s="8"/>
      <c r="L1660" s="8"/>
      <c r="M1660" s="8"/>
      <c r="N1660" s="8"/>
      <c r="O1660" s="8"/>
      <c r="P1660" s="8"/>
      <c r="Q1660" s="8"/>
      <c r="R1660" s="8"/>
      <c r="S1660" s="8"/>
      <c r="T1660" s="8"/>
      <c r="U1660" s="8"/>
      <c r="V1660" s="8"/>
      <c r="W1660" s="8"/>
      <c r="X1660" s="8"/>
      <c r="Y1660" s="8"/>
    </row>
    <row r="1661">
      <c r="A1661" s="8"/>
      <c r="B1661" s="8"/>
      <c r="C1661" s="8"/>
      <c r="D1661" s="8"/>
      <c r="E1661" s="8"/>
      <c r="F1661" s="8"/>
      <c r="G1661" s="8"/>
      <c r="H1661" s="8"/>
      <c r="I1661" s="8"/>
      <c r="J1661" s="8"/>
      <c r="K1661" s="8"/>
      <c r="L1661" s="8"/>
      <c r="M1661" s="8"/>
      <c r="N1661" s="8"/>
      <c r="O1661" s="8"/>
      <c r="P1661" s="8"/>
      <c r="Q1661" s="8"/>
      <c r="R1661" s="8"/>
      <c r="S1661" s="8"/>
      <c r="T1661" s="8"/>
      <c r="U1661" s="8"/>
      <c r="V1661" s="8"/>
      <c r="W1661" s="8"/>
      <c r="X1661" s="8"/>
      <c r="Y1661" s="8"/>
    </row>
    <row r="1662">
      <c r="A1662" s="8"/>
      <c r="B1662" s="8"/>
      <c r="C1662" s="8"/>
      <c r="D1662" s="8"/>
      <c r="E1662" s="8"/>
      <c r="F1662" s="8"/>
      <c r="G1662" s="8"/>
      <c r="H1662" s="8"/>
      <c r="I1662" s="8"/>
      <c r="J1662" s="8"/>
      <c r="K1662" s="8"/>
      <c r="L1662" s="8"/>
      <c r="M1662" s="8"/>
      <c r="N1662" s="8"/>
      <c r="O1662" s="8"/>
      <c r="P1662" s="8"/>
      <c r="Q1662" s="8"/>
      <c r="R1662" s="8"/>
      <c r="S1662" s="8"/>
      <c r="T1662" s="8"/>
      <c r="U1662" s="8"/>
      <c r="V1662" s="8"/>
      <c r="W1662" s="8"/>
      <c r="X1662" s="8"/>
      <c r="Y1662" s="8"/>
    </row>
    <row r="1663">
      <c r="A1663" s="8"/>
      <c r="B1663" s="8"/>
      <c r="C1663" s="8"/>
      <c r="D1663" s="8"/>
      <c r="E1663" s="8"/>
      <c r="F1663" s="8"/>
      <c r="G1663" s="8"/>
      <c r="H1663" s="8"/>
      <c r="I1663" s="8"/>
      <c r="J1663" s="8"/>
      <c r="K1663" s="8"/>
      <c r="L1663" s="8"/>
      <c r="M1663" s="8"/>
      <c r="N1663" s="8"/>
      <c r="O1663" s="8"/>
      <c r="P1663" s="8"/>
      <c r="Q1663" s="8"/>
      <c r="R1663" s="8"/>
      <c r="S1663" s="8"/>
      <c r="T1663" s="8"/>
      <c r="U1663" s="8"/>
      <c r="V1663" s="8"/>
      <c r="W1663" s="8"/>
      <c r="X1663" s="8"/>
      <c r="Y1663" s="8"/>
    </row>
    <row r="1664">
      <c r="A1664" s="8"/>
      <c r="B1664" s="8"/>
      <c r="C1664" s="8"/>
      <c r="D1664" s="8"/>
      <c r="E1664" s="8"/>
      <c r="F1664" s="8"/>
      <c r="G1664" s="8"/>
      <c r="H1664" s="8"/>
      <c r="I1664" s="8"/>
      <c r="J1664" s="8"/>
      <c r="K1664" s="8"/>
      <c r="L1664" s="8"/>
      <c r="M1664" s="8"/>
      <c r="N1664" s="8"/>
      <c r="O1664" s="8"/>
      <c r="P1664" s="8"/>
      <c r="Q1664" s="8"/>
      <c r="R1664" s="8"/>
      <c r="S1664" s="8"/>
      <c r="T1664" s="8"/>
      <c r="U1664" s="8"/>
      <c r="V1664" s="8"/>
      <c r="W1664" s="8"/>
      <c r="X1664" s="8"/>
      <c r="Y1664" s="8"/>
    </row>
    <row r="1665">
      <c r="A1665" s="8"/>
      <c r="B1665" s="8"/>
      <c r="C1665" s="8"/>
      <c r="D1665" s="8"/>
      <c r="E1665" s="8"/>
      <c r="F1665" s="8"/>
      <c r="G1665" s="8"/>
      <c r="H1665" s="8"/>
      <c r="I1665" s="8"/>
      <c r="J1665" s="8"/>
      <c r="K1665" s="8"/>
      <c r="L1665" s="8"/>
      <c r="M1665" s="8"/>
      <c r="N1665" s="8"/>
      <c r="O1665" s="8"/>
      <c r="P1665" s="8"/>
      <c r="Q1665" s="8"/>
      <c r="R1665" s="8"/>
      <c r="S1665" s="8"/>
      <c r="T1665" s="8"/>
      <c r="U1665" s="8"/>
      <c r="V1665" s="8"/>
      <c r="W1665" s="8"/>
      <c r="X1665" s="8"/>
      <c r="Y1665" s="8"/>
    </row>
    <row r="1666">
      <c r="A1666" s="8"/>
      <c r="B1666" s="8"/>
      <c r="C1666" s="8"/>
      <c r="D1666" s="8"/>
      <c r="E1666" s="8"/>
      <c r="F1666" s="8"/>
      <c r="G1666" s="8"/>
      <c r="H1666" s="8"/>
      <c r="I1666" s="8"/>
      <c r="J1666" s="8"/>
      <c r="K1666" s="8"/>
      <c r="L1666" s="8"/>
      <c r="M1666" s="8"/>
      <c r="N1666" s="8"/>
      <c r="O1666" s="8"/>
      <c r="P1666" s="8"/>
      <c r="Q1666" s="8"/>
      <c r="R1666" s="8"/>
      <c r="S1666" s="8"/>
      <c r="T1666" s="8"/>
      <c r="U1666" s="8"/>
      <c r="V1666" s="8"/>
      <c r="W1666" s="8"/>
      <c r="X1666" s="8"/>
      <c r="Y1666" s="8"/>
    </row>
    <row r="1667">
      <c r="A1667" s="8"/>
      <c r="B1667" s="8"/>
      <c r="C1667" s="8"/>
      <c r="D1667" s="8"/>
      <c r="E1667" s="8"/>
      <c r="F1667" s="8"/>
      <c r="G1667" s="8"/>
      <c r="H1667" s="8"/>
      <c r="I1667" s="8"/>
      <c r="J1667" s="8"/>
      <c r="K1667" s="8"/>
      <c r="L1667" s="8"/>
      <c r="M1667" s="8"/>
      <c r="N1667" s="8"/>
      <c r="O1667" s="8"/>
      <c r="P1667" s="8"/>
      <c r="Q1667" s="8"/>
      <c r="R1667" s="8"/>
      <c r="S1667" s="8"/>
      <c r="T1667" s="8"/>
      <c r="U1667" s="8"/>
      <c r="V1667" s="8"/>
      <c r="W1667" s="8"/>
      <c r="X1667" s="8"/>
      <c r="Y1667" s="8"/>
    </row>
    <row r="1668">
      <c r="A1668" s="8"/>
      <c r="B1668" s="8"/>
      <c r="C1668" s="8"/>
      <c r="D1668" s="8"/>
      <c r="E1668" s="8"/>
      <c r="F1668" s="8"/>
      <c r="G1668" s="8"/>
      <c r="H1668" s="8"/>
      <c r="I1668" s="8"/>
      <c r="J1668" s="8"/>
      <c r="K1668" s="8"/>
      <c r="L1668" s="8"/>
      <c r="M1668" s="8"/>
      <c r="N1668" s="8"/>
      <c r="O1668" s="8"/>
      <c r="P1668" s="8"/>
      <c r="Q1668" s="8"/>
      <c r="R1668" s="8"/>
      <c r="S1668" s="8"/>
      <c r="T1668" s="8"/>
      <c r="U1668" s="8"/>
      <c r="V1668" s="8"/>
      <c r="W1668" s="8"/>
      <c r="X1668" s="8"/>
      <c r="Y1668" s="8"/>
    </row>
    <row r="1669">
      <c r="A1669" s="8"/>
      <c r="B1669" s="8"/>
      <c r="C1669" s="8"/>
      <c r="D1669" s="8"/>
      <c r="E1669" s="8"/>
      <c r="F1669" s="8"/>
      <c r="G1669" s="8"/>
      <c r="H1669" s="8"/>
      <c r="I1669" s="8"/>
      <c r="J1669" s="8"/>
      <c r="K1669" s="8"/>
      <c r="L1669" s="8"/>
      <c r="M1669" s="8"/>
      <c r="N1669" s="8"/>
      <c r="O1669" s="8"/>
      <c r="P1669" s="8"/>
      <c r="Q1669" s="8"/>
      <c r="R1669" s="8"/>
      <c r="S1669" s="8"/>
      <c r="T1669" s="8"/>
      <c r="U1669" s="8"/>
      <c r="V1669" s="8"/>
      <c r="W1669" s="8"/>
      <c r="X1669" s="8"/>
      <c r="Y1669" s="8"/>
    </row>
    <row r="1670">
      <c r="A1670" s="8"/>
      <c r="B1670" s="8"/>
      <c r="C1670" s="8"/>
      <c r="D1670" s="8"/>
      <c r="E1670" s="8"/>
      <c r="F1670" s="8"/>
      <c r="G1670" s="8"/>
      <c r="H1670" s="8"/>
      <c r="I1670" s="8"/>
      <c r="J1670" s="8"/>
      <c r="K1670" s="8"/>
      <c r="L1670" s="8"/>
      <c r="M1670" s="8"/>
      <c r="N1670" s="8"/>
      <c r="O1670" s="8"/>
      <c r="P1670" s="8"/>
      <c r="Q1670" s="8"/>
      <c r="R1670" s="8"/>
      <c r="S1670" s="8"/>
      <c r="T1670" s="8"/>
      <c r="U1670" s="8"/>
      <c r="V1670" s="8"/>
      <c r="W1670" s="8"/>
      <c r="X1670" s="8"/>
      <c r="Y1670" s="8"/>
    </row>
    <row r="1671">
      <c r="A1671" s="8"/>
      <c r="B1671" s="8"/>
      <c r="C1671" s="8"/>
      <c r="D1671" s="8"/>
      <c r="E1671" s="8"/>
      <c r="F1671" s="8"/>
      <c r="G1671" s="8"/>
      <c r="H1671" s="8"/>
      <c r="I1671" s="8"/>
      <c r="J1671" s="8"/>
      <c r="K1671" s="8"/>
      <c r="L1671" s="8"/>
      <c r="M1671" s="8"/>
      <c r="N1671" s="8"/>
      <c r="O1671" s="8"/>
      <c r="P1671" s="8"/>
      <c r="Q1671" s="8"/>
      <c r="R1671" s="8"/>
      <c r="S1671" s="8"/>
      <c r="T1671" s="8"/>
      <c r="U1671" s="8"/>
      <c r="V1671" s="8"/>
      <c r="W1671" s="8"/>
      <c r="X1671" s="8"/>
      <c r="Y1671" s="8"/>
    </row>
    <row r="1672">
      <c r="A1672" s="8"/>
      <c r="B1672" s="8"/>
      <c r="C1672" s="8"/>
      <c r="D1672" s="8"/>
      <c r="E1672" s="8"/>
      <c r="F1672" s="8"/>
      <c r="G1672" s="8"/>
      <c r="H1672" s="8"/>
      <c r="I1672" s="8"/>
      <c r="J1672" s="8"/>
      <c r="K1672" s="8"/>
      <c r="L1672" s="8"/>
      <c r="M1672" s="8"/>
      <c r="N1672" s="8"/>
      <c r="O1672" s="8"/>
      <c r="P1672" s="8"/>
      <c r="Q1672" s="8"/>
      <c r="R1672" s="8"/>
      <c r="S1672" s="8"/>
      <c r="T1672" s="8"/>
      <c r="U1672" s="8"/>
      <c r="V1672" s="8"/>
      <c r="W1672" s="8"/>
      <c r="X1672" s="8"/>
      <c r="Y1672" s="8"/>
    </row>
    <row r="1673">
      <c r="A1673" s="8"/>
      <c r="B1673" s="8"/>
      <c r="C1673" s="8"/>
      <c r="D1673" s="8"/>
      <c r="E1673" s="8"/>
      <c r="F1673" s="8"/>
      <c r="G1673" s="8"/>
      <c r="H1673" s="8"/>
      <c r="I1673" s="8"/>
      <c r="J1673" s="8"/>
      <c r="K1673" s="8"/>
      <c r="L1673" s="8"/>
      <c r="M1673" s="8"/>
      <c r="N1673" s="8"/>
      <c r="O1673" s="8"/>
      <c r="P1673" s="8"/>
      <c r="Q1673" s="8"/>
      <c r="R1673" s="8"/>
      <c r="S1673" s="8"/>
      <c r="T1673" s="8"/>
      <c r="U1673" s="8"/>
      <c r="V1673" s="8"/>
      <c r="W1673" s="8"/>
      <c r="X1673" s="8"/>
      <c r="Y1673" s="8"/>
    </row>
    <row r="1674">
      <c r="A1674" s="8"/>
      <c r="B1674" s="8"/>
      <c r="C1674" s="8"/>
      <c r="D1674" s="8"/>
      <c r="E1674" s="8"/>
      <c r="F1674" s="8"/>
      <c r="G1674" s="8"/>
      <c r="H1674" s="8"/>
      <c r="I1674" s="8"/>
      <c r="J1674" s="8"/>
      <c r="K1674" s="8"/>
      <c r="L1674" s="8"/>
      <c r="M1674" s="8"/>
      <c r="N1674" s="8"/>
      <c r="O1674" s="8"/>
      <c r="P1674" s="8"/>
      <c r="Q1674" s="8"/>
      <c r="R1674" s="8"/>
      <c r="S1674" s="8"/>
      <c r="T1674" s="8"/>
      <c r="U1674" s="8"/>
      <c r="V1674" s="8"/>
      <c r="W1674" s="8"/>
      <c r="X1674" s="8"/>
      <c r="Y1674" s="8"/>
    </row>
    <row r="1675">
      <c r="A1675" s="8"/>
      <c r="B1675" s="8"/>
      <c r="C1675" s="8"/>
      <c r="D1675" s="8"/>
      <c r="E1675" s="8"/>
      <c r="F1675" s="8"/>
      <c r="G1675" s="8"/>
      <c r="H1675" s="8"/>
      <c r="I1675" s="8"/>
      <c r="J1675" s="8"/>
      <c r="K1675" s="8"/>
      <c r="L1675" s="8"/>
      <c r="M1675" s="8"/>
      <c r="N1675" s="8"/>
      <c r="O1675" s="8"/>
      <c r="P1675" s="8"/>
      <c r="Q1675" s="8"/>
      <c r="R1675" s="8"/>
      <c r="S1675" s="8"/>
      <c r="T1675" s="8"/>
      <c r="U1675" s="8"/>
      <c r="V1675" s="8"/>
      <c r="W1675" s="8"/>
      <c r="X1675" s="8"/>
      <c r="Y1675" s="8"/>
    </row>
    <row r="1676">
      <c r="A1676" s="8"/>
      <c r="B1676" s="8"/>
      <c r="C1676" s="8"/>
      <c r="D1676" s="8"/>
      <c r="E1676" s="8"/>
      <c r="F1676" s="8"/>
      <c r="G1676" s="8"/>
      <c r="H1676" s="8"/>
      <c r="I1676" s="8"/>
      <c r="J1676" s="8"/>
      <c r="K1676" s="8"/>
      <c r="L1676" s="8"/>
      <c r="M1676" s="8"/>
      <c r="N1676" s="8"/>
      <c r="O1676" s="8"/>
      <c r="P1676" s="8"/>
      <c r="Q1676" s="8"/>
      <c r="R1676" s="8"/>
      <c r="S1676" s="8"/>
      <c r="T1676" s="8"/>
      <c r="U1676" s="8"/>
      <c r="V1676" s="8"/>
      <c r="W1676" s="8"/>
      <c r="X1676" s="8"/>
      <c r="Y1676" s="8"/>
    </row>
    <row r="1677">
      <c r="A1677" s="8"/>
      <c r="B1677" s="8"/>
      <c r="C1677" s="8"/>
      <c r="D1677" s="8"/>
      <c r="E1677" s="8"/>
      <c r="F1677" s="8"/>
      <c r="G1677" s="8"/>
      <c r="H1677" s="8"/>
      <c r="I1677" s="8"/>
      <c r="J1677" s="8"/>
      <c r="K1677" s="8"/>
      <c r="L1677" s="8"/>
      <c r="M1677" s="8"/>
      <c r="N1677" s="8"/>
      <c r="O1677" s="8"/>
      <c r="P1677" s="8"/>
      <c r="Q1677" s="8"/>
      <c r="R1677" s="8"/>
      <c r="S1677" s="8"/>
      <c r="T1677" s="8"/>
      <c r="U1677" s="8"/>
      <c r="V1677" s="8"/>
      <c r="W1677" s="8"/>
      <c r="X1677" s="8"/>
      <c r="Y1677" s="8"/>
    </row>
    <row r="1678">
      <c r="A1678" s="8"/>
      <c r="B1678" s="8"/>
      <c r="C1678" s="8"/>
      <c r="D1678" s="8"/>
      <c r="E1678" s="8"/>
      <c r="F1678" s="8"/>
      <c r="G1678" s="8"/>
      <c r="H1678" s="8"/>
      <c r="I1678" s="8"/>
      <c r="J1678" s="8"/>
      <c r="K1678" s="8"/>
      <c r="L1678" s="8"/>
      <c r="M1678" s="8"/>
      <c r="N1678" s="8"/>
      <c r="O1678" s="8"/>
      <c r="P1678" s="8"/>
      <c r="Q1678" s="8"/>
      <c r="R1678" s="8"/>
      <c r="S1678" s="8"/>
      <c r="T1678" s="8"/>
      <c r="U1678" s="8"/>
      <c r="V1678" s="8"/>
      <c r="W1678" s="8"/>
      <c r="X1678" s="8"/>
      <c r="Y1678" s="8"/>
    </row>
    <row r="1679">
      <c r="A1679" s="8"/>
      <c r="B1679" s="8"/>
      <c r="C1679" s="8"/>
      <c r="D1679" s="8"/>
      <c r="E1679" s="8"/>
      <c r="F1679" s="8"/>
      <c r="G1679" s="8"/>
      <c r="H1679" s="8"/>
      <c r="I1679" s="8"/>
      <c r="J1679" s="8"/>
      <c r="K1679" s="8"/>
      <c r="L1679" s="8"/>
      <c r="M1679" s="8"/>
      <c r="N1679" s="8"/>
      <c r="O1679" s="8"/>
      <c r="P1679" s="8"/>
      <c r="Q1679" s="8"/>
      <c r="R1679" s="8"/>
      <c r="S1679" s="8"/>
      <c r="T1679" s="8"/>
      <c r="U1679" s="8"/>
      <c r="V1679" s="8"/>
      <c r="W1679" s="8"/>
      <c r="X1679" s="8"/>
      <c r="Y1679" s="8"/>
    </row>
    <row r="1680">
      <c r="A1680" s="8"/>
      <c r="B1680" s="8"/>
      <c r="C1680" s="8"/>
      <c r="D1680" s="8"/>
      <c r="E1680" s="8"/>
      <c r="F1680" s="8"/>
      <c r="G1680" s="8"/>
      <c r="H1680" s="8"/>
      <c r="I1680" s="8"/>
      <c r="J1680" s="8"/>
      <c r="K1680" s="8"/>
      <c r="L1680" s="8"/>
      <c r="M1680" s="8"/>
      <c r="N1680" s="8"/>
      <c r="O1680" s="8"/>
      <c r="P1680" s="8"/>
      <c r="Q1680" s="8"/>
      <c r="R1680" s="8"/>
      <c r="S1680" s="8"/>
      <c r="T1680" s="8"/>
      <c r="U1680" s="8"/>
      <c r="V1680" s="8"/>
      <c r="W1680" s="8"/>
      <c r="X1680" s="8"/>
      <c r="Y1680" s="8"/>
    </row>
    <row r="1681">
      <c r="A1681" s="8"/>
      <c r="B1681" s="8"/>
      <c r="C1681" s="8"/>
      <c r="D1681" s="8"/>
      <c r="E1681" s="8"/>
      <c r="F1681" s="8"/>
      <c r="G1681" s="8"/>
      <c r="H1681" s="8"/>
      <c r="I1681" s="8"/>
      <c r="J1681" s="8"/>
      <c r="K1681" s="8"/>
      <c r="L1681" s="8"/>
      <c r="M1681" s="8"/>
      <c r="N1681" s="8"/>
      <c r="O1681" s="8"/>
      <c r="P1681" s="8"/>
      <c r="Q1681" s="8"/>
      <c r="R1681" s="8"/>
      <c r="S1681" s="8"/>
      <c r="T1681" s="8"/>
      <c r="U1681" s="8"/>
      <c r="V1681" s="8"/>
      <c r="W1681" s="8"/>
      <c r="X1681" s="8"/>
      <c r="Y1681" s="8"/>
    </row>
    <row r="1682">
      <c r="A1682" s="8"/>
      <c r="B1682" s="8"/>
      <c r="C1682" s="8"/>
      <c r="D1682" s="8"/>
      <c r="E1682" s="8"/>
      <c r="F1682" s="8"/>
      <c r="G1682" s="8"/>
      <c r="H1682" s="8"/>
      <c r="I1682" s="8"/>
      <c r="J1682" s="8"/>
      <c r="K1682" s="8"/>
      <c r="L1682" s="8"/>
      <c r="M1682" s="8"/>
      <c r="N1682" s="8"/>
      <c r="O1682" s="8"/>
      <c r="P1682" s="8"/>
      <c r="Q1682" s="8"/>
      <c r="R1682" s="8"/>
      <c r="S1682" s="8"/>
      <c r="T1682" s="8"/>
      <c r="U1682" s="8"/>
      <c r="V1682" s="8"/>
      <c r="W1682" s="8"/>
      <c r="X1682" s="8"/>
      <c r="Y1682" s="8"/>
    </row>
    <row r="1683">
      <c r="A1683" s="8"/>
      <c r="B1683" s="8"/>
      <c r="C1683" s="8"/>
      <c r="D1683" s="8"/>
      <c r="E1683" s="8"/>
      <c r="F1683" s="8"/>
      <c r="G1683" s="8"/>
      <c r="H1683" s="8"/>
      <c r="I1683" s="8"/>
      <c r="J1683" s="8"/>
      <c r="K1683" s="8"/>
      <c r="L1683" s="8"/>
      <c r="M1683" s="8"/>
      <c r="N1683" s="8"/>
      <c r="O1683" s="8"/>
      <c r="P1683" s="8"/>
      <c r="Q1683" s="8"/>
      <c r="R1683" s="8"/>
      <c r="S1683" s="8"/>
      <c r="T1683" s="8"/>
      <c r="U1683" s="8"/>
      <c r="V1683" s="8"/>
      <c r="W1683" s="8"/>
      <c r="X1683" s="8"/>
      <c r="Y1683" s="8"/>
    </row>
    <row r="1684">
      <c r="A1684" s="8"/>
      <c r="B1684" s="8"/>
      <c r="C1684" s="8"/>
      <c r="D1684" s="8"/>
      <c r="E1684" s="8"/>
      <c r="F1684" s="8"/>
      <c r="G1684" s="8"/>
      <c r="H1684" s="8"/>
      <c r="I1684" s="8"/>
      <c r="J1684" s="8"/>
      <c r="K1684" s="8"/>
      <c r="L1684" s="8"/>
      <c r="M1684" s="8"/>
      <c r="N1684" s="8"/>
      <c r="O1684" s="8"/>
      <c r="P1684" s="8"/>
      <c r="Q1684" s="8"/>
      <c r="R1684" s="8"/>
      <c r="S1684" s="8"/>
      <c r="T1684" s="8"/>
      <c r="U1684" s="8"/>
      <c r="V1684" s="8"/>
      <c r="W1684" s="8"/>
      <c r="X1684" s="8"/>
      <c r="Y1684" s="8"/>
    </row>
    <row r="1685">
      <c r="A1685" s="8"/>
      <c r="B1685" s="8"/>
      <c r="C1685" s="8"/>
      <c r="D1685" s="8"/>
      <c r="E1685" s="8"/>
      <c r="F1685" s="8"/>
      <c r="G1685" s="8"/>
      <c r="H1685" s="8"/>
      <c r="I1685" s="8"/>
      <c r="J1685" s="8"/>
      <c r="K1685" s="8"/>
      <c r="L1685" s="8"/>
      <c r="M1685" s="8"/>
      <c r="N1685" s="8"/>
      <c r="O1685" s="8"/>
      <c r="P1685" s="8"/>
      <c r="Q1685" s="8"/>
      <c r="R1685" s="8"/>
      <c r="S1685" s="8"/>
      <c r="T1685" s="8"/>
      <c r="U1685" s="8"/>
      <c r="V1685" s="8"/>
      <c r="W1685" s="8"/>
      <c r="X1685" s="8"/>
      <c r="Y1685" s="8"/>
    </row>
    <row r="1686">
      <c r="A1686" s="8"/>
      <c r="B1686" s="8"/>
      <c r="C1686" s="8"/>
      <c r="D1686" s="8"/>
      <c r="E1686" s="8"/>
      <c r="F1686" s="8"/>
      <c r="G1686" s="8"/>
      <c r="H1686" s="8"/>
      <c r="I1686" s="8"/>
      <c r="J1686" s="8"/>
      <c r="K1686" s="8"/>
      <c r="L1686" s="8"/>
      <c r="M1686" s="8"/>
      <c r="N1686" s="8"/>
      <c r="O1686" s="8"/>
      <c r="P1686" s="8"/>
      <c r="Q1686" s="8"/>
      <c r="R1686" s="8"/>
      <c r="S1686" s="8"/>
      <c r="T1686" s="8"/>
      <c r="U1686" s="8"/>
      <c r="V1686" s="8"/>
      <c r="W1686" s="8"/>
      <c r="X1686" s="8"/>
      <c r="Y1686" s="8"/>
    </row>
    <row r="1687">
      <c r="A1687" s="8"/>
      <c r="B1687" s="8"/>
      <c r="C1687" s="8"/>
      <c r="D1687" s="8"/>
      <c r="E1687" s="8"/>
      <c r="F1687" s="8"/>
      <c r="G1687" s="8"/>
      <c r="H1687" s="8"/>
      <c r="I1687" s="8"/>
      <c r="J1687" s="8"/>
      <c r="K1687" s="8"/>
      <c r="L1687" s="8"/>
      <c r="M1687" s="8"/>
      <c r="N1687" s="8"/>
      <c r="O1687" s="8"/>
      <c r="P1687" s="8"/>
      <c r="Q1687" s="8"/>
      <c r="R1687" s="8"/>
      <c r="S1687" s="8"/>
      <c r="T1687" s="8"/>
      <c r="U1687" s="8"/>
      <c r="V1687" s="8"/>
      <c r="W1687" s="8"/>
      <c r="X1687" s="8"/>
      <c r="Y1687" s="8"/>
    </row>
    <row r="1688">
      <c r="A1688" s="8"/>
      <c r="B1688" s="8"/>
      <c r="C1688" s="8"/>
      <c r="D1688" s="8"/>
      <c r="E1688" s="8"/>
      <c r="F1688" s="8"/>
      <c r="G1688" s="8"/>
      <c r="H1688" s="8"/>
      <c r="I1688" s="8"/>
      <c r="J1688" s="8"/>
      <c r="K1688" s="8"/>
      <c r="L1688" s="8"/>
      <c r="M1688" s="8"/>
      <c r="N1688" s="8"/>
      <c r="O1688" s="8"/>
      <c r="P1688" s="8"/>
      <c r="Q1688" s="8"/>
      <c r="R1688" s="8"/>
      <c r="S1688" s="8"/>
      <c r="T1688" s="8"/>
      <c r="U1688" s="8"/>
      <c r="V1688" s="8"/>
      <c r="W1688" s="8"/>
      <c r="X1688" s="8"/>
      <c r="Y1688" s="8"/>
    </row>
    <row r="1689">
      <c r="A1689" s="8"/>
      <c r="B1689" s="8"/>
      <c r="C1689" s="8"/>
      <c r="D1689" s="8"/>
      <c r="E1689" s="8"/>
      <c r="F1689" s="8"/>
      <c r="G1689" s="8"/>
      <c r="H1689" s="8"/>
      <c r="I1689" s="8"/>
      <c r="J1689" s="8"/>
      <c r="K1689" s="8"/>
      <c r="L1689" s="8"/>
      <c r="M1689" s="8"/>
      <c r="N1689" s="8"/>
      <c r="O1689" s="8"/>
      <c r="P1689" s="8"/>
      <c r="Q1689" s="8"/>
      <c r="R1689" s="8"/>
      <c r="S1689" s="8"/>
      <c r="T1689" s="8"/>
      <c r="U1689" s="8"/>
      <c r="V1689" s="8"/>
      <c r="W1689" s="8"/>
      <c r="X1689" s="8"/>
      <c r="Y1689" s="8"/>
    </row>
    <row r="1690">
      <c r="A1690" s="8"/>
      <c r="B1690" s="8"/>
      <c r="C1690" s="8"/>
      <c r="D1690" s="8"/>
      <c r="E1690" s="8"/>
      <c r="F1690" s="8"/>
      <c r="G1690" s="8"/>
      <c r="H1690" s="8"/>
      <c r="I1690" s="8"/>
      <c r="J1690" s="8"/>
      <c r="K1690" s="8"/>
      <c r="L1690" s="8"/>
      <c r="M1690" s="8"/>
      <c r="N1690" s="8"/>
      <c r="O1690" s="8"/>
      <c r="P1690" s="8"/>
      <c r="Q1690" s="8"/>
      <c r="R1690" s="8"/>
      <c r="S1690" s="8"/>
      <c r="T1690" s="8"/>
      <c r="U1690" s="8"/>
      <c r="V1690" s="8"/>
      <c r="W1690" s="8"/>
      <c r="X1690" s="8"/>
      <c r="Y1690" s="8"/>
    </row>
    <row r="1691">
      <c r="A1691" s="8"/>
      <c r="B1691" s="8"/>
      <c r="C1691" s="8"/>
      <c r="D1691" s="8"/>
      <c r="E1691" s="8"/>
      <c r="F1691" s="8"/>
      <c r="G1691" s="8"/>
      <c r="H1691" s="8"/>
      <c r="I1691" s="8"/>
      <c r="J1691" s="8"/>
      <c r="K1691" s="8"/>
      <c r="L1691" s="8"/>
      <c r="M1691" s="8"/>
      <c r="N1691" s="8"/>
      <c r="O1691" s="8"/>
      <c r="P1691" s="8"/>
      <c r="Q1691" s="8"/>
      <c r="R1691" s="8"/>
      <c r="S1691" s="8"/>
      <c r="T1691" s="8"/>
      <c r="U1691" s="8"/>
      <c r="V1691" s="8"/>
      <c r="W1691" s="8"/>
      <c r="X1691" s="8"/>
      <c r="Y1691" s="8"/>
    </row>
    <row r="1692">
      <c r="A1692" s="8"/>
      <c r="B1692" s="8"/>
      <c r="C1692" s="8"/>
      <c r="D1692" s="8"/>
      <c r="E1692" s="8"/>
      <c r="F1692" s="8"/>
      <c r="G1692" s="8"/>
      <c r="H1692" s="8"/>
      <c r="I1692" s="8"/>
      <c r="J1692" s="8"/>
      <c r="K1692" s="8"/>
      <c r="L1692" s="8"/>
      <c r="M1692" s="8"/>
      <c r="N1692" s="8"/>
      <c r="O1692" s="8"/>
      <c r="P1692" s="8"/>
      <c r="Q1692" s="8"/>
      <c r="R1692" s="8"/>
      <c r="S1692" s="8"/>
      <c r="T1692" s="8"/>
      <c r="U1692" s="8"/>
      <c r="V1692" s="8"/>
      <c r="W1692" s="8"/>
      <c r="X1692" s="8"/>
      <c r="Y1692" s="8"/>
    </row>
    <row r="1693">
      <c r="A1693" s="8"/>
      <c r="B1693" s="8"/>
      <c r="C1693" s="8"/>
      <c r="D1693" s="8"/>
      <c r="E1693" s="8"/>
      <c r="F1693" s="8"/>
      <c r="G1693" s="8"/>
      <c r="H1693" s="8"/>
      <c r="I1693" s="8"/>
      <c r="J1693" s="8"/>
      <c r="K1693" s="8"/>
      <c r="L1693" s="8"/>
      <c r="M1693" s="8"/>
      <c r="N1693" s="8"/>
      <c r="O1693" s="8"/>
      <c r="P1693" s="8"/>
      <c r="Q1693" s="8"/>
      <c r="R1693" s="8"/>
      <c r="S1693" s="8"/>
      <c r="T1693" s="8"/>
      <c r="U1693" s="8"/>
      <c r="V1693" s="8"/>
      <c r="W1693" s="8"/>
      <c r="X1693" s="8"/>
      <c r="Y1693" s="8"/>
    </row>
    <row r="1694">
      <c r="A1694" s="8"/>
      <c r="B1694" s="8"/>
      <c r="C1694" s="8"/>
      <c r="D1694" s="8"/>
      <c r="E1694" s="8"/>
      <c r="F1694" s="8"/>
      <c r="G1694" s="8"/>
      <c r="H1694" s="8"/>
      <c r="I1694" s="8"/>
      <c r="J1694" s="8"/>
      <c r="K1694" s="8"/>
      <c r="L1694" s="8"/>
      <c r="M1694" s="8"/>
      <c r="N1694" s="8"/>
      <c r="O1694" s="8"/>
      <c r="P1694" s="8"/>
      <c r="Q1694" s="8"/>
      <c r="R1694" s="8"/>
      <c r="S1694" s="8"/>
      <c r="T1694" s="8"/>
      <c r="U1694" s="8"/>
      <c r="V1694" s="8"/>
      <c r="W1694" s="8"/>
      <c r="X1694" s="8"/>
      <c r="Y1694" s="8"/>
    </row>
    <row r="1695">
      <c r="A1695" s="8"/>
      <c r="B1695" s="8"/>
      <c r="C1695" s="8"/>
      <c r="D1695" s="8"/>
      <c r="E1695" s="8"/>
      <c r="F1695" s="8"/>
      <c r="G1695" s="8"/>
      <c r="H1695" s="8"/>
      <c r="I1695" s="8"/>
      <c r="J1695" s="8"/>
      <c r="K1695" s="8"/>
      <c r="L1695" s="8"/>
      <c r="M1695" s="8"/>
      <c r="N1695" s="8"/>
      <c r="O1695" s="8"/>
      <c r="P1695" s="8"/>
      <c r="Q1695" s="8"/>
      <c r="R1695" s="8"/>
      <c r="S1695" s="8"/>
      <c r="T1695" s="8"/>
      <c r="U1695" s="8"/>
      <c r="V1695" s="8"/>
      <c r="W1695" s="8"/>
      <c r="X1695" s="8"/>
      <c r="Y1695" s="8"/>
    </row>
    <row r="1696">
      <c r="A1696" s="8"/>
      <c r="B1696" s="8"/>
      <c r="C1696" s="8"/>
      <c r="D1696" s="8"/>
      <c r="E1696" s="8"/>
      <c r="F1696" s="8"/>
      <c r="G1696" s="8"/>
      <c r="H1696" s="8"/>
      <c r="I1696" s="8"/>
      <c r="J1696" s="8"/>
      <c r="K1696" s="8"/>
      <c r="L1696" s="8"/>
      <c r="M1696" s="8"/>
      <c r="N1696" s="8"/>
      <c r="O1696" s="8"/>
      <c r="P1696" s="8"/>
      <c r="Q1696" s="8"/>
      <c r="R1696" s="8"/>
      <c r="S1696" s="8"/>
      <c r="T1696" s="8"/>
      <c r="U1696" s="8"/>
      <c r="V1696" s="8"/>
      <c r="W1696" s="8"/>
      <c r="X1696" s="8"/>
      <c r="Y1696" s="8"/>
    </row>
    <row r="1697">
      <c r="A1697" s="8"/>
      <c r="B1697" s="8"/>
      <c r="C1697" s="8"/>
      <c r="D1697" s="8"/>
      <c r="E1697" s="8"/>
      <c r="F1697" s="8"/>
      <c r="G1697" s="8"/>
      <c r="H1697" s="8"/>
      <c r="I1697" s="8"/>
      <c r="J1697" s="8"/>
      <c r="K1697" s="8"/>
      <c r="L1697" s="8"/>
      <c r="M1697" s="8"/>
      <c r="N1697" s="8"/>
      <c r="O1697" s="8"/>
      <c r="P1697" s="8"/>
      <c r="Q1697" s="8"/>
      <c r="R1697" s="8"/>
      <c r="S1697" s="8"/>
      <c r="T1697" s="8"/>
      <c r="U1697" s="8"/>
      <c r="V1697" s="8"/>
      <c r="W1697" s="8"/>
      <c r="X1697" s="8"/>
      <c r="Y1697" s="8"/>
    </row>
    <row r="1698">
      <c r="A1698" s="8"/>
      <c r="B1698" s="8"/>
      <c r="C1698" s="8"/>
      <c r="D1698" s="8"/>
      <c r="E1698" s="8"/>
      <c r="F1698" s="8"/>
      <c r="G1698" s="8"/>
      <c r="H1698" s="8"/>
      <c r="I1698" s="8"/>
      <c r="J1698" s="8"/>
      <c r="K1698" s="8"/>
      <c r="L1698" s="8"/>
      <c r="M1698" s="8"/>
      <c r="N1698" s="8"/>
      <c r="O1698" s="8"/>
      <c r="P1698" s="8"/>
      <c r="Q1698" s="8"/>
      <c r="R1698" s="8"/>
      <c r="S1698" s="8"/>
      <c r="T1698" s="8"/>
      <c r="U1698" s="8"/>
      <c r="V1698" s="8"/>
      <c r="W1698" s="8"/>
      <c r="X1698" s="8"/>
      <c r="Y1698" s="8"/>
    </row>
    <row r="1699">
      <c r="A1699" s="8"/>
      <c r="B1699" s="8"/>
      <c r="C1699" s="8"/>
      <c r="D1699" s="8"/>
      <c r="E1699" s="8"/>
      <c r="F1699" s="8"/>
      <c r="G1699" s="8"/>
      <c r="H1699" s="8"/>
      <c r="I1699" s="8"/>
      <c r="J1699" s="8"/>
      <c r="K1699" s="8"/>
      <c r="L1699" s="8"/>
      <c r="M1699" s="8"/>
      <c r="N1699" s="8"/>
      <c r="O1699" s="8"/>
      <c r="P1699" s="8"/>
      <c r="Q1699" s="8"/>
      <c r="R1699" s="8"/>
      <c r="S1699" s="8"/>
      <c r="T1699" s="8"/>
      <c r="U1699" s="8"/>
      <c r="V1699" s="8"/>
      <c r="W1699" s="8"/>
      <c r="X1699" s="8"/>
      <c r="Y1699" s="8"/>
    </row>
    <row r="1700">
      <c r="A1700" s="8"/>
      <c r="B1700" s="8"/>
      <c r="C1700" s="8"/>
      <c r="D1700" s="8"/>
      <c r="E1700" s="8"/>
      <c r="F1700" s="8"/>
      <c r="G1700" s="8"/>
      <c r="H1700" s="8"/>
      <c r="I1700" s="8"/>
      <c r="J1700" s="8"/>
      <c r="K1700" s="8"/>
      <c r="L1700" s="8"/>
      <c r="M1700" s="8"/>
      <c r="N1700" s="8"/>
      <c r="O1700" s="8"/>
      <c r="P1700" s="8"/>
      <c r="Q1700" s="8"/>
      <c r="R1700" s="8"/>
      <c r="S1700" s="8"/>
      <c r="T1700" s="8"/>
      <c r="U1700" s="8"/>
      <c r="V1700" s="8"/>
      <c r="W1700" s="8"/>
      <c r="X1700" s="8"/>
      <c r="Y1700" s="8"/>
    </row>
    <row r="1701">
      <c r="A1701" s="8"/>
      <c r="B1701" s="8"/>
      <c r="C1701" s="8"/>
      <c r="D1701" s="8"/>
      <c r="E1701" s="8"/>
      <c r="F1701" s="8"/>
      <c r="G1701" s="8"/>
      <c r="H1701" s="8"/>
      <c r="I1701" s="8"/>
      <c r="J1701" s="8"/>
      <c r="K1701" s="8"/>
      <c r="L1701" s="8"/>
      <c r="M1701" s="8"/>
      <c r="N1701" s="8"/>
      <c r="O1701" s="8"/>
      <c r="P1701" s="8"/>
      <c r="Q1701" s="8"/>
      <c r="R1701" s="8"/>
      <c r="S1701" s="8"/>
      <c r="T1701" s="8"/>
      <c r="U1701" s="8"/>
      <c r="V1701" s="8"/>
      <c r="W1701" s="8"/>
      <c r="X1701" s="8"/>
      <c r="Y1701" s="8"/>
    </row>
    <row r="1702">
      <c r="A1702" s="8"/>
      <c r="B1702" s="8"/>
      <c r="C1702" s="8"/>
      <c r="D1702" s="8"/>
      <c r="E1702" s="8"/>
      <c r="F1702" s="8"/>
      <c r="G1702" s="8"/>
      <c r="H1702" s="8"/>
      <c r="I1702" s="8"/>
      <c r="J1702" s="8"/>
      <c r="K1702" s="8"/>
      <c r="L1702" s="8"/>
      <c r="M1702" s="8"/>
      <c r="N1702" s="8"/>
      <c r="O1702" s="8"/>
      <c r="P1702" s="8"/>
      <c r="Q1702" s="8"/>
      <c r="R1702" s="8"/>
      <c r="S1702" s="8"/>
      <c r="T1702" s="8"/>
      <c r="U1702" s="8"/>
      <c r="V1702" s="8"/>
      <c r="W1702" s="8"/>
      <c r="X1702" s="8"/>
      <c r="Y1702" s="8"/>
    </row>
    <row r="1703">
      <c r="A1703" s="8"/>
      <c r="B1703" s="8"/>
      <c r="C1703" s="8"/>
      <c r="D1703" s="8"/>
      <c r="E1703" s="8"/>
      <c r="F1703" s="8"/>
      <c r="G1703" s="8"/>
      <c r="H1703" s="8"/>
      <c r="I1703" s="8"/>
      <c r="J1703" s="8"/>
      <c r="K1703" s="8"/>
      <c r="L1703" s="8"/>
      <c r="M1703" s="8"/>
      <c r="N1703" s="8"/>
      <c r="O1703" s="8"/>
      <c r="P1703" s="8"/>
      <c r="Q1703" s="8"/>
      <c r="R1703" s="8"/>
      <c r="S1703" s="8"/>
      <c r="T1703" s="8"/>
      <c r="U1703" s="8"/>
      <c r="V1703" s="8"/>
      <c r="W1703" s="8"/>
      <c r="X1703" s="8"/>
      <c r="Y1703" s="8"/>
    </row>
    <row r="1704">
      <c r="A1704" s="8"/>
      <c r="B1704" s="8"/>
      <c r="C1704" s="8"/>
      <c r="D1704" s="8"/>
      <c r="E1704" s="8"/>
      <c r="F1704" s="8"/>
      <c r="G1704" s="8"/>
      <c r="H1704" s="8"/>
      <c r="I1704" s="8"/>
      <c r="J1704" s="8"/>
      <c r="K1704" s="8"/>
      <c r="L1704" s="8"/>
      <c r="M1704" s="8"/>
      <c r="N1704" s="8"/>
      <c r="O1704" s="8"/>
      <c r="P1704" s="8"/>
      <c r="Q1704" s="8"/>
      <c r="R1704" s="8"/>
      <c r="S1704" s="8"/>
      <c r="T1704" s="8"/>
      <c r="U1704" s="8"/>
      <c r="V1704" s="8"/>
      <c r="W1704" s="8"/>
      <c r="X1704" s="8"/>
      <c r="Y1704" s="8"/>
    </row>
    <row r="1705">
      <c r="A1705" s="8"/>
      <c r="B1705" s="8"/>
      <c r="C1705" s="8"/>
      <c r="D1705" s="8"/>
      <c r="E1705" s="8"/>
      <c r="F1705" s="8"/>
      <c r="G1705" s="8"/>
      <c r="H1705" s="8"/>
      <c r="I1705" s="8"/>
      <c r="J1705" s="8"/>
      <c r="K1705" s="8"/>
      <c r="L1705" s="8"/>
      <c r="M1705" s="8"/>
      <c r="N1705" s="8"/>
      <c r="O1705" s="8"/>
      <c r="P1705" s="8"/>
      <c r="Q1705" s="8"/>
      <c r="R1705" s="8"/>
      <c r="S1705" s="8"/>
      <c r="T1705" s="8"/>
      <c r="U1705" s="8"/>
      <c r="V1705" s="8"/>
      <c r="W1705" s="8"/>
      <c r="X1705" s="8"/>
      <c r="Y1705" s="8"/>
    </row>
    <row r="1706">
      <c r="A1706" s="8"/>
      <c r="B1706" s="8"/>
      <c r="C1706" s="8"/>
      <c r="D1706" s="8"/>
      <c r="E1706" s="8"/>
      <c r="F1706" s="8"/>
      <c r="G1706" s="8"/>
      <c r="H1706" s="8"/>
      <c r="I1706" s="8"/>
      <c r="J1706" s="8"/>
      <c r="K1706" s="8"/>
      <c r="L1706" s="8"/>
      <c r="M1706" s="8"/>
      <c r="N1706" s="8"/>
      <c r="O1706" s="8"/>
      <c r="P1706" s="8"/>
      <c r="Q1706" s="8"/>
      <c r="R1706" s="8"/>
      <c r="S1706" s="8"/>
      <c r="T1706" s="8"/>
      <c r="U1706" s="8"/>
      <c r="V1706" s="8"/>
      <c r="W1706" s="8"/>
      <c r="X1706" s="8"/>
      <c r="Y1706" s="8"/>
    </row>
    <row r="1707">
      <c r="A1707" s="8"/>
      <c r="B1707" s="8"/>
      <c r="C1707" s="8"/>
      <c r="D1707" s="8"/>
      <c r="E1707" s="8"/>
      <c r="F1707" s="8"/>
      <c r="G1707" s="8"/>
      <c r="H1707" s="8"/>
      <c r="I1707" s="8"/>
      <c r="J1707" s="8"/>
      <c r="K1707" s="8"/>
      <c r="L1707" s="8"/>
      <c r="M1707" s="8"/>
      <c r="N1707" s="8"/>
      <c r="O1707" s="8"/>
      <c r="P1707" s="8"/>
      <c r="Q1707" s="8"/>
      <c r="R1707" s="8"/>
      <c r="S1707" s="8"/>
      <c r="T1707" s="8"/>
      <c r="U1707" s="8"/>
      <c r="V1707" s="8"/>
      <c r="W1707" s="8"/>
      <c r="X1707" s="8"/>
      <c r="Y1707" s="8"/>
    </row>
    <row r="1708">
      <c r="A1708" s="8"/>
      <c r="B1708" s="8"/>
      <c r="C1708" s="8"/>
      <c r="D1708" s="8"/>
      <c r="E1708" s="8"/>
      <c r="F1708" s="8"/>
      <c r="G1708" s="8"/>
      <c r="H1708" s="8"/>
      <c r="I1708" s="8"/>
      <c r="J1708" s="8"/>
      <c r="K1708" s="8"/>
      <c r="L1708" s="8"/>
      <c r="M1708" s="8"/>
      <c r="N1708" s="8"/>
      <c r="O1708" s="8"/>
      <c r="P1708" s="8"/>
      <c r="Q1708" s="8"/>
      <c r="R1708" s="8"/>
      <c r="S1708" s="8"/>
      <c r="T1708" s="8"/>
      <c r="U1708" s="8"/>
      <c r="V1708" s="8"/>
      <c r="W1708" s="8"/>
      <c r="X1708" s="8"/>
      <c r="Y1708" s="8"/>
    </row>
    <row r="1709">
      <c r="A1709" s="8"/>
      <c r="B1709" s="8"/>
      <c r="C1709" s="8"/>
      <c r="D1709" s="8"/>
      <c r="E1709" s="8"/>
      <c r="F1709" s="8"/>
      <c r="G1709" s="8"/>
      <c r="H1709" s="8"/>
      <c r="I1709" s="8"/>
      <c r="J1709" s="8"/>
      <c r="K1709" s="8"/>
      <c r="L1709" s="8"/>
      <c r="M1709" s="8"/>
      <c r="N1709" s="8"/>
      <c r="O1709" s="8"/>
      <c r="P1709" s="8"/>
      <c r="Q1709" s="8"/>
      <c r="R1709" s="8"/>
      <c r="S1709" s="8"/>
      <c r="T1709" s="8"/>
      <c r="U1709" s="8"/>
      <c r="V1709" s="8"/>
      <c r="W1709" s="8"/>
      <c r="X1709" s="8"/>
      <c r="Y1709" s="8"/>
    </row>
    <row r="1710">
      <c r="A1710" s="8"/>
      <c r="B1710" s="8"/>
      <c r="C1710" s="8"/>
      <c r="D1710" s="8"/>
      <c r="E1710" s="8"/>
      <c r="F1710" s="8"/>
      <c r="G1710" s="8"/>
      <c r="H1710" s="8"/>
      <c r="I1710" s="8"/>
      <c r="J1710" s="8"/>
      <c r="K1710" s="8"/>
      <c r="L1710" s="8"/>
      <c r="M1710" s="8"/>
      <c r="N1710" s="8"/>
      <c r="O1710" s="8"/>
      <c r="P1710" s="8"/>
      <c r="Q1710" s="8"/>
      <c r="R1710" s="8"/>
      <c r="S1710" s="8"/>
      <c r="T1710" s="8"/>
      <c r="U1710" s="8"/>
      <c r="V1710" s="8"/>
      <c r="W1710" s="8"/>
      <c r="X1710" s="8"/>
      <c r="Y1710" s="8"/>
    </row>
    <row r="1711">
      <c r="A1711" s="8"/>
      <c r="B1711" s="8"/>
      <c r="C1711" s="8"/>
      <c r="D1711" s="8"/>
      <c r="E1711" s="8"/>
      <c r="F1711" s="8"/>
      <c r="G1711" s="8"/>
      <c r="H1711" s="8"/>
      <c r="I1711" s="8"/>
      <c r="J1711" s="8"/>
      <c r="K1711" s="8"/>
      <c r="L1711" s="8"/>
      <c r="M1711" s="8"/>
      <c r="N1711" s="8"/>
      <c r="O1711" s="8"/>
      <c r="P1711" s="8"/>
      <c r="Q1711" s="8"/>
      <c r="R1711" s="8"/>
      <c r="S1711" s="8"/>
      <c r="T1711" s="8"/>
      <c r="U1711" s="8"/>
      <c r="V1711" s="8"/>
      <c r="W1711" s="8"/>
      <c r="X1711" s="8"/>
      <c r="Y1711" s="8"/>
    </row>
    <row r="1712">
      <c r="A1712" s="8"/>
      <c r="B1712" s="8"/>
      <c r="C1712" s="8"/>
      <c r="D1712" s="8"/>
      <c r="E1712" s="8"/>
      <c r="F1712" s="8"/>
      <c r="G1712" s="8"/>
      <c r="H1712" s="8"/>
      <c r="I1712" s="8"/>
      <c r="J1712" s="8"/>
      <c r="K1712" s="8"/>
      <c r="L1712" s="8"/>
      <c r="M1712" s="8"/>
      <c r="N1712" s="8"/>
      <c r="O1712" s="8"/>
      <c r="P1712" s="8"/>
      <c r="Q1712" s="8"/>
      <c r="R1712" s="8"/>
      <c r="S1712" s="8"/>
      <c r="T1712" s="8"/>
      <c r="U1712" s="8"/>
      <c r="V1712" s="8"/>
      <c r="W1712" s="8"/>
      <c r="X1712" s="8"/>
      <c r="Y1712" s="8"/>
    </row>
    <row r="1713">
      <c r="A1713" s="8"/>
      <c r="B1713" s="8"/>
      <c r="C1713" s="8"/>
      <c r="D1713" s="8"/>
      <c r="E1713" s="8"/>
      <c r="F1713" s="8"/>
      <c r="G1713" s="8"/>
      <c r="H1713" s="8"/>
      <c r="I1713" s="8"/>
      <c r="J1713" s="8"/>
      <c r="K1713" s="8"/>
      <c r="L1713" s="8"/>
      <c r="M1713" s="8"/>
      <c r="N1713" s="8"/>
      <c r="O1713" s="8"/>
      <c r="P1713" s="8"/>
      <c r="Q1713" s="8"/>
      <c r="R1713" s="8"/>
      <c r="S1713" s="8"/>
      <c r="T1713" s="8"/>
      <c r="U1713" s="8"/>
      <c r="V1713" s="8"/>
      <c r="W1713" s="8"/>
      <c r="X1713" s="8"/>
      <c r="Y1713" s="8"/>
    </row>
    <row r="1714">
      <c r="A1714" s="8"/>
      <c r="B1714" s="8"/>
      <c r="C1714" s="8"/>
      <c r="D1714" s="8"/>
      <c r="E1714" s="8"/>
      <c r="F1714" s="8"/>
      <c r="G1714" s="8"/>
      <c r="H1714" s="8"/>
      <c r="I1714" s="8"/>
      <c r="J1714" s="8"/>
      <c r="K1714" s="8"/>
      <c r="L1714" s="8"/>
      <c r="M1714" s="8"/>
      <c r="N1714" s="8"/>
      <c r="O1714" s="8"/>
      <c r="P1714" s="8"/>
      <c r="Q1714" s="8"/>
      <c r="R1714" s="8"/>
      <c r="S1714" s="8"/>
      <c r="T1714" s="8"/>
      <c r="U1714" s="8"/>
      <c r="V1714" s="8"/>
      <c r="W1714" s="8"/>
      <c r="X1714" s="8"/>
      <c r="Y1714" s="8"/>
    </row>
    <row r="1715">
      <c r="A1715" s="8"/>
      <c r="B1715" s="8"/>
      <c r="C1715" s="8"/>
      <c r="D1715" s="8"/>
      <c r="E1715" s="8"/>
      <c r="F1715" s="8"/>
      <c r="G1715" s="8"/>
      <c r="H1715" s="8"/>
      <c r="I1715" s="8"/>
      <c r="J1715" s="8"/>
      <c r="K1715" s="8"/>
      <c r="L1715" s="8"/>
      <c r="M1715" s="8"/>
      <c r="N1715" s="8"/>
      <c r="O1715" s="8"/>
      <c r="P1715" s="8"/>
      <c r="Q1715" s="8"/>
      <c r="R1715" s="8"/>
      <c r="S1715" s="8"/>
      <c r="T1715" s="8"/>
      <c r="U1715" s="8"/>
      <c r="V1715" s="8"/>
      <c r="W1715" s="8"/>
      <c r="X1715" s="8"/>
      <c r="Y1715" s="8"/>
    </row>
    <row r="1716">
      <c r="A1716" s="8"/>
      <c r="B1716" s="8"/>
      <c r="C1716" s="8"/>
      <c r="D1716" s="8"/>
      <c r="E1716" s="8"/>
      <c r="F1716" s="8"/>
      <c r="G1716" s="8"/>
      <c r="H1716" s="8"/>
      <c r="I1716" s="8"/>
      <c r="J1716" s="8"/>
      <c r="K1716" s="8"/>
      <c r="L1716" s="8"/>
      <c r="M1716" s="8"/>
      <c r="N1716" s="8"/>
      <c r="O1716" s="8"/>
      <c r="P1716" s="8"/>
      <c r="Q1716" s="8"/>
      <c r="R1716" s="8"/>
      <c r="S1716" s="8"/>
      <c r="T1716" s="8"/>
      <c r="U1716" s="8"/>
      <c r="V1716" s="8"/>
      <c r="W1716" s="8"/>
      <c r="X1716" s="8"/>
      <c r="Y1716" s="8"/>
    </row>
    <row r="1717">
      <c r="A1717" s="8"/>
      <c r="B1717" s="8"/>
      <c r="C1717" s="8"/>
      <c r="D1717" s="8"/>
      <c r="E1717" s="8"/>
      <c r="F1717" s="8"/>
      <c r="G1717" s="8"/>
      <c r="H1717" s="8"/>
      <c r="I1717" s="8"/>
      <c r="J1717" s="8"/>
      <c r="K1717" s="8"/>
      <c r="L1717" s="8"/>
      <c r="M1717" s="8"/>
      <c r="N1717" s="8"/>
      <c r="O1717" s="8"/>
      <c r="P1717" s="8"/>
      <c r="Q1717" s="8"/>
      <c r="R1717" s="8"/>
      <c r="S1717" s="8"/>
      <c r="T1717" s="8"/>
      <c r="U1717" s="8"/>
      <c r="V1717" s="8"/>
      <c r="W1717" s="8"/>
      <c r="X1717" s="8"/>
      <c r="Y1717" s="8"/>
    </row>
    <row r="1718">
      <c r="A1718" s="8"/>
      <c r="B1718" s="8"/>
      <c r="C1718" s="8"/>
      <c r="D1718" s="8"/>
      <c r="E1718" s="8"/>
      <c r="F1718" s="8"/>
      <c r="G1718" s="8"/>
      <c r="H1718" s="8"/>
      <c r="I1718" s="8"/>
      <c r="J1718" s="8"/>
      <c r="K1718" s="8"/>
      <c r="L1718" s="8"/>
      <c r="M1718" s="8"/>
      <c r="N1718" s="8"/>
      <c r="O1718" s="8"/>
      <c r="P1718" s="8"/>
      <c r="Q1718" s="8"/>
      <c r="R1718" s="8"/>
      <c r="S1718" s="8"/>
      <c r="T1718" s="8"/>
      <c r="U1718" s="8"/>
      <c r="V1718" s="8"/>
      <c r="W1718" s="8"/>
      <c r="X1718" s="8"/>
      <c r="Y1718" s="8"/>
    </row>
    <row r="1719">
      <c r="A1719" s="8"/>
      <c r="B1719" s="8"/>
      <c r="C1719" s="8"/>
      <c r="D1719" s="8"/>
      <c r="E1719" s="8"/>
      <c r="F1719" s="8"/>
      <c r="G1719" s="8"/>
      <c r="H1719" s="8"/>
      <c r="I1719" s="8"/>
      <c r="J1719" s="8"/>
      <c r="K1719" s="8"/>
      <c r="L1719" s="8"/>
      <c r="M1719" s="8"/>
      <c r="N1719" s="8"/>
      <c r="O1719" s="8"/>
      <c r="P1719" s="8"/>
      <c r="Q1719" s="8"/>
      <c r="R1719" s="8"/>
      <c r="S1719" s="8"/>
      <c r="T1719" s="8"/>
      <c r="U1719" s="8"/>
      <c r="V1719" s="8"/>
      <c r="W1719" s="8"/>
      <c r="X1719" s="8"/>
      <c r="Y1719" s="8"/>
    </row>
    <row r="1720">
      <c r="A1720" s="8"/>
      <c r="B1720" s="8"/>
      <c r="C1720" s="8"/>
      <c r="D1720" s="8"/>
      <c r="E1720" s="8"/>
      <c r="F1720" s="8"/>
      <c r="G1720" s="8"/>
      <c r="H1720" s="8"/>
      <c r="I1720" s="8"/>
      <c r="J1720" s="8"/>
      <c r="K1720" s="8"/>
      <c r="L1720" s="8"/>
      <c r="M1720" s="8"/>
      <c r="N1720" s="8"/>
      <c r="O1720" s="8"/>
      <c r="P1720" s="8"/>
      <c r="Q1720" s="8"/>
      <c r="R1720" s="8"/>
      <c r="S1720" s="8"/>
      <c r="T1720" s="8"/>
      <c r="U1720" s="8"/>
      <c r="V1720" s="8"/>
      <c r="W1720" s="8"/>
      <c r="X1720" s="8"/>
      <c r="Y1720" s="8"/>
    </row>
    <row r="1721">
      <c r="A1721" s="8"/>
      <c r="B1721" s="8"/>
      <c r="C1721" s="8"/>
      <c r="D1721" s="8"/>
      <c r="E1721" s="8"/>
      <c r="F1721" s="8"/>
      <c r="G1721" s="8"/>
      <c r="H1721" s="8"/>
      <c r="I1721" s="8"/>
      <c r="J1721" s="8"/>
      <c r="K1721" s="8"/>
      <c r="L1721" s="8"/>
      <c r="M1721" s="8"/>
      <c r="N1721" s="8"/>
      <c r="O1721" s="8"/>
      <c r="P1721" s="8"/>
      <c r="Q1721" s="8"/>
      <c r="R1721" s="8"/>
      <c r="S1721" s="8"/>
      <c r="T1721" s="8"/>
      <c r="U1721" s="8"/>
      <c r="V1721" s="8"/>
      <c r="W1721" s="8"/>
      <c r="X1721" s="8"/>
      <c r="Y1721" s="8"/>
    </row>
    <row r="1722">
      <c r="A1722" s="8"/>
      <c r="B1722" s="8"/>
      <c r="C1722" s="8"/>
      <c r="D1722" s="8"/>
      <c r="E1722" s="8"/>
      <c r="F1722" s="8"/>
      <c r="G1722" s="8"/>
      <c r="H1722" s="8"/>
      <c r="I1722" s="8"/>
      <c r="J1722" s="8"/>
      <c r="K1722" s="8"/>
      <c r="L1722" s="8"/>
      <c r="M1722" s="8"/>
      <c r="N1722" s="8"/>
      <c r="O1722" s="8"/>
      <c r="P1722" s="8"/>
      <c r="Q1722" s="8"/>
      <c r="R1722" s="8"/>
      <c r="S1722" s="8"/>
      <c r="T1722" s="8"/>
      <c r="U1722" s="8"/>
      <c r="V1722" s="8"/>
      <c r="W1722" s="8"/>
      <c r="X1722" s="8"/>
      <c r="Y1722" s="8"/>
    </row>
    <row r="1723">
      <c r="A1723" s="8"/>
      <c r="B1723" s="8"/>
      <c r="C1723" s="8"/>
      <c r="D1723" s="8"/>
      <c r="E1723" s="8"/>
      <c r="F1723" s="8"/>
      <c r="G1723" s="8"/>
      <c r="H1723" s="8"/>
      <c r="I1723" s="8"/>
      <c r="J1723" s="8"/>
      <c r="K1723" s="8"/>
      <c r="L1723" s="8"/>
      <c r="M1723" s="8"/>
      <c r="N1723" s="8"/>
      <c r="O1723" s="8"/>
      <c r="P1723" s="8"/>
      <c r="Q1723" s="8"/>
      <c r="R1723" s="8"/>
      <c r="S1723" s="8"/>
      <c r="T1723" s="8"/>
      <c r="U1723" s="8"/>
      <c r="V1723" s="8"/>
      <c r="W1723" s="8"/>
      <c r="X1723" s="8"/>
      <c r="Y1723" s="8"/>
    </row>
    <row r="1724">
      <c r="A1724" s="8"/>
      <c r="B1724" s="8"/>
      <c r="C1724" s="8"/>
      <c r="D1724" s="8"/>
      <c r="E1724" s="8"/>
      <c r="F1724" s="8"/>
      <c r="G1724" s="8"/>
      <c r="H1724" s="8"/>
      <c r="I1724" s="8"/>
      <c r="J1724" s="8"/>
      <c r="K1724" s="8"/>
      <c r="L1724" s="8"/>
      <c r="M1724" s="8"/>
      <c r="N1724" s="8"/>
      <c r="O1724" s="8"/>
      <c r="P1724" s="8"/>
      <c r="Q1724" s="8"/>
      <c r="R1724" s="8"/>
      <c r="S1724" s="8"/>
      <c r="T1724" s="8"/>
      <c r="U1724" s="8"/>
      <c r="V1724" s="8"/>
      <c r="W1724" s="8"/>
      <c r="X1724" s="8"/>
      <c r="Y1724" s="8"/>
    </row>
    <row r="1725">
      <c r="A1725" s="8"/>
      <c r="B1725" s="8"/>
      <c r="C1725" s="8"/>
      <c r="D1725" s="8"/>
      <c r="E1725" s="8"/>
      <c r="F1725" s="8"/>
      <c r="G1725" s="8"/>
      <c r="H1725" s="8"/>
      <c r="I1725" s="8"/>
      <c r="J1725" s="8"/>
      <c r="K1725" s="8"/>
      <c r="L1725" s="8"/>
      <c r="M1725" s="8"/>
      <c r="N1725" s="8"/>
      <c r="O1725" s="8"/>
      <c r="P1725" s="8"/>
      <c r="Q1725" s="8"/>
      <c r="R1725" s="8"/>
      <c r="S1725" s="8"/>
      <c r="T1725" s="8"/>
      <c r="U1725" s="8"/>
      <c r="V1725" s="8"/>
      <c r="W1725" s="8"/>
      <c r="X1725" s="8"/>
      <c r="Y1725" s="8"/>
    </row>
    <row r="1726">
      <c r="A1726" s="8"/>
      <c r="B1726" s="8"/>
      <c r="C1726" s="8"/>
      <c r="D1726" s="8"/>
      <c r="E1726" s="8"/>
      <c r="F1726" s="8"/>
      <c r="G1726" s="8"/>
      <c r="H1726" s="8"/>
      <c r="I1726" s="8"/>
      <c r="J1726" s="8"/>
      <c r="K1726" s="8"/>
      <c r="L1726" s="8"/>
      <c r="M1726" s="8"/>
      <c r="N1726" s="8"/>
      <c r="O1726" s="8"/>
      <c r="P1726" s="8"/>
      <c r="Q1726" s="8"/>
      <c r="R1726" s="8"/>
      <c r="S1726" s="8"/>
      <c r="T1726" s="8"/>
      <c r="U1726" s="8"/>
      <c r="V1726" s="8"/>
      <c r="W1726" s="8"/>
      <c r="X1726" s="8"/>
      <c r="Y1726" s="8"/>
    </row>
    <row r="1727">
      <c r="A1727" s="8"/>
      <c r="B1727" s="8"/>
      <c r="C1727" s="8"/>
      <c r="D1727" s="8"/>
      <c r="E1727" s="8"/>
      <c r="F1727" s="8"/>
      <c r="G1727" s="8"/>
      <c r="H1727" s="8"/>
      <c r="I1727" s="8"/>
      <c r="J1727" s="8"/>
      <c r="K1727" s="8"/>
      <c r="L1727" s="8"/>
      <c r="M1727" s="8"/>
      <c r="N1727" s="8"/>
      <c r="O1727" s="8"/>
      <c r="P1727" s="8"/>
      <c r="Q1727" s="8"/>
      <c r="R1727" s="8"/>
      <c r="S1727" s="8"/>
      <c r="T1727" s="8"/>
      <c r="U1727" s="8"/>
      <c r="V1727" s="8"/>
      <c r="W1727" s="8"/>
      <c r="X1727" s="8"/>
      <c r="Y1727" s="8"/>
    </row>
    <row r="1728">
      <c r="A1728" s="8"/>
      <c r="B1728" s="8"/>
      <c r="C1728" s="8"/>
      <c r="D1728" s="8"/>
      <c r="E1728" s="8"/>
      <c r="F1728" s="8"/>
      <c r="G1728" s="8"/>
      <c r="H1728" s="8"/>
      <c r="I1728" s="8"/>
      <c r="J1728" s="8"/>
      <c r="K1728" s="8"/>
      <c r="L1728" s="8"/>
      <c r="M1728" s="8"/>
      <c r="N1728" s="8"/>
      <c r="O1728" s="8"/>
      <c r="P1728" s="8"/>
      <c r="Q1728" s="8"/>
      <c r="R1728" s="8"/>
      <c r="S1728" s="8"/>
      <c r="T1728" s="8"/>
      <c r="U1728" s="8"/>
      <c r="V1728" s="8"/>
      <c r="W1728" s="8"/>
      <c r="X1728" s="8"/>
      <c r="Y1728" s="8"/>
    </row>
    <row r="1729">
      <c r="A1729" s="8"/>
      <c r="B1729" s="8"/>
      <c r="C1729" s="8"/>
      <c r="D1729" s="8"/>
      <c r="E1729" s="8"/>
      <c r="F1729" s="8"/>
      <c r="G1729" s="8"/>
      <c r="H1729" s="8"/>
      <c r="I1729" s="8"/>
      <c r="J1729" s="8"/>
      <c r="K1729" s="8"/>
      <c r="L1729" s="8"/>
      <c r="M1729" s="8"/>
      <c r="N1729" s="8"/>
      <c r="O1729" s="8"/>
      <c r="P1729" s="8"/>
      <c r="Q1729" s="8"/>
      <c r="R1729" s="8"/>
      <c r="S1729" s="8"/>
      <c r="T1729" s="8"/>
      <c r="U1729" s="8"/>
      <c r="V1729" s="8"/>
      <c r="W1729" s="8"/>
      <c r="X1729" s="8"/>
      <c r="Y1729" s="8"/>
    </row>
    <row r="1730">
      <c r="A1730" s="8"/>
      <c r="B1730" s="8"/>
      <c r="C1730" s="8"/>
      <c r="D1730" s="8"/>
      <c r="E1730" s="8"/>
      <c r="F1730" s="8"/>
      <c r="G1730" s="8"/>
      <c r="H1730" s="8"/>
      <c r="I1730" s="8"/>
      <c r="J1730" s="8"/>
      <c r="K1730" s="8"/>
      <c r="L1730" s="8"/>
      <c r="M1730" s="8"/>
      <c r="N1730" s="8"/>
      <c r="O1730" s="8"/>
      <c r="P1730" s="8"/>
      <c r="Q1730" s="8"/>
      <c r="R1730" s="8"/>
      <c r="S1730" s="8"/>
      <c r="T1730" s="8"/>
      <c r="U1730" s="8"/>
      <c r="V1730" s="8"/>
      <c r="W1730" s="8"/>
      <c r="X1730" s="8"/>
      <c r="Y1730" s="8"/>
    </row>
    <row r="1731">
      <c r="A1731" s="8"/>
      <c r="B1731" s="8"/>
      <c r="C1731" s="8"/>
      <c r="D1731" s="8"/>
      <c r="E1731" s="8"/>
      <c r="F1731" s="8"/>
      <c r="G1731" s="8"/>
      <c r="H1731" s="8"/>
      <c r="I1731" s="8"/>
      <c r="J1731" s="8"/>
      <c r="K1731" s="8"/>
      <c r="L1731" s="8"/>
      <c r="M1731" s="8"/>
      <c r="N1731" s="8"/>
      <c r="O1731" s="8"/>
      <c r="P1731" s="8"/>
      <c r="Q1731" s="8"/>
      <c r="R1731" s="8"/>
      <c r="S1731" s="8"/>
      <c r="T1731" s="8"/>
      <c r="U1731" s="8"/>
      <c r="V1731" s="8"/>
      <c r="W1731" s="8"/>
      <c r="X1731" s="8"/>
      <c r="Y1731" s="8"/>
    </row>
    <row r="1732">
      <c r="A1732" s="8"/>
      <c r="B1732" s="8"/>
      <c r="C1732" s="8"/>
      <c r="D1732" s="8"/>
      <c r="E1732" s="8"/>
      <c r="F1732" s="8"/>
      <c r="G1732" s="8"/>
      <c r="H1732" s="8"/>
      <c r="I1732" s="8"/>
      <c r="J1732" s="8"/>
      <c r="K1732" s="8"/>
      <c r="L1732" s="8"/>
      <c r="M1732" s="8"/>
      <c r="N1732" s="8"/>
      <c r="O1732" s="8"/>
      <c r="P1732" s="8"/>
      <c r="Q1732" s="8"/>
      <c r="R1732" s="8"/>
      <c r="S1732" s="8"/>
      <c r="T1732" s="8"/>
      <c r="U1732" s="8"/>
      <c r="V1732" s="8"/>
      <c r="W1732" s="8"/>
      <c r="X1732" s="8"/>
      <c r="Y1732" s="8"/>
    </row>
    <row r="1733">
      <c r="A1733" s="8"/>
      <c r="B1733" s="8"/>
      <c r="C1733" s="8"/>
      <c r="D1733" s="8"/>
      <c r="E1733" s="8"/>
      <c r="F1733" s="8"/>
      <c r="G1733" s="8"/>
      <c r="H1733" s="8"/>
      <c r="I1733" s="8"/>
      <c r="J1733" s="8"/>
      <c r="K1733" s="8"/>
      <c r="L1733" s="8"/>
      <c r="M1733" s="8"/>
      <c r="N1733" s="8"/>
      <c r="O1733" s="8"/>
      <c r="P1733" s="8"/>
      <c r="Q1733" s="8"/>
      <c r="R1733" s="8"/>
      <c r="S1733" s="8"/>
      <c r="T1733" s="8"/>
      <c r="U1733" s="8"/>
      <c r="V1733" s="8"/>
      <c r="W1733" s="8"/>
      <c r="X1733" s="8"/>
      <c r="Y1733" s="8"/>
    </row>
    <row r="1734">
      <c r="A1734" s="8"/>
      <c r="B1734" s="8"/>
      <c r="C1734" s="8"/>
      <c r="D1734" s="8"/>
      <c r="E1734" s="8"/>
      <c r="F1734" s="8"/>
      <c r="G1734" s="8"/>
      <c r="H1734" s="8"/>
      <c r="I1734" s="8"/>
      <c r="J1734" s="8"/>
      <c r="K1734" s="8"/>
      <c r="L1734" s="8"/>
      <c r="M1734" s="8"/>
      <c r="N1734" s="8"/>
      <c r="O1734" s="8"/>
      <c r="P1734" s="8"/>
      <c r="Q1734" s="8"/>
      <c r="R1734" s="8"/>
      <c r="S1734" s="8"/>
      <c r="T1734" s="8"/>
      <c r="U1734" s="8"/>
      <c r="V1734" s="8"/>
      <c r="W1734" s="8"/>
      <c r="X1734" s="8"/>
      <c r="Y1734" s="8"/>
    </row>
    <row r="1735">
      <c r="A1735" s="8"/>
      <c r="B1735" s="8"/>
      <c r="C1735" s="8"/>
      <c r="D1735" s="8"/>
      <c r="E1735" s="8"/>
      <c r="F1735" s="8"/>
      <c r="G1735" s="8"/>
      <c r="H1735" s="8"/>
      <c r="I1735" s="8"/>
      <c r="J1735" s="8"/>
      <c r="K1735" s="8"/>
      <c r="L1735" s="8"/>
      <c r="M1735" s="8"/>
      <c r="N1735" s="8"/>
      <c r="O1735" s="8"/>
      <c r="P1735" s="8"/>
      <c r="Q1735" s="8"/>
      <c r="R1735" s="8"/>
      <c r="S1735" s="8"/>
      <c r="T1735" s="8"/>
      <c r="U1735" s="8"/>
      <c r="V1735" s="8"/>
      <c r="W1735" s="8"/>
      <c r="X1735" s="8"/>
      <c r="Y1735" s="8"/>
    </row>
    <row r="1736">
      <c r="A1736" s="8"/>
      <c r="B1736" s="8"/>
      <c r="C1736" s="8"/>
      <c r="D1736" s="8"/>
      <c r="E1736" s="8"/>
      <c r="F1736" s="8"/>
      <c r="G1736" s="8"/>
      <c r="H1736" s="8"/>
      <c r="I1736" s="8"/>
      <c r="J1736" s="8"/>
      <c r="K1736" s="8"/>
      <c r="L1736" s="8"/>
      <c r="M1736" s="8"/>
      <c r="N1736" s="8"/>
      <c r="O1736" s="8"/>
      <c r="P1736" s="8"/>
      <c r="Q1736" s="8"/>
      <c r="R1736" s="8"/>
      <c r="S1736" s="8"/>
      <c r="T1736" s="8"/>
      <c r="U1736" s="8"/>
      <c r="V1736" s="8"/>
      <c r="W1736" s="8"/>
      <c r="X1736" s="8"/>
      <c r="Y1736" s="8"/>
    </row>
    <row r="1737">
      <c r="A1737" s="8"/>
      <c r="B1737" s="8"/>
      <c r="C1737" s="8"/>
      <c r="D1737" s="8"/>
      <c r="E1737" s="8"/>
      <c r="F1737" s="8"/>
      <c r="G1737" s="8"/>
      <c r="H1737" s="8"/>
      <c r="I1737" s="8"/>
      <c r="J1737" s="8"/>
      <c r="K1737" s="8"/>
      <c r="L1737" s="8"/>
      <c r="M1737" s="8"/>
      <c r="N1737" s="8"/>
      <c r="O1737" s="8"/>
      <c r="P1737" s="8"/>
      <c r="Q1737" s="8"/>
      <c r="R1737" s="8"/>
      <c r="S1737" s="8"/>
      <c r="T1737" s="8"/>
      <c r="U1737" s="8"/>
      <c r="V1737" s="8"/>
      <c r="W1737" s="8"/>
      <c r="X1737" s="8"/>
      <c r="Y1737" s="8"/>
    </row>
    <row r="1738">
      <c r="A1738" s="8"/>
      <c r="B1738" s="8"/>
      <c r="C1738" s="8"/>
      <c r="D1738" s="8"/>
      <c r="E1738" s="8"/>
      <c r="F1738" s="8"/>
      <c r="G1738" s="8"/>
      <c r="H1738" s="8"/>
      <c r="I1738" s="8"/>
      <c r="J1738" s="8"/>
      <c r="K1738" s="8"/>
      <c r="L1738" s="8"/>
      <c r="M1738" s="8"/>
      <c r="N1738" s="8"/>
      <c r="O1738" s="8"/>
      <c r="P1738" s="8"/>
      <c r="Q1738" s="8"/>
      <c r="R1738" s="8"/>
      <c r="S1738" s="8"/>
      <c r="T1738" s="8"/>
      <c r="U1738" s="8"/>
      <c r="V1738" s="8"/>
      <c r="W1738" s="8"/>
      <c r="X1738" s="8"/>
      <c r="Y1738" s="8"/>
    </row>
    <row r="1739">
      <c r="A1739" s="8"/>
      <c r="B1739" s="8"/>
      <c r="C1739" s="8"/>
      <c r="D1739" s="8"/>
      <c r="E1739" s="8"/>
      <c r="F1739" s="8"/>
      <c r="G1739" s="8"/>
      <c r="H1739" s="8"/>
      <c r="I1739" s="8"/>
      <c r="J1739" s="8"/>
      <c r="K1739" s="8"/>
      <c r="L1739" s="8"/>
      <c r="M1739" s="8"/>
      <c r="N1739" s="8"/>
      <c r="O1739" s="8"/>
      <c r="P1739" s="8"/>
      <c r="Q1739" s="8"/>
      <c r="R1739" s="8"/>
      <c r="S1739" s="8"/>
      <c r="T1739" s="8"/>
      <c r="U1739" s="8"/>
      <c r="V1739" s="8"/>
      <c r="W1739" s="8"/>
      <c r="X1739" s="8"/>
      <c r="Y1739" s="8"/>
    </row>
    <row r="1740">
      <c r="A1740" s="8"/>
      <c r="B1740" s="8"/>
      <c r="C1740" s="8"/>
      <c r="D1740" s="8"/>
      <c r="E1740" s="8"/>
      <c r="F1740" s="8"/>
      <c r="G1740" s="8"/>
      <c r="H1740" s="8"/>
      <c r="I1740" s="8"/>
      <c r="J1740" s="8"/>
      <c r="K1740" s="8"/>
      <c r="L1740" s="8"/>
      <c r="M1740" s="8"/>
      <c r="N1740" s="8"/>
      <c r="O1740" s="8"/>
      <c r="P1740" s="8"/>
      <c r="Q1740" s="8"/>
      <c r="R1740" s="8"/>
      <c r="S1740" s="8"/>
      <c r="T1740" s="8"/>
      <c r="U1740" s="8"/>
      <c r="V1740" s="8"/>
      <c r="W1740" s="8"/>
      <c r="X1740" s="8"/>
      <c r="Y1740" s="8"/>
    </row>
    <row r="1741">
      <c r="A1741" s="8"/>
      <c r="B1741" s="8"/>
      <c r="C1741" s="8"/>
      <c r="D1741" s="8"/>
      <c r="E1741" s="8"/>
      <c r="F1741" s="8"/>
      <c r="G1741" s="8"/>
      <c r="H1741" s="8"/>
      <c r="I1741" s="8"/>
      <c r="J1741" s="8"/>
      <c r="K1741" s="8"/>
      <c r="L1741" s="8"/>
      <c r="M1741" s="8"/>
      <c r="N1741" s="8"/>
      <c r="O1741" s="8"/>
      <c r="P1741" s="8"/>
      <c r="Q1741" s="8"/>
      <c r="R1741" s="8"/>
      <c r="S1741" s="8"/>
      <c r="T1741" s="8"/>
      <c r="U1741" s="8"/>
      <c r="V1741" s="8"/>
      <c r="W1741" s="8"/>
      <c r="X1741" s="8"/>
      <c r="Y1741" s="8"/>
    </row>
    <row r="1742">
      <c r="A1742" s="8"/>
      <c r="B1742" s="8"/>
      <c r="C1742" s="8"/>
      <c r="D1742" s="8"/>
      <c r="E1742" s="8"/>
      <c r="F1742" s="8"/>
      <c r="G1742" s="8"/>
      <c r="H1742" s="8"/>
      <c r="I1742" s="8"/>
      <c r="J1742" s="8"/>
      <c r="K1742" s="8"/>
      <c r="L1742" s="8"/>
      <c r="M1742" s="8"/>
      <c r="N1742" s="8"/>
      <c r="O1742" s="8"/>
      <c r="P1742" s="8"/>
      <c r="Q1742" s="8"/>
      <c r="R1742" s="8"/>
      <c r="S1742" s="8"/>
      <c r="T1742" s="8"/>
      <c r="U1742" s="8"/>
      <c r="V1742" s="8"/>
      <c r="W1742" s="8"/>
      <c r="X1742" s="8"/>
      <c r="Y1742" s="8"/>
    </row>
    <row r="1743">
      <c r="A1743" s="8"/>
      <c r="B1743" s="8"/>
      <c r="C1743" s="8"/>
      <c r="D1743" s="8"/>
      <c r="E1743" s="8"/>
      <c r="F1743" s="8"/>
      <c r="G1743" s="8"/>
      <c r="H1743" s="8"/>
      <c r="I1743" s="8"/>
      <c r="J1743" s="8"/>
      <c r="K1743" s="8"/>
      <c r="L1743" s="8"/>
      <c r="M1743" s="8"/>
      <c r="N1743" s="8"/>
      <c r="O1743" s="8"/>
      <c r="P1743" s="8"/>
      <c r="Q1743" s="8"/>
      <c r="R1743" s="8"/>
      <c r="S1743" s="8"/>
      <c r="T1743" s="8"/>
      <c r="U1743" s="8"/>
      <c r="V1743" s="8"/>
      <c r="W1743" s="8"/>
      <c r="X1743" s="8"/>
      <c r="Y1743" s="8"/>
    </row>
    <row r="1744">
      <c r="A1744" s="8"/>
      <c r="B1744" s="8"/>
      <c r="C1744" s="8"/>
      <c r="D1744" s="8"/>
      <c r="E1744" s="8"/>
      <c r="F1744" s="8"/>
      <c r="G1744" s="8"/>
      <c r="H1744" s="8"/>
      <c r="I1744" s="8"/>
      <c r="J1744" s="8"/>
      <c r="K1744" s="8"/>
      <c r="L1744" s="8"/>
      <c r="M1744" s="8"/>
      <c r="N1744" s="8"/>
      <c r="O1744" s="8"/>
      <c r="P1744" s="8"/>
      <c r="Q1744" s="8"/>
      <c r="R1744" s="8"/>
      <c r="S1744" s="8"/>
      <c r="T1744" s="8"/>
      <c r="U1744" s="8"/>
      <c r="V1744" s="8"/>
      <c r="W1744" s="8"/>
      <c r="X1744" s="8"/>
      <c r="Y1744" s="8"/>
    </row>
    <row r="1745">
      <c r="A1745" s="8"/>
      <c r="B1745" s="8"/>
      <c r="C1745" s="8"/>
      <c r="D1745" s="8"/>
      <c r="E1745" s="8"/>
      <c r="F1745" s="8"/>
      <c r="G1745" s="8"/>
      <c r="H1745" s="8"/>
      <c r="I1745" s="8"/>
      <c r="J1745" s="8"/>
      <c r="K1745" s="8"/>
      <c r="L1745" s="8"/>
      <c r="M1745" s="8"/>
      <c r="N1745" s="8"/>
      <c r="O1745" s="8"/>
      <c r="P1745" s="8"/>
      <c r="Q1745" s="8"/>
      <c r="R1745" s="8"/>
      <c r="S1745" s="8"/>
      <c r="T1745" s="8"/>
      <c r="U1745" s="8"/>
      <c r="V1745" s="8"/>
      <c r="W1745" s="8"/>
      <c r="X1745" s="8"/>
      <c r="Y1745" s="8"/>
    </row>
    <row r="1746">
      <c r="A1746" s="8"/>
      <c r="B1746" s="8"/>
      <c r="C1746" s="8"/>
      <c r="D1746" s="8"/>
      <c r="E1746" s="8"/>
      <c r="F1746" s="8"/>
      <c r="G1746" s="8"/>
      <c r="H1746" s="8"/>
      <c r="I1746" s="8"/>
      <c r="J1746" s="8"/>
      <c r="K1746" s="8"/>
      <c r="L1746" s="8"/>
      <c r="M1746" s="8"/>
      <c r="N1746" s="8"/>
      <c r="O1746" s="8"/>
      <c r="P1746" s="8"/>
      <c r="Q1746" s="8"/>
      <c r="R1746" s="8"/>
      <c r="S1746" s="8"/>
      <c r="T1746" s="8"/>
      <c r="U1746" s="8"/>
      <c r="V1746" s="8"/>
      <c r="W1746" s="8"/>
      <c r="X1746" s="8"/>
      <c r="Y1746" s="8"/>
    </row>
    <row r="1747">
      <c r="A1747" s="8"/>
      <c r="B1747" s="8"/>
      <c r="C1747" s="8"/>
      <c r="D1747" s="8"/>
      <c r="E1747" s="8"/>
      <c r="F1747" s="8"/>
      <c r="G1747" s="8"/>
      <c r="H1747" s="8"/>
      <c r="I1747" s="8"/>
      <c r="J1747" s="8"/>
      <c r="K1747" s="8"/>
      <c r="L1747" s="8"/>
      <c r="M1747" s="8"/>
      <c r="N1747" s="8"/>
      <c r="O1747" s="8"/>
      <c r="P1747" s="8"/>
      <c r="Q1747" s="8"/>
      <c r="R1747" s="8"/>
      <c r="S1747" s="8"/>
      <c r="T1747" s="8"/>
      <c r="U1747" s="8"/>
      <c r="V1747" s="8"/>
      <c r="W1747" s="8"/>
      <c r="X1747" s="8"/>
      <c r="Y1747" s="8"/>
    </row>
    <row r="1748">
      <c r="A1748" s="8"/>
      <c r="B1748" s="8"/>
      <c r="C1748" s="8"/>
      <c r="D1748" s="8"/>
      <c r="E1748" s="8"/>
      <c r="F1748" s="8"/>
      <c r="G1748" s="8"/>
      <c r="H1748" s="8"/>
      <c r="I1748" s="8"/>
      <c r="J1748" s="8"/>
      <c r="K1748" s="8"/>
      <c r="L1748" s="8"/>
      <c r="M1748" s="8"/>
      <c r="N1748" s="8"/>
      <c r="O1748" s="8"/>
      <c r="P1748" s="8"/>
      <c r="Q1748" s="8"/>
      <c r="R1748" s="8"/>
      <c r="S1748" s="8"/>
      <c r="T1748" s="8"/>
      <c r="U1748" s="8"/>
      <c r="V1748" s="8"/>
      <c r="W1748" s="8"/>
      <c r="X1748" s="8"/>
      <c r="Y1748" s="8"/>
    </row>
    <row r="1749">
      <c r="A1749" s="8"/>
      <c r="B1749" s="8"/>
      <c r="C1749" s="8"/>
      <c r="D1749" s="8"/>
      <c r="E1749" s="8"/>
      <c r="F1749" s="8"/>
      <c r="G1749" s="8"/>
      <c r="H1749" s="8"/>
      <c r="I1749" s="8"/>
      <c r="J1749" s="8"/>
      <c r="K1749" s="8"/>
      <c r="L1749" s="8"/>
      <c r="M1749" s="8"/>
      <c r="N1749" s="8"/>
      <c r="O1749" s="8"/>
      <c r="P1749" s="8"/>
      <c r="Q1749" s="8"/>
      <c r="R1749" s="8"/>
      <c r="S1749" s="8"/>
      <c r="T1749" s="8"/>
      <c r="U1749" s="8"/>
      <c r="V1749" s="8"/>
      <c r="W1749" s="8"/>
      <c r="X1749" s="8"/>
      <c r="Y1749" s="8"/>
    </row>
    <row r="1750">
      <c r="A1750" s="8"/>
      <c r="B1750" s="8"/>
      <c r="C1750" s="8"/>
      <c r="D1750" s="8"/>
      <c r="E1750" s="8"/>
      <c r="F1750" s="8"/>
      <c r="G1750" s="8"/>
      <c r="H1750" s="8"/>
      <c r="I1750" s="8"/>
      <c r="J1750" s="8"/>
      <c r="K1750" s="8"/>
      <c r="L1750" s="8"/>
      <c r="M1750" s="8"/>
      <c r="N1750" s="8"/>
      <c r="O1750" s="8"/>
      <c r="P1750" s="8"/>
      <c r="Q1750" s="8"/>
      <c r="R1750" s="8"/>
      <c r="S1750" s="8"/>
      <c r="T1750" s="8"/>
      <c r="U1750" s="8"/>
      <c r="V1750" s="8"/>
      <c r="W1750" s="8"/>
      <c r="X1750" s="8"/>
      <c r="Y1750" s="8"/>
    </row>
    <row r="1751">
      <c r="A1751" s="8"/>
      <c r="B1751" s="8"/>
      <c r="C1751" s="8"/>
      <c r="D1751" s="8"/>
      <c r="E1751" s="8"/>
      <c r="F1751" s="8"/>
      <c r="G1751" s="8"/>
      <c r="H1751" s="8"/>
      <c r="I1751" s="8"/>
      <c r="J1751" s="8"/>
      <c r="K1751" s="8"/>
      <c r="L1751" s="8"/>
      <c r="M1751" s="8"/>
      <c r="N1751" s="8"/>
      <c r="O1751" s="8"/>
      <c r="P1751" s="8"/>
      <c r="Q1751" s="8"/>
      <c r="R1751" s="8"/>
      <c r="S1751" s="8"/>
      <c r="T1751" s="8"/>
      <c r="U1751" s="8"/>
      <c r="V1751" s="8"/>
      <c r="W1751" s="8"/>
      <c r="X1751" s="8"/>
      <c r="Y1751" s="8"/>
    </row>
    <row r="1752">
      <c r="A1752" s="8"/>
      <c r="B1752" s="8"/>
      <c r="C1752" s="8"/>
      <c r="D1752" s="8"/>
      <c r="E1752" s="8"/>
      <c r="F1752" s="8"/>
      <c r="G1752" s="8"/>
      <c r="H1752" s="8"/>
      <c r="I1752" s="8"/>
      <c r="J1752" s="8"/>
      <c r="K1752" s="8"/>
      <c r="L1752" s="8"/>
      <c r="M1752" s="8"/>
      <c r="N1752" s="8"/>
      <c r="O1752" s="8"/>
      <c r="P1752" s="8"/>
      <c r="Q1752" s="8"/>
      <c r="R1752" s="8"/>
      <c r="S1752" s="8"/>
      <c r="T1752" s="8"/>
      <c r="U1752" s="8"/>
      <c r="V1752" s="8"/>
      <c r="W1752" s="8"/>
      <c r="X1752" s="8"/>
      <c r="Y1752" s="8"/>
    </row>
    <row r="1753">
      <c r="A1753" s="8"/>
      <c r="B1753" s="8"/>
      <c r="C1753" s="8"/>
      <c r="D1753" s="8"/>
      <c r="E1753" s="8"/>
      <c r="F1753" s="8"/>
      <c r="G1753" s="8"/>
      <c r="H1753" s="8"/>
      <c r="I1753" s="8"/>
      <c r="J1753" s="8"/>
      <c r="K1753" s="8"/>
      <c r="L1753" s="8"/>
      <c r="M1753" s="8"/>
      <c r="N1753" s="8"/>
      <c r="O1753" s="8"/>
      <c r="P1753" s="8"/>
      <c r="Q1753" s="8"/>
      <c r="R1753" s="8"/>
      <c r="S1753" s="8"/>
      <c r="T1753" s="8"/>
      <c r="U1753" s="8"/>
      <c r="V1753" s="8"/>
      <c r="W1753" s="8"/>
      <c r="X1753" s="8"/>
      <c r="Y1753" s="8"/>
    </row>
    <row r="1754">
      <c r="A1754" s="8"/>
      <c r="B1754" s="8"/>
      <c r="C1754" s="8"/>
      <c r="D1754" s="8"/>
      <c r="E1754" s="8"/>
      <c r="F1754" s="8"/>
      <c r="G1754" s="8"/>
      <c r="H1754" s="8"/>
      <c r="I1754" s="8"/>
      <c r="J1754" s="8"/>
      <c r="K1754" s="8"/>
      <c r="L1754" s="8"/>
      <c r="M1754" s="8"/>
      <c r="N1754" s="8"/>
      <c r="O1754" s="8"/>
      <c r="P1754" s="8"/>
      <c r="Q1754" s="8"/>
      <c r="R1754" s="8"/>
      <c r="S1754" s="8"/>
      <c r="T1754" s="8"/>
      <c r="U1754" s="8"/>
      <c r="V1754" s="8"/>
      <c r="W1754" s="8"/>
      <c r="X1754" s="8"/>
      <c r="Y1754" s="8"/>
    </row>
    <row r="1755">
      <c r="A1755" s="8"/>
      <c r="B1755" s="8"/>
      <c r="C1755" s="8"/>
      <c r="D1755" s="8"/>
      <c r="E1755" s="8"/>
      <c r="F1755" s="8"/>
      <c r="G1755" s="8"/>
      <c r="H1755" s="8"/>
      <c r="I1755" s="8"/>
      <c r="J1755" s="8"/>
      <c r="K1755" s="8"/>
      <c r="L1755" s="8"/>
      <c r="M1755" s="8"/>
      <c r="N1755" s="8"/>
      <c r="O1755" s="8"/>
      <c r="P1755" s="8"/>
      <c r="Q1755" s="8"/>
      <c r="R1755" s="8"/>
      <c r="S1755" s="8"/>
      <c r="T1755" s="8"/>
      <c r="U1755" s="8"/>
      <c r="V1755" s="8"/>
      <c r="W1755" s="8"/>
      <c r="X1755" s="8"/>
      <c r="Y1755" s="8"/>
    </row>
    <row r="1756">
      <c r="A1756" s="8"/>
      <c r="B1756" s="8"/>
      <c r="C1756" s="8"/>
      <c r="D1756" s="8"/>
      <c r="E1756" s="8"/>
      <c r="F1756" s="8"/>
      <c r="G1756" s="8"/>
      <c r="H1756" s="8"/>
      <c r="I1756" s="8"/>
      <c r="J1756" s="8"/>
      <c r="K1756" s="8"/>
      <c r="L1756" s="8"/>
      <c r="M1756" s="8"/>
      <c r="N1756" s="8"/>
      <c r="O1756" s="8"/>
      <c r="P1756" s="8"/>
      <c r="Q1756" s="8"/>
      <c r="R1756" s="8"/>
      <c r="S1756" s="8"/>
      <c r="T1756" s="8"/>
      <c r="U1756" s="8"/>
      <c r="V1756" s="8"/>
      <c r="W1756" s="8"/>
      <c r="X1756" s="8"/>
      <c r="Y1756" s="8"/>
    </row>
    <row r="1757">
      <c r="A1757" s="8"/>
      <c r="B1757" s="8"/>
      <c r="C1757" s="8"/>
      <c r="D1757" s="8"/>
      <c r="E1757" s="8"/>
      <c r="F1757" s="8"/>
      <c r="G1757" s="8"/>
      <c r="H1757" s="8"/>
      <c r="I1757" s="8"/>
      <c r="J1757" s="8"/>
      <c r="K1757" s="8"/>
      <c r="L1757" s="8"/>
      <c r="M1757" s="8"/>
      <c r="N1757" s="8"/>
      <c r="O1757" s="8"/>
      <c r="P1757" s="8"/>
      <c r="Q1757" s="8"/>
      <c r="R1757" s="8"/>
      <c r="S1757" s="8"/>
      <c r="T1757" s="8"/>
      <c r="U1757" s="8"/>
      <c r="V1757" s="8"/>
      <c r="W1757" s="8"/>
      <c r="X1757" s="8"/>
      <c r="Y1757" s="8"/>
    </row>
    <row r="1758">
      <c r="A1758" s="8"/>
      <c r="B1758" s="8"/>
      <c r="C1758" s="8"/>
      <c r="D1758" s="8"/>
      <c r="E1758" s="8"/>
      <c r="F1758" s="8"/>
      <c r="G1758" s="8"/>
      <c r="H1758" s="8"/>
      <c r="I1758" s="8"/>
      <c r="J1758" s="8"/>
      <c r="K1758" s="8"/>
      <c r="L1758" s="8"/>
      <c r="M1758" s="8"/>
      <c r="N1758" s="8"/>
      <c r="O1758" s="8"/>
      <c r="P1758" s="8"/>
      <c r="Q1758" s="8"/>
      <c r="R1758" s="8"/>
      <c r="S1758" s="8"/>
      <c r="T1758" s="8"/>
      <c r="U1758" s="8"/>
      <c r="V1758" s="8"/>
      <c r="W1758" s="8"/>
      <c r="X1758" s="8"/>
      <c r="Y1758" s="8"/>
    </row>
    <row r="1759">
      <c r="A1759" s="8"/>
      <c r="B1759" s="8"/>
      <c r="C1759" s="8"/>
      <c r="D1759" s="8"/>
      <c r="E1759" s="8"/>
      <c r="F1759" s="8"/>
      <c r="G1759" s="8"/>
      <c r="H1759" s="8"/>
      <c r="I1759" s="8"/>
      <c r="J1759" s="8"/>
      <c r="K1759" s="8"/>
      <c r="L1759" s="8"/>
      <c r="M1759" s="8"/>
      <c r="N1759" s="8"/>
      <c r="O1759" s="8"/>
      <c r="P1759" s="8"/>
      <c r="Q1759" s="8"/>
      <c r="R1759" s="8"/>
      <c r="S1759" s="8"/>
      <c r="T1759" s="8"/>
      <c r="U1759" s="8"/>
      <c r="V1759" s="8"/>
      <c r="W1759" s="8"/>
      <c r="X1759" s="8"/>
      <c r="Y1759" s="8"/>
    </row>
    <row r="1760">
      <c r="A1760" s="8"/>
      <c r="B1760" s="8"/>
      <c r="C1760" s="8"/>
      <c r="D1760" s="8"/>
      <c r="E1760" s="8"/>
      <c r="F1760" s="8"/>
      <c r="G1760" s="8"/>
      <c r="H1760" s="8"/>
      <c r="I1760" s="8"/>
      <c r="J1760" s="8"/>
      <c r="K1760" s="8"/>
      <c r="L1760" s="8"/>
      <c r="M1760" s="8"/>
      <c r="N1760" s="8"/>
      <c r="O1760" s="8"/>
      <c r="P1760" s="8"/>
      <c r="Q1760" s="8"/>
      <c r="R1760" s="8"/>
      <c r="S1760" s="8"/>
      <c r="T1760" s="8"/>
      <c r="U1760" s="8"/>
      <c r="V1760" s="8"/>
      <c r="W1760" s="8"/>
      <c r="X1760" s="8"/>
      <c r="Y1760" s="8"/>
    </row>
    <row r="1761">
      <c r="A1761" s="8"/>
      <c r="B1761" s="8"/>
      <c r="C1761" s="8"/>
      <c r="D1761" s="8"/>
      <c r="E1761" s="8"/>
      <c r="F1761" s="8"/>
      <c r="G1761" s="8"/>
      <c r="H1761" s="8"/>
      <c r="I1761" s="8"/>
      <c r="J1761" s="8"/>
      <c r="K1761" s="8"/>
      <c r="L1761" s="8"/>
      <c r="M1761" s="8"/>
      <c r="N1761" s="8"/>
      <c r="O1761" s="8"/>
      <c r="P1761" s="8"/>
      <c r="Q1761" s="8"/>
      <c r="R1761" s="8"/>
      <c r="S1761" s="8"/>
      <c r="T1761" s="8"/>
      <c r="U1761" s="8"/>
      <c r="V1761" s="8"/>
      <c r="W1761" s="8"/>
      <c r="X1761" s="8"/>
      <c r="Y1761" s="8"/>
    </row>
    <row r="1762">
      <c r="A1762" s="8"/>
      <c r="B1762" s="8"/>
      <c r="C1762" s="8"/>
      <c r="D1762" s="8"/>
      <c r="E1762" s="8"/>
      <c r="F1762" s="8"/>
      <c r="G1762" s="8"/>
      <c r="H1762" s="8"/>
      <c r="I1762" s="8"/>
      <c r="J1762" s="8"/>
      <c r="K1762" s="8"/>
      <c r="L1762" s="8"/>
      <c r="M1762" s="8"/>
      <c r="N1762" s="8"/>
      <c r="O1762" s="8"/>
      <c r="P1762" s="8"/>
      <c r="Q1762" s="8"/>
      <c r="R1762" s="8"/>
      <c r="S1762" s="8"/>
      <c r="T1762" s="8"/>
      <c r="U1762" s="8"/>
      <c r="V1762" s="8"/>
      <c r="W1762" s="8"/>
      <c r="X1762" s="8"/>
      <c r="Y1762" s="8"/>
    </row>
    <row r="1763">
      <c r="A1763" s="8"/>
      <c r="B1763" s="8"/>
      <c r="C1763" s="8"/>
      <c r="D1763" s="8"/>
      <c r="E1763" s="8"/>
      <c r="F1763" s="8"/>
      <c r="G1763" s="8"/>
      <c r="H1763" s="8"/>
      <c r="I1763" s="8"/>
      <c r="J1763" s="8"/>
      <c r="K1763" s="8"/>
      <c r="L1763" s="8"/>
      <c r="M1763" s="8"/>
      <c r="N1763" s="8"/>
      <c r="O1763" s="8"/>
      <c r="P1763" s="8"/>
      <c r="Q1763" s="8"/>
      <c r="R1763" s="8"/>
      <c r="S1763" s="8"/>
      <c r="T1763" s="8"/>
      <c r="U1763" s="8"/>
      <c r="V1763" s="8"/>
      <c r="W1763" s="8"/>
      <c r="X1763" s="8"/>
      <c r="Y1763" s="8"/>
    </row>
    <row r="1764">
      <c r="A1764" s="8"/>
      <c r="B1764" s="8"/>
      <c r="C1764" s="8"/>
      <c r="D1764" s="8"/>
      <c r="E1764" s="8"/>
      <c r="F1764" s="8"/>
      <c r="G1764" s="8"/>
      <c r="H1764" s="8"/>
      <c r="I1764" s="8"/>
      <c r="J1764" s="8"/>
      <c r="K1764" s="8"/>
      <c r="L1764" s="8"/>
      <c r="M1764" s="8"/>
      <c r="N1764" s="8"/>
      <c r="O1764" s="8"/>
      <c r="P1764" s="8"/>
      <c r="Q1764" s="8"/>
      <c r="R1764" s="8"/>
      <c r="S1764" s="8"/>
      <c r="T1764" s="8"/>
      <c r="U1764" s="8"/>
      <c r="V1764" s="8"/>
      <c r="W1764" s="8"/>
      <c r="X1764" s="8"/>
      <c r="Y1764" s="8"/>
    </row>
    <row r="1765">
      <c r="A1765" s="8"/>
      <c r="B1765" s="8"/>
      <c r="C1765" s="8"/>
      <c r="D1765" s="8"/>
      <c r="E1765" s="8"/>
      <c r="F1765" s="8"/>
      <c r="G1765" s="8"/>
      <c r="H1765" s="8"/>
      <c r="I1765" s="8"/>
      <c r="J1765" s="8"/>
      <c r="K1765" s="8"/>
      <c r="L1765" s="8"/>
      <c r="M1765" s="8"/>
      <c r="N1765" s="8"/>
      <c r="O1765" s="8"/>
      <c r="P1765" s="8"/>
      <c r="Q1765" s="8"/>
      <c r="R1765" s="8"/>
      <c r="S1765" s="8"/>
      <c r="T1765" s="8"/>
      <c r="U1765" s="8"/>
      <c r="V1765" s="8"/>
      <c r="W1765" s="8"/>
      <c r="X1765" s="8"/>
      <c r="Y1765" s="8"/>
    </row>
    <row r="1766">
      <c r="A1766" s="8"/>
      <c r="B1766" s="8"/>
      <c r="C1766" s="8"/>
      <c r="D1766" s="8"/>
      <c r="E1766" s="8"/>
      <c r="F1766" s="8"/>
      <c r="G1766" s="8"/>
      <c r="H1766" s="8"/>
      <c r="I1766" s="8"/>
      <c r="J1766" s="8"/>
      <c r="K1766" s="8"/>
      <c r="L1766" s="8"/>
      <c r="M1766" s="8"/>
      <c r="N1766" s="8"/>
      <c r="O1766" s="8"/>
      <c r="P1766" s="8"/>
      <c r="Q1766" s="8"/>
      <c r="R1766" s="8"/>
      <c r="S1766" s="8"/>
      <c r="T1766" s="8"/>
      <c r="U1766" s="8"/>
      <c r="V1766" s="8"/>
      <c r="W1766" s="8"/>
      <c r="X1766" s="8"/>
      <c r="Y1766" s="8"/>
    </row>
    <row r="1767">
      <c r="A1767" s="8"/>
      <c r="B1767" s="8"/>
      <c r="C1767" s="8"/>
      <c r="D1767" s="8"/>
      <c r="E1767" s="8"/>
      <c r="F1767" s="8"/>
      <c r="G1767" s="8"/>
      <c r="H1767" s="8"/>
      <c r="I1767" s="8"/>
      <c r="J1767" s="8"/>
      <c r="K1767" s="8"/>
      <c r="L1767" s="8"/>
      <c r="M1767" s="8"/>
      <c r="N1767" s="8"/>
      <c r="O1767" s="8"/>
      <c r="P1767" s="8"/>
      <c r="Q1767" s="8"/>
      <c r="R1767" s="8"/>
      <c r="S1767" s="8"/>
      <c r="T1767" s="8"/>
      <c r="U1767" s="8"/>
      <c r="V1767" s="8"/>
      <c r="W1767" s="8"/>
      <c r="X1767" s="8"/>
      <c r="Y1767" s="8"/>
    </row>
    <row r="1768">
      <c r="A1768" s="8"/>
      <c r="B1768" s="8"/>
      <c r="C1768" s="8"/>
      <c r="D1768" s="8"/>
      <c r="E1768" s="8"/>
      <c r="F1768" s="8"/>
      <c r="G1768" s="8"/>
      <c r="H1768" s="8"/>
      <c r="I1768" s="8"/>
      <c r="J1768" s="8"/>
      <c r="K1768" s="8"/>
      <c r="L1768" s="8"/>
      <c r="M1768" s="8"/>
      <c r="N1768" s="8"/>
      <c r="O1768" s="8"/>
      <c r="P1768" s="8"/>
      <c r="Q1768" s="8"/>
      <c r="R1768" s="8"/>
      <c r="S1768" s="8"/>
      <c r="T1768" s="8"/>
      <c r="U1768" s="8"/>
      <c r="V1768" s="8"/>
      <c r="W1768" s="8"/>
      <c r="X1768" s="8"/>
      <c r="Y1768" s="8"/>
    </row>
    <row r="1769">
      <c r="A1769" s="8"/>
      <c r="B1769" s="8"/>
      <c r="C1769" s="8"/>
      <c r="D1769" s="8"/>
      <c r="E1769" s="8"/>
      <c r="F1769" s="8"/>
      <c r="G1769" s="8"/>
      <c r="H1769" s="8"/>
      <c r="I1769" s="8"/>
      <c r="J1769" s="8"/>
      <c r="K1769" s="8"/>
      <c r="L1769" s="8"/>
      <c r="M1769" s="8"/>
      <c r="N1769" s="8"/>
      <c r="O1769" s="8"/>
      <c r="P1769" s="8"/>
      <c r="Q1769" s="8"/>
      <c r="R1769" s="8"/>
      <c r="S1769" s="8"/>
      <c r="T1769" s="8"/>
      <c r="U1769" s="8"/>
      <c r="V1769" s="8"/>
      <c r="W1769" s="8"/>
      <c r="X1769" s="8"/>
      <c r="Y1769" s="8"/>
    </row>
    <row r="1770">
      <c r="A1770" s="8"/>
      <c r="B1770" s="8"/>
      <c r="C1770" s="8"/>
      <c r="D1770" s="8"/>
      <c r="E1770" s="8"/>
      <c r="F1770" s="8"/>
      <c r="G1770" s="8"/>
      <c r="H1770" s="8"/>
      <c r="I1770" s="8"/>
      <c r="J1770" s="8"/>
      <c r="K1770" s="8"/>
      <c r="L1770" s="8"/>
      <c r="M1770" s="8"/>
      <c r="N1770" s="8"/>
      <c r="O1770" s="8"/>
      <c r="P1770" s="8"/>
      <c r="Q1770" s="8"/>
      <c r="R1770" s="8"/>
      <c r="S1770" s="8"/>
      <c r="T1770" s="8"/>
      <c r="U1770" s="8"/>
      <c r="V1770" s="8"/>
      <c r="W1770" s="8"/>
      <c r="X1770" s="8"/>
      <c r="Y1770" s="8"/>
    </row>
    <row r="1771">
      <c r="A1771" s="8"/>
      <c r="B1771" s="8"/>
      <c r="C1771" s="8"/>
      <c r="D1771" s="8"/>
      <c r="E1771" s="8"/>
      <c r="F1771" s="8"/>
      <c r="G1771" s="8"/>
      <c r="H1771" s="8"/>
      <c r="I1771" s="8"/>
      <c r="J1771" s="8"/>
      <c r="K1771" s="8"/>
      <c r="L1771" s="8"/>
      <c r="M1771" s="8"/>
      <c r="N1771" s="8"/>
      <c r="O1771" s="8"/>
      <c r="P1771" s="8"/>
      <c r="Q1771" s="8"/>
      <c r="R1771" s="8"/>
      <c r="S1771" s="8"/>
      <c r="T1771" s="8"/>
      <c r="U1771" s="8"/>
      <c r="V1771" s="8"/>
      <c r="W1771" s="8"/>
      <c r="X1771" s="8"/>
      <c r="Y1771" s="8"/>
    </row>
    <row r="1772">
      <c r="A1772" s="8"/>
      <c r="B1772" s="8"/>
      <c r="C1772" s="8"/>
      <c r="D1772" s="8"/>
      <c r="E1772" s="8"/>
      <c r="F1772" s="8"/>
      <c r="G1772" s="8"/>
      <c r="H1772" s="8"/>
      <c r="I1772" s="8"/>
      <c r="J1772" s="8"/>
      <c r="K1772" s="8"/>
      <c r="L1772" s="8"/>
      <c r="M1772" s="8"/>
      <c r="N1772" s="8"/>
      <c r="O1772" s="8"/>
      <c r="P1772" s="8"/>
      <c r="Q1772" s="8"/>
      <c r="R1772" s="8"/>
      <c r="S1772" s="8"/>
      <c r="T1772" s="8"/>
      <c r="U1772" s="8"/>
      <c r="V1772" s="8"/>
      <c r="W1772" s="8"/>
      <c r="X1772" s="8"/>
      <c r="Y1772" s="8"/>
    </row>
    <row r="1773">
      <c r="A1773" s="8"/>
      <c r="B1773" s="8"/>
      <c r="C1773" s="8"/>
      <c r="D1773" s="8"/>
      <c r="E1773" s="8"/>
      <c r="F1773" s="8"/>
      <c r="G1773" s="8"/>
      <c r="H1773" s="8"/>
      <c r="I1773" s="8"/>
      <c r="J1773" s="8"/>
      <c r="K1773" s="8"/>
      <c r="L1773" s="8"/>
      <c r="M1773" s="8"/>
      <c r="N1773" s="8"/>
      <c r="O1773" s="8"/>
      <c r="P1773" s="8"/>
      <c r="Q1773" s="8"/>
      <c r="R1773" s="8"/>
      <c r="S1773" s="8"/>
      <c r="T1773" s="8"/>
      <c r="U1773" s="8"/>
      <c r="V1773" s="8"/>
      <c r="W1773" s="8"/>
      <c r="X1773" s="8"/>
      <c r="Y1773" s="8"/>
    </row>
    <row r="1774">
      <c r="A1774" s="8"/>
      <c r="B1774" s="8"/>
      <c r="C1774" s="8"/>
      <c r="D1774" s="8"/>
      <c r="E1774" s="8"/>
      <c r="F1774" s="8"/>
      <c r="G1774" s="8"/>
      <c r="H1774" s="8"/>
      <c r="I1774" s="8"/>
      <c r="J1774" s="8"/>
      <c r="K1774" s="8"/>
      <c r="L1774" s="8"/>
      <c r="M1774" s="8"/>
      <c r="N1774" s="8"/>
      <c r="O1774" s="8"/>
      <c r="P1774" s="8"/>
      <c r="Q1774" s="8"/>
      <c r="R1774" s="8"/>
      <c r="S1774" s="8"/>
      <c r="T1774" s="8"/>
      <c r="U1774" s="8"/>
      <c r="V1774" s="8"/>
      <c r="W1774" s="8"/>
      <c r="X1774" s="8"/>
      <c r="Y1774" s="8"/>
    </row>
    <row r="1775">
      <c r="A1775" s="8"/>
      <c r="B1775" s="8"/>
      <c r="C1775" s="8"/>
      <c r="D1775" s="8"/>
      <c r="E1775" s="8"/>
      <c r="F1775" s="8"/>
      <c r="G1775" s="8"/>
      <c r="H1775" s="8"/>
      <c r="I1775" s="8"/>
      <c r="J1775" s="8"/>
      <c r="K1775" s="8"/>
      <c r="L1775" s="8"/>
      <c r="M1775" s="8"/>
      <c r="N1775" s="8"/>
      <c r="O1775" s="8"/>
      <c r="P1775" s="8"/>
      <c r="Q1775" s="8"/>
      <c r="R1775" s="8"/>
      <c r="S1775" s="8"/>
      <c r="T1775" s="8"/>
      <c r="U1775" s="8"/>
      <c r="V1775" s="8"/>
      <c r="W1775" s="8"/>
      <c r="X1775" s="8"/>
      <c r="Y1775" s="8"/>
    </row>
    <row r="1776">
      <c r="A1776" s="8"/>
      <c r="B1776" s="8"/>
      <c r="C1776" s="8"/>
      <c r="D1776" s="8"/>
      <c r="E1776" s="8"/>
      <c r="F1776" s="8"/>
      <c r="G1776" s="8"/>
      <c r="H1776" s="8"/>
      <c r="I1776" s="8"/>
      <c r="J1776" s="8"/>
      <c r="K1776" s="8"/>
      <c r="L1776" s="8"/>
      <c r="M1776" s="8"/>
      <c r="N1776" s="8"/>
      <c r="O1776" s="8"/>
      <c r="P1776" s="8"/>
      <c r="Q1776" s="8"/>
      <c r="R1776" s="8"/>
      <c r="S1776" s="8"/>
      <c r="T1776" s="8"/>
      <c r="U1776" s="8"/>
      <c r="V1776" s="8"/>
      <c r="W1776" s="8"/>
      <c r="X1776" s="8"/>
      <c r="Y1776" s="8"/>
    </row>
    <row r="1777">
      <c r="A1777" s="8"/>
      <c r="B1777" s="8"/>
      <c r="C1777" s="8"/>
      <c r="D1777" s="8"/>
      <c r="E1777" s="8"/>
      <c r="F1777" s="8"/>
      <c r="G1777" s="8"/>
      <c r="H1777" s="8"/>
      <c r="I1777" s="8"/>
      <c r="J1777" s="8"/>
      <c r="K1777" s="8"/>
      <c r="L1777" s="8"/>
      <c r="M1777" s="8"/>
      <c r="N1777" s="8"/>
      <c r="O1777" s="8"/>
      <c r="P1777" s="8"/>
      <c r="Q1777" s="8"/>
      <c r="R1777" s="8"/>
      <c r="S1777" s="8"/>
      <c r="T1777" s="8"/>
      <c r="U1777" s="8"/>
      <c r="V1777" s="8"/>
      <c r="W1777" s="8"/>
      <c r="X1777" s="8"/>
      <c r="Y1777" s="8"/>
    </row>
    <row r="1778">
      <c r="A1778" s="8"/>
      <c r="B1778" s="8"/>
      <c r="C1778" s="8"/>
      <c r="D1778" s="8"/>
      <c r="E1778" s="8"/>
      <c r="F1778" s="8"/>
      <c r="G1778" s="8"/>
      <c r="H1778" s="8"/>
      <c r="I1778" s="8"/>
      <c r="J1778" s="8"/>
      <c r="K1778" s="8"/>
      <c r="L1778" s="8"/>
      <c r="M1778" s="8"/>
      <c r="N1778" s="8"/>
      <c r="O1778" s="8"/>
      <c r="P1778" s="8"/>
      <c r="Q1778" s="8"/>
      <c r="R1778" s="8"/>
      <c r="S1778" s="8"/>
      <c r="T1778" s="8"/>
      <c r="U1778" s="8"/>
      <c r="V1778" s="8"/>
      <c r="W1778" s="8"/>
      <c r="X1778" s="8"/>
      <c r="Y1778" s="8"/>
    </row>
    <row r="1779">
      <c r="A1779" s="8"/>
      <c r="B1779" s="8"/>
      <c r="C1779" s="8"/>
      <c r="D1779" s="8"/>
      <c r="E1779" s="8"/>
      <c r="F1779" s="8"/>
      <c r="G1779" s="8"/>
      <c r="H1779" s="8"/>
      <c r="I1779" s="8"/>
      <c r="J1779" s="8"/>
      <c r="K1779" s="8"/>
      <c r="L1779" s="8"/>
      <c r="M1779" s="8"/>
      <c r="N1779" s="8"/>
      <c r="O1779" s="8"/>
      <c r="P1779" s="8"/>
      <c r="Q1779" s="8"/>
      <c r="R1779" s="8"/>
      <c r="S1779" s="8"/>
      <c r="T1779" s="8"/>
      <c r="U1779" s="8"/>
      <c r="V1779" s="8"/>
      <c r="W1779" s="8"/>
      <c r="X1779" s="8"/>
      <c r="Y1779" s="8"/>
    </row>
    <row r="1780">
      <c r="A1780" s="8"/>
      <c r="B1780" s="8"/>
      <c r="C1780" s="8"/>
      <c r="D1780" s="8"/>
      <c r="E1780" s="8"/>
      <c r="F1780" s="8"/>
      <c r="G1780" s="8"/>
      <c r="H1780" s="8"/>
      <c r="I1780" s="8"/>
      <c r="J1780" s="8"/>
      <c r="K1780" s="8"/>
      <c r="L1780" s="8"/>
      <c r="M1780" s="8"/>
      <c r="N1780" s="8"/>
      <c r="O1780" s="8"/>
      <c r="P1780" s="8"/>
      <c r="Q1780" s="8"/>
      <c r="R1780" s="8"/>
      <c r="S1780" s="8"/>
      <c r="T1780" s="8"/>
      <c r="U1780" s="8"/>
      <c r="V1780" s="8"/>
      <c r="W1780" s="8"/>
      <c r="X1780" s="8"/>
      <c r="Y1780" s="8"/>
    </row>
    <row r="1781">
      <c r="A1781" s="8"/>
      <c r="B1781" s="8"/>
      <c r="C1781" s="8"/>
      <c r="D1781" s="8"/>
      <c r="E1781" s="8"/>
      <c r="F1781" s="8"/>
      <c r="G1781" s="8"/>
      <c r="H1781" s="8"/>
      <c r="I1781" s="8"/>
      <c r="J1781" s="8"/>
      <c r="K1781" s="8"/>
      <c r="L1781" s="8"/>
      <c r="M1781" s="8"/>
      <c r="N1781" s="8"/>
      <c r="O1781" s="8"/>
      <c r="P1781" s="8"/>
      <c r="Q1781" s="8"/>
      <c r="R1781" s="8"/>
      <c r="S1781" s="8"/>
      <c r="T1781" s="8"/>
      <c r="U1781" s="8"/>
      <c r="V1781" s="8"/>
      <c r="W1781" s="8"/>
      <c r="X1781" s="8"/>
      <c r="Y1781" s="8"/>
    </row>
    <row r="1782">
      <c r="A1782" s="8"/>
      <c r="B1782" s="8"/>
      <c r="C1782" s="8"/>
      <c r="D1782" s="8"/>
      <c r="E1782" s="8"/>
      <c r="F1782" s="8"/>
      <c r="G1782" s="8"/>
      <c r="H1782" s="8"/>
      <c r="I1782" s="8"/>
      <c r="J1782" s="8"/>
      <c r="K1782" s="8"/>
      <c r="L1782" s="8"/>
      <c r="M1782" s="8"/>
      <c r="N1782" s="8"/>
      <c r="O1782" s="8"/>
      <c r="P1782" s="8"/>
      <c r="Q1782" s="8"/>
      <c r="R1782" s="8"/>
      <c r="S1782" s="8"/>
      <c r="T1782" s="8"/>
      <c r="U1782" s="8"/>
      <c r="V1782" s="8"/>
      <c r="W1782" s="8"/>
      <c r="X1782" s="8"/>
      <c r="Y1782" s="8"/>
    </row>
    <row r="1783">
      <c r="A1783" s="8"/>
      <c r="B1783" s="8"/>
      <c r="C1783" s="8"/>
      <c r="D1783" s="8"/>
      <c r="E1783" s="8"/>
      <c r="F1783" s="8"/>
      <c r="G1783" s="8"/>
      <c r="H1783" s="8"/>
      <c r="I1783" s="8"/>
      <c r="J1783" s="8"/>
      <c r="K1783" s="8"/>
      <c r="L1783" s="8"/>
      <c r="M1783" s="8"/>
      <c r="N1783" s="8"/>
      <c r="O1783" s="8"/>
      <c r="P1783" s="8"/>
      <c r="Q1783" s="8"/>
      <c r="R1783" s="8"/>
      <c r="S1783" s="8"/>
      <c r="T1783" s="8"/>
      <c r="U1783" s="8"/>
      <c r="V1783" s="8"/>
      <c r="W1783" s="8"/>
      <c r="X1783" s="8"/>
      <c r="Y1783" s="8"/>
    </row>
    <row r="1784">
      <c r="A1784" s="8"/>
      <c r="B1784" s="8"/>
      <c r="C1784" s="8"/>
      <c r="D1784" s="8"/>
      <c r="E1784" s="8"/>
      <c r="F1784" s="8"/>
      <c r="G1784" s="8"/>
      <c r="H1784" s="8"/>
      <c r="I1784" s="8"/>
      <c r="J1784" s="8"/>
      <c r="K1784" s="8"/>
      <c r="L1784" s="8"/>
      <c r="M1784" s="8"/>
      <c r="N1784" s="8"/>
      <c r="O1784" s="8"/>
      <c r="P1784" s="8"/>
      <c r="Q1784" s="8"/>
      <c r="R1784" s="8"/>
      <c r="S1784" s="8"/>
      <c r="T1784" s="8"/>
      <c r="U1784" s="8"/>
      <c r="V1784" s="8"/>
      <c r="W1784" s="8"/>
      <c r="X1784" s="8"/>
      <c r="Y1784" s="8"/>
    </row>
    <row r="1785">
      <c r="A1785" s="8"/>
      <c r="B1785" s="8"/>
      <c r="C1785" s="8"/>
      <c r="D1785" s="8"/>
      <c r="E1785" s="8"/>
      <c r="F1785" s="8"/>
      <c r="G1785" s="8"/>
      <c r="H1785" s="8"/>
      <c r="I1785" s="8"/>
      <c r="J1785" s="8"/>
      <c r="K1785" s="8"/>
      <c r="L1785" s="8"/>
      <c r="M1785" s="8"/>
      <c r="N1785" s="8"/>
      <c r="O1785" s="8"/>
      <c r="P1785" s="8"/>
      <c r="Q1785" s="8"/>
      <c r="R1785" s="8"/>
      <c r="S1785" s="8"/>
      <c r="T1785" s="8"/>
      <c r="U1785" s="8"/>
      <c r="V1785" s="8"/>
      <c r="W1785" s="8"/>
      <c r="X1785" s="8"/>
      <c r="Y1785" s="8"/>
    </row>
    <row r="1786">
      <c r="A1786" s="8"/>
      <c r="B1786" s="8"/>
      <c r="C1786" s="8"/>
      <c r="D1786" s="8"/>
      <c r="E1786" s="8"/>
      <c r="F1786" s="8"/>
      <c r="G1786" s="8"/>
      <c r="H1786" s="8"/>
      <c r="I1786" s="8"/>
      <c r="J1786" s="8"/>
      <c r="K1786" s="8"/>
      <c r="L1786" s="8"/>
      <c r="M1786" s="8"/>
      <c r="N1786" s="8"/>
      <c r="O1786" s="8"/>
      <c r="P1786" s="8"/>
      <c r="Q1786" s="8"/>
      <c r="R1786" s="8"/>
      <c r="S1786" s="8"/>
      <c r="T1786" s="8"/>
      <c r="U1786" s="8"/>
      <c r="V1786" s="8"/>
      <c r="W1786" s="8"/>
      <c r="X1786" s="8"/>
      <c r="Y1786" s="8"/>
    </row>
    <row r="1787">
      <c r="A1787" s="8"/>
      <c r="B1787" s="8"/>
      <c r="C1787" s="8"/>
      <c r="D1787" s="8"/>
      <c r="E1787" s="8"/>
      <c r="F1787" s="8"/>
      <c r="G1787" s="8"/>
      <c r="H1787" s="8"/>
      <c r="I1787" s="8"/>
      <c r="J1787" s="8"/>
      <c r="K1787" s="8"/>
      <c r="L1787" s="8"/>
      <c r="M1787" s="8"/>
      <c r="N1787" s="8"/>
      <c r="O1787" s="8"/>
      <c r="P1787" s="8"/>
      <c r="Q1787" s="8"/>
      <c r="R1787" s="8"/>
      <c r="S1787" s="8"/>
      <c r="T1787" s="8"/>
      <c r="U1787" s="8"/>
      <c r="V1787" s="8"/>
      <c r="W1787" s="8"/>
      <c r="X1787" s="8"/>
      <c r="Y1787" s="8"/>
    </row>
    <row r="1788">
      <c r="A1788" s="8"/>
      <c r="B1788" s="8"/>
      <c r="C1788" s="8"/>
      <c r="D1788" s="8"/>
      <c r="E1788" s="8"/>
      <c r="F1788" s="8"/>
      <c r="G1788" s="8"/>
      <c r="H1788" s="8"/>
      <c r="I1788" s="8"/>
      <c r="J1788" s="8"/>
      <c r="K1788" s="8"/>
      <c r="L1788" s="8"/>
      <c r="M1788" s="8"/>
      <c r="N1788" s="8"/>
      <c r="O1788" s="8"/>
      <c r="P1788" s="8"/>
      <c r="Q1788" s="8"/>
      <c r="R1788" s="8"/>
      <c r="S1788" s="8"/>
      <c r="T1788" s="8"/>
      <c r="U1788" s="8"/>
      <c r="V1788" s="8"/>
      <c r="W1788" s="8"/>
      <c r="X1788" s="8"/>
      <c r="Y1788" s="8"/>
    </row>
    <row r="1789">
      <c r="A1789" s="8"/>
      <c r="B1789" s="8"/>
      <c r="C1789" s="8"/>
      <c r="D1789" s="8"/>
      <c r="E1789" s="8"/>
      <c r="F1789" s="8"/>
      <c r="G1789" s="8"/>
      <c r="H1789" s="8"/>
      <c r="I1789" s="8"/>
      <c r="J1789" s="8"/>
      <c r="K1789" s="8"/>
      <c r="L1789" s="8"/>
      <c r="M1789" s="8"/>
      <c r="N1789" s="8"/>
      <c r="O1789" s="8"/>
      <c r="P1789" s="8"/>
      <c r="Q1789" s="8"/>
      <c r="R1789" s="8"/>
      <c r="S1789" s="8"/>
      <c r="T1789" s="8"/>
      <c r="U1789" s="8"/>
      <c r="V1789" s="8"/>
      <c r="W1789" s="8"/>
      <c r="X1789" s="8"/>
      <c r="Y1789" s="8"/>
    </row>
    <row r="1790">
      <c r="A1790" s="8"/>
      <c r="B1790" s="8"/>
      <c r="C1790" s="8"/>
      <c r="D1790" s="8"/>
      <c r="E1790" s="8"/>
      <c r="F1790" s="8"/>
      <c r="G1790" s="8"/>
      <c r="H1790" s="8"/>
      <c r="I1790" s="8"/>
      <c r="J1790" s="8"/>
      <c r="K1790" s="8"/>
      <c r="L1790" s="8"/>
      <c r="M1790" s="8"/>
      <c r="N1790" s="8"/>
      <c r="O1790" s="8"/>
      <c r="P1790" s="8"/>
      <c r="Q1790" s="8"/>
      <c r="R1790" s="8"/>
      <c r="S1790" s="8"/>
      <c r="T1790" s="8"/>
      <c r="U1790" s="8"/>
      <c r="V1790" s="8"/>
      <c r="W1790" s="8"/>
      <c r="X1790" s="8"/>
      <c r="Y1790" s="8"/>
    </row>
    <row r="1791">
      <c r="A1791" s="8"/>
      <c r="B1791" s="8"/>
      <c r="C1791" s="8"/>
      <c r="D1791" s="8"/>
      <c r="E1791" s="8"/>
      <c r="F1791" s="8"/>
      <c r="G1791" s="8"/>
      <c r="H1791" s="8"/>
      <c r="I1791" s="8"/>
      <c r="J1791" s="8"/>
      <c r="K1791" s="8"/>
      <c r="L1791" s="8"/>
      <c r="M1791" s="8"/>
      <c r="N1791" s="8"/>
      <c r="O1791" s="8"/>
      <c r="P1791" s="8"/>
      <c r="Q1791" s="8"/>
      <c r="R1791" s="8"/>
      <c r="S1791" s="8"/>
      <c r="T1791" s="8"/>
      <c r="U1791" s="8"/>
      <c r="V1791" s="8"/>
      <c r="W1791" s="8"/>
      <c r="X1791" s="8"/>
      <c r="Y1791" s="8"/>
    </row>
    <row r="1792">
      <c r="A1792" s="8"/>
      <c r="B1792" s="8"/>
      <c r="C1792" s="8"/>
      <c r="D1792" s="8"/>
      <c r="E1792" s="8"/>
      <c r="F1792" s="8"/>
      <c r="G1792" s="8"/>
      <c r="H1792" s="8"/>
      <c r="I1792" s="8"/>
      <c r="J1792" s="8"/>
      <c r="K1792" s="8"/>
      <c r="L1792" s="8"/>
      <c r="M1792" s="8"/>
      <c r="N1792" s="8"/>
      <c r="O1792" s="8"/>
      <c r="P1792" s="8"/>
      <c r="Q1792" s="8"/>
      <c r="R1792" s="8"/>
      <c r="S1792" s="8"/>
      <c r="T1792" s="8"/>
      <c r="U1792" s="8"/>
      <c r="V1792" s="8"/>
      <c r="W1792" s="8"/>
      <c r="X1792" s="8"/>
      <c r="Y1792" s="8"/>
    </row>
    <row r="1793">
      <c r="A1793" s="8"/>
      <c r="B1793" s="8"/>
      <c r="C1793" s="8"/>
      <c r="D1793" s="8"/>
      <c r="E1793" s="8"/>
      <c r="F1793" s="8"/>
      <c r="G1793" s="8"/>
      <c r="H1793" s="8"/>
      <c r="I1793" s="8"/>
      <c r="J1793" s="8"/>
      <c r="K1793" s="8"/>
      <c r="L1793" s="8"/>
      <c r="M1793" s="8"/>
      <c r="N1793" s="8"/>
      <c r="O1793" s="8"/>
      <c r="P1793" s="8"/>
      <c r="Q1793" s="8"/>
      <c r="R1793" s="8"/>
      <c r="S1793" s="8"/>
      <c r="T1793" s="8"/>
      <c r="U1793" s="8"/>
      <c r="V1793" s="8"/>
      <c r="W1793" s="8"/>
      <c r="X1793" s="8"/>
      <c r="Y1793" s="8"/>
    </row>
    <row r="1794">
      <c r="A1794" s="8"/>
      <c r="B1794" s="8"/>
      <c r="C1794" s="8"/>
      <c r="D1794" s="8"/>
      <c r="E1794" s="8"/>
      <c r="F1794" s="8"/>
      <c r="G1794" s="8"/>
      <c r="H1794" s="8"/>
      <c r="I1794" s="8"/>
      <c r="J1794" s="8"/>
      <c r="K1794" s="8"/>
      <c r="L1794" s="8"/>
      <c r="M1794" s="8"/>
      <c r="N1794" s="8"/>
      <c r="O1794" s="8"/>
      <c r="P1794" s="8"/>
      <c r="Q1794" s="8"/>
      <c r="R1794" s="8"/>
      <c r="S1794" s="8"/>
      <c r="T1794" s="8"/>
      <c r="U1794" s="8"/>
      <c r="V1794" s="8"/>
      <c r="W1794" s="8"/>
      <c r="X1794" s="8"/>
      <c r="Y1794" s="8"/>
    </row>
    <row r="1795">
      <c r="A1795" s="8"/>
      <c r="B1795" s="8"/>
      <c r="C1795" s="8"/>
      <c r="D1795" s="8"/>
      <c r="E1795" s="8"/>
      <c r="F1795" s="8"/>
      <c r="G1795" s="8"/>
      <c r="H1795" s="8"/>
      <c r="I1795" s="8"/>
      <c r="J1795" s="8"/>
      <c r="K1795" s="8"/>
      <c r="L1795" s="8"/>
      <c r="M1795" s="8"/>
      <c r="N1795" s="8"/>
      <c r="O1795" s="8"/>
      <c r="P1795" s="8"/>
      <c r="Q1795" s="8"/>
      <c r="R1795" s="8"/>
      <c r="S1795" s="8"/>
      <c r="T1795" s="8"/>
      <c r="U1795" s="8"/>
      <c r="V1795" s="8"/>
      <c r="W1795" s="8"/>
      <c r="X1795" s="8"/>
      <c r="Y1795" s="8"/>
    </row>
    <row r="1796">
      <c r="A1796" s="8"/>
      <c r="B1796" s="8"/>
      <c r="C1796" s="8"/>
      <c r="D1796" s="8"/>
      <c r="E1796" s="8"/>
      <c r="F1796" s="8"/>
      <c r="G1796" s="8"/>
      <c r="H1796" s="8"/>
      <c r="I1796" s="8"/>
      <c r="J1796" s="8"/>
      <c r="K1796" s="8"/>
      <c r="L1796" s="8"/>
      <c r="M1796" s="8"/>
      <c r="N1796" s="8"/>
      <c r="O1796" s="8"/>
      <c r="P1796" s="8"/>
      <c r="Q1796" s="8"/>
      <c r="R1796" s="8"/>
      <c r="S1796" s="8"/>
      <c r="T1796" s="8"/>
      <c r="U1796" s="8"/>
      <c r="V1796" s="8"/>
      <c r="W1796" s="8"/>
      <c r="X1796" s="8"/>
      <c r="Y1796" s="8"/>
    </row>
    <row r="1797">
      <c r="A1797" s="8"/>
      <c r="B1797" s="8"/>
      <c r="C1797" s="8"/>
      <c r="D1797" s="8"/>
      <c r="E1797" s="8"/>
      <c r="F1797" s="8"/>
      <c r="G1797" s="8"/>
      <c r="H1797" s="8"/>
      <c r="I1797" s="8"/>
      <c r="J1797" s="8"/>
      <c r="K1797" s="8"/>
      <c r="L1797" s="8"/>
      <c r="M1797" s="8"/>
      <c r="N1797" s="8"/>
      <c r="O1797" s="8"/>
      <c r="P1797" s="8"/>
      <c r="Q1797" s="8"/>
      <c r="R1797" s="8"/>
      <c r="S1797" s="8"/>
      <c r="T1797" s="8"/>
      <c r="U1797" s="8"/>
      <c r="V1797" s="8"/>
      <c r="W1797" s="8"/>
      <c r="X1797" s="8"/>
      <c r="Y1797" s="8"/>
    </row>
    <row r="1798">
      <c r="A1798" s="8"/>
      <c r="B1798" s="8"/>
      <c r="C1798" s="8"/>
      <c r="D1798" s="8"/>
      <c r="E1798" s="8"/>
      <c r="F1798" s="8"/>
      <c r="G1798" s="8"/>
      <c r="H1798" s="8"/>
      <c r="I1798" s="8"/>
      <c r="J1798" s="8"/>
      <c r="K1798" s="8"/>
      <c r="L1798" s="8"/>
      <c r="M1798" s="8"/>
      <c r="N1798" s="8"/>
      <c r="O1798" s="8"/>
      <c r="P1798" s="8"/>
      <c r="Q1798" s="8"/>
      <c r="R1798" s="8"/>
      <c r="S1798" s="8"/>
      <c r="T1798" s="8"/>
      <c r="U1798" s="8"/>
      <c r="V1798" s="8"/>
      <c r="W1798" s="8"/>
      <c r="X1798" s="8"/>
      <c r="Y1798" s="8"/>
    </row>
    <row r="1799">
      <c r="A1799" s="8"/>
      <c r="B1799" s="8"/>
      <c r="C1799" s="8"/>
      <c r="D1799" s="8"/>
      <c r="E1799" s="8"/>
      <c r="F1799" s="8"/>
      <c r="G1799" s="8"/>
      <c r="H1799" s="8"/>
      <c r="I1799" s="8"/>
      <c r="J1799" s="8"/>
      <c r="K1799" s="8"/>
      <c r="L1799" s="8"/>
      <c r="M1799" s="8"/>
      <c r="N1799" s="8"/>
      <c r="O1799" s="8"/>
      <c r="P1799" s="8"/>
      <c r="Q1799" s="8"/>
      <c r="R1799" s="8"/>
      <c r="S1799" s="8"/>
      <c r="T1799" s="8"/>
      <c r="U1799" s="8"/>
      <c r="V1799" s="8"/>
      <c r="W1799" s="8"/>
      <c r="X1799" s="8"/>
      <c r="Y1799" s="8"/>
    </row>
    <row r="1800">
      <c r="A1800" s="8"/>
      <c r="B1800" s="8"/>
      <c r="C1800" s="8"/>
      <c r="D1800" s="8"/>
      <c r="E1800" s="8"/>
      <c r="F1800" s="8"/>
      <c r="G1800" s="8"/>
      <c r="H1800" s="8"/>
      <c r="I1800" s="8"/>
      <c r="J1800" s="8"/>
      <c r="K1800" s="8"/>
      <c r="L1800" s="8"/>
      <c r="M1800" s="8"/>
      <c r="N1800" s="8"/>
      <c r="O1800" s="8"/>
      <c r="P1800" s="8"/>
      <c r="Q1800" s="8"/>
      <c r="R1800" s="8"/>
      <c r="S1800" s="8"/>
      <c r="T1800" s="8"/>
      <c r="U1800" s="8"/>
      <c r="V1800" s="8"/>
      <c r="W1800" s="8"/>
      <c r="X1800" s="8"/>
      <c r="Y1800" s="8"/>
    </row>
    <row r="1801">
      <c r="A1801" s="8"/>
      <c r="B1801" s="8"/>
      <c r="C1801" s="8"/>
      <c r="D1801" s="8"/>
      <c r="E1801" s="8"/>
      <c r="F1801" s="8"/>
      <c r="G1801" s="8"/>
      <c r="H1801" s="8"/>
      <c r="I1801" s="8"/>
      <c r="J1801" s="8"/>
      <c r="K1801" s="8"/>
      <c r="L1801" s="8"/>
      <c r="M1801" s="8"/>
      <c r="N1801" s="8"/>
      <c r="O1801" s="8"/>
      <c r="P1801" s="8"/>
      <c r="Q1801" s="8"/>
      <c r="R1801" s="8"/>
      <c r="S1801" s="8"/>
      <c r="T1801" s="8"/>
      <c r="U1801" s="8"/>
      <c r="V1801" s="8"/>
      <c r="W1801" s="8"/>
      <c r="X1801" s="8"/>
      <c r="Y1801" s="8"/>
    </row>
    <row r="1802">
      <c r="A1802" s="8"/>
      <c r="B1802" s="8"/>
      <c r="C1802" s="8"/>
      <c r="D1802" s="8"/>
      <c r="E1802" s="8"/>
      <c r="F1802" s="8"/>
      <c r="G1802" s="8"/>
      <c r="H1802" s="8"/>
      <c r="I1802" s="8"/>
      <c r="J1802" s="8"/>
      <c r="K1802" s="8"/>
      <c r="L1802" s="8"/>
      <c r="M1802" s="8"/>
      <c r="N1802" s="8"/>
      <c r="O1802" s="8"/>
      <c r="P1802" s="8"/>
      <c r="Q1802" s="8"/>
      <c r="R1802" s="8"/>
      <c r="S1802" s="8"/>
      <c r="T1802" s="8"/>
      <c r="U1802" s="8"/>
      <c r="V1802" s="8"/>
      <c r="W1802" s="8"/>
      <c r="X1802" s="8"/>
      <c r="Y1802" s="8"/>
    </row>
    <row r="1803">
      <c r="A1803" s="8"/>
      <c r="B1803" s="8"/>
      <c r="C1803" s="8"/>
      <c r="D1803" s="8"/>
      <c r="E1803" s="8"/>
      <c r="F1803" s="8"/>
      <c r="G1803" s="8"/>
      <c r="H1803" s="8"/>
      <c r="I1803" s="8"/>
      <c r="J1803" s="8"/>
      <c r="K1803" s="8"/>
      <c r="L1803" s="8"/>
      <c r="M1803" s="8"/>
      <c r="N1803" s="8"/>
      <c r="O1803" s="8"/>
      <c r="P1803" s="8"/>
      <c r="Q1803" s="8"/>
      <c r="R1803" s="8"/>
      <c r="S1803" s="8"/>
      <c r="T1803" s="8"/>
      <c r="U1803" s="8"/>
      <c r="V1803" s="8"/>
      <c r="W1803" s="8"/>
      <c r="X1803" s="8"/>
      <c r="Y1803" s="8"/>
    </row>
    <row r="1804">
      <c r="A1804" s="8"/>
      <c r="B1804" s="8"/>
      <c r="C1804" s="8"/>
      <c r="D1804" s="8"/>
      <c r="E1804" s="8"/>
      <c r="F1804" s="8"/>
      <c r="G1804" s="8"/>
      <c r="H1804" s="8"/>
      <c r="I1804" s="8"/>
      <c r="J1804" s="8"/>
      <c r="K1804" s="8"/>
      <c r="L1804" s="8"/>
      <c r="M1804" s="8"/>
      <c r="N1804" s="8"/>
      <c r="O1804" s="8"/>
      <c r="P1804" s="8"/>
      <c r="Q1804" s="8"/>
      <c r="R1804" s="8"/>
      <c r="S1804" s="8"/>
      <c r="T1804" s="8"/>
      <c r="U1804" s="8"/>
      <c r="V1804" s="8"/>
      <c r="W1804" s="8"/>
      <c r="X1804" s="8"/>
      <c r="Y1804" s="8"/>
    </row>
    <row r="1805">
      <c r="A1805" s="8"/>
      <c r="B1805" s="8"/>
      <c r="C1805" s="8"/>
      <c r="D1805" s="8"/>
      <c r="E1805" s="8"/>
      <c r="F1805" s="8"/>
      <c r="G1805" s="8"/>
      <c r="H1805" s="8"/>
      <c r="I1805" s="8"/>
      <c r="J1805" s="8"/>
      <c r="K1805" s="8"/>
      <c r="L1805" s="8"/>
      <c r="M1805" s="8"/>
      <c r="N1805" s="8"/>
      <c r="O1805" s="8"/>
      <c r="P1805" s="8"/>
      <c r="Q1805" s="8"/>
      <c r="R1805" s="8"/>
      <c r="S1805" s="8"/>
      <c r="T1805" s="8"/>
      <c r="U1805" s="8"/>
      <c r="V1805" s="8"/>
      <c r="W1805" s="8"/>
      <c r="X1805" s="8"/>
      <c r="Y1805" s="8"/>
    </row>
    <row r="1806">
      <c r="A1806" s="8"/>
      <c r="B1806" s="8"/>
      <c r="C1806" s="8"/>
      <c r="D1806" s="8"/>
      <c r="E1806" s="8"/>
      <c r="F1806" s="8"/>
      <c r="G1806" s="8"/>
      <c r="H1806" s="8"/>
      <c r="I1806" s="8"/>
      <c r="J1806" s="8"/>
      <c r="K1806" s="8"/>
      <c r="L1806" s="8"/>
      <c r="M1806" s="8"/>
      <c r="N1806" s="8"/>
      <c r="O1806" s="8"/>
      <c r="P1806" s="8"/>
      <c r="Q1806" s="8"/>
      <c r="R1806" s="8"/>
      <c r="S1806" s="8"/>
      <c r="T1806" s="8"/>
      <c r="U1806" s="8"/>
      <c r="V1806" s="8"/>
      <c r="W1806" s="8"/>
      <c r="X1806" s="8"/>
      <c r="Y1806" s="8"/>
    </row>
    <row r="1807">
      <c r="A1807" s="8"/>
      <c r="B1807" s="8"/>
      <c r="C1807" s="8"/>
      <c r="D1807" s="8"/>
      <c r="E1807" s="8"/>
      <c r="F1807" s="8"/>
      <c r="G1807" s="8"/>
      <c r="H1807" s="8"/>
      <c r="I1807" s="8"/>
      <c r="J1807" s="8"/>
      <c r="K1807" s="8"/>
      <c r="L1807" s="8"/>
      <c r="M1807" s="8"/>
      <c r="N1807" s="8"/>
      <c r="O1807" s="8"/>
      <c r="P1807" s="8"/>
      <c r="Q1807" s="8"/>
      <c r="R1807" s="8"/>
      <c r="S1807" s="8"/>
      <c r="T1807" s="8"/>
      <c r="U1807" s="8"/>
      <c r="V1807" s="8"/>
      <c r="W1807" s="8"/>
      <c r="X1807" s="8"/>
      <c r="Y1807" s="8"/>
    </row>
    <row r="1808">
      <c r="A1808" s="8"/>
      <c r="B1808" s="8"/>
      <c r="C1808" s="8"/>
      <c r="D1808" s="8"/>
      <c r="E1808" s="8"/>
      <c r="F1808" s="8"/>
      <c r="G1808" s="8"/>
      <c r="H1808" s="8"/>
      <c r="I1808" s="8"/>
      <c r="J1808" s="8"/>
      <c r="K1808" s="8"/>
      <c r="L1808" s="8"/>
      <c r="M1808" s="8"/>
      <c r="N1808" s="8"/>
      <c r="O1808" s="8"/>
      <c r="P1808" s="8"/>
      <c r="Q1808" s="8"/>
      <c r="R1808" s="8"/>
      <c r="S1808" s="8"/>
      <c r="T1808" s="8"/>
      <c r="U1808" s="8"/>
      <c r="V1808" s="8"/>
      <c r="W1808" s="8"/>
      <c r="X1808" s="8"/>
      <c r="Y1808" s="8"/>
    </row>
    <row r="1809">
      <c r="A1809" s="8"/>
      <c r="B1809" s="8"/>
      <c r="C1809" s="8"/>
      <c r="D1809" s="8"/>
      <c r="E1809" s="8"/>
      <c r="F1809" s="8"/>
      <c r="G1809" s="8"/>
      <c r="H1809" s="8"/>
      <c r="I1809" s="8"/>
      <c r="J1809" s="8"/>
      <c r="K1809" s="8"/>
      <c r="L1809" s="8"/>
      <c r="M1809" s="8"/>
      <c r="N1809" s="8"/>
      <c r="O1809" s="8"/>
      <c r="P1809" s="8"/>
      <c r="Q1809" s="8"/>
      <c r="R1809" s="8"/>
      <c r="S1809" s="8"/>
      <c r="T1809" s="8"/>
      <c r="U1809" s="8"/>
      <c r="V1809" s="8"/>
      <c r="W1809" s="8"/>
      <c r="X1809" s="8"/>
      <c r="Y1809" s="8"/>
    </row>
    <row r="1810">
      <c r="A1810" s="8"/>
      <c r="B1810" s="8"/>
      <c r="C1810" s="8"/>
      <c r="D1810" s="8"/>
      <c r="E1810" s="8"/>
      <c r="F1810" s="8"/>
      <c r="G1810" s="8"/>
      <c r="H1810" s="8"/>
      <c r="I1810" s="8"/>
      <c r="J1810" s="8"/>
      <c r="K1810" s="8"/>
      <c r="L1810" s="8"/>
      <c r="M1810" s="8"/>
      <c r="N1810" s="8"/>
      <c r="O1810" s="8"/>
      <c r="P1810" s="8"/>
      <c r="Q1810" s="8"/>
      <c r="R1810" s="8"/>
      <c r="S1810" s="8"/>
      <c r="T1810" s="8"/>
      <c r="U1810" s="8"/>
      <c r="V1810" s="8"/>
      <c r="W1810" s="8"/>
      <c r="X1810" s="8"/>
      <c r="Y1810" s="8"/>
    </row>
    <row r="1811">
      <c r="A1811" s="8"/>
      <c r="B1811" s="8"/>
      <c r="C1811" s="8"/>
      <c r="D1811" s="8"/>
      <c r="E1811" s="8"/>
      <c r="F1811" s="8"/>
      <c r="G1811" s="8"/>
      <c r="H1811" s="8"/>
      <c r="I1811" s="8"/>
      <c r="J1811" s="8"/>
      <c r="K1811" s="8"/>
      <c r="L1811" s="8"/>
      <c r="M1811" s="8"/>
      <c r="N1811" s="8"/>
      <c r="O1811" s="8"/>
      <c r="P1811" s="8"/>
      <c r="Q1811" s="8"/>
      <c r="R1811" s="8"/>
      <c r="S1811" s="8"/>
      <c r="T1811" s="8"/>
      <c r="U1811" s="8"/>
      <c r="V1811" s="8"/>
      <c r="W1811" s="8"/>
      <c r="X1811" s="8"/>
      <c r="Y1811" s="8"/>
    </row>
    <row r="1812">
      <c r="A1812" s="8"/>
      <c r="B1812" s="8"/>
      <c r="C1812" s="8"/>
      <c r="D1812" s="8"/>
      <c r="E1812" s="8"/>
      <c r="F1812" s="8"/>
      <c r="G1812" s="8"/>
      <c r="H1812" s="8"/>
      <c r="I1812" s="8"/>
      <c r="J1812" s="8"/>
      <c r="K1812" s="8"/>
      <c r="L1812" s="8"/>
      <c r="M1812" s="8"/>
      <c r="N1812" s="8"/>
      <c r="O1812" s="8"/>
      <c r="P1812" s="8"/>
      <c r="Q1812" s="8"/>
      <c r="R1812" s="8"/>
      <c r="S1812" s="8"/>
      <c r="T1812" s="8"/>
      <c r="U1812" s="8"/>
      <c r="V1812" s="8"/>
      <c r="W1812" s="8"/>
      <c r="X1812" s="8"/>
      <c r="Y1812" s="8"/>
    </row>
    <row r="1813">
      <c r="A1813" s="8"/>
      <c r="B1813" s="8"/>
      <c r="C1813" s="8"/>
      <c r="D1813" s="8"/>
      <c r="E1813" s="8"/>
      <c r="F1813" s="8"/>
      <c r="G1813" s="8"/>
      <c r="H1813" s="8"/>
      <c r="I1813" s="8"/>
      <c r="J1813" s="8"/>
      <c r="K1813" s="8"/>
      <c r="L1813" s="8"/>
      <c r="M1813" s="8"/>
      <c r="N1813" s="8"/>
      <c r="O1813" s="8"/>
      <c r="P1813" s="8"/>
      <c r="Q1813" s="8"/>
      <c r="R1813" s="8"/>
      <c r="S1813" s="8"/>
      <c r="T1813" s="8"/>
      <c r="U1813" s="8"/>
      <c r="V1813" s="8"/>
      <c r="W1813" s="8"/>
      <c r="X1813" s="8"/>
      <c r="Y1813" s="8"/>
    </row>
    <row r="1814">
      <c r="A1814" s="8"/>
      <c r="B1814" s="8"/>
      <c r="C1814" s="8"/>
      <c r="D1814" s="8"/>
      <c r="E1814" s="8"/>
      <c r="F1814" s="8"/>
      <c r="G1814" s="8"/>
      <c r="H1814" s="8"/>
      <c r="I1814" s="8"/>
      <c r="J1814" s="8"/>
      <c r="K1814" s="8"/>
      <c r="L1814" s="8"/>
      <c r="M1814" s="8"/>
      <c r="N1814" s="8"/>
      <c r="O1814" s="8"/>
      <c r="P1814" s="8"/>
      <c r="Q1814" s="8"/>
      <c r="R1814" s="8"/>
      <c r="S1814" s="8"/>
      <c r="T1814" s="8"/>
      <c r="U1814" s="8"/>
      <c r="V1814" s="8"/>
      <c r="W1814" s="8"/>
      <c r="X1814" s="8"/>
      <c r="Y1814" s="8"/>
    </row>
    <row r="1815">
      <c r="A1815" s="8"/>
      <c r="B1815" s="8"/>
      <c r="C1815" s="8"/>
      <c r="D1815" s="8"/>
      <c r="E1815" s="8"/>
      <c r="F1815" s="8"/>
      <c r="G1815" s="8"/>
      <c r="H1815" s="8"/>
      <c r="I1815" s="8"/>
      <c r="J1815" s="8"/>
      <c r="K1815" s="8"/>
      <c r="L1815" s="8"/>
      <c r="M1815" s="8"/>
      <c r="N1815" s="8"/>
      <c r="O1815" s="8"/>
      <c r="P1815" s="8"/>
      <c r="Q1815" s="8"/>
      <c r="R1815" s="8"/>
      <c r="S1815" s="8"/>
      <c r="T1815" s="8"/>
      <c r="U1815" s="8"/>
      <c r="V1815" s="8"/>
      <c r="W1815" s="8"/>
      <c r="X1815" s="8"/>
      <c r="Y1815" s="8"/>
    </row>
    <row r="1816">
      <c r="A1816" s="8"/>
      <c r="B1816" s="8"/>
      <c r="C1816" s="8"/>
      <c r="D1816" s="8"/>
      <c r="E1816" s="8"/>
      <c r="F1816" s="8"/>
      <c r="G1816" s="8"/>
      <c r="H1816" s="8"/>
      <c r="I1816" s="8"/>
      <c r="J1816" s="8"/>
      <c r="K1816" s="8"/>
      <c r="L1816" s="8"/>
      <c r="M1816" s="8"/>
      <c r="N1816" s="8"/>
      <c r="O1816" s="8"/>
      <c r="P1816" s="8"/>
      <c r="Q1816" s="8"/>
      <c r="R1816" s="8"/>
      <c r="S1816" s="8"/>
      <c r="T1816" s="8"/>
      <c r="U1816" s="8"/>
      <c r="V1816" s="8"/>
      <c r="W1816" s="8"/>
      <c r="X1816" s="8"/>
      <c r="Y1816" s="8"/>
    </row>
    <row r="1817">
      <c r="A1817" s="8"/>
      <c r="B1817" s="8"/>
      <c r="C1817" s="8"/>
      <c r="D1817" s="8"/>
      <c r="E1817" s="8"/>
      <c r="F1817" s="8"/>
      <c r="G1817" s="8"/>
      <c r="H1817" s="8"/>
      <c r="I1817" s="8"/>
      <c r="J1817" s="8"/>
      <c r="K1817" s="8"/>
      <c r="L1817" s="8"/>
      <c r="M1817" s="8"/>
      <c r="N1817" s="8"/>
      <c r="O1817" s="8"/>
      <c r="P1817" s="8"/>
      <c r="Q1817" s="8"/>
      <c r="R1817" s="8"/>
      <c r="S1817" s="8"/>
      <c r="T1817" s="8"/>
      <c r="U1817" s="8"/>
      <c r="V1817" s="8"/>
      <c r="W1817" s="8"/>
      <c r="X1817" s="8"/>
      <c r="Y1817" s="8"/>
    </row>
    <row r="1818">
      <c r="A1818" s="8"/>
      <c r="B1818" s="8"/>
      <c r="C1818" s="8"/>
      <c r="D1818" s="8"/>
      <c r="E1818" s="8"/>
      <c r="F1818" s="8"/>
      <c r="G1818" s="8"/>
      <c r="H1818" s="8"/>
      <c r="I1818" s="8"/>
      <c r="J1818" s="8"/>
      <c r="K1818" s="8"/>
      <c r="L1818" s="8"/>
      <c r="M1818" s="8"/>
      <c r="N1818" s="8"/>
      <c r="O1818" s="8"/>
      <c r="P1818" s="8"/>
      <c r="Q1818" s="8"/>
      <c r="R1818" s="8"/>
      <c r="S1818" s="8"/>
      <c r="T1818" s="8"/>
      <c r="U1818" s="8"/>
      <c r="V1818" s="8"/>
      <c r="W1818" s="8"/>
      <c r="X1818" s="8"/>
      <c r="Y1818" s="8"/>
    </row>
    <row r="1819">
      <c r="A1819" s="8"/>
      <c r="B1819" s="8"/>
      <c r="C1819" s="8"/>
      <c r="D1819" s="8"/>
      <c r="E1819" s="8"/>
      <c r="F1819" s="8"/>
      <c r="G1819" s="8"/>
      <c r="H1819" s="8"/>
      <c r="I1819" s="8"/>
      <c r="J1819" s="8"/>
      <c r="K1819" s="8"/>
      <c r="L1819" s="8"/>
      <c r="M1819" s="8"/>
      <c r="N1819" s="8"/>
      <c r="O1819" s="8"/>
      <c r="P1819" s="8"/>
      <c r="Q1819" s="8"/>
      <c r="R1819" s="8"/>
      <c r="S1819" s="8"/>
      <c r="T1819" s="8"/>
      <c r="U1819" s="8"/>
      <c r="V1819" s="8"/>
      <c r="W1819" s="8"/>
      <c r="X1819" s="8"/>
      <c r="Y1819" s="8"/>
    </row>
    <row r="1820">
      <c r="A1820" s="8"/>
      <c r="B1820" s="8"/>
      <c r="C1820" s="8"/>
      <c r="D1820" s="8"/>
      <c r="E1820" s="8"/>
      <c r="F1820" s="8"/>
      <c r="G1820" s="8"/>
      <c r="H1820" s="8"/>
      <c r="I1820" s="8"/>
      <c r="J1820" s="8"/>
      <c r="K1820" s="8"/>
      <c r="L1820" s="8"/>
      <c r="M1820" s="8"/>
      <c r="N1820" s="8"/>
      <c r="O1820" s="8"/>
      <c r="P1820" s="8"/>
      <c r="Q1820" s="8"/>
      <c r="R1820" s="8"/>
      <c r="S1820" s="8"/>
      <c r="T1820" s="8"/>
      <c r="U1820" s="8"/>
      <c r="V1820" s="8"/>
      <c r="W1820" s="8"/>
      <c r="X1820" s="8"/>
      <c r="Y1820" s="8"/>
    </row>
    <row r="1821">
      <c r="A1821" s="8"/>
      <c r="B1821" s="8"/>
      <c r="C1821" s="8"/>
      <c r="D1821" s="8"/>
      <c r="E1821" s="8"/>
      <c r="F1821" s="8"/>
      <c r="G1821" s="8"/>
      <c r="H1821" s="8"/>
      <c r="I1821" s="8"/>
      <c r="J1821" s="8"/>
      <c r="K1821" s="8"/>
      <c r="L1821" s="8"/>
      <c r="M1821" s="8"/>
      <c r="N1821" s="8"/>
      <c r="O1821" s="8"/>
      <c r="P1821" s="8"/>
      <c r="Q1821" s="8"/>
      <c r="R1821" s="8"/>
      <c r="S1821" s="8"/>
      <c r="T1821" s="8"/>
      <c r="U1821" s="8"/>
      <c r="V1821" s="8"/>
      <c r="W1821" s="8"/>
      <c r="X1821" s="8"/>
      <c r="Y1821" s="8"/>
    </row>
    <row r="1822">
      <c r="A1822" s="8"/>
      <c r="B1822" s="8"/>
      <c r="C1822" s="8"/>
      <c r="D1822" s="8"/>
      <c r="E1822" s="8"/>
      <c r="F1822" s="8"/>
      <c r="G1822" s="8"/>
      <c r="H1822" s="8"/>
      <c r="I1822" s="8"/>
      <c r="J1822" s="8"/>
      <c r="K1822" s="8"/>
      <c r="L1822" s="8"/>
      <c r="M1822" s="8"/>
      <c r="N1822" s="8"/>
      <c r="O1822" s="8"/>
      <c r="P1822" s="8"/>
      <c r="Q1822" s="8"/>
      <c r="R1822" s="8"/>
      <c r="S1822" s="8"/>
      <c r="T1822" s="8"/>
      <c r="U1822" s="8"/>
      <c r="V1822" s="8"/>
      <c r="W1822" s="8"/>
      <c r="X1822" s="8"/>
      <c r="Y1822" s="8"/>
    </row>
    <row r="1823">
      <c r="A1823" s="8"/>
      <c r="B1823" s="8"/>
      <c r="C1823" s="8"/>
      <c r="D1823" s="8"/>
      <c r="E1823" s="8"/>
      <c r="F1823" s="8"/>
      <c r="G1823" s="8"/>
      <c r="H1823" s="8"/>
      <c r="I1823" s="8"/>
      <c r="J1823" s="8"/>
      <c r="K1823" s="8"/>
      <c r="L1823" s="8"/>
      <c r="M1823" s="8"/>
      <c r="N1823" s="8"/>
      <c r="O1823" s="8"/>
      <c r="P1823" s="8"/>
      <c r="Q1823" s="8"/>
      <c r="R1823" s="8"/>
      <c r="S1823" s="8"/>
      <c r="T1823" s="8"/>
      <c r="U1823" s="8"/>
      <c r="V1823" s="8"/>
      <c r="W1823" s="8"/>
      <c r="X1823" s="8"/>
      <c r="Y1823" s="8"/>
    </row>
    <row r="1824">
      <c r="A1824" s="8"/>
      <c r="B1824" s="8"/>
      <c r="C1824" s="8"/>
      <c r="D1824" s="8"/>
      <c r="E1824" s="8"/>
      <c r="F1824" s="8"/>
      <c r="G1824" s="8"/>
      <c r="H1824" s="8"/>
      <c r="I1824" s="8"/>
      <c r="J1824" s="8"/>
      <c r="K1824" s="8"/>
      <c r="L1824" s="8"/>
      <c r="M1824" s="8"/>
      <c r="N1824" s="8"/>
      <c r="O1824" s="8"/>
      <c r="P1824" s="8"/>
      <c r="Q1824" s="8"/>
      <c r="R1824" s="8"/>
      <c r="S1824" s="8"/>
      <c r="T1824" s="8"/>
      <c r="U1824" s="8"/>
      <c r="V1824" s="8"/>
      <c r="W1824" s="8"/>
      <c r="X1824" s="8"/>
      <c r="Y1824" s="8"/>
    </row>
    <row r="1825">
      <c r="A1825" s="8"/>
      <c r="B1825" s="8"/>
      <c r="C1825" s="8"/>
      <c r="D1825" s="8"/>
      <c r="E1825" s="8"/>
      <c r="F1825" s="8"/>
      <c r="G1825" s="8"/>
      <c r="H1825" s="8"/>
      <c r="I1825" s="8"/>
      <c r="J1825" s="8"/>
      <c r="K1825" s="8"/>
      <c r="L1825" s="8"/>
      <c r="M1825" s="8"/>
      <c r="N1825" s="8"/>
      <c r="O1825" s="8"/>
      <c r="P1825" s="8"/>
      <c r="Q1825" s="8"/>
      <c r="R1825" s="8"/>
      <c r="S1825" s="8"/>
      <c r="T1825" s="8"/>
      <c r="U1825" s="8"/>
      <c r="V1825" s="8"/>
      <c r="W1825" s="8"/>
      <c r="X1825" s="8"/>
      <c r="Y1825" s="8"/>
    </row>
    <row r="1826">
      <c r="A1826" s="8"/>
      <c r="B1826" s="8"/>
      <c r="C1826" s="8"/>
      <c r="D1826" s="8"/>
      <c r="E1826" s="8"/>
      <c r="F1826" s="8"/>
      <c r="G1826" s="8"/>
      <c r="H1826" s="8"/>
      <c r="I1826" s="8"/>
      <c r="J1826" s="8"/>
      <c r="K1826" s="8"/>
      <c r="L1826" s="8"/>
      <c r="M1826" s="8"/>
      <c r="N1826" s="8"/>
      <c r="O1826" s="8"/>
      <c r="P1826" s="8"/>
      <c r="Q1826" s="8"/>
      <c r="R1826" s="8"/>
      <c r="S1826" s="8"/>
      <c r="T1826" s="8"/>
      <c r="U1826" s="8"/>
      <c r="V1826" s="8"/>
      <c r="W1826" s="8"/>
      <c r="X1826" s="8"/>
      <c r="Y1826" s="8"/>
    </row>
    <row r="1827">
      <c r="A1827" s="8"/>
      <c r="B1827" s="8"/>
      <c r="C1827" s="8"/>
      <c r="D1827" s="8"/>
      <c r="E1827" s="8"/>
      <c r="F1827" s="8"/>
      <c r="G1827" s="8"/>
      <c r="H1827" s="8"/>
      <c r="I1827" s="8"/>
      <c r="J1827" s="8"/>
      <c r="K1827" s="8"/>
      <c r="L1827" s="8"/>
      <c r="M1827" s="8"/>
      <c r="N1827" s="8"/>
      <c r="O1827" s="8"/>
      <c r="P1827" s="8"/>
      <c r="Q1827" s="8"/>
      <c r="R1827" s="8"/>
      <c r="S1827" s="8"/>
      <c r="T1827" s="8"/>
      <c r="U1827" s="8"/>
      <c r="V1827" s="8"/>
      <c r="W1827" s="8"/>
      <c r="X1827" s="8"/>
      <c r="Y1827" s="8"/>
    </row>
    <row r="1828">
      <c r="A1828" s="8"/>
      <c r="B1828" s="8"/>
      <c r="C1828" s="8"/>
      <c r="D1828" s="8"/>
      <c r="E1828" s="8"/>
      <c r="F1828" s="8"/>
      <c r="G1828" s="8"/>
      <c r="H1828" s="8"/>
      <c r="I1828" s="8"/>
      <c r="J1828" s="8"/>
      <c r="K1828" s="8"/>
      <c r="L1828" s="8"/>
      <c r="M1828" s="8"/>
      <c r="N1828" s="8"/>
      <c r="O1828" s="8"/>
      <c r="P1828" s="8"/>
      <c r="Q1828" s="8"/>
      <c r="R1828" s="8"/>
      <c r="S1828" s="8"/>
      <c r="T1828" s="8"/>
      <c r="U1828" s="8"/>
      <c r="V1828" s="8"/>
      <c r="W1828" s="8"/>
      <c r="X1828" s="8"/>
      <c r="Y1828" s="8"/>
    </row>
    <row r="1829">
      <c r="A1829" s="8"/>
      <c r="B1829" s="8"/>
      <c r="C1829" s="8"/>
      <c r="D1829" s="8"/>
      <c r="E1829" s="8"/>
      <c r="F1829" s="8"/>
      <c r="G1829" s="8"/>
      <c r="H1829" s="8"/>
      <c r="I1829" s="8"/>
      <c r="J1829" s="8"/>
      <c r="K1829" s="8"/>
      <c r="L1829" s="8"/>
      <c r="M1829" s="8"/>
      <c r="N1829" s="8"/>
      <c r="O1829" s="8"/>
      <c r="P1829" s="8"/>
      <c r="Q1829" s="8"/>
      <c r="R1829" s="8"/>
      <c r="S1829" s="8"/>
      <c r="T1829" s="8"/>
      <c r="U1829" s="8"/>
      <c r="V1829" s="8"/>
      <c r="W1829" s="8"/>
      <c r="X1829" s="8"/>
      <c r="Y1829" s="8"/>
    </row>
    <row r="1830">
      <c r="A1830" s="8"/>
      <c r="B1830" s="8"/>
      <c r="C1830" s="8"/>
      <c r="D1830" s="8"/>
      <c r="E1830" s="8"/>
      <c r="F1830" s="8"/>
      <c r="G1830" s="8"/>
      <c r="H1830" s="8"/>
      <c r="I1830" s="8"/>
      <c r="J1830" s="8"/>
      <c r="K1830" s="8"/>
      <c r="L1830" s="8"/>
      <c r="M1830" s="8"/>
      <c r="N1830" s="8"/>
      <c r="O1830" s="8"/>
      <c r="P1830" s="8"/>
      <c r="Q1830" s="8"/>
      <c r="R1830" s="8"/>
      <c r="S1830" s="8"/>
      <c r="T1830" s="8"/>
      <c r="U1830" s="8"/>
      <c r="V1830" s="8"/>
      <c r="W1830" s="8"/>
      <c r="X1830" s="8"/>
      <c r="Y1830" s="8"/>
    </row>
    <row r="1831">
      <c r="A1831" s="8"/>
      <c r="B1831" s="8"/>
      <c r="C1831" s="8"/>
      <c r="D1831" s="8"/>
      <c r="E1831" s="8"/>
      <c r="F1831" s="8"/>
      <c r="G1831" s="8"/>
      <c r="H1831" s="8"/>
      <c r="I1831" s="8"/>
      <c r="J1831" s="8"/>
      <c r="K1831" s="8"/>
      <c r="L1831" s="8"/>
      <c r="M1831" s="8"/>
      <c r="N1831" s="8"/>
      <c r="O1831" s="8"/>
      <c r="P1831" s="8"/>
      <c r="Q1831" s="8"/>
      <c r="R1831" s="8"/>
      <c r="S1831" s="8"/>
      <c r="T1831" s="8"/>
      <c r="U1831" s="8"/>
      <c r="V1831" s="8"/>
      <c r="W1831" s="8"/>
      <c r="X1831" s="8"/>
      <c r="Y1831" s="8"/>
    </row>
    <row r="1832">
      <c r="A1832" s="8"/>
      <c r="B1832" s="8"/>
      <c r="C1832" s="8"/>
      <c r="D1832" s="8"/>
      <c r="E1832" s="8"/>
      <c r="F1832" s="8"/>
      <c r="G1832" s="8"/>
      <c r="H1832" s="8"/>
      <c r="I1832" s="8"/>
      <c r="J1832" s="8"/>
      <c r="K1832" s="8"/>
      <c r="L1832" s="8"/>
      <c r="M1832" s="8"/>
      <c r="N1832" s="8"/>
      <c r="O1832" s="8"/>
      <c r="P1832" s="8"/>
      <c r="Q1832" s="8"/>
      <c r="R1832" s="8"/>
      <c r="S1832" s="8"/>
      <c r="T1832" s="8"/>
      <c r="U1832" s="8"/>
      <c r="V1832" s="8"/>
      <c r="W1832" s="8"/>
      <c r="X1832" s="8"/>
      <c r="Y1832" s="8"/>
    </row>
    <row r="1833">
      <c r="A1833" s="8"/>
      <c r="B1833" s="8"/>
      <c r="C1833" s="8"/>
      <c r="D1833" s="8"/>
      <c r="E1833" s="8"/>
      <c r="F1833" s="8"/>
      <c r="G1833" s="8"/>
      <c r="H1833" s="8"/>
      <c r="I1833" s="8"/>
      <c r="J1833" s="8"/>
      <c r="K1833" s="8"/>
      <c r="L1833" s="8"/>
      <c r="M1833" s="8"/>
      <c r="N1833" s="8"/>
      <c r="O1833" s="8"/>
      <c r="P1833" s="8"/>
      <c r="Q1833" s="8"/>
      <c r="R1833" s="8"/>
      <c r="S1833" s="8"/>
      <c r="T1833" s="8"/>
      <c r="U1833" s="8"/>
      <c r="V1833" s="8"/>
      <c r="W1833" s="8"/>
      <c r="X1833" s="8"/>
      <c r="Y1833" s="8"/>
    </row>
    <row r="1834">
      <c r="A1834" s="8"/>
      <c r="B1834" s="8"/>
      <c r="C1834" s="8"/>
      <c r="D1834" s="8"/>
      <c r="E1834" s="8"/>
      <c r="F1834" s="8"/>
      <c r="G1834" s="8"/>
      <c r="H1834" s="8"/>
      <c r="I1834" s="8"/>
      <c r="J1834" s="8"/>
      <c r="K1834" s="8"/>
      <c r="L1834" s="8"/>
      <c r="M1834" s="8"/>
      <c r="N1834" s="8"/>
      <c r="O1834" s="8"/>
      <c r="P1834" s="8"/>
      <c r="Q1834" s="8"/>
      <c r="R1834" s="8"/>
      <c r="S1834" s="8"/>
      <c r="T1834" s="8"/>
      <c r="U1834" s="8"/>
      <c r="V1834" s="8"/>
      <c r="W1834" s="8"/>
      <c r="X1834" s="8"/>
      <c r="Y1834" s="8"/>
    </row>
    <row r="1835">
      <c r="A1835" s="8"/>
      <c r="B1835" s="8"/>
      <c r="C1835" s="8"/>
      <c r="D1835" s="8"/>
      <c r="E1835" s="8"/>
      <c r="F1835" s="8"/>
      <c r="G1835" s="8"/>
      <c r="H1835" s="8"/>
      <c r="I1835" s="8"/>
      <c r="J1835" s="8"/>
      <c r="K1835" s="8"/>
      <c r="L1835" s="8"/>
      <c r="M1835" s="8"/>
      <c r="N1835" s="8"/>
      <c r="O1835" s="8"/>
      <c r="P1835" s="8"/>
      <c r="Q1835" s="8"/>
      <c r="R1835" s="8"/>
      <c r="S1835" s="8"/>
      <c r="T1835" s="8"/>
      <c r="U1835" s="8"/>
      <c r="V1835" s="8"/>
      <c r="W1835" s="8"/>
      <c r="X1835" s="8"/>
      <c r="Y1835" s="8"/>
    </row>
    <row r="1836">
      <c r="A1836" s="8"/>
      <c r="B1836" s="8"/>
      <c r="C1836" s="8"/>
      <c r="D1836" s="8"/>
      <c r="E1836" s="8"/>
      <c r="F1836" s="8"/>
      <c r="G1836" s="8"/>
      <c r="H1836" s="8"/>
      <c r="I1836" s="8"/>
      <c r="J1836" s="8"/>
      <c r="K1836" s="8"/>
      <c r="L1836" s="8"/>
      <c r="M1836" s="8"/>
      <c r="N1836" s="8"/>
      <c r="O1836" s="8"/>
      <c r="P1836" s="8"/>
      <c r="Q1836" s="8"/>
      <c r="R1836" s="8"/>
      <c r="S1836" s="8"/>
      <c r="T1836" s="8"/>
      <c r="U1836" s="8"/>
      <c r="V1836" s="8"/>
      <c r="W1836" s="8"/>
      <c r="X1836" s="8"/>
      <c r="Y1836" s="8"/>
    </row>
    <row r="1837">
      <c r="A1837" s="8"/>
      <c r="B1837" s="8"/>
      <c r="C1837" s="8"/>
      <c r="D1837" s="8"/>
      <c r="E1837" s="8"/>
      <c r="F1837" s="8"/>
      <c r="G1837" s="8"/>
      <c r="H1837" s="8"/>
      <c r="I1837" s="8"/>
      <c r="J1837" s="8"/>
      <c r="K1837" s="8"/>
      <c r="L1837" s="8"/>
      <c r="M1837" s="8"/>
      <c r="N1837" s="8"/>
      <c r="O1837" s="8"/>
      <c r="P1837" s="8"/>
      <c r="Q1837" s="8"/>
      <c r="R1837" s="8"/>
      <c r="S1837" s="8"/>
      <c r="T1837" s="8"/>
      <c r="U1837" s="8"/>
      <c r="V1837" s="8"/>
      <c r="W1837" s="8"/>
      <c r="X1837" s="8"/>
      <c r="Y1837" s="8"/>
    </row>
    <row r="1838">
      <c r="A1838" s="8"/>
      <c r="B1838" s="8"/>
      <c r="C1838" s="8"/>
      <c r="D1838" s="8"/>
      <c r="E1838" s="8"/>
      <c r="F1838" s="8"/>
      <c r="G1838" s="8"/>
      <c r="H1838" s="8"/>
      <c r="I1838" s="8"/>
      <c r="J1838" s="8"/>
      <c r="K1838" s="8"/>
      <c r="L1838" s="8"/>
      <c r="M1838" s="8"/>
      <c r="N1838" s="8"/>
      <c r="O1838" s="8"/>
      <c r="P1838" s="8"/>
      <c r="Q1838" s="8"/>
      <c r="R1838" s="8"/>
      <c r="S1838" s="8"/>
      <c r="T1838" s="8"/>
      <c r="U1838" s="8"/>
      <c r="V1838" s="8"/>
      <c r="W1838" s="8"/>
      <c r="X1838" s="8"/>
      <c r="Y1838" s="8"/>
    </row>
    <row r="1839">
      <c r="A1839" s="8"/>
      <c r="B1839" s="8"/>
      <c r="C1839" s="8"/>
      <c r="D1839" s="8"/>
      <c r="E1839" s="8"/>
      <c r="F1839" s="8"/>
      <c r="G1839" s="8"/>
      <c r="H1839" s="8"/>
      <c r="I1839" s="8"/>
      <c r="J1839" s="8"/>
      <c r="K1839" s="8"/>
      <c r="L1839" s="8"/>
      <c r="M1839" s="8"/>
      <c r="N1839" s="8"/>
      <c r="O1839" s="8"/>
      <c r="P1839" s="8"/>
      <c r="Q1839" s="8"/>
      <c r="R1839" s="8"/>
      <c r="S1839" s="8"/>
      <c r="T1839" s="8"/>
      <c r="U1839" s="8"/>
      <c r="V1839" s="8"/>
      <c r="W1839" s="8"/>
      <c r="X1839" s="8"/>
      <c r="Y1839" s="8"/>
    </row>
    <row r="1840">
      <c r="A1840" s="8"/>
      <c r="B1840" s="8"/>
      <c r="C1840" s="8"/>
      <c r="D1840" s="8"/>
      <c r="E1840" s="8"/>
      <c r="F1840" s="8"/>
      <c r="G1840" s="8"/>
      <c r="H1840" s="8"/>
      <c r="I1840" s="8"/>
      <c r="J1840" s="8"/>
      <c r="K1840" s="8"/>
      <c r="L1840" s="8"/>
      <c r="M1840" s="8"/>
      <c r="N1840" s="8"/>
      <c r="O1840" s="8"/>
      <c r="P1840" s="8"/>
      <c r="Q1840" s="8"/>
      <c r="R1840" s="8"/>
      <c r="S1840" s="8"/>
      <c r="T1840" s="8"/>
      <c r="U1840" s="8"/>
      <c r="V1840" s="8"/>
      <c r="W1840" s="8"/>
      <c r="X1840" s="8"/>
      <c r="Y1840" s="8"/>
    </row>
    <row r="1841">
      <c r="A1841" s="8"/>
      <c r="B1841" s="8"/>
      <c r="C1841" s="8"/>
      <c r="D1841" s="8"/>
      <c r="E1841" s="8"/>
      <c r="F1841" s="8"/>
      <c r="G1841" s="8"/>
      <c r="H1841" s="8"/>
      <c r="I1841" s="8"/>
      <c r="J1841" s="8"/>
      <c r="K1841" s="8"/>
      <c r="L1841" s="8"/>
      <c r="M1841" s="8"/>
      <c r="N1841" s="8"/>
      <c r="O1841" s="8"/>
      <c r="P1841" s="8"/>
      <c r="Q1841" s="8"/>
      <c r="R1841" s="8"/>
      <c r="S1841" s="8"/>
      <c r="T1841" s="8"/>
      <c r="U1841" s="8"/>
      <c r="V1841" s="8"/>
      <c r="W1841" s="8"/>
      <c r="X1841" s="8"/>
      <c r="Y1841" s="8"/>
    </row>
    <row r="1842">
      <c r="A1842" s="8"/>
      <c r="B1842" s="8"/>
      <c r="C1842" s="8"/>
      <c r="D1842" s="8"/>
      <c r="E1842" s="8"/>
      <c r="F1842" s="8"/>
      <c r="G1842" s="8"/>
      <c r="H1842" s="8"/>
      <c r="I1842" s="8"/>
      <c r="J1842" s="8"/>
      <c r="K1842" s="8"/>
      <c r="L1842" s="8"/>
      <c r="M1842" s="8"/>
      <c r="N1842" s="8"/>
      <c r="O1842" s="8"/>
      <c r="P1842" s="8"/>
      <c r="Q1842" s="8"/>
      <c r="R1842" s="8"/>
      <c r="S1842" s="8"/>
      <c r="T1842" s="8"/>
      <c r="U1842" s="8"/>
      <c r="V1842" s="8"/>
      <c r="W1842" s="8"/>
      <c r="X1842" s="8"/>
      <c r="Y1842" s="8"/>
    </row>
    <row r="1843">
      <c r="A1843" s="8"/>
      <c r="B1843" s="8"/>
      <c r="C1843" s="8"/>
      <c r="D1843" s="8"/>
      <c r="E1843" s="8"/>
      <c r="F1843" s="8"/>
      <c r="G1843" s="8"/>
      <c r="H1843" s="8"/>
      <c r="I1843" s="8"/>
      <c r="J1843" s="8"/>
      <c r="K1843" s="8"/>
      <c r="L1843" s="8"/>
      <c r="M1843" s="8"/>
      <c r="N1843" s="8"/>
      <c r="O1843" s="8"/>
      <c r="P1843" s="8"/>
      <c r="Q1843" s="8"/>
      <c r="R1843" s="8"/>
      <c r="S1843" s="8"/>
      <c r="T1843" s="8"/>
      <c r="U1843" s="8"/>
      <c r="V1843" s="8"/>
      <c r="W1843" s="8"/>
      <c r="X1843" s="8"/>
      <c r="Y1843" s="8"/>
    </row>
    <row r="1844">
      <c r="A1844" s="8"/>
      <c r="B1844" s="8"/>
      <c r="C1844" s="8"/>
      <c r="D1844" s="8"/>
      <c r="E1844" s="8"/>
      <c r="F1844" s="8"/>
      <c r="G1844" s="8"/>
      <c r="H1844" s="8"/>
      <c r="I1844" s="8"/>
      <c r="J1844" s="8"/>
      <c r="K1844" s="8"/>
      <c r="L1844" s="8"/>
      <c r="M1844" s="8"/>
      <c r="N1844" s="8"/>
      <c r="O1844" s="8"/>
      <c r="P1844" s="8"/>
      <c r="Q1844" s="8"/>
      <c r="R1844" s="8"/>
      <c r="S1844" s="8"/>
      <c r="T1844" s="8"/>
      <c r="U1844" s="8"/>
      <c r="V1844" s="8"/>
      <c r="W1844" s="8"/>
      <c r="X1844" s="8"/>
      <c r="Y1844" s="8"/>
    </row>
    <row r="1845">
      <c r="A1845" s="8"/>
      <c r="B1845" s="8"/>
      <c r="C1845" s="8"/>
      <c r="D1845" s="8"/>
      <c r="E1845" s="8"/>
      <c r="F1845" s="8"/>
      <c r="G1845" s="8"/>
      <c r="H1845" s="8"/>
      <c r="I1845" s="8"/>
      <c r="J1845" s="8"/>
      <c r="K1845" s="8"/>
      <c r="L1845" s="8"/>
      <c r="M1845" s="8"/>
      <c r="N1845" s="8"/>
      <c r="O1845" s="8"/>
      <c r="P1845" s="8"/>
      <c r="Q1845" s="8"/>
      <c r="R1845" s="8"/>
      <c r="S1845" s="8"/>
      <c r="T1845" s="8"/>
      <c r="U1845" s="8"/>
      <c r="V1845" s="8"/>
      <c r="W1845" s="8"/>
      <c r="X1845" s="8"/>
      <c r="Y1845" s="8"/>
    </row>
    <row r="1846">
      <c r="A1846" s="8"/>
      <c r="B1846" s="8"/>
      <c r="C1846" s="8"/>
      <c r="D1846" s="8"/>
      <c r="E1846" s="8"/>
      <c r="F1846" s="8"/>
      <c r="G1846" s="8"/>
      <c r="H1846" s="8"/>
      <c r="I1846" s="8"/>
      <c r="J1846" s="8"/>
      <c r="K1846" s="8"/>
      <c r="L1846" s="8"/>
      <c r="M1846" s="8"/>
      <c r="N1846" s="8"/>
      <c r="O1846" s="8"/>
      <c r="P1846" s="8"/>
      <c r="Q1846" s="8"/>
      <c r="R1846" s="8"/>
      <c r="S1846" s="8"/>
      <c r="T1846" s="8"/>
      <c r="U1846" s="8"/>
      <c r="V1846" s="8"/>
      <c r="W1846" s="8"/>
      <c r="X1846" s="8"/>
      <c r="Y1846" s="8"/>
    </row>
    <row r="1847">
      <c r="A1847" s="8"/>
      <c r="B1847" s="8"/>
      <c r="C1847" s="8"/>
      <c r="D1847" s="8"/>
      <c r="E1847" s="8"/>
      <c r="F1847" s="8"/>
      <c r="G1847" s="8"/>
      <c r="H1847" s="8"/>
      <c r="I1847" s="8"/>
      <c r="J1847" s="8"/>
      <c r="K1847" s="8"/>
      <c r="L1847" s="8"/>
      <c r="M1847" s="8"/>
      <c r="N1847" s="8"/>
      <c r="O1847" s="8"/>
      <c r="P1847" s="8"/>
      <c r="Q1847" s="8"/>
      <c r="R1847" s="8"/>
      <c r="S1847" s="8"/>
      <c r="T1847" s="8"/>
      <c r="U1847" s="8"/>
      <c r="V1847" s="8"/>
      <c r="W1847" s="8"/>
      <c r="X1847" s="8"/>
      <c r="Y1847" s="8"/>
    </row>
    <row r="1848">
      <c r="A1848" s="8"/>
      <c r="B1848" s="8"/>
      <c r="C1848" s="8"/>
      <c r="D1848" s="8"/>
      <c r="E1848" s="8"/>
      <c r="F1848" s="8"/>
      <c r="G1848" s="8"/>
      <c r="H1848" s="8"/>
      <c r="I1848" s="8"/>
      <c r="J1848" s="8"/>
      <c r="K1848" s="8"/>
      <c r="L1848" s="8"/>
      <c r="M1848" s="8"/>
      <c r="N1848" s="8"/>
      <c r="O1848" s="8"/>
      <c r="P1848" s="8"/>
      <c r="Q1848" s="8"/>
      <c r="R1848" s="8"/>
      <c r="S1848" s="8"/>
      <c r="T1848" s="8"/>
      <c r="U1848" s="8"/>
      <c r="V1848" s="8"/>
      <c r="W1848" s="8"/>
      <c r="X1848" s="8"/>
      <c r="Y1848" s="8"/>
    </row>
    <row r="1849">
      <c r="A1849" s="8"/>
      <c r="B1849" s="8"/>
      <c r="C1849" s="8"/>
      <c r="D1849" s="8"/>
      <c r="E1849" s="8"/>
      <c r="F1849" s="8"/>
      <c r="G1849" s="8"/>
      <c r="H1849" s="8"/>
      <c r="I1849" s="8"/>
      <c r="J1849" s="8"/>
      <c r="K1849" s="8"/>
      <c r="L1849" s="8"/>
      <c r="M1849" s="8"/>
      <c r="N1849" s="8"/>
      <c r="O1849" s="8"/>
      <c r="P1849" s="8"/>
      <c r="Q1849" s="8"/>
      <c r="R1849" s="8"/>
      <c r="S1849" s="8"/>
      <c r="T1849" s="8"/>
      <c r="U1849" s="8"/>
      <c r="V1849" s="8"/>
      <c r="W1849" s="8"/>
      <c r="X1849" s="8"/>
      <c r="Y1849" s="8"/>
    </row>
    <row r="1850">
      <c r="A1850" s="8"/>
      <c r="B1850" s="8"/>
      <c r="C1850" s="8"/>
      <c r="D1850" s="8"/>
      <c r="E1850" s="8"/>
      <c r="F1850" s="8"/>
      <c r="G1850" s="8"/>
      <c r="H1850" s="8"/>
      <c r="I1850" s="8"/>
      <c r="J1850" s="8"/>
      <c r="K1850" s="8"/>
      <c r="L1850" s="8"/>
      <c r="M1850" s="8"/>
      <c r="N1850" s="8"/>
      <c r="O1850" s="8"/>
      <c r="P1850" s="8"/>
      <c r="Q1850" s="8"/>
      <c r="R1850" s="8"/>
      <c r="S1850" s="8"/>
      <c r="T1850" s="8"/>
      <c r="U1850" s="8"/>
      <c r="V1850" s="8"/>
      <c r="W1850" s="8"/>
      <c r="X1850" s="8"/>
      <c r="Y1850" s="8"/>
    </row>
    <row r="1851">
      <c r="A1851" s="8"/>
      <c r="B1851" s="8"/>
      <c r="C1851" s="8"/>
      <c r="D1851" s="8"/>
      <c r="E1851" s="8"/>
      <c r="F1851" s="8"/>
      <c r="G1851" s="8"/>
      <c r="H1851" s="8"/>
      <c r="I1851" s="8"/>
      <c r="J1851" s="8"/>
      <c r="K1851" s="8"/>
      <c r="L1851" s="8"/>
      <c r="M1851" s="8"/>
      <c r="N1851" s="8"/>
      <c r="O1851" s="8"/>
      <c r="P1851" s="8"/>
      <c r="Q1851" s="8"/>
      <c r="R1851" s="8"/>
      <c r="S1851" s="8"/>
      <c r="T1851" s="8"/>
      <c r="U1851" s="8"/>
      <c r="V1851" s="8"/>
      <c r="W1851" s="8"/>
      <c r="X1851" s="8"/>
      <c r="Y1851" s="8"/>
    </row>
    <row r="1852">
      <c r="A1852" s="8"/>
      <c r="B1852" s="8"/>
      <c r="C1852" s="8"/>
      <c r="D1852" s="8"/>
      <c r="E1852" s="8"/>
      <c r="F1852" s="8"/>
      <c r="G1852" s="8"/>
      <c r="H1852" s="8"/>
      <c r="I1852" s="8"/>
      <c r="J1852" s="8"/>
      <c r="K1852" s="8"/>
      <c r="L1852" s="8"/>
      <c r="M1852" s="8"/>
      <c r="N1852" s="8"/>
      <c r="O1852" s="8"/>
      <c r="P1852" s="8"/>
      <c r="Q1852" s="8"/>
      <c r="R1852" s="8"/>
      <c r="S1852" s="8"/>
      <c r="T1852" s="8"/>
      <c r="U1852" s="8"/>
      <c r="V1852" s="8"/>
      <c r="W1852" s="8"/>
      <c r="X1852" s="8"/>
      <c r="Y1852" s="8"/>
    </row>
    <row r="1853">
      <c r="A1853" s="8"/>
      <c r="B1853" s="8"/>
      <c r="C1853" s="8"/>
      <c r="D1853" s="8"/>
      <c r="E1853" s="8"/>
      <c r="F1853" s="8"/>
      <c r="G1853" s="8"/>
      <c r="H1853" s="8"/>
      <c r="I1853" s="8"/>
      <c r="J1853" s="8"/>
      <c r="K1853" s="8"/>
      <c r="L1853" s="8"/>
      <c r="M1853" s="8"/>
      <c r="N1853" s="8"/>
      <c r="O1853" s="8"/>
      <c r="P1853" s="8"/>
      <c r="Q1853" s="8"/>
      <c r="R1853" s="8"/>
      <c r="S1853" s="8"/>
      <c r="T1853" s="8"/>
      <c r="U1853" s="8"/>
      <c r="V1853" s="8"/>
      <c r="W1853" s="8"/>
      <c r="X1853" s="8"/>
      <c r="Y1853" s="8"/>
    </row>
    <row r="1854">
      <c r="A1854" s="8"/>
      <c r="B1854" s="8"/>
      <c r="C1854" s="8"/>
      <c r="D1854" s="8"/>
      <c r="E1854" s="8"/>
      <c r="F1854" s="8"/>
      <c r="G1854" s="8"/>
      <c r="H1854" s="8"/>
      <c r="I1854" s="8"/>
      <c r="J1854" s="8"/>
      <c r="K1854" s="8"/>
      <c r="L1854" s="8"/>
      <c r="M1854" s="8"/>
      <c r="N1854" s="8"/>
      <c r="O1854" s="8"/>
      <c r="P1854" s="8"/>
      <c r="Q1854" s="8"/>
      <c r="R1854" s="8"/>
      <c r="S1854" s="8"/>
      <c r="T1854" s="8"/>
      <c r="U1854" s="8"/>
      <c r="V1854" s="8"/>
      <c r="W1854" s="8"/>
      <c r="X1854" s="8"/>
      <c r="Y1854" s="8"/>
    </row>
    <row r="1855">
      <c r="A1855" s="8"/>
      <c r="B1855" s="8"/>
      <c r="C1855" s="8"/>
      <c r="D1855" s="8"/>
      <c r="E1855" s="8"/>
      <c r="F1855" s="8"/>
      <c r="G1855" s="8"/>
      <c r="H1855" s="8"/>
      <c r="I1855" s="8"/>
      <c r="J1855" s="8"/>
      <c r="K1855" s="8"/>
      <c r="L1855" s="8"/>
      <c r="M1855" s="8"/>
      <c r="N1855" s="8"/>
      <c r="O1855" s="8"/>
      <c r="P1855" s="8"/>
      <c r="Q1855" s="8"/>
      <c r="R1855" s="8"/>
      <c r="S1855" s="8"/>
      <c r="T1855" s="8"/>
      <c r="U1855" s="8"/>
      <c r="V1855" s="8"/>
      <c r="W1855" s="8"/>
      <c r="X1855" s="8"/>
      <c r="Y1855" s="8"/>
    </row>
    <row r="1856">
      <c r="A1856" s="8"/>
      <c r="B1856" s="8"/>
      <c r="C1856" s="8"/>
      <c r="D1856" s="8"/>
      <c r="E1856" s="8"/>
      <c r="F1856" s="8"/>
      <c r="G1856" s="8"/>
      <c r="H1856" s="8"/>
      <c r="I1856" s="8"/>
      <c r="J1856" s="8"/>
      <c r="K1856" s="8"/>
      <c r="L1856" s="8"/>
      <c r="M1856" s="8"/>
      <c r="N1856" s="8"/>
      <c r="O1856" s="8"/>
      <c r="P1856" s="8"/>
      <c r="Q1856" s="8"/>
      <c r="R1856" s="8"/>
      <c r="S1856" s="8"/>
      <c r="T1856" s="8"/>
      <c r="U1856" s="8"/>
      <c r="V1856" s="8"/>
      <c r="W1856" s="8"/>
      <c r="X1856" s="8"/>
      <c r="Y1856" s="8"/>
    </row>
    <row r="1857">
      <c r="A1857" s="8"/>
      <c r="B1857" s="8"/>
      <c r="C1857" s="8"/>
      <c r="D1857" s="8"/>
      <c r="E1857" s="8"/>
      <c r="F1857" s="8"/>
      <c r="G1857" s="8"/>
      <c r="H1857" s="8"/>
      <c r="I1857" s="8"/>
      <c r="J1857" s="8"/>
      <c r="K1857" s="8"/>
      <c r="L1857" s="8"/>
      <c r="M1857" s="8"/>
      <c r="N1857" s="8"/>
      <c r="O1857" s="8"/>
      <c r="P1857" s="8"/>
      <c r="Q1857" s="8"/>
      <c r="R1857" s="8"/>
      <c r="S1857" s="8"/>
      <c r="T1857" s="8"/>
      <c r="U1857" s="8"/>
      <c r="V1857" s="8"/>
      <c r="W1857" s="8"/>
      <c r="X1857" s="8"/>
      <c r="Y1857" s="8"/>
    </row>
    <row r="1858">
      <c r="A1858" s="8"/>
      <c r="B1858" s="8"/>
      <c r="C1858" s="8"/>
      <c r="D1858" s="8"/>
      <c r="E1858" s="8"/>
      <c r="F1858" s="8"/>
      <c r="G1858" s="8"/>
      <c r="H1858" s="8"/>
      <c r="I1858" s="8"/>
      <c r="J1858" s="8"/>
      <c r="K1858" s="8"/>
      <c r="L1858" s="8"/>
      <c r="M1858" s="8"/>
      <c r="N1858" s="8"/>
      <c r="O1858" s="8"/>
      <c r="P1858" s="8"/>
      <c r="Q1858" s="8"/>
      <c r="R1858" s="8"/>
      <c r="S1858" s="8"/>
      <c r="T1858" s="8"/>
      <c r="U1858" s="8"/>
      <c r="V1858" s="8"/>
      <c r="W1858" s="8"/>
      <c r="X1858" s="8"/>
      <c r="Y1858" s="8"/>
    </row>
    <row r="1859">
      <c r="A1859" s="8"/>
      <c r="B1859" s="8"/>
      <c r="C1859" s="8"/>
      <c r="D1859" s="8"/>
      <c r="E1859" s="8"/>
      <c r="F1859" s="8"/>
      <c r="G1859" s="8"/>
      <c r="H1859" s="8"/>
      <c r="I1859" s="8"/>
      <c r="J1859" s="8"/>
      <c r="K1859" s="8"/>
      <c r="L1859" s="8"/>
      <c r="M1859" s="8"/>
      <c r="N1859" s="8"/>
      <c r="O1859" s="8"/>
      <c r="P1859" s="8"/>
      <c r="Q1859" s="8"/>
      <c r="R1859" s="8"/>
      <c r="S1859" s="8"/>
      <c r="T1859" s="8"/>
      <c r="U1859" s="8"/>
      <c r="V1859" s="8"/>
      <c r="W1859" s="8"/>
      <c r="X1859" s="8"/>
      <c r="Y1859" s="8"/>
    </row>
    <row r="1860">
      <c r="A1860" s="8"/>
      <c r="B1860" s="8"/>
      <c r="C1860" s="8"/>
      <c r="D1860" s="8"/>
      <c r="E1860" s="8"/>
      <c r="F1860" s="8"/>
      <c r="G1860" s="8"/>
      <c r="H1860" s="8"/>
      <c r="I1860" s="8"/>
      <c r="J1860" s="8"/>
      <c r="K1860" s="8"/>
      <c r="L1860" s="8"/>
      <c r="M1860" s="8"/>
      <c r="N1860" s="8"/>
      <c r="O1860" s="8"/>
      <c r="P1860" s="8"/>
      <c r="Q1860" s="8"/>
      <c r="R1860" s="8"/>
      <c r="S1860" s="8"/>
      <c r="T1860" s="8"/>
      <c r="U1860" s="8"/>
      <c r="V1860" s="8"/>
      <c r="W1860" s="8"/>
      <c r="X1860" s="8"/>
      <c r="Y1860" s="8"/>
    </row>
    <row r="1861">
      <c r="A1861" s="8"/>
      <c r="B1861" s="8"/>
      <c r="C1861" s="8"/>
      <c r="D1861" s="8"/>
      <c r="E1861" s="8"/>
      <c r="F1861" s="8"/>
      <c r="G1861" s="8"/>
      <c r="H1861" s="8"/>
      <c r="I1861" s="8"/>
      <c r="J1861" s="8"/>
      <c r="K1861" s="8"/>
      <c r="L1861" s="8"/>
      <c r="M1861" s="8"/>
      <c r="N1861" s="8"/>
      <c r="O1861" s="8"/>
      <c r="P1861" s="8"/>
      <c r="Q1861" s="8"/>
      <c r="R1861" s="8"/>
      <c r="S1861" s="8"/>
      <c r="T1861" s="8"/>
      <c r="U1861" s="8"/>
      <c r="V1861" s="8"/>
      <c r="W1861" s="8"/>
      <c r="X1861" s="8"/>
      <c r="Y1861" s="8"/>
    </row>
    <row r="1862">
      <c r="A1862" s="8"/>
      <c r="B1862" s="8"/>
      <c r="C1862" s="8"/>
      <c r="D1862" s="8"/>
      <c r="E1862" s="8"/>
      <c r="F1862" s="8"/>
      <c r="G1862" s="8"/>
      <c r="H1862" s="8"/>
      <c r="I1862" s="8"/>
      <c r="J1862" s="8"/>
      <c r="K1862" s="8"/>
      <c r="L1862" s="8"/>
      <c r="M1862" s="8"/>
      <c r="N1862" s="8"/>
      <c r="O1862" s="8"/>
      <c r="P1862" s="8"/>
      <c r="Q1862" s="8"/>
      <c r="R1862" s="8"/>
      <c r="S1862" s="8"/>
      <c r="T1862" s="8"/>
      <c r="U1862" s="8"/>
      <c r="V1862" s="8"/>
      <c r="W1862" s="8"/>
      <c r="X1862" s="8"/>
      <c r="Y1862" s="8"/>
    </row>
    <row r="1863">
      <c r="A1863" s="8"/>
      <c r="B1863" s="8"/>
      <c r="C1863" s="8"/>
      <c r="D1863" s="8"/>
      <c r="E1863" s="8"/>
      <c r="F1863" s="8"/>
      <c r="G1863" s="8"/>
      <c r="H1863" s="8"/>
      <c r="I1863" s="8"/>
      <c r="J1863" s="8"/>
      <c r="K1863" s="8"/>
      <c r="L1863" s="8"/>
      <c r="M1863" s="8"/>
      <c r="N1863" s="8"/>
      <c r="O1863" s="8"/>
      <c r="P1863" s="8"/>
      <c r="Q1863" s="8"/>
      <c r="R1863" s="8"/>
      <c r="S1863" s="8"/>
      <c r="T1863" s="8"/>
      <c r="U1863" s="8"/>
      <c r="V1863" s="8"/>
      <c r="W1863" s="8"/>
      <c r="X1863" s="8"/>
      <c r="Y1863" s="8"/>
    </row>
    <row r="1864">
      <c r="A1864" s="8"/>
      <c r="B1864" s="8"/>
      <c r="C1864" s="8"/>
      <c r="D1864" s="8"/>
      <c r="E1864" s="8"/>
      <c r="F1864" s="8"/>
      <c r="G1864" s="8"/>
      <c r="H1864" s="8"/>
      <c r="I1864" s="8"/>
      <c r="J1864" s="8"/>
      <c r="K1864" s="8"/>
      <c r="L1864" s="8"/>
      <c r="M1864" s="8"/>
      <c r="N1864" s="8"/>
      <c r="O1864" s="8"/>
      <c r="P1864" s="8"/>
      <c r="Q1864" s="8"/>
      <c r="R1864" s="8"/>
      <c r="S1864" s="8"/>
      <c r="T1864" s="8"/>
      <c r="U1864" s="8"/>
      <c r="V1864" s="8"/>
      <c r="W1864" s="8"/>
      <c r="X1864" s="8"/>
      <c r="Y1864" s="8"/>
    </row>
    <row r="1865">
      <c r="A1865" s="8"/>
      <c r="B1865" s="8"/>
      <c r="C1865" s="8"/>
      <c r="D1865" s="8"/>
      <c r="E1865" s="8"/>
      <c r="F1865" s="8"/>
      <c r="G1865" s="8"/>
      <c r="H1865" s="8"/>
      <c r="I1865" s="8"/>
      <c r="J1865" s="8"/>
      <c r="K1865" s="8"/>
      <c r="L1865" s="8"/>
      <c r="M1865" s="8"/>
      <c r="N1865" s="8"/>
      <c r="O1865" s="8"/>
      <c r="P1865" s="8"/>
      <c r="Q1865" s="8"/>
      <c r="R1865" s="8"/>
      <c r="S1865" s="8"/>
      <c r="T1865" s="8"/>
      <c r="U1865" s="8"/>
      <c r="V1865" s="8"/>
      <c r="W1865" s="8"/>
      <c r="X1865" s="8"/>
      <c r="Y1865" s="8"/>
    </row>
    <row r="1866">
      <c r="A1866" s="8"/>
      <c r="B1866" s="8"/>
      <c r="C1866" s="8"/>
      <c r="D1866" s="8"/>
      <c r="E1866" s="8"/>
      <c r="F1866" s="8"/>
      <c r="G1866" s="8"/>
      <c r="H1866" s="8"/>
      <c r="I1866" s="8"/>
      <c r="J1866" s="8"/>
      <c r="K1866" s="8"/>
      <c r="L1866" s="8"/>
      <c r="M1866" s="8"/>
      <c r="N1866" s="8"/>
      <c r="O1866" s="8"/>
      <c r="P1866" s="8"/>
      <c r="Q1866" s="8"/>
      <c r="R1866" s="8"/>
      <c r="S1866" s="8"/>
      <c r="T1866" s="8"/>
      <c r="U1866" s="8"/>
      <c r="V1866" s="8"/>
      <c r="W1866" s="8"/>
      <c r="X1866" s="8"/>
      <c r="Y1866" s="8"/>
    </row>
    <row r="1867">
      <c r="A1867" s="8"/>
      <c r="B1867" s="8"/>
      <c r="C1867" s="8"/>
      <c r="D1867" s="8"/>
      <c r="E1867" s="8"/>
      <c r="F1867" s="8"/>
      <c r="G1867" s="8"/>
      <c r="H1867" s="8"/>
      <c r="I1867" s="8"/>
      <c r="J1867" s="8"/>
      <c r="K1867" s="8"/>
      <c r="L1867" s="8"/>
      <c r="M1867" s="8"/>
      <c r="N1867" s="8"/>
      <c r="O1867" s="8"/>
      <c r="P1867" s="8"/>
      <c r="Q1867" s="8"/>
      <c r="R1867" s="8"/>
      <c r="S1867" s="8"/>
      <c r="T1867" s="8"/>
      <c r="U1867" s="8"/>
      <c r="V1867" s="8"/>
      <c r="W1867" s="8"/>
      <c r="X1867" s="8"/>
      <c r="Y1867" s="8"/>
    </row>
    <row r="1868">
      <c r="A1868" s="8"/>
      <c r="B1868" s="8"/>
      <c r="C1868" s="8"/>
      <c r="D1868" s="8"/>
      <c r="E1868" s="8"/>
      <c r="F1868" s="8"/>
      <c r="G1868" s="8"/>
      <c r="H1868" s="8"/>
      <c r="I1868" s="8"/>
      <c r="J1868" s="8"/>
      <c r="K1868" s="8"/>
      <c r="L1868" s="8"/>
      <c r="M1868" s="8"/>
      <c r="N1868" s="8"/>
      <c r="O1868" s="8"/>
      <c r="P1868" s="8"/>
      <c r="Q1868" s="8"/>
      <c r="R1868" s="8"/>
      <c r="S1868" s="8"/>
      <c r="T1868" s="8"/>
      <c r="U1868" s="8"/>
      <c r="V1868" s="8"/>
      <c r="W1868" s="8"/>
      <c r="X1868" s="8"/>
      <c r="Y1868" s="8"/>
    </row>
    <row r="1869">
      <c r="A1869" s="8"/>
      <c r="B1869" s="8"/>
      <c r="C1869" s="8"/>
      <c r="D1869" s="8"/>
      <c r="E1869" s="8"/>
      <c r="F1869" s="8"/>
      <c r="G1869" s="8"/>
      <c r="H1869" s="8"/>
      <c r="I1869" s="8"/>
      <c r="J1869" s="8"/>
      <c r="K1869" s="8"/>
      <c r="L1869" s="8"/>
      <c r="M1869" s="8"/>
      <c r="N1869" s="8"/>
      <c r="O1869" s="8"/>
      <c r="P1869" s="8"/>
      <c r="Q1869" s="8"/>
      <c r="R1869" s="8"/>
      <c r="S1869" s="8"/>
      <c r="T1869" s="8"/>
      <c r="U1869" s="8"/>
      <c r="V1869" s="8"/>
      <c r="W1869" s="8"/>
      <c r="X1869" s="8"/>
      <c r="Y1869" s="8"/>
    </row>
    <row r="1870">
      <c r="A1870" s="8"/>
      <c r="B1870" s="8"/>
      <c r="C1870" s="8"/>
      <c r="D1870" s="8"/>
      <c r="E1870" s="8"/>
      <c r="F1870" s="8"/>
      <c r="G1870" s="8"/>
      <c r="H1870" s="8"/>
      <c r="I1870" s="8"/>
      <c r="J1870" s="8"/>
      <c r="K1870" s="8"/>
      <c r="L1870" s="8"/>
      <c r="M1870" s="8"/>
      <c r="N1870" s="8"/>
      <c r="O1870" s="8"/>
      <c r="P1870" s="8"/>
      <c r="Q1870" s="8"/>
      <c r="R1870" s="8"/>
      <c r="S1870" s="8"/>
      <c r="T1870" s="8"/>
      <c r="U1870" s="8"/>
      <c r="V1870" s="8"/>
      <c r="W1870" s="8"/>
      <c r="X1870" s="8"/>
      <c r="Y1870" s="8"/>
    </row>
    <row r="1871">
      <c r="A1871" s="8"/>
      <c r="B1871" s="8"/>
      <c r="C1871" s="8"/>
      <c r="D1871" s="8"/>
      <c r="E1871" s="8"/>
      <c r="F1871" s="8"/>
      <c r="G1871" s="8"/>
      <c r="H1871" s="8"/>
      <c r="I1871" s="8"/>
      <c r="J1871" s="8"/>
      <c r="K1871" s="8"/>
      <c r="L1871" s="8"/>
      <c r="M1871" s="8"/>
      <c r="N1871" s="8"/>
      <c r="O1871" s="8"/>
      <c r="P1871" s="8"/>
      <c r="Q1871" s="8"/>
      <c r="R1871" s="8"/>
      <c r="S1871" s="8"/>
      <c r="T1871" s="8"/>
      <c r="U1871" s="8"/>
      <c r="V1871" s="8"/>
      <c r="W1871" s="8"/>
      <c r="X1871" s="8"/>
      <c r="Y1871" s="8"/>
    </row>
    <row r="1872">
      <c r="A1872" s="8"/>
      <c r="B1872" s="8"/>
      <c r="C1872" s="8"/>
      <c r="D1872" s="8"/>
      <c r="E1872" s="8"/>
      <c r="F1872" s="8"/>
      <c r="G1872" s="8"/>
      <c r="H1872" s="8"/>
      <c r="I1872" s="8"/>
      <c r="J1872" s="8"/>
      <c r="K1872" s="8"/>
      <c r="L1872" s="8"/>
      <c r="M1872" s="8"/>
      <c r="N1872" s="8"/>
      <c r="O1872" s="8"/>
      <c r="P1872" s="8"/>
      <c r="Q1872" s="8"/>
      <c r="R1872" s="8"/>
      <c r="S1872" s="8"/>
      <c r="T1872" s="8"/>
      <c r="U1872" s="8"/>
      <c r="V1872" s="8"/>
      <c r="W1872" s="8"/>
      <c r="X1872" s="8"/>
      <c r="Y1872" s="8"/>
    </row>
    <row r="1873">
      <c r="A1873" s="8"/>
      <c r="B1873" s="8"/>
      <c r="C1873" s="8"/>
      <c r="D1873" s="8"/>
      <c r="E1873" s="8"/>
      <c r="F1873" s="8"/>
      <c r="G1873" s="8"/>
      <c r="H1873" s="8"/>
      <c r="I1873" s="8"/>
      <c r="J1873" s="8"/>
      <c r="K1873" s="8"/>
      <c r="L1873" s="8"/>
      <c r="M1873" s="8"/>
      <c r="N1873" s="8"/>
      <c r="O1873" s="8"/>
      <c r="P1873" s="8"/>
      <c r="Q1873" s="8"/>
      <c r="R1873" s="8"/>
      <c r="S1873" s="8"/>
      <c r="T1873" s="8"/>
      <c r="U1873" s="8"/>
      <c r="V1873" s="8"/>
      <c r="W1873" s="8"/>
      <c r="X1873" s="8"/>
      <c r="Y1873" s="8"/>
    </row>
    <row r="1874">
      <c r="A1874" s="8"/>
      <c r="B1874" s="8"/>
      <c r="C1874" s="8"/>
      <c r="D1874" s="8"/>
      <c r="E1874" s="8"/>
      <c r="F1874" s="8"/>
      <c r="G1874" s="8"/>
      <c r="H1874" s="8"/>
      <c r="I1874" s="8"/>
      <c r="J1874" s="8"/>
      <c r="K1874" s="8"/>
      <c r="L1874" s="8"/>
      <c r="M1874" s="8"/>
      <c r="N1874" s="8"/>
      <c r="O1874" s="8"/>
      <c r="P1874" s="8"/>
      <c r="Q1874" s="8"/>
      <c r="R1874" s="8"/>
      <c r="S1874" s="8"/>
      <c r="T1874" s="8"/>
      <c r="U1874" s="8"/>
      <c r="V1874" s="8"/>
      <c r="W1874" s="8"/>
      <c r="X1874" s="8"/>
      <c r="Y1874" s="8"/>
    </row>
    <row r="1875">
      <c r="A1875" s="8"/>
      <c r="B1875" s="8"/>
      <c r="C1875" s="8"/>
      <c r="D1875" s="8"/>
      <c r="E1875" s="8"/>
      <c r="F1875" s="8"/>
      <c r="G1875" s="8"/>
      <c r="H1875" s="8"/>
      <c r="I1875" s="8"/>
      <c r="J1875" s="8"/>
      <c r="K1875" s="8"/>
      <c r="L1875" s="8"/>
      <c r="M1875" s="8"/>
      <c r="N1875" s="8"/>
      <c r="O1875" s="8"/>
      <c r="P1875" s="8"/>
      <c r="Q1875" s="8"/>
      <c r="R1875" s="8"/>
      <c r="S1875" s="8"/>
      <c r="T1875" s="8"/>
      <c r="U1875" s="8"/>
      <c r="V1875" s="8"/>
      <c r="W1875" s="8"/>
      <c r="X1875" s="8"/>
      <c r="Y1875" s="8"/>
    </row>
    <row r="1876">
      <c r="A1876" s="8"/>
      <c r="B1876" s="8"/>
      <c r="C1876" s="8"/>
      <c r="D1876" s="8"/>
      <c r="E1876" s="8"/>
      <c r="F1876" s="8"/>
      <c r="G1876" s="8"/>
      <c r="H1876" s="8"/>
      <c r="I1876" s="8"/>
      <c r="J1876" s="8"/>
      <c r="K1876" s="8"/>
      <c r="L1876" s="8"/>
      <c r="M1876" s="8"/>
      <c r="N1876" s="8"/>
      <c r="O1876" s="8"/>
      <c r="P1876" s="8"/>
      <c r="Q1876" s="8"/>
      <c r="R1876" s="8"/>
      <c r="S1876" s="8"/>
      <c r="T1876" s="8"/>
      <c r="U1876" s="8"/>
      <c r="V1876" s="8"/>
      <c r="W1876" s="8"/>
      <c r="X1876" s="8"/>
      <c r="Y1876" s="8"/>
    </row>
    <row r="1877">
      <c r="A1877" s="8"/>
      <c r="B1877" s="8"/>
      <c r="C1877" s="8"/>
      <c r="D1877" s="8"/>
      <c r="E1877" s="8"/>
      <c r="F1877" s="8"/>
      <c r="G1877" s="8"/>
      <c r="H1877" s="8"/>
      <c r="I1877" s="8"/>
      <c r="J1877" s="8"/>
      <c r="K1877" s="8"/>
      <c r="L1877" s="8"/>
      <c r="M1877" s="8"/>
      <c r="N1877" s="8"/>
      <c r="O1877" s="8"/>
      <c r="P1877" s="8"/>
      <c r="Q1877" s="8"/>
      <c r="R1877" s="8"/>
      <c r="S1877" s="8"/>
      <c r="T1877" s="8"/>
      <c r="U1877" s="8"/>
      <c r="V1877" s="8"/>
      <c r="W1877" s="8"/>
      <c r="X1877" s="8"/>
      <c r="Y1877" s="8"/>
    </row>
    <row r="1878">
      <c r="A1878" s="8"/>
      <c r="B1878" s="8"/>
      <c r="C1878" s="8"/>
      <c r="D1878" s="8"/>
      <c r="E1878" s="8"/>
      <c r="F1878" s="8"/>
      <c r="G1878" s="8"/>
      <c r="H1878" s="8"/>
      <c r="I1878" s="8"/>
      <c r="J1878" s="8"/>
      <c r="K1878" s="8"/>
      <c r="L1878" s="8"/>
      <c r="M1878" s="8"/>
      <c r="N1878" s="8"/>
      <c r="O1878" s="8"/>
      <c r="P1878" s="8"/>
      <c r="Q1878" s="8"/>
      <c r="R1878" s="8"/>
      <c r="S1878" s="8"/>
      <c r="T1878" s="8"/>
      <c r="U1878" s="8"/>
      <c r="V1878" s="8"/>
      <c r="W1878" s="8"/>
      <c r="X1878" s="8"/>
      <c r="Y1878" s="8"/>
    </row>
    <row r="1879">
      <c r="A1879" s="8"/>
      <c r="B1879" s="8"/>
      <c r="C1879" s="8"/>
      <c r="D1879" s="8"/>
      <c r="E1879" s="8"/>
      <c r="F1879" s="8"/>
      <c r="G1879" s="8"/>
      <c r="H1879" s="8"/>
      <c r="I1879" s="8"/>
      <c r="J1879" s="8"/>
      <c r="K1879" s="8"/>
      <c r="L1879" s="8"/>
      <c r="M1879" s="8"/>
      <c r="N1879" s="8"/>
      <c r="O1879" s="8"/>
      <c r="P1879" s="8"/>
      <c r="Q1879" s="8"/>
      <c r="R1879" s="8"/>
      <c r="S1879" s="8"/>
      <c r="T1879" s="8"/>
      <c r="U1879" s="8"/>
      <c r="V1879" s="8"/>
      <c r="W1879" s="8"/>
      <c r="X1879" s="8"/>
      <c r="Y1879" s="8"/>
    </row>
    <row r="1880">
      <c r="A1880" s="8"/>
      <c r="B1880" s="8"/>
      <c r="C1880" s="8"/>
      <c r="D1880" s="8"/>
      <c r="E1880" s="8"/>
      <c r="F1880" s="8"/>
      <c r="G1880" s="8"/>
      <c r="H1880" s="8"/>
      <c r="I1880" s="8"/>
      <c r="J1880" s="8"/>
      <c r="K1880" s="8"/>
      <c r="L1880" s="8"/>
      <c r="M1880" s="8"/>
      <c r="N1880" s="8"/>
      <c r="O1880" s="8"/>
      <c r="P1880" s="8"/>
      <c r="Q1880" s="8"/>
      <c r="R1880" s="8"/>
      <c r="S1880" s="8"/>
      <c r="T1880" s="8"/>
      <c r="U1880" s="8"/>
      <c r="V1880" s="8"/>
      <c r="W1880" s="8"/>
      <c r="X1880" s="8"/>
      <c r="Y1880" s="8"/>
    </row>
    <row r="1881">
      <c r="A1881" s="8"/>
      <c r="B1881" s="8"/>
      <c r="C1881" s="8"/>
      <c r="D1881" s="8"/>
      <c r="E1881" s="8"/>
      <c r="F1881" s="8"/>
      <c r="G1881" s="8"/>
      <c r="H1881" s="8"/>
      <c r="I1881" s="8"/>
      <c r="J1881" s="8"/>
      <c r="K1881" s="8"/>
      <c r="L1881" s="8"/>
      <c r="M1881" s="8"/>
      <c r="N1881" s="8"/>
      <c r="O1881" s="8"/>
      <c r="P1881" s="8"/>
      <c r="Q1881" s="8"/>
      <c r="R1881" s="8"/>
      <c r="S1881" s="8"/>
      <c r="T1881" s="8"/>
      <c r="U1881" s="8"/>
      <c r="V1881" s="8"/>
      <c r="W1881" s="8"/>
      <c r="X1881" s="8"/>
      <c r="Y1881" s="8"/>
    </row>
    <row r="1882">
      <c r="A1882" s="8"/>
      <c r="B1882" s="8"/>
      <c r="C1882" s="8"/>
      <c r="D1882" s="8"/>
      <c r="E1882" s="8"/>
      <c r="F1882" s="8"/>
      <c r="G1882" s="8"/>
      <c r="H1882" s="8"/>
      <c r="I1882" s="8"/>
      <c r="J1882" s="8"/>
      <c r="K1882" s="8"/>
      <c r="L1882" s="8"/>
      <c r="M1882" s="8"/>
      <c r="N1882" s="8"/>
      <c r="O1882" s="8"/>
      <c r="P1882" s="8"/>
      <c r="Q1882" s="8"/>
      <c r="R1882" s="8"/>
      <c r="S1882" s="8"/>
      <c r="T1882" s="8"/>
      <c r="U1882" s="8"/>
      <c r="V1882" s="8"/>
      <c r="W1882" s="8"/>
      <c r="X1882" s="8"/>
      <c r="Y1882" s="8"/>
    </row>
    <row r="1883">
      <c r="A1883" s="8"/>
      <c r="B1883" s="8"/>
      <c r="C1883" s="8"/>
      <c r="D1883" s="8"/>
      <c r="E1883" s="8"/>
      <c r="F1883" s="8"/>
      <c r="G1883" s="8"/>
      <c r="H1883" s="8"/>
      <c r="I1883" s="8"/>
      <c r="J1883" s="8"/>
      <c r="K1883" s="8"/>
      <c r="L1883" s="8"/>
      <c r="M1883" s="8"/>
      <c r="N1883" s="8"/>
      <c r="O1883" s="8"/>
      <c r="P1883" s="8"/>
      <c r="Q1883" s="8"/>
      <c r="R1883" s="8"/>
      <c r="S1883" s="8"/>
      <c r="T1883" s="8"/>
      <c r="U1883" s="8"/>
      <c r="V1883" s="8"/>
      <c r="W1883" s="8"/>
      <c r="X1883" s="8"/>
      <c r="Y1883" s="8"/>
    </row>
    <row r="1884">
      <c r="A1884" s="8"/>
      <c r="B1884" s="8"/>
      <c r="C1884" s="8"/>
      <c r="D1884" s="8"/>
      <c r="E1884" s="8"/>
      <c r="F1884" s="8"/>
      <c r="G1884" s="8"/>
      <c r="H1884" s="8"/>
      <c r="I1884" s="8"/>
      <c r="J1884" s="8"/>
      <c r="K1884" s="8"/>
      <c r="L1884" s="8"/>
      <c r="M1884" s="8"/>
      <c r="N1884" s="8"/>
      <c r="O1884" s="8"/>
      <c r="P1884" s="8"/>
      <c r="Q1884" s="8"/>
      <c r="R1884" s="8"/>
      <c r="S1884" s="8"/>
      <c r="T1884" s="8"/>
      <c r="U1884" s="8"/>
      <c r="V1884" s="8"/>
      <c r="W1884" s="8"/>
      <c r="X1884" s="8"/>
      <c r="Y1884" s="8"/>
    </row>
    <row r="1885">
      <c r="A1885" s="8"/>
      <c r="B1885" s="8"/>
      <c r="C1885" s="8"/>
      <c r="D1885" s="8"/>
      <c r="E1885" s="8"/>
      <c r="F1885" s="8"/>
      <c r="G1885" s="8"/>
      <c r="H1885" s="8"/>
      <c r="I1885" s="8"/>
      <c r="J1885" s="8"/>
      <c r="K1885" s="8"/>
      <c r="L1885" s="8"/>
      <c r="M1885" s="8"/>
      <c r="N1885" s="8"/>
      <c r="O1885" s="8"/>
      <c r="P1885" s="8"/>
      <c r="Q1885" s="8"/>
      <c r="R1885" s="8"/>
      <c r="S1885" s="8"/>
      <c r="T1885" s="8"/>
      <c r="U1885" s="8"/>
      <c r="V1885" s="8"/>
      <c r="W1885" s="8"/>
      <c r="X1885" s="8"/>
      <c r="Y1885" s="8"/>
    </row>
    <row r="1886">
      <c r="A1886" s="8"/>
      <c r="B1886" s="8"/>
      <c r="C1886" s="8"/>
      <c r="D1886" s="8"/>
      <c r="E1886" s="8"/>
      <c r="F1886" s="8"/>
      <c r="G1886" s="8"/>
      <c r="H1886" s="8"/>
      <c r="I1886" s="8"/>
      <c r="J1886" s="8"/>
      <c r="K1886" s="8"/>
      <c r="L1886" s="8"/>
      <c r="M1886" s="8"/>
      <c r="N1886" s="8"/>
      <c r="O1886" s="8"/>
      <c r="P1886" s="8"/>
      <c r="Q1886" s="8"/>
      <c r="R1886" s="8"/>
      <c r="S1886" s="8"/>
      <c r="T1886" s="8"/>
      <c r="U1886" s="8"/>
      <c r="V1886" s="8"/>
      <c r="W1886" s="8"/>
      <c r="X1886" s="8"/>
      <c r="Y1886" s="8"/>
    </row>
    <row r="1887">
      <c r="A1887" s="8"/>
      <c r="B1887" s="8"/>
      <c r="C1887" s="8"/>
      <c r="D1887" s="8"/>
      <c r="E1887" s="8"/>
      <c r="F1887" s="8"/>
      <c r="G1887" s="8"/>
      <c r="H1887" s="8"/>
      <c r="I1887" s="8"/>
      <c r="J1887" s="8"/>
      <c r="K1887" s="8"/>
      <c r="L1887" s="8"/>
      <c r="M1887" s="8"/>
      <c r="N1887" s="8"/>
      <c r="O1887" s="8"/>
      <c r="P1887" s="8"/>
      <c r="Q1887" s="8"/>
      <c r="R1887" s="8"/>
      <c r="S1887" s="8"/>
      <c r="T1887" s="8"/>
      <c r="U1887" s="8"/>
      <c r="V1887" s="8"/>
      <c r="W1887" s="8"/>
      <c r="X1887" s="8"/>
      <c r="Y1887" s="8"/>
    </row>
    <row r="1888">
      <c r="A1888" s="8"/>
      <c r="B1888" s="8"/>
      <c r="C1888" s="8"/>
      <c r="D1888" s="8"/>
      <c r="E1888" s="8"/>
      <c r="F1888" s="8"/>
      <c r="G1888" s="8"/>
      <c r="H1888" s="8"/>
      <c r="I1888" s="8"/>
      <c r="J1888" s="8"/>
      <c r="K1888" s="8"/>
      <c r="L1888" s="8"/>
      <c r="M1888" s="8"/>
      <c r="N1888" s="8"/>
      <c r="O1888" s="8"/>
      <c r="P1888" s="8"/>
      <c r="Q1888" s="8"/>
      <c r="R1888" s="8"/>
      <c r="S1888" s="8"/>
      <c r="T1888" s="8"/>
      <c r="U1888" s="8"/>
      <c r="V1888" s="8"/>
      <c r="W1888" s="8"/>
      <c r="X1888" s="8"/>
      <c r="Y1888" s="8"/>
    </row>
    <row r="1889">
      <c r="A1889" s="8"/>
      <c r="B1889" s="8"/>
      <c r="C1889" s="8"/>
      <c r="D1889" s="8"/>
      <c r="E1889" s="8"/>
      <c r="F1889" s="8"/>
      <c r="G1889" s="8"/>
      <c r="H1889" s="8"/>
      <c r="I1889" s="8"/>
      <c r="J1889" s="8"/>
      <c r="K1889" s="8"/>
      <c r="L1889" s="8"/>
      <c r="M1889" s="8"/>
      <c r="N1889" s="8"/>
      <c r="O1889" s="8"/>
      <c r="P1889" s="8"/>
      <c r="Q1889" s="8"/>
      <c r="R1889" s="8"/>
      <c r="S1889" s="8"/>
      <c r="T1889" s="8"/>
      <c r="U1889" s="8"/>
      <c r="V1889" s="8"/>
      <c r="W1889" s="8"/>
      <c r="X1889" s="8"/>
      <c r="Y1889" s="8"/>
    </row>
    <row r="1890">
      <c r="A1890" s="8"/>
      <c r="B1890" s="8"/>
      <c r="C1890" s="8"/>
      <c r="D1890" s="8"/>
      <c r="E1890" s="8"/>
      <c r="F1890" s="8"/>
      <c r="G1890" s="8"/>
      <c r="H1890" s="8"/>
      <c r="I1890" s="8"/>
      <c r="J1890" s="8"/>
      <c r="K1890" s="8"/>
      <c r="L1890" s="8"/>
      <c r="M1890" s="8"/>
      <c r="N1890" s="8"/>
      <c r="O1890" s="8"/>
      <c r="P1890" s="8"/>
      <c r="Q1890" s="8"/>
      <c r="R1890" s="8"/>
      <c r="S1890" s="8"/>
      <c r="T1890" s="8"/>
      <c r="U1890" s="8"/>
      <c r="V1890" s="8"/>
      <c r="W1890" s="8"/>
      <c r="X1890" s="8"/>
      <c r="Y1890" s="8"/>
    </row>
    <row r="1891">
      <c r="A1891" s="8"/>
      <c r="B1891" s="8"/>
      <c r="C1891" s="8"/>
      <c r="D1891" s="8"/>
      <c r="E1891" s="8"/>
      <c r="F1891" s="8"/>
      <c r="G1891" s="8"/>
      <c r="H1891" s="8"/>
      <c r="I1891" s="8"/>
      <c r="J1891" s="8"/>
      <c r="K1891" s="8"/>
      <c r="L1891" s="8"/>
      <c r="M1891" s="8"/>
      <c r="N1891" s="8"/>
      <c r="O1891" s="8"/>
      <c r="P1891" s="8"/>
      <c r="Q1891" s="8"/>
      <c r="R1891" s="8"/>
      <c r="S1891" s="8"/>
      <c r="T1891" s="8"/>
      <c r="U1891" s="8"/>
      <c r="V1891" s="8"/>
      <c r="W1891" s="8"/>
      <c r="X1891" s="8"/>
      <c r="Y1891" s="8"/>
    </row>
    <row r="1892">
      <c r="A1892" s="8"/>
      <c r="B1892" s="8"/>
      <c r="C1892" s="8"/>
      <c r="D1892" s="8"/>
      <c r="E1892" s="8"/>
      <c r="F1892" s="8"/>
      <c r="G1892" s="8"/>
      <c r="H1892" s="8"/>
      <c r="I1892" s="8"/>
      <c r="J1892" s="8"/>
      <c r="K1892" s="8"/>
      <c r="L1892" s="8"/>
      <c r="M1892" s="8"/>
      <c r="N1892" s="8"/>
      <c r="O1892" s="8"/>
      <c r="P1892" s="8"/>
      <c r="Q1892" s="8"/>
      <c r="R1892" s="8"/>
      <c r="S1892" s="8"/>
      <c r="T1892" s="8"/>
      <c r="U1892" s="8"/>
      <c r="V1892" s="8"/>
      <c r="W1892" s="8"/>
      <c r="X1892" s="8"/>
      <c r="Y1892" s="8"/>
    </row>
    <row r="1893">
      <c r="A1893" s="8"/>
      <c r="B1893" s="8"/>
      <c r="C1893" s="8"/>
      <c r="D1893" s="8"/>
      <c r="E1893" s="8"/>
      <c r="F1893" s="8"/>
      <c r="G1893" s="8"/>
      <c r="H1893" s="8"/>
      <c r="I1893" s="8"/>
      <c r="J1893" s="8"/>
      <c r="K1893" s="8"/>
      <c r="L1893" s="8"/>
      <c r="M1893" s="8"/>
      <c r="N1893" s="8"/>
      <c r="O1893" s="8"/>
      <c r="P1893" s="8"/>
      <c r="Q1893" s="8"/>
      <c r="R1893" s="8"/>
      <c r="S1893" s="8"/>
      <c r="T1893" s="8"/>
      <c r="U1893" s="8"/>
      <c r="V1893" s="8"/>
      <c r="W1893" s="8"/>
      <c r="X1893" s="8"/>
      <c r="Y1893" s="8"/>
    </row>
    <row r="1894">
      <c r="A1894" s="8"/>
      <c r="B1894" s="8"/>
      <c r="C1894" s="8"/>
      <c r="D1894" s="8"/>
      <c r="E1894" s="8"/>
      <c r="F1894" s="8"/>
      <c r="G1894" s="8"/>
      <c r="H1894" s="8"/>
      <c r="I1894" s="8"/>
      <c r="J1894" s="8"/>
      <c r="K1894" s="8"/>
      <c r="L1894" s="8"/>
      <c r="M1894" s="8"/>
      <c r="N1894" s="8"/>
      <c r="O1894" s="8"/>
      <c r="P1894" s="8"/>
      <c r="Q1894" s="8"/>
      <c r="R1894" s="8"/>
      <c r="S1894" s="8"/>
      <c r="T1894" s="8"/>
      <c r="U1894" s="8"/>
      <c r="V1894" s="8"/>
      <c r="W1894" s="8"/>
      <c r="X1894" s="8"/>
      <c r="Y1894" s="8"/>
    </row>
    <row r="1895">
      <c r="A1895" s="8"/>
      <c r="B1895" s="8"/>
      <c r="C1895" s="8"/>
      <c r="D1895" s="8"/>
      <c r="E1895" s="8"/>
      <c r="F1895" s="8"/>
      <c r="G1895" s="8"/>
      <c r="H1895" s="8"/>
      <c r="I1895" s="8"/>
      <c r="J1895" s="8"/>
      <c r="K1895" s="8"/>
      <c r="L1895" s="8"/>
      <c r="M1895" s="8"/>
      <c r="N1895" s="8"/>
      <c r="O1895" s="8"/>
      <c r="P1895" s="8"/>
      <c r="Q1895" s="8"/>
      <c r="R1895" s="8"/>
      <c r="S1895" s="8"/>
      <c r="T1895" s="8"/>
      <c r="U1895" s="8"/>
      <c r="V1895" s="8"/>
      <c r="W1895" s="8"/>
      <c r="X1895" s="8"/>
      <c r="Y1895" s="8"/>
    </row>
    <row r="1896">
      <c r="A1896" s="8"/>
      <c r="B1896" s="8"/>
      <c r="C1896" s="8"/>
      <c r="D1896" s="8"/>
      <c r="E1896" s="8"/>
      <c r="F1896" s="8"/>
      <c r="G1896" s="8"/>
      <c r="H1896" s="8"/>
      <c r="I1896" s="8"/>
      <c r="J1896" s="8"/>
      <c r="K1896" s="8"/>
      <c r="L1896" s="8"/>
      <c r="M1896" s="8"/>
      <c r="N1896" s="8"/>
      <c r="O1896" s="8"/>
      <c r="P1896" s="8"/>
      <c r="Q1896" s="8"/>
      <c r="R1896" s="8"/>
      <c r="S1896" s="8"/>
      <c r="T1896" s="8"/>
      <c r="U1896" s="8"/>
      <c r="V1896" s="8"/>
      <c r="W1896" s="8"/>
      <c r="X1896" s="8"/>
      <c r="Y1896" s="8"/>
    </row>
    <row r="1897">
      <c r="A1897" s="8"/>
      <c r="B1897" s="8"/>
      <c r="C1897" s="8"/>
      <c r="D1897" s="8"/>
      <c r="E1897" s="8"/>
      <c r="F1897" s="8"/>
      <c r="G1897" s="8"/>
      <c r="H1897" s="8"/>
      <c r="I1897" s="8"/>
      <c r="J1897" s="8"/>
      <c r="K1897" s="8"/>
      <c r="L1897" s="8"/>
      <c r="M1897" s="8"/>
      <c r="N1897" s="8"/>
      <c r="O1897" s="8"/>
      <c r="P1897" s="8"/>
      <c r="Q1897" s="8"/>
      <c r="R1897" s="8"/>
      <c r="S1897" s="8"/>
      <c r="T1897" s="8"/>
      <c r="U1897" s="8"/>
      <c r="V1897" s="8"/>
      <c r="W1897" s="8"/>
      <c r="X1897" s="8"/>
      <c r="Y1897" s="8"/>
    </row>
    <row r="1898">
      <c r="A1898" s="8"/>
      <c r="B1898" s="8"/>
      <c r="C1898" s="8"/>
      <c r="D1898" s="8"/>
      <c r="E1898" s="8"/>
      <c r="F1898" s="8"/>
      <c r="G1898" s="8"/>
      <c r="H1898" s="8"/>
      <c r="I1898" s="8"/>
      <c r="J1898" s="8"/>
      <c r="K1898" s="8"/>
      <c r="L1898" s="8"/>
      <c r="M1898" s="8"/>
      <c r="N1898" s="8"/>
      <c r="O1898" s="8"/>
      <c r="P1898" s="8"/>
      <c r="Q1898" s="8"/>
      <c r="R1898" s="8"/>
      <c r="S1898" s="8"/>
      <c r="T1898" s="8"/>
      <c r="U1898" s="8"/>
      <c r="V1898" s="8"/>
      <c r="W1898" s="8"/>
      <c r="X1898" s="8"/>
      <c r="Y1898" s="8"/>
    </row>
    <row r="1899">
      <c r="A1899" s="8"/>
      <c r="B1899" s="8"/>
      <c r="C1899" s="8"/>
      <c r="D1899" s="8"/>
      <c r="E1899" s="8"/>
      <c r="F1899" s="8"/>
      <c r="G1899" s="8"/>
      <c r="H1899" s="8"/>
      <c r="I1899" s="8"/>
      <c r="J1899" s="8"/>
      <c r="K1899" s="8"/>
      <c r="L1899" s="8"/>
      <c r="M1899" s="8"/>
      <c r="N1899" s="8"/>
      <c r="O1899" s="8"/>
      <c r="P1899" s="8"/>
      <c r="Q1899" s="8"/>
      <c r="R1899" s="8"/>
      <c r="S1899" s="8"/>
      <c r="T1899" s="8"/>
      <c r="U1899" s="8"/>
      <c r="V1899" s="8"/>
      <c r="W1899" s="8"/>
      <c r="X1899" s="8"/>
      <c r="Y1899" s="8"/>
    </row>
    <row r="1900">
      <c r="A1900" s="8"/>
      <c r="B1900" s="8"/>
      <c r="C1900" s="8"/>
      <c r="D1900" s="8"/>
      <c r="E1900" s="8"/>
      <c r="F1900" s="8"/>
      <c r="G1900" s="8"/>
      <c r="H1900" s="8"/>
      <c r="I1900" s="8"/>
      <c r="J1900" s="8"/>
      <c r="K1900" s="8"/>
      <c r="L1900" s="8"/>
      <c r="M1900" s="8"/>
      <c r="N1900" s="8"/>
      <c r="O1900" s="8"/>
      <c r="P1900" s="8"/>
      <c r="Q1900" s="8"/>
      <c r="R1900" s="8"/>
      <c r="S1900" s="8"/>
      <c r="T1900" s="8"/>
      <c r="U1900" s="8"/>
      <c r="V1900" s="8"/>
      <c r="W1900" s="8"/>
      <c r="X1900" s="8"/>
      <c r="Y1900" s="8"/>
    </row>
    <row r="1901">
      <c r="A1901" s="8"/>
      <c r="B1901" s="8"/>
      <c r="C1901" s="8"/>
      <c r="D1901" s="8"/>
      <c r="E1901" s="8"/>
      <c r="F1901" s="8"/>
      <c r="G1901" s="8"/>
      <c r="H1901" s="8"/>
      <c r="I1901" s="8"/>
      <c r="J1901" s="8"/>
      <c r="K1901" s="8"/>
      <c r="L1901" s="8"/>
      <c r="M1901" s="8"/>
      <c r="N1901" s="8"/>
      <c r="O1901" s="8"/>
      <c r="P1901" s="8"/>
      <c r="Q1901" s="8"/>
      <c r="R1901" s="8"/>
      <c r="S1901" s="8"/>
      <c r="T1901" s="8"/>
      <c r="U1901" s="8"/>
      <c r="V1901" s="8"/>
      <c r="W1901" s="8"/>
      <c r="X1901" s="8"/>
      <c r="Y1901" s="8"/>
    </row>
    <row r="1902">
      <c r="A1902" s="8"/>
      <c r="B1902" s="8"/>
      <c r="C1902" s="8"/>
      <c r="D1902" s="8"/>
      <c r="E1902" s="8"/>
      <c r="F1902" s="8"/>
      <c r="G1902" s="8"/>
      <c r="H1902" s="8"/>
      <c r="I1902" s="8"/>
      <c r="J1902" s="8"/>
      <c r="K1902" s="8"/>
      <c r="L1902" s="8"/>
      <c r="M1902" s="8"/>
      <c r="N1902" s="8"/>
      <c r="O1902" s="8"/>
      <c r="P1902" s="8"/>
      <c r="Q1902" s="8"/>
      <c r="R1902" s="8"/>
      <c r="S1902" s="8"/>
      <c r="T1902" s="8"/>
      <c r="U1902" s="8"/>
      <c r="V1902" s="8"/>
      <c r="W1902" s="8"/>
      <c r="X1902" s="8"/>
      <c r="Y1902" s="8"/>
    </row>
    <row r="1903">
      <c r="A1903" s="8"/>
      <c r="B1903" s="8"/>
      <c r="C1903" s="8"/>
      <c r="D1903" s="8"/>
      <c r="E1903" s="8"/>
      <c r="F1903" s="8"/>
      <c r="G1903" s="8"/>
      <c r="H1903" s="8"/>
      <c r="I1903" s="8"/>
      <c r="J1903" s="8"/>
      <c r="K1903" s="8"/>
      <c r="L1903" s="8"/>
      <c r="M1903" s="8"/>
      <c r="N1903" s="8"/>
      <c r="O1903" s="8"/>
      <c r="P1903" s="8"/>
      <c r="Q1903" s="8"/>
      <c r="R1903" s="8"/>
      <c r="S1903" s="8"/>
      <c r="T1903" s="8"/>
      <c r="U1903" s="8"/>
      <c r="V1903" s="8"/>
      <c r="W1903" s="8"/>
      <c r="X1903" s="8"/>
      <c r="Y1903" s="8"/>
    </row>
    <row r="1904">
      <c r="A1904" s="8"/>
      <c r="B1904" s="8"/>
      <c r="C1904" s="8"/>
      <c r="D1904" s="8"/>
      <c r="E1904" s="8"/>
      <c r="F1904" s="8"/>
      <c r="G1904" s="8"/>
      <c r="H1904" s="8"/>
      <c r="I1904" s="8"/>
      <c r="J1904" s="8"/>
      <c r="K1904" s="8"/>
      <c r="L1904" s="8"/>
      <c r="M1904" s="8"/>
      <c r="N1904" s="8"/>
      <c r="O1904" s="8"/>
      <c r="P1904" s="8"/>
      <c r="Q1904" s="8"/>
      <c r="R1904" s="8"/>
      <c r="S1904" s="8"/>
      <c r="T1904" s="8"/>
      <c r="U1904" s="8"/>
      <c r="V1904" s="8"/>
      <c r="W1904" s="8"/>
      <c r="X1904" s="8"/>
      <c r="Y1904" s="8"/>
    </row>
    <row r="1905">
      <c r="A1905" s="8"/>
      <c r="B1905" s="8"/>
      <c r="C1905" s="8"/>
      <c r="D1905" s="8"/>
      <c r="E1905" s="8"/>
      <c r="F1905" s="8"/>
      <c r="G1905" s="8"/>
      <c r="H1905" s="8"/>
      <c r="I1905" s="8"/>
      <c r="J1905" s="8"/>
      <c r="K1905" s="8"/>
      <c r="L1905" s="8"/>
      <c r="M1905" s="8"/>
      <c r="N1905" s="8"/>
      <c r="O1905" s="8"/>
      <c r="P1905" s="8"/>
      <c r="Q1905" s="8"/>
      <c r="R1905" s="8"/>
      <c r="S1905" s="8"/>
      <c r="T1905" s="8"/>
      <c r="U1905" s="8"/>
      <c r="V1905" s="8"/>
      <c r="W1905" s="8"/>
      <c r="X1905" s="8"/>
      <c r="Y1905" s="8"/>
    </row>
    <row r="1906">
      <c r="A1906" s="8"/>
      <c r="B1906" s="8"/>
      <c r="C1906" s="8"/>
      <c r="D1906" s="8"/>
      <c r="E1906" s="8"/>
      <c r="F1906" s="8"/>
      <c r="G1906" s="8"/>
      <c r="H1906" s="8"/>
      <c r="I1906" s="8"/>
      <c r="J1906" s="8"/>
      <c r="K1906" s="8"/>
      <c r="L1906" s="8"/>
      <c r="M1906" s="8"/>
      <c r="N1906" s="8"/>
      <c r="O1906" s="8"/>
      <c r="P1906" s="8"/>
      <c r="Q1906" s="8"/>
      <c r="R1906" s="8"/>
      <c r="S1906" s="8"/>
      <c r="T1906" s="8"/>
      <c r="U1906" s="8"/>
      <c r="V1906" s="8"/>
      <c r="W1906" s="8"/>
      <c r="X1906" s="8"/>
      <c r="Y1906" s="8"/>
    </row>
    <row r="1907">
      <c r="A1907" s="8"/>
      <c r="B1907" s="8"/>
      <c r="C1907" s="8"/>
      <c r="D1907" s="8"/>
      <c r="E1907" s="8"/>
      <c r="F1907" s="8"/>
      <c r="G1907" s="8"/>
      <c r="H1907" s="8"/>
      <c r="I1907" s="8"/>
      <c r="J1907" s="8"/>
      <c r="K1907" s="8"/>
      <c r="L1907" s="8"/>
      <c r="M1907" s="8"/>
      <c r="N1907" s="8"/>
      <c r="O1907" s="8"/>
      <c r="P1907" s="8"/>
      <c r="Q1907" s="8"/>
      <c r="R1907" s="8"/>
      <c r="S1907" s="8"/>
      <c r="T1907" s="8"/>
      <c r="U1907" s="8"/>
      <c r="V1907" s="8"/>
      <c r="W1907" s="8"/>
      <c r="X1907" s="8"/>
      <c r="Y1907" s="8"/>
    </row>
    <row r="1908">
      <c r="A1908" s="8"/>
      <c r="B1908" s="8"/>
      <c r="C1908" s="8"/>
      <c r="D1908" s="8"/>
      <c r="E1908" s="8"/>
      <c r="F1908" s="8"/>
      <c r="G1908" s="8"/>
      <c r="H1908" s="8"/>
      <c r="I1908" s="8"/>
      <c r="J1908" s="8"/>
      <c r="K1908" s="8"/>
      <c r="L1908" s="8"/>
      <c r="M1908" s="8"/>
      <c r="N1908" s="8"/>
      <c r="O1908" s="8"/>
      <c r="P1908" s="8"/>
      <c r="Q1908" s="8"/>
      <c r="R1908" s="8"/>
      <c r="S1908" s="8"/>
      <c r="T1908" s="8"/>
      <c r="U1908" s="8"/>
      <c r="V1908" s="8"/>
      <c r="W1908" s="8"/>
      <c r="X1908" s="8"/>
      <c r="Y1908" s="8"/>
    </row>
    <row r="1909">
      <c r="A1909" s="8"/>
      <c r="B1909" s="8"/>
      <c r="C1909" s="8"/>
      <c r="D1909" s="8"/>
      <c r="E1909" s="8"/>
      <c r="F1909" s="8"/>
      <c r="G1909" s="8"/>
      <c r="H1909" s="8"/>
      <c r="I1909" s="8"/>
      <c r="J1909" s="8"/>
      <c r="K1909" s="8"/>
      <c r="L1909" s="8"/>
      <c r="M1909" s="8"/>
      <c r="N1909" s="8"/>
      <c r="O1909" s="8"/>
      <c r="P1909" s="8"/>
      <c r="Q1909" s="8"/>
      <c r="R1909" s="8"/>
      <c r="S1909" s="8"/>
      <c r="T1909" s="8"/>
      <c r="U1909" s="8"/>
      <c r="V1909" s="8"/>
      <c r="W1909" s="8"/>
      <c r="X1909" s="8"/>
      <c r="Y1909" s="8"/>
    </row>
    <row r="1910">
      <c r="A1910" s="8"/>
      <c r="B1910" s="8"/>
      <c r="C1910" s="8"/>
      <c r="D1910" s="8"/>
      <c r="E1910" s="8"/>
      <c r="F1910" s="8"/>
      <c r="G1910" s="8"/>
      <c r="H1910" s="8"/>
      <c r="I1910" s="8"/>
      <c r="J1910" s="8"/>
      <c r="K1910" s="8"/>
      <c r="L1910" s="8"/>
      <c r="M1910" s="8"/>
      <c r="N1910" s="8"/>
      <c r="O1910" s="8"/>
      <c r="P1910" s="8"/>
      <c r="Q1910" s="8"/>
      <c r="R1910" s="8"/>
      <c r="S1910" s="8"/>
      <c r="T1910" s="8"/>
      <c r="U1910" s="8"/>
      <c r="V1910" s="8"/>
      <c r="W1910" s="8"/>
      <c r="X1910" s="8"/>
      <c r="Y1910" s="8"/>
    </row>
    <row r="1911">
      <c r="A1911" s="8"/>
      <c r="B1911" s="8"/>
      <c r="C1911" s="8"/>
      <c r="D1911" s="8"/>
      <c r="E1911" s="8"/>
      <c r="F1911" s="8"/>
      <c r="G1911" s="8"/>
      <c r="H1911" s="8"/>
      <c r="I1911" s="8"/>
      <c r="J1911" s="8"/>
      <c r="K1911" s="8"/>
      <c r="L1911" s="8"/>
      <c r="M1911" s="8"/>
      <c r="N1911" s="8"/>
      <c r="O1911" s="8"/>
      <c r="P1911" s="8"/>
      <c r="Q1911" s="8"/>
      <c r="R1911" s="8"/>
      <c r="S1911" s="8"/>
      <c r="T1911" s="8"/>
      <c r="U1911" s="8"/>
      <c r="V1911" s="8"/>
      <c r="W1911" s="8"/>
      <c r="X1911" s="8"/>
      <c r="Y1911" s="8"/>
    </row>
    <row r="1912">
      <c r="A1912" s="8"/>
      <c r="B1912" s="8"/>
      <c r="C1912" s="8"/>
      <c r="D1912" s="8"/>
      <c r="E1912" s="8"/>
      <c r="F1912" s="8"/>
      <c r="G1912" s="8"/>
      <c r="H1912" s="8"/>
      <c r="I1912" s="8"/>
      <c r="J1912" s="8"/>
      <c r="K1912" s="8"/>
      <c r="L1912" s="8"/>
      <c r="M1912" s="8"/>
      <c r="N1912" s="8"/>
      <c r="O1912" s="8"/>
      <c r="P1912" s="8"/>
      <c r="Q1912" s="8"/>
      <c r="R1912" s="8"/>
      <c r="S1912" s="8"/>
      <c r="T1912" s="8"/>
      <c r="U1912" s="8"/>
      <c r="V1912" s="8"/>
      <c r="W1912" s="8"/>
      <c r="X1912" s="8"/>
      <c r="Y1912" s="8"/>
    </row>
    <row r="1913">
      <c r="A1913" s="8"/>
      <c r="B1913" s="8"/>
      <c r="C1913" s="8"/>
      <c r="D1913" s="8"/>
      <c r="E1913" s="8"/>
      <c r="F1913" s="8"/>
      <c r="G1913" s="8"/>
      <c r="H1913" s="8"/>
      <c r="I1913" s="8"/>
      <c r="J1913" s="8"/>
      <c r="K1913" s="8"/>
      <c r="L1913" s="8"/>
      <c r="M1913" s="8"/>
      <c r="N1913" s="8"/>
      <c r="O1913" s="8"/>
      <c r="P1913" s="8"/>
      <c r="Q1913" s="8"/>
      <c r="R1913" s="8"/>
      <c r="S1913" s="8"/>
      <c r="T1913" s="8"/>
      <c r="U1913" s="8"/>
      <c r="V1913" s="8"/>
      <c r="W1913" s="8"/>
      <c r="X1913" s="8"/>
      <c r="Y1913" s="8"/>
    </row>
    <row r="1914">
      <c r="A1914" s="8"/>
      <c r="B1914" s="8"/>
      <c r="C1914" s="8"/>
      <c r="D1914" s="8"/>
      <c r="E1914" s="8"/>
      <c r="F1914" s="8"/>
      <c r="G1914" s="8"/>
      <c r="H1914" s="8"/>
      <c r="I1914" s="8"/>
      <c r="J1914" s="8"/>
      <c r="K1914" s="8"/>
      <c r="L1914" s="8"/>
      <c r="M1914" s="8"/>
      <c r="N1914" s="8"/>
      <c r="O1914" s="8"/>
      <c r="P1914" s="8"/>
      <c r="Q1914" s="8"/>
      <c r="R1914" s="8"/>
      <c r="S1914" s="8"/>
      <c r="T1914" s="8"/>
      <c r="U1914" s="8"/>
      <c r="V1914" s="8"/>
      <c r="W1914" s="8"/>
      <c r="X1914" s="8"/>
      <c r="Y1914" s="8"/>
    </row>
    <row r="1915">
      <c r="A1915" s="8"/>
      <c r="B1915" s="8"/>
      <c r="C1915" s="8"/>
      <c r="D1915" s="8"/>
      <c r="E1915" s="8"/>
      <c r="F1915" s="8"/>
      <c r="G1915" s="8"/>
      <c r="H1915" s="8"/>
      <c r="I1915" s="8"/>
      <c r="J1915" s="8"/>
      <c r="K1915" s="8"/>
      <c r="L1915" s="8"/>
      <c r="M1915" s="8"/>
      <c r="N1915" s="8"/>
      <c r="O1915" s="8"/>
      <c r="P1915" s="8"/>
      <c r="Q1915" s="8"/>
      <c r="R1915" s="8"/>
      <c r="S1915" s="8"/>
      <c r="T1915" s="8"/>
      <c r="U1915" s="8"/>
      <c r="V1915" s="8"/>
      <c r="W1915" s="8"/>
      <c r="X1915" s="8"/>
      <c r="Y1915" s="8"/>
    </row>
    <row r="1916">
      <c r="A1916" s="8"/>
      <c r="B1916" s="8"/>
      <c r="C1916" s="8"/>
      <c r="D1916" s="8"/>
      <c r="E1916" s="8"/>
      <c r="F1916" s="8"/>
      <c r="G1916" s="8"/>
      <c r="H1916" s="8"/>
      <c r="I1916" s="8"/>
      <c r="J1916" s="8"/>
      <c r="K1916" s="8"/>
      <c r="L1916" s="8"/>
      <c r="M1916" s="8"/>
      <c r="N1916" s="8"/>
      <c r="O1916" s="8"/>
      <c r="P1916" s="8"/>
      <c r="Q1916" s="8"/>
      <c r="R1916" s="8"/>
      <c r="S1916" s="8"/>
      <c r="T1916" s="8"/>
      <c r="U1916" s="8"/>
      <c r="V1916" s="8"/>
      <c r="W1916" s="8"/>
      <c r="X1916" s="8"/>
      <c r="Y1916" s="8"/>
    </row>
    <row r="1917">
      <c r="A1917" s="8"/>
      <c r="B1917" s="8"/>
      <c r="C1917" s="8"/>
      <c r="D1917" s="8"/>
      <c r="E1917" s="8"/>
      <c r="F1917" s="8"/>
      <c r="G1917" s="8"/>
      <c r="H1917" s="8"/>
      <c r="I1917" s="8"/>
      <c r="J1917" s="8"/>
      <c r="K1917" s="8"/>
      <c r="L1917" s="8"/>
      <c r="M1917" s="8"/>
      <c r="N1917" s="8"/>
      <c r="O1917" s="8"/>
      <c r="P1917" s="8"/>
      <c r="Q1917" s="8"/>
      <c r="R1917" s="8"/>
      <c r="S1917" s="8"/>
      <c r="T1917" s="8"/>
      <c r="U1917" s="8"/>
      <c r="V1917" s="8"/>
      <c r="W1917" s="8"/>
      <c r="X1917" s="8"/>
      <c r="Y1917" s="8"/>
    </row>
    <row r="1918">
      <c r="A1918" s="8"/>
      <c r="B1918" s="8"/>
      <c r="C1918" s="8"/>
      <c r="D1918" s="8"/>
      <c r="E1918" s="8"/>
      <c r="F1918" s="8"/>
      <c r="G1918" s="8"/>
      <c r="H1918" s="8"/>
      <c r="I1918" s="8"/>
      <c r="J1918" s="8"/>
      <c r="K1918" s="8"/>
      <c r="L1918" s="8"/>
      <c r="M1918" s="8"/>
      <c r="N1918" s="8"/>
      <c r="O1918" s="8"/>
      <c r="P1918" s="8"/>
      <c r="Q1918" s="8"/>
      <c r="R1918" s="8"/>
      <c r="S1918" s="8"/>
      <c r="T1918" s="8"/>
      <c r="U1918" s="8"/>
      <c r="V1918" s="8"/>
      <c r="W1918" s="8"/>
      <c r="X1918" s="8"/>
      <c r="Y1918" s="8"/>
    </row>
    <row r="1919">
      <c r="A1919" s="8"/>
      <c r="B1919" s="8"/>
      <c r="C1919" s="8"/>
      <c r="D1919" s="8"/>
      <c r="E1919" s="8"/>
      <c r="F1919" s="8"/>
      <c r="G1919" s="8"/>
      <c r="H1919" s="8"/>
      <c r="I1919" s="8"/>
      <c r="J1919" s="8"/>
      <c r="K1919" s="8"/>
      <c r="L1919" s="8"/>
      <c r="M1919" s="8"/>
      <c r="N1919" s="8"/>
      <c r="O1919" s="8"/>
      <c r="P1919" s="8"/>
      <c r="Q1919" s="8"/>
      <c r="R1919" s="8"/>
      <c r="S1919" s="8"/>
      <c r="T1919" s="8"/>
      <c r="U1919" s="8"/>
      <c r="V1919" s="8"/>
      <c r="W1919" s="8"/>
      <c r="X1919" s="8"/>
      <c r="Y1919" s="8"/>
    </row>
    <row r="1920">
      <c r="A1920" s="8"/>
      <c r="B1920" s="8"/>
      <c r="C1920" s="8"/>
      <c r="D1920" s="8"/>
      <c r="E1920" s="8"/>
      <c r="F1920" s="8"/>
      <c r="G1920" s="8"/>
      <c r="H1920" s="8"/>
      <c r="I1920" s="8"/>
      <c r="J1920" s="8"/>
      <c r="K1920" s="8"/>
      <c r="L1920" s="8"/>
      <c r="M1920" s="8"/>
      <c r="N1920" s="8"/>
      <c r="O1920" s="8"/>
      <c r="P1920" s="8"/>
      <c r="Q1920" s="8"/>
      <c r="R1920" s="8"/>
      <c r="S1920" s="8"/>
      <c r="T1920" s="8"/>
      <c r="U1920" s="8"/>
      <c r="V1920" s="8"/>
      <c r="W1920" s="8"/>
      <c r="X1920" s="8"/>
      <c r="Y1920" s="8"/>
    </row>
    <row r="1921">
      <c r="A1921" s="8"/>
      <c r="B1921" s="8"/>
      <c r="C1921" s="8"/>
      <c r="D1921" s="8"/>
      <c r="E1921" s="8"/>
      <c r="F1921" s="8"/>
      <c r="G1921" s="8"/>
      <c r="H1921" s="8"/>
      <c r="I1921" s="8"/>
      <c r="J1921" s="8"/>
      <c r="K1921" s="8"/>
      <c r="L1921" s="8"/>
      <c r="M1921" s="8"/>
      <c r="N1921" s="8"/>
      <c r="O1921" s="8"/>
      <c r="P1921" s="8"/>
      <c r="Q1921" s="8"/>
      <c r="R1921" s="8"/>
      <c r="S1921" s="8"/>
      <c r="T1921" s="8"/>
      <c r="U1921" s="8"/>
      <c r="V1921" s="8"/>
      <c r="W1921" s="8"/>
      <c r="X1921" s="8"/>
      <c r="Y1921" s="8"/>
    </row>
    <row r="1922">
      <c r="A1922" s="8"/>
      <c r="B1922" s="8"/>
      <c r="C1922" s="8"/>
      <c r="D1922" s="8"/>
      <c r="E1922" s="8"/>
      <c r="F1922" s="8"/>
      <c r="G1922" s="8"/>
      <c r="H1922" s="8"/>
      <c r="I1922" s="8"/>
      <c r="J1922" s="8"/>
      <c r="K1922" s="8"/>
      <c r="L1922" s="8"/>
      <c r="M1922" s="8"/>
      <c r="N1922" s="8"/>
      <c r="O1922" s="8"/>
      <c r="P1922" s="8"/>
      <c r="Q1922" s="8"/>
      <c r="R1922" s="8"/>
      <c r="S1922" s="8"/>
      <c r="T1922" s="8"/>
      <c r="U1922" s="8"/>
      <c r="V1922" s="8"/>
      <c r="W1922" s="8"/>
      <c r="X1922" s="8"/>
      <c r="Y1922" s="8"/>
    </row>
    <row r="1923">
      <c r="A1923" s="8"/>
      <c r="B1923" s="8"/>
      <c r="C1923" s="8"/>
      <c r="D1923" s="8"/>
      <c r="E1923" s="8"/>
      <c r="F1923" s="8"/>
      <c r="G1923" s="8"/>
      <c r="H1923" s="8"/>
      <c r="I1923" s="8"/>
      <c r="J1923" s="8"/>
      <c r="K1923" s="8"/>
      <c r="L1923" s="8"/>
      <c r="M1923" s="8"/>
      <c r="N1923" s="8"/>
      <c r="O1923" s="8"/>
      <c r="P1923" s="8"/>
      <c r="Q1923" s="8"/>
      <c r="R1923" s="8"/>
      <c r="S1923" s="8"/>
      <c r="T1923" s="8"/>
      <c r="U1923" s="8"/>
      <c r="V1923" s="8"/>
      <c r="W1923" s="8"/>
      <c r="X1923" s="8"/>
      <c r="Y1923" s="8"/>
    </row>
    <row r="1924">
      <c r="A1924" s="8"/>
      <c r="B1924" s="8"/>
      <c r="C1924" s="8"/>
      <c r="D1924" s="8"/>
      <c r="E1924" s="8"/>
      <c r="F1924" s="8"/>
      <c r="G1924" s="8"/>
      <c r="H1924" s="8"/>
      <c r="I1924" s="8"/>
      <c r="J1924" s="8"/>
      <c r="K1924" s="8"/>
      <c r="L1924" s="8"/>
      <c r="M1924" s="8"/>
      <c r="N1924" s="8"/>
      <c r="O1924" s="8"/>
      <c r="P1924" s="8"/>
      <c r="Q1924" s="8"/>
      <c r="R1924" s="8"/>
      <c r="S1924" s="8"/>
      <c r="T1924" s="8"/>
      <c r="U1924" s="8"/>
      <c r="V1924" s="8"/>
      <c r="W1924" s="8"/>
      <c r="X1924" s="8"/>
      <c r="Y1924" s="8"/>
    </row>
    <row r="1925">
      <c r="A1925" s="8"/>
      <c r="B1925" s="8"/>
      <c r="C1925" s="8"/>
      <c r="D1925" s="8"/>
      <c r="E1925" s="8"/>
      <c r="F1925" s="8"/>
      <c r="G1925" s="8"/>
      <c r="H1925" s="8"/>
      <c r="I1925" s="8"/>
      <c r="J1925" s="8"/>
      <c r="K1925" s="8"/>
      <c r="L1925" s="8"/>
      <c r="M1925" s="8"/>
      <c r="N1925" s="8"/>
      <c r="O1925" s="8"/>
      <c r="P1925" s="8"/>
      <c r="Q1925" s="8"/>
      <c r="R1925" s="8"/>
      <c r="S1925" s="8"/>
      <c r="T1925" s="8"/>
      <c r="U1925" s="8"/>
      <c r="V1925" s="8"/>
      <c r="W1925" s="8"/>
      <c r="X1925" s="8"/>
      <c r="Y1925" s="8"/>
    </row>
    <row r="1926">
      <c r="A1926" s="8"/>
      <c r="B1926" s="8"/>
      <c r="C1926" s="8"/>
      <c r="D1926" s="8"/>
      <c r="E1926" s="8"/>
      <c r="F1926" s="8"/>
      <c r="G1926" s="8"/>
      <c r="H1926" s="8"/>
      <c r="I1926" s="8"/>
      <c r="J1926" s="8"/>
      <c r="K1926" s="8"/>
      <c r="L1926" s="8"/>
      <c r="M1926" s="8"/>
      <c r="N1926" s="8"/>
      <c r="O1926" s="8"/>
      <c r="P1926" s="8"/>
      <c r="Q1926" s="8"/>
      <c r="R1926" s="8"/>
      <c r="S1926" s="8"/>
      <c r="T1926" s="8"/>
      <c r="U1926" s="8"/>
      <c r="V1926" s="8"/>
      <c r="W1926" s="8"/>
      <c r="X1926" s="8"/>
      <c r="Y1926" s="8"/>
    </row>
    <row r="1927">
      <c r="A1927" s="8"/>
      <c r="B1927" s="8"/>
      <c r="C1927" s="8"/>
      <c r="D1927" s="8"/>
      <c r="E1927" s="8"/>
      <c r="F1927" s="8"/>
      <c r="G1927" s="8"/>
      <c r="H1927" s="8"/>
      <c r="I1927" s="8"/>
      <c r="J1927" s="8"/>
      <c r="K1927" s="8"/>
      <c r="L1927" s="8"/>
      <c r="M1927" s="8"/>
      <c r="N1927" s="8"/>
      <c r="O1927" s="8"/>
      <c r="P1927" s="8"/>
      <c r="Q1927" s="8"/>
      <c r="R1927" s="8"/>
      <c r="S1927" s="8"/>
      <c r="T1927" s="8"/>
      <c r="U1927" s="8"/>
      <c r="V1927" s="8"/>
      <c r="W1927" s="8"/>
      <c r="X1927" s="8"/>
      <c r="Y1927" s="8"/>
    </row>
    <row r="1928">
      <c r="A1928" s="8"/>
      <c r="B1928" s="8"/>
      <c r="C1928" s="8"/>
      <c r="D1928" s="8"/>
      <c r="E1928" s="8"/>
      <c r="F1928" s="8"/>
      <c r="G1928" s="8"/>
      <c r="H1928" s="8"/>
      <c r="I1928" s="8"/>
      <c r="J1928" s="8"/>
      <c r="K1928" s="8"/>
      <c r="L1928" s="8"/>
      <c r="M1928" s="8"/>
      <c r="N1928" s="8"/>
      <c r="O1928" s="8"/>
      <c r="P1928" s="8"/>
      <c r="Q1928" s="8"/>
      <c r="R1928" s="8"/>
      <c r="S1928" s="8"/>
      <c r="T1928" s="8"/>
      <c r="U1928" s="8"/>
      <c r="V1928" s="8"/>
      <c r="W1928" s="8"/>
      <c r="X1928" s="8"/>
      <c r="Y1928" s="8"/>
    </row>
    <row r="1929">
      <c r="A1929" s="8"/>
      <c r="B1929" s="8"/>
      <c r="C1929" s="8"/>
      <c r="D1929" s="8"/>
      <c r="E1929" s="8"/>
      <c r="F1929" s="8"/>
      <c r="G1929" s="8"/>
      <c r="H1929" s="8"/>
      <c r="I1929" s="8"/>
      <c r="J1929" s="8"/>
      <c r="K1929" s="8"/>
      <c r="L1929" s="8"/>
      <c r="M1929" s="8"/>
      <c r="N1929" s="8"/>
      <c r="O1929" s="8"/>
      <c r="P1929" s="8"/>
      <c r="Q1929" s="8"/>
      <c r="R1929" s="8"/>
      <c r="S1929" s="8"/>
      <c r="T1929" s="8"/>
      <c r="U1929" s="8"/>
      <c r="V1929" s="8"/>
      <c r="W1929" s="8"/>
      <c r="X1929" s="8"/>
      <c r="Y1929" s="8"/>
    </row>
    <row r="1930">
      <c r="A1930" s="8"/>
      <c r="B1930" s="8"/>
      <c r="C1930" s="8"/>
      <c r="D1930" s="8"/>
      <c r="E1930" s="8"/>
      <c r="F1930" s="8"/>
      <c r="G1930" s="8"/>
      <c r="H1930" s="8"/>
      <c r="I1930" s="8"/>
      <c r="J1930" s="8"/>
      <c r="K1930" s="8"/>
      <c r="L1930" s="8"/>
      <c r="M1930" s="8"/>
      <c r="N1930" s="8"/>
      <c r="O1930" s="8"/>
      <c r="P1930" s="8"/>
      <c r="Q1930" s="8"/>
      <c r="R1930" s="8"/>
      <c r="S1930" s="8"/>
      <c r="T1930" s="8"/>
      <c r="U1930" s="8"/>
      <c r="V1930" s="8"/>
      <c r="W1930" s="8"/>
      <c r="X1930" s="8"/>
      <c r="Y1930" s="8"/>
    </row>
    <row r="1931">
      <c r="A1931" s="8"/>
      <c r="B1931" s="8"/>
      <c r="C1931" s="8"/>
      <c r="D1931" s="8"/>
      <c r="E1931" s="8"/>
      <c r="F1931" s="8"/>
      <c r="G1931" s="8"/>
      <c r="H1931" s="8"/>
      <c r="I1931" s="8"/>
      <c r="J1931" s="8"/>
      <c r="K1931" s="8"/>
      <c r="L1931" s="8"/>
      <c r="M1931" s="8"/>
      <c r="N1931" s="8"/>
      <c r="O1931" s="8"/>
      <c r="P1931" s="8"/>
      <c r="Q1931" s="8"/>
      <c r="R1931" s="8"/>
      <c r="S1931" s="8"/>
      <c r="T1931" s="8"/>
      <c r="U1931" s="8"/>
      <c r="V1931" s="8"/>
      <c r="W1931" s="8"/>
      <c r="X1931" s="8"/>
      <c r="Y1931" s="8"/>
    </row>
    <row r="1932">
      <c r="A1932" s="8"/>
      <c r="B1932" s="8"/>
      <c r="C1932" s="8"/>
      <c r="D1932" s="8"/>
      <c r="E1932" s="8"/>
      <c r="F1932" s="8"/>
      <c r="G1932" s="8"/>
      <c r="H1932" s="8"/>
      <c r="I1932" s="8"/>
      <c r="J1932" s="8"/>
      <c r="K1932" s="8"/>
      <c r="L1932" s="8"/>
      <c r="M1932" s="8"/>
      <c r="N1932" s="8"/>
      <c r="O1932" s="8"/>
      <c r="P1932" s="8"/>
      <c r="Q1932" s="8"/>
      <c r="R1932" s="8"/>
      <c r="S1932" s="8"/>
      <c r="T1932" s="8"/>
      <c r="U1932" s="8"/>
      <c r="V1932" s="8"/>
      <c r="W1932" s="8"/>
      <c r="X1932" s="8"/>
      <c r="Y1932" s="8"/>
    </row>
    <row r="1933">
      <c r="A1933" s="8"/>
      <c r="B1933" s="8"/>
      <c r="C1933" s="8"/>
      <c r="D1933" s="8"/>
      <c r="E1933" s="8"/>
      <c r="F1933" s="8"/>
      <c r="G1933" s="8"/>
      <c r="H1933" s="8"/>
      <c r="I1933" s="8"/>
      <c r="J1933" s="8"/>
      <c r="K1933" s="8"/>
      <c r="L1933" s="8"/>
      <c r="M1933" s="8"/>
      <c r="N1933" s="8"/>
      <c r="O1933" s="8"/>
      <c r="P1933" s="8"/>
      <c r="Q1933" s="8"/>
      <c r="R1933" s="8"/>
      <c r="S1933" s="8"/>
      <c r="T1933" s="8"/>
      <c r="U1933" s="8"/>
      <c r="V1933" s="8"/>
      <c r="W1933" s="8"/>
      <c r="X1933" s="8"/>
      <c r="Y1933" s="8"/>
    </row>
    <row r="1934">
      <c r="A1934" s="8"/>
      <c r="B1934" s="8"/>
      <c r="C1934" s="8"/>
      <c r="D1934" s="8"/>
      <c r="E1934" s="8"/>
      <c r="F1934" s="8"/>
      <c r="G1934" s="8"/>
      <c r="H1934" s="8"/>
      <c r="I1934" s="8"/>
      <c r="J1934" s="8"/>
      <c r="K1934" s="8"/>
      <c r="L1934" s="8"/>
      <c r="M1934" s="8"/>
      <c r="N1934" s="8"/>
      <c r="O1934" s="8"/>
      <c r="P1934" s="8"/>
      <c r="Q1934" s="8"/>
      <c r="R1934" s="8"/>
      <c r="S1934" s="8"/>
      <c r="T1934" s="8"/>
      <c r="U1934" s="8"/>
      <c r="V1934" s="8"/>
      <c r="W1934" s="8"/>
      <c r="X1934" s="8"/>
      <c r="Y1934" s="8"/>
    </row>
    <row r="1935">
      <c r="A1935" s="8"/>
      <c r="B1935" s="8"/>
      <c r="C1935" s="8"/>
      <c r="D1935" s="8"/>
      <c r="E1935" s="8"/>
      <c r="F1935" s="8"/>
      <c r="G1935" s="8"/>
      <c r="H1935" s="8"/>
      <c r="I1935" s="8"/>
      <c r="J1935" s="8"/>
      <c r="K1935" s="8"/>
      <c r="L1935" s="8"/>
      <c r="M1935" s="8"/>
      <c r="N1935" s="8"/>
      <c r="O1935" s="8"/>
      <c r="P1935" s="8"/>
      <c r="Q1935" s="8"/>
      <c r="R1935" s="8"/>
      <c r="S1935" s="8"/>
      <c r="T1935" s="8"/>
      <c r="U1935" s="8"/>
      <c r="V1935" s="8"/>
      <c r="W1935" s="8"/>
      <c r="X1935" s="8"/>
      <c r="Y1935" s="8"/>
    </row>
    <row r="1936">
      <c r="A1936" s="8"/>
      <c r="B1936" s="8"/>
      <c r="C1936" s="8"/>
      <c r="D1936" s="8"/>
      <c r="E1936" s="8"/>
      <c r="F1936" s="8"/>
      <c r="G1936" s="8"/>
      <c r="H1936" s="8"/>
      <c r="I1936" s="8"/>
      <c r="J1936" s="8"/>
      <c r="K1936" s="8"/>
      <c r="L1936" s="8"/>
      <c r="M1936" s="8"/>
      <c r="N1936" s="8"/>
      <c r="O1936" s="8"/>
      <c r="P1936" s="8"/>
      <c r="Q1936" s="8"/>
      <c r="R1936" s="8"/>
      <c r="S1936" s="8"/>
      <c r="T1936" s="8"/>
      <c r="U1936" s="8"/>
      <c r="V1936" s="8"/>
      <c r="W1936" s="8"/>
      <c r="X1936" s="8"/>
      <c r="Y1936" s="8"/>
    </row>
    <row r="1937">
      <c r="A1937" s="8"/>
      <c r="B1937" s="8"/>
      <c r="C1937" s="8"/>
      <c r="D1937" s="8"/>
      <c r="E1937" s="8"/>
      <c r="F1937" s="8"/>
      <c r="G1937" s="8"/>
      <c r="H1937" s="8"/>
      <c r="I1937" s="8"/>
      <c r="J1937" s="8"/>
      <c r="K1937" s="8"/>
      <c r="L1937" s="8"/>
      <c r="M1937" s="8"/>
      <c r="N1937" s="8"/>
      <c r="O1937" s="8"/>
      <c r="P1937" s="8"/>
      <c r="Q1937" s="8"/>
      <c r="R1937" s="8"/>
      <c r="S1937" s="8"/>
      <c r="T1937" s="8"/>
      <c r="U1937" s="8"/>
      <c r="V1937" s="8"/>
      <c r="W1937" s="8"/>
      <c r="X1937" s="8"/>
      <c r="Y1937" s="8"/>
    </row>
    <row r="1938">
      <c r="A1938" s="8"/>
      <c r="B1938" s="8"/>
      <c r="C1938" s="8"/>
      <c r="D1938" s="8"/>
      <c r="E1938" s="8"/>
      <c r="F1938" s="8"/>
      <c r="G1938" s="8"/>
      <c r="H1938" s="8"/>
      <c r="I1938" s="8"/>
      <c r="J1938" s="8"/>
      <c r="K1938" s="8"/>
      <c r="L1938" s="8"/>
      <c r="M1938" s="8"/>
      <c r="N1938" s="8"/>
      <c r="O1938" s="8"/>
      <c r="P1938" s="8"/>
      <c r="Q1938" s="8"/>
      <c r="R1938" s="8"/>
      <c r="S1938" s="8"/>
      <c r="T1938" s="8"/>
      <c r="U1938" s="8"/>
      <c r="V1938" s="8"/>
      <c r="W1938" s="8"/>
      <c r="X1938" s="8"/>
      <c r="Y1938" s="8"/>
    </row>
    <row r="1939">
      <c r="A1939" s="8"/>
      <c r="B1939" s="8"/>
      <c r="C1939" s="8"/>
      <c r="D1939" s="8"/>
      <c r="E1939" s="8"/>
      <c r="F1939" s="8"/>
      <c r="G1939" s="8"/>
      <c r="H1939" s="8"/>
      <c r="I1939" s="8"/>
      <c r="J1939" s="8"/>
      <c r="K1939" s="8"/>
      <c r="L1939" s="8"/>
      <c r="M1939" s="8"/>
      <c r="N1939" s="8"/>
      <c r="O1939" s="8"/>
      <c r="P1939" s="8"/>
      <c r="Q1939" s="8"/>
      <c r="R1939" s="8"/>
      <c r="S1939" s="8"/>
      <c r="T1939" s="8"/>
      <c r="U1939" s="8"/>
      <c r="V1939" s="8"/>
      <c r="W1939" s="8"/>
      <c r="X1939" s="8"/>
      <c r="Y1939" s="8"/>
    </row>
    <row r="1940">
      <c r="A1940" s="8"/>
      <c r="B1940" s="8"/>
      <c r="C1940" s="8"/>
      <c r="D1940" s="8"/>
      <c r="E1940" s="8"/>
      <c r="F1940" s="8"/>
      <c r="G1940" s="8"/>
      <c r="H1940" s="8"/>
      <c r="I1940" s="8"/>
      <c r="J1940" s="8"/>
      <c r="K1940" s="8"/>
      <c r="L1940" s="8"/>
      <c r="M1940" s="8"/>
      <c r="N1940" s="8"/>
      <c r="O1940" s="8"/>
      <c r="P1940" s="8"/>
      <c r="Q1940" s="8"/>
      <c r="R1940" s="8"/>
      <c r="S1940" s="8"/>
      <c r="T1940" s="8"/>
      <c r="U1940" s="8"/>
      <c r="V1940" s="8"/>
      <c r="W1940" s="8"/>
      <c r="X1940" s="8"/>
      <c r="Y1940" s="8"/>
    </row>
    <row r="1941">
      <c r="A1941" s="8"/>
      <c r="B1941" s="8"/>
      <c r="C1941" s="8"/>
      <c r="D1941" s="8"/>
      <c r="E1941" s="8"/>
      <c r="F1941" s="8"/>
      <c r="G1941" s="8"/>
      <c r="H1941" s="8"/>
      <c r="I1941" s="8"/>
      <c r="J1941" s="8"/>
      <c r="K1941" s="8"/>
      <c r="L1941" s="8"/>
      <c r="M1941" s="8"/>
      <c r="N1941" s="8"/>
      <c r="O1941" s="8"/>
      <c r="P1941" s="8"/>
      <c r="Q1941" s="8"/>
      <c r="R1941" s="8"/>
      <c r="S1941" s="8"/>
      <c r="T1941" s="8"/>
      <c r="U1941" s="8"/>
      <c r="V1941" s="8"/>
      <c r="W1941" s="8"/>
      <c r="X1941" s="8"/>
      <c r="Y1941" s="8"/>
    </row>
    <row r="1942">
      <c r="A1942" s="8"/>
      <c r="B1942" s="8"/>
      <c r="C1942" s="8"/>
      <c r="D1942" s="8"/>
      <c r="E1942" s="8"/>
      <c r="F1942" s="8"/>
      <c r="G1942" s="8"/>
      <c r="H1942" s="8"/>
      <c r="I1942" s="8"/>
      <c r="J1942" s="8"/>
      <c r="K1942" s="8"/>
      <c r="L1942" s="8"/>
      <c r="M1942" s="8"/>
      <c r="N1942" s="8"/>
      <c r="O1942" s="8"/>
      <c r="P1942" s="8"/>
      <c r="Q1942" s="8"/>
      <c r="R1942" s="8"/>
      <c r="S1942" s="8"/>
      <c r="T1942" s="8"/>
      <c r="U1942" s="8"/>
      <c r="V1942" s="8"/>
      <c r="W1942" s="8"/>
      <c r="X1942" s="8"/>
      <c r="Y1942" s="8"/>
    </row>
    <row r="1943">
      <c r="A1943" s="8"/>
      <c r="B1943" s="8"/>
      <c r="C1943" s="8"/>
      <c r="D1943" s="8"/>
      <c r="E1943" s="8"/>
      <c r="F1943" s="8"/>
      <c r="G1943" s="8"/>
      <c r="H1943" s="8"/>
      <c r="I1943" s="8"/>
      <c r="J1943" s="8"/>
      <c r="K1943" s="8"/>
      <c r="L1943" s="8"/>
      <c r="M1943" s="8"/>
      <c r="N1943" s="8"/>
      <c r="O1943" s="8"/>
      <c r="P1943" s="8"/>
      <c r="Q1943" s="8"/>
      <c r="R1943" s="8"/>
      <c r="S1943" s="8"/>
      <c r="T1943" s="8"/>
      <c r="U1943" s="8"/>
      <c r="V1943" s="8"/>
      <c r="W1943" s="8"/>
      <c r="X1943" s="8"/>
      <c r="Y1943" s="8"/>
    </row>
    <row r="1944">
      <c r="A1944" s="8"/>
      <c r="B1944" s="8"/>
      <c r="C1944" s="8"/>
      <c r="D1944" s="8"/>
      <c r="E1944" s="8"/>
      <c r="F1944" s="8"/>
      <c r="G1944" s="8"/>
      <c r="H1944" s="8"/>
      <c r="I1944" s="8"/>
      <c r="J1944" s="8"/>
      <c r="K1944" s="8"/>
      <c r="L1944" s="8"/>
      <c r="M1944" s="8"/>
      <c r="N1944" s="8"/>
      <c r="O1944" s="8"/>
      <c r="P1944" s="8"/>
      <c r="Q1944" s="8"/>
      <c r="R1944" s="8"/>
      <c r="S1944" s="8"/>
      <c r="T1944" s="8"/>
      <c r="U1944" s="8"/>
      <c r="V1944" s="8"/>
      <c r="W1944" s="8"/>
      <c r="X1944" s="8"/>
      <c r="Y1944" s="8"/>
    </row>
    <row r="1945">
      <c r="A1945" s="8"/>
      <c r="B1945" s="8"/>
      <c r="C1945" s="8"/>
      <c r="D1945" s="8"/>
      <c r="E1945" s="8"/>
      <c r="F1945" s="8"/>
      <c r="G1945" s="8"/>
      <c r="H1945" s="8"/>
      <c r="I1945" s="8"/>
      <c r="J1945" s="8"/>
      <c r="K1945" s="8"/>
      <c r="L1945" s="8"/>
      <c r="M1945" s="8"/>
      <c r="N1945" s="8"/>
      <c r="O1945" s="8"/>
      <c r="P1945" s="8"/>
      <c r="Q1945" s="8"/>
      <c r="R1945" s="8"/>
      <c r="S1945" s="8"/>
      <c r="T1945" s="8"/>
      <c r="U1945" s="8"/>
      <c r="V1945" s="8"/>
      <c r="W1945" s="8"/>
      <c r="X1945" s="8"/>
      <c r="Y1945" s="8"/>
    </row>
    <row r="1946">
      <c r="A1946" s="8"/>
      <c r="B1946" s="8"/>
      <c r="C1946" s="8"/>
      <c r="D1946" s="8"/>
      <c r="E1946" s="8"/>
      <c r="F1946" s="8"/>
      <c r="G1946" s="8"/>
      <c r="H1946" s="8"/>
      <c r="I1946" s="8"/>
      <c r="J1946" s="8"/>
      <c r="K1946" s="8"/>
      <c r="L1946" s="8"/>
      <c r="M1946" s="8"/>
      <c r="N1946" s="8"/>
      <c r="O1946" s="8"/>
      <c r="P1946" s="8"/>
      <c r="Q1946" s="8"/>
      <c r="R1946" s="8"/>
      <c r="S1946" s="8"/>
      <c r="T1946" s="8"/>
      <c r="U1946" s="8"/>
      <c r="V1946" s="8"/>
      <c r="W1946" s="8"/>
      <c r="X1946" s="8"/>
      <c r="Y1946" s="8"/>
    </row>
    <row r="1947">
      <c r="A1947" s="8"/>
      <c r="B1947" s="8"/>
      <c r="C1947" s="8"/>
      <c r="D1947" s="8"/>
      <c r="E1947" s="8"/>
      <c r="F1947" s="8"/>
      <c r="G1947" s="8"/>
      <c r="H1947" s="8"/>
      <c r="I1947" s="8"/>
      <c r="J1947" s="8"/>
      <c r="K1947" s="8"/>
      <c r="L1947" s="8"/>
      <c r="M1947" s="8"/>
      <c r="N1947" s="8"/>
      <c r="O1947" s="8"/>
      <c r="P1947" s="8"/>
      <c r="Q1947" s="8"/>
      <c r="R1947" s="8"/>
      <c r="S1947" s="8"/>
      <c r="T1947" s="8"/>
      <c r="U1947" s="8"/>
      <c r="V1947" s="8"/>
      <c r="W1947" s="8"/>
      <c r="X1947" s="8"/>
      <c r="Y1947" s="8"/>
    </row>
    <row r="1948">
      <c r="A1948" s="8"/>
      <c r="B1948" s="8"/>
      <c r="C1948" s="8"/>
      <c r="D1948" s="8"/>
      <c r="E1948" s="8"/>
      <c r="F1948" s="8"/>
      <c r="G1948" s="8"/>
      <c r="H1948" s="8"/>
      <c r="I1948" s="8"/>
      <c r="J1948" s="8"/>
      <c r="K1948" s="8"/>
      <c r="L1948" s="8"/>
      <c r="M1948" s="8"/>
      <c r="N1948" s="8"/>
      <c r="O1948" s="8"/>
      <c r="P1948" s="8"/>
      <c r="Q1948" s="8"/>
      <c r="R1948" s="8"/>
      <c r="S1948" s="8"/>
      <c r="T1948" s="8"/>
      <c r="U1948" s="8"/>
      <c r="V1948" s="8"/>
      <c r="W1948" s="8"/>
      <c r="X1948" s="8"/>
      <c r="Y1948" s="8"/>
    </row>
    <row r="1949">
      <c r="A1949" s="8"/>
      <c r="B1949" s="8"/>
      <c r="C1949" s="8"/>
      <c r="D1949" s="8"/>
      <c r="E1949" s="8"/>
      <c r="F1949" s="8"/>
      <c r="G1949" s="8"/>
      <c r="H1949" s="8"/>
      <c r="I1949" s="8"/>
      <c r="J1949" s="8"/>
      <c r="K1949" s="8"/>
      <c r="L1949" s="8"/>
      <c r="M1949" s="8"/>
      <c r="N1949" s="8"/>
      <c r="O1949" s="8"/>
      <c r="P1949" s="8"/>
      <c r="Q1949" s="8"/>
      <c r="R1949" s="8"/>
      <c r="S1949" s="8"/>
      <c r="T1949" s="8"/>
      <c r="U1949" s="8"/>
      <c r="V1949" s="8"/>
      <c r="W1949" s="8"/>
      <c r="X1949" s="8"/>
      <c r="Y1949" s="8"/>
    </row>
    <row r="1950">
      <c r="A1950" s="8"/>
      <c r="B1950" s="8"/>
      <c r="C1950" s="8"/>
      <c r="D1950" s="8"/>
      <c r="E1950" s="8"/>
      <c r="F1950" s="8"/>
      <c r="G1950" s="8"/>
      <c r="H1950" s="8"/>
      <c r="I1950" s="8"/>
      <c r="J1950" s="8"/>
      <c r="K1950" s="8"/>
      <c r="L1950" s="8"/>
      <c r="M1950" s="8"/>
      <c r="N1950" s="8"/>
      <c r="O1950" s="8"/>
      <c r="P1950" s="8"/>
      <c r="Q1950" s="8"/>
      <c r="R1950" s="8"/>
      <c r="S1950" s="8"/>
      <c r="T1950" s="8"/>
      <c r="U1950" s="8"/>
      <c r="V1950" s="8"/>
      <c r="W1950" s="8"/>
      <c r="X1950" s="8"/>
      <c r="Y1950" s="8"/>
    </row>
    <row r="1951">
      <c r="A1951" s="8"/>
      <c r="B1951" s="8"/>
      <c r="C1951" s="8"/>
      <c r="D1951" s="8"/>
      <c r="E1951" s="8"/>
      <c r="F1951" s="8"/>
      <c r="G1951" s="8"/>
      <c r="H1951" s="8"/>
      <c r="I1951" s="8"/>
      <c r="J1951" s="8"/>
      <c r="K1951" s="8"/>
      <c r="L1951" s="8"/>
      <c r="M1951" s="8"/>
      <c r="N1951" s="8"/>
      <c r="O1951" s="8"/>
      <c r="P1951" s="8"/>
      <c r="Q1951" s="8"/>
      <c r="R1951" s="8"/>
      <c r="S1951" s="8"/>
      <c r="T1951" s="8"/>
      <c r="U1951" s="8"/>
      <c r="V1951" s="8"/>
      <c r="W1951" s="8"/>
      <c r="X1951" s="8"/>
      <c r="Y1951" s="8"/>
    </row>
    <row r="1952">
      <c r="A1952" s="8"/>
      <c r="B1952" s="8"/>
      <c r="C1952" s="8"/>
      <c r="D1952" s="8"/>
      <c r="E1952" s="8"/>
      <c r="F1952" s="8"/>
      <c r="G1952" s="8"/>
      <c r="H1952" s="8"/>
      <c r="I1952" s="8"/>
      <c r="J1952" s="8"/>
      <c r="K1952" s="8"/>
      <c r="L1952" s="8"/>
      <c r="M1952" s="8"/>
      <c r="N1952" s="8"/>
      <c r="O1952" s="8"/>
      <c r="P1952" s="8"/>
      <c r="Q1952" s="8"/>
      <c r="R1952" s="8"/>
      <c r="S1952" s="8"/>
      <c r="T1952" s="8"/>
      <c r="U1952" s="8"/>
      <c r="V1952" s="8"/>
      <c r="W1952" s="8"/>
      <c r="X1952" s="8"/>
      <c r="Y1952" s="8"/>
    </row>
    <row r="1953">
      <c r="A1953" s="8"/>
      <c r="B1953" s="8"/>
      <c r="C1953" s="8"/>
      <c r="D1953" s="8"/>
      <c r="E1953" s="8"/>
      <c r="F1953" s="8"/>
      <c r="G1953" s="8"/>
      <c r="H1953" s="8"/>
      <c r="I1953" s="8"/>
      <c r="J1953" s="8"/>
      <c r="K1953" s="8"/>
      <c r="L1953" s="8"/>
      <c r="M1953" s="8"/>
      <c r="N1953" s="8"/>
      <c r="O1953" s="8"/>
      <c r="P1953" s="8"/>
      <c r="Q1953" s="8"/>
      <c r="R1953" s="8"/>
      <c r="S1953" s="8"/>
      <c r="T1953" s="8"/>
      <c r="U1953" s="8"/>
      <c r="V1953" s="8"/>
      <c r="W1953" s="8"/>
      <c r="X1953" s="8"/>
      <c r="Y1953" s="8"/>
    </row>
    <row r="1954">
      <c r="A1954" s="8"/>
      <c r="B1954" s="8"/>
      <c r="C1954" s="8"/>
      <c r="D1954" s="8"/>
      <c r="E1954" s="8"/>
      <c r="F1954" s="8"/>
      <c r="G1954" s="8"/>
      <c r="H1954" s="8"/>
      <c r="I1954" s="8"/>
      <c r="J1954" s="8"/>
      <c r="K1954" s="8"/>
      <c r="L1954" s="8"/>
      <c r="M1954" s="8"/>
      <c r="N1954" s="8"/>
      <c r="O1954" s="8"/>
      <c r="P1954" s="8"/>
      <c r="Q1954" s="8"/>
      <c r="R1954" s="8"/>
      <c r="S1954" s="8"/>
      <c r="T1954" s="8"/>
      <c r="U1954" s="8"/>
      <c r="V1954" s="8"/>
      <c r="W1954" s="8"/>
      <c r="X1954" s="8"/>
      <c r="Y1954" s="8"/>
    </row>
    <row r="1955">
      <c r="A1955" s="8"/>
      <c r="B1955" s="8"/>
      <c r="C1955" s="8"/>
      <c r="D1955" s="8"/>
      <c r="E1955" s="8"/>
      <c r="F1955" s="8"/>
      <c r="G1955" s="8"/>
      <c r="H1955" s="8"/>
      <c r="I1955" s="8"/>
      <c r="J1955" s="8"/>
      <c r="K1955" s="8"/>
      <c r="L1955" s="8"/>
      <c r="M1955" s="8"/>
      <c r="N1955" s="8"/>
      <c r="O1955" s="8"/>
      <c r="P1955" s="8"/>
      <c r="Q1955" s="8"/>
      <c r="R1955" s="8"/>
      <c r="S1955" s="8"/>
      <c r="T1955" s="8"/>
      <c r="U1955" s="8"/>
      <c r="V1955" s="8"/>
      <c r="W1955" s="8"/>
      <c r="X1955" s="8"/>
      <c r="Y1955" s="8"/>
    </row>
    <row r="1956">
      <c r="A1956" s="8"/>
      <c r="B1956" s="8"/>
      <c r="C1956" s="8"/>
      <c r="D1956" s="8"/>
      <c r="E1956" s="8"/>
      <c r="F1956" s="8"/>
      <c r="G1956" s="8"/>
      <c r="H1956" s="8"/>
      <c r="I1956" s="8"/>
      <c r="J1956" s="8"/>
      <c r="K1956" s="8"/>
      <c r="L1956" s="8"/>
      <c r="M1956" s="8"/>
      <c r="N1956" s="8"/>
      <c r="O1956" s="8"/>
      <c r="P1956" s="8"/>
      <c r="Q1956" s="8"/>
      <c r="R1956" s="8"/>
      <c r="S1956" s="8"/>
      <c r="T1956" s="8"/>
      <c r="U1956" s="8"/>
      <c r="V1956" s="8"/>
      <c r="W1956" s="8"/>
      <c r="X1956" s="8"/>
      <c r="Y1956" s="8"/>
    </row>
    <row r="1957">
      <c r="A1957" s="8"/>
      <c r="B1957" s="8"/>
      <c r="C1957" s="8"/>
      <c r="D1957" s="8"/>
      <c r="E1957" s="8"/>
      <c r="F1957" s="8"/>
      <c r="G1957" s="8"/>
      <c r="H1957" s="8"/>
      <c r="I1957" s="8"/>
      <c r="J1957" s="8"/>
      <c r="K1957" s="8"/>
      <c r="L1957" s="8"/>
      <c r="M1957" s="8"/>
      <c r="N1957" s="8"/>
      <c r="O1957" s="8"/>
      <c r="P1957" s="8"/>
      <c r="Q1957" s="8"/>
      <c r="R1957" s="8"/>
      <c r="S1957" s="8"/>
      <c r="T1957" s="8"/>
      <c r="U1957" s="8"/>
      <c r="V1957" s="8"/>
      <c r="W1957" s="8"/>
      <c r="X1957" s="8"/>
      <c r="Y1957" s="8"/>
    </row>
    <row r="1958">
      <c r="A1958" s="8"/>
      <c r="B1958" s="8"/>
      <c r="C1958" s="8"/>
      <c r="D1958" s="8"/>
      <c r="E1958" s="8"/>
      <c r="F1958" s="8"/>
      <c r="G1958" s="8"/>
      <c r="H1958" s="8"/>
      <c r="I1958" s="8"/>
      <c r="J1958" s="8"/>
      <c r="K1958" s="8"/>
      <c r="L1958" s="8"/>
      <c r="M1958" s="8"/>
      <c r="N1958" s="8"/>
      <c r="O1958" s="8"/>
      <c r="P1958" s="8"/>
      <c r="Q1958" s="8"/>
      <c r="R1958" s="8"/>
      <c r="S1958" s="8"/>
      <c r="T1958" s="8"/>
      <c r="U1958" s="8"/>
      <c r="V1958" s="8"/>
      <c r="W1958" s="8"/>
      <c r="X1958" s="8"/>
      <c r="Y1958" s="8"/>
    </row>
    <row r="1959">
      <c r="A1959" s="8"/>
      <c r="B1959" s="8"/>
      <c r="C1959" s="8"/>
      <c r="D1959" s="8"/>
      <c r="E1959" s="8"/>
      <c r="F1959" s="8"/>
      <c r="G1959" s="8"/>
      <c r="H1959" s="8"/>
      <c r="I1959" s="8"/>
      <c r="J1959" s="8"/>
      <c r="K1959" s="8"/>
      <c r="L1959" s="8"/>
      <c r="M1959" s="8"/>
      <c r="N1959" s="8"/>
      <c r="O1959" s="8"/>
      <c r="P1959" s="8"/>
      <c r="Q1959" s="8"/>
      <c r="R1959" s="8"/>
      <c r="S1959" s="8"/>
      <c r="T1959" s="8"/>
      <c r="U1959" s="8"/>
      <c r="V1959" s="8"/>
      <c r="W1959" s="8"/>
      <c r="X1959" s="8"/>
      <c r="Y1959" s="8"/>
    </row>
    <row r="1960">
      <c r="A1960" s="8"/>
      <c r="B1960" s="8"/>
      <c r="C1960" s="8"/>
      <c r="D1960" s="8"/>
      <c r="E1960" s="8"/>
      <c r="F1960" s="8"/>
      <c r="G1960" s="8"/>
      <c r="H1960" s="8"/>
      <c r="I1960" s="8"/>
      <c r="J1960" s="8"/>
      <c r="K1960" s="8"/>
      <c r="L1960" s="8"/>
      <c r="M1960" s="8"/>
      <c r="N1960" s="8"/>
      <c r="O1960" s="8"/>
      <c r="P1960" s="8"/>
      <c r="Q1960" s="8"/>
      <c r="R1960" s="8"/>
      <c r="S1960" s="8"/>
      <c r="T1960" s="8"/>
      <c r="U1960" s="8"/>
      <c r="V1960" s="8"/>
      <c r="W1960" s="8"/>
      <c r="X1960" s="8"/>
      <c r="Y1960" s="8"/>
    </row>
    <row r="1961">
      <c r="A1961" s="8"/>
      <c r="B1961" s="8"/>
      <c r="C1961" s="8"/>
      <c r="D1961" s="8"/>
      <c r="E1961" s="8"/>
      <c r="F1961" s="8"/>
      <c r="G1961" s="8"/>
      <c r="H1961" s="8"/>
      <c r="I1961" s="8"/>
      <c r="J1961" s="8"/>
      <c r="K1961" s="8"/>
      <c r="L1961" s="8"/>
      <c r="M1961" s="8"/>
      <c r="N1961" s="8"/>
      <c r="O1961" s="8"/>
      <c r="P1961" s="8"/>
      <c r="Q1961" s="8"/>
      <c r="R1961" s="8"/>
      <c r="S1961" s="8"/>
      <c r="T1961" s="8"/>
      <c r="U1961" s="8"/>
      <c r="V1961" s="8"/>
      <c r="W1961" s="8"/>
      <c r="X1961" s="8"/>
      <c r="Y1961" s="8"/>
    </row>
    <row r="1962">
      <c r="A1962" s="8"/>
      <c r="B1962" s="8"/>
      <c r="C1962" s="8"/>
      <c r="D1962" s="8"/>
      <c r="E1962" s="8"/>
      <c r="F1962" s="8"/>
      <c r="G1962" s="8"/>
      <c r="H1962" s="8"/>
      <c r="I1962" s="8"/>
      <c r="J1962" s="8"/>
      <c r="K1962" s="8"/>
      <c r="L1962" s="8"/>
      <c r="M1962" s="8"/>
      <c r="N1962" s="8"/>
      <c r="O1962" s="8"/>
      <c r="P1962" s="8"/>
      <c r="Q1962" s="8"/>
      <c r="R1962" s="8"/>
      <c r="S1962" s="8"/>
      <c r="T1962" s="8"/>
      <c r="U1962" s="8"/>
      <c r="V1962" s="8"/>
      <c r="W1962" s="8"/>
      <c r="X1962" s="8"/>
      <c r="Y1962" s="8"/>
    </row>
    <row r="1963">
      <c r="A1963" s="8"/>
      <c r="B1963" s="8"/>
      <c r="C1963" s="8"/>
      <c r="D1963" s="8"/>
      <c r="E1963" s="8"/>
      <c r="F1963" s="8"/>
      <c r="G1963" s="8"/>
      <c r="H1963" s="8"/>
      <c r="I1963" s="8"/>
      <c r="J1963" s="8"/>
      <c r="K1963" s="8"/>
      <c r="L1963" s="8"/>
      <c r="M1963" s="8"/>
      <c r="N1963" s="8"/>
      <c r="O1963" s="8"/>
      <c r="P1963" s="8"/>
      <c r="Q1963" s="8"/>
      <c r="R1963" s="8"/>
      <c r="S1963" s="8"/>
      <c r="T1963" s="8"/>
      <c r="U1963" s="8"/>
      <c r="V1963" s="8"/>
      <c r="W1963" s="8"/>
      <c r="X1963" s="8"/>
      <c r="Y1963" s="8"/>
    </row>
    <row r="1964">
      <c r="A1964" s="8"/>
      <c r="B1964" s="8"/>
      <c r="C1964" s="8"/>
      <c r="D1964" s="8"/>
      <c r="E1964" s="8"/>
      <c r="F1964" s="8"/>
      <c r="G1964" s="8"/>
      <c r="H1964" s="8"/>
      <c r="I1964" s="8"/>
      <c r="J1964" s="8"/>
      <c r="K1964" s="8"/>
      <c r="L1964" s="8"/>
      <c r="M1964" s="8"/>
      <c r="N1964" s="8"/>
      <c r="O1964" s="8"/>
      <c r="P1964" s="8"/>
      <c r="Q1964" s="8"/>
      <c r="R1964" s="8"/>
      <c r="S1964" s="8"/>
      <c r="T1964" s="8"/>
      <c r="U1964" s="8"/>
      <c r="V1964" s="8"/>
      <c r="W1964" s="8"/>
      <c r="X1964" s="8"/>
      <c r="Y1964" s="8"/>
    </row>
    <row r="1965">
      <c r="A1965" s="8"/>
      <c r="B1965" s="8"/>
      <c r="C1965" s="8"/>
      <c r="D1965" s="8"/>
      <c r="E1965" s="8"/>
      <c r="F1965" s="8"/>
      <c r="G1965" s="8"/>
      <c r="H1965" s="8"/>
      <c r="I1965" s="8"/>
      <c r="J1965" s="8"/>
      <c r="K1965" s="8"/>
      <c r="L1965" s="8"/>
      <c r="M1965" s="8"/>
      <c r="N1965" s="8"/>
      <c r="O1965" s="8"/>
      <c r="P1965" s="8"/>
      <c r="Q1965" s="8"/>
      <c r="R1965" s="8"/>
      <c r="S1965" s="8"/>
      <c r="T1965" s="8"/>
      <c r="U1965" s="8"/>
      <c r="V1965" s="8"/>
      <c r="W1965" s="8"/>
      <c r="X1965" s="8"/>
      <c r="Y1965" s="8"/>
    </row>
    <row r="1966">
      <c r="A1966" s="8"/>
      <c r="B1966" s="8"/>
      <c r="C1966" s="8"/>
      <c r="D1966" s="8"/>
      <c r="E1966" s="8"/>
      <c r="F1966" s="8"/>
      <c r="G1966" s="8"/>
      <c r="H1966" s="8"/>
      <c r="I1966" s="8"/>
      <c r="J1966" s="8"/>
      <c r="K1966" s="8"/>
      <c r="L1966" s="8"/>
      <c r="M1966" s="8"/>
      <c r="N1966" s="8"/>
      <c r="O1966" s="8"/>
      <c r="P1966" s="8"/>
      <c r="Q1966" s="8"/>
      <c r="R1966" s="8"/>
      <c r="S1966" s="8"/>
      <c r="T1966" s="8"/>
      <c r="U1966" s="8"/>
      <c r="V1966" s="8"/>
      <c r="W1966" s="8"/>
      <c r="X1966" s="8"/>
      <c r="Y1966" s="8"/>
    </row>
    <row r="1967">
      <c r="A1967" s="8"/>
      <c r="B1967" s="8"/>
      <c r="C1967" s="8"/>
      <c r="D1967" s="8"/>
      <c r="E1967" s="8"/>
      <c r="F1967" s="8"/>
      <c r="G1967" s="8"/>
      <c r="H1967" s="8"/>
      <c r="I1967" s="8"/>
      <c r="J1967" s="8"/>
      <c r="K1967" s="8"/>
      <c r="L1967" s="8"/>
      <c r="M1967" s="8"/>
      <c r="N1967" s="8"/>
      <c r="O1967" s="8"/>
      <c r="P1967" s="8"/>
      <c r="Q1967" s="8"/>
      <c r="R1967" s="8"/>
      <c r="S1967" s="8"/>
      <c r="T1967" s="8"/>
      <c r="U1967" s="8"/>
      <c r="V1967" s="8"/>
      <c r="W1967" s="8"/>
      <c r="X1967" s="8"/>
      <c r="Y1967" s="8"/>
    </row>
    <row r="1968">
      <c r="A1968" s="8"/>
      <c r="B1968" s="8"/>
      <c r="C1968" s="8"/>
      <c r="D1968" s="8"/>
      <c r="E1968" s="8"/>
      <c r="F1968" s="8"/>
      <c r="G1968" s="8"/>
      <c r="H1968" s="8"/>
      <c r="I1968" s="8"/>
      <c r="J1968" s="8"/>
      <c r="K1968" s="8"/>
      <c r="L1968" s="8"/>
      <c r="M1968" s="8"/>
      <c r="N1968" s="8"/>
      <c r="O1968" s="8"/>
      <c r="P1968" s="8"/>
      <c r="Q1968" s="8"/>
      <c r="R1968" s="8"/>
      <c r="S1968" s="8"/>
      <c r="T1968" s="8"/>
      <c r="U1968" s="8"/>
      <c r="V1968" s="8"/>
      <c r="W1968" s="8"/>
      <c r="X1968" s="8"/>
      <c r="Y1968" s="8"/>
    </row>
    <row r="1969">
      <c r="A1969" s="8"/>
      <c r="B1969" s="8"/>
      <c r="C1969" s="8"/>
      <c r="D1969" s="8"/>
      <c r="E1969" s="8"/>
      <c r="F1969" s="8"/>
      <c r="G1969" s="8"/>
      <c r="H1969" s="8"/>
      <c r="I1969" s="8"/>
      <c r="J1969" s="8"/>
      <c r="K1969" s="8"/>
      <c r="L1969" s="8"/>
      <c r="M1969" s="8"/>
      <c r="N1969" s="8"/>
      <c r="O1969" s="8"/>
      <c r="P1969" s="8"/>
      <c r="Q1969" s="8"/>
      <c r="R1969" s="8"/>
      <c r="S1969" s="8"/>
      <c r="T1969" s="8"/>
      <c r="U1969" s="8"/>
      <c r="V1969" s="8"/>
      <c r="W1969" s="8"/>
      <c r="X1969" s="8"/>
      <c r="Y1969" s="8"/>
    </row>
    <row r="1970">
      <c r="A1970" s="8"/>
      <c r="B1970" s="8"/>
      <c r="C1970" s="8"/>
      <c r="D1970" s="8"/>
      <c r="E1970" s="8"/>
      <c r="F1970" s="8"/>
      <c r="G1970" s="8"/>
      <c r="H1970" s="8"/>
      <c r="I1970" s="8"/>
      <c r="J1970" s="8"/>
      <c r="K1970" s="8"/>
      <c r="L1970" s="8"/>
      <c r="M1970" s="8"/>
      <c r="N1970" s="8"/>
      <c r="O1970" s="8"/>
      <c r="P1970" s="8"/>
      <c r="Q1970" s="8"/>
      <c r="R1970" s="8"/>
      <c r="S1970" s="8"/>
      <c r="T1970" s="8"/>
      <c r="U1970" s="8"/>
      <c r="V1970" s="8"/>
      <c r="W1970" s="8"/>
      <c r="X1970" s="8"/>
      <c r="Y1970" s="8"/>
    </row>
    <row r="1971">
      <c r="A1971" s="8"/>
      <c r="B1971" s="8"/>
      <c r="C1971" s="8"/>
      <c r="D1971" s="8"/>
      <c r="E1971" s="8"/>
      <c r="F1971" s="8"/>
      <c r="G1971" s="8"/>
      <c r="H1971" s="8"/>
      <c r="I1971" s="8"/>
      <c r="J1971" s="8"/>
      <c r="K1971" s="8"/>
      <c r="L1971" s="8"/>
      <c r="M1971" s="8"/>
      <c r="N1971" s="8"/>
      <c r="O1971" s="8"/>
      <c r="P1971" s="8"/>
      <c r="Q1971" s="8"/>
      <c r="R1971" s="8"/>
      <c r="S1971" s="8"/>
      <c r="T1971" s="8"/>
      <c r="U1971" s="8"/>
      <c r="V1971" s="8"/>
      <c r="W1971" s="8"/>
      <c r="X1971" s="8"/>
      <c r="Y1971" s="8"/>
    </row>
    <row r="1972">
      <c r="A1972" s="8"/>
      <c r="B1972" s="8"/>
      <c r="C1972" s="8"/>
      <c r="D1972" s="8"/>
      <c r="E1972" s="8"/>
      <c r="F1972" s="8"/>
      <c r="G1972" s="8"/>
      <c r="H1972" s="8"/>
      <c r="I1972" s="8"/>
      <c r="J1972" s="8"/>
      <c r="K1972" s="8"/>
      <c r="L1972" s="8"/>
      <c r="M1972" s="8"/>
      <c r="N1972" s="8"/>
      <c r="O1972" s="8"/>
      <c r="P1972" s="8"/>
      <c r="Q1972" s="8"/>
      <c r="R1972" s="8"/>
      <c r="S1972" s="8"/>
      <c r="T1972" s="8"/>
      <c r="U1972" s="8"/>
      <c r="V1972" s="8"/>
      <c r="W1972" s="8"/>
      <c r="X1972" s="8"/>
      <c r="Y1972" s="8"/>
    </row>
    <row r="1973">
      <c r="A1973" s="8"/>
      <c r="B1973" s="8"/>
      <c r="C1973" s="8"/>
      <c r="D1973" s="8"/>
      <c r="E1973" s="8"/>
      <c r="F1973" s="8"/>
      <c r="G1973" s="8"/>
      <c r="H1973" s="8"/>
      <c r="I1973" s="8"/>
      <c r="J1973" s="8"/>
      <c r="K1973" s="8"/>
      <c r="L1973" s="8"/>
      <c r="M1973" s="8"/>
      <c r="N1973" s="8"/>
      <c r="O1973" s="8"/>
      <c r="P1973" s="8"/>
      <c r="Q1973" s="8"/>
      <c r="R1973" s="8"/>
      <c r="S1973" s="8"/>
      <c r="T1973" s="8"/>
      <c r="U1973" s="8"/>
      <c r="V1973" s="8"/>
      <c r="W1973" s="8"/>
      <c r="X1973" s="8"/>
      <c r="Y1973" s="8"/>
    </row>
    <row r="1974">
      <c r="A1974" s="8"/>
      <c r="B1974" s="8"/>
      <c r="C1974" s="8"/>
      <c r="D1974" s="8"/>
      <c r="E1974" s="8"/>
      <c r="F1974" s="8"/>
      <c r="G1974" s="8"/>
      <c r="H1974" s="8"/>
      <c r="I1974" s="8"/>
      <c r="J1974" s="8"/>
      <c r="K1974" s="8"/>
      <c r="L1974" s="8"/>
      <c r="M1974" s="8"/>
      <c r="N1974" s="8"/>
      <c r="O1974" s="8"/>
      <c r="P1974" s="8"/>
      <c r="Q1974" s="8"/>
      <c r="R1974" s="8"/>
      <c r="S1974" s="8"/>
      <c r="T1974" s="8"/>
      <c r="U1974" s="8"/>
      <c r="V1974" s="8"/>
      <c r="W1974" s="8"/>
      <c r="X1974" s="8"/>
      <c r="Y1974" s="8"/>
    </row>
    <row r="1975">
      <c r="A1975" s="8"/>
      <c r="B1975" s="8"/>
      <c r="C1975" s="8"/>
      <c r="D1975" s="8"/>
      <c r="E1975" s="8"/>
      <c r="F1975" s="8"/>
      <c r="G1975" s="8"/>
      <c r="H1975" s="8"/>
      <c r="I1975" s="8"/>
      <c r="J1975" s="8"/>
      <c r="K1975" s="8"/>
      <c r="L1975" s="8"/>
      <c r="M1975" s="8"/>
      <c r="N1975" s="8"/>
      <c r="O1975" s="8"/>
      <c r="P1975" s="8"/>
      <c r="Q1975" s="8"/>
      <c r="R1975" s="8"/>
      <c r="S1975" s="8"/>
      <c r="T1975" s="8"/>
      <c r="U1975" s="8"/>
      <c r="V1975" s="8"/>
      <c r="W1975" s="8"/>
      <c r="X1975" s="8"/>
      <c r="Y1975" s="8"/>
    </row>
    <row r="1976">
      <c r="A1976" s="8"/>
      <c r="B1976" s="8"/>
      <c r="C1976" s="8"/>
      <c r="D1976" s="8"/>
      <c r="E1976" s="8"/>
      <c r="F1976" s="8"/>
      <c r="G1976" s="8"/>
      <c r="H1976" s="8"/>
      <c r="I1976" s="8"/>
      <c r="J1976" s="8"/>
      <c r="K1976" s="8"/>
      <c r="L1976" s="8"/>
      <c r="M1976" s="8"/>
      <c r="N1976" s="8"/>
      <c r="O1976" s="8"/>
      <c r="P1976" s="8"/>
      <c r="Q1976" s="8"/>
      <c r="R1976" s="8"/>
      <c r="S1976" s="8"/>
      <c r="T1976" s="8"/>
      <c r="U1976" s="8"/>
      <c r="V1976" s="8"/>
      <c r="W1976" s="8"/>
      <c r="X1976" s="8"/>
      <c r="Y1976" s="8"/>
    </row>
    <row r="1977">
      <c r="A1977" s="8"/>
      <c r="B1977" s="8"/>
      <c r="C1977" s="8"/>
      <c r="D1977" s="8"/>
      <c r="E1977" s="8"/>
      <c r="F1977" s="8"/>
      <c r="G1977" s="8"/>
      <c r="H1977" s="8"/>
      <c r="I1977" s="8"/>
      <c r="J1977" s="8"/>
      <c r="K1977" s="8"/>
      <c r="L1977" s="8"/>
      <c r="M1977" s="8"/>
      <c r="N1977" s="8"/>
      <c r="O1977" s="8"/>
      <c r="P1977" s="8"/>
      <c r="Q1977" s="8"/>
      <c r="R1977" s="8"/>
      <c r="S1977" s="8"/>
      <c r="T1977" s="8"/>
      <c r="U1977" s="8"/>
      <c r="V1977" s="8"/>
      <c r="W1977" s="8"/>
      <c r="X1977" s="8"/>
      <c r="Y1977" s="8"/>
    </row>
    <row r="1978">
      <c r="A1978" s="8"/>
      <c r="B1978" s="8"/>
      <c r="C1978" s="8"/>
      <c r="D1978" s="8"/>
      <c r="E1978" s="8"/>
      <c r="F1978" s="8"/>
      <c r="G1978" s="8"/>
      <c r="H1978" s="8"/>
      <c r="I1978" s="8"/>
      <c r="J1978" s="8"/>
      <c r="K1978" s="8"/>
      <c r="L1978" s="8"/>
      <c r="M1978" s="8"/>
      <c r="N1978" s="8"/>
      <c r="O1978" s="8"/>
      <c r="P1978" s="8"/>
      <c r="Q1978" s="8"/>
      <c r="R1978" s="8"/>
      <c r="S1978" s="8"/>
      <c r="T1978" s="8"/>
      <c r="U1978" s="8"/>
      <c r="V1978" s="8"/>
      <c r="W1978" s="8"/>
      <c r="X1978" s="8"/>
      <c r="Y1978" s="8"/>
    </row>
    <row r="1979">
      <c r="A1979" s="8"/>
      <c r="B1979" s="8"/>
      <c r="C1979" s="8"/>
      <c r="D1979" s="8"/>
      <c r="E1979" s="8"/>
      <c r="F1979" s="8"/>
      <c r="G1979" s="8"/>
      <c r="H1979" s="8"/>
      <c r="I1979" s="8"/>
      <c r="J1979" s="8"/>
      <c r="K1979" s="8"/>
      <c r="L1979" s="8"/>
      <c r="M1979" s="8"/>
      <c r="N1979" s="8"/>
      <c r="O1979" s="8"/>
      <c r="P1979" s="8"/>
      <c r="Q1979" s="8"/>
      <c r="R1979" s="8"/>
      <c r="S1979" s="8"/>
      <c r="T1979" s="8"/>
      <c r="U1979" s="8"/>
      <c r="V1979" s="8"/>
      <c r="W1979" s="8"/>
      <c r="X1979" s="8"/>
      <c r="Y1979" s="8"/>
    </row>
    <row r="1980">
      <c r="A1980" s="8"/>
      <c r="B1980" s="8"/>
      <c r="C1980" s="8"/>
      <c r="D1980" s="8"/>
      <c r="E1980" s="8"/>
      <c r="F1980" s="8"/>
      <c r="G1980" s="8"/>
      <c r="H1980" s="8"/>
      <c r="I1980" s="8"/>
      <c r="J1980" s="8"/>
      <c r="K1980" s="8"/>
      <c r="L1980" s="8"/>
      <c r="M1980" s="8"/>
      <c r="N1980" s="8"/>
      <c r="O1980" s="8"/>
      <c r="P1980" s="8"/>
      <c r="Q1980" s="8"/>
      <c r="R1980" s="8"/>
      <c r="S1980" s="8"/>
      <c r="T1980" s="8"/>
      <c r="U1980" s="8"/>
      <c r="V1980" s="8"/>
      <c r="W1980" s="8"/>
      <c r="X1980" s="8"/>
      <c r="Y1980" s="8"/>
    </row>
    <row r="1981">
      <c r="A1981" s="8"/>
      <c r="B1981" s="8"/>
      <c r="C1981" s="8"/>
      <c r="D1981" s="8"/>
      <c r="E1981" s="8"/>
      <c r="F1981" s="8"/>
      <c r="G1981" s="8"/>
      <c r="H1981" s="8"/>
      <c r="I1981" s="8"/>
      <c r="J1981" s="8"/>
      <c r="K1981" s="8"/>
      <c r="L1981" s="8"/>
      <c r="M1981" s="8"/>
      <c r="N1981" s="8"/>
      <c r="O1981" s="8"/>
      <c r="P1981" s="8"/>
      <c r="Q1981" s="8"/>
      <c r="R1981" s="8"/>
      <c r="S1981" s="8"/>
      <c r="T1981" s="8"/>
      <c r="U1981" s="8"/>
      <c r="V1981" s="8"/>
      <c r="W1981" s="8"/>
      <c r="X1981" s="8"/>
      <c r="Y1981" s="8"/>
    </row>
    <row r="1982">
      <c r="A1982" s="8"/>
      <c r="B1982" s="8"/>
      <c r="C1982" s="8"/>
      <c r="D1982" s="8"/>
      <c r="E1982" s="8"/>
      <c r="F1982" s="8"/>
      <c r="G1982" s="8"/>
      <c r="H1982" s="8"/>
      <c r="I1982" s="8"/>
      <c r="J1982" s="8"/>
      <c r="K1982" s="8"/>
      <c r="L1982" s="8"/>
      <c r="M1982" s="8"/>
      <c r="N1982" s="8"/>
      <c r="O1982" s="8"/>
      <c r="P1982" s="8"/>
      <c r="Q1982" s="8"/>
      <c r="R1982" s="8"/>
      <c r="S1982" s="8"/>
      <c r="T1982" s="8"/>
      <c r="U1982" s="8"/>
      <c r="V1982" s="8"/>
      <c r="W1982" s="8"/>
      <c r="X1982" s="8"/>
      <c r="Y1982" s="8"/>
    </row>
    <row r="1983">
      <c r="A1983" s="8"/>
      <c r="B1983" s="8"/>
      <c r="C1983" s="8"/>
      <c r="D1983" s="8"/>
      <c r="E1983" s="8"/>
      <c r="F1983" s="8"/>
      <c r="G1983" s="8"/>
      <c r="H1983" s="8"/>
      <c r="I1983" s="8"/>
      <c r="J1983" s="8"/>
      <c r="K1983" s="8"/>
      <c r="L1983" s="8"/>
      <c r="M1983" s="8"/>
      <c r="N1983" s="8"/>
      <c r="O1983" s="8"/>
      <c r="P1983" s="8"/>
      <c r="Q1983" s="8"/>
      <c r="R1983" s="8"/>
      <c r="S1983" s="8"/>
      <c r="T1983" s="8"/>
      <c r="U1983" s="8"/>
      <c r="V1983" s="8"/>
      <c r="W1983" s="8"/>
      <c r="X1983" s="8"/>
      <c r="Y1983" s="8"/>
    </row>
    <row r="1984">
      <c r="A1984" s="8"/>
      <c r="B1984" s="8"/>
      <c r="C1984" s="8"/>
      <c r="D1984" s="8"/>
      <c r="E1984" s="8"/>
      <c r="F1984" s="8"/>
      <c r="G1984" s="8"/>
      <c r="H1984" s="8"/>
      <c r="I1984" s="8"/>
      <c r="J1984" s="8"/>
      <c r="K1984" s="8"/>
      <c r="L1984" s="8"/>
      <c r="M1984" s="8"/>
      <c r="N1984" s="8"/>
      <c r="O1984" s="8"/>
      <c r="P1984" s="8"/>
      <c r="Q1984" s="8"/>
      <c r="R1984" s="8"/>
      <c r="S1984" s="8"/>
      <c r="T1984" s="8"/>
      <c r="U1984" s="8"/>
      <c r="V1984" s="8"/>
      <c r="W1984" s="8"/>
      <c r="X1984" s="8"/>
      <c r="Y1984" s="8"/>
    </row>
    <row r="1985">
      <c r="A1985" s="8"/>
      <c r="B1985" s="8"/>
      <c r="C1985" s="8"/>
      <c r="D1985" s="8"/>
      <c r="E1985" s="8"/>
      <c r="F1985" s="8"/>
      <c r="G1985" s="8"/>
      <c r="H1985" s="8"/>
      <c r="I1985" s="8"/>
      <c r="J1985" s="8"/>
      <c r="K1985" s="8"/>
      <c r="L1985" s="8"/>
      <c r="M1985" s="8"/>
      <c r="N1985" s="8"/>
      <c r="O1985" s="8"/>
      <c r="P1985" s="8"/>
      <c r="Q1985" s="8"/>
      <c r="R1985" s="8"/>
      <c r="S1985" s="8"/>
      <c r="T1985" s="8"/>
      <c r="U1985" s="8"/>
      <c r="V1985" s="8"/>
      <c r="W1985" s="8"/>
      <c r="X1985" s="8"/>
      <c r="Y1985" s="8"/>
    </row>
    <row r="1986">
      <c r="A1986" s="8"/>
      <c r="B1986" s="8"/>
      <c r="C1986" s="8"/>
      <c r="D1986" s="8"/>
      <c r="E1986" s="8"/>
      <c r="F1986" s="8"/>
      <c r="G1986" s="8"/>
      <c r="H1986" s="8"/>
      <c r="I1986" s="8"/>
      <c r="J1986" s="8"/>
      <c r="K1986" s="8"/>
      <c r="L1986" s="8"/>
      <c r="M1986" s="8"/>
      <c r="N1986" s="8"/>
      <c r="O1986" s="8"/>
      <c r="P1986" s="8"/>
      <c r="Q1986" s="8"/>
      <c r="R1986" s="8"/>
      <c r="S1986" s="8"/>
      <c r="T1986" s="8"/>
      <c r="U1986" s="8"/>
      <c r="V1986" s="8"/>
      <c r="W1986" s="8"/>
      <c r="X1986" s="8"/>
      <c r="Y1986" s="8"/>
    </row>
    <row r="1987">
      <c r="A1987" s="8"/>
      <c r="B1987" s="8"/>
      <c r="C1987" s="8"/>
      <c r="D1987" s="8"/>
      <c r="E1987" s="8"/>
      <c r="F1987" s="8"/>
      <c r="G1987" s="8"/>
      <c r="H1987" s="8"/>
      <c r="I1987" s="8"/>
      <c r="J1987" s="8"/>
      <c r="K1987" s="8"/>
      <c r="L1987" s="8"/>
      <c r="M1987" s="8"/>
      <c r="N1987" s="8"/>
      <c r="O1987" s="8"/>
      <c r="P1987" s="8"/>
      <c r="Q1987" s="8"/>
      <c r="R1987" s="8"/>
      <c r="S1987" s="8"/>
      <c r="T1987" s="8"/>
      <c r="U1987" s="8"/>
      <c r="V1987" s="8"/>
      <c r="W1987" s="8"/>
      <c r="X1987" s="8"/>
      <c r="Y1987" s="8"/>
    </row>
    <row r="1988">
      <c r="A1988" s="8"/>
      <c r="B1988" s="8"/>
      <c r="C1988" s="8"/>
      <c r="D1988" s="8"/>
      <c r="E1988" s="8"/>
      <c r="F1988" s="8"/>
      <c r="G1988" s="8"/>
      <c r="H1988" s="8"/>
      <c r="I1988" s="8"/>
      <c r="J1988" s="8"/>
      <c r="K1988" s="8"/>
      <c r="L1988" s="8"/>
      <c r="M1988" s="8"/>
      <c r="N1988" s="8"/>
      <c r="O1988" s="8"/>
      <c r="P1988" s="8"/>
      <c r="Q1988" s="8"/>
      <c r="R1988" s="8"/>
      <c r="S1988" s="8"/>
      <c r="T1988" s="8"/>
      <c r="U1988" s="8"/>
      <c r="V1988" s="8"/>
      <c r="W1988" s="8"/>
      <c r="X1988" s="8"/>
      <c r="Y1988" s="8"/>
    </row>
    <row r="1989">
      <c r="A1989" s="8"/>
      <c r="B1989" s="8"/>
      <c r="C1989" s="8"/>
      <c r="D1989" s="8"/>
      <c r="E1989" s="8"/>
      <c r="F1989" s="8"/>
      <c r="G1989" s="8"/>
      <c r="H1989" s="8"/>
      <c r="I1989" s="8"/>
      <c r="J1989" s="8"/>
      <c r="K1989" s="8"/>
      <c r="L1989" s="8"/>
      <c r="M1989" s="8"/>
      <c r="N1989" s="8"/>
      <c r="O1989" s="8"/>
      <c r="P1989" s="8"/>
      <c r="Q1989" s="8"/>
      <c r="R1989" s="8"/>
      <c r="S1989" s="8"/>
      <c r="T1989" s="8"/>
      <c r="U1989" s="8"/>
      <c r="V1989" s="8"/>
      <c r="W1989" s="8"/>
      <c r="X1989" s="8"/>
      <c r="Y1989" s="8"/>
    </row>
    <row r="1990">
      <c r="A1990" s="8"/>
      <c r="B1990" s="8"/>
      <c r="C1990" s="8"/>
      <c r="D1990" s="8"/>
      <c r="E1990" s="8"/>
      <c r="F1990" s="8"/>
      <c r="G1990" s="8"/>
      <c r="H1990" s="8"/>
      <c r="I1990" s="8"/>
      <c r="J1990" s="8"/>
      <c r="K1990" s="8"/>
      <c r="L1990" s="8"/>
      <c r="M1990" s="8"/>
      <c r="N1990" s="8"/>
      <c r="O1990" s="8"/>
      <c r="P1990" s="8"/>
      <c r="Q1990" s="8"/>
      <c r="R1990" s="8"/>
      <c r="S1990" s="8"/>
      <c r="T1990" s="8"/>
      <c r="U1990" s="8"/>
      <c r="V1990" s="8"/>
      <c r="W1990" s="8"/>
      <c r="X1990" s="8"/>
      <c r="Y1990" s="8"/>
    </row>
    <row r="1991">
      <c r="A1991" s="8"/>
      <c r="B1991" s="8"/>
      <c r="C1991" s="8"/>
      <c r="D1991" s="8"/>
      <c r="E1991" s="8"/>
      <c r="F1991" s="8"/>
      <c r="G1991" s="8"/>
      <c r="H1991" s="8"/>
      <c r="I1991" s="8"/>
      <c r="J1991" s="8"/>
      <c r="K1991" s="8"/>
      <c r="L1991" s="8"/>
      <c r="M1991" s="8"/>
      <c r="N1991" s="8"/>
      <c r="O1991" s="8"/>
      <c r="P1991" s="8"/>
      <c r="Q1991" s="8"/>
      <c r="R1991" s="8"/>
      <c r="S1991" s="8"/>
      <c r="T1991" s="8"/>
      <c r="U1991" s="8"/>
      <c r="V1991" s="8"/>
      <c r="W1991" s="8"/>
      <c r="X1991" s="8"/>
      <c r="Y1991" s="8"/>
    </row>
    <row r="1992">
      <c r="A1992" s="8"/>
      <c r="B1992" s="8"/>
      <c r="C1992" s="8"/>
      <c r="D1992" s="8"/>
      <c r="E1992" s="8"/>
      <c r="F1992" s="8"/>
      <c r="G1992" s="8"/>
      <c r="H1992" s="8"/>
      <c r="I1992" s="8"/>
      <c r="J1992" s="8"/>
      <c r="K1992" s="8"/>
      <c r="L1992" s="8"/>
      <c r="M1992" s="8"/>
      <c r="N1992" s="8"/>
      <c r="O1992" s="8"/>
      <c r="P1992" s="8"/>
      <c r="Q1992" s="8"/>
      <c r="R1992" s="8"/>
      <c r="S1992" s="8"/>
      <c r="T1992" s="8"/>
      <c r="U1992" s="8"/>
      <c r="V1992" s="8"/>
      <c r="W1992" s="8"/>
      <c r="X1992" s="8"/>
      <c r="Y1992" s="8"/>
    </row>
    <row r="1993">
      <c r="A1993" s="8"/>
      <c r="B1993" s="8"/>
      <c r="C1993" s="8"/>
      <c r="D1993" s="8"/>
      <c r="E1993" s="8"/>
      <c r="F1993" s="8"/>
      <c r="G1993" s="8"/>
      <c r="H1993" s="8"/>
      <c r="I1993" s="8"/>
      <c r="J1993" s="8"/>
      <c r="K1993" s="8"/>
      <c r="L1993" s="8"/>
      <c r="M1993" s="8"/>
      <c r="N1993" s="8"/>
      <c r="O1993" s="8"/>
      <c r="P1993" s="8"/>
      <c r="Q1993" s="8"/>
      <c r="R1993" s="8"/>
      <c r="S1993" s="8"/>
      <c r="T1993" s="8"/>
      <c r="U1993" s="8"/>
      <c r="V1993" s="8"/>
      <c r="W1993" s="8"/>
      <c r="X1993" s="8"/>
      <c r="Y1993" s="8"/>
    </row>
    <row r="1994">
      <c r="A1994" s="8"/>
      <c r="B1994" s="8"/>
      <c r="C1994" s="8"/>
      <c r="D1994" s="8"/>
      <c r="E1994" s="8"/>
      <c r="F1994" s="8"/>
      <c r="G1994" s="8"/>
      <c r="H1994" s="8"/>
      <c r="I1994" s="8"/>
      <c r="J1994" s="8"/>
      <c r="K1994" s="8"/>
      <c r="L1994" s="8"/>
      <c r="M1994" s="8"/>
      <c r="N1994" s="8"/>
      <c r="O1994" s="8"/>
      <c r="P1994" s="8"/>
      <c r="Q1994" s="8"/>
      <c r="R1994" s="8"/>
      <c r="S1994" s="8"/>
      <c r="T1994" s="8"/>
      <c r="U1994" s="8"/>
      <c r="V1994" s="8"/>
      <c r="W1994" s="8"/>
      <c r="X1994" s="8"/>
      <c r="Y1994" s="8"/>
    </row>
    <row r="1995">
      <c r="A1995" s="8"/>
      <c r="B1995" s="8"/>
      <c r="C1995" s="8"/>
      <c r="D1995" s="8"/>
      <c r="E1995" s="8"/>
      <c r="F1995" s="8"/>
      <c r="G1995" s="8"/>
      <c r="H1995" s="8"/>
      <c r="I1995" s="8"/>
      <c r="J1995" s="8"/>
      <c r="K1995" s="8"/>
      <c r="L1995" s="8"/>
      <c r="M1995" s="8"/>
      <c r="N1995" s="8"/>
      <c r="O1995" s="8"/>
      <c r="P1995" s="8"/>
      <c r="Q1995" s="8"/>
      <c r="R1995" s="8"/>
      <c r="S1995" s="8"/>
      <c r="T1995" s="8"/>
      <c r="U1995" s="8"/>
      <c r="V1995" s="8"/>
      <c r="W1995" s="8"/>
      <c r="X1995" s="8"/>
      <c r="Y1995" s="8"/>
    </row>
    <row r="1996">
      <c r="A1996" s="8"/>
      <c r="B1996" s="8"/>
      <c r="C1996" s="8"/>
      <c r="D1996" s="8"/>
      <c r="E1996" s="8"/>
      <c r="F1996" s="8"/>
      <c r="G1996" s="8"/>
      <c r="H1996" s="8"/>
      <c r="I1996" s="8"/>
      <c r="J1996" s="8"/>
      <c r="K1996" s="8"/>
      <c r="L1996" s="8"/>
      <c r="M1996" s="8"/>
      <c r="N1996" s="8"/>
      <c r="O1996" s="8"/>
      <c r="P1996" s="8"/>
      <c r="Q1996" s="8"/>
      <c r="R1996" s="8"/>
      <c r="S1996" s="8"/>
      <c r="T1996" s="8"/>
      <c r="U1996" s="8"/>
      <c r="V1996" s="8"/>
      <c r="W1996" s="8"/>
      <c r="X1996" s="8"/>
      <c r="Y1996" s="8"/>
    </row>
    <row r="1997">
      <c r="A1997" s="8"/>
      <c r="B1997" s="8"/>
      <c r="C1997" s="8"/>
      <c r="D1997" s="8"/>
      <c r="E1997" s="8"/>
      <c r="F1997" s="8"/>
      <c r="G1997" s="8"/>
      <c r="H1997" s="8"/>
      <c r="I1997" s="8"/>
      <c r="J1997" s="8"/>
      <c r="K1997" s="8"/>
      <c r="L1997" s="8"/>
      <c r="M1997" s="8"/>
      <c r="N1997" s="8"/>
      <c r="O1997" s="8"/>
      <c r="P1997" s="8"/>
      <c r="Q1997" s="8"/>
      <c r="R1997" s="8"/>
      <c r="S1997" s="8"/>
      <c r="T1997" s="8"/>
      <c r="U1997" s="8"/>
      <c r="V1997" s="8"/>
      <c r="W1997" s="8"/>
      <c r="X1997" s="8"/>
      <c r="Y1997" s="8"/>
    </row>
    <row r="1998">
      <c r="A1998" s="8"/>
      <c r="B1998" s="8"/>
      <c r="C1998" s="8"/>
      <c r="D1998" s="8"/>
      <c r="E1998" s="8"/>
      <c r="F1998" s="8"/>
      <c r="G1998" s="8"/>
      <c r="H1998" s="8"/>
      <c r="I1998" s="8"/>
      <c r="J1998" s="8"/>
      <c r="K1998" s="8"/>
      <c r="L1998" s="8"/>
      <c r="M1998" s="8"/>
      <c r="N1998" s="8"/>
      <c r="O1998" s="8"/>
      <c r="P1998" s="8"/>
      <c r="Q1998" s="8"/>
      <c r="R1998" s="8"/>
      <c r="S1998" s="8"/>
      <c r="T1998" s="8"/>
      <c r="U1998" s="8"/>
      <c r="V1998" s="8"/>
      <c r="W1998" s="8"/>
      <c r="X1998" s="8"/>
      <c r="Y1998" s="8"/>
    </row>
    <row r="1999">
      <c r="A1999" s="8"/>
      <c r="B1999" s="8"/>
      <c r="C1999" s="8"/>
      <c r="D1999" s="8"/>
      <c r="E1999" s="8"/>
      <c r="F1999" s="8"/>
      <c r="G1999" s="8"/>
      <c r="H1999" s="8"/>
      <c r="I1999" s="8"/>
      <c r="J1999" s="8"/>
      <c r="K1999" s="8"/>
      <c r="L1999" s="8"/>
      <c r="M1999" s="8"/>
      <c r="N1999" s="8"/>
      <c r="O1999" s="8"/>
      <c r="P1999" s="8"/>
      <c r="Q1999" s="8"/>
      <c r="R1999" s="8"/>
      <c r="S1999" s="8"/>
      <c r="T1999" s="8"/>
      <c r="U1999" s="8"/>
      <c r="V1999" s="8"/>
      <c r="W1999" s="8"/>
      <c r="X1999" s="8"/>
      <c r="Y1999" s="8"/>
    </row>
    <row r="2000">
      <c r="A2000" s="8"/>
      <c r="B2000" s="8"/>
      <c r="C2000" s="8"/>
      <c r="D2000" s="8"/>
      <c r="E2000" s="8"/>
      <c r="F2000" s="8"/>
      <c r="G2000" s="8"/>
      <c r="H2000" s="8"/>
      <c r="I2000" s="8"/>
      <c r="J2000" s="8"/>
      <c r="K2000" s="8"/>
      <c r="L2000" s="8"/>
      <c r="M2000" s="8"/>
      <c r="N2000" s="8"/>
      <c r="O2000" s="8"/>
      <c r="P2000" s="8"/>
      <c r="Q2000" s="8"/>
      <c r="R2000" s="8"/>
      <c r="S2000" s="8"/>
      <c r="T2000" s="8"/>
      <c r="U2000" s="8"/>
      <c r="V2000" s="8"/>
      <c r="W2000" s="8"/>
      <c r="X2000" s="8"/>
      <c r="Y2000" s="8"/>
    </row>
    <row r="2001">
      <c r="A2001" s="8"/>
      <c r="B2001" s="8"/>
      <c r="C2001" s="8"/>
      <c r="D2001" s="8"/>
      <c r="E2001" s="8"/>
      <c r="F2001" s="8"/>
      <c r="G2001" s="8"/>
      <c r="H2001" s="8"/>
      <c r="I2001" s="8"/>
      <c r="J2001" s="8"/>
      <c r="K2001" s="8"/>
      <c r="L2001" s="8"/>
      <c r="M2001" s="8"/>
      <c r="N2001" s="8"/>
      <c r="O2001" s="8"/>
      <c r="P2001" s="8"/>
      <c r="Q2001" s="8"/>
      <c r="R2001" s="8"/>
      <c r="S2001" s="8"/>
      <c r="T2001" s="8"/>
      <c r="U2001" s="8"/>
      <c r="V2001" s="8"/>
      <c r="W2001" s="8"/>
      <c r="X2001" s="8"/>
      <c r="Y2001" s="8"/>
    </row>
    <row r="2002">
      <c r="A2002" s="8"/>
      <c r="B2002" s="8"/>
      <c r="C2002" s="8"/>
      <c r="D2002" s="8"/>
      <c r="E2002" s="8"/>
      <c r="F2002" s="8"/>
      <c r="G2002" s="8"/>
      <c r="H2002" s="8"/>
      <c r="I2002" s="8"/>
      <c r="J2002" s="8"/>
      <c r="K2002" s="8"/>
      <c r="L2002" s="8"/>
      <c r="M2002" s="8"/>
      <c r="N2002" s="8"/>
      <c r="O2002" s="8"/>
      <c r="P2002" s="8"/>
      <c r="Q2002" s="8"/>
      <c r="R2002" s="8"/>
      <c r="S2002" s="8"/>
      <c r="T2002" s="8"/>
      <c r="U2002" s="8"/>
      <c r="V2002" s="8"/>
      <c r="W2002" s="8"/>
      <c r="X2002" s="8"/>
      <c r="Y2002" s="8"/>
    </row>
    <row r="2003">
      <c r="A2003" s="8"/>
      <c r="B2003" s="8"/>
      <c r="C2003" s="8"/>
      <c r="D2003" s="8"/>
      <c r="E2003" s="8"/>
      <c r="F2003" s="8"/>
      <c r="G2003" s="8"/>
      <c r="H2003" s="8"/>
      <c r="I2003" s="8"/>
      <c r="J2003" s="8"/>
      <c r="K2003" s="8"/>
      <c r="L2003" s="8"/>
      <c r="M2003" s="8"/>
      <c r="N2003" s="8"/>
      <c r="O2003" s="8"/>
      <c r="P2003" s="8"/>
      <c r="Q2003" s="8"/>
      <c r="R2003" s="8"/>
      <c r="S2003" s="8"/>
      <c r="T2003" s="8"/>
      <c r="U2003" s="8"/>
      <c r="V2003" s="8"/>
      <c r="W2003" s="8"/>
      <c r="X2003" s="8"/>
      <c r="Y2003" s="8"/>
    </row>
    <row r="2004">
      <c r="A2004" s="8"/>
      <c r="B2004" s="8"/>
      <c r="C2004" s="8"/>
      <c r="D2004" s="8"/>
      <c r="E2004" s="8"/>
      <c r="F2004" s="8"/>
      <c r="G2004" s="8"/>
      <c r="H2004" s="8"/>
      <c r="I2004" s="8"/>
      <c r="J2004" s="8"/>
      <c r="K2004" s="8"/>
      <c r="L2004" s="8"/>
      <c r="M2004" s="8"/>
      <c r="N2004" s="8"/>
      <c r="O2004" s="8"/>
      <c r="P2004" s="8"/>
      <c r="Q2004" s="8"/>
      <c r="R2004" s="8"/>
      <c r="S2004" s="8"/>
      <c r="T2004" s="8"/>
      <c r="U2004" s="8"/>
      <c r="V2004" s="8"/>
      <c r="W2004" s="8"/>
      <c r="X2004" s="8"/>
      <c r="Y2004" s="8"/>
    </row>
    <row r="2005">
      <c r="A2005" s="8"/>
      <c r="B2005" s="8"/>
      <c r="C2005" s="8"/>
      <c r="D2005" s="8"/>
      <c r="E2005" s="8"/>
      <c r="F2005" s="8"/>
      <c r="G2005" s="8"/>
      <c r="H2005" s="8"/>
      <c r="I2005" s="8"/>
      <c r="J2005" s="8"/>
      <c r="K2005" s="8"/>
      <c r="L2005" s="8"/>
      <c r="M2005" s="8"/>
      <c r="N2005" s="8"/>
      <c r="O2005" s="8"/>
      <c r="P2005" s="8"/>
      <c r="Q2005" s="8"/>
      <c r="R2005" s="8"/>
      <c r="S2005" s="8"/>
      <c r="T2005" s="8"/>
      <c r="U2005" s="8"/>
      <c r="V2005" s="8"/>
      <c r="W2005" s="8"/>
      <c r="X2005" s="8"/>
      <c r="Y2005" s="8"/>
    </row>
    <row r="2006">
      <c r="A2006" s="8"/>
      <c r="B2006" s="8"/>
      <c r="C2006" s="8"/>
      <c r="D2006" s="8"/>
      <c r="E2006" s="8"/>
      <c r="F2006" s="8"/>
      <c r="G2006" s="8"/>
      <c r="H2006" s="8"/>
      <c r="I2006" s="8"/>
      <c r="J2006" s="8"/>
      <c r="K2006" s="8"/>
      <c r="L2006" s="8"/>
      <c r="M2006" s="8"/>
      <c r="N2006" s="8"/>
      <c r="O2006" s="8"/>
      <c r="P2006" s="8"/>
      <c r="Q2006" s="8"/>
      <c r="R2006" s="8"/>
      <c r="S2006" s="8"/>
      <c r="T2006" s="8"/>
      <c r="U2006" s="8"/>
      <c r="V2006" s="8"/>
      <c r="W2006" s="8"/>
      <c r="X2006" s="8"/>
      <c r="Y2006" s="8"/>
    </row>
    <row r="2007">
      <c r="A2007" s="8"/>
      <c r="B2007" s="8"/>
      <c r="C2007" s="8"/>
      <c r="D2007" s="8"/>
      <c r="E2007" s="8"/>
      <c r="F2007" s="8"/>
      <c r="G2007" s="8"/>
      <c r="H2007" s="8"/>
      <c r="I2007" s="8"/>
      <c r="J2007" s="8"/>
      <c r="K2007" s="8"/>
      <c r="L2007" s="8"/>
      <c r="M2007" s="8"/>
      <c r="N2007" s="8"/>
      <c r="O2007" s="8"/>
      <c r="P2007" s="8"/>
      <c r="Q2007" s="8"/>
      <c r="R2007" s="8"/>
      <c r="S2007" s="8"/>
      <c r="T2007" s="8"/>
      <c r="U2007" s="8"/>
      <c r="V2007" s="8"/>
      <c r="W2007" s="8"/>
      <c r="X2007" s="8"/>
      <c r="Y2007" s="8"/>
    </row>
    <row r="2008">
      <c r="A2008" s="8"/>
      <c r="B2008" s="8"/>
      <c r="C2008" s="8"/>
      <c r="D2008" s="8"/>
      <c r="E2008" s="8"/>
      <c r="F2008" s="8"/>
      <c r="G2008" s="8"/>
      <c r="H2008" s="8"/>
      <c r="I2008" s="8"/>
      <c r="J2008" s="8"/>
      <c r="K2008" s="8"/>
      <c r="L2008" s="8"/>
      <c r="M2008" s="8"/>
      <c r="N2008" s="8"/>
      <c r="O2008" s="8"/>
      <c r="P2008" s="8"/>
      <c r="Q2008" s="8"/>
      <c r="R2008" s="8"/>
      <c r="S2008" s="8"/>
      <c r="T2008" s="8"/>
      <c r="U2008" s="8"/>
      <c r="V2008" s="8"/>
      <c r="W2008" s="8"/>
      <c r="X2008" s="8"/>
      <c r="Y2008" s="8"/>
    </row>
    <row r="2009">
      <c r="A2009" s="8"/>
      <c r="B2009" s="8"/>
      <c r="C2009" s="8"/>
      <c r="D2009" s="8"/>
      <c r="E2009" s="8"/>
      <c r="F2009" s="8"/>
      <c r="G2009" s="8"/>
      <c r="H2009" s="8"/>
      <c r="I2009" s="8"/>
      <c r="J2009" s="8"/>
      <c r="K2009" s="8"/>
      <c r="L2009" s="8"/>
      <c r="M2009" s="8"/>
      <c r="N2009" s="8"/>
      <c r="O2009" s="8"/>
      <c r="P2009" s="8"/>
      <c r="Q2009" s="8"/>
      <c r="R2009" s="8"/>
      <c r="S2009" s="8"/>
      <c r="T2009" s="8"/>
      <c r="U2009" s="8"/>
      <c r="V2009" s="8"/>
      <c r="W2009" s="8"/>
      <c r="X2009" s="8"/>
      <c r="Y2009" s="8"/>
    </row>
    <row r="2010">
      <c r="A2010" s="8"/>
      <c r="B2010" s="8"/>
      <c r="C2010" s="8"/>
      <c r="D2010" s="8"/>
      <c r="E2010" s="8"/>
      <c r="F2010" s="8"/>
      <c r="G2010" s="8"/>
      <c r="H2010" s="8"/>
      <c r="I2010" s="8"/>
      <c r="J2010" s="8"/>
      <c r="K2010" s="8"/>
      <c r="L2010" s="8"/>
      <c r="M2010" s="8"/>
      <c r="N2010" s="8"/>
      <c r="O2010" s="8"/>
      <c r="P2010" s="8"/>
      <c r="Q2010" s="8"/>
      <c r="R2010" s="8"/>
      <c r="S2010" s="8"/>
      <c r="T2010" s="8"/>
      <c r="U2010" s="8"/>
      <c r="V2010" s="8"/>
      <c r="W2010" s="8"/>
      <c r="X2010" s="8"/>
      <c r="Y2010" s="8"/>
    </row>
    <row r="2011">
      <c r="A2011" s="8"/>
      <c r="B2011" s="8"/>
      <c r="C2011" s="8"/>
      <c r="D2011" s="8"/>
      <c r="E2011" s="8"/>
      <c r="F2011" s="8"/>
      <c r="G2011" s="8"/>
      <c r="H2011" s="8"/>
      <c r="I2011" s="8"/>
      <c r="J2011" s="8"/>
      <c r="K2011" s="8"/>
      <c r="L2011" s="8"/>
      <c r="M2011" s="8"/>
      <c r="N2011" s="8"/>
      <c r="O2011" s="8"/>
      <c r="P2011" s="8"/>
      <c r="Q2011" s="8"/>
      <c r="R2011" s="8"/>
      <c r="S2011" s="8"/>
      <c r="T2011" s="8"/>
      <c r="U2011" s="8"/>
      <c r="V2011" s="8"/>
      <c r="W2011" s="8"/>
      <c r="X2011" s="8"/>
      <c r="Y2011" s="8"/>
    </row>
    <row r="2012">
      <c r="A2012" s="8"/>
      <c r="B2012" s="8"/>
      <c r="C2012" s="8"/>
      <c r="D2012" s="8"/>
      <c r="E2012" s="8"/>
      <c r="F2012" s="8"/>
      <c r="G2012" s="8"/>
      <c r="H2012" s="8"/>
      <c r="I2012" s="8"/>
      <c r="J2012" s="8"/>
      <c r="K2012" s="8"/>
      <c r="L2012" s="8"/>
      <c r="M2012" s="8"/>
      <c r="N2012" s="8"/>
      <c r="O2012" s="8"/>
      <c r="P2012" s="8"/>
      <c r="Q2012" s="8"/>
      <c r="R2012" s="8"/>
      <c r="S2012" s="8"/>
      <c r="T2012" s="8"/>
      <c r="U2012" s="8"/>
      <c r="V2012" s="8"/>
      <c r="W2012" s="8"/>
      <c r="X2012" s="8"/>
      <c r="Y2012" s="8"/>
    </row>
    <row r="2013">
      <c r="A2013" s="8"/>
      <c r="B2013" s="8"/>
      <c r="C2013" s="8"/>
      <c r="D2013" s="8"/>
      <c r="E2013" s="8"/>
      <c r="F2013" s="8"/>
      <c r="G2013" s="8"/>
      <c r="H2013" s="8"/>
      <c r="I2013" s="8"/>
      <c r="J2013" s="8"/>
      <c r="K2013" s="8"/>
      <c r="L2013" s="8"/>
      <c r="M2013" s="8"/>
      <c r="N2013" s="8"/>
      <c r="O2013" s="8"/>
      <c r="P2013" s="8"/>
      <c r="Q2013" s="8"/>
      <c r="R2013" s="8"/>
      <c r="S2013" s="8"/>
      <c r="T2013" s="8"/>
      <c r="U2013" s="8"/>
      <c r="V2013" s="8"/>
      <c r="W2013" s="8"/>
      <c r="X2013" s="8"/>
      <c r="Y2013" s="8"/>
    </row>
    <row r="2014">
      <c r="A2014" s="8"/>
      <c r="B2014" s="8"/>
      <c r="C2014" s="8"/>
      <c r="D2014" s="8"/>
      <c r="E2014" s="8"/>
      <c r="F2014" s="8"/>
      <c r="G2014" s="8"/>
      <c r="H2014" s="8"/>
      <c r="I2014" s="8"/>
      <c r="J2014" s="8"/>
      <c r="K2014" s="8"/>
      <c r="L2014" s="8"/>
      <c r="M2014" s="8"/>
      <c r="N2014" s="8"/>
      <c r="O2014" s="8"/>
      <c r="P2014" s="8"/>
      <c r="Q2014" s="8"/>
      <c r="R2014" s="8"/>
      <c r="S2014" s="8"/>
      <c r="T2014" s="8"/>
      <c r="U2014" s="8"/>
      <c r="V2014" s="8"/>
      <c r="W2014" s="8"/>
      <c r="X2014" s="8"/>
      <c r="Y2014" s="8"/>
    </row>
    <row r="2015">
      <c r="A2015" s="8"/>
      <c r="B2015" s="8"/>
      <c r="C2015" s="8"/>
      <c r="D2015" s="8"/>
      <c r="E2015" s="8"/>
      <c r="F2015" s="8"/>
      <c r="G2015" s="8"/>
      <c r="H2015" s="8"/>
      <c r="I2015" s="8"/>
      <c r="J2015" s="8"/>
      <c r="K2015" s="8"/>
      <c r="L2015" s="8"/>
      <c r="M2015" s="8"/>
      <c r="N2015" s="8"/>
      <c r="O2015" s="8"/>
      <c r="P2015" s="8"/>
      <c r="Q2015" s="8"/>
      <c r="R2015" s="8"/>
      <c r="S2015" s="8"/>
      <c r="T2015" s="8"/>
      <c r="U2015" s="8"/>
      <c r="V2015" s="8"/>
      <c r="W2015" s="8"/>
      <c r="X2015" s="8"/>
      <c r="Y2015" s="8"/>
    </row>
    <row r="2016">
      <c r="A2016" s="8"/>
      <c r="B2016" s="8"/>
      <c r="C2016" s="8"/>
      <c r="D2016" s="8"/>
      <c r="E2016" s="8"/>
      <c r="F2016" s="8"/>
      <c r="G2016" s="8"/>
      <c r="H2016" s="8"/>
      <c r="I2016" s="8"/>
      <c r="J2016" s="8"/>
      <c r="K2016" s="8"/>
      <c r="L2016" s="8"/>
      <c r="M2016" s="8"/>
      <c r="N2016" s="8"/>
      <c r="O2016" s="8"/>
      <c r="P2016" s="8"/>
      <c r="Q2016" s="8"/>
      <c r="R2016" s="8"/>
      <c r="S2016" s="8"/>
      <c r="T2016" s="8"/>
      <c r="U2016" s="8"/>
      <c r="V2016" s="8"/>
      <c r="W2016" s="8"/>
      <c r="X2016" s="8"/>
      <c r="Y2016" s="8"/>
    </row>
    <row r="2017">
      <c r="A2017" s="8"/>
      <c r="B2017" s="8"/>
      <c r="C2017" s="8"/>
      <c r="D2017" s="8"/>
      <c r="E2017" s="8"/>
      <c r="F2017" s="8"/>
      <c r="G2017" s="8"/>
      <c r="H2017" s="8"/>
      <c r="I2017" s="8"/>
      <c r="J2017" s="8"/>
      <c r="K2017" s="8"/>
      <c r="L2017" s="8"/>
      <c r="M2017" s="8"/>
      <c r="N2017" s="8"/>
      <c r="O2017" s="8"/>
      <c r="P2017" s="8"/>
      <c r="Q2017" s="8"/>
      <c r="R2017" s="8"/>
      <c r="S2017" s="8"/>
      <c r="T2017" s="8"/>
      <c r="U2017" s="8"/>
      <c r="V2017" s="8"/>
      <c r="W2017" s="8"/>
      <c r="X2017" s="8"/>
      <c r="Y2017" s="8"/>
    </row>
    <row r="2018">
      <c r="A2018" s="8"/>
      <c r="B2018" s="8"/>
      <c r="C2018" s="8"/>
      <c r="D2018" s="8"/>
      <c r="E2018" s="8"/>
      <c r="F2018" s="8"/>
      <c r="G2018" s="8"/>
      <c r="H2018" s="8"/>
      <c r="I2018" s="8"/>
      <c r="J2018" s="8"/>
      <c r="K2018" s="8"/>
      <c r="L2018" s="8"/>
      <c r="M2018" s="8"/>
      <c r="N2018" s="8"/>
      <c r="O2018" s="8"/>
      <c r="P2018" s="8"/>
      <c r="Q2018" s="8"/>
      <c r="R2018" s="8"/>
      <c r="S2018" s="8"/>
      <c r="T2018" s="8"/>
      <c r="U2018" s="8"/>
      <c r="V2018" s="8"/>
      <c r="W2018" s="8"/>
      <c r="X2018" s="8"/>
      <c r="Y2018" s="8"/>
    </row>
    <row r="2019">
      <c r="A2019" s="8"/>
      <c r="B2019" s="8"/>
      <c r="C2019" s="8"/>
      <c r="D2019" s="8"/>
      <c r="E2019" s="8"/>
      <c r="F2019" s="8"/>
      <c r="G2019" s="8"/>
      <c r="H2019" s="8"/>
      <c r="I2019" s="8"/>
      <c r="J2019" s="8"/>
      <c r="K2019" s="8"/>
      <c r="L2019" s="8"/>
      <c r="M2019" s="8"/>
      <c r="N2019" s="8"/>
      <c r="O2019" s="8"/>
      <c r="P2019" s="8"/>
      <c r="Q2019" s="8"/>
      <c r="R2019" s="8"/>
      <c r="S2019" s="8"/>
      <c r="T2019" s="8"/>
      <c r="U2019" s="8"/>
      <c r="V2019" s="8"/>
      <c r="W2019" s="8"/>
      <c r="X2019" s="8"/>
      <c r="Y2019" s="8"/>
    </row>
    <row r="2020">
      <c r="A2020" s="8"/>
      <c r="B2020" s="8"/>
      <c r="C2020" s="8"/>
      <c r="D2020" s="8"/>
      <c r="E2020" s="8"/>
      <c r="F2020" s="8"/>
      <c r="G2020" s="8"/>
      <c r="H2020" s="8"/>
      <c r="I2020" s="8"/>
      <c r="J2020" s="8"/>
      <c r="K2020" s="8"/>
      <c r="L2020" s="8"/>
      <c r="M2020" s="8"/>
      <c r="N2020" s="8"/>
      <c r="O2020" s="8"/>
      <c r="P2020" s="8"/>
      <c r="Q2020" s="8"/>
      <c r="R2020" s="8"/>
      <c r="S2020" s="8"/>
      <c r="T2020" s="8"/>
      <c r="U2020" s="8"/>
      <c r="V2020" s="8"/>
      <c r="W2020" s="8"/>
      <c r="X2020" s="8"/>
      <c r="Y2020" s="8"/>
    </row>
    <row r="2021">
      <c r="A2021" s="8"/>
      <c r="B2021" s="8"/>
      <c r="C2021" s="8"/>
      <c r="D2021" s="8"/>
      <c r="E2021" s="8"/>
      <c r="F2021" s="8"/>
      <c r="G2021" s="8"/>
      <c r="H2021" s="8"/>
      <c r="I2021" s="8"/>
      <c r="J2021" s="8"/>
      <c r="K2021" s="8"/>
      <c r="L2021" s="8"/>
      <c r="M2021" s="8"/>
      <c r="N2021" s="8"/>
      <c r="O2021" s="8"/>
      <c r="P2021" s="8"/>
      <c r="Q2021" s="8"/>
      <c r="R2021" s="8"/>
      <c r="S2021" s="8"/>
      <c r="T2021" s="8"/>
      <c r="U2021" s="8"/>
      <c r="V2021" s="8"/>
      <c r="W2021" s="8"/>
      <c r="X2021" s="8"/>
      <c r="Y2021" s="8"/>
    </row>
    <row r="2022">
      <c r="A2022" s="8"/>
      <c r="B2022" s="8"/>
      <c r="C2022" s="8"/>
      <c r="D2022" s="8"/>
      <c r="E2022" s="8"/>
      <c r="F2022" s="8"/>
      <c r="G2022" s="8"/>
      <c r="H2022" s="8"/>
      <c r="I2022" s="8"/>
      <c r="J2022" s="8"/>
      <c r="K2022" s="8"/>
      <c r="L2022" s="8"/>
      <c r="M2022" s="8"/>
      <c r="N2022" s="8"/>
      <c r="O2022" s="8"/>
      <c r="P2022" s="8"/>
      <c r="Q2022" s="8"/>
      <c r="R2022" s="8"/>
      <c r="S2022" s="8"/>
      <c r="T2022" s="8"/>
      <c r="U2022" s="8"/>
      <c r="V2022" s="8"/>
      <c r="W2022" s="8"/>
      <c r="X2022" s="8"/>
      <c r="Y2022" s="8"/>
    </row>
    <row r="2023">
      <c r="A2023" s="8"/>
      <c r="B2023" s="8"/>
      <c r="C2023" s="8"/>
      <c r="D2023" s="8"/>
      <c r="E2023" s="8"/>
      <c r="F2023" s="8"/>
      <c r="G2023" s="8"/>
      <c r="H2023" s="8"/>
      <c r="I2023" s="8"/>
      <c r="J2023" s="8"/>
      <c r="K2023" s="8"/>
      <c r="L2023" s="8"/>
      <c r="M2023" s="8"/>
      <c r="N2023" s="8"/>
      <c r="O2023" s="8"/>
      <c r="P2023" s="8"/>
      <c r="Q2023" s="8"/>
      <c r="R2023" s="8"/>
      <c r="S2023" s="8"/>
      <c r="T2023" s="8"/>
      <c r="U2023" s="8"/>
      <c r="V2023" s="8"/>
      <c r="W2023" s="8"/>
      <c r="X2023" s="8"/>
      <c r="Y2023" s="8"/>
    </row>
    <row r="2024">
      <c r="A2024" s="8"/>
      <c r="B2024" s="8"/>
      <c r="C2024" s="8"/>
      <c r="D2024" s="8"/>
      <c r="E2024" s="8"/>
      <c r="F2024" s="8"/>
      <c r="G2024" s="8"/>
      <c r="H2024" s="8"/>
      <c r="I2024" s="8"/>
      <c r="J2024" s="8"/>
      <c r="K2024" s="8"/>
      <c r="L2024" s="8"/>
      <c r="M2024" s="8"/>
      <c r="N2024" s="8"/>
      <c r="O2024" s="8"/>
      <c r="P2024" s="8"/>
      <c r="Q2024" s="8"/>
      <c r="R2024" s="8"/>
      <c r="S2024" s="8"/>
      <c r="T2024" s="8"/>
      <c r="U2024" s="8"/>
      <c r="V2024" s="8"/>
      <c r="W2024" s="8"/>
      <c r="X2024" s="8"/>
      <c r="Y2024" s="8"/>
    </row>
    <row r="2025">
      <c r="A2025" s="8"/>
      <c r="B2025" s="8"/>
      <c r="C2025" s="8"/>
      <c r="D2025" s="8"/>
      <c r="E2025" s="8"/>
      <c r="F2025" s="8"/>
      <c r="G2025" s="8"/>
      <c r="H2025" s="8"/>
      <c r="I2025" s="8"/>
      <c r="J2025" s="8"/>
      <c r="K2025" s="8"/>
      <c r="L2025" s="8"/>
      <c r="M2025" s="8"/>
      <c r="N2025" s="8"/>
      <c r="O2025" s="8"/>
      <c r="P2025" s="8"/>
      <c r="Q2025" s="8"/>
      <c r="R2025" s="8"/>
      <c r="S2025" s="8"/>
      <c r="T2025" s="8"/>
      <c r="U2025" s="8"/>
      <c r="V2025" s="8"/>
      <c r="W2025" s="8"/>
      <c r="X2025" s="8"/>
      <c r="Y2025" s="8"/>
    </row>
    <row r="2026">
      <c r="A2026" s="8"/>
      <c r="B2026" s="8"/>
      <c r="C2026" s="8"/>
      <c r="D2026" s="8"/>
      <c r="E2026" s="8"/>
      <c r="F2026" s="8"/>
      <c r="G2026" s="8"/>
      <c r="H2026" s="8"/>
      <c r="I2026" s="8"/>
      <c r="J2026" s="8"/>
      <c r="K2026" s="8"/>
      <c r="L2026" s="8"/>
      <c r="M2026" s="8"/>
      <c r="N2026" s="8"/>
      <c r="O2026" s="8"/>
      <c r="P2026" s="8"/>
      <c r="Q2026" s="8"/>
      <c r="R2026" s="8"/>
      <c r="S2026" s="8"/>
      <c r="T2026" s="8"/>
      <c r="U2026" s="8"/>
      <c r="V2026" s="8"/>
      <c r="W2026" s="8"/>
      <c r="X2026" s="8"/>
      <c r="Y2026" s="8"/>
    </row>
    <row r="2027">
      <c r="A2027" s="8"/>
      <c r="B2027" s="8"/>
      <c r="C2027" s="8"/>
      <c r="D2027" s="8"/>
      <c r="E2027" s="8"/>
      <c r="F2027" s="8"/>
      <c r="G2027" s="8"/>
      <c r="H2027" s="8"/>
      <c r="I2027" s="8"/>
      <c r="J2027" s="8"/>
      <c r="K2027" s="8"/>
      <c r="L2027" s="8"/>
      <c r="M2027" s="8"/>
      <c r="N2027" s="8"/>
      <c r="O2027" s="8"/>
      <c r="P2027" s="8"/>
      <c r="Q2027" s="8"/>
      <c r="R2027" s="8"/>
      <c r="S2027" s="8"/>
      <c r="T2027" s="8"/>
      <c r="U2027" s="8"/>
      <c r="V2027" s="8"/>
      <c r="W2027" s="8"/>
      <c r="X2027" s="8"/>
      <c r="Y2027" s="8"/>
    </row>
    <row r="2028">
      <c r="A2028" s="8"/>
      <c r="B2028" s="8"/>
      <c r="C2028" s="8"/>
      <c r="D2028" s="8"/>
      <c r="E2028" s="8"/>
      <c r="F2028" s="8"/>
      <c r="G2028" s="8"/>
      <c r="H2028" s="8"/>
      <c r="I2028" s="8"/>
      <c r="J2028" s="8"/>
      <c r="K2028" s="8"/>
      <c r="L2028" s="8"/>
      <c r="M2028" s="8"/>
      <c r="N2028" s="8"/>
      <c r="O2028" s="8"/>
      <c r="P2028" s="8"/>
      <c r="Q2028" s="8"/>
      <c r="R2028" s="8"/>
      <c r="S2028" s="8"/>
      <c r="T2028" s="8"/>
      <c r="U2028" s="8"/>
      <c r="V2028" s="8"/>
      <c r="W2028" s="8"/>
      <c r="X2028" s="8"/>
      <c r="Y2028" s="8"/>
    </row>
    <row r="2029">
      <c r="A2029" s="8"/>
      <c r="B2029" s="8"/>
      <c r="C2029" s="8"/>
      <c r="D2029" s="8"/>
      <c r="E2029" s="8"/>
      <c r="F2029" s="8"/>
      <c r="G2029" s="8"/>
      <c r="H2029" s="8"/>
      <c r="I2029" s="8"/>
      <c r="J2029" s="8"/>
      <c r="K2029" s="8"/>
      <c r="L2029" s="8"/>
      <c r="M2029" s="8"/>
      <c r="N2029" s="8"/>
      <c r="O2029" s="8"/>
      <c r="P2029" s="8"/>
      <c r="Q2029" s="8"/>
      <c r="R2029" s="8"/>
      <c r="S2029" s="8"/>
      <c r="T2029" s="8"/>
      <c r="U2029" s="8"/>
      <c r="V2029" s="8"/>
      <c r="W2029" s="8"/>
      <c r="X2029" s="8"/>
      <c r="Y2029" s="8"/>
    </row>
    <row r="2030">
      <c r="A2030" s="8"/>
      <c r="B2030" s="8"/>
      <c r="C2030" s="8"/>
      <c r="D2030" s="8"/>
      <c r="E2030" s="8"/>
      <c r="F2030" s="8"/>
      <c r="G2030" s="8"/>
      <c r="H2030" s="8"/>
      <c r="I2030" s="8"/>
      <c r="J2030" s="8"/>
      <c r="K2030" s="8"/>
      <c r="L2030" s="8"/>
      <c r="M2030" s="8"/>
      <c r="N2030" s="8"/>
      <c r="O2030" s="8"/>
      <c r="P2030" s="8"/>
      <c r="Q2030" s="8"/>
      <c r="R2030" s="8"/>
      <c r="S2030" s="8"/>
      <c r="T2030" s="8"/>
      <c r="U2030" s="8"/>
      <c r="V2030" s="8"/>
      <c r="W2030" s="8"/>
      <c r="X2030" s="8"/>
      <c r="Y2030" s="8"/>
    </row>
    <row r="2031">
      <c r="A2031" s="8"/>
      <c r="B2031" s="8"/>
      <c r="C2031" s="8"/>
      <c r="D2031" s="8"/>
      <c r="E2031" s="8"/>
      <c r="F2031" s="8"/>
      <c r="G2031" s="8"/>
      <c r="H2031" s="8"/>
      <c r="I2031" s="8"/>
      <c r="J2031" s="8"/>
      <c r="K2031" s="8"/>
      <c r="L2031" s="8"/>
      <c r="M2031" s="8"/>
      <c r="N2031" s="8"/>
      <c r="O2031" s="8"/>
      <c r="P2031" s="8"/>
      <c r="Q2031" s="8"/>
      <c r="R2031" s="8"/>
      <c r="S2031" s="8"/>
      <c r="T2031" s="8"/>
      <c r="U2031" s="8"/>
      <c r="V2031" s="8"/>
      <c r="W2031" s="8"/>
      <c r="X2031" s="8"/>
      <c r="Y2031" s="8"/>
    </row>
    <row r="2032">
      <c r="A2032" s="8"/>
      <c r="B2032" s="8"/>
      <c r="C2032" s="8"/>
      <c r="D2032" s="8"/>
      <c r="E2032" s="8"/>
      <c r="F2032" s="8"/>
      <c r="G2032" s="8"/>
      <c r="H2032" s="8"/>
      <c r="I2032" s="8"/>
      <c r="J2032" s="8"/>
      <c r="K2032" s="8"/>
      <c r="L2032" s="8"/>
      <c r="M2032" s="8"/>
      <c r="N2032" s="8"/>
      <c r="O2032" s="8"/>
      <c r="P2032" s="8"/>
      <c r="Q2032" s="8"/>
      <c r="R2032" s="8"/>
      <c r="S2032" s="8"/>
      <c r="T2032" s="8"/>
      <c r="U2032" s="8"/>
      <c r="V2032" s="8"/>
      <c r="W2032" s="8"/>
      <c r="X2032" s="8"/>
      <c r="Y2032" s="8"/>
    </row>
    <row r="2033">
      <c r="A2033" s="8"/>
      <c r="B2033" s="8"/>
      <c r="C2033" s="8"/>
      <c r="D2033" s="8"/>
      <c r="E2033" s="8"/>
      <c r="F2033" s="8"/>
      <c r="G2033" s="8"/>
      <c r="H2033" s="8"/>
      <c r="I2033" s="8"/>
      <c r="J2033" s="8"/>
      <c r="K2033" s="8"/>
      <c r="L2033" s="8"/>
      <c r="M2033" s="8"/>
      <c r="N2033" s="8"/>
      <c r="O2033" s="8"/>
      <c r="P2033" s="8"/>
      <c r="Q2033" s="8"/>
      <c r="R2033" s="8"/>
      <c r="S2033" s="8"/>
      <c r="T2033" s="8"/>
      <c r="U2033" s="8"/>
      <c r="V2033" s="8"/>
      <c r="W2033" s="8"/>
      <c r="X2033" s="8"/>
      <c r="Y2033" s="8"/>
    </row>
    <row r="2034">
      <c r="A2034" s="8"/>
      <c r="B2034" s="8"/>
      <c r="C2034" s="8"/>
      <c r="D2034" s="8"/>
      <c r="E2034" s="8"/>
      <c r="F2034" s="8"/>
      <c r="G2034" s="8"/>
      <c r="H2034" s="8"/>
      <c r="I2034" s="8"/>
      <c r="J2034" s="8"/>
      <c r="K2034" s="8"/>
      <c r="L2034" s="8"/>
      <c r="M2034" s="8"/>
      <c r="N2034" s="8"/>
      <c r="O2034" s="8"/>
      <c r="P2034" s="8"/>
      <c r="Q2034" s="8"/>
      <c r="R2034" s="8"/>
      <c r="S2034" s="8"/>
      <c r="T2034" s="8"/>
      <c r="U2034" s="8"/>
      <c r="V2034" s="8"/>
      <c r="W2034" s="8"/>
      <c r="X2034" s="8"/>
      <c r="Y2034" s="8"/>
    </row>
    <row r="2035">
      <c r="A2035" s="8"/>
      <c r="B2035" s="8"/>
      <c r="C2035" s="8"/>
      <c r="D2035" s="8"/>
      <c r="E2035" s="8"/>
      <c r="F2035" s="8"/>
      <c r="G2035" s="8"/>
      <c r="H2035" s="8"/>
      <c r="I2035" s="8"/>
      <c r="J2035" s="8"/>
      <c r="K2035" s="8"/>
      <c r="L2035" s="8"/>
      <c r="M2035" s="8"/>
      <c r="N2035" s="8"/>
      <c r="O2035" s="8"/>
      <c r="P2035" s="8"/>
      <c r="Q2035" s="8"/>
      <c r="R2035" s="8"/>
      <c r="S2035" s="8"/>
      <c r="T2035" s="8"/>
      <c r="U2035" s="8"/>
      <c r="V2035" s="8"/>
      <c r="W2035" s="8"/>
      <c r="X2035" s="8"/>
      <c r="Y2035" s="8"/>
    </row>
    <row r="2036">
      <c r="A2036" s="8"/>
      <c r="B2036" s="8"/>
      <c r="C2036" s="8"/>
      <c r="D2036" s="8"/>
      <c r="E2036" s="8"/>
      <c r="F2036" s="8"/>
      <c r="G2036" s="8"/>
      <c r="H2036" s="8"/>
      <c r="I2036" s="8"/>
      <c r="J2036" s="8"/>
      <c r="K2036" s="8"/>
      <c r="L2036" s="8"/>
      <c r="M2036" s="8"/>
      <c r="N2036" s="8"/>
      <c r="O2036" s="8"/>
      <c r="P2036" s="8"/>
      <c r="Q2036" s="8"/>
      <c r="R2036" s="8"/>
      <c r="S2036" s="8"/>
      <c r="T2036" s="8"/>
      <c r="U2036" s="8"/>
      <c r="V2036" s="8"/>
      <c r="W2036" s="8"/>
      <c r="X2036" s="8"/>
      <c r="Y2036" s="8"/>
    </row>
    <row r="2037">
      <c r="A2037" s="8"/>
      <c r="B2037" s="8"/>
      <c r="C2037" s="8"/>
      <c r="D2037" s="8"/>
      <c r="E2037" s="8"/>
      <c r="F2037" s="8"/>
      <c r="G2037" s="8"/>
      <c r="H2037" s="8"/>
      <c r="I2037" s="8"/>
      <c r="J2037" s="8"/>
      <c r="K2037" s="8"/>
      <c r="L2037" s="8"/>
      <c r="M2037" s="8"/>
      <c r="N2037" s="8"/>
      <c r="O2037" s="8"/>
      <c r="P2037" s="8"/>
      <c r="Q2037" s="8"/>
      <c r="R2037" s="8"/>
      <c r="S2037" s="8"/>
      <c r="T2037" s="8"/>
      <c r="U2037" s="8"/>
      <c r="V2037" s="8"/>
      <c r="W2037" s="8"/>
      <c r="X2037" s="8"/>
      <c r="Y2037" s="8"/>
    </row>
    <row r="2038">
      <c r="A2038" s="8"/>
      <c r="B2038" s="8"/>
      <c r="C2038" s="8"/>
      <c r="D2038" s="8"/>
      <c r="E2038" s="8"/>
      <c r="F2038" s="8"/>
      <c r="G2038" s="8"/>
      <c r="H2038" s="8"/>
      <c r="I2038" s="8"/>
      <c r="J2038" s="8"/>
      <c r="K2038" s="8"/>
      <c r="L2038" s="8"/>
      <c r="M2038" s="8"/>
      <c r="N2038" s="8"/>
      <c r="O2038" s="8"/>
      <c r="P2038" s="8"/>
      <c r="Q2038" s="8"/>
      <c r="R2038" s="8"/>
      <c r="S2038" s="8"/>
      <c r="T2038" s="8"/>
      <c r="U2038" s="8"/>
      <c r="V2038" s="8"/>
      <c r="W2038" s="8"/>
      <c r="X2038" s="8"/>
      <c r="Y2038" s="8"/>
    </row>
    <row r="2039">
      <c r="A2039" s="8"/>
      <c r="B2039" s="8"/>
      <c r="C2039" s="8"/>
      <c r="D2039" s="8"/>
      <c r="E2039" s="8"/>
      <c r="F2039" s="8"/>
      <c r="G2039" s="8"/>
      <c r="H2039" s="8"/>
      <c r="I2039" s="8"/>
      <c r="J2039" s="8"/>
      <c r="K2039" s="8"/>
      <c r="L2039" s="8"/>
      <c r="M2039" s="8"/>
      <c r="N2039" s="8"/>
      <c r="O2039" s="8"/>
      <c r="P2039" s="8"/>
      <c r="Q2039" s="8"/>
      <c r="R2039" s="8"/>
      <c r="S2039" s="8"/>
      <c r="T2039" s="8"/>
      <c r="U2039" s="8"/>
      <c r="V2039" s="8"/>
      <c r="W2039" s="8"/>
      <c r="X2039" s="8"/>
      <c r="Y2039" s="8"/>
    </row>
    <row r="2040">
      <c r="A2040" s="8"/>
      <c r="B2040" s="8"/>
      <c r="C2040" s="8"/>
      <c r="D2040" s="8"/>
      <c r="E2040" s="8"/>
      <c r="F2040" s="8"/>
      <c r="G2040" s="8"/>
      <c r="H2040" s="8"/>
      <c r="I2040" s="8"/>
      <c r="J2040" s="8"/>
      <c r="K2040" s="8"/>
      <c r="L2040" s="8"/>
      <c r="M2040" s="8"/>
      <c r="N2040" s="8"/>
      <c r="O2040" s="8"/>
      <c r="P2040" s="8"/>
      <c r="Q2040" s="8"/>
      <c r="R2040" s="8"/>
      <c r="S2040" s="8"/>
      <c r="T2040" s="8"/>
      <c r="U2040" s="8"/>
      <c r="V2040" s="8"/>
      <c r="W2040" s="8"/>
      <c r="X2040" s="8"/>
      <c r="Y2040" s="8"/>
    </row>
    <row r="2041">
      <c r="A2041" s="8"/>
      <c r="B2041" s="8"/>
      <c r="C2041" s="8"/>
      <c r="D2041" s="8"/>
      <c r="E2041" s="8"/>
      <c r="F2041" s="8"/>
      <c r="G2041" s="8"/>
      <c r="H2041" s="8"/>
      <c r="I2041" s="8"/>
      <c r="J2041" s="8"/>
      <c r="K2041" s="8"/>
      <c r="L2041" s="8"/>
      <c r="M2041" s="8"/>
      <c r="N2041" s="8"/>
      <c r="O2041" s="8"/>
      <c r="P2041" s="8"/>
      <c r="Q2041" s="8"/>
      <c r="R2041" s="8"/>
      <c r="S2041" s="8"/>
      <c r="T2041" s="8"/>
      <c r="U2041" s="8"/>
      <c r="V2041" s="8"/>
      <c r="W2041" s="8"/>
      <c r="X2041" s="8"/>
      <c r="Y2041" s="8"/>
    </row>
    <row r="2042">
      <c r="A2042" s="8"/>
      <c r="B2042" s="8"/>
      <c r="C2042" s="8"/>
      <c r="D2042" s="8"/>
      <c r="E2042" s="8"/>
      <c r="F2042" s="8"/>
      <c r="G2042" s="8"/>
      <c r="H2042" s="8"/>
      <c r="I2042" s="8"/>
      <c r="J2042" s="8"/>
      <c r="K2042" s="8"/>
      <c r="L2042" s="8"/>
      <c r="M2042" s="8"/>
      <c r="N2042" s="8"/>
      <c r="O2042" s="8"/>
      <c r="P2042" s="8"/>
      <c r="Q2042" s="8"/>
      <c r="R2042" s="8"/>
      <c r="S2042" s="8"/>
      <c r="T2042" s="8"/>
      <c r="U2042" s="8"/>
      <c r="V2042" s="8"/>
      <c r="W2042" s="8"/>
      <c r="X2042" s="8"/>
      <c r="Y2042" s="8"/>
    </row>
    <row r="2043">
      <c r="A2043" s="8"/>
      <c r="B2043" s="8"/>
      <c r="C2043" s="8"/>
      <c r="D2043" s="8"/>
      <c r="E2043" s="8"/>
      <c r="F2043" s="8"/>
      <c r="G2043" s="8"/>
      <c r="H2043" s="8"/>
      <c r="I2043" s="8"/>
      <c r="J2043" s="8"/>
      <c r="K2043" s="8"/>
      <c r="L2043" s="8"/>
      <c r="M2043" s="8"/>
      <c r="N2043" s="8"/>
      <c r="O2043" s="8"/>
      <c r="P2043" s="8"/>
      <c r="Q2043" s="8"/>
      <c r="R2043" s="8"/>
      <c r="S2043" s="8"/>
      <c r="T2043" s="8"/>
      <c r="U2043" s="8"/>
      <c r="V2043" s="8"/>
      <c r="W2043" s="8"/>
      <c r="X2043" s="8"/>
      <c r="Y2043" s="8"/>
    </row>
    <row r="2044">
      <c r="A2044" s="8"/>
      <c r="B2044" s="8"/>
      <c r="C2044" s="8"/>
      <c r="D2044" s="8"/>
      <c r="E2044" s="8"/>
      <c r="F2044" s="8"/>
      <c r="G2044" s="8"/>
      <c r="H2044" s="8"/>
      <c r="I2044" s="8"/>
      <c r="J2044" s="8"/>
      <c r="K2044" s="8"/>
      <c r="L2044" s="8"/>
      <c r="M2044" s="8"/>
      <c r="N2044" s="8"/>
      <c r="O2044" s="8"/>
      <c r="P2044" s="8"/>
      <c r="Q2044" s="8"/>
      <c r="R2044" s="8"/>
      <c r="S2044" s="8"/>
      <c r="T2044" s="8"/>
      <c r="U2044" s="8"/>
      <c r="V2044" s="8"/>
      <c r="W2044" s="8"/>
      <c r="X2044" s="8"/>
      <c r="Y2044" s="8"/>
    </row>
    <row r="2045">
      <c r="A2045" s="8"/>
      <c r="B2045" s="8"/>
      <c r="C2045" s="8"/>
      <c r="D2045" s="8"/>
      <c r="E2045" s="8"/>
      <c r="F2045" s="8"/>
      <c r="G2045" s="8"/>
      <c r="H2045" s="8"/>
      <c r="I2045" s="8"/>
      <c r="J2045" s="8"/>
      <c r="K2045" s="8"/>
      <c r="L2045" s="8"/>
      <c r="M2045" s="8"/>
      <c r="N2045" s="8"/>
      <c r="O2045" s="8"/>
      <c r="P2045" s="8"/>
      <c r="Q2045" s="8"/>
      <c r="R2045" s="8"/>
      <c r="S2045" s="8"/>
      <c r="T2045" s="8"/>
      <c r="U2045" s="8"/>
      <c r="V2045" s="8"/>
      <c r="W2045" s="8"/>
      <c r="X2045" s="8"/>
      <c r="Y2045" s="8"/>
    </row>
    <row r="2046">
      <c r="A2046" s="8"/>
      <c r="B2046" s="8"/>
      <c r="C2046" s="8"/>
      <c r="D2046" s="8"/>
      <c r="E2046" s="8"/>
      <c r="F2046" s="8"/>
      <c r="G2046" s="8"/>
      <c r="H2046" s="8"/>
      <c r="I2046" s="8"/>
      <c r="J2046" s="8"/>
      <c r="K2046" s="8"/>
      <c r="L2046" s="8"/>
      <c r="M2046" s="8"/>
      <c r="N2046" s="8"/>
      <c r="O2046" s="8"/>
      <c r="P2046" s="8"/>
      <c r="Q2046" s="8"/>
      <c r="R2046" s="8"/>
      <c r="S2046" s="8"/>
      <c r="T2046" s="8"/>
      <c r="U2046" s="8"/>
      <c r="V2046" s="8"/>
      <c r="W2046" s="8"/>
      <c r="X2046" s="8"/>
      <c r="Y2046" s="8"/>
    </row>
    <row r="2047">
      <c r="A2047" s="8"/>
      <c r="B2047" s="8"/>
      <c r="C2047" s="8"/>
      <c r="D2047" s="8"/>
      <c r="E2047" s="8"/>
      <c r="F2047" s="8"/>
      <c r="G2047" s="8"/>
      <c r="H2047" s="8"/>
      <c r="I2047" s="8"/>
      <c r="J2047" s="8"/>
      <c r="K2047" s="8"/>
      <c r="L2047" s="8"/>
      <c r="M2047" s="8"/>
      <c r="N2047" s="8"/>
      <c r="O2047" s="8"/>
      <c r="P2047" s="8"/>
      <c r="Q2047" s="8"/>
      <c r="R2047" s="8"/>
      <c r="S2047" s="8"/>
      <c r="T2047" s="8"/>
      <c r="U2047" s="8"/>
      <c r="V2047" s="8"/>
      <c r="W2047" s="8"/>
      <c r="X2047" s="8"/>
      <c r="Y2047" s="8"/>
    </row>
    <row r="2048">
      <c r="A2048" s="8"/>
      <c r="B2048" s="8"/>
      <c r="C2048" s="8"/>
      <c r="D2048" s="8"/>
      <c r="E2048" s="8"/>
      <c r="F2048" s="8"/>
      <c r="G2048" s="8"/>
      <c r="H2048" s="8"/>
      <c r="I2048" s="8"/>
      <c r="J2048" s="8"/>
      <c r="K2048" s="8"/>
      <c r="L2048" s="8"/>
      <c r="M2048" s="8"/>
      <c r="N2048" s="8"/>
      <c r="O2048" s="8"/>
      <c r="P2048" s="8"/>
      <c r="Q2048" s="8"/>
      <c r="R2048" s="8"/>
      <c r="S2048" s="8"/>
      <c r="T2048" s="8"/>
      <c r="U2048" s="8"/>
      <c r="V2048" s="8"/>
      <c r="W2048" s="8"/>
      <c r="X2048" s="8"/>
      <c r="Y2048" s="8"/>
    </row>
    <row r="2049">
      <c r="A2049" s="8"/>
      <c r="B2049" s="8"/>
      <c r="C2049" s="8"/>
      <c r="D2049" s="8"/>
      <c r="E2049" s="8"/>
      <c r="F2049" s="8"/>
      <c r="G2049" s="8"/>
      <c r="H2049" s="8"/>
      <c r="I2049" s="8"/>
      <c r="J2049" s="8"/>
      <c r="K2049" s="8"/>
      <c r="L2049" s="8"/>
      <c r="M2049" s="8"/>
      <c r="N2049" s="8"/>
      <c r="O2049" s="8"/>
      <c r="P2049" s="8"/>
      <c r="Q2049" s="8"/>
      <c r="R2049" s="8"/>
      <c r="S2049" s="8"/>
      <c r="T2049" s="8"/>
      <c r="U2049" s="8"/>
      <c r="V2049" s="8"/>
      <c r="W2049" s="8"/>
      <c r="X2049" s="8"/>
      <c r="Y2049" s="8"/>
    </row>
    <row r="2050">
      <c r="A2050" s="8"/>
      <c r="B2050" s="8"/>
      <c r="C2050" s="8"/>
      <c r="D2050" s="8"/>
      <c r="E2050" s="8"/>
      <c r="F2050" s="8"/>
      <c r="G2050" s="8"/>
      <c r="H2050" s="8"/>
      <c r="I2050" s="8"/>
      <c r="J2050" s="8"/>
      <c r="K2050" s="8"/>
      <c r="L2050" s="8"/>
      <c r="M2050" s="8"/>
      <c r="N2050" s="8"/>
      <c r="O2050" s="8"/>
      <c r="P2050" s="8"/>
      <c r="Q2050" s="8"/>
      <c r="R2050" s="8"/>
      <c r="S2050" s="8"/>
      <c r="T2050" s="8"/>
      <c r="U2050" s="8"/>
      <c r="V2050" s="8"/>
      <c r="W2050" s="8"/>
      <c r="X2050" s="8"/>
      <c r="Y2050" s="8"/>
    </row>
    <row r="2051">
      <c r="A2051" s="8"/>
      <c r="B2051" s="8"/>
      <c r="C2051" s="8"/>
      <c r="D2051" s="8"/>
      <c r="E2051" s="8"/>
      <c r="F2051" s="8"/>
      <c r="G2051" s="8"/>
      <c r="H2051" s="8"/>
      <c r="I2051" s="8"/>
      <c r="J2051" s="8"/>
      <c r="K2051" s="8"/>
      <c r="L2051" s="8"/>
      <c r="M2051" s="8"/>
      <c r="N2051" s="8"/>
      <c r="O2051" s="8"/>
      <c r="P2051" s="8"/>
      <c r="Q2051" s="8"/>
      <c r="R2051" s="8"/>
      <c r="S2051" s="8"/>
      <c r="T2051" s="8"/>
      <c r="U2051" s="8"/>
      <c r="V2051" s="8"/>
      <c r="W2051" s="8"/>
      <c r="X2051" s="8"/>
      <c r="Y2051" s="8"/>
    </row>
    <row r="2052">
      <c r="A2052" s="8"/>
      <c r="B2052" s="8"/>
      <c r="C2052" s="8"/>
      <c r="D2052" s="8"/>
      <c r="E2052" s="8"/>
      <c r="F2052" s="8"/>
      <c r="G2052" s="8"/>
      <c r="H2052" s="8"/>
      <c r="I2052" s="8"/>
      <c r="J2052" s="8"/>
      <c r="K2052" s="8"/>
      <c r="L2052" s="8"/>
      <c r="M2052" s="8"/>
      <c r="N2052" s="8"/>
      <c r="O2052" s="8"/>
      <c r="P2052" s="8"/>
      <c r="Q2052" s="8"/>
      <c r="R2052" s="8"/>
      <c r="S2052" s="8"/>
      <c r="T2052" s="8"/>
      <c r="U2052" s="8"/>
      <c r="V2052" s="8"/>
      <c r="W2052" s="8"/>
      <c r="X2052" s="8"/>
      <c r="Y2052" s="8"/>
    </row>
    <row r="2053">
      <c r="A2053" s="8"/>
      <c r="B2053" s="8"/>
      <c r="C2053" s="8"/>
      <c r="D2053" s="8"/>
      <c r="E2053" s="8"/>
      <c r="F2053" s="8"/>
      <c r="G2053" s="8"/>
      <c r="H2053" s="8"/>
      <c r="I2053" s="8"/>
      <c r="J2053" s="8"/>
      <c r="K2053" s="8"/>
      <c r="L2053" s="8"/>
      <c r="M2053" s="8"/>
      <c r="N2053" s="8"/>
      <c r="O2053" s="8"/>
      <c r="P2053" s="8"/>
      <c r="Q2053" s="8"/>
      <c r="R2053" s="8"/>
      <c r="S2053" s="8"/>
      <c r="T2053" s="8"/>
      <c r="U2053" s="8"/>
      <c r="V2053" s="8"/>
      <c r="W2053" s="8"/>
      <c r="X2053" s="8"/>
      <c r="Y2053" s="8"/>
    </row>
    <row r="2054">
      <c r="A2054" s="8"/>
      <c r="B2054" s="8"/>
      <c r="C2054" s="8"/>
      <c r="D2054" s="8"/>
      <c r="E2054" s="8"/>
      <c r="F2054" s="8"/>
      <c r="G2054" s="8"/>
      <c r="H2054" s="8"/>
      <c r="I2054" s="8"/>
      <c r="J2054" s="8"/>
      <c r="K2054" s="8"/>
      <c r="L2054" s="8"/>
      <c r="M2054" s="8"/>
      <c r="N2054" s="8"/>
      <c r="O2054" s="8"/>
      <c r="P2054" s="8"/>
      <c r="Q2054" s="8"/>
      <c r="R2054" s="8"/>
      <c r="S2054" s="8"/>
      <c r="T2054" s="8"/>
      <c r="U2054" s="8"/>
      <c r="V2054" s="8"/>
      <c r="W2054" s="8"/>
      <c r="X2054" s="8"/>
      <c r="Y2054" s="8"/>
    </row>
    <row r="2055">
      <c r="A2055" s="8"/>
      <c r="B2055" s="8"/>
      <c r="C2055" s="8"/>
      <c r="D2055" s="8"/>
      <c r="E2055" s="8"/>
      <c r="F2055" s="8"/>
      <c r="G2055" s="8"/>
      <c r="H2055" s="8"/>
      <c r="I2055" s="8"/>
      <c r="J2055" s="8"/>
      <c r="K2055" s="8"/>
      <c r="L2055" s="8"/>
      <c r="M2055" s="8"/>
      <c r="N2055" s="8"/>
      <c r="O2055" s="8"/>
      <c r="P2055" s="8"/>
      <c r="Q2055" s="8"/>
      <c r="R2055" s="8"/>
      <c r="S2055" s="8"/>
      <c r="T2055" s="8"/>
      <c r="U2055" s="8"/>
      <c r="V2055" s="8"/>
      <c r="W2055" s="8"/>
      <c r="X2055" s="8"/>
      <c r="Y2055" s="8"/>
    </row>
    <row r="2056">
      <c r="A2056" s="8"/>
      <c r="B2056" s="8"/>
      <c r="C2056" s="8"/>
      <c r="D2056" s="8"/>
      <c r="E2056" s="8"/>
      <c r="F2056" s="8"/>
      <c r="G2056" s="8"/>
      <c r="H2056" s="8"/>
      <c r="I2056" s="8"/>
      <c r="J2056" s="8"/>
      <c r="K2056" s="8"/>
      <c r="L2056" s="8"/>
      <c r="M2056" s="8"/>
      <c r="N2056" s="8"/>
      <c r="O2056" s="8"/>
      <c r="P2056" s="8"/>
      <c r="Q2056" s="8"/>
      <c r="R2056" s="8"/>
      <c r="S2056" s="8"/>
      <c r="T2056" s="8"/>
      <c r="U2056" s="8"/>
      <c r="V2056" s="8"/>
      <c r="W2056" s="8"/>
      <c r="X2056" s="8"/>
      <c r="Y2056" s="8"/>
    </row>
    <row r="2057">
      <c r="A2057" s="8"/>
      <c r="B2057" s="8"/>
      <c r="C2057" s="8"/>
      <c r="D2057" s="8"/>
      <c r="E2057" s="8"/>
      <c r="F2057" s="8"/>
      <c r="G2057" s="8"/>
      <c r="H2057" s="8"/>
      <c r="I2057" s="8"/>
      <c r="J2057" s="8"/>
      <c r="K2057" s="8"/>
      <c r="L2057" s="8"/>
      <c r="M2057" s="8"/>
      <c r="N2057" s="8"/>
      <c r="O2057" s="8"/>
      <c r="P2057" s="8"/>
      <c r="Q2057" s="8"/>
      <c r="R2057" s="8"/>
      <c r="S2057" s="8"/>
      <c r="T2057" s="8"/>
      <c r="U2057" s="8"/>
      <c r="V2057" s="8"/>
      <c r="W2057" s="8"/>
      <c r="X2057" s="8"/>
      <c r="Y2057" s="8"/>
    </row>
    <row r="2058">
      <c r="A2058" s="8"/>
      <c r="B2058" s="8"/>
      <c r="C2058" s="8"/>
      <c r="D2058" s="8"/>
      <c r="E2058" s="8"/>
      <c r="F2058" s="8"/>
      <c r="G2058" s="8"/>
      <c r="H2058" s="8"/>
      <c r="I2058" s="8"/>
      <c r="J2058" s="8"/>
      <c r="K2058" s="8"/>
      <c r="L2058" s="8"/>
      <c r="M2058" s="8"/>
      <c r="N2058" s="8"/>
      <c r="O2058" s="8"/>
      <c r="P2058" s="8"/>
      <c r="Q2058" s="8"/>
      <c r="R2058" s="8"/>
      <c r="S2058" s="8"/>
      <c r="T2058" s="8"/>
      <c r="U2058" s="8"/>
      <c r="V2058" s="8"/>
      <c r="W2058" s="8"/>
      <c r="X2058" s="8"/>
      <c r="Y2058" s="8"/>
    </row>
    <row r="2059">
      <c r="A2059" s="8"/>
      <c r="B2059" s="8"/>
      <c r="C2059" s="8"/>
      <c r="D2059" s="8"/>
      <c r="E2059" s="8"/>
      <c r="F2059" s="8"/>
      <c r="G2059" s="8"/>
      <c r="H2059" s="8"/>
      <c r="I2059" s="8"/>
      <c r="J2059" s="8"/>
      <c r="K2059" s="8"/>
      <c r="L2059" s="8"/>
      <c r="M2059" s="8"/>
      <c r="N2059" s="8"/>
      <c r="O2059" s="8"/>
      <c r="P2059" s="8"/>
      <c r="Q2059" s="8"/>
      <c r="R2059" s="8"/>
      <c r="S2059" s="8"/>
      <c r="T2059" s="8"/>
      <c r="U2059" s="8"/>
      <c r="V2059" s="8"/>
      <c r="W2059" s="8"/>
      <c r="X2059" s="8"/>
      <c r="Y2059" s="8"/>
    </row>
    <row r="2060">
      <c r="A2060" s="8"/>
      <c r="B2060" s="8"/>
      <c r="C2060" s="8"/>
      <c r="D2060" s="8"/>
      <c r="E2060" s="8"/>
      <c r="F2060" s="8"/>
      <c r="G2060" s="8"/>
      <c r="H2060" s="8"/>
      <c r="I2060" s="8"/>
      <c r="J2060" s="8"/>
      <c r="K2060" s="8"/>
      <c r="L2060" s="8"/>
      <c r="M2060" s="8"/>
      <c r="N2060" s="8"/>
      <c r="O2060" s="8"/>
      <c r="P2060" s="8"/>
      <c r="Q2060" s="8"/>
      <c r="R2060" s="8"/>
      <c r="S2060" s="8"/>
      <c r="T2060" s="8"/>
      <c r="U2060" s="8"/>
      <c r="V2060" s="8"/>
      <c r="W2060" s="8"/>
      <c r="X2060" s="8"/>
      <c r="Y2060" s="8"/>
    </row>
    <row r="2061">
      <c r="A2061" s="8"/>
      <c r="B2061" s="8"/>
      <c r="C2061" s="8"/>
      <c r="D2061" s="8"/>
      <c r="E2061" s="8"/>
      <c r="F2061" s="8"/>
      <c r="G2061" s="8"/>
      <c r="H2061" s="8"/>
      <c r="I2061" s="8"/>
      <c r="J2061" s="8"/>
      <c r="K2061" s="8"/>
      <c r="L2061" s="8"/>
      <c r="M2061" s="8"/>
      <c r="N2061" s="8"/>
      <c r="O2061" s="8"/>
      <c r="P2061" s="8"/>
      <c r="Q2061" s="8"/>
      <c r="R2061" s="8"/>
      <c r="S2061" s="8"/>
      <c r="T2061" s="8"/>
      <c r="U2061" s="8"/>
      <c r="V2061" s="8"/>
      <c r="W2061" s="8"/>
      <c r="X2061" s="8"/>
      <c r="Y2061" s="8"/>
    </row>
    <row r="2062">
      <c r="A2062" s="8"/>
      <c r="B2062" s="8"/>
      <c r="C2062" s="8"/>
      <c r="D2062" s="8"/>
      <c r="E2062" s="8"/>
      <c r="F2062" s="8"/>
      <c r="G2062" s="8"/>
      <c r="H2062" s="8"/>
      <c r="I2062" s="8"/>
      <c r="J2062" s="8"/>
      <c r="K2062" s="8"/>
      <c r="L2062" s="8"/>
      <c r="M2062" s="8"/>
      <c r="N2062" s="8"/>
      <c r="O2062" s="8"/>
      <c r="P2062" s="8"/>
      <c r="Q2062" s="8"/>
      <c r="R2062" s="8"/>
      <c r="S2062" s="8"/>
      <c r="T2062" s="8"/>
      <c r="U2062" s="8"/>
      <c r="V2062" s="8"/>
      <c r="W2062" s="8"/>
      <c r="X2062" s="8"/>
      <c r="Y2062" s="8"/>
    </row>
    <row r="2063">
      <c r="A2063" s="8"/>
      <c r="B2063" s="8"/>
      <c r="C2063" s="8"/>
      <c r="D2063" s="8"/>
      <c r="E2063" s="8"/>
      <c r="F2063" s="8"/>
      <c r="G2063" s="8"/>
      <c r="H2063" s="8"/>
      <c r="I2063" s="8"/>
      <c r="J2063" s="8"/>
      <c r="K2063" s="8"/>
      <c r="L2063" s="8"/>
      <c r="M2063" s="8"/>
      <c r="N2063" s="8"/>
      <c r="O2063" s="8"/>
      <c r="P2063" s="8"/>
      <c r="Q2063" s="8"/>
      <c r="R2063" s="8"/>
      <c r="S2063" s="8"/>
      <c r="T2063" s="8"/>
      <c r="U2063" s="8"/>
      <c r="V2063" s="8"/>
      <c r="W2063" s="8"/>
      <c r="X2063" s="8"/>
      <c r="Y2063" s="8"/>
    </row>
    <row r="2064">
      <c r="A2064" s="8"/>
      <c r="B2064" s="8"/>
      <c r="C2064" s="8"/>
      <c r="D2064" s="8"/>
      <c r="E2064" s="8"/>
      <c r="F2064" s="8"/>
      <c r="G2064" s="8"/>
      <c r="H2064" s="8"/>
      <c r="I2064" s="8"/>
      <c r="J2064" s="8"/>
      <c r="K2064" s="8"/>
      <c r="L2064" s="8"/>
      <c r="M2064" s="8"/>
      <c r="N2064" s="8"/>
      <c r="O2064" s="8"/>
      <c r="P2064" s="8"/>
      <c r="Q2064" s="8"/>
      <c r="R2064" s="8"/>
      <c r="S2064" s="8"/>
      <c r="T2064" s="8"/>
      <c r="U2064" s="8"/>
      <c r="V2064" s="8"/>
      <c r="W2064" s="8"/>
      <c r="X2064" s="8"/>
      <c r="Y2064" s="8"/>
    </row>
    <row r="2065">
      <c r="A2065" s="8"/>
      <c r="B2065" s="8"/>
      <c r="C2065" s="8"/>
      <c r="D2065" s="8"/>
      <c r="E2065" s="8"/>
      <c r="F2065" s="8"/>
      <c r="G2065" s="8"/>
      <c r="H2065" s="8"/>
      <c r="I2065" s="8"/>
      <c r="J2065" s="8"/>
      <c r="K2065" s="8"/>
      <c r="L2065" s="8"/>
      <c r="M2065" s="8"/>
      <c r="N2065" s="8"/>
      <c r="O2065" s="8"/>
      <c r="P2065" s="8"/>
      <c r="Q2065" s="8"/>
      <c r="R2065" s="8"/>
      <c r="S2065" s="8"/>
      <c r="T2065" s="8"/>
      <c r="U2065" s="8"/>
      <c r="V2065" s="8"/>
      <c r="W2065" s="8"/>
      <c r="X2065" s="8"/>
      <c r="Y2065" s="8"/>
    </row>
    <row r="2066">
      <c r="A2066" s="8"/>
      <c r="B2066" s="8"/>
      <c r="C2066" s="8"/>
      <c r="D2066" s="8"/>
      <c r="E2066" s="8"/>
      <c r="F2066" s="8"/>
      <c r="G2066" s="8"/>
      <c r="H2066" s="8"/>
      <c r="I2066" s="8"/>
      <c r="J2066" s="8"/>
      <c r="K2066" s="8"/>
      <c r="L2066" s="8"/>
      <c r="M2066" s="8"/>
      <c r="N2066" s="8"/>
      <c r="O2066" s="8"/>
      <c r="P2066" s="8"/>
      <c r="Q2066" s="8"/>
      <c r="R2066" s="8"/>
      <c r="S2066" s="8"/>
      <c r="T2066" s="8"/>
      <c r="U2066" s="8"/>
      <c r="V2066" s="8"/>
      <c r="W2066" s="8"/>
      <c r="X2066" s="8"/>
      <c r="Y2066" s="8"/>
    </row>
    <row r="2067">
      <c r="A2067" s="8"/>
      <c r="B2067" s="8"/>
      <c r="C2067" s="8"/>
      <c r="D2067" s="8"/>
      <c r="E2067" s="8"/>
      <c r="F2067" s="8"/>
      <c r="G2067" s="8"/>
      <c r="H2067" s="8"/>
      <c r="I2067" s="8"/>
      <c r="J2067" s="8"/>
      <c r="K2067" s="8"/>
      <c r="L2067" s="8"/>
      <c r="M2067" s="8"/>
      <c r="N2067" s="8"/>
      <c r="O2067" s="8"/>
      <c r="P2067" s="8"/>
      <c r="Q2067" s="8"/>
      <c r="R2067" s="8"/>
      <c r="S2067" s="8"/>
      <c r="T2067" s="8"/>
      <c r="U2067" s="8"/>
      <c r="V2067" s="8"/>
      <c r="W2067" s="8"/>
      <c r="X2067" s="8"/>
      <c r="Y2067" s="8"/>
    </row>
    <row r="2068">
      <c r="A2068" s="8"/>
      <c r="B2068" s="8"/>
      <c r="C2068" s="8"/>
      <c r="D2068" s="8"/>
      <c r="E2068" s="8"/>
      <c r="F2068" s="8"/>
      <c r="G2068" s="8"/>
      <c r="H2068" s="8"/>
      <c r="I2068" s="8"/>
      <c r="J2068" s="8"/>
      <c r="K2068" s="8"/>
      <c r="L2068" s="8"/>
      <c r="M2068" s="8"/>
      <c r="N2068" s="8"/>
      <c r="O2068" s="8"/>
      <c r="P2068" s="8"/>
      <c r="Q2068" s="8"/>
      <c r="R2068" s="8"/>
      <c r="S2068" s="8"/>
      <c r="T2068" s="8"/>
      <c r="U2068" s="8"/>
      <c r="V2068" s="8"/>
      <c r="W2068" s="8"/>
      <c r="X2068" s="8"/>
      <c r="Y2068" s="8"/>
    </row>
    <row r="2069">
      <c r="A2069" s="8"/>
      <c r="B2069" s="8"/>
      <c r="C2069" s="8"/>
      <c r="D2069" s="8"/>
      <c r="E2069" s="8"/>
      <c r="F2069" s="8"/>
      <c r="G2069" s="8"/>
      <c r="H2069" s="8"/>
      <c r="I2069" s="8"/>
      <c r="J2069" s="8"/>
      <c r="K2069" s="8"/>
      <c r="L2069" s="8"/>
      <c r="M2069" s="8"/>
      <c r="N2069" s="8"/>
      <c r="O2069" s="8"/>
      <c r="P2069" s="8"/>
      <c r="Q2069" s="8"/>
      <c r="R2069" s="8"/>
      <c r="S2069" s="8"/>
      <c r="T2069" s="8"/>
      <c r="U2069" s="8"/>
      <c r="V2069" s="8"/>
      <c r="W2069" s="8"/>
      <c r="X2069" s="8"/>
      <c r="Y2069" s="8"/>
    </row>
    <row r="2070">
      <c r="A2070" s="8"/>
      <c r="B2070" s="8"/>
      <c r="C2070" s="8"/>
      <c r="D2070" s="8"/>
      <c r="E2070" s="8"/>
      <c r="F2070" s="8"/>
      <c r="G2070" s="8"/>
      <c r="H2070" s="8"/>
      <c r="I2070" s="8"/>
      <c r="J2070" s="8"/>
      <c r="K2070" s="8"/>
      <c r="L2070" s="8"/>
      <c r="M2070" s="8"/>
      <c r="N2070" s="8"/>
      <c r="O2070" s="8"/>
      <c r="P2070" s="8"/>
      <c r="Q2070" s="8"/>
      <c r="R2070" s="8"/>
      <c r="S2070" s="8"/>
      <c r="T2070" s="8"/>
      <c r="U2070" s="8"/>
      <c r="V2070" s="8"/>
      <c r="W2070" s="8"/>
      <c r="X2070" s="8"/>
      <c r="Y2070" s="8"/>
    </row>
    <row r="2071">
      <c r="A2071" s="8"/>
      <c r="B2071" s="8"/>
      <c r="C2071" s="8"/>
      <c r="D2071" s="8"/>
      <c r="E2071" s="8"/>
      <c r="F2071" s="8"/>
      <c r="G2071" s="8"/>
      <c r="H2071" s="8"/>
      <c r="I2071" s="8"/>
      <c r="J2071" s="8"/>
      <c r="K2071" s="8"/>
      <c r="L2071" s="8"/>
      <c r="M2071" s="8"/>
      <c r="N2071" s="8"/>
      <c r="O2071" s="8"/>
      <c r="P2071" s="8"/>
      <c r="Q2071" s="8"/>
      <c r="R2071" s="8"/>
      <c r="S2071" s="8"/>
      <c r="T2071" s="8"/>
      <c r="U2071" s="8"/>
      <c r="V2071" s="8"/>
      <c r="W2071" s="8"/>
      <c r="X2071" s="8"/>
      <c r="Y2071" s="8"/>
    </row>
    <row r="2072">
      <c r="A2072" s="8"/>
      <c r="B2072" s="8"/>
      <c r="C2072" s="8"/>
      <c r="D2072" s="8"/>
      <c r="E2072" s="8"/>
      <c r="F2072" s="8"/>
      <c r="G2072" s="8"/>
      <c r="H2072" s="8"/>
      <c r="I2072" s="8"/>
      <c r="J2072" s="8"/>
      <c r="K2072" s="8"/>
      <c r="L2072" s="8"/>
      <c r="M2072" s="8"/>
      <c r="N2072" s="8"/>
      <c r="O2072" s="8"/>
      <c r="P2072" s="8"/>
      <c r="Q2072" s="8"/>
      <c r="R2072" s="8"/>
      <c r="S2072" s="8"/>
      <c r="T2072" s="8"/>
      <c r="U2072" s="8"/>
      <c r="V2072" s="8"/>
      <c r="W2072" s="8"/>
      <c r="X2072" s="8"/>
      <c r="Y2072" s="8"/>
    </row>
    <row r="2073">
      <c r="A2073" s="8"/>
      <c r="B2073" s="8"/>
      <c r="C2073" s="8"/>
      <c r="D2073" s="8"/>
      <c r="E2073" s="8"/>
      <c r="F2073" s="8"/>
      <c r="G2073" s="8"/>
      <c r="H2073" s="8"/>
      <c r="I2073" s="8"/>
      <c r="J2073" s="8"/>
      <c r="K2073" s="8"/>
      <c r="L2073" s="8"/>
      <c r="M2073" s="8"/>
      <c r="N2073" s="8"/>
      <c r="O2073" s="8"/>
      <c r="P2073" s="8"/>
      <c r="Q2073" s="8"/>
      <c r="R2073" s="8"/>
      <c r="S2073" s="8"/>
      <c r="T2073" s="8"/>
      <c r="U2073" s="8"/>
      <c r="V2073" s="8"/>
      <c r="W2073" s="8"/>
      <c r="X2073" s="8"/>
      <c r="Y2073" s="8"/>
    </row>
    <row r="2074">
      <c r="A2074" s="8"/>
      <c r="B2074" s="8"/>
      <c r="C2074" s="8"/>
      <c r="D2074" s="8"/>
      <c r="E2074" s="8"/>
      <c r="F2074" s="8"/>
      <c r="G2074" s="8"/>
      <c r="H2074" s="8"/>
      <c r="I2074" s="8"/>
      <c r="J2074" s="8"/>
      <c r="K2074" s="8"/>
      <c r="L2074" s="8"/>
      <c r="M2074" s="8"/>
      <c r="N2074" s="8"/>
      <c r="O2074" s="8"/>
      <c r="P2074" s="8"/>
      <c r="Q2074" s="8"/>
      <c r="R2074" s="8"/>
      <c r="S2074" s="8"/>
      <c r="T2074" s="8"/>
      <c r="U2074" s="8"/>
      <c r="V2074" s="8"/>
      <c r="W2074" s="8"/>
      <c r="X2074" s="8"/>
      <c r="Y2074" s="8"/>
    </row>
    <row r="2075">
      <c r="A2075" s="8"/>
      <c r="B2075" s="8"/>
      <c r="C2075" s="8"/>
      <c r="D2075" s="8"/>
      <c r="E2075" s="8"/>
      <c r="F2075" s="8"/>
      <c r="G2075" s="8"/>
      <c r="H2075" s="8"/>
      <c r="I2075" s="8"/>
      <c r="J2075" s="8"/>
      <c r="K2075" s="8"/>
      <c r="L2075" s="8"/>
      <c r="M2075" s="8"/>
      <c r="N2075" s="8"/>
      <c r="O2075" s="8"/>
      <c r="P2075" s="8"/>
      <c r="Q2075" s="8"/>
      <c r="R2075" s="8"/>
      <c r="S2075" s="8"/>
      <c r="T2075" s="8"/>
      <c r="U2075" s="8"/>
      <c r="V2075" s="8"/>
      <c r="W2075" s="8"/>
      <c r="X2075" s="8"/>
      <c r="Y2075" s="8"/>
    </row>
    <row r="2076">
      <c r="A2076" s="8"/>
      <c r="B2076" s="8"/>
      <c r="C2076" s="8"/>
      <c r="D2076" s="8"/>
      <c r="E2076" s="8"/>
      <c r="F2076" s="8"/>
      <c r="G2076" s="8"/>
      <c r="H2076" s="8"/>
      <c r="I2076" s="8"/>
      <c r="J2076" s="8"/>
      <c r="K2076" s="8"/>
      <c r="L2076" s="8"/>
      <c r="M2076" s="8"/>
      <c r="N2076" s="8"/>
      <c r="O2076" s="8"/>
      <c r="P2076" s="8"/>
      <c r="Q2076" s="8"/>
      <c r="R2076" s="8"/>
      <c r="S2076" s="8"/>
      <c r="T2076" s="8"/>
      <c r="U2076" s="8"/>
      <c r="V2076" s="8"/>
      <c r="W2076" s="8"/>
      <c r="X2076" s="8"/>
      <c r="Y2076" s="8"/>
    </row>
    <row r="2077">
      <c r="A2077" s="8"/>
      <c r="B2077" s="8"/>
      <c r="C2077" s="8"/>
      <c r="D2077" s="8"/>
      <c r="E2077" s="8"/>
      <c r="F2077" s="8"/>
      <c r="G2077" s="8"/>
      <c r="H2077" s="8"/>
      <c r="I2077" s="8"/>
      <c r="J2077" s="8"/>
      <c r="K2077" s="8"/>
      <c r="L2077" s="8"/>
      <c r="M2077" s="8"/>
      <c r="N2077" s="8"/>
      <c r="O2077" s="8"/>
      <c r="P2077" s="8"/>
      <c r="Q2077" s="8"/>
      <c r="R2077" s="8"/>
      <c r="S2077" s="8"/>
      <c r="T2077" s="8"/>
      <c r="U2077" s="8"/>
      <c r="V2077" s="8"/>
      <c r="W2077" s="8"/>
      <c r="X2077" s="8"/>
      <c r="Y2077" s="8"/>
    </row>
    <row r="2078">
      <c r="A2078" s="8"/>
      <c r="B2078" s="8"/>
      <c r="C2078" s="8"/>
      <c r="D2078" s="8"/>
      <c r="E2078" s="8"/>
      <c r="F2078" s="8"/>
      <c r="G2078" s="8"/>
      <c r="H2078" s="8"/>
      <c r="I2078" s="8"/>
      <c r="J2078" s="8"/>
      <c r="K2078" s="8"/>
      <c r="L2078" s="8"/>
      <c r="M2078" s="8"/>
      <c r="N2078" s="8"/>
      <c r="O2078" s="8"/>
      <c r="P2078" s="8"/>
      <c r="Q2078" s="8"/>
      <c r="R2078" s="8"/>
      <c r="S2078" s="8"/>
      <c r="T2078" s="8"/>
      <c r="U2078" s="8"/>
      <c r="V2078" s="8"/>
      <c r="W2078" s="8"/>
      <c r="X2078" s="8"/>
      <c r="Y2078" s="8"/>
    </row>
    <row r="2079">
      <c r="A2079" s="8"/>
      <c r="B2079" s="8"/>
      <c r="C2079" s="8"/>
      <c r="D2079" s="8"/>
      <c r="E2079" s="8"/>
      <c r="F2079" s="8"/>
      <c r="G2079" s="8"/>
      <c r="H2079" s="8"/>
      <c r="I2079" s="8"/>
      <c r="J2079" s="8"/>
      <c r="K2079" s="8"/>
      <c r="L2079" s="8"/>
      <c r="M2079" s="8"/>
      <c r="N2079" s="8"/>
      <c r="O2079" s="8"/>
      <c r="P2079" s="8"/>
      <c r="Q2079" s="8"/>
      <c r="R2079" s="8"/>
      <c r="S2079" s="8"/>
      <c r="T2079" s="8"/>
      <c r="U2079" s="8"/>
      <c r="V2079" s="8"/>
      <c r="W2079" s="8"/>
      <c r="X2079" s="8"/>
      <c r="Y2079" s="8"/>
    </row>
    <row r="2080">
      <c r="A2080" s="8"/>
      <c r="B2080" s="8"/>
      <c r="C2080" s="8"/>
      <c r="D2080" s="8"/>
      <c r="E2080" s="8"/>
      <c r="F2080" s="8"/>
      <c r="G2080" s="8"/>
      <c r="H2080" s="8"/>
      <c r="I2080" s="8"/>
      <c r="J2080" s="8"/>
      <c r="K2080" s="8"/>
      <c r="L2080" s="8"/>
      <c r="M2080" s="8"/>
      <c r="N2080" s="8"/>
      <c r="O2080" s="8"/>
      <c r="P2080" s="8"/>
      <c r="Q2080" s="8"/>
      <c r="R2080" s="8"/>
      <c r="S2080" s="8"/>
      <c r="T2080" s="8"/>
      <c r="U2080" s="8"/>
      <c r="V2080" s="8"/>
      <c r="W2080" s="8"/>
      <c r="X2080" s="8"/>
      <c r="Y2080" s="8"/>
    </row>
    <row r="2081">
      <c r="A2081" s="8"/>
      <c r="B2081" s="8"/>
      <c r="C2081" s="8"/>
      <c r="D2081" s="8"/>
      <c r="E2081" s="8"/>
      <c r="F2081" s="8"/>
      <c r="G2081" s="8"/>
      <c r="H2081" s="8"/>
      <c r="I2081" s="8"/>
      <c r="J2081" s="8"/>
      <c r="K2081" s="8"/>
      <c r="L2081" s="8"/>
      <c r="M2081" s="8"/>
      <c r="N2081" s="8"/>
      <c r="O2081" s="8"/>
      <c r="P2081" s="8"/>
      <c r="Q2081" s="8"/>
      <c r="R2081" s="8"/>
      <c r="S2081" s="8"/>
      <c r="T2081" s="8"/>
      <c r="U2081" s="8"/>
      <c r="V2081" s="8"/>
      <c r="W2081" s="8"/>
      <c r="X2081" s="8"/>
      <c r="Y2081" s="8"/>
    </row>
    <row r="2082">
      <c r="A2082" s="8"/>
      <c r="B2082" s="8"/>
      <c r="C2082" s="8"/>
      <c r="D2082" s="8"/>
      <c r="E2082" s="8"/>
      <c r="F2082" s="8"/>
      <c r="G2082" s="8"/>
      <c r="H2082" s="8"/>
      <c r="I2082" s="8"/>
      <c r="J2082" s="8"/>
      <c r="K2082" s="8"/>
      <c r="L2082" s="8"/>
      <c r="M2082" s="8"/>
      <c r="N2082" s="8"/>
      <c r="O2082" s="8"/>
      <c r="P2082" s="8"/>
      <c r="Q2082" s="8"/>
      <c r="R2082" s="8"/>
      <c r="S2082" s="8"/>
      <c r="T2082" s="8"/>
      <c r="U2082" s="8"/>
      <c r="V2082" s="8"/>
      <c r="W2082" s="8"/>
      <c r="X2082" s="8"/>
      <c r="Y2082" s="8"/>
    </row>
    <row r="2083">
      <c r="A2083" s="8"/>
      <c r="B2083" s="8"/>
      <c r="C2083" s="8"/>
      <c r="D2083" s="8"/>
      <c r="E2083" s="8"/>
      <c r="F2083" s="8"/>
      <c r="G2083" s="8"/>
      <c r="H2083" s="8"/>
      <c r="I2083" s="8"/>
      <c r="J2083" s="8"/>
      <c r="K2083" s="8"/>
      <c r="L2083" s="8"/>
      <c r="M2083" s="8"/>
      <c r="N2083" s="8"/>
      <c r="O2083" s="8"/>
      <c r="P2083" s="8"/>
      <c r="Q2083" s="8"/>
      <c r="R2083" s="8"/>
      <c r="S2083" s="8"/>
      <c r="T2083" s="8"/>
      <c r="U2083" s="8"/>
      <c r="V2083" s="8"/>
      <c r="W2083" s="8"/>
      <c r="X2083" s="8"/>
      <c r="Y2083" s="8"/>
    </row>
    <row r="2084">
      <c r="A2084" s="8"/>
      <c r="B2084" s="8"/>
      <c r="C2084" s="8"/>
      <c r="D2084" s="8"/>
      <c r="E2084" s="8"/>
      <c r="F2084" s="8"/>
      <c r="G2084" s="8"/>
      <c r="H2084" s="8"/>
      <c r="I2084" s="8"/>
      <c r="J2084" s="8"/>
      <c r="K2084" s="8"/>
      <c r="L2084" s="8"/>
      <c r="M2084" s="8"/>
      <c r="N2084" s="8"/>
      <c r="O2084" s="8"/>
      <c r="P2084" s="8"/>
      <c r="Q2084" s="8"/>
      <c r="R2084" s="8"/>
      <c r="S2084" s="8"/>
      <c r="T2084" s="8"/>
      <c r="U2084" s="8"/>
      <c r="V2084" s="8"/>
      <c r="W2084" s="8"/>
      <c r="X2084" s="8"/>
      <c r="Y2084" s="8"/>
    </row>
    <row r="2085">
      <c r="A2085" s="8"/>
      <c r="B2085" s="8"/>
      <c r="C2085" s="8"/>
      <c r="D2085" s="8"/>
      <c r="E2085" s="8"/>
      <c r="F2085" s="8"/>
      <c r="G2085" s="8"/>
      <c r="H2085" s="8"/>
      <c r="I2085" s="8"/>
      <c r="J2085" s="8"/>
      <c r="K2085" s="8"/>
      <c r="L2085" s="8"/>
      <c r="M2085" s="8"/>
      <c r="N2085" s="8"/>
      <c r="O2085" s="8"/>
      <c r="P2085" s="8"/>
      <c r="Q2085" s="8"/>
      <c r="R2085" s="8"/>
      <c r="S2085" s="8"/>
      <c r="T2085" s="8"/>
      <c r="U2085" s="8"/>
      <c r="V2085" s="8"/>
      <c r="W2085" s="8"/>
      <c r="X2085" s="8"/>
      <c r="Y2085" s="8"/>
    </row>
    <row r="2086">
      <c r="A2086" s="8"/>
      <c r="B2086" s="8"/>
      <c r="C2086" s="8"/>
      <c r="D2086" s="8"/>
      <c r="E2086" s="8"/>
      <c r="F2086" s="8"/>
      <c r="G2086" s="8"/>
      <c r="H2086" s="8"/>
      <c r="I2086" s="8"/>
      <c r="J2086" s="8"/>
      <c r="K2086" s="8"/>
      <c r="L2086" s="8"/>
      <c r="M2086" s="8"/>
      <c r="N2086" s="8"/>
      <c r="O2086" s="8"/>
      <c r="P2086" s="8"/>
      <c r="Q2086" s="8"/>
      <c r="R2086" s="8"/>
      <c r="S2086" s="8"/>
      <c r="T2086" s="8"/>
      <c r="U2086" s="8"/>
      <c r="V2086" s="8"/>
      <c r="W2086" s="8"/>
      <c r="X2086" s="8"/>
      <c r="Y2086" s="8"/>
    </row>
    <row r="2087">
      <c r="A2087" s="8"/>
      <c r="B2087" s="8"/>
      <c r="C2087" s="8"/>
      <c r="D2087" s="8"/>
      <c r="E2087" s="8"/>
      <c r="F2087" s="8"/>
      <c r="G2087" s="8"/>
      <c r="H2087" s="8"/>
      <c r="I2087" s="8"/>
      <c r="J2087" s="8"/>
      <c r="K2087" s="8"/>
      <c r="L2087" s="8"/>
      <c r="M2087" s="8"/>
      <c r="N2087" s="8"/>
      <c r="O2087" s="8"/>
      <c r="P2087" s="8"/>
      <c r="Q2087" s="8"/>
      <c r="R2087" s="8"/>
      <c r="S2087" s="8"/>
      <c r="T2087" s="8"/>
      <c r="U2087" s="8"/>
      <c r="V2087" s="8"/>
      <c r="W2087" s="8"/>
      <c r="X2087" s="8"/>
      <c r="Y2087" s="8"/>
    </row>
    <row r="2088">
      <c r="A2088" s="8"/>
      <c r="B2088" s="8"/>
      <c r="C2088" s="8"/>
      <c r="D2088" s="8"/>
      <c r="E2088" s="8"/>
      <c r="F2088" s="8"/>
      <c r="G2088" s="8"/>
      <c r="H2088" s="8"/>
      <c r="I2088" s="8"/>
      <c r="J2088" s="8"/>
      <c r="K2088" s="8"/>
      <c r="L2088" s="8"/>
      <c r="M2088" s="8"/>
      <c r="N2088" s="8"/>
      <c r="O2088" s="8"/>
      <c r="P2088" s="8"/>
      <c r="Q2088" s="8"/>
      <c r="R2088" s="8"/>
      <c r="S2088" s="8"/>
      <c r="T2088" s="8"/>
      <c r="U2088" s="8"/>
      <c r="V2088" s="8"/>
      <c r="W2088" s="8"/>
      <c r="X2088" s="8"/>
      <c r="Y2088" s="8"/>
    </row>
    <row r="2089">
      <c r="A2089" s="8"/>
      <c r="B2089" s="8"/>
      <c r="C2089" s="8"/>
      <c r="D2089" s="8"/>
      <c r="E2089" s="8"/>
      <c r="F2089" s="8"/>
      <c r="G2089" s="8"/>
      <c r="H2089" s="8"/>
      <c r="I2089" s="8"/>
      <c r="J2089" s="8"/>
      <c r="K2089" s="8"/>
      <c r="L2089" s="8"/>
      <c r="M2089" s="8"/>
      <c r="N2089" s="8"/>
      <c r="O2089" s="8"/>
      <c r="P2089" s="8"/>
      <c r="Q2089" s="8"/>
      <c r="R2089" s="8"/>
      <c r="S2089" s="8"/>
      <c r="T2089" s="8"/>
      <c r="U2089" s="8"/>
      <c r="V2089" s="8"/>
      <c r="W2089" s="8"/>
      <c r="X2089" s="8"/>
      <c r="Y2089" s="8"/>
    </row>
    <row r="2090">
      <c r="A2090" s="8"/>
      <c r="B2090" s="8"/>
      <c r="C2090" s="8"/>
      <c r="D2090" s="8"/>
      <c r="E2090" s="8"/>
      <c r="F2090" s="8"/>
      <c r="G2090" s="8"/>
      <c r="H2090" s="8"/>
      <c r="I2090" s="8"/>
      <c r="J2090" s="8"/>
      <c r="K2090" s="8"/>
      <c r="L2090" s="8"/>
      <c r="M2090" s="8"/>
      <c r="N2090" s="8"/>
      <c r="O2090" s="8"/>
      <c r="P2090" s="8"/>
      <c r="Q2090" s="8"/>
      <c r="R2090" s="8"/>
      <c r="S2090" s="8"/>
      <c r="T2090" s="8"/>
      <c r="U2090" s="8"/>
      <c r="V2090" s="8"/>
      <c r="W2090" s="8"/>
      <c r="X2090" s="8"/>
      <c r="Y2090" s="8"/>
    </row>
    <row r="2091">
      <c r="A2091" s="8"/>
      <c r="B2091" s="8"/>
      <c r="C2091" s="8"/>
      <c r="D2091" s="8"/>
      <c r="E2091" s="8"/>
      <c r="F2091" s="8"/>
      <c r="G2091" s="8"/>
      <c r="H2091" s="8"/>
      <c r="I2091" s="8"/>
      <c r="J2091" s="8"/>
      <c r="K2091" s="8"/>
      <c r="L2091" s="8"/>
      <c r="M2091" s="8"/>
      <c r="N2091" s="8"/>
      <c r="O2091" s="8"/>
      <c r="P2091" s="8"/>
      <c r="Q2091" s="8"/>
      <c r="R2091" s="8"/>
      <c r="S2091" s="8"/>
      <c r="T2091" s="8"/>
      <c r="U2091" s="8"/>
      <c r="V2091" s="8"/>
      <c r="W2091" s="8"/>
      <c r="X2091" s="8"/>
      <c r="Y2091" s="8"/>
    </row>
    <row r="2092">
      <c r="A2092" s="8"/>
      <c r="B2092" s="8"/>
      <c r="C2092" s="8"/>
      <c r="D2092" s="8"/>
      <c r="E2092" s="8"/>
      <c r="F2092" s="8"/>
      <c r="G2092" s="8"/>
      <c r="H2092" s="8"/>
      <c r="I2092" s="8"/>
      <c r="J2092" s="8"/>
      <c r="K2092" s="8"/>
      <c r="L2092" s="8"/>
      <c r="M2092" s="8"/>
      <c r="N2092" s="8"/>
      <c r="O2092" s="8"/>
      <c r="P2092" s="8"/>
      <c r="Q2092" s="8"/>
      <c r="R2092" s="8"/>
      <c r="S2092" s="8"/>
      <c r="T2092" s="8"/>
      <c r="U2092" s="8"/>
      <c r="V2092" s="8"/>
      <c r="W2092" s="8"/>
      <c r="X2092" s="8"/>
      <c r="Y2092" s="8"/>
    </row>
    <row r="2093">
      <c r="A2093" s="8"/>
      <c r="B2093" s="8"/>
      <c r="C2093" s="8"/>
      <c r="D2093" s="8"/>
      <c r="E2093" s="8"/>
      <c r="F2093" s="8"/>
      <c r="G2093" s="8"/>
      <c r="H2093" s="8"/>
      <c r="I2093" s="8"/>
      <c r="J2093" s="8"/>
      <c r="K2093" s="8"/>
      <c r="L2093" s="8"/>
      <c r="M2093" s="8"/>
      <c r="N2093" s="8"/>
      <c r="O2093" s="8"/>
      <c r="P2093" s="8"/>
      <c r="Q2093" s="8"/>
      <c r="R2093" s="8"/>
      <c r="S2093" s="8"/>
      <c r="T2093" s="8"/>
      <c r="U2093" s="8"/>
      <c r="V2093" s="8"/>
      <c r="W2093" s="8"/>
      <c r="X2093" s="8"/>
      <c r="Y2093" s="8"/>
    </row>
    <row r="2094">
      <c r="A2094" s="8"/>
      <c r="B2094" s="8"/>
      <c r="C2094" s="8"/>
      <c r="D2094" s="8"/>
      <c r="E2094" s="8"/>
      <c r="F2094" s="8"/>
      <c r="G2094" s="8"/>
      <c r="H2094" s="8"/>
      <c r="I2094" s="8"/>
      <c r="J2094" s="8"/>
      <c r="K2094" s="8"/>
      <c r="L2094" s="8"/>
      <c r="M2094" s="8"/>
      <c r="N2094" s="8"/>
      <c r="O2094" s="8"/>
      <c r="P2094" s="8"/>
      <c r="Q2094" s="8"/>
      <c r="R2094" s="8"/>
      <c r="S2094" s="8"/>
      <c r="T2094" s="8"/>
      <c r="U2094" s="8"/>
      <c r="V2094" s="8"/>
      <c r="W2094" s="8"/>
      <c r="X2094" s="8"/>
      <c r="Y2094" s="8"/>
    </row>
    <row r="2095">
      <c r="A2095" s="8"/>
      <c r="B2095" s="8"/>
      <c r="C2095" s="8"/>
      <c r="D2095" s="8"/>
      <c r="E2095" s="8"/>
      <c r="F2095" s="8"/>
      <c r="G2095" s="8"/>
      <c r="H2095" s="8"/>
      <c r="I2095" s="8"/>
      <c r="J2095" s="8"/>
      <c r="K2095" s="8"/>
      <c r="L2095" s="8"/>
      <c r="M2095" s="8"/>
      <c r="N2095" s="8"/>
      <c r="O2095" s="8"/>
      <c r="P2095" s="8"/>
      <c r="Q2095" s="8"/>
      <c r="R2095" s="8"/>
      <c r="S2095" s="8"/>
      <c r="T2095" s="8"/>
      <c r="U2095" s="8"/>
      <c r="V2095" s="8"/>
      <c r="W2095" s="8"/>
      <c r="X2095" s="8"/>
      <c r="Y2095" s="8"/>
    </row>
    <row r="2096">
      <c r="A2096" s="8"/>
      <c r="B2096" s="8"/>
      <c r="C2096" s="8"/>
      <c r="D2096" s="8"/>
      <c r="E2096" s="8"/>
      <c r="F2096" s="8"/>
      <c r="G2096" s="8"/>
      <c r="H2096" s="8"/>
      <c r="I2096" s="8"/>
      <c r="J2096" s="8"/>
      <c r="K2096" s="8"/>
      <c r="L2096" s="8"/>
      <c r="M2096" s="8"/>
      <c r="N2096" s="8"/>
      <c r="O2096" s="8"/>
      <c r="P2096" s="8"/>
      <c r="Q2096" s="8"/>
      <c r="R2096" s="8"/>
      <c r="S2096" s="8"/>
      <c r="T2096" s="8"/>
      <c r="U2096" s="8"/>
      <c r="V2096" s="8"/>
      <c r="W2096" s="8"/>
      <c r="X2096" s="8"/>
      <c r="Y2096" s="8"/>
    </row>
    <row r="2097">
      <c r="A2097" s="8"/>
      <c r="B2097" s="8"/>
      <c r="C2097" s="8"/>
      <c r="D2097" s="8"/>
      <c r="E2097" s="8"/>
      <c r="F2097" s="8"/>
      <c r="G2097" s="8"/>
      <c r="H2097" s="8"/>
      <c r="I2097" s="8"/>
      <c r="J2097" s="8"/>
      <c r="K2097" s="8"/>
      <c r="L2097" s="8"/>
      <c r="M2097" s="8"/>
      <c r="N2097" s="8"/>
      <c r="O2097" s="8"/>
      <c r="P2097" s="8"/>
      <c r="Q2097" s="8"/>
      <c r="R2097" s="8"/>
      <c r="S2097" s="8"/>
      <c r="T2097" s="8"/>
      <c r="U2097" s="8"/>
      <c r="V2097" s="8"/>
      <c r="W2097" s="8"/>
      <c r="X2097" s="8"/>
      <c r="Y2097" s="8"/>
    </row>
    <row r="2098">
      <c r="A2098" s="8"/>
      <c r="B2098" s="8"/>
      <c r="C2098" s="8"/>
      <c r="D2098" s="8"/>
      <c r="E2098" s="8"/>
      <c r="F2098" s="8"/>
      <c r="G2098" s="8"/>
      <c r="H2098" s="8"/>
      <c r="I2098" s="8"/>
      <c r="J2098" s="8"/>
      <c r="K2098" s="8"/>
      <c r="L2098" s="8"/>
      <c r="M2098" s="8"/>
      <c r="N2098" s="8"/>
      <c r="O2098" s="8"/>
      <c r="P2098" s="8"/>
      <c r="Q2098" s="8"/>
      <c r="R2098" s="8"/>
      <c r="S2098" s="8"/>
      <c r="T2098" s="8"/>
      <c r="U2098" s="8"/>
      <c r="V2098" s="8"/>
      <c r="W2098" s="8"/>
      <c r="X2098" s="8"/>
      <c r="Y2098" s="8"/>
    </row>
    <row r="2099">
      <c r="A2099" s="8"/>
      <c r="B2099" s="8"/>
      <c r="C2099" s="8"/>
      <c r="D2099" s="8"/>
      <c r="E2099" s="8"/>
      <c r="F2099" s="8"/>
      <c r="G2099" s="8"/>
      <c r="H2099" s="8"/>
      <c r="I2099" s="8"/>
      <c r="J2099" s="8"/>
      <c r="K2099" s="8"/>
      <c r="L2099" s="8"/>
      <c r="M2099" s="8"/>
      <c r="N2099" s="8"/>
      <c r="O2099" s="8"/>
      <c r="P2099" s="8"/>
      <c r="Q2099" s="8"/>
      <c r="R2099" s="8"/>
      <c r="S2099" s="8"/>
      <c r="T2099" s="8"/>
      <c r="U2099" s="8"/>
      <c r="V2099" s="8"/>
      <c r="W2099" s="8"/>
      <c r="X2099" s="8"/>
      <c r="Y2099" s="8"/>
    </row>
    <row r="2100">
      <c r="A2100" s="8"/>
      <c r="B2100" s="8"/>
      <c r="C2100" s="8"/>
      <c r="D2100" s="8"/>
      <c r="E2100" s="8"/>
      <c r="F2100" s="8"/>
      <c r="G2100" s="8"/>
      <c r="H2100" s="8"/>
      <c r="I2100" s="8"/>
      <c r="J2100" s="8"/>
      <c r="K2100" s="8"/>
      <c r="L2100" s="8"/>
      <c r="M2100" s="8"/>
      <c r="N2100" s="8"/>
      <c r="O2100" s="8"/>
      <c r="P2100" s="8"/>
      <c r="Q2100" s="8"/>
      <c r="R2100" s="8"/>
      <c r="S2100" s="8"/>
      <c r="T2100" s="8"/>
      <c r="U2100" s="8"/>
      <c r="V2100" s="8"/>
      <c r="W2100" s="8"/>
      <c r="X2100" s="8"/>
      <c r="Y2100" s="8"/>
    </row>
    <row r="2101">
      <c r="A2101" s="8"/>
      <c r="B2101" s="8"/>
      <c r="C2101" s="8"/>
      <c r="D2101" s="8"/>
      <c r="E2101" s="8"/>
      <c r="F2101" s="8"/>
      <c r="G2101" s="8"/>
      <c r="H2101" s="8"/>
      <c r="I2101" s="8"/>
      <c r="J2101" s="8"/>
      <c r="K2101" s="8"/>
      <c r="L2101" s="8"/>
      <c r="M2101" s="8"/>
      <c r="N2101" s="8"/>
      <c r="O2101" s="8"/>
      <c r="P2101" s="8"/>
      <c r="Q2101" s="8"/>
      <c r="R2101" s="8"/>
      <c r="S2101" s="8"/>
      <c r="T2101" s="8"/>
      <c r="U2101" s="8"/>
      <c r="V2101" s="8"/>
      <c r="W2101" s="8"/>
      <c r="X2101" s="8"/>
      <c r="Y2101" s="8"/>
    </row>
    <row r="2102">
      <c r="A2102" s="8"/>
      <c r="B2102" s="8"/>
      <c r="C2102" s="8"/>
      <c r="D2102" s="8"/>
      <c r="E2102" s="8"/>
      <c r="F2102" s="8"/>
      <c r="G2102" s="8"/>
      <c r="H2102" s="8"/>
      <c r="I2102" s="8"/>
      <c r="J2102" s="8"/>
      <c r="K2102" s="8"/>
      <c r="L2102" s="8"/>
      <c r="M2102" s="8"/>
      <c r="N2102" s="8"/>
      <c r="O2102" s="8"/>
      <c r="P2102" s="8"/>
      <c r="Q2102" s="8"/>
      <c r="R2102" s="8"/>
      <c r="S2102" s="8"/>
      <c r="T2102" s="8"/>
      <c r="U2102" s="8"/>
      <c r="V2102" s="8"/>
      <c r="W2102" s="8"/>
      <c r="X2102" s="8"/>
      <c r="Y2102" s="8"/>
    </row>
    <row r="2103">
      <c r="A2103" s="8"/>
      <c r="B2103" s="8"/>
      <c r="C2103" s="8"/>
      <c r="D2103" s="8"/>
      <c r="E2103" s="8"/>
      <c r="F2103" s="8"/>
      <c r="G2103" s="8"/>
      <c r="H2103" s="8"/>
      <c r="I2103" s="8"/>
      <c r="J2103" s="8"/>
      <c r="K2103" s="8"/>
      <c r="L2103" s="8"/>
      <c r="M2103" s="8"/>
      <c r="N2103" s="8"/>
      <c r="O2103" s="8"/>
      <c r="P2103" s="8"/>
      <c r="Q2103" s="8"/>
      <c r="R2103" s="8"/>
      <c r="S2103" s="8"/>
      <c r="T2103" s="8"/>
      <c r="U2103" s="8"/>
      <c r="V2103" s="8"/>
      <c r="W2103" s="8"/>
      <c r="X2103" s="8"/>
      <c r="Y2103" s="8"/>
    </row>
    <row r="2104">
      <c r="A2104" s="8"/>
      <c r="B2104" s="8"/>
      <c r="C2104" s="8"/>
      <c r="D2104" s="8"/>
      <c r="E2104" s="8"/>
      <c r="F2104" s="8"/>
      <c r="G2104" s="8"/>
      <c r="H2104" s="8"/>
      <c r="I2104" s="8"/>
      <c r="J2104" s="8"/>
      <c r="K2104" s="8"/>
      <c r="L2104" s="8"/>
      <c r="M2104" s="8"/>
      <c r="N2104" s="8"/>
      <c r="O2104" s="8"/>
      <c r="P2104" s="8"/>
      <c r="Q2104" s="8"/>
      <c r="R2104" s="8"/>
      <c r="S2104" s="8"/>
      <c r="T2104" s="8"/>
      <c r="U2104" s="8"/>
      <c r="V2104" s="8"/>
      <c r="W2104" s="8"/>
      <c r="X2104" s="8"/>
      <c r="Y2104" s="8"/>
    </row>
    <row r="2105">
      <c r="A2105" s="8"/>
      <c r="B2105" s="8"/>
      <c r="C2105" s="8"/>
      <c r="D2105" s="8"/>
      <c r="E2105" s="8"/>
      <c r="F2105" s="8"/>
      <c r="G2105" s="8"/>
      <c r="H2105" s="8"/>
      <c r="I2105" s="8"/>
      <c r="J2105" s="8"/>
      <c r="K2105" s="8"/>
      <c r="L2105" s="8"/>
      <c r="M2105" s="8"/>
      <c r="N2105" s="8"/>
      <c r="O2105" s="8"/>
      <c r="P2105" s="8"/>
      <c r="Q2105" s="8"/>
      <c r="R2105" s="8"/>
      <c r="S2105" s="8"/>
      <c r="T2105" s="8"/>
      <c r="U2105" s="8"/>
      <c r="V2105" s="8"/>
      <c r="W2105" s="8"/>
      <c r="X2105" s="8"/>
      <c r="Y2105" s="8"/>
    </row>
    <row r="2106">
      <c r="A2106" s="8"/>
      <c r="B2106" s="8"/>
      <c r="C2106" s="8"/>
      <c r="D2106" s="8"/>
      <c r="E2106" s="8"/>
      <c r="F2106" s="8"/>
      <c r="G2106" s="8"/>
      <c r="H2106" s="8"/>
      <c r="I2106" s="8"/>
      <c r="J2106" s="8"/>
      <c r="K2106" s="8"/>
      <c r="L2106" s="8"/>
      <c r="M2106" s="8"/>
      <c r="N2106" s="8"/>
      <c r="O2106" s="8"/>
      <c r="P2106" s="8"/>
      <c r="Q2106" s="8"/>
      <c r="R2106" s="8"/>
      <c r="S2106" s="8"/>
      <c r="T2106" s="8"/>
      <c r="U2106" s="8"/>
      <c r="V2106" s="8"/>
      <c r="W2106" s="8"/>
      <c r="X2106" s="8"/>
      <c r="Y2106" s="8"/>
    </row>
    <row r="2107">
      <c r="A2107" s="8"/>
      <c r="B2107" s="8"/>
      <c r="C2107" s="8"/>
      <c r="D2107" s="8"/>
      <c r="E2107" s="8"/>
      <c r="F2107" s="8"/>
      <c r="G2107" s="8"/>
      <c r="H2107" s="8"/>
      <c r="I2107" s="8"/>
      <c r="J2107" s="8"/>
      <c r="K2107" s="8"/>
      <c r="L2107" s="8"/>
      <c r="M2107" s="8"/>
      <c r="N2107" s="8"/>
      <c r="O2107" s="8"/>
      <c r="P2107" s="8"/>
      <c r="Q2107" s="8"/>
      <c r="R2107" s="8"/>
      <c r="S2107" s="8"/>
      <c r="T2107" s="8"/>
      <c r="U2107" s="8"/>
      <c r="V2107" s="8"/>
      <c r="W2107" s="8"/>
      <c r="X2107" s="8"/>
      <c r="Y2107" s="8"/>
    </row>
    <row r="2108">
      <c r="A2108" s="8"/>
      <c r="B2108" s="8"/>
      <c r="C2108" s="8"/>
      <c r="D2108" s="8"/>
      <c r="E2108" s="8"/>
      <c r="F2108" s="8"/>
      <c r="G2108" s="8"/>
      <c r="H2108" s="8"/>
      <c r="I2108" s="8"/>
      <c r="J2108" s="8"/>
      <c r="K2108" s="8"/>
      <c r="L2108" s="8"/>
      <c r="M2108" s="8"/>
      <c r="N2108" s="8"/>
      <c r="O2108" s="8"/>
      <c r="P2108" s="8"/>
      <c r="Q2108" s="8"/>
      <c r="R2108" s="8"/>
      <c r="S2108" s="8"/>
      <c r="T2108" s="8"/>
      <c r="U2108" s="8"/>
      <c r="V2108" s="8"/>
      <c r="W2108" s="8"/>
      <c r="X2108" s="8"/>
      <c r="Y2108" s="8"/>
    </row>
    <row r="2109">
      <c r="A2109" s="8"/>
      <c r="B2109" s="8"/>
      <c r="C2109" s="8"/>
      <c r="D2109" s="8"/>
      <c r="E2109" s="8"/>
      <c r="F2109" s="8"/>
      <c r="G2109" s="8"/>
      <c r="H2109" s="8"/>
      <c r="I2109" s="8"/>
      <c r="J2109" s="8"/>
      <c r="K2109" s="8"/>
      <c r="L2109" s="8"/>
      <c r="M2109" s="8"/>
      <c r="N2109" s="8"/>
      <c r="O2109" s="8"/>
      <c r="P2109" s="8"/>
      <c r="Q2109" s="8"/>
      <c r="R2109" s="8"/>
      <c r="S2109" s="8"/>
      <c r="T2109" s="8"/>
      <c r="U2109" s="8"/>
      <c r="V2109" s="8"/>
      <c r="W2109" s="8"/>
      <c r="X2109" s="8"/>
      <c r="Y2109" s="8"/>
    </row>
    <row r="2110">
      <c r="A2110" s="8"/>
      <c r="B2110" s="8"/>
      <c r="C2110" s="8"/>
      <c r="D2110" s="8"/>
      <c r="E2110" s="8"/>
      <c r="F2110" s="8"/>
      <c r="G2110" s="8"/>
      <c r="H2110" s="8"/>
      <c r="I2110" s="8"/>
      <c r="J2110" s="8"/>
      <c r="K2110" s="8"/>
      <c r="L2110" s="8"/>
      <c r="M2110" s="8"/>
      <c r="N2110" s="8"/>
      <c r="O2110" s="8"/>
      <c r="P2110" s="8"/>
      <c r="Q2110" s="8"/>
      <c r="R2110" s="8"/>
      <c r="S2110" s="8"/>
      <c r="T2110" s="8"/>
      <c r="U2110" s="8"/>
      <c r="V2110" s="8"/>
      <c r="W2110" s="8"/>
      <c r="X2110" s="8"/>
      <c r="Y2110" s="8"/>
    </row>
    <row r="2111">
      <c r="A2111" s="8"/>
      <c r="B2111" s="8"/>
      <c r="C2111" s="8"/>
      <c r="D2111" s="8"/>
      <c r="E2111" s="8"/>
      <c r="F2111" s="8"/>
      <c r="G2111" s="8"/>
      <c r="H2111" s="8"/>
      <c r="I2111" s="8"/>
      <c r="J2111" s="8"/>
      <c r="K2111" s="8"/>
      <c r="L2111" s="8"/>
      <c r="M2111" s="8"/>
      <c r="N2111" s="8"/>
      <c r="O2111" s="8"/>
      <c r="P2111" s="8"/>
      <c r="Q2111" s="8"/>
      <c r="R2111" s="8"/>
      <c r="S2111" s="8"/>
      <c r="T2111" s="8"/>
      <c r="U2111" s="8"/>
      <c r="V2111" s="8"/>
      <c r="W2111" s="8"/>
      <c r="X2111" s="8"/>
      <c r="Y2111" s="8"/>
    </row>
    <row r="2112">
      <c r="A2112" s="8"/>
      <c r="B2112" s="8"/>
      <c r="C2112" s="8"/>
      <c r="D2112" s="8"/>
      <c r="E2112" s="8"/>
      <c r="F2112" s="8"/>
      <c r="G2112" s="8"/>
      <c r="H2112" s="8"/>
      <c r="I2112" s="8"/>
      <c r="J2112" s="8"/>
      <c r="K2112" s="8"/>
      <c r="L2112" s="8"/>
      <c r="M2112" s="8"/>
      <c r="N2112" s="8"/>
      <c r="O2112" s="8"/>
      <c r="P2112" s="8"/>
      <c r="Q2112" s="8"/>
      <c r="R2112" s="8"/>
      <c r="S2112" s="8"/>
      <c r="T2112" s="8"/>
      <c r="U2112" s="8"/>
      <c r="V2112" s="8"/>
      <c r="W2112" s="8"/>
      <c r="X2112" s="8"/>
      <c r="Y2112" s="8"/>
    </row>
    <row r="2113">
      <c r="A2113" s="8"/>
      <c r="B2113" s="8"/>
      <c r="C2113" s="8"/>
      <c r="D2113" s="8"/>
      <c r="E2113" s="8"/>
      <c r="F2113" s="8"/>
      <c r="G2113" s="8"/>
      <c r="H2113" s="8"/>
      <c r="I2113" s="8"/>
      <c r="J2113" s="8"/>
      <c r="K2113" s="8"/>
      <c r="L2113" s="8"/>
      <c r="M2113" s="8"/>
      <c r="N2113" s="8"/>
      <c r="O2113" s="8"/>
      <c r="P2113" s="8"/>
      <c r="Q2113" s="8"/>
      <c r="R2113" s="8"/>
      <c r="S2113" s="8"/>
      <c r="T2113" s="8"/>
      <c r="U2113" s="8"/>
      <c r="V2113" s="8"/>
      <c r="W2113" s="8"/>
      <c r="X2113" s="8"/>
      <c r="Y2113" s="8"/>
    </row>
    <row r="2114">
      <c r="A2114" s="8"/>
      <c r="B2114" s="8"/>
      <c r="C2114" s="8"/>
      <c r="D2114" s="8"/>
      <c r="E2114" s="8"/>
      <c r="F2114" s="8"/>
      <c r="G2114" s="8"/>
      <c r="H2114" s="8"/>
      <c r="I2114" s="8"/>
      <c r="J2114" s="8"/>
      <c r="K2114" s="8"/>
      <c r="L2114" s="8"/>
      <c r="M2114" s="8"/>
      <c r="N2114" s="8"/>
      <c r="O2114" s="8"/>
      <c r="P2114" s="8"/>
      <c r="Q2114" s="8"/>
      <c r="R2114" s="8"/>
      <c r="S2114" s="8"/>
      <c r="T2114" s="8"/>
      <c r="U2114" s="8"/>
      <c r="V2114" s="8"/>
      <c r="W2114" s="8"/>
      <c r="X2114" s="8"/>
      <c r="Y2114" s="8"/>
    </row>
    <row r="2115">
      <c r="A2115" s="8"/>
      <c r="B2115" s="8"/>
      <c r="C2115" s="8"/>
      <c r="D2115" s="8"/>
      <c r="E2115" s="8"/>
      <c r="F2115" s="8"/>
      <c r="G2115" s="8"/>
      <c r="H2115" s="8"/>
      <c r="I2115" s="8"/>
      <c r="J2115" s="8"/>
      <c r="K2115" s="8"/>
      <c r="L2115" s="8"/>
      <c r="M2115" s="8"/>
      <c r="N2115" s="8"/>
      <c r="O2115" s="8"/>
      <c r="P2115" s="8"/>
      <c r="Q2115" s="8"/>
      <c r="R2115" s="8"/>
      <c r="S2115" s="8"/>
      <c r="T2115" s="8"/>
      <c r="U2115" s="8"/>
      <c r="V2115" s="8"/>
      <c r="W2115" s="8"/>
      <c r="X2115" s="8"/>
      <c r="Y2115" s="8"/>
    </row>
    <row r="2116">
      <c r="A2116" s="8"/>
      <c r="B2116" s="8"/>
      <c r="C2116" s="8"/>
      <c r="D2116" s="8"/>
      <c r="E2116" s="8"/>
      <c r="F2116" s="8"/>
      <c r="G2116" s="8"/>
      <c r="H2116" s="8"/>
      <c r="I2116" s="8"/>
      <c r="J2116" s="8"/>
      <c r="K2116" s="8"/>
      <c r="L2116" s="8"/>
      <c r="M2116" s="8"/>
      <c r="N2116" s="8"/>
      <c r="O2116" s="8"/>
      <c r="P2116" s="8"/>
      <c r="Q2116" s="8"/>
      <c r="R2116" s="8"/>
      <c r="S2116" s="8"/>
      <c r="T2116" s="8"/>
      <c r="U2116" s="8"/>
      <c r="V2116" s="8"/>
      <c r="W2116" s="8"/>
      <c r="X2116" s="8"/>
      <c r="Y2116" s="8"/>
    </row>
    <row r="2117">
      <c r="A2117" s="8"/>
      <c r="B2117" s="8"/>
      <c r="C2117" s="8"/>
      <c r="D2117" s="8"/>
      <c r="E2117" s="8"/>
      <c r="F2117" s="8"/>
      <c r="G2117" s="8"/>
      <c r="H2117" s="8"/>
      <c r="I2117" s="8"/>
      <c r="J2117" s="8"/>
      <c r="K2117" s="8"/>
      <c r="L2117" s="8"/>
      <c r="M2117" s="8"/>
      <c r="N2117" s="8"/>
      <c r="O2117" s="8"/>
      <c r="P2117" s="8"/>
      <c r="Q2117" s="8"/>
      <c r="R2117" s="8"/>
      <c r="S2117" s="8"/>
      <c r="T2117" s="8"/>
      <c r="U2117" s="8"/>
      <c r="V2117" s="8"/>
      <c r="W2117" s="8"/>
      <c r="X2117" s="8"/>
      <c r="Y2117" s="8"/>
    </row>
    <row r="2118">
      <c r="A2118" s="8"/>
      <c r="B2118" s="8"/>
      <c r="C2118" s="8"/>
      <c r="D2118" s="8"/>
      <c r="E2118" s="8"/>
      <c r="F2118" s="8"/>
      <c r="G2118" s="8"/>
      <c r="H2118" s="8"/>
      <c r="I2118" s="8"/>
      <c r="J2118" s="8"/>
      <c r="K2118" s="8"/>
      <c r="L2118" s="8"/>
      <c r="M2118" s="8"/>
      <c r="N2118" s="8"/>
      <c r="O2118" s="8"/>
      <c r="P2118" s="8"/>
      <c r="Q2118" s="8"/>
      <c r="R2118" s="8"/>
      <c r="S2118" s="8"/>
      <c r="T2118" s="8"/>
      <c r="U2118" s="8"/>
      <c r="V2118" s="8"/>
      <c r="W2118" s="8"/>
      <c r="X2118" s="8"/>
      <c r="Y2118" s="8"/>
    </row>
    <row r="2119">
      <c r="A2119" s="8"/>
      <c r="B2119" s="8"/>
      <c r="C2119" s="8"/>
      <c r="D2119" s="8"/>
      <c r="E2119" s="8"/>
      <c r="F2119" s="8"/>
      <c r="G2119" s="8"/>
      <c r="H2119" s="8"/>
      <c r="I2119" s="8"/>
      <c r="J2119" s="8"/>
      <c r="K2119" s="8"/>
      <c r="L2119" s="8"/>
      <c r="M2119" s="8"/>
      <c r="N2119" s="8"/>
      <c r="O2119" s="8"/>
      <c r="P2119" s="8"/>
      <c r="Q2119" s="8"/>
      <c r="R2119" s="8"/>
      <c r="S2119" s="8"/>
      <c r="T2119" s="8"/>
      <c r="U2119" s="8"/>
      <c r="V2119" s="8"/>
      <c r="W2119" s="8"/>
      <c r="X2119" s="8"/>
      <c r="Y2119" s="8"/>
    </row>
    <row r="2120">
      <c r="A2120" s="8"/>
      <c r="B2120" s="8"/>
      <c r="C2120" s="8"/>
      <c r="D2120" s="8"/>
      <c r="E2120" s="8"/>
      <c r="F2120" s="8"/>
      <c r="G2120" s="8"/>
      <c r="H2120" s="8"/>
      <c r="I2120" s="8"/>
      <c r="J2120" s="8"/>
      <c r="K2120" s="8"/>
      <c r="L2120" s="8"/>
      <c r="M2120" s="8"/>
      <c r="N2120" s="8"/>
      <c r="O2120" s="8"/>
      <c r="P2120" s="8"/>
      <c r="Q2120" s="8"/>
      <c r="R2120" s="8"/>
      <c r="S2120" s="8"/>
      <c r="T2120" s="8"/>
      <c r="U2120" s="8"/>
      <c r="V2120" s="8"/>
      <c r="W2120" s="8"/>
      <c r="X2120" s="8"/>
      <c r="Y2120" s="8"/>
    </row>
    <row r="2121">
      <c r="A2121" s="8"/>
      <c r="B2121" s="8"/>
      <c r="C2121" s="8"/>
      <c r="D2121" s="8"/>
      <c r="E2121" s="8"/>
      <c r="F2121" s="8"/>
      <c r="G2121" s="8"/>
      <c r="H2121" s="8"/>
      <c r="I2121" s="8"/>
      <c r="J2121" s="8"/>
      <c r="K2121" s="8"/>
      <c r="L2121" s="8"/>
      <c r="M2121" s="8"/>
      <c r="N2121" s="8"/>
      <c r="O2121" s="8"/>
      <c r="P2121" s="8"/>
      <c r="Q2121" s="8"/>
      <c r="R2121" s="8"/>
      <c r="S2121" s="8"/>
      <c r="T2121" s="8"/>
      <c r="U2121" s="8"/>
      <c r="V2121" s="8"/>
      <c r="W2121" s="8"/>
      <c r="X2121" s="8"/>
      <c r="Y2121" s="8"/>
    </row>
    <row r="2122">
      <c r="A2122" s="8"/>
      <c r="B2122" s="8"/>
      <c r="C2122" s="8"/>
      <c r="D2122" s="8"/>
      <c r="E2122" s="8"/>
      <c r="F2122" s="8"/>
      <c r="G2122" s="8"/>
      <c r="H2122" s="8"/>
      <c r="I2122" s="8"/>
      <c r="J2122" s="8"/>
      <c r="K2122" s="8"/>
      <c r="L2122" s="8"/>
      <c r="M2122" s="8"/>
      <c r="N2122" s="8"/>
      <c r="O2122" s="8"/>
      <c r="P2122" s="8"/>
      <c r="Q2122" s="8"/>
      <c r="R2122" s="8"/>
      <c r="S2122" s="8"/>
      <c r="T2122" s="8"/>
      <c r="U2122" s="8"/>
      <c r="V2122" s="8"/>
      <c r="W2122" s="8"/>
      <c r="X2122" s="8"/>
      <c r="Y2122" s="8"/>
    </row>
    <row r="2123">
      <c r="A2123" s="8"/>
      <c r="B2123" s="8"/>
      <c r="C2123" s="8"/>
      <c r="D2123" s="8"/>
      <c r="E2123" s="8"/>
      <c r="F2123" s="8"/>
      <c r="G2123" s="8"/>
      <c r="H2123" s="8"/>
      <c r="I2123" s="8"/>
      <c r="J2123" s="8"/>
      <c r="K2123" s="8"/>
      <c r="L2123" s="8"/>
      <c r="M2123" s="8"/>
      <c r="N2123" s="8"/>
      <c r="O2123" s="8"/>
      <c r="P2123" s="8"/>
      <c r="Q2123" s="8"/>
      <c r="R2123" s="8"/>
      <c r="S2123" s="8"/>
      <c r="T2123" s="8"/>
      <c r="U2123" s="8"/>
      <c r="V2123" s="8"/>
      <c r="W2123" s="8"/>
      <c r="X2123" s="8"/>
      <c r="Y2123" s="8"/>
    </row>
    <row r="2124">
      <c r="A2124" s="8"/>
      <c r="B2124" s="8"/>
      <c r="C2124" s="8"/>
      <c r="D2124" s="8"/>
      <c r="E2124" s="8"/>
      <c r="F2124" s="8"/>
      <c r="G2124" s="8"/>
      <c r="H2124" s="8"/>
      <c r="I2124" s="8"/>
      <c r="J2124" s="8"/>
      <c r="K2124" s="8"/>
      <c r="L2124" s="8"/>
      <c r="M2124" s="8"/>
      <c r="N2124" s="8"/>
      <c r="O2124" s="8"/>
      <c r="P2124" s="8"/>
      <c r="Q2124" s="8"/>
      <c r="R2124" s="8"/>
      <c r="S2124" s="8"/>
      <c r="T2124" s="8"/>
      <c r="U2124" s="8"/>
      <c r="V2124" s="8"/>
      <c r="W2124" s="8"/>
      <c r="X2124" s="8"/>
      <c r="Y2124" s="8"/>
    </row>
    <row r="2125">
      <c r="A2125" s="8"/>
      <c r="B2125" s="8"/>
      <c r="C2125" s="8"/>
      <c r="D2125" s="8"/>
      <c r="E2125" s="8"/>
      <c r="F2125" s="8"/>
      <c r="G2125" s="8"/>
      <c r="H2125" s="8"/>
      <c r="I2125" s="8"/>
      <c r="J2125" s="8"/>
      <c r="K2125" s="8"/>
      <c r="L2125" s="8"/>
      <c r="M2125" s="8"/>
      <c r="N2125" s="8"/>
      <c r="O2125" s="8"/>
      <c r="P2125" s="8"/>
      <c r="Q2125" s="8"/>
      <c r="R2125" s="8"/>
      <c r="S2125" s="8"/>
      <c r="T2125" s="8"/>
      <c r="U2125" s="8"/>
      <c r="V2125" s="8"/>
      <c r="W2125" s="8"/>
      <c r="X2125" s="8"/>
      <c r="Y2125" s="8"/>
    </row>
    <row r="2126">
      <c r="A2126" s="8"/>
      <c r="B2126" s="8"/>
      <c r="C2126" s="8"/>
      <c r="D2126" s="8"/>
      <c r="E2126" s="8"/>
      <c r="F2126" s="8"/>
      <c r="G2126" s="8"/>
      <c r="H2126" s="8"/>
      <c r="I2126" s="8"/>
      <c r="J2126" s="8"/>
      <c r="K2126" s="8"/>
      <c r="L2126" s="8"/>
      <c r="M2126" s="8"/>
      <c r="N2126" s="8"/>
      <c r="O2126" s="8"/>
      <c r="P2126" s="8"/>
      <c r="Q2126" s="8"/>
      <c r="R2126" s="8"/>
      <c r="S2126" s="8"/>
      <c r="T2126" s="8"/>
      <c r="U2126" s="8"/>
      <c r="V2126" s="8"/>
      <c r="W2126" s="8"/>
      <c r="X2126" s="8"/>
      <c r="Y2126" s="8"/>
    </row>
    <row r="2127">
      <c r="A2127" s="8"/>
      <c r="B2127" s="8"/>
      <c r="C2127" s="8"/>
      <c r="D2127" s="8"/>
      <c r="E2127" s="8"/>
      <c r="F2127" s="8"/>
      <c r="G2127" s="8"/>
      <c r="H2127" s="8"/>
      <c r="I2127" s="8"/>
      <c r="J2127" s="8"/>
      <c r="K2127" s="8"/>
      <c r="L2127" s="8"/>
      <c r="M2127" s="8"/>
      <c r="N2127" s="8"/>
      <c r="O2127" s="8"/>
      <c r="P2127" s="8"/>
      <c r="Q2127" s="8"/>
      <c r="R2127" s="8"/>
      <c r="S2127" s="8"/>
      <c r="T2127" s="8"/>
      <c r="U2127" s="8"/>
      <c r="V2127" s="8"/>
      <c r="W2127" s="8"/>
      <c r="X2127" s="8"/>
      <c r="Y2127" s="8"/>
    </row>
    <row r="2128">
      <c r="A2128" s="8"/>
      <c r="B2128" s="8"/>
      <c r="C2128" s="8"/>
      <c r="D2128" s="8"/>
      <c r="E2128" s="8"/>
      <c r="F2128" s="8"/>
      <c r="G2128" s="8"/>
      <c r="H2128" s="8"/>
      <c r="I2128" s="8"/>
      <c r="J2128" s="8"/>
      <c r="K2128" s="8"/>
      <c r="L2128" s="8"/>
      <c r="M2128" s="8"/>
      <c r="N2128" s="8"/>
      <c r="O2128" s="8"/>
      <c r="P2128" s="8"/>
      <c r="Q2128" s="8"/>
      <c r="R2128" s="8"/>
      <c r="S2128" s="8"/>
      <c r="T2128" s="8"/>
      <c r="U2128" s="8"/>
      <c r="V2128" s="8"/>
      <c r="W2128" s="8"/>
      <c r="X2128" s="8"/>
      <c r="Y2128" s="8"/>
    </row>
    <row r="2129">
      <c r="A2129" s="8"/>
      <c r="B2129" s="8"/>
      <c r="C2129" s="8"/>
      <c r="D2129" s="8"/>
      <c r="E2129" s="8"/>
      <c r="F2129" s="8"/>
      <c r="G2129" s="8"/>
      <c r="H2129" s="8"/>
      <c r="I2129" s="8"/>
      <c r="J2129" s="8"/>
      <c r="K2129" s="8"/>
      <c r="L2129" s="8"/>
      <c r="M2129" s="8"/>
      <c r="N2129" s="8"/>
      <c r="O2129" s="8"/>
      <c r="P2129" s="8"/>
      <c r="Q2129" s="8"/>
      <c r="R2129" s="8"/>
      <c r="S2129" s="8"/>
      <c r="T2129" s="8"/>
      <c r="U2129" s="8"/>
      <c r="V2129" s="8"/>
      <c r="W2129" s="8"/>
      <c r="X2129" s="8"/>
      <c r="Y2129" s="8"/>
    </row>
    <row r="2130">
      <c r="A2130" s="8"/>
      <c r="B2130" s="8"/>
      <c r="C2130" s="8"/>
      <c r="D2130" s="8"/>
      <c r="E2130" s="8"/>
      <c r="F2130" s="8"/>
      <c r="G2130" s="8"/>
      <c r="H2130" s="8"/>
      <c r="I2130" s="8"/>
      <c r="J2130" s="8"/>
      <c r="K2130" s="8"/>
      <c r="L2130" s="8"/>
      <c r="M2130" s="8"/>
      <c r="N2130" s="8"/>
      <c r="O2130" s="8"/>
      <c r="P2130" s="8"/>
      <c r="Q2130" s="8"/>
      <c r="R2130" s="8"/>
      <c r="S2130" s="8"/>
      <c r="T2130" s="8"/>
      <c r="U2130" s="8"/>
      <c r="V2130" s="8"/>
      <c r="W2130" s="8"/>
      <c r="X2130" s="8"/>
      <c r="Y2130" s="8"/>
    </row>
    <row r="2131">
      <c r="A2131" s="8"/>
      <c r="B2131" s="8"/>
      <c r="C2131" s="8"/>
      <c r="D2131" s="8"/>
      <c r="E2131" s="8"/>
      <c r="F2131" s="8"/>
      <c r="G2131" s="8"/>
      <c r="H2131" s="8"/>
      <c r="I2131" s="8"/>
      <c r="J2131" s="8"/>
      <c r="K2131" s="8"/>
      <c r="L2131" s="8"/>
      <c r="M2131" s="8"/>
      <c r="N2131" s="8"/>
      <c r="O2131" s="8"/>
      <c r="P2131" s="8"/>
      <c r="Q2131" s="8"/>
      <c r="R2131" s="8"/>
      <c r="S2131" s="8"/>
      <c r="T2131" s="8"/>
      <c r="U2131" s="8"/>
      <c r="V2131" s="8"/>
      <c r="W2131" s="8"/>
      <c r="X2131" s="8"/>
      <c r="Y2131" s="8"/>
    </row>
    <row r="2132">
      <c r="A2132" s="8"/>
      <c r="B2132" s="8"/>
      <c r="C2132" s="8"/>
      <c r="D2132" s="8"/>
      <c r="E2132" s="8"/>
      <c r="F2132" s="8"/>
      <c r="G2132" s="8"/>
      <c r="H2132" s="8"/>
      <c r="I2132" s="8"/>
      <c r="J2132" s="8"/>
      <c r="K2132" s="8"/>
      <c r="L2132" s="8"/>
      <c r="M2132" s="8"/>
      <c r="N2132" s="8"/>
      <c r="O2132" s="8"/>
      <c r="P2132" s="8"/>
      <c r="Q2132" s="8"/>
      <c r="R2132" s="8"/>
      <c r="S2132" s="8"/>
      <c r="T2132" s="8"/>
      <c r="U2132" s="8"/>
      <c r="V2132" s="8"/>
      <c r="W2132" s="8"/>
      <c r="X2132" s="8"/>
      <c r="Y2132" s="8"/>
    </row>
    <row r="2133">
      <c r="A2133" s="8"/>
      <c r="B2133" s="8"/>
      <c r="C2133" s="8"/>
      <c r="D2133" s="8"/>
      <c r="E2133" s="8"/>
      <c r="F2133" s="8"/>
      <c r="G2133" s="8"/>
      <c r="H2133" s="8"/>
      <c r="I2133" s="8"/>
      <c r="J2133" s="8"/>
      <c r="K2133" s="8"/>
      <c r="L2133" s="8"/>
      <c r="M2133" s="8"/>
      <c r="N2133" s="8"/>
      <c r="O2133" s="8"/>
      <c r="P2133" s="8"/>
      <c r="Q2133" s="8"/>
      <c r="R2133" s="8"/>
      <c r="S2133" s="8"/>
      <c r="T2133" s="8"/>
      <c r="U2133" s="8"/>
      <c r="V2133" s="8"/>
      <c r="W2133" s="8"/>
      <c r="X2133" s="8"/>
      <c r="Y2133" s="8"/>
    </row>
    <row r="2134">
      <c r="A2134" s="8"/>
      <c r="B2134" s="8"/>
      <c r="C2134" s="8"/>
      <c r="D2134" s="8"/>
      <c r="E2134" s="8"/>
      <c r="F2134" s="8"/>
      <c r="G2134" s="8"/>
      <c r="H2134" s="8"/>
      <c r="I2134" s="8"/>
      <c r="J2134" s="8"/>
      <c r="K2134" s="8"/>
      <c r="L2134" s="8"/>
      <c r="M2134" s="8"/>
      <c r="N2134" s="8"/>
      <c r="O2134" s="8"/>
      <c r="P2134" s="8"/>
      <c r="Q2134" s="8"/>
      <c r="R2134" s="8"/>
      <c r="S2134" s="8"/>
      <c r="T2134" s="8"/>
      <c r="U2134" s="8"/>
      <c r="V2134" s="8"/>
      <c r="W2134" s="8"/>
      <c r="X2134" s="8"/>
      <c r="Y2134" s="8"/>
    </row>
    <row r="2135">
      <c r="A2135" s="8"/>
      <c r="B2135" s="8"/>
      <c r="C2135" s="8"/>
      <c r="D2135" s="8"/>
      <c r="E2135" s="8"/>
      <c r="F2135" s="8"/>
      <c r="G2135" s="8"/>
      <c r="H2135" s="8"/>
      <c r="I2135" s="8"/>
      <c r="J2135" s="8"/>
      <c r="K2135" s="8"/>
      <c r="L2135" s="8"/>
      <c r="M2135" s="8"/>
      <c r="N2135" s="8"/>
      <c r="O2135" s="8"/>
      <c r="P2135" s="8"/>
      <c r="Q2135" s="8"/>
      <c r="R2135" s="8"/>
      <c r="S2135" s="8"/>
      <c r="T2135" s="8"/>
      <c r="U2135" s="8"/>
      <c r="V2135" s="8"/>
      <c r="W2135" s="8"/>
      <c r="X2135" s="8"/>
      <c r="Y2135" s="8"/>
    </row>
    <row r="2136">
      <c r="A2136" s="8"/>
      <c r="B2136" s="8"/>
      <c r="C2136" s="8"/>
      <c r="D2136" s="8"/>
      <c r="E2136" s="8"/>
      <c r="F2136" s="8"/>
      <c r="G2136" s="8"/>
      <c r="H2136" s="8"/>
      <c r="I2136" s="8"/>
      <c r="J2136" s="8"/>
      <c r="K2136" s="8"/>
      <c r="L2136" s="8"/>
      <c r="M2136" s="8"/>
      <c r="N2136" s="8"/>
      <c r="O2136" s="8"/>
      <c r="P2136" s="8"/>
      <c r="Q2136" s="8"/>
      <c r="R2136" s="8"/>
      <c r="S2136" s="8"/>
      <c r="T2136" s="8"/>
      <c r="U2136" s="8"/>
      <c r="V2136" s="8"/>
      <c r="W2136" s="8"/>
      <c r="X2136" s="8"/>
      <c r="Y2136" s="8"/>
    </row>
    <row r="2137">
      <c r="A2137" s="8"/>
      <c r="B2137" s="8"/>
      <c r="C2137" s="8"/>
      <c r="D2137" s="8"/>
      <c r="E2137" s="8"/>
      <c r="F2137" s="8"/>
      <c r="G2137" s="8"/>
      <c r="H2137" s="8"/>
      <c r="I2137" s="8"/>
      <c r="J2137" s="8"/>
      <c r="K2137" s="8"/>
      <c r="L2137" s="8"/>
      <c r="M2137" s="8"/>
      <c r="N2137" s="8"/>
      <c r="O2137" s="8"/>
      <c r="P2137" s="8"/>
      <c r="Q2137" s="8"/>
      <c r="R2137" s="8"/>
      <c r="S2137" s="8"/>
      <c r="T2137" s="8"/>
      <c r="U2137" s="8"/>
      <c r="V2137" s="8"/>
      <c r="W2137" s="8"/>
      <c r="X2137" s="8"/>
      <c r="Y2137" s="8"/>
    </row>
    <row r="2138">
      <c r="A2138" s="8"/>
      <c r="B2138" s="8"/>
      <c r="C2138" s="8"/>
      <c r="D2138" s="8"/>
      <c r="E2138" s="8"/>
      <c r="F2138" s="8"/>
      <c r="G2138" s="8"/>
      <c r="H2138" s="8"/>
      <c r="I2138" s="8"/>
      <c r="J2138" s="8"/>
      <c r="K2138" s="8"/>
      <c r="L2138" s="8"/>
      <c r="M2138" s="8"/>
      <c r="N2138" s="8"/>
      <c r="O2138" s="8"/>
      <c r="P2138" s="8"/>
      <c r="Q2138" s="8"/>
      <c r="R2138" s="8"/>
      <c r="S2138" s="8"/>
      <c r="T2138" s="8"/>
      <c r="U2138" s="8"/>
      <c r="V2138" s="8"/>
      <c r="W2138" s="8"/>
      <c r="X2138" s="8"/>
      <c r="Y2138" s="8"/>
    </row>
    <row r="2139">
      <c r="A2139" s="8"/>
      <c r="B2139" s="8"/>
      <c r="C2139" s="8"/>
      <c r="D2139" s="8"/>
      <c r="E2139" s="8"/>
      <c r="F2139" s="8"/>
      <c r="G2139" s="8"/>
      <c r="H2139" s="8"/>
      <c r="I2139" s="8"/>
      <c r="J2139" s="8"/>
      <c r="K2139" s="8"/>
      <c r="L2139" s="8"/>
      <c r="M2139" s="8"/>
      <c r="N2139" s="8"/>
      <c r="O2139" s="8"/>
      <c r="P2139" s="8"/>
      <c r="Q2139" s="8"/>
      <c r="R2139" s="8"/>
      <c r="S2139" s="8"/>
      <c r="T2139" s="8"/>
      <c r="U2139" s="8"/>
      <c r="V2139" s="8"/>
      <c r="W2139" s="8"/>
      <c r="X2139" s="8"/>
      <c r="Y2139" s="8"/>
    </row>
    <row r="2140">
      <c r="A2140" s="8"/>
      <c r="B2140" s="8"/>
      <c r="C2140" s="8"/>
      <c r="D2140" s="8"/>
      <c r="E2140" s="8"/>
      <c r="F2140" s="8"/>
      <c r="G2140" s="8"/>
      <c r="H2140" s="8"/>
      <c r="I2140" s="8"/>
      <c r="J2140" s="8"/>
      <c r="K2140" s="8"/>
      <c r="L2140" s="8"/>
      <c r="M2140" s="8"/>
      <c r="N2140" s="8"/>
      <c r="O2140" s="8"/>
      <c r="P2140" s="8"/>
      <c r="Q2140" s="8"/>
      <c r="R2140" s="8"/>
      <c r="S2140" s="8"/>
      <c r="T2140" s="8"/>
      <c r="U2140" s="8"/>
      <c r="V2140" s="8"/>
      <c r="W2140" s="8"/>
      <c r="X2140" s="8"/>
      <c r="Y2140" s="8"/>
    </row>
    <row r="2141">
      <c r="A2141" s="8"/>
      <c r="B2141" s="8"/>
      <c r="C2141" s="8"/>
      <c r="D2141" s="8"/>
      <c r="E2141" s="8"/>
      <c r="F2141" s="8"/>
      <c r="G2141" s="8"/>
      <c r="H2141" s="8"/>
      <c r="I2141" s="8"/>
      <c r="J2141" s="8"/>
      <c r="K2141" s="8"/>
      <c r="L2141" s="8"/>
      <c r="M2141" s="8"/>
      <c r="N2141" s="8"/>
      <c r="O2141" s="8"/>
      <c r="P2141" s="8"/>
      <c r="Q2141" s="8"/>
      <c r="R2141" s="8"/>
      <c r="S2141" s="8"/>
      <c r="T2141" s="8"/>
      <c r="U2141" s="8"/>
      <c r="V2141" s="8"/>
      <c r="W2141" s="8"/>
      <c r="X2141" s="8"/>
      <c r="Y2141" s="8"/>
    </row>
    <row r="2142">
      <c r="A2142" s="8"/>
      <c r="B2142" s="8"/>
      <c r="C2142" s="8"/>
      <c r="D2142" s="8"/>
      <c r="E2142" s="8"/>
      <c r="F2142" s="8"/>
      <c r="G2142" s="8"/>
      <c r="H2142" s="8"/>
      <c r="I2142" s="8"/>
      <c r="J2142" s="8"/>
      <c r="K2142" s="8"/>
      <c r="L2142" s="8"/>
      <c r="M2142" s="8"/>
      <c r="N2142" s="8"/>
      <c r="O2142" s="8"/>
      <c r="P2142" s="8"/>
      <c r="Q2142" s="8"/>
      <c r="R2142" s="8"/>
      <c r="S2142" s="8"/>
      <c r="T2142" s="8"/>
      <c r="U2142" s="8"/>
      <c r="V2142" s="8"/>
      <c r="W2142" s="8"/>
      <c r="X2142" s="8"/>
      <c r="Y2142" s="8"/>
    </row>
    <row r="2143">
      <c r="A2143" s="8"/>
      <c r="B2143" s="8"/>
      <c r="C2143" s="8"/>
      <c r="D2143" s="8"/>
      <c r="E2143" s="8"/>
      <c r="F2143" s="8"/>
      <c r="G2143" s="8"/>
      <c r="H2143" s="8"/>
      <c r="I2143" s="8"/>
      <c r="J2143" s="8"/>
      <c r="K2143" s="8"/>
      <c r="L2143" s="8"/>
      <c r="M2143" s="8"/>
      <c r="N2143" s="8"/>
      <c r="O2143" s="8"/>
      <c r="P2143" s="8"/>
      <c r="Q2143" s="8"/>
      <c r="R2143" s="8"/>
      <c r="S2143" s="8"/>
      <c r="T2143" s="8"/>
      <c r="U2143" s="8"/>
      <c r="V2143" s="8"/>
      <c r="W2143" s="8"/>
      <c r="X2143" s="8"/>
      <c r="Y2143" s="8"/>
    </row>
    <row r="2144">
      <c r="A2144" s="8"/>
      <c r="B2144" s="8"/>
      <c r="C2144" s="8"/>
      <c r="D2144" s="8"/>
      <c r="E2144" s="8"/>
      <c r="F2144" s="8"/>
      <c r="G2144" s="8"/>
      <c r="H2144" s="8"/>
      <c r="I2144" s="8"/>
      <c r="J2144" s="8"/>
      <c r="K2144" s="8"/>
      <c r="L2144" s="8"/>
      <c r="M2144" s="8"/>
      <c r="N2144" s="8"/>
      <c r="O2144" s="8"/>
      <c r="P2144" s="8"/>
      <c r="Q2144" s="8"/>
      <c r="R2144" s="8"/>
      <c r="S2144" s="8"/>
      <c r="T2144" s="8"/>
      <c r="U2144" s="8"/>
      <c r="V2144" s="8"/>
      <c r="W2144" s="8"/>
      <c r="X2144" s="8"/>
      <c r="Y2144" s="8"/>
    </row>
    <row r="2145">
      <c r="A2145" s="8"/>
      <c r="B2145" s="8"/>
      <c r="C2145" s="8"/>
      <c r="D2145" s="8"/>
      <c r="E2145" s="8"/>
      <c r="F2145" s="8"/>
      <c r="G2145" s="8"/>
      <c r="H2145" s="8"/>
      <c r="I2145" s="8"/>
      <c r="J2145" s="8"/>
      <c r="K2145" s="8"/>
      <c r="L2145" s="8"/>
      <c r="M2145" s="8"/>
      <c r="N2145" s="8"/>
      <c r="O2145" s="8"/>
      <c r="P2145" s="8"/>
      <c r="Q2145" s="8"/>
      <c r="R2145" s="8"/>
      <c r="S2145" s="8"/>
      <c r="T2145" s="8"/>
      <c r="U2145" s="8"/>
      <c r="V2145" s="8"/>
      <c r="W2145" s="8"/>
      <c r="X2145" s="8"/>
      <c r="Y2145" s="8"/>
    </row>
    <row r="2146">
      <c r="A2146" s="8"/>
      <c r="B2146" s="8"/>
      <c r="C2146" s="8"/>
      <c r="D2146" s="8"/>
      <c r="E2146" s="8"/>
      <c r="F2146" s="8"/>
      <c r="G2146" s="8"/>
      <c r="H2146" s="8"/>
      <c r="I2146" s="8"/>
      <c r="J2146" s="8"/>
      <c r="K2146" s="8"/>
      <c r="L2146" s="8"/>
      <c r="M2146" s="8"/>
      <c r="N2146" s="8"/>
      <c r="O2146" s="8"/>
      <c r="P2146" s="8"/>
      <c r="Q2146" s="8"/>
      <c r="R2146" s="8"/>
      <c r="S2146" s="8"/>
      <c r="T2146" s="8"/>
      <c r="U2146" s="8"/>
      <c r="V2146" s="8"/>
      <c r="W2146" s="8"/>
      <c r="X2146" s="8"/>
      <c r="Y2146" s="8"/>
    </row>
    <row r="2147">
      <c r="A2147" s="8"/>
      <c r="B2147" s="8"/>
      <c r="C2147" s="8"/>
      <c r="D2147" s="8"/>
      <c r="E2147" s="8"/>
      <c r="F2147" s="8"/>
      <c r="G2147" s="8"/>
      <c r="H2147" s="8"/>
      <c r="I2147" s="8"/>
      <c r="J2147" s="8"/>
      <c r="K2147" s="8"/>
      <c r="L2147" s="8"/>
      <c r="M2147" s="8"/>
      <c r="N2147" s="8"/>
      <c r="O2147" s="8"/>
      <c r="P2147" s="8"/>
      <c r="Q2147" s="8"/>
      <c r="R2147" s="8"/>
      <c r="S2147" s="8"/>
      <c r="T2147" s="8"/>
      <c r="U2147" s="8"/>
      <c r="V2147" s="8"/>
      <c r="W2147" s="8"/>
      <c r="X2147" s="8"/>
      <c r="Y2147" s="8"/>
    </row>
    <row r="2148">
      <c r="A2148" s="8"/>
      <c r="B2148" s="8"/>
      <c r="C2148" s="8"/>
      <c r="D2148" s="8"/>
      <c r="E2148" s="8"/>
      <c r="F2148" s="8"/>
      <c r="G2148" s="8"/>
      <c r="H2148" s="8"/>
      <c r="I2148" s="8"/>
      <c r="J2148" s="8"/>
      <c r="K2148" s="8"/>
      <c r="L2148" s="8"/>
      <c r="M2148" s="8"/>
      <c r="N2148" s="8"/>
      <c r="O2148" s="8"/>
      <c r="P2148" s="8"/>
      <c r="Q2148" s="8"/>
      <c r="R2148" s="8"/>
      <c r="S2148" s="8"/>
      <c r="T2148" s="8"/>
      <c r="U2148" s="8"/>
      <c r="V2148" s="8"/>
      <c r="W2148" s="8"/>
      <c r="X2148" s="8"/>
      <c r="Y2148" s="8"/>
    </row>
    <row r="2149">
      <c r="A2149" s="8"/>
      <c r="B2149" s="8"/>
      <c r="C2149" s="8"/>
      <c r="D2149" s="8"/>
      <c r="E2149" s="8"/>
      <c r="F2149" s="8"/>
      <c r="G2149" s="8"/>
      <c r="H2149" s="8"/>
      <c r="I2149" s="8"/>
      <c r="J2149" s="8"/>
      <c r="K2149" s="8"/>
      <c r="L2149" s="8"/>
      <c r="M2149" s="8"/>
      <c r="N2149" s="8"/>
      <c r="O2149" s="8"/>
      <c r="P2149" s="8"/>
      <c r="Q2149" s="8"/>
      <c r="R2149" s="8"/>
      <c r="S2149" s="8"/>
      <c r="T2149" s="8"/>
      <c r="U2149" s="8"/>
      <c r="V2149" s="8"/>
      <c r="W2149" s="8"/>
      <c r="X2149" s="8"/>
      <c r="Y2149" s="8"/>
    </row>
    <row r="2150">
      <c r="A2150" s="8"/>
      <c r="B2150" s="8"/>
      <c r="C2150" s="8"/>
      <c r="D2150" s="8"/>
      <c r="E2150" s="8"/>
      <c r="F2150" s="8"/>
      <c r="G2150" s="8"/>
      <c r="H2150" s="8"/>
      <c r="I2150" s="8"/>
      <c r="J2150" s="8"/>
      <c r="K2150" s="8"/>
      <c r="L2150" s="8"/>
      <c r="M2150" s="8"/>
      <c r="N2150" s="8"/>
      <c r="O2150" s="8"/>
      <c r="P2150" s="8"/>
      <c r="Q2150" s="8"/>
      <c r="R2150" s="8"/>
      <c r="S2150" s="8"/>
      <c r="T2150" s="8"/>
      <c r="U2150" s="8"/>
      <c r="V2150" s="8"/>
      <c r="W2150" s="8"/>
      <c r="X2150" s="8"/>
      <c r="Y2150" s="8"/>
    </row>
    <row r="2151">
      <c r="A2151" s="8"/>
      <c r="B2151" s="8"/>
      <c r="C2151" s="8"/>
      <c r="D2151" s="8"/>
      <c r="E2151" s="8"/>
      <c r="F2151" s="8"/>
      <c r="G2151" s="8"/>
      <c r="H2151" s="8"/>
      <c r="I2151" s="8"/>
      <c r="J2151" s="8"/>
      <c r="K2151" s="8"/>
      <c r="L2151" s="8"/>
      <c r="M2151" s="8"/>
      <c r="N2151" s="8"/>
      <c r="O2151" s="8"/>
      <c r="P2151" s="8"/>
      <c r="Q2151" s="8"/>
      <c r="R2151" s="8"/>
      <c r="S2151" s="8"/>
      <c r="T2151" s="8"/>
      <c r="U2151" s="8"/>
      <c r="V2151" s="8"/>
      <c r="W2151" s="8"/>
      <c r="X2151" s="8"/>
      <c r="Y2151" s="8"/>
    </row>
    <row r="2152">
      <c r="A2152" s="8"/>
      <c r="B2152" s="8"/>
      <c r="C2152" s="8"/>
      <c r="D2152" s="8"/>
      <c r="E2152" s="8"/>
      <c r="F2152" s="8"/>
      <c r="G2152" s="8"/>
      <c r="H2152" s="8"/>
      <c r="I2152" s="8"/>
      <c r="J2152" s="8"/>
      <c r="K2152" s="8"/>
      <c r="L2152" s="8"/>
      <c r="M2152" s="8"/>
      <c r="N2152" s="8"/>
      <c r="O2152" s="8"/>
      <c r="P2152" s="8"/>
      <c r="Q2152" s="8"/>
      <c r="R2152" s="8"/>
      <c r="S2152" s="8"/>
      <c r="T2152" s="8"/>
      <c r="U2152" s="8"/>
      <c r="V2152" s="8"/>
      <c r="W2152" s="8"/>
      <c r="X2152" s="8"/>
      <c r="Y2152" s="8"/>
    </row>
    <row r="2153">
      <c r="A2153" s="8"/>
      <c r="B2153" s="8"/>
      <c r="C2153" s="8"/>
      <c r="D2153" s="8"/>
      <c r="E2153" s="8"/>
      <c r="F2153" s="8"/>
      <c r="G2153" s="8"/>
      <c r="H2153" s="8"/>
      <c r="I2153" s="8"/>
      <c r="J2153" s="8"/>
      <c r="K2153" s="8"/>
      <c r="L2153" s="8"/>
      <c r="M2153" s="8"/>
      <c r="N2153" s="8"/>
      <c r="O2153" s="8"/>
      <c r="P2153" s="8"/>
      <c r="Q2153" s="8"/>
      <c r="R2153" s="8"/>
      <c r="S2153" s="8"/>
      <c r="T2153" s="8"/>
      <c r="U2153" s="8"/>
      <c r="V2153" s="8"/>
      <c r="W2153" s="8"/>
      <c r="X2153" s="8"/>
      <c r="Y2153" s="8"/>
    </row>
    <row r="2154">
      <c r="A2154" s="8"/>
      <c r="B2154" s="8"/>
      <c r="C2154" s="8"/>
      <c r="D2154" s="8"/>
      <c r="E2154" s="8"/>
      <c r="F2154" s="8"/>
      <c r="G2154" s="8"/>
      <c r="H2154" s="8"/>
      <c r="I2154" s="8"/>
      <c r="J2154" s="8"/>
      <c r="K2154" s="8"/>
      <c r="L2154" s="8"/>
      <c r="M2154" s="8"/>
      <c r="N2154" s="8"/>
      <c r="O2154" s="8"/>
      <c r="P2154" s="8"/>
      <c r="Q2154" s="8"/>
      <c r="R2154" s="8"/>
      <c r="S2154" s="8"/>
      <c r="T2154" s="8"/>
      <c r="U2154" s="8"/>
      <c r="V2154" s="8"/>
      <c r="W2154" s="8"/>
      <c r="X2154" s="8"/>
      <c r="Y2154" s="8"/>
    </row>
    <row r="2155">
      <c r="A2155" s="8"/>
      <c r="B2155" s="8"/>
      <c r="C2155" s="8"/>
      <c r="D2155" s="8"/>
      <c r="E2155" s="8"/>
      <c r="F2155" s="8"/>
      <c r="G2155" s="8"/>
      <c r="H2155" s="8"/>
      <c r="I2155" s="8"/>
      <c r="J2155" s="8"/>
      <c r="K2155" s="8"/>
      <c r="L2155" s="8"/>
      <c r="M2155" s="8"/>
      <c r="N2155" s="8"/>
      <c r="O2155" s="8"/>
      <c r="P2155" s="8"/>
      <c r="Q2155" s="8"/>
      <c r="R2155" s="8"/>
      <c r="S2155" s="8"/>
      <c r="T2155" s="8"/>
      <c r="U2155" s="8"/>
      <c r="V2155" s="8"/>
      <c r="W2155" s="8"/>
      <c r="X2155" s="8"/>
      <c r="Y2155" s="8"/>
    </row>
    <row r="2156">
      <c r="A2156" s="8"/>
      <c r="B2156" s="8"/>
      <c r="C2156" s="8"/>
      <c r="D2156" s="8"/>
      <c r="E2156" s="8"/>
      <c r="F2156" s="8"/>
      <c r="G2156" s="8"/>
      <c r="H2156" s="8"/>
      <c r="I2156" s="8"/>
      <c r="J2156" s="8"/>
      <c r="K2156" s="8"/>
      <c r="L2156" s="8"/>
      <c r="M2156" s="8"/>
      <c r="N2156" s="8"/>
      <c r="O2156" s="8"/>
      <c r="P2156" s="8"/>
      <c r="Q2156" s="8"/>
      <c r="R2156" s="8"/>
      <c r="S2156" s="8"/>
      <c r="T2156" s="8"/>
      <c r="U2156" s="8"/>
      <c r="V2156" s="8"/>
      <c r="W2156" s="8"/>
      <c r="X2156" s="8"/>
      <c r="Y2156" s="8"/>
    </row>
    <row r="2157">
      <c r="A2157" s="8"/>
      <c r="B2157" s="8"/>
      <c r="C2157" s="8"/>
      <c r="D2157" s="8"/>
      <c r="E2157" s="8"/>
      <c r="F2157" s="8"/>
      <c r="G2157" s="8"/>
      <c r="H2157" s="8"/>
      <c r="I2157" s="8"/>
      <c r="J2157" s="8"/>
      <c r="K2157" s="8"/>
      <c r="L2157" s="8"/>
      <c r="M2157" s="8"/>
      <c r="N2157" s="8"/>
      <c r="O2157" s="8"/>
      <c r="P2157" s="8"/>
      <c r="Q2157" s="8"/>
      <c r="R2157" s="8"/>
      <c r="S2157" s="8"/>
      <c r="T2157" s="8"/>
      <c r="U2157" s="8"/>
      <c r="V2157" s="8"/>
      <c r="W2157" s="8"/>
      <c r="X2157" s="8"/>
      <c r="Y2157" s="8"/>
    </row>
    <row r="2158">
      <c r="A2158" s="8"/>
      <c r="B2158" s="8"/>
      <c r="C2158" s="8"/>
      <c r="D2158" s="8"/>
      <c r="E2158" s="8"/>
      <c r="F2158" s="8"/>
      <c r="G2158" s="8"/>
      <c r="H2158" s="8"/>
      <c r="I2158" s="8"/>
      <c r="J2158" s="8"/>
      <c r="K2158" s="8"/>
      <c r="L2158" s="8"/>
      <c r="M2158" s="8"/>
      <c r="N2158" s="8"/>
      <c r="O2158" s="8"/>
      <c r="P2158" s="8"/>
      <c r="Q2158" s="8"/>
      <c r="R2158" s="8"/>
      <c r="S2158" s="8"/>
      <c r="T2158" s="8"/>
      <c r="U2158" s="8"/>
      <c r="V2158" s="8"/>
      <c r="W2158" s="8"/>
      <c r="X2158" s="8"/>
      <c r="Y2158" s="8"/>
    </row>
    <row r="2159">
      <c r="A2159" s="8"/>
      <c r="B2159" s="8"/>
      <c r="C2159" s="8"/>
      <c r="D2159" s="8"/>
      <c r="E2159" s="8"/>
      <c r="F2159" s="8"/>
      <c r="G2159" s="8"/>
      <c r="H2159" s="8"/>
      <c r="I2159" s="8"/>
      <c r="J2159" s="8"/>
      <c r="K2159" s="8"/>
      <c r="L2159" s="8"/>
      <c r="M2159" s="8"/>
      <c r="N2159" s="8"/>
      <c r="O2159" s="8"/>
      <c r="P2159" s="8"/>
      <c r="Q2159" s="8"/>
      <c r="R2159" s="8"/>
      <c r="S2159" s="8"/>
      <c r="T2159" s="8"/>
      <c r="U2159" s="8"/>
      <c r="V2159" s="8"/>
      <c r="W2159" s="8"/>
      <c r="X2159" s="8"/>
      <c r="Y2159" s="8"/>
    </row>
    <row r="2160">
      <c r="A2160" s="8"/>
      <c r="B2160" s="8"/>
      <c r="C2160" s="8"/>
      <c r="D2160" s="8"/>
      <c r="E2160" s="8"/>
      <c r="F2160" s="8"/>
      <c r="G2160" s="8"/>
      <c r="H2160" s="8"/>
      <c r="I2160" s="8"/>
      <c r="J2160" s="8"/>
      <c r="K2160" s="8"/>
      <c r="L2160" s="8"/>
      <c r="M2160" s="8"/>
      <c r="N2160" s="8"/>
      <c r="O2160" s="8"/>
      <c r="P2160" s="8"/>
      <c r="Q2160" s="8"/>
      <c r="R2160" s="8"/>
      <c r="S2160" s="8"/>
      <c r="T2160" s="8"/>
      <c r="U2160" s="8"/>
      <c r="V2160" s="8"/>
      <c r="W2160" s="8"/>
      <c r="X2160" s="8"/>
      <c r="Y2160" s="8"/>
    </row>
    <row r="2161">
      <c r="A2161" s="8"/>
      <c r="B2161" s="8"/>
      <c r="C2161" s="8"/>
      <c r="D2161" s="8"/>
      <c r="E2161" s="8"/>
      <c r="F2161" s="8"/>
      <c r="G2161" s="8"/>
      <c r="H2161" s="8"/>
      <c r="I2161" s="8"/>
      <c r="J2161" s="8"/>
      <c r="K2161" s="8"/>
      <c r="L2161" s="8"/>
      <c r="M2161" s="8"/>
      <c r="N2161" s="8"/>
      <c r="O2161" s="8"/>
      <c r="P2161" s="8"/>
      <c r="Q2161" s="8"/>
      <c r="R2161" s="8"/>
      <c r="S2161" s="8"/>
      <c r="T2161" s="8"/>
      <c r="U2161" s="8"/>
      <c r="V2161" s="8"/>
      <c r="W2161" s="8"/>
      <c r="X2161" s="8"/>
      <c r="Y2161" s="8"/>
    </row>
    <row r="2162">
      <c r="A2162" s="8"/>
      <c r="B2162" s="8"/>
      <c r="C2162" s="8"/>
      <c r="D2162" s="8"/>
      <c r="E2162" s="8"/>
      <c r="F2162" s="8"/>
      <c r="G2162" s="8"/>
      <c r="H2162" s="8"/>
      <c r="I2162" s="8"/>
      <c r="J2162" s="8"/>
      <c r="K2162" s="8"/>
      <c r="L2162" s="8"/>
      <c r="M2162" s="8"/>
      <c r="N2162" s="8"/>
      <c r="O2162" s="8"/>
      <c r="P2162" s="8"/>
      <c r="Q2162" s="8"/>
      <c r="R2162" s="8"/>
      <c r="S2162" s="8"/>
      <c r="T2162" s="8"/>
      <c r="U2162" s="8"/>
      <c r="V2162" s="8"/>
      <c r="W2162" s="8"/>
      <c r="X2162" s="8"/>
      <c r="Y2162" s="8"/>
    </row>
    <row r="2163">
      <c r="A2163" s="8"/>
      <c r="B2163" s="8"/>
      <c r="C2163" s="8"/>
      <c r="D2163" s="8"/>
      <c r="E2163" s="8"/>
      <c r="F2163" s="8"/>
      <c r="G2163" s="8"/>
      <c r="H2163" s="8"/>
      <c r="I2163" s="8"/>
      <c r="J2163" s="8"/>
      <c r="K2163" s="8"/>
      <c r="L2163" s="8"/>
      <c r="M2163" s="8"/>
      <c r="N2163" s="8"/>
      <c r="O2163" s="8"/>
      <c r="P2163" s="8"/>
      <c r="Q2163" s="8"/>
      <c r="R2163" s="8"/>
      <c r="S2163" s="8"/>
      <c r="T2163" s="8"/>
      <c r="U2163" s="8"/>
      <c r="V2163" s="8"/>
      <c r="W2163" s="8"/>
      <c r="X2163" s="8"/>
      <c r="Y2163" s="8"/>
    </row>
    <row r="2164">
      <c r="A2164" s="8"/>
      <c r="B2164" s="8"/>
      <c r="C2164" s="8"/>
      <c r="D2164" s="8"/>
      <c r="E2164" s="8"/>
      <c r="F2164" s="8"/>
      <c r="G2164" s="8"/>
      <c r="H2164" s="8"/>
      <c r="I2164" s="8"/>
      <c r="J2164" s="8"/>
      <c r="K2164" s="8"/>
      <c r="L2164" s="8"/>
      <c r="M2164" s="8"/>
      <c r="N2164" s="8"/>
      <c r="O2164" s="8"/>
      <c r="P2164" s="8"/>
      <c r="Q2164" s="8"/>
      <c r="R2164" s="8"/>
      <c r="S2164" s="8"/>
      <c r="T2164" s="8"/>
      <c r="U2164" s="8"/>
      <c r="V2164" s="8"/>
      <c r="W2164" s="8"/>
      <c r="X2164" s="8"/>
      <c r="Y2164" s="8"/>
    </row>
    <row r="2165">
      <c r="A2165" s="8"/>
      <c r="B2165" s="8"/>
      <c r="C2165" s="8"/>
      <c r="D2165" s="8"/>
      <c r="E2165" s="8"/>
      <c r="F2165" s="8"/>
      <c r="G2165" s="8"/>
      <c r="H2165" s="8"/>
      <c r="I2165" s="8"/>
      <c r="J2165" s="8"/>
      <c r="K2165" s="8"/>
      <c r="L2165" s="8"/>
      <c r="M2165" s="8"/>
      <c r="N2165" s="8"/>
      <c r="O2165" s="8"/>
      <c r="P2165" s="8"/>
      <c r="Q2165" s="8"/>
      <c r="R2165" s="8"/>
      <c r="S2165" s="8"/>
      <c r="T2165" s="8"/>
      <c r="U2165" s="8"/>
      <c r="V2165" s="8"/>
      <c r="W2165" s="8"/>
      <c r="X2165" s="8"/>
      <c r="Y2165" s="8"/>
    </row>
    <row r="2166">
      <c r="A2166" s="8"/>
      <c r="B2166" s="8"/>
      <c r="C2166" s="8"/>
      <c r="D2166" s="8"/>
      <c r="E2166" s="8"/>
      <c r="F2166" s="8"/>
      <c r="G2166" s="8"/>
      <c r="H2166" s="8"/>
      <c r="I2166" s="8"/>
      <c r="J2166" s="8"/>
      <c r="K2166" s="8"/>
      <c r="L2166" s="8"/>
      <c r="M2166" s="8"/>
      <c r="N2166" s="8"/>
      <c r="O2166" s="8"/>
      <c r="P2166" s="8"/>
      <c r="Q2166" s="8"/>
      <c r="R2166" s="8"/>
      <c r="S2166" s="8"/>
      <c r="T2166" s="8"/>
      <c r="U2166" s="8"/>
      <c r="V2166" s="8"/>
      <c r="W2166" s="8"/>
      <c r="X2166" s="8"/>
      <c r="Y2166" s="8"/>
    </row>
    <row r="2167">
      <c r="A2167" s="8"/>
      <c r="B2167" s="8"/>
      <c r="C2167" s="8"/>
      <c r="D2167" s="8"/>
      <c r="E2167" s="8"/>
      <c r="F2167" s="8"/>
      <c r="G2167" s="8"/>
      <c r="H2167" s="8"/>
      <c r="I2167" s="8"/>
      <c r="J2167" s="8"/>
      <c r="K2167" s="8"/>
      <c r="L2167" s="8"/>
      <c r="M2167" s="8"/>
      <c r="N2167" s="8"/>
      <c r="O2167" s="8"/>
      <c r="P2167" s="8"/>
      <c r="Q2167" s="8"/>
      <c r="R2167" s="8"/>
      <c r="S2167" s="8"/>
      <c r="T2167" s="8"/>
      <c r="U2167" s="8"/>
      <c r="V2167" s="8"/>
      <c r="W2167" s="8"/>
      <c r="X2167" s="8"/>
      <c r="Y2167" s="8"/>
    </row>
    <row r="2168">
      <c r="A2168" s="8"/>
      <c r="B2168" s="8"/>
      <c r="C2168" s="8"/>
      <c r="D2168" s="8"/>
      <c r="E2168" s="8"/>
      <c r="F2168" s="8"/>
      <c r="G2168" s="8"/>
      <c r="H2168" s="8"/>
      <c r="I2168" s="8"/>
      <c r="J2168" s="8"/>
      <c r="K2168" s="8"/>
      <c r="L2168" s="8"/>
      <c r="M2168" s="8"/>
      <c r="N2168" s="8"/>
      <c r="O2168" s="8"/>
      <c r="P2168" s="8"/>
      <c r="Q2168" s="8"/>
      <c r="R2168" s="8"/>
      <c r="S2168" s="8"/>
      <c r="T2168" s="8"/>
      <c r="U2168" s="8"/>
      <c r="V2168" s="8"/>
      <c r="W2168" s="8"/>
      <c r="X2168" s="8"/>
      <c r="Y2168" s="8"/>
    </row>
    <row r="2169">
      <c r="A2169" s="8"/>
      <c r="B2169" s="8"/>
      <c r="C2169" s="8"/>
      <c r="D2169" s="8"/>
      <c r="E2169" s="8"/>
      <c r="F2169" s="8"/>
      <c r="G2169" s="8"/>
      <c r="H2169" s="8"/>
      <c r="I2169" s="8"/>
      <c r="J2169" s="8"/>
      <c r="K2169" s="8"/>
      <c r="L2169" s="8"/>
      <c r="M2169" s="8"/>
      <c r="N2169" s="8"/>
      <c r="O2169" s="8"/>
      <c r="P2169" s="8"/>
      <c r="Q2169" s="8"/>
      <c r="R2169" s="8"/>
      <c r="S2169" s="8"/>
      <c r="T2169" s="8"/>
      <c r="U2169" s="8"/>
      <c r="V2169" s="8"/>
      <c r="W2169" s="8"/>
      <c r="X2169" s="8"/>
      <c r="Y2169" s="8"/>
    </row>
    <row r="2170">
      <c r="A2170" s="8"/>
      <c r="B2170" s="8"/>
      <c r="C2170" s="8"/>
      <c r="D2170" s="8"/>
      <c r="E2170" s="8"/>
      <c r="F2170" s="8"/>
      <c r="G2170" s="8"/>
      <c r="H2170" s="8"/>
      <c r="I2170" s="8"/>
      <c r="J2170" s="8"/>
      <c r="K2170" s="8"/>
      <c r="L2170" s="8"/>
      <c r="M2170" s="8"/>
      <c r="N2170" s="8"/>
      <c r="O2170" s="8"/>
      <c r="P2170" s="8"/>
      <c r="Q2170" s="8"/>
      <c r="R2170" s="8"/>
      <c r="S2170" s="8"/>
      <c r="T2170" s="8"/>
      <c r="U2170" s="8"/>
      <c r="V2170" s="8"/>
      <c r="W2170" s="8"/>
      <c r="X2170" s="8"/>
      <c r="Y2170" s="8"/>
    </row>
    <row r="2171">
      <c r="A2171" s="8"/>
      <c r="B2171" s="8"/>
      <c r="C2171" s="8"/>
      <c r="D2171" s="8"/>
      <c r="E2171" s="8"/>
      <c r="F2171" s="8"/>
      <c r="G2171" s="8"/>
      <c r="H2171" s="8"/>
      <c r="I2171" s="8"/>
      <c r="J2171" s="8"/>
      <c r="K2171" s="8"/>
      <c r="L2171" s="8"/>
      <c r="M2171" s="8"/>
      <c r="N2171" s="8"/>
      <c r="O2171" s="8"/>
      <c r="P2171" s="8"/>
      <c r="Q2171" s="8"/>
      <c r="R2171" s="8"/>
      <c r="S2171" s="8"/>
      <c r="T2171" s="8"/>
      <c r="U2171" s="8"/>
      <c r="V2171" s="8"/>
      <c r="W2171" s="8"/>
      <c r="X2171" s="8"/>
      <c r="Y2171" s="8"/>
    </row>
    <row r="2172">
      <c r="A2172" s="8"/>
      <c r="B2172" s="8"/>
      <c r="C2172" s="8"/>
      <c r="D2172" s="8"/>
      <c r="E2172" s="8"/>
      <c r="F2172" s="8"/>
      <c r="G2172" s="8"/>
      <c r="H2172" s="8"/>
      <c r="I2172" s="8"/>
      <c r="J2172" s="8"/>
      <c r="K2172" s="8"/>
      <c r="L2172" s="8"/>
      <c r="M2172" s="8"/>
      <c r="N2172" s="8"/>
      <c r="O2172" s="8"/>
      <c r="P2172" s="8"/>
      <c r="Q2172" s="8"/>
      <c r="R2172" s="8"/>
      <c r="S2172" s="8"/>
      <c r="T2172" s="8"/>
      <c r="U2172" s="8"/>
      <c r="V2172" s="8"/>
      <c r="W2172" s="8"/>
      <c r="X2172" s="8"/>
      <c r="Y2172" s="8"/>
    </row>
    <row r="2173">
      <c r="A2173" s="8"/>
      <c r="B2173" s="8"/>
      <c r="C2173" s="8"/>
      <c r="D2173" s="8"/>
      <c r="E2173" s="8"/>
      <c r="F2173" s="8"/>
      <c r="G2173" s="8"/>
      <c r="H2173" s="8"/>
      <c r="I2173" s="8"/>
      <c r="J2173" s="8"/>
      <c r="K2173" s="8"/>
      <c r="L2173" s="8"/>
      <c r="M2173" s="8"/>
      <c r="N2173" s="8"/>
      <c r="O2173" s="8"/>
      <c r="P2173" s="8"/>
      <c r="Q2173" s="8"/>
      <c r="R2173" s="8"/>
      <c r="S2173" s="8"/>
      <c r="T2173" s="8"/>
      <c r="U2173" s="8"/>
      <c r="V2173" s="8"/>
      <c r="W2173" s="8"/>
      <c r="X2173" s="8"/>
      <c r="Y2173" s="8"/>
    </row>
    <row r="2174">
      <c r="A2174" s="8"/>
      <c r="B2174" s="8"/>
      <c r="C2174" s="8"/>
      <c r="D2174" s="8"/>
      <c r="E2174" s="8"/>
      <c r="F2174" s="8"/>
      <c r="G2174" s="8"/>
      <c r="H2174" s="8"/>
      <c r="I2174" s="8"/>
      <c r="J2174" s="8"/>
      <c r="K2174" s="8"/>
      <c r="L2174" s="8"/>
      <c r="M2174" s="8"/>
      <c r="N2174" s="8"/>
      <c r="O2174" s="8"/>
      <c r="P2174" s="8"/>
      <c r="Q2174" s="8"/>
      <c r="R2174" s="8"/>
      <c r="S2174" s="8"/>
      <c r="T2174" s="8"/>
      <c r="U2174" s="8"/>
      <c r="V2174" s="8"/>
      <c r="W2174" s="8"/>
      <c r="X2174" s="8"/>
      <c r="Y2174" s="8"/>
    </row>
    <row r="2175">
      <c r="A2175" s="8"/>
      <c r="B2175" s="8"/>
      <c r="C2175" s="8"/>
      <c r="D2175" s="8"/>
      <c r="E2175" s="8"/>
      <c r="F2175" s="8"/>
      <c r="G2175" s="8"/>
      <c r="H2175" s="8"/>
      <c r="I2175" s="8"/>
      <c r="J2175" s="8"/>
      <c r="K2175" s="8"/>
      <c r="L2175" s="8"/>
      <c r="M2175" s="8"/>
      <c r="N2175" s="8"/>
      <c r="O2175" s="8"/>
      <c r="P2175" s="8"/>
      <c r="Q2175" s="8"/>
      <c r="R2175" s="8"/>
      <c r="S2175" s="8"/>
      <c r="T2175" s="8"/>
      <c r="U2175" s="8"/>
      <c r="V2175" s="8"/>
      <c r="W2175" s="8"/>
      <c r="X2175" s="8"/>
      <c r="Y2175" s="8"/>
    </row>
    <row r="2176">
      <c r="A2176" s="8"/>
      <c r="B2176" s="8"/>
      <c r="C2176" s="8"/>
      <c r="D2176" s="8"/>
      <c r="E2176" s="8"/>
      <c r="F2176" s="8"/>
      <c r="G2176" s="8"/>
      <c r="H2176" s="8"/>
      <c r="I2176" s="8"/>
      <c r="J2176" s="8"/>
      <c r="K2176" s="8"/>
      <c r="L2176" s="8"/>
      <c r="M2176" s="8"/>
      <c r="N2176" s="8"/>
      <c r="O2176" s="8"/>
      <c r="P2176" s="8"/>
      <c r="Q2176" s="8"/>
      <c r="R2176" s="8"/>
      <c r="S2176" s="8"/>
      <c r="T2176" s="8"/>
      <c r="U2176" s="8"/>
      <c r="V2176" s="8"/>
      <c r="W2176" s="8"/>
      <c r="X2176" s="8"/>
      <c r="Y2176" s="8"/>
    </row>
    <row r="2177">
      <c r="A2177" s="8"/>
      <c r="B2177" s="8"/>
      <c r="C2177" s="8"/>
      <c r="D2177" s="8"/>
      <c r="E2177" s="8"/>
      <c r="F2177" s="8"/>
      <c r="G2177" s="8"/>
      <c r="H2177" s="8"/>
      <c r="I2177" s="8"/>
      <c r="J2177" s="8"/>
      <c r="K2177" s="8"/>
      <c r="L2177" s="8"/>
      <c r="M2177" s="8"/>
      <c r="N2177" s="8"/>
      <c r="O2177" s="8"/>
      <c r="P2177" s="8"/>
      <c r="Q2177" s="8"/>
      <c r="R2177" s="8"/>
      <c r="S2177" s="8"/>
      <c r="T2177" s="8"/>
      <c r="U2177" s="8"/>
      <c r="V2177" s="8"/>
      <c r="W2177" s="8"/>
      <c r="X2177" s="8"/>
      <c r="Y2177" s="8"/>
    </row>
    <row r="2178">
      <c r="A2178" s="8"/>
      <c r="B2178" s="8"/>
      <c r="C2178" s="8"/>
      <c r="D2178" s="8"/>
      <c r="E2178" s="8"/>
      <c r="F2178" s="8"/>
      <c r="G2178" s="8"/>
      <c r="H2178" s="8"/>
      <c r="I2178" s="8"/>
      <c r="J2178" s="8"/>
      <c r="K2178" s="8"/>
      <c r="L2178" s="8"/>
      <c r="M2178" s="8"/>
      <c r="N2178" s="8"/>
      <c r="O2178" s="8"/>
      <c r="P2178" s="8"/>
      <c r="Q2178" s="8"/>
      <c r="R2178" s="8"/>
      <c r="S2178" s="8"/>
      <c r="T2178" s="8"/>
      <c r="U2178" s="8"/>
      <c r="V2178" s="8"/>
      <c r="W2178" s="8"/>
      <c r="X2178" s="8"/>
      <c r="Y2178" s="8"/>
    </row>
    <row r="2179">
      <c r="A2179" s="8"/>
      <c r="B2179" s="8"/>
      <c r="C2179" s="8"/>
      <c r="D2179" s="8"/>
      <c r="E2179" s="8"/>
      <c r="F2179" s="8"/>
      <c r="G2179" s="8"/>
      <c r="H2179" s="8"/>
      <c r="I2179" s="8"/>
      <c r="J2179" s="8"/>
      <c r="K2179" s="8"/>
      <c r="L2179" s="8"/>
      <c r="M2179" s="8"/>
      <c r="N2179" s="8"/>
      <c r="O2179" s="8"/>
      <c r="P2179" s="8"/>
      <c r="Q2179" s="8"/>
      <c r="R2179" s="8"/>
      <c r="S2179" s="8"/>
      <c r="T2179" s="8"/>
      <c r="U2179" s="8"/>
      <c r="V2179" s="8"/>
      <c r="W2179" s="8"/>
      <c r="X2179" s="8"/>
      <c r="Y2179" s="8"/>
    </row>
    <row r="2180">
      <c r="A2180" s="8"/>
      <c r="B2180" s="8"/>
      <c r="C2180" s="8"/>
      <c r="D2180" s="8"/>
      <c r="E2180" s="8"/>
      <c r="F2180" s="8"/>
      <c r="G2180" s="8"/>
      <c r="H2180" s="8"/>
      <c r="I2180" s="8"/>
      <c r="J2180" s="8"/>
      <c r="K2180" s="8"/>
      <c r="L2180" s="8"/>
      <c r="M2180" s="8"/>
      <c r="N2180" s="8"/>
      <c r="O2180" s="8"/>
      <c r="P2180" s="8"/>
      <c r="Q2180" s="8"/>
      <c r="R2180" s="8"/>
      <c r="S2180" s="8"/>
      <c r="T2180" s="8"/>
      <c r="U2180" s="8"/>
      <c r="V2180" s="8"/>
      <c r="W2180" s="8"/>
      <c r="X2180" s="8"/>
      <c r="Y2180" s="8"/>
    </row>
    <row r="2181">
      <c r="A2181" s="8"/>
      <c r="B2181" s="8"/>
      <c r="C2181" s="8"/>
      <c r="D2181" s="8"/>
      <c r="E2181" s="8"/>
      <c r="F2181" s="8"/>
      <c r="G2181" s="8"/>
      <c r="H2181" s="8"/>
      <c r="I2181" s="8"/>
      <c r="J2181" s="8"/>
      <c r="K2181" s="8"/>
      <c r="L2181" s="8"/>
      <c r="M2181" s="8"/>
      <c r="N2181" s="8"/>
      <c r="O2181" s="8"/>
      <c r="P2181" s="8"/>
      <c r="Q2181" s="8"/>
      <c r="R2181" s="8"/>
      <c r="S2181" s="8"/>
      <c r="T2181" s="8"/>
      <c r="U2181" s="8"/>
      <c r="V2181" s="8"/>
      <c r="W2181" s="8"/>
      <c r="X2181" s="8"/>
      <c r="Y2181" s="8"/>
    </row>
    <row r="2182">
      <c r="A2182" s="8"/>
      <c r="B2182" s="8"/>
      <c r="C2182" s="8"/>
      <c r="D2182" s="8"/>
      <c r="E2182" s="8"/>
      <c r="F2182" s="8"/>
      <c r="G2182" s="8"/>
      <c r="H2182" s="8"/>
      <c r="I2182" s="8"/>
      <c r="J2182" s="8"/>
      <c r="K2182" s="8"/>
      <c r="L2182" s="8"/>
      <c r="M2182" s="8"/>
      <c r="N2182" s="8"/>
      <c r="O2182" s="8"/>
      <c r="P2182" s="8"/>
      <c r="Q2182" s="8"/>
      <c r="R2182" s="8"/>
      <c r="S2182" s="8"/>
      <c r="T2182" s="8"/>
      <c r="U2182" s="8"/>
      <c r="V2182" s="8"/>
      <c r="W2182" s="8"/>
      <c r="X2182" s="8"/>
      <c r="Y2182" s="8"/>
    </row>
    <row r="2183">
      <c r="A2183" s="8"/>
      <c r="B2183" s="8"/>
      <c r="C2183" s="8"/>
      <c r="D2183" s="8"/>
      <c r="E2183" s="8"/>
      <c r="F2183" s="8"/>
      <c r="G2183" s="8"/>
      <c r="H2183" s="8"/>
      <c r="I2183" s="8"/>
      <c r="J2183" s="8"/>
      <c r="K2183" s="8"/>
      <c r="L2183" s="8"/>
      <c r="M2183" s="8"/>
      <c r="N2183" s="8"/>
      <c r="O2183" s="8"/>
      <c r="P2183" s="8"/>
      <c r="Q2183" s="8"/>
      <c r="R2183" s="8"/>
      <c r="S2183" s="8"/>
      <c r="T2183" s="8"/>
      <c r="U2183" s="8"/>
      <c r="V2183" s="8"/>
      <c r="W2183" s="8"/>
      <c r="X2183" s="8"/>
      <c r="Y2183" s="8"/>
    </row>
    <row r="2184">
      <c r="A2184" s="8"/>
      <c r="B2184" s="8"/>
      <c r="C2184" s="8"/>
      <c r="D2184" s="8"/>
      <c r="E2184" s="8"/>
      <c r="F2184" s="8"/>
      <c r="G2184" s="8"/>
      <c r="H2184" s="8"/>
      <c r="I2184" s="8"/>
      <c r="J2184" s="8"/>
      <c r="K2184" s="8"/>
      <c r="L2184" s="8"/>
      <c r="M2184" s="8"/>
      <c r="N2184" s="8"/>
      <c r="O2184" s="8"/>
      <c r="P2184" s="8"/>
      <c r="Q2184" s="8"/>
      <c r="R2184" s="8"/>
      <c r="S2184" s="8"/>
      <c r="T2184" s="8"/>
      <c r="U2184" s="8"/>
      <c r="V2184" s="8"/>
      <c r="W2184" s="8"/>
      <c r="X2184" s="8"/>
      <c r="Y2184" s="8"/>
    </row>
    <row r="2185">
      <c r="A2185" s="8"/>
      <c r="B2185" s="8"/>
      <c r="C2185" s="8"/>
      <c r="D2185" s="8"/>
      <c r="E2185" s="8"/>
      <c r="F2185" s="8"/>
      <c r="G2185" s="8"/>
      <c r="H2185" s="8"/>
      <c r="I2185" s="8"/>
      <c r="J2185" s="8"/>
      <c r="K2185" s="8"/>
      <c r="L2185" s="8"/>
      <c r="M2185" s="8"/>
      <c r="N2185" s="8"/>
      <c r="O2185" s="8"/>
      <c r="P2185" s="8"/>
      <c r="Q2185" s="8"/>
      <c r="R2185" s="8"/>
      <c r="S2185" s="8"/>
      <c r="T2185" s="8"/>
      <c r="U2185" s="8"/>
      <c r="V2185" s="8"/>
      <c r="W2185" s="8"/>
      <c r="X2185" s="8"/>
      <c r="Y2185" s="8"/>
    </row>
    <row r="2186">
      <c r="A2186" s="8"/>
      <c r="B2186" s="8"/>
      <c r="C2186" s="8"/>
      <c r="D2186" s="8"/>
      <c r="E2186" s="8"/>
      <c r="F2186" s="8"/>
      <c r="G2186" s="8"/>
      <c r="H2186" s="8"/>
      <c r="I2186" s="8"/>
      <c r="J2186" s="8"/>
      <c r="K2186" s="8"/>
      <c r="L2186" s="8"/>
      <c r="M2186" s="8"/>
      <c r="N2186" s="8"/>
      <c r="O2186" s="8"/>
      <c r="P2186" s="8"/>
      <c r="Q2186" s="8"/>
      <c r="R2186" s="8"/>
      <c r="S2186" s="8"/>
      <c r="T2186" s="8"/>
      <c r="U2186" s="8"/>
      <c r="V2186" s="8"/>
      <c r="W2186" s="8"/>
      <c r="X2186" s="8"/>
      <c r="Y2186" s="8"/>
    </row>
    <row r="2187">
      <c r="A2187" s="8"/>
      <c r="B2187" s="8"/>
      <c r="C2187" s="8"/>
      <c r="D2187" s="8"/>
      <c r="E2187" s="8"/>
      <c r="F2187" s="8"/>
      <c r="G2187" s="8"/>
      <c r="H2187" s="8"/>
      <c r="I2187" s="8"/>
      <c r="J2187" s="8"/>
      <c r="K2187" s="8"/>
      <c r="L2187" s="8"/>
      <c r="M2187" s="8"/>
      <c r="N2187" s="8"/>
      <c r="O2187" s="8"/>
      <c r="P2187" s="8"/>
      <c r="Q2187" s="8"/>
      <c r="R2187" s="8"/>
      <c r="S2187" s="8"/>
      <c r="T2187" s="8"/>
      <c r="U2187" s="8"/>
      <c r="V2187" s="8"/>
      <c r="W2187" s="8"/>
      <c r="X2187" s="8"/>
      <c r="Y2187" s="8"/>
    </row>
    <row r="2188">
      <c r="A2188" s="8"/>
      <c r="B2188" s="8"/>
      <c r="C2188" s="8"/>
      <c r="D2188" s="8"/>
      <c r="E2188" s="8"/>
      <c r="F2188" s="8"/>
      <c r="G2188" s="8"/>
      <c r="H2188" s="8"/>
      <c r="I2188" s="8"/>
      <c r="J2188" s="8"/>
      <c r="K2188" s="8"/>
      <c r="L2188" s="8"/>
      <c r="M2188" s="8"/>
      <c r="N2188" s="8"/>
      <c r="O2188" s="8"/>
      <c r="P2188" s="8"/>
      <c r="Q2188" s="8"/>
      <c r="R2188" s="8"/>
      <c r="S2188" s="8"/>
      <c r="T2188" s="8"/>
      <c r="U2188" s="8"/>
      <c r="V2188" s="8"/>
      <c r="W2188" s="8"/>
      <c r="X2188" s="8"/>
      <c r="Y2188" s="8"/>
    </row>
    <row r="2189">
      <c r="A2189" s="8"/>
      <c r="B2189" s="8"/>
      <c r="C2189" s="8"/>
      <c r="D2189" s="8"/>
      <c r="E2189" s="8"/>
      <c r="F2189" s="8"/>
      <c r="G2189" s="8"/>
      <c r="H2189" s="8"/>
      <c r="I2189" s="8"/>
      <c r="J2189" s="8"/>
      <c r="K2189" s="8"/>
      <c r="L2189" s="8"/>
      <c r="M2189" s="8"/>
      <c r="N2189" s="8"/>
      <c r="O2189" s="8"/>
      <c r="P2189" s="8"/>
      <c r="Q2189" s="8"/>
      <c r="R2189" s="8"/>
      <c r="S2189" s="8"/>
      <c r="T2189" s="8"/>
      <c r="U2189" s="8"/>
      <c r="V2189" s="8"/>
      <c r="W2189" s="8"/>
      <c r="X2189" s="8"/>
      <c r="Y2189" s="8"/>
    </row>
    <row r="2190">
      <c r="A2190" s="8"/>
      <c r="B2190" s="8"/>
      <c r="C2190" s="8"/>
      <c r="D2190" s="8"/>
      <c r="E2190" s="8"/>
      <c r="F2190" s="8"/>
      <c r="G2190" s="8"/>
      <c r="H2190" s="8"/>
      <c r="I2190" s="8"/>
      <c r="J2190" s="8"/>
      <c r="K2190" s="8"/>
      <c r="L2190" s="8"/>
      <c r="M2190" s="8"/>
      <c r="N2190" s="8"/>
      <c r="O2190" s="8"/>
      <c r="P2190" s="8"/>
      <c r="Q2190" s="8"/>
      <c r="R2190" s="8"/>
      <c r="S2190" s="8"/>
      <c r="T2190" s="8"/>
      <c r="U2190" s="8"/>
      <c r="V2190" s="8"/>
      <c r="W2190" s="8"/>
      <c r="X2190" s="8"/>
      <c r="Y2190" s="8"/>
    </row>
    <row r="2191">
      <c r="A2191" s="8"/>
      <c r="B2191" s="8"/>
      <c r="C2191" s="8"/>
      <c r="D2191" s="8"/>
      <c r="E2191" s="8"/>
      <c r="F2191" s="8"/>
      <c r="G2191" s="8"/>
      <c r="H2191" s="8"/>
      <c r="I2191" s="8"/>
      <c r="J2191" s="8"/>
      <c r="K2191" s="8"/>
      <c r="L2191" s="8"/>
      <c r="M2191" s="8"/>
      <c r="N2191" s="8"/>
      <c r="O2191" s="8"/>
      <c r="P2191" s="8"/>
      <c r="Q2191" s="8"/>
      <c r="R2191" s="8"/>
      <c r="S2191" s="8"/>
      <c r="T2191" s="8"/>
      <c r="U2191" s="8"/>
      <c r="V2191" s="8"/>
      <c r="W2191" s="8"/>
      <c r="X2191" s="8"/>
      <c r="Y2191" s="8"/>
    </row>
    <row r="2192">
      <c r="A2192" s="8"/>
      <c r="B2192" s="8"/>
      <c r="C2192" s="8"/>
      <c r="D2192" s="8"/>
      <c r="E2192" s="8"/>
      <c r="F2192" s="8"/>
      <c r="G2192" s="8"/>
      <c r="H2192" s="8"/>
      <c r="I2192" s="8"/>
      <c r="J2192" s="8"/>
      <c r="K2192" s="8"/>
      <c r="L2192" s="8"/>
      <c r="M2192" s="8"/>
      <c r="N2192" s="8"/>
      <c r="O2192" s="8"/>
      <c r="P2192" s="8"/>
      <c r="Q2192" s="8"/>
      <c r="R2192" s="8"/>
      <c r="S2192" s="8"/>
      <c r="T2192" s="8"/>
      <c r="U2192" s="8"/>
      <c r="V2192" s="8"/>
      <c r="W2192" s="8"/>
      <c r="X2192" s="8"/>
      <c r="Y2192" s="8"/>
    </row>
    <row r="2193">
      <c r="A2193" s="8"/>
      <c r="B2193" s="8"/>
      <c r="C2193" s="8"/>
      <c r="D2193" s="8"/>
      <c r="E2193" s="8"/>
      <c r="F2193" s="8"/>
      <c r="G2193" s="8"/>
      <c r="H2193" s="8"/>
      <c r="I2193" s="8"/>
      <c r="J2193" s="8"/>
      <c r="K2193" s="8"/>
      <c r="L2193" s="8"/>
      <c r="M2193" s="8"/>
      <c r="N2193" s="8"/>
      <c r="O2193" s="8"/>
      <c r="P2193" s="8"/>
      <c r="Q2193" s="8"/>
      <c r="R2193" s="8"/>
      <c r="S2193" s="8"/>
      <c r="T2193" s="8"/>
      <c r="U2193" s="8"/>
      <c r="V2193" s="8"/>
      <c r="W2193" s="8"/>
      <c r="X2193" s="8"/>
      <c r="Y2193" s="8"/>
    </row>
    <row r="2194">
      <c r="A2194" s="8"/>
      <c r="B2194" s="8"/>
      <c r="C2194" s="8"/>
      <c r="D2194" s="8"/>
      <c r="E2194" s="8"/>
      <c r="F2194" s="8"/>
      <c r="G2194" s="8"/>
      <c r="H2194" s="8"/>
      <c r="I2194" s="8"/>
      <c r="J2194" s="8"/>
      <c r="K2194" s="8"/>
      <c r="L2194" s="8"/>
      <c r="M2194" s="8"/>
      <c r="N2194" s="8"/>
      <c r="O2194" s="8"/>
      <c r="P2194" s="8"/>
      <c r="Q2194" s="8"/>
      <c r="R2194" s="8"/>
      <c r="S2194" s="8"/>
      <c r="T2194" s="8"/>
      <c r="U2194" s="8"/>
      <c r="V2194" s="8"/>
      <c r="W2194" s="8"/>
      <c r="X2194" s="8"/>
      <c r="Y2194" s="8"/>
    </row>
    <row r="2195">
      <c r="A2195" s="8"/>
      <c r="B2195" s="8"/>
      <c r="C2195" s="8"/>
      <c r="D2195" s="8"/>
      <c r="E2195" s="8"/>
      <c r="F2195" s="8"/>
      <c r="G2195" s="8"/>
      <c r="H2195" s="8"/>
      <c r="I2195" s="8"/>
      <c r="J2195" s="8"/>
      <c r="K2195" s="8"/>
      <c r="L2195" s="8"/>
      <c r="M2195" s="8"/>
      <c r="N2195" s="8"/>
      <c r="O2195" s="8"/>
      <c r="P2195" s="8"/>
      <c r="Q2195" s="8"/>
      <c r="R2195" s="8"/>
      <c r="S2195" s="8"/>
      <c r="T2195" s="8"/>
      <c r="U2195" s="8"/>
      <c r="V2195" s="8"/>
      <c r="W2195" s="8"/>
      <c r="X2195" s="8"/>
      <c r="Y2195" s="8"/>
    </row>
    <row r="2196">
      <c r="A2196" s="8"/>
      <c r="B2196" s="8"/>
      <c r="C2196" s="8"/>
      <c r="D2196" s="8"/>
      <c r="E2196" s="8"/>
      <c r="F2196" s="8"/>
      <c r="G2196" s="8"/>
      <c r="H2196" s="8"/>
      <c r="I2196" s="8"/>
      <c r="J2196" s="8"/>
      <c r="K2196" s="8"/>
      <c r="L2196" s="8"/>
      <c r="M2196" s="8"/>
      <c r="N2196" s="8"/>
      <c r="O2196" s="8"/>
      <c r="P2196" s="8"/>
      <c r="Q2196" s="8"/>
      <c r="R2196" s="8"/>
      <c r="S2196" s="8"/>
      <c r="T2196" s="8"/>
      <c r="U2196" s="8"/>
      <c r="V2196" s="8"/>
      <c r="W2196" s="8"/>
      <c r="X2196" s="8"/>
      <c r="Y2196" s="8"/>
    </row>
    <row r="2197">
      <c r="A2197" s="8"/>
      <c r="B2197" s="8"/>
      <c r="C2197" s="8"/>
      <c r="D2197" s="8"/>
      <c r="E2197" s="8"/>
      <c r="F2197" s="8"/>
      <c r="G2197" s="8"/>
      <c r="H2197" s="8"/>
      <c r="I2197" s="8"/>
      <c r="J2197" s="8"/>
      <c r="K2197" s="8"/>
      <c r="L2197" s="8"/>
      <c r="M2197" s="8"/>
      <c r="N2197" s="8"/>
      <c r="O2197" s="8"/>
      <c r="P2197" s="8"/>
      <c r="Q2197" s="8"/>
      <c r="R2197" s="8"/>
      <c r="S2197" s="8"/>
      <c r="T2197" s="8"/>
      <c r="U2197" s="8"/>
      <c r="V2197" s="8"/>
      <c r="W2197" s="8"/>
      <c r="X2197" s="8"/>
      <c r="Y2197" s="8"/>
    </row>
    <row r="2198">
      <c r="A2198" s="8"/>
      <c r="B2198" s="8"/>
      <c r="C2198" s="8"/>
      <c r="D2198" s="8"/>
      <c r="E2198" s="8"/>
      <c r="F2198" s="8"/>
      <c r="G2198" s="8"/>
      <c r="H2198" s="8"/>
      <c r="I2198" s="8"/>
      <c r="J2198" s="8"/>
      <c r="K2198" s="8"/>
      <c r="L2198" s="8"/>
      <c r="M2198" s="8"/>
      <c r="N2198" s="8"/>
      <c r="O2198" s="8"/>
      <c r="P2198" s="8"/>
      <c r="Q2198" s="8"/>
      <c r="R2198" s="8"/>
      <c r="S2198" s="8"/>
      <c r="T2198" s="8"/>
      <c r="U2198" s="8"/>
      <c r="V2198" s="8"/>
      <c r="W2198" s="8"/>
      <c r="X2198" s="8"/>
      <c r="Y2198" s="8"/>
    </row>
    <row r="2199">
      <c r="A2199" s="8"/>
      <c r="B2199" s="8"/>
      <c r="C2199" s="8"/>
      <c r="D2199" s="8"/>
      <c r="E2199" s="8"/>
      <c r="F2199" s="8"/>
      <c r="G2199" s="8"/>
      <c r="H2199" s="8"/>
      <c r="I2199" s="8"/>
      <c r="J2199" s="8"/>
      <c r="K2199" s="8"/>
      <c r="L2199" s="8"/>
      <c r="M2199" s="8"/>
      <c r="N2199" s="8"/>
      <c r="O2199" s="8"/>
      <c r="P2199" s="8"/>
      <c r="Q2199" s="8"/>
      <c r="R2199" s="8"/>
      <c r="S2199" s="8"/>
      <c r="T2199" s="8"/>
      <c r="U2199" s="8"/>
      <c r="V2199" s="8"/>
      <c r="W2199" s="8"/>
      <c r="X2199" s="8"/>
      <c r="Y2199" s="8"/>
    </row>
    <row r="2200">
      <c r="A2200" s="8"/>
      <c r="B2200" s="8"/>
      <c r="C2200" s="8"/>
      <c r="D2200" s="8"/>
      <c r="E2200" s="8"/>
      <c r="F2200" s="8"/>
      <c r="G2200" s="8"/>
      <c r="H2200" s="8"/>
      <c r="I2200" s="8"/>
      <c r="J2200" s="8"/>
      <c r="K2200" s="8"/>
      <c r="L2200" s="8"/>
      <c r="M2200" s="8"/>
      <c r="N2200" s="8"/>
      <c r="O2200" s="8"/>
      <c r="P2200" s="8"/>
      <c r="Q2200" s="8"/>
      <c r="R2200" s="8"/>
      <c r="S2200" s="8"/>
      <c r="T2200" s="8"/>
      <c r="U2200" s="8"/>
      <c r="V2200" s="8"/>
      <c r="W2200" s="8"/>
      <c r="X2200" s="8"/>
      <c r="Y2200" s="8"/>
    </row>
    <row r="2201">
      <c r="A2201" s="8"/>
      <c r="B2201" s="8"/>
      <c r="C2201" s="8"/>
      <c r="D2201" s="8"/>
      <c r="E2201" s="8"/>
      <c r="F2201" s="8"/>
      <c r="G2201" s="8"/>
      <c r="H2201" s="8"/>
      <c r="I2201" s="8"/>
      <c r="J2201" s="8"/>
      <c r="K2201" s="8"/>
      <c r="L2201" s="8"/>
      <c r="M2201" s="8"/>
      <c r="N2201" s="8"/>
      <c r="O2201" s="8"/>
      <c r="P2201" s="8"/>
      <c r="Q2201" s="8"/>
      <c r="R2201" s="8"/>
      <c r="S2201" s="8"/>
      <c r="T2201" s="8"/>
      <c r="U2201" s="8"/>
      <c r="V2201" s="8"/>
      <c r="W2201" s="8"/>
      <c r="X2201" s="8"/>
      <c r="Y2201" s="8"/>
    </row>
    <row r="2202">
      <c r="A2202" s="8"/>
      <c r="B2202" s="8"/>
      <c r="C2202" s="8"/>
      <c r="D2202" s="8"/>
      <c r="E2202" s="8"/>
      <c r="F2202" s="8"/>
      <c r="G2202" s="8"/>
      <c r="H2202" s="8"/>
      <c r="I2202" s="8"/>
      <c r="J2202" s="8"/>
      <c r="K2202" s="8"/>
      <c r="L2202" s="8"/>
      <c r="M2202" s="8"/>
      <c r="N2202" s="8"/>
      <c r="O2202" s="8"/>
      <c r="P2202" s="8"/>
      <c r="Q2202" s="8"/>
      <c r="R2202" s="8"/>
      <c r="S2202" s="8"/>
      <c r="T2202" s="8"/>
      <c r="U2202" s="8"/>
      <c r="V2202" s="8"/>
      <c r="W2202" s="8"/>
      <c r="X2202" s="8"/>
      <c r="Y2202" s="8"/>
    </row>
    <row r="2203">
      <c r="A2203" s="8"/>
      <c r="B2203" s="8"/>
      <c r="C2203" s="8"/>
      <c r="D2203" s="8"/>
      <c r="E2203" s="8"/>
      <c r="F2203" s="8"/>
      <c r="G2203" s="8"/>
      <c r="H2203" s="8"/>
      <c r="I2203" s="8"/>
      <c r="J2203" s="8"/>
      <c r="K2203" s="8"/>
      <c r="L2203" s="8"/>
      <c r="M2203" s="8"/>
      <c r="N2203" s="8"/>
      <c r="O2203" s="8"/>
      <c r="P2203" s="8"/>
      <c r="Q2203" s="8"/>
      <c r="R2203" s="8"/>
      <c r="S2203" s="8"/>
      <c r="T2203" s="8"/>
      <c r="U2203" s="8"/>
      <c r="V2203" s="8"/>
      <c r="W2203" s="8"/>
      <c r="X2203" s="8"/>
      <c r="Y2203" s="8"/>
    </row>
    <row r="2204">
      <c r="A2204" s="8"/>
      <c r="B2204" s="8"/>
      <c r="C2204" s="8"/>
      <c r="D2204" s="8"/>
      <c r="E2204" s="8"/>
      <c r="F2204" s="8"/>
      <c r="G2204" s="8"/>
      <c r="H2204" s="8"/>
      <c r="I2204" s="8"/>
      <c r="J2204" s="8"/>
      <c r="K2204" s="8"/>
      <c r="L2204" s="8"/>
      <c r="M2204" s="8"/>
      <c r="N2204" s="8"/>
      <c r="O2204" s="8"/>
      <c r="P2204" s="8"/>
      <c r="Q2204" s="8"/>
      <c r="R2204" s="8"/>
      <c r="S2204" s="8"/>
      <c r="T2204" s="8"/>
      <c r="U2204" s="8"/>
      <c r="V2204" s="8"/>
      <c r="W2204" s="8"/>
      <c r="X2204" s="8"/>
      <c r="Y2204" s="8"/>
    </row>
    <row r="2205">
      <c r="A2205" s="8"/>
      <c r="B2205" s="8"/>
      <c r="C2205" s="8"/>
      <c r="D2205" s="8"/>
      <c r="E2205" s="8"/>
      <c r="F2205" s="8"/>
      <c r="G2205" s="8"/>
      <c r="H2205" s="8"/>
      <c r="I2205" s="8"/>
      <c r="J2205" s="8"/>
      <c r="K2205" s="8"/>
      <c r="L2205" s="8"/>
      <c r="M2205" s="8"/>
      <c r="N2205" s="8"/>
      <c r="O2205" s="8"/>
      <c r="P2205" s="8"/>
      <c r="Q2205" s="8"/>
      <c r="R2205" s="8"/>
      <c r="S2205" s="8"/>
      <c r="T2205" s="8"/>
      <c r="U2205" s="8"/>
      <c r="V2205" s="8"/>
      <c r="W2205" s="8"/>
      <c r="X2205" s="8"/>
      <c r="Y2205" s="8"/>
    </row>
    <row r="2206">
      <c r="A2206" s="8"/>
      <c r="B2206" s="8"/>
      <c r="C2206" s="8"/>
      <c r="D2206" s="8"/>
      <c r="E2206" s="8"/>
      <c r="F2206" s="8"/>
      <c r="G2206" s="8"/>
      <c r="H2206" s="8"/>
      <c r="I2206" s="8"/>
      <c r="J2206" s="8"/>
      <c r="K2206" s="8"/>
      <c r="L2206" s="8"/>
      <c r="M2206" s="8"/>
      <c r="N2206" s="8"/>
      <c r="O2206" s="8"/>
      <c r="P2206" s="8"/>
      <c r="Q2206" s="8"/>
      <c r="R2206" s="8"/>
      <c r="S2206" s="8"/>
      <c r="T2206" s="8"/>
      <c r="U2206" s="8"/>
      <c r="V2206" s="8"/>
      <c r="W2206" s="8"/>
      <c r="X2206" s="8"/>
      <c r="Y2206" s="8"/>
    </row>
    <row r="2207">
      <c r="A2207" s="8"/>
      <c r="B2207" s="8"/>
      <c r="C2207" s="8"/>
      <c r="D2207" s="8"/>
      <c r="E2207" s="8"/>
      <c r="F2207" s="8"/>
      <c r="G2207" s="8"/>
      <c r="H2207" s="8"/>
      <c r="I2207" s="8"/>
      <c r="J2207" s="8"/>
      <c r="K2207" s="8"/>
      <c r="L2207" s="8"/>
      <c r="M2207" s="8"/>
      <c r="N2207" s="8"/>
      <c r="O2207" s="8"/>
      <c r="P2207" s="8"/>
      <c r="Q2207" s="8"/>
      <c r="R2207" s="8"/>
      <c r="S2207" s="8"/>
      <c r="T2207" s="8"/>
      <c r="U2207" s="8"/>
      <c r="V2207" s="8"/>
      <c r="W2207" s="8"/>
      <c r="X2207" s="8"/>
      <c r="Y2207" s="8"/>
    </row>
    <row r="2208">
      <c r="A2208" s="8"/>
      <c r="B2208" s="8"/>
      <c r="C2208" s="8"/>
      <c r="D2208" s="8"/>
      <c r="E2208" s="8"/>
      <c r="F2208" s="8"/>
      <c r="G2208" s="8"/>
      <c r="H2208" s="8"/>
      <c r="I2208" s="8"/>
      <c r="J2208" s="8"/>
      <c r="K2208" s="8"/>
      <c r="L2208" s="8"/>
      <c r="M2208" s="8"/>
      <c r="N2208" s="8"/>
      <c r="O2208" s="8"/>
      <c r="P2208" s="8"/>
      <c r="Q2208" s="8"/>
      <c r="R2208" s="8"/>
      <c r="S2208" s="8"/>
      <c r="T2208" s="8"/>
      <c r="U2208" s="8"/>
      <c r="V2208" s="8"/>
      <c r="W2208" s="8"/>
      <c r="X2208" s="8"/>
      <c r="Y2208" s="8"/>
    </row>
    <row r="2209">
      <c r="A2209" s="8"/>
      <c r="B2209" s="8"/>
      <c r="C2209" s="8"/>
      <c r="D2209" s="8"/>
      <c r="E2209" s="8"/>
      <c r="F2209" s="8"/>
      <c r="G2209" s="8"/>
      <c r="H2209" s="8"/>
      <c r="I2209" s="8"/>
      <c r="J2209" s="8"/>
      <c r="K2209" s="8"/>
      <c r="L2209" s="8"/>
      <c r="M2209" s="8"/>
      <c r="N2209" s="8"/>
      <c r="O2209" s="8"/>
      <c r="P2209" s="8"/>
      <c r="Q2209" s="8"/>
      <c r="R2209" s="8"/>
      <c r="S2209" s="8"/>
      <c r="T2209" s="8"/>
      <c r="U2209" s="8"/>
      <c r="V2209" s="8"/>
      <c r="W2209" s="8"/>
      <c r="X2209" s="8"/>
      <c r="Y2209" s="8"/>
    </row>
    <row r="2210">
      <c r="A2210" s="8"/>
      <c r="B2210" s="8"/>
      <c r="C2210" s="8"/>
      <c r="D2210" s="8"/>
      <c r="E2210" s="8"/>
      <c r="F2210" s="8"/>
      <c r="G2210" s="8"/>
      <c r="H2210" s="8"/>
      <c r="I2210" s="8"/>
      <c r="J2210" s="8"/>
      <c r="K2210" s="8"/>
      <c r="L2210" s="8"/>
      <c r="M2210" s="8"/>
      <c r="N2210" s="8"/>
      <c r="O2210" s="8"/>
      <c r="P2210" s="8"/>
      <c r="Q2210" s="8"/>
      <c r="R2210" s="8"/>
      <c r="S2210" s="8"/>
      <c r="T2210" s="8"/>
      <c r="U2210" s="8"/>
      <c r="V2210" s="8"/>
      <c r="W2210" s="8"/>
      <c r="X2210" s="8"/>
      <c r="Y2210" s="8"/>
    </row>
    <row r="2211">
      <c r="A2211" s="8"/>
      <c r="B2211" s="8"/>
      <c r="C2211" s="8"/>
      <c r="D2211" s="8"/>
      <c r="E2211" s="8"/>
      <c r="F2211" s="8"/>
      <c r="G2211" s="8"/>
      <c r="H2211" s="8"/>
      <c r="I2211" s="8"/>
      <c r="J2211" s="8"/>
      <c r="K2211" s="8"/>
      <c r="L2211" s="8"/>
      <c r="M2211" s="8"/>
      <c r="N2211" s="8"/>
      <c r="O2211" s="8"/>
      <c r="P2211" s="8"/>
      <c r="Q2211" s="8"/>
      <c r="R2211" s="8"/>
      <c r="S2211" s="8"/>
      <c r="T2211" s="8"/>
      <c r="U2211" s="8"/>
      <c r="V2211" s="8"/>
      <c r="W2211" s="8"/>
      <c r="X2211" s="8"/>
      <c r="Y2211" s="8"/>
    </row>
    <row r="2212">
      <c r="A2212" s="8"/>
      <c r="B2212" s="8"/>
      <c r="C2212" s="8"/>
      <c r="D2212" s="8"/>
      <c r="E2212" s="8"/>
      <c r="F2212" s="8"/>
      <c r="G2212" s="8"/>
      <c r="H2212" s="8"/>
      <c r="I2212" s="8"/>
      <c r="J2212" s="8"/>
      <c r="K2212" s="8"/>
      <c r="L2212" s="8"/>
      <c r="M2212" s="8"/>
      <c r="N2212" s="8"/>
      <c r="O2212" s="8"/>
      <c r="P2212" s="8"/>
      <c r="Q2212" s="8"/>
      <c r="R2212" s="8"/>
      <c r="S2212" s="8"/>
      <c r="T2212" s="8"/>
      <c r="U2212" s="8"/>
      <c r="V2212" s="8"/>
      <c r="W2212" s="8"/>
      <c r="X2212" s="8"/>
      <c r="Y2212" s="8"/>
    </row>
    <row r="2213">
      <c r="A2213" s="8"/>
      <c r="B2213" s="8"/>
      <c r="C2213" s="8"/>
      <c r="D2213" s="8"/>
      <c r="E2213" s="8"/>
      <c r="F2213" s="8"/>
      <c r="G2213" s="8"/>
      <c r="H2213" s="8"/>
      <c r="I2213" s="8"/>
      <c r="J2213" s="8"/>
      <c r="K2213" s="8"/>
      <c r="L2213" s="8"/>
      <c r="M2213" s="8"/>
      <c r="N2213" s="8"/>
      <c r="O2213" s="8"/>
      <c r="P2213" s="8"/>
      <c r="Q2213" s="8"/>
      <c r="R2213" s="8"/>
      <c r="S2213" s="8"/>
      <c r="T2213" s="8"/>
      <c r="U2213" s="8"/>
      <c r="V2213" s="8"/>
      <c r="W2213" s="8"/>
      <c r="X2213" s="8"/>
      <c r="Y2213" s="8"/>
    </row>
    <row r="2214">
      <c r="A2214" s="8"/>
      <c r="B2214" s="8"/>
      <c r="C2214" s="8"/>
      <c r="D2214" s="8"/>
      <c r="E2214" s="8"/>
      <c r="F2214" s="8"/>
      <c r="G2214" s="8"/>
      <c r="H2214" s="8"/>
      <c r="I2214" s="8"/>
      <c r="J2214" s="8"/>
      <c r="K2214" s="8"/>
      <c r="L2214" s="8"/>
      <c r="M2214" s="8"/>
      <c r="N2214" s="8"/>
      <c r="O2214" s="8"/>
      <c r="P2214" s="8"/>
      <c r="Q2214" s="8"/>
      <c r="R2214" s="8"/>
      <c r="S2214" s="8"/>
      <c r="T2214" s="8"/>
      <c r="U2214" s="8"/>
      <c r="V2214" s="8"/>
      <c r="W2214" s="8"/>
      <c r="X2214" s="8"/>
      <c r="Y2214" s="8"/>
    </row>
    <row r="2215">
      <c r="A2215" s="8"/>
      <c r="B2215" s="8"/>
      <c r="C2215" s="8"/>
      <c r="D2215" s="8"/>
      <c r="E2215" s="8"/>
      <c r="F2215" s="8"/>
      <c r="G2215" s="8"/>
      <c r="H2215" s="8"/>
      <c r="I2215" s="8"/>
      <c r="J2215" s="8"/>
      <c r="K2215" s="8"/>
      <c r="L2215" s="8"/>
      <c r="M2215" s="8"/>
      <c r="N2215" s="8"/>
      <c r="O2215" s="8"/>
      <c r="P2215" s="8"/>
      <c r="Q2215" s="8"/>
      <c r="R2215" s="8"/>
      <c r="S2215" s="8"/>
      <c r="T2215" s="8"/>
      <c r="U2215" s="8"/>
      <c r="V2215" s="8"/>
      <c r="W2215" s="8"/>
      <c r="X2215" s="8"/>
      <c r="Y2215" s="8"/>
    </row>
    <row r="2216">
      <c r="A2216" s="8"/>
      <c r="B2216" s="8"/>
      <c r="C2216" s="8"/>
      <c r="D2216" s="8"/>
      <c r="E2216" s="8"/>
      <c r="F2216" s="8"/>
      <c r="G2216" s="8"/>
      <c r="H2216" s="8"/>
      <c r="I2216" s="8"/>
      <c r="J2216" s="8"/>
      <c r="K2216" s="8"/>
      <c r="L2216" s="8"/>
      <c r="M2216" s="8"/>
      <c r="N2216" s="8"/>
      <c r="O2216" s="8"/>
      <c r="P2216" s="8"/>
      <c r="Q2216" s="8"/>
      <c r="R2216" s="8"/>
      <c r="S2216" s="8"/>
      <c r="T2216" s="8"/>
      <c r="U2216" s="8"/>
      <c r="V2216" s="8"/>
      <c r="W2216" s="8"/>
      <c r="X2216" s="8"/>
      <c r="Y2216" s="8"/>
    </row>
    <row r="2217">
      <c r="A2217" s="8"/>
      <c r="B2217" s="8"/>
      <c r="C2217" s="8"/>
      <c r="D2217" s="8"/>
      <c r="E2217" s="8"/>
      <c r="F2217" s="8"/>
      <c r="G2217" s="8"/>
      <c r="H2217" s="8"/>
      <c r="I2217" s="8"/>
      <c r="J2217" s="8"/>
      <c r="K2217" s="8"/>
      <c r="L2217" s="8"/>
      <c r="M2217" s="8"/>
      <c r="N2217" s="8"/>
      <c r="O2217" s="8"/>
      <c r="P2217" s="8"/>
      <c r="Q2217" s="8"/>
      <c r="R2217" s="8"/>
      <c r="S2217" s="8"/>
      <c r="T2217" s="8"/>
      <c r="U2217" s="8"/>
      <c r="V2217" s="8"/>
      <c r="W2217" s="8"/>
      <c r="X2217" s="8"/>
      <c r="Y2217" s="8"/>
    </row>
    <row r="2218">
      <c r="A2218" s="8"/>
      <c r="B2218" s="8"/>
      <c r="C2218" s="8"/>
      <c r="D2218" s="8"/>
      <c r="E2218" s="8"/>
      <c r="F2218" s="8"/>
      <c r="G2218" s="8"/>
      <c r="H2218" s="8"/>
      <c r="I2218" s="8"/>
      <c r="J2218" s="8"/>
      <c r="K2218" s="8"/>
      <c r="L2218" s="8"/>
      <c r="M2218" s="8"/>
      <c r="N2218" s="8"/>
      <c r="O2218" s="8"/>
      <c r="P2218" s="8"/>
      <c r="Q2218" s="8"/>
      <c r="R2218" s="8"/>
      <c r="S2218" s="8"/>
      <c r="T2218" s="8"/>
      <c r="U2218" s="8"/>
      <c r="V2218" s="8"/>
      <c r="W2218" s="8"/>
      <c r="X2218" s="8"/>
      <c r="Y2218" s="8"/>
    </row>
    <row r="2219">
      <c r="A2219" s="8"/>
      <c r="B2219" s="8"/>
      <c r="C2219" s="8"/>
      <c r="D2219" s="8"/>
      <c r="E2219" s="8"/>
      <c r="F2219" s="8"/>
      <c r="G2219" s="8"/>
      <c r="H2219" s="8"/>
      <c r="I2219" s="8"/>
      <c r="J2219" s="8"/>
      <c r="K2219" s="8"/>
      <c r="L2219" s="8"/>
      <c r="M2219" s="8"/>
      <c r="N2219" s="8"/>
      <c r="O2219" s="8"/>
      <c r="P2219" s="8"/>
      <c r="Q2219" s="8"/>
      <c r="R2219" s="8"/>
      <c r="S2219" s="8"/>
      <c r="T2219" s="8"/>
      <c r="U2219" s="8"/>
      <c r="V2219" s="8"/>
      <c r="W2219" s="8"/>
      <c r="X2219" s="8"/>
      <c r="Y2219" s="8"/>
    </row>
    <row r="2220">
      <c r="A2220" s="8"/>
      <c r="B2220" s="8"/>
      <c r="C2220" s="8"/>
      <c r="D2220" s="8"/>
      <c r="E2220" s="8"/>
      <c r="F2220" s="8"/>
      <c r="G2220" s="8"/>
      <c r="H2220" s="8"/>
      <c r="I2220" s="8"/>
      <c r="J2220" s="8"/>
      <c r="K2220" s="8"/>
      <c r="L2220" s="8"/>
      <c r="M2220" s="8"/>
      <c r="N2220" s="8"/>
      <c r="O2220" s="8"/>
      <c r="P2220" s="8"/>
      <c r="Q2220" s="8"/>
      <c r="R2220" s="8"/>
      <c r="S2220" s="8"/>
      <c r="T2220" s="8"/>
      <c r="U2220" s="8"/>
      <c r="V2220" s="8"/>
      <c r="W2220" s="8"/>
      <c r="X2220" s="8"/>
      <c r="Y2220" s="8"/>
    </row>
    <row r="2221">
      <c r="A2221" s="8"/>
      <c r="B2221" s="8"/>
      <c r="C2221" s="8"/>
      <c r="D2221" s="8"/>
      <c r="E2221" s="8"/>
      <c r="F2221" s="8"/>
      <c r="G2221" s="8"/>
      <c r="H2221" s="8"/>
      <c r="I2221" s="8"/>
      <c r="J2221" s="8"/>
      <c r="K2221" s="8"/>
      <c r="L2221" s="8"/>
      <c r="M2221" s="8"/>
      <c r="N2221" s="8"/>
      <c r="O2221" s="8"/>
      <c r="P2221" s="8"/>
      <c r="Q2221" s="8"/>
      <c r="R2221" s="8"/>
      <c r="S2221" s="8"/>
      <c r="T2221" s="8"/>
      <c r="U2221" s="8"/>
      <c r="V2221" s="8"/>
      <c r="W2221" s="8"/>
      <c r="X2221" s="8"/>
      <c r="Y2221" s="8"/>
    </row>
    <row r="2222">
      <c r="A2222" s="8"/>
      <c r="B2222" s="8"/>
      <c r="C2222" s="8"/>
      <c r="D2222" s="8"/>
      <c r="E2222" s="8"/>
      <c r="F2222" s="8"/>
      <c r="G2222" s="8"/>
      <c r="H2222" s="8"/>
      <c r="I2222" s="8"/>
      <c r="J2222" s="8"/>
      <c r="K2222" s="8"/>
      <c r="L2222" s="8"/>
      <c r="M2222" s="8"/>
      <c r="N2222" s="8"/>
      <c r="O2222" s="8"/>
      <c r="P2222" s="8"/>
      <c r="Q2222" s="8"/>
      <c r="R2222" s="8"/>
      <c r="S2222" s="8"/>
      <c r="T2222" s="8"/>
      <c r="U2222" s="8"/>
      <c r="V2222" s="8"/>
      <c r="W2222" s="8"/>
      <c r="X2222" s="8"/>
      <c r="Y2222" s="8"/>
    </row>
    <row r="2223">
      <c r="A2223" s="8"/>
      <c r="B2223" s="8"/>
      <c r="C2223" s="8"/>
      <c r="D2223" s="8"/>
      <c r="E2223" s="8"/>
      <c r="F2223" s="8"/>
      <c r="G2223" s="8"/>
      <c r="H2223" s="8"/>
      <c r="I2223" s="8"/>
      <c r="J2223" s="8"/>
      <c r="K2223" s="8"/>
      <c r="L2223" s="8"/>
      <c r="M2223" s="8"/>
      <c r="N2223" s="8"/>
      <c r="O2223" s="8"/>
      <c r="P2223" s="8"/>
      <c r="Q2223" s="8"/>
      <c r="R2223" s="8"/>
      <c r="S2223" s="8"/>
      <c r="T2223" s="8"/>
      <c r="U2223" s="8"/>
      <c r="V2223" s="8"/>
      <c r="W2223" s="8"/>
      <c r="X2223" s="8"/>
      <c r="Y2223" s="8"/>
    </row>
    <row r="2224">
      <c r="A2224" s="8"/>
      <c r="B2224" s="8"/>
      <c r="C2224" s="8"/>
      <c r="D2224" s="8"/>
      <c r="E2224" s="8"/>
      <c r="F2224" s="8"/>
      <c r="G2224" s="8"/>
      <c r="H2224" s="8"/>
      <c r="I2224" s="8"/>
      <c r="J2224" s="8"/>
      <c r="K2224" s="8"/>
      <c r="L2224" s="8"/>
      <c r="M2224" s="8"/>
      <c r="N2224" s="8"/>
      <c r="O2224" s="8"/>
      <c r="P2224" s="8"/>
      <c r="Q2224" s="8"/>
      <c r="R2224" s="8"/>
      <c r="S2224" s="8"/>
      <c r="T2224" s="8"/>
      <c r="U2224" s="8"/>
      <c r="V2224" s="8"/>
      <c r="W2224" s="8"/>
      <c r="X2224" s="8"/>
      <c r="Y2224" s="8"/>
    </row>
    <row r="2225">
      <c r="A2225" s="8"/>
      <c r="B2225" s="8"/>
      <c r="C2225" s="8"/>
      <c r="D2225" s="8"/>
      <c r="E2225" s="8"/>
      <c r="F2225" s="8"/>
      <c r="G2225" s="8"/>
      <c r="H2225" s="8"/>
      <c r="I2225" s="8"/>
      <c r="J2225" s="8"/>
      <c r="K2225" s="8"/>
      <c r="L2225" s="8"/>
      <c r="M2225" s="8"/>
      <c r="N2225" s="8"/>
      <c r="O2225" s="8"/>
      <c r="P2225" s="8"/>
      <c r="Q2225" s="8"/>
      <c r="R2225" s="8"/>
      <c r="S2225" s="8"/>
      <c r="T2225" s="8"/>
      <c r="U2225" s="8"/>
      <c r="V2225" s="8"/>
      <c r="W2225" s="8"/>
      <c r="X2225" s="8"/>
      <c r="Y2225" s="8"/>
    </row>
    <row r="2226">
      <c r="A2226" s="8"/>
      <c r="B2226" s="8"/>
      <c r="C2226" s="8"/>
      <c r="D2226" s="8"/>
      <c r="E2226" s="8"/>
      <c r="F2226" s="8"/>
      <c r="G2226" s="8"/>
      <c r="H2226" s="8"/>
      <c r="I2226" s="8"/>
      <c r="J2226" s="8"/>
      <c r="K2226" s="8"/>
      <c r="L2226" s="8"/>
      <c r="M2226" s="8"/>
      <c r="N2226" s="8"/>
      <c r="O2226" s="8"/>
      <c r="P2226" s="8"/>
      <c r="Q2226" s="8"/>
      <c r="R2226" s="8"/>
      <c r="S2226" s="8"/>
      <c r="T2226" s="8"/>
      <c r="U2226" s="8"/>
      <c r="V2226" s="8"/>
      <c r="W2226" s="8"/>
      <c r="X2226" s="8"/>
      <c r="Y2226" s="8"/>
    </row>
    <row r="2227">
      <c r="A2227" s="8"/>
      <c r="B2227" s="8"/>
      <c r="C2227" s="8"/>
      <c r="D2227" s="8"/>
      <c r="E2227" s="8"/>
      <c r="F2227" s="8"/>
      <c r="G2227" s="8"/>
      <c r="H2227" s="8"/>
      <c r="I2227" s="8"/>
      <c r="J2227" s="8"/>
      <c r="K2227" s="8"/>
      <c r="L2227" s="8"/>
      <c r="M2227" s="8"/>
      <c r="N2227" s="8"/>
      <c r="O2227" s="8"/>
      <c r="P2227" s="8"/>
      <c r="Q2227" s="8"/>
      <c r="R2227" s="8"/>
      <c r="S2227" s="8"/>
      <c r="T2227" s="8"/>
      <c r="U2227" s="8"/>
      <c r="V2227" s="8"/>
      <c r="W2227" s="8"/>
      <c r="X2227" s="8"/>
      <c r="Y2227" s="8"/>
    </row>
    <row r="2228">
      <c r="A2228" s="8"/>
      <c r="B2228" s="8"/>
      <c r="C2228" s="8"/>
      <c r="D2228" s="8"/>
      <c r="E2228" s="8"/>
      <c r="F2228" s="8"/>
      <c r="G2228" s="8"/>
      <c r="H2228" s="8"/>
      <c r="I2228" s="8"/>
      <c r="J2228" s="8"/>
      <c r="K2228" s="8"/>
      <c r="L2228" s="8"/>
      <c r="M2228" s="8"/>
      <c r="N2228" s="8"/>
      <c r="O2228" s="8"/>
      <c r="P2228" s="8"/>
      <c r="Q2228" s="8"/>
      <c r="R2228" s="8"/>
      <c r="S2228" s="8"/>
      <c r="T2228" s="8"/>
      <c r="U2228" s="8"/>
      <c r="V2228" s="8"/>
      <c r="W2228" s="8"/>
      <c r="X2228" s="8"/>
      <c r="Y2228" s="8"/>
    </row>
    <row r="2229">
      <c r="A2229" s="8"/>
      <c r="B2229" s="8"/>
      <c r="C2229" s="8"/>
      <c r="D2229" s="8"/>
      <c r="E2229" s="8"/>
      <c r="F2229" s="8"/>
      <c r="G2229" s="8"/>
      <c r="H2229" s="8"/>
      <c r="I2229" s="8"/>
      <c r="J2229" s="8"/>
      <c r="K2229" s="8"/>
      <c r="L2229" s="8"/>
      <c r="M2229" s="8"/>
      <c r="N2229" s="8"/>
      <c r="O2229" s="8"/>
      <c r="P2229" s="8"/>
      <c r="Q2229" s="8"/>
      <c r="R2229" s="8"/>
      <c r="S2229" s="8"/>
      <c r="T2229" s="8"/>
      <c r="U2229" s="8"/>
      <c r="V2229" s="8"/>
      <c r="W2229" s="8"/>
      <c r="X2229" s="8"/>
      <c r="Y2229" s="8"/>
    </row>
    <row r="2230">
      <c r="A2230" s="8"/>
      <c r="B2230" s="8"/>
      <c r="C2230" s="8"/>
      <c r="D2230" s="8"/>
      <c r="E2230" s="8"/>
      <c r="F2230" s="8"/>
      <c r="G2230" s="8"/>
      <c r="H2230" s="8"/>
      <c r="I2230" s="8"/>
      <c r="J2230" s="8"/>
      <c r="K2230" s="8"/>
      <c r="L2230" s="8"/>
      <c r="M2230" s="8"/>
      <c r="N2230" s="8"/>
      <c r="O2230" s="8"/>
      <c r="P2230" s="8"/>
      <c r="Q2230" s="8"/>
      <c r="R2230" s="8"/>
      <c r="S2230" s="8"/>
      <c r="T2230" s="8"/>
      <c r="U2230" s="8"/>
      <c r="V2230" s="8"/>
      <c r="W2230" s="8"/>
      <c r="X2230" s="8"/>
      <c r="Y2230" s="8"/>
    </row>
    <row r="2231">
      <c r="A2231" s="8"/>
      <c r="B2231" s="8"/>
      <c r="C2231" s="8"/>
      <c r="D2231" s="8"/>
      <c r="E2231" s="8"/>
      <c r="F2231" s="8"/>
      <c r="G2231" s="8"/>
      <c r="H2231" s="8"/>
      <c r="I2231" s="8"/>
      <c r="J2231" s="8"/>
      <c r="K2231" s="8"/>
      <c r="L2231" s="8"/>
      <c r="M2231" s="8"/>
      <c r="N2231" s="8"/>
      <c r="O2231" s="8"/>
      <c r="P2231" s="8"/>
      <c r="Q2231" s="8"/>
      <c r="R2231" s="8"/>
      <c r="S2231" s="8"/>
      <c r="T2231" s="8"/>
      <c r="U2231" s="8"/>
      <c r="V2231" s="8"/>
      <c r="W2231" s="8"/>
      <c r="X2231" s="8"/>
      <c r="Y2231" s="8"/>
    </row>
    <row r="2232">
      <c r="A2232" s="8"/>
      <c r="B2232" s="8"/>
      <c r="C2232" s="8"/>
      <c r="D2232" s="8"/>
      <c r="E2232" s="8"/>
      <c r="F2232" s="8"/>
      <c r="G2232" s="8"/>
      <c r="H2232" s="8"/>
      <c r="I2232" s="8"/>
      <c r="J2232" s="8"/>
      <c r="K2232" s="8"/>
      <c r="L2232" s="8"/>
      <c r="M2232" s="8"/>
      <c r="N2232" s="8"/>
      <c r="O2232" s="8"/>
      <c r="P2232" s="8"/>
      <c r="Q2232" s="8"/>
      <c r="R2232" s="8"/>
      <c r="S2232" s="8"/>
      <c r="T2232" s="8"/>
      <c r="U2232" s="8"/>
      <c r="V2232" s="8"/>
      <c r="W2232" s="8"/>
      <c r="X2232" s="8"/>
      <c r="Y2232" s="8"/>
    </row>
    <row r="2233">
      <c r="A2233" s="8"/>
      <c r="B2233" s="8"/>
      <c r="C2233" s="8"/>
      <c r="D2233" s="8"/>
      <c r="E2233" s="8"/>
      <c r="F2233" s="8"/>
      <c r="G2233" s="8"/>
      <c r="H2233" s="8"/>
      <c r="I2233" s="8"/>
      <c r="J2233" s="8"/>
      <c r="K2233" s="8"/>
      <c r="L2233" s="8"/>
      <c r="M2233" s="8"/>
      <c r="N2233" s="8"/>
      <c r="O2233" s="8"/>
      <c r="P2233" s="8"/>
      <c r="Q2233" s="8"/>
      <c r="R2233" s="8"/>
      <c r="S2233" s="8"/>
      <c r="T2233" s="8"/>
      <c r="U2233" s="8"/>
      <c r="V2233" s="8"/>
      <c r="W2233" s="8"/>
      <c r="X2233" s="8"/>
      <c r="Y2233" s="8"/>
    </row>
    <row r="2234">
      <c r="A2234" s="8"/>
      <c r="B2234" s="8"/>
      <c r="C2234" s="8"/>
      <c r="D2234" s="8"/>
      <c r="E2234" s="8"/>
      <c r="F2234" s="8"/>
      <c r="G2234" s="8"/>
      <c r="H2234" s="8"/>
      <c r="I2234" s="8"/>
      <c r="J2234" s="8"/>
      <c r="K2234" s="8"/>
      <c r="L2234" s="8"/>
      <c r="M2234" s="8"/>
      <c r="N2234" s="8"/>
      <c r="O2234" s="8"/>
      <c r="P2234" s="8"/>
      <c r="Q2234" s="8"/>
      <c r="R2234" s="8"/>
      <c r="S2234" s="8"/>
      <c r="T2234" s="8"/>
      <c r="U2234" s="8"/>
      <c r="V2234" s="8"/>
      <c r="W2234" s="8"/>
      <c r="X2234" s="8"/>
      <c r="Y2234" s="8"/>
    </row>
    <row r="2235">
      <c r="A2235" s="8"/>
      <c r="B2235" s="8"/>
      <c r="C2235" s="8"/>
      <c r="D2235" s="8"/>
      <c r="E2235" s="8"/>
      <c r="F2235" s="8"/>
      <c r="G2235" s="8"/>
      <c r="H2235" s="8"/>
      <c r="I2235" s="8"/>
      <c r="J2235" s="8"/>
      <c r="K2235" s="8"/>
      <c r="L2235" s="8"/>
      <c r="M2235" s="8"/>
      <c r="N2235" s="8"/>
      <c r="O2235" s="8"/>
      <c r="P2235" s="8"/>
      <c r="Q2235" s="8"/>
      <c r="R2235" s="8"/>
      <c r="S2235" s="8"/>
      <c r="T2235" s="8"/>
      <c r="U2235" s="8"/>
      <c r="V2235" s="8"/>
      <c r="W2235" s="8"/>
      <c r="X2235" s="8"/>
      <c r="Y2235" s="8"/>
    </row>
    <row r="2236">
      <c r="A2236" s="8"/>
      <c r="B2236" s="8"/>
      <c r="C2236" s="8"/>
      <c r="D2236" s="8"/>
      <c r="E2236" s="8"/>
      <c r="F2236" s="8"/>
      <c r="G2236" s="8"/>
      <c r="H2236" s="8"/>
      <c r="I2236" s="8"/>
      <c r="J2236" s="8"/>
      <c r="K2236" s="8"/>
      <c r="L2236" s="8"/>
      <c r="M2236" s="8"/>
      <c r="N2236" s="8"/>
      <c r="O2236" s="8"/>
      <c r="P2236" s="8"/>
      <c r="Q2236" s="8"/>
      <c r="R2236" s="8"/>
      <c r="S2236" s="8"/>
      <c r="T2236" s="8"/>
      <c r="U2236" s="8"/>
      <c r="V2236" s="8"/>
      <c r="W2236" s="8"/>
      <c r="X2236" s="8"/>
      <c r="Y2236" s="8"/>
    </row>
    <row r="2237">
      <c r="A2237" s="8"/>
      <c r="B2237" s="8"/>
      <c r="C2237" s="8"/>
      <c r="D2237" s="8"/>
      <c r="E2237" s="8"/>
      <c r="F2237" s="8"/>
      <c r="G2237" s="8"/>
      <c r="H2237" s="8"/>
      <c r="I2237" s="8"/>
      <c r="J2237" s="8"/>
      <c r="K2237" s="8"/>
      <c r="L2237" s="8"/>
      <c r="M2237" s="8"/>
      <c r="N2237" s="8"/>
      <c r="O2237" s="8"/>
      <c r="P2237" s="8"/>
      <c r="Q2237" s="8"/>
      <c r="R2237" s="8"/>
      <c r="S2237" s="8"/>
      <c r="T2237" s="8"/>
      <c r="U2237" s="8"/>
      <c r="V2237" s="8"/>
      <c r="W2237" s="8"/>
      <c r="X2237" s="8"/>
      <c r="Y2237" s="8"/>
    </row>
    <row r="2238">
      <c r="A2238" s="8"/>
      <c r="B2238" s="8"/>
      <c r="C2238" s="8"/>
      <c r="D2238" s="8"/>
      <c r="E2238" s="8"/>
      <c r="F2238" s="8"/>
      <c r="G2238" s="8"/>
      <c r="H2238" s="8"/>
      <c r="I2238" s="8"/>
      <c r="J2238" s="8"/>
      <c r="K2238" s="8"/>
      <c r="L2238" s="8"/>
      <c r="M2238" s="8"/>
      <c r="N2238" s="8"/>
      <c r="O2238" s="8"/>
      <c r="P2238" s="8"/>
      <c r="Q2238" s="8"/>
      <c r="R2238" s="8"/>
      <c r="S2238" s="8"/>
      <c r="T2238" s="8"/>
      <c r="U2238" s="8"/>
      <c r="V2238" s="8"/>
      <c r="W2238" s="8"/>
      <c r="X2238" s="8"/>
      <c r="Y2238" s="8"/>
    </row>
    <row r="2239">
      <c r="A2239" s="8"/>
      <c r="B2239" s="8"/>
      <c r="C2239" s="8"/>
      <c r="D2239" s="8"/>
      <c r="E2239" s="8"/>
      <c r="F2239" s="8"/>
      <c r="G2239" s="8"/>
      <c r="H2239" s="8"/>
      <c r="I2239" s="8"/>
      <c r="J2239" s="8"/>
      <c r="K2239" s="8"/>
      <c r="L2239" s="8"/>
      <c r="M2239" s="8"/>
      <c r="N2239" s="8"/>
      <c r="O2239" s="8"/>
      <c r="P2239" s="8"/>
      <c r="Q2239" s="8"/>
      <c r="R2239" s="8"/>
      <c r="S2239" s="8"/>
      <c r="T2239" s="8"/>
      <c r="U2239" s="8"/>
      <c r="V2239" s="8"/>
      <c r="W2239" s="8"/>
      <c r="X2239" s="8"/>
      <c r="Y2239" s="8"/>
    </row>
    <row r="2240">
      <c r="A2240" s="8"/>
      <c r="B2240" s="8"/>
      <c r="C2240" s="8"/>
      <c r="D2240" s="8"/>
      <c r="E2240" s="8"/>
      <c r="F2240" s="8"/>
      <c r="G2240" s="8"/>
      <c r="H2240" s="8"/>
      <c r="I2240" s="8"/>
      <c r="J2240" s="8"/>
      <c r="K2240" s="8"/>
      <c r="L2240" s="8"/>
      <c r="M2240" s="8"/>
      <c r="N2240" s="8"/>
      <c r="O2240" s="8"/>
      <c r="P2240" s="8"/>
      <c r="Q2240" s="8"/>
      <c r="R2240" s="8"/>
      <c r="S2240" s="8"/>
      <c r="T2240" s="8"/>
      <c r="U2240" s="8"/>
      <c r="V2240" s="8"/>
      <c r="W2240" s="8"/>
      <c r="X2240" s="8"/>
      <c r="Y2240" s="8"/>
    </row>
    <row r="2241">
      <c r="A2241" s="8"/>
      <c r="B2241" s="8"/>
      <c r="C2241" s="8"/>
      <c r="D2241" s="8"/>
      <c r="E2241" s="8"/>
      <c r="F2241" s="8"/>
      <c r="G2241" s="8"/>
      <c r="H2241" s="8"/>
      <c r="I2241" s="8"/>
      <c r="J2241" s="8"/>
      <c r="K2241" s="8"/>
      <c r="L2241" s="8"/>
      <c r="M2241" s="8"/>
      <c r="N2241" s="8"/>
      <c r="O2241" s="8"/>
      <c r="P2241" s="8"/>
      <c r="Q2241" s="8"/>
      <c r="R2241" s="8"/>
      <c r="S2241" s="8"/>
      <c r="T2241" s="8"/>
      <c r="U2241" s="8"/>
      <c r="V2241" s="8"/>
      <c r="W2241" s="8"/>
      <c r="X2241" s="8"/>
      <c r="Y2241" s="8"/>
    </row>
    <row r="2242">
      <c r="A2242" s="8"/>
      <c r="B2242" s="8"/>
      <c r="C2242" s="8"/>
      <c r="D2242" s="8"/>
      <c r="E2242" s="8"/>
      <c r="F2242" s="8"/>
      <c r="G2242" s="8"/>
      <c r="H2242" s="8"/>
      <c r="I2242" s="8"/>
      <c r="J2242" s="8"/>
      <c r="K2242" s="8"/>
      <c r="L2242" s="8"/>
      <c r="M2242" s="8"/>
      <c r="N2242" s="8"/>
      <c r="O2242" s="8"/>
      <c r="P2242" s="8"/>
      <c r="Q2242" s="8"/>
      <c r="R2242" s="8"/>
      <c r="S2242" s="8"/>
      <c r="T2242" s="8"/>
      <c r="U2242" s="8"/>
      <c r="V2242" s="8"/>
      <c r="W2242" s="8"/>
      <c r="X2242" s="8"/>
      <c r="Y2242" s="8"/>
    </row>
    <row r="2243">
      <c r="A2243" s="8"/>
      <c r="B2243" s="8"/>
      <c r="C2243" s="8"/>
      <c r="D2243" s="8"/>
      <c r="E2243" s="8"/>
      <c r="F2243" s="8"/>
      <c r="G2243" s="8"/>
      <c r="H2243" s="8"/>
      <c r="I2243" s="8"/>
      <c r="J2243" s="8"/>
      <c r="K2243" s="8"/>
      <c r="L2243" s="8"/>
      <c r="M2243" s="8"/>
      <c r="N2243" s="8"/>
      <c r="O2243" s="8"/>
      <c r="P2243" s="8"/>
      <c r="Q2243" s="8"/>
      <c r="R2243" s="8"/>
      <c r="S2243" s="8"/>
      <c r="T2243" s="8"/>
      <c r="U2243" s="8"/>
      <c r="V2243" s="8"/>
      <c r="W2243" s="8"/>
      <c r="X2243" s="8"/>
      <c r="Y2243" s="8"/>
    </row>
    <row r="2244">
      <c r="A2244" s="8"/>
      <c r="B2244" s="8"/>
      <c r="C2244" s="8"/>
      <c r="D2244" s="8"/>
      <c r="E2244" s="8"/>
      <c r="F2244" s="8"/>
      <c r="G2244" s="8"/>
      <c r="H2244" s="8"/>
      <c r="I2244" s="8"/>
      <c r="J2244" s="8"/>
      <c r="K2244" s="8"/>
      <c r="L2244" s="8"/>
      <c r="M2244" s="8"/>
      <c r="N2244" s="8"/>
      <c r="O2244" s="8"/>
      <c r="P2244" s="8"/>
      <c r="Q2244" s="8"/>
      <c r="R2244" s="8"/>
      <c r="S2244" s="8"/>
      <c r="T2244" s="8"/>
      <c r="U2244" s="8"/>
      <c r="V2244" s="8"/>
      <c r="W2244" s="8"/>
      <c r="X2244" s="8"/>
      <c r="Y2244" s="8"/>
    </row>
    <row r="2245">
      <c r="A2245" s="8"/>
      <c r="B2245" s="8"/>
      <c r="C2245" s="8"/>
      <c r="D2245" s="8"/>
      <c r="E2245" s="8"/>
      <c r="F2245" s="8"/>
      <c r="G2245" s="8"/>
      <c r="H2245" s="8"/>
      <c r="I2245" s="8"/>
      <c r="J2245" s="8"/>
      <c r="K2245" s="8"/>
      <c r="L2245" s="8"/>
      <c r="M2245" s="8"/>
      <c r="N2245" s="8"/>
      <c r="O2245" s="8"/>
      <c r="P2245" s="8"/>
      <c r="Q2245" s="8"/>
      <c r="R2245" s="8"/>
      <c r="S2245" s="8"/>
      <c r="T2245" s="8"/>
      <c r="U2245" s="8"/>
      <c r="V2245" s="8"/>
      <c r="W2245" s="8"/>
      <c r="X2245" s="8"/>
      <c r="Y2245" s="8"/>
    </row>
    <row r="2246">
      <c r="A2246" s="8"/>
      <c r="B2246" s="8"/>
      <c r="C2246" s="8"/>
      <c r="D2246" s="8"/>
      <c r="E2246" s="8"/>
      <c r="F2246" s="8"/>
      <c r="G2246" s="8"/>
      <c r="H2246" s="8"/>
      <c r="I2246" s="8"/>
      <c r="J2246" s="8"/>
      <c r="K2246" s="8"/>
      <c r="L2246" s="8"/>
      <c r="M2246" s="8"/>
      <c r="N2246" s="8"/>
      <c r="O2246" s="8"/>
      <c r="P2246" s="8"/>
      <c r="Q2246" s="8"/>
      <c r="R2246" s="8"/>
      <c r="S2246" s="8"/>
      <c r="T2246" s="8"/>
      <c r="U2246" s="8"/>
      <c r="V2246" s="8"/>
      <c r="W2246" s="8"/>
      <c r="X2246" s="8"/>
      <c r="Y2246" s="8"/>
    </row>
    <row r="2247">
      <c r="A2247" s="8"/>
      <c r="B2247" s="8"/>
      <c r="C2247" s="8"/>
      <c r="D2247" s="8"/>
      <c r="E2247" s="8"/>
      <c r="F2247" s="8"/>
      <c r="G2247" s="8"/>
      <c r="H2247" s="8"/>
      <c r="I2247" s="8"/>
      <c r="J2247" s="8"/>
      <c r="K2247" s="8"/>
      <c r="L2247" s="8"/>
      <c r="M2247" s="8"/>
      <c r="N2247" s="8"/>
      <c r="O2247" s="8"/>
      <c r="P2247" s="8"/>
      <c r="Q2247" s="8"/>
      <c r="R2247" s="8"/>
      <c r="S2247" s="8"/>
      <c r="T2247" s="8"/>
      <c r="U2247" s="8"/>
      <c r="V2247" s="8"/>
      <c r="W2247" s="8"/>
      <c r="X2247" s="8"/>
      <c r="Y2247" s="8"/>
    </row>
    <row r="2248">
      <c r="A2248" s="8"/>
      <c r="B2248" s="8"/>
      <c r="C2248" s="8"/>
      <c r="D2248" s="8"/>
      <c r="E2248" s="8"/>
      <c r="F2248" s="8"/>
      <c r="G2248" s="8"/>
      <c r="H2248" s="8"/>
      <c r="I2248" s="8"/>
      <c r="J2248" s="8"/>
      <c r="K2248" s="8"/>
      <c r="L2248" s="8"/>
      <c r="M2248" s="8"/>
      <c r="N2248" s="8"/>
      <c r="O2248" s="8"/>
      <c r="P2248" s="8"/>
      <c r="Q2248" s="8"/>
      <c r="R2248" s="8"/>
      <c r="S2248" s="8"/>
      <c r="T2248" s="8"/>
      <c r="U2248" s="8"/>
      <c r="V2248" s="8"/>
      <c r="W2248" s="8"/>
      <c r="X2248" s="8"/>
      <c r="Y2248" s="8"/>
    </row>
    <row r="2249">
      <c r="A2249" s="8"/>
      <c r="B2249" s="8"/>
      <c r="C2249" s="8"/>
      <c r="D2249" s="8"/>
      <c r="E2249" s="8"/>
      <c r="F2249" s="8"/>
      <c r="G2249" s="8"/>
      <c r="H2249" s="8"/>
      <c r="I2249" s="8"/>
      <c r="J2249" s="8"/>
      <c r="K2249" s="8"/>
      <c r="L2249" s="8"/>
      <c r="M2249" s="8"/>
      <c r="N2249" s="8"/>
      <c r="O2249" s="8"/>
      <c r="P2249" s="8"/>
      <c r="Q2249" s="8"/>
      <c r="R2249" s="8"/>
      <c r="S2249" s="8"/>
      <c r="T2249" s="8"/>
      <c r="U2249" s="8"/>
      <c r="V2249" s="8"/>
      <c r="W2249" s="8"/>
      <c r="X2249" s="8"/>
      <c r="Y2249" s="8"/>
    </row>
    <row r="2250">
      <c r="A2250" s="8"/>
      <c r="B2250" s="8"/>
      <c r="C2250" s="8"/>
      <c r="D2250" s="8"/>
      <c r="E2250" s="8"/>
      <c r="F2250" s="8"/>
      <c r="G2250" s="8"/>
      <c r="H2250" s="8"/>
      <c r="I2250" s="8"/>
      <c r="J2250" s="8"/>
      <c r="K2250" s="8"/>
      <c r="L2250" s="8"/>
      <c r="M2250" s="8"/>
      <c r="N2250" s="8"/>
      <c r="O2250" s="8"/>
      <c r="P2250" s="8"/>
      <c r="Q2250" s="8"/>
      <c r="R2250" s="8"/>
      <c r="S2250" s="8"/>
      <c r="T2250" s="8"/>
      <c r="U2250" s="8"/>
      <c r="V2250" s="8"/>
      <c r="W2250" s="8"/>
      <c r="X2250" s="8"/>
      <c r="Y2250" s="8"/>
    </row>
    <row r="2251">
      <c r="A2251" s="8"/>
      <c r="B2251" s="8"/>
      <c r="C2251" s="8"/>
      <c r="D2251" s="8"/>
      <c r="E2251" s="8"/>
      <c r="F2251" s="8"/>
      <c r="G2251" s="8"/>
      <c r="H2251" s="8"/>
      <c r="I2251" s="8"/>
      <c r="J2251" s="8"/>
      <c r="K2251" s="8"/>
      <c r="L2251" s="8"/>
      <c r="M2251" s="8"/>
      <c r="N2251" s="8"/>
      <c r="O2251" s="8"/>
      <c r="P2251" s="8"/>
      <c r="Q2251" s="8"/>
      <c r="R2251" s="8"/>
      <c r="S2251" s="8"/>
      <c r="T2251" s="8"/>
      <c r="U2251" s="8"/>
      <c r="V2251" s="8"/>
      <c r="W2251" s="8"/>
      <c r="X2251" s="8"/>
      <c r="Y2251" s="8"/>
    </row>
    <row r="2252">
      <c r="A2252" s="8"/>
      <c r="B2252" s="8"/>
      <c r="C2252" s="8"/>
      <c r="D2252" s="8"/>
      <c r="E2252" s="8"/>
      <c r="F2252" s="8"/>
      <c r="G2252" s="8"/>
      <c r="H2252" s="8"/>
      <c r="I2252" s="8"/>
      <c r="J2252" s="8"/>
      <c r="K2252" s="8"/>
      <c r="L2252" s="8"/>
      <c r="M2252" s="8"/>
      <c r="N2252" s="8"/>
      <c r="O2252" s="8"/>
      <c r="P2252" s="8"/>
      <c r="Q2252" s="8"/>
      <c r="R2252" s="8"/>
      <c r="S2252" s="8"/>
      <c r="T2252" s="8"/>
      <c r="U2252" s="8"/>
      <c r="V2252" s="8"/>
      <c r="W2252" s="8"/>
      <c r="X2252" s="8"/>
      <c r="Y2252" s="8"/>
    </row>
    <row r="2253">
      <c r="A2253" s="8"/>
      <c r="B2253" s="8"/>
      <c r="C2253" s="8"/>
      <c r="D2253" s="8"/>
      <c r="E2253" s="8"/>
      <c r="F2253" s="8"/>
      <c r="G2253" s="8"/>
      <c r="H2253" s="8"/>
      <c r="I2253" s="8"/>
      <c r="J2253" s="8"/>
      <c r="K2253" s="8"/>
      <c r="L2253" s="8"/>
      <c r="M2253" s="8"/>
      <c r="N2253" s="8"/>
      <c r="O2253" s="8"/>
      <c r="P2253" s="8"/>
      <c r="Q2253" s="8"/>
      <c r="R2253" s="8"/>
      <c r="S2253" s="8"/>
      <c r="T2253" s="8"/>
      <c r="U2253" s="8"/>
      <c r="V2253" s="8"/>
      <c r="W2253" s="8"/>
      <c r="X2253" s="8"/>
      <c r="Y2253" s="8"/>
    </row>
    <row r="2254">
      <c r="A2254" s="8"/>
      <c r="B2254" s="8"/>
      <c r="C2254" s="8"/>
      <c r="D2254" s="8"/>
      <c r="E2254" s="8"/>
      <c r="F2254" s="8"/>
      <c r="G2254" s="8"/>
      <c r="H2254" s="8"/>
      <c r="I2254" s="8"/>
      <c r="J2254" s="8"/>
      <c r="K2254" s="8"/>
      <c r="L2254" s="8"/>
      <c r="M2254" s="8"/>
      <c r="N2254" s="8"/>
      <c r="O2254" s="8"/>
      <c r="P2254" s="8"/>
      <c r="Q2254" s="8"/>
      <c r="R2254" s="8"/>
      <c r="S2254" s="8"/>
      <c r="T2254" s="8"/>
      <c r="U2254" s="8"/>
      <c r="V2254" s="8"/>
      <c r="W2254" s="8"/>
      <c r="X2254" s="8"/>
      <c r="Y2254" s="8"/>
    </row>
    <row r="2255">
      <c r="A2255" s="8"/>
      <c r="B2255" s="8"/>
      <c r="C2255" s="8"/>
      <c r="D2255" s="8"/>
      <c r="E2255" s="8"/>
      <c r="F2255" s="8"/>
      <c r="G2255" s="8"/>
      <c r="H2255" s="8"/>
      <c r="I2255" s="8"/>
      <c r="J2255" s="8"/>
      <c r="K2255" s="8"/>
      <c r="L2255" s="8"/>
      <c r="M2255" s="8"/>
      <c r="N2255" s="8"/>
      <c r="O2255" s="8"/>
      <c r="P2255" s="8"/>
      <c r="Q2255" s="8"/>
      <c r="R2255" s="8"/>
      <c r="S2255" s="8"/>
      <c r="T2255" s="8"/>
      <c r="U2255" s="8"/>
      <c r="V2255" s="8"/>
      <c r="W2255" s="8"/>
      <c r="X2255" s="8"/>
      <c r="Y2255" s="8"/>
    </row>
    <row r="2256">
      <c r="A2256" s="8"/>
      <c r="B2256" s="8"/>
      <c r="C2256" s="8"/>
      <c r="D2256" s="8"/>
      <c r="E2256" s="8"/>
      <c r="F2256" s="8"/>
      <c r="G2256" s="8"/>
      <c r="H2256" s="8"/>
      <c r="I2256" s="8"/>
      <c r="J2256" s="8"/>
      <c r="K2256" s="8"/>
      <c r="L2256" s="8"/>
      <c r="M2256" s="8"/>
      <c r="N2256" s="8"/>
      <c r="O2256" s="8"/>
      <c r="P2256" s="8"/>
      <c r="Q2256" s="8"/>
      <c r="R2256" s="8"/>
      <c r="S2256" s="8"/>
      <c r="T2256" s="8"/>
      <c r="U2256" s="8"/>
      <c r="V2256" s="8"/>
      <c r="W2256" s="8"/>
      <c r="X2256" s="8"/>
      <c r="Y2256" s="8"/>
    </row>
    <row r="2257">
      <c r="A2257" s="8"/>
      <c r="B2257" s="8"/>
      <c r="C2257" s="8"/>
      <c r="D2257" s="8"/>
      <c r="E2257" s="8"/>
      <c r="F2257" s="8"/>
      <c r="G2257" s="8"/>
      <c r="H2257" s="8"/>
      <c r="I2257" s="8"/>
      <c r="J2257" s="8"/>
      <c r="K2257" s="8"/>
      <c r="L2257" s="8"/>
      <c r="M2257" s="8"/>
      <c r="N2257" s="8"/>
      <c r="O2257" s="8"/>
      <c r="P2257" s="8"/>
      <c r="Q2257" s="8"/>
      <c r="R2257" s="8"/>
      <c r="S2257" s="8"/>
      <c r="T2257" s="8"/>
      <c r="U2257" s="8"/>
      <c r="V2257" s="8"/>
      <c r="W2257" s="8"/>
      <c r="X2257" s="8"/>
      <c r="Y2257" s="8"/>
    </row>
    <row r="2258">
      <c r="A2258" s="8"/>
      <c r="B2258" s="8"/>
      <c r="C2258" s="8"/>
      <c r="D2258" s="8"/>
      <c r="E2258" s="8"/>
      <c r="F2258" s="8"/>
      <c r="G2258" s="8"/>
      <c r="H2258" s="8"/>
      <c r="I2258" s="8"/>
      <c r="J2258" s="8"/>
      <c r="K2258" s="8"/>
      <c r="L2258" s="8"/>
      <c r="M2258" s="8"/>
      <c r="N2258" s="8"/>
      <c r="O2258" s="8"/>
      <c r="P2258" s="8"/>
      <c r="Q2258" s="8"/>
      <c r="R2258" s="8"/>
      <c r="S2258" s="8"/>
      <c r="T2258" s="8"/>
      <c r="U2258" s="8"/>
      <c r="V2258" s="8"/>
      <c r="W2258" s="8"/>
      <c r="X2258" s="8"/>
      <c r="Y2258" s="8"/>
    </row>
    <row r="2259">
      <c r="A2259" s="8"/>
      <c r="B2259" s="8"/>
      <c r="C2259" s="8"/>
      <c r="D2259" s="8"/>
      <c r="E2259" s="8"/>
      <c r="F2259" s="8"/>
      <c r="G2259" s="8"/>
      <c r="H2259" s="8"/>
      <c r="I2259" s="8"/>
      <c r="J2259" s="8"/>
      <c r="K2259" s="8"/>
      <c r="L2259" s="8"/>
      <c r="M2259" s="8"/>
      <c r="N2259" s="8"/>
      <c r="O2259" s="8"/>
      <c r="P2259" s="8"/>
      <c r="Q2259" s="8"/>
      <c r="R2259" s="8"/>
      <c r="S2259" s="8"/>
      <c r="T2259" s="8"/>
      <c r="U2259" s="8"/>
      <c r="V2259" s="8"/>
      <c r="W2259" s="8"/>
      <c r="X2259" s="8"/>
      <c r="Y2259" s="8"/>
    </row>
    <row r="2260">
      <c r="A2260" s="8"/>
      <c r="B2260" s="8"/>
      <c r="C2260" s="8"/>
      <c r="D2260" s="8"/>
      <c r="E2260" s="8"/>
      <c r="F2260" s="8"/>
      <c r="G2260" s="8"/>
      <c r="H2260" s="8"/>
      <c r="I2260" s="8"/>
      <c r="J2260" s="8"/>
      <c r="K2260" s="8"/>
      <c r="L2260" s="8"/>
      <c r="M2260" s="8"/>
      <c r="N2260" s="8"/>
      <c r="O2260" s="8"/>
      <c r="P2260" s="8"/>
      <c r="Q2260" s="8"/>
      <c r="R2260" s="8"/>
      <c r="S2260" s="8"/>
      <c r="T2260" s="8"/>
      <c r="U2260" s="8"/>
      <c r="V2260" s="8"/>
      <c r="W2260" s="8"/>
      <c r="X2260" s="8"/>
      <c r="Y2260" s="8"/>
    </row>
    <row r="2261">
      <c r="A2261" s="8"/>
      <c r="B2261" s="8"/>
      <c r="C2261" s="8"/>
      <c r="D2261" s="8"/>
      <c r="E2261" s="8"/>
      <c r="F2261" s="8"/>
      <c r="G2261" s="8"/>
      <c r="H2261" s="8"/>
      <c r="I2261" s="8"/>
      <c r="J2261" s="8"/>
      <c r="K2261" s="8"/>
      <c r="L2261" s="8"/>
      <c r="M2261" s="8"/>
      <c r="N2261" s="8"/>
      <c r="O2261" s="8"/>
      <c r="P2261" s="8"/>
      <c r="Q2261" s="8"/>
      <c r="R2261" s="8"/>
      <c r="S2261" s="8"/>
      <c r="T2261" s="8"/>
      <c r="U2261" s="8"/>
      <c r="V2261" s="8"/>
      <c r="W2261" s="8"/>
      <c r="X2261" s="8"/>
      <c r="Y2261" s="8"/>
    </row>
    <row r="2262">
      <c r="A2262" s="8"/>
      <c r="B2262" s="8"/>
      <c r="C2262" s="8"/>
      <c r="D2262" s="8"/>
      <c r="E2262" s="8"/>
      <c r="F2262" s="8"/>
      <c r="G2262" s="8"/>
      <c r="H2262" s="8"/>
      <c r="I2262" s="8"/>
      <c r="J2262" s="8"/>
      <c r="K2262" s="8"/>
      <c r="L2262" s="8"/>
      <c r="M2262" s="8"/>
      <c r="N2262" s="8"/>
      <c r="O2262" s="8"/>
      <c r="P2262" s="8"/>
      <c r="Q2262" s="8"/>
      <c r="R2262" s="8"/>
      <c r="S2262" s="8"/>
      <c r="T2262" s="8"/>
      <c r="U2262" s="8"/>
      <c r="V2262" s="8"/>
      <c r="W2262" s="8"/>
      <c r="X2262" s="8"/>
      <c r="Y2262" s="8"/>
    </row>
    <row r="2263">
      <c r="A2263" s="8"/>
      <c r="B2263" s="8"/>
      <c r="C2263" s="8"/>
      <c r="D2263" s="8"/>
      <c r="E2263" s="8"/>
      <c r="F2263" s="8"/>
      <c r="G2263" s="8"/>
      <c r="H2263" s="8"/>
      <c r="I2263" s="8"/>
      <c r="J2263" s="8"/>
      <c r="K2263" s="8"/>
      <c r="L2263" s="8"/>
      <c r="M2263" s="8"/>
      <c r="N2263" s="8"/>
      <c r="O2263" s="8"/>
      <c r="P2263" s="8"/>
      <c r="Q2263" s="8"/>
      <c r="R2263" s="8"/>
      <c r="S2263" s="8"/>
      <c r="T2263" s="8"/>
      <c r="U2263" s="8"/>
      <c r="V2263" s="8"/>
      <c r="W2263" s="8"/>
      <c r="X2263" s="8"/>
      <c r="Y2263" s="8"/>
    </row>
    <row r="2264">
      <c r="A2264" s="8"/>
      <c r="B2264" s="8"/>
      <c r="C2264" s="8"/>
      <c r="D2264" s="8"/>
      <c r="E2264" s="8"/>
      <c r="F2264" s="8"/>
      <c r="G2264" s="8"/>
      <c r="H2264" s="8"/>
      <c r="I2264" s="8"/>
      <c r="J2264" s="8"/>
      <c r="K2264" s="8"/>
      <c r="L2264" s="8"/>
      <c r="M2264" s="8"/>
      <c r="N2264" s="8"/>
      <c r="O2264" s="8"/>
      <c r="P2264" s="8"/>
      <c r="Q2264" s="8"/>
      <c r="R2264" s="8"/>
      <c r="S2264" s="8"/>
      <c r="T2264" s="8"/>
      <c r="U2264" s="8"/>
      <c r="V2264" s="8"/>
      <c r="W2264" s="8"/>
      <c r="X2264" s="8"/>
      <c r="Y2264" s="8"/>
    </row>
    <row r="2265">
      <c r="A2265" s="8"/>
      <c r="B2265" s="8"/>
      <c r="C2265" s="8"/>
      <c r="D2265" s="8"/>
      <c r="E2265" s="8"/>
      <c r="F2265" s="8"/>
      <c r="G2265" s="8"/>
      <c r="H2265" s="8"/>
      <c r="I2265" s="8"/>
      <c r="J2265" s="8"/>
      <c r="K2265" s="8"/>
      <c r="L2265" s="8"/>
      <c r="M2265" s="8"/>
      <c r="N2265" s="8"/>
      <c r="O2265" s="8"/>
      <c r="P2265" s="8"/>
      <c r="Q2265" s="8"/>
      <c r="R2265" s="8"/>
      <c r="S2265" s="8"/>
      <c r="T2265" s="8"/>
      <c r="U2265" s="8"/>
      <c r="V2265" s="8"/>
      <c r="W2265" s="8"/>
      <c r="X2265" s="8"/>
      <c r="Y2265" s="8"/>
    </row>
    <row r="2266">
      <c r="A2266" s="8"/>
      <c r="B2266" s="8"/>
      <c r="C2266" s="8"/>
      <c r="D2266" s="8"/>
      <c r="E2266" s="8"/>
      <c r="F2266" s="8"/>
      <c r="G2266" s="8"/>
      <c r="H2266" s="8"/>
      <c r="I2266" s="8"/>
      <c r="J2266" s="8"/>
      <c r="K2266" s="8"/>
      <c r="L2266" s="8"/>
      <c r="M2266" s="8"/>
      <c r="N2266" s="8"/>
      <c r="O2266" s="8"/>
      <c r="P2266" s="8"/>
      <c r="Q2266" s="8"/>
      <c r="R2266" s="8"/>
      <c r="S2266" s="8"/>
      <c r="T2266" s="8"/>
      <c r="U2266" s="8"/>
      <c r="V2266" s="8"/>
      <c r="W2266" s="8"/>
      <c r="X2266" s="8"/>
      <c r="Y2266" s="8"/>
    </row>
    <row r="2267">
      <c r="A2267" s="8"/>
      <c r="B2267" s="8"/>
      <c r="C2267" s="8"/>
      <c r="D2267" s="8"/>
      <c r="E2267" s="8"/>
      <c r="F2267" s="8"/>
      <c r="G2267" s="8"/>
      <c r="H2267" s="8"/>
      <c r="I2267" s="8"/>
      <c r="J2267" s="8"/>
      <c r="K2267" s="8"/>
      <c r="L2267" s="8"/>
      <c r="M2267" s="8"/>
      <c r="N2267" s="8"/>
      <c r="O2267" s="8"/>
      <c r="P2267" s="8"/>
      <c r="Q2267" s="8"/>
      <c r="R2267" s="8"/>
      <c r="S2267" s="8"/>
      <c r="T2267" s="8"/>
      <c r="U2267" s="8"/>
      <c r="V2267" s="8"/>
      <c r="W2267" s="8"/>
      <c r="X2267" s="8"/>
      <c r="Y2267" s="8"/>
    </row>
    <row r="2268">
      <c r="A2268" s="8"/>
      <c r="B2268" s="8"/>
      <c r="C2268" s="8"/>
      <c r="D2268" s="8"/>
      <c r="E2268" s="8"/>
      <c r="F2268" s="8"/>
      <c r="G2268" s="8"/>
      <c r="H2268" s="8"/>
      <c r="I2268" s="8"/>
      <c r="J2268" s="8"/>
      <c r="K2268" s="8"/>
      <c r="L2268" s="8"/>
      <c r="M2268" s="8"/>
      <c r="N2268" s="8"/>
      <c r="O2268" s="8"/>
      <c r="P2268" s="8"/>
      <c r="Q2268" s="8"/>
      <c r="R2268" s="8"/>
      <c r="S2268" s="8"/>
      <c r="T2268" s="8"/>
      <c r="U2268" s="8"/>
      <c r="V2268" s="8"/>
      <c r="W2268" s="8"/>
      <c r="X2268" s="8"/>
      <c r="Y2268" s="8"/>
    </row>
    <row r="2269">
      <c r="A2269" s="8"/>
      <c r="B2269" s="8"/>
      <c r="C2269" s="8"/>
      <c r="D2269" s="8"/>
      <c r="E2269" s="8"/>
      <c r="F2269" s="8"/>
      <c r="G2269" s="8"/>
      <c r="H2269" s="8"/>
      <c r="I2269" s="8"/>
      <c r="J2269" s="8"/>
      <c r="K2269" s="8"/>
      <c r="L2269" s="8"/>
      <c r="M2269" s="8"/>
      <c r="N2269" s="8"/>
      <c r="O2269" s="8"/>
      <c r="P2269" s="8"/>
      <c r="Q2269" s="8"/>
      <c r="R2269" s="8"/>
      <c r="S2269" s="8"/>
      <c r="T2269" s="8"/>
      <c r="U2269" s="8"/>
      <c r="V2269" s="8"/>
      <c r="W2269" s="8"/>
      <c r="X2269" s="8"/>
      <c r="Y2269" s="8"/>
    </row>
    <row r="2270">
      <c r="A2270" s="8"/>
      <c r="B2270" s="8"/>
      <c r="C2270" s="8"/>
      <c r="D2270" s="8"/>
      <c r="E2270" s="8"/>
      <c r="F2270" s="8"/>
      <c r="G2270" s="8"/>
      <c r="H2270" s="8"/>
      <c r="I2270" s="8"/>
      <c r="J2270" s="8"/>
      <c r="K2270" s="8"/>
      <c r="L2270" s="8"/>
      <c r="M2270" s="8"/>
      <c r="N2270" s="8"/>
      <c r="O2270" s="8"/>
      <c r="P2270" s="8"/>
      <c r="Q2270" s="8"/>
      <c r="R2270" s="8"/>
      <c r="S2270" s="8"/>
      <c r="T2270" s="8"/>
      <c r="U2270" s="8"/>
      <c r="V2270" s="8"/>
      <c r="W2270" s="8"/>
      <c r="X2270" s="8"/>
      <c r="Y2270" s="8"/>
    </row>
    <row r="2271">
      <c r="A2271" s="8"/>
      <c r="B2271" s="8"/>
      <c r="C2271" s="8"/>
      <c r="D2271" s="8"/>
      <c r="E2271" s="8"/>
      <c r="F2271" s="8"/>
      <c r="G2271" s="8"/>
      <c r="H2271" s="8"/>
      <c r="I2271" s="8"/>
      <c r="J2271" s="8"/>
      <c r="K2271" s="8"/>
      <c r="L2271" s="8"/>
      <c r="M2271" s="8"/>
      <c r="N2271" s="8"/>
      <c r="O2271" s="8"/>
      <c r="P2271" s="8"/>
      <c r="Q2271" s="8"/>
      <c r="R2271" s="8"/>
      <c r="S2271" s="8"/>
      <c r="T2271" s="8"/>
      <c r="U2271" s="8"/>
      <c r="V2271" s="8"/>
      <c r="W2271" s="8"/>
      <c r="X2271" s="8"/>
      <c r="Y2271" s="8"/>
    </row>
    <row r="2272">
      <c r="A2272" s="8"/>
      <c r="B2272" s="8"/>
      <c r="C2272" s="8"/>
      <c r="D2272" s="8"/>
      <c r="E2272" s="8"/>
      <c r="F2272" s="8"/>
      <c r="G2272" s="8"/>
      <c r="H2272" s="8"/>
      <c r="I2272" s="8"/>
      <c r="J2272" s="8"/>
      <c r="K2272" s="8"/>
      <c r="L2272" s="8"/>
      <c r="M2272" s="8"/>
      <c r="N2272" s="8"/>
      <c r="O2272" s="8"/>
      <c r="P2272" s="8"/>
      <c r="Q2272" s="8"/>
      <c r="R2272" s="8"/>
      <c r="S2272" s="8"/>
      <c r="T2272" s="8"/>
      <c r="U2272" s="8"/>
      <c r="V2272" s="8"/>
      <c r="W2272" s="8"/>
      <c r="X2272" s="8"/>
      <c r="Y2272" s="8"/>
    </row>
    <row r="2273">
      <c r="A2273" s="8"/>
      <c r="B2273" s="8"/>
      <c r="C2273" s="8"/>
      <c r="D2273" s="8"/>
      <c r="E2273" s="8"/>
      <c r="F2273" s="8"/>
      <c r="G2273" s="8"/>
      <c r="H2273" s="8"/>
      <c r="I2273" s="8"/>
      <c r="J2273" s="8"/>
      <c r="K2273" s="8"/>
      <c r="L2273" s="8"/>
      <c r="M2273" s="8"/>
      <c r="N2273" s="8"/>
      <c r="O2273" s="8"/>
      <c r="P2273" s="8"/>
      <c r="Q2273" s="8"/>
      <c r="R2273" s="8"/>
      <c r="S2273" s="8"/>
      <c r="T2273" s="8"/>
      <c r="U2273" s="8"/>
      <c r="V2273" s="8"/>
      <c r="W2273" s="8"/>
      <c r="X2273" s="8"/>
      <c r="Y2273" s="8"/>
    </row>
    <row r="2274">
      <c r="A2274" s="8"/>
      <c r="B2274" s="8"/>
      <c r="C2274" s="8"/>
      <c r="D2274" s="8"/>
      <c r="E2274" s="8"/>
      <c r="F2274" s="8"/>
      <c r="G2274" s="8"/>
      <c r="H2274" s="8"/>
      <c r="I2274" s="8"/>
      <c r="J2274" s="8"/>
      <c r="K2274" s="8"/>
      <c r="L2274" s="8"/>
      <c r="M2274" s="8"/>
      <c r="N2274" s="8"/>
      <c r="O2274" s="8"/>
      <c r="P2274" s="8"/>
      <c r="Q2274" s="8"/>
      <c r="R2274" s="8"/>
      <c r="S2274" s="8"/>
      <c r="T2274" s="8"/>
      <c r="U2274" s="8"/>
      <c r="V2274" s="8"/>
      <c r="W2274" s="8"/>
      <c r="X2274" s="8"/>
      <c r="Y2274" s="8"/>
    </row>
    <row r="2275">
      <c r="A2275" s="8"/>
      <c r="B2275" s="8"/>
      <c r="C2275" s="8"/>
      <c r="D2275" s="8"/>
      <c r="E2275" s="8"/>
      <c r="F2275" s="8"/>
      <c r="G2275" s="8"/>
      <c r="H2275" s="8"/>
      <c r="I2275" s="8"/>
      <c r="J2275" s="8"/>
      <c r="K2275" s="8"/>
      <c r="L2275" s="8"/>
      <c r="M2275" s="8"/>
      <c r="N2275" s="8"/>
      <c r="O2275" s="8"/>
      <c r="P2275" s="8"/>
      <c r="Q2275" s="8"/>
      <c r="R2275" s="8"/>
      <c r="S2275" s="8"/>
      <c r="T2275" s="8"/>
      <c r="U2275" s="8"/>
      <c r="V2275" s="8"/>
      <c r="W2275" s="8"/>
      <c r="X2275" s="8"/>
      <c r="Y2275" s="8"/>
    </row>
    <row r="2276">
      <c r="A2276" s="8"/>
      <c r="B2276" s="8"/>
      <c r="C2276" s="8"/>
      <c r="D2276" s="8"/>
      <c r="E2276" s="8"/>
      <c r="F2276" s="8"/>
      <c r="G2276" s="8"/>
      <c r="H2276" s="8"/>
      <c r="I2276" s="8"/>
      <c r="J2276" s="8"/>
      <c r="K2276" s="8"/>
      <c r="L2276" s="8"/>
      <c r="M2276" s="8"/>
      <c r="N2276" s="8"/>
      <c r="O2276" s="8"/>
      <c r="P2276" s="8"/>
      <c r="Q2276" s="8"/>
      <c r="R2276" s="8"/>
      <c r="S2276" s="8"/>
      <c r="T2276" s="8"/>
      <c r="U2276" s="8"/>
      <c r="V2276" s="8"/>
      <c r="W2276" s="8"/>
      <c r="X2276" s="8"/>
      <c r="Y2276" s="8"/>
    </row>
    <row r="2277">
      <c r="A2277" s="8"/>
      <c r="B2277" s="8"/>
      <c r="C2277" s="8"/>
      <c r="D2277" s="8"/>
      <c r="E2277" s="8"/>
      <c r="F2277" s="8"/>
      <c r="G2277" s="8"/>
      <c r="H2277" s="8"/>
      <c r="I2277" s="8"/>
      <c r="J2277" s="8"/>
      <c r="K2277" s="8"/>
      <c r="L2277" s="8"/>
      <c r="M2277" s="8"/>
      <c r="N2277" s="8"/>
      <c r="O2277" s="8"/>
      <c r="P2277" s="8"/>
      <c r="Q2277" s="8"/>
      <c r="R2277" s="8"/>
      <c r="S2277" s="8"/>
      <c r="T2277" s="8"/>
      <c r="U2277" s="8"/>
      <c r="V2277" s="8"/>
      <c r="W2277" s="8"/>
      <c r="X2277" s="8"/>
      <c r="Y2277" s="8"/>
    </row>
    <row r="2278">
      <c r="A2278" s="8"/>
      <c r="B2278" s="8"/>
      <c r="C2278" s="8"/>
      <c r="D2278" s="8"/>
      <c r="E2278" s="8"/>
      <c r="F2278" s="8"/>
      <c r="G2278" s="8"/>
      <c r="H2278" s="8"/>
      <c r="I2278" s="8"/>
      <c r="J2278" s="8"/>
      <c r="K2278" s="8"/>
      <c r="L2278" s="8"/>
      <c r="M2278" s="8"/>
      <c r="N2278" s="8"/>
      <c r="O2278" s="8"/>
      <c r="P2278" s="8"/>
      <c r="Q2278" s="8"/>
      <c r="R2278" s="8"/>
      <c r="S2278" s="8"/>
      <c r="T2278" s="8"/>
      <c r="U2278" s="8"/>
      <c r="V2278" s="8"/>
      <c r="W2278" s="8"/>
      <c r="X2278" s="8"/>
      <c r="Y2278" s="8"/>
    </row>
    <row r="2279">
      <c r="A2279" s="8"/>
      <c r="B2279" s="8"/>
      <c r="C2279" s="8"/>
      <c r="D2279" s="8"/>
      <c r="E2279" s="8"/>
      <c r="F2279" s="8"/>
      <c r="G2279" s="8"/>
      <c r="H2279" s="8"/>
      <c r="I2279" s="8"/>
      <c r="J2279" s="8"/>
      <c r="K2279" s="8"/>
      <c r="L2279" s="8"/>
      <c r="M2279" s="8"/>
      <c r="N2279" s="8"/>
      <c r="O2279" s="8"/>
      <c r="P2279" s="8"/>
      <c r="Q2279" s="8"/>
      <c r="R2279" s="8"/>
      <c r="S2279" s="8"/>
      <c r="T2279" s="8"/>
      <c r="U2279" s="8"/>
      <c r="V2279" s="8"/>
      <c r="W2279" s="8"/>
      <c r="X2279" s="8"/>
      <c r="Y2279" s="8"/>
    </row>
    <row r="2280">
      <c r="A2280" s="8"/>
      <c r="B2280" s="8"/>
      <c r="C2280" s="8"/>
      <c r="D2280" s="8"/>
      <c r="E2280" s="8"/>
      <c r="F2280" s="8"/>
      <c r="G2280" s="8"/>
      <c r="H2280" s="8"/>
      <c r="I2280" s="8"/>
      <c r="J2280" s="8"/>
      <c r="K2280" s="8"/>
      <c r="L2280" s="8"/>
      <c r="M2280" s="8"/>
      <c r="N2280" s="8"/>
      <c r="O2280" s="8"/>
      <c r="P2280" s="8"/>
      <c r="Q2280" s="8"/>
      <c r="R2280" s="8"/>
      <c r="S2280" s="8"/>
      <c r="T2280" s="8"/>
      <c r="U2280" s="8"/>
      <c r="V2280" s="8"/>
      <c r="W2280" s="8"/>
      <c r="X2280" s="8"/>
      <c r="Y2280" s="8"/>
    </row>
    <row r="2281">
      <c r="A2281" s="8"/>
      <c r="B2281" s="8"/>
      <c r="C2281" s="8"/>
      <c r="D2281" s="8"/>
      <c r="E2281" s="8"/>
      <c r="F2281" s="8"/>
      <c r="G2281" s="8"/>
      <c r="H2281" s="8"/>
      <c r="I2281" s="8"/>
      <c r="J2281" s="8"/>
      <c r="K2281" s="8"/>
      <c r="L2281" s="8"/>
      <c r="M2281" s="8"/>
      <c r="N2281" s="8"/>
      <c r="O2281" s="8"/>
      <c r="P2281" s="8"/>
      <c r="Q2281" s="8"/>
      <c r="R2281" s="8"/>
      <c r="S2281" s="8"/>
      <c r="T2281" s="8"/>
      <c r="U2281" s="8"/>
      <c r="V2281" s="8"/>
      <c r="W2281" s="8"/>
      <c r="X2281" s="8"/>
      <c r="Y2281" s="8"/>
    </row>
    <row r="2282">
      <c r="A2282" s="8"/>
      <c r="B2282" s="8"/>
      <c r="C2282" s="8"/>
      <c r="D2282" s="8"/>
      <c r="E2282" s="8"/>
      <c r="F2282" s="8"/>
      <c r="G2282" s="8"/>
      <c r="H2282" s="8"/>
      <c r="I2282" s="8"/>
      <c r="J2282" s="8"/>
      <c r="K2282" s="8"/>
      <c r="L2282" s="8"/>
      <c r="M2282" s="8"/>
      <c r="N2282" s="8"/>
      <c r="O2282" s="8"/>
      <c r="P2282" s="8"/>
      <c r="Q2282" s="8"/>
      <c r="R2282" s="8"/>
      <c r="S2282" s="8"/>
      <c r="T2282" s="8"/>
      <c r="U2282" s="8"/>
      <c r="V2282" s="8"/>
      <c r="W2282" s="8"/>
      <c r="X2282" s="8"/>
      <c r="Y2282" s="8"/>
    </row>
    <row r="2283">
      <c r="A2283" s="8"/>
      <c r="B2283" s="8"/>
      <c r="C2283" s="8"/>
      <c r="D2283" s="8"/>
      <c r="E2283" s="8"/>
      <c r="F2283" s="8"/>
      <c r="G2283" s="8"/>
      <c r="H2283" s="8"/>
      <c r="I2283" s="8"/>
      <c r="J2283" s="8"/>
      <c r="K2283" s="8"/>
      <c r="L2283" s="8"/>
      <c r="M2283" s="8"/>
      <c r="N2283" s="8"/>
      <c r="O2283" s="8"/>
      <c r="P2283" s="8"/>
      <c r="Q2283" s="8"/>
      <c r="R2283" s="8"/>
      <c r="S2283" s="8"/>
      <c r="T2283" s="8"/>
      <c r="U2283" s="8"/>
      <c r="V2283" s="8"/>
      <c r="W2283" s="8"/>
      <c r="X2283" s="8"/>
      <c r="Y2283" s="8"/>
    </row>
    <row r="2284">
      <c r="A2284" s="8"/>
      <c r="B2284" s="8"/>
      <c r="C2284" s="8"/>
      <c r="D2284" s="8"/>
      <c r="E2284" s="8"/>
      <c r="F2284" s="8"/>
      <c r="G2284" s="8"/>
      <c r="H2284" s="8"/>
      <c r="I2284" s="8"/>
      <c r="J2284" s="8"/>
      <c r="K2284" s="8"/>
      <c r="L2284" s="8"/>
      <c r="M2284" s="8"/>
      <c r="N2284" s="8"/>
      <c r="O2284" s="8"/>
      <c r="P2284" s="8"/>
      <c r="Q2284" s="8"/>
      <c r="R2284" s="8"/>
      <c r="S2284" s="8"/>
      <c r="T2284" s="8"/>
      <c r="U2284" s="8"/>
      <c r="V2284" s="8"/>
      <c r="W2284" s="8"/>
      <c r="X2284" s="8"/>
      <c r="Y2284" s="8"/>
    </row>
    <row r="2285">
      <c r="A2285" s="8"/>
      <c r="B2285" s="8"/>
      <c r="C2285" s="8"/>
      <c r="D2285" s="8"/>
      <c r="E2285" s="8"/>
      <c r="F2285" s="8"/>
      <c r="G2285" s="8"/>
      <c r="H2285" s="8"/>
      <c r="I2285" s="8"/>
      <c r="J2285" s="8"/>
      <c r="K2285" s="8"/>
      <c r="L2285" s="8"/>
      <c r="M2285" s="8"/>
      <c r="N2285" s="8"/>
      <c r="O2285" s="8"/>
      <c r="P2285" s="8"/>
      <c r="Q2285" s="8"/>
      <c r="R2285" s="8"/>
      <c r="S2285" s="8"/>
      <c r="T2285" s="8"/>
      <c r="U2285" s="8"/>
      <c r="V2285" s="8"/>
      <c r="W2285" s="8"/>
      <c r="X2285" s="8"/>
      <c r="Y2285" s="8"/>
    </row>
    <row r="2286">
      <c r="A2286" s="8"/>
      <c r="B2286" s="8"/>
      <c r="C2286" s="8"/>
      <c r="D2286" s="8"/>
      <c r="E2286" s="8"/>
      <c r="F2286" s="8"/>
      <c r="G2286" s="8"/>
      <c r="H2286" s="8"/>
      <c r="I2286" s="8"/>
      <c r="J2286" s="8"/>
      <c r="K2286" s="8"/>
      <c r="L2286" s="8"/>
      <c r="M2286" s="8"/>
      <c r="N2286" s="8"/>
      <c r="O2286" s="8"/>
      <c r="P2286" s="8"/>
      <c r="Q2286" s="8"/>
      <c r="R2286" s="8"/>
      <c r="S2286" s="8"/>
      <c r="T2286" s="8"/>
      <c r="U2286" s="8"/>
      <c r="V2286" s="8"/>
      <c r="W2286" s="8"/>
      <c r="X2286" s="8"/>
      <c r="Y2286" s="8"/>
    </row>
    <row r="2287">
      <c r="A2287" s="8"/>
      <c r="B2287" s="8"/>
      <c r="C2287" s="8"/>
      <c r="D2287" s="8"/>
      <c r="E2287" s="8"/>
      <c r="F2287" s="8"/>
      <c r="G2287" s="8"/>
      <c r="H2287" s="8"/>
      <c r="I2287" s="8"/>
      <c r="J2287" s="8"/>
      <c r="K2287" s="8"/>
      <c r="L2287" s="8"/>
      <c r="M2287" s="8"/>
      <c r="N2287" s="8"/>
      <c r="O2287" s="8"/>
      <c r="P2287" s="8"/>
      <c r="Q2287" s="8"/>
      <c r="R2287" s="8"/>
      <c r="S2287" s="8"/>
      <c r="T2287" s="8"/>
      <c r="U2287" s="8"/>
      <c r="V2287" s="8"/>
      <c r="W2287" s="8"/>
      <c r="X2287" s="8"/>
      <c r="Y2287" s="8"/>
    </row>
    <row r="2288">
      <c r="A2288" s="8"/>
      <c r="B2288" s="8"/>
      <c r="C2288" s="8"/>
      <c r="D2288" s="8"/>
      <c r="E2288" s="8"/>
      <c r="F2288" s="8"/>
      <c r="G2288" s="8"/>
      <c r="H2288" s="8"/>
      <c r="I2288" s="8"/>
      <c r="J2288" s="8"/>
      <c r="K2288" s="8"/>
      <c r="L2288" s="8"/>
      <c r="M2288" s="8"/>
      <c r="N2288" s="8"/>
      <c r="O2288" s="8"/>
      <c r="P2288" s="8"/>
      <c r="Q2288" s="8"/>
      <c r="R2288" s="8"/>
      <c r="S2288" s="8"/>
      <c r="T2288" s="8"/>
      <c r="U2288" s="8"/>
      <c r="V2288" s="8"/>
      <c r="W2288" s="8"/>
      <c r="X2288" s="8"/>
      <c r="Y2288" s="8"/>
    </row>
    <row r="2289">
      <c r="A2289" s="8"/>
      <c r="B2289" s="8"/>
      <c r="C2289" s="8"/>
      <c r="D2289" s="8"/>
      <c r="E2289" s="8"/>
      <c r="F2289" s="8"/>
      <c r="G2289" s="8"/>
      <c r="H2289" s="8"/>
      <c r="I2289" s="8"/>
      <c r="J2289" s="8"/>
      <c r="K2289" s="8"/>
      <c r="L2289" s="8"/>
      <c r="M2289" s="8"/>
      <c r="N2289" s="8"/>
      <c r="O2289" s="8"/>
      <c r="P2289" s="8"/>
      <c r="Q2289" s="8"/>
      <c r="R2289" s="8"/>
      <c r="S2289" s="8"/>
      <c r="T2289" s="8"/>
      <c r="U2289" s="8"/>
      <c r="V2289" s="8"/>
      <c r="W2289" s="8"/>
      <c r="X2289" s="8"/>
      <c r="Y2289" s="8"/>
    </row>
    <row r="2290">
      <c r="A2290" s="8"/>
      <c r="B2290" s="8"/>
      <c r="C2290" s="8"/>
      <c r="D2290" s="8"/>
      <c r="E2290" s="8"/>
      <c r="F2290" s="8"/>
      <c r="G2290" s="8"/>
      <c r="H2290" s="8"/>
      <c r="I2290" s="8"/>
      <c r="J2290" s="8"/>
      <c r="K2290" s="8"/>
      <c r="L2290" s="8"/>
      <c r="M2290" s="8"/>
      <c r="N2290" s="8"/>
      <c r="O2290" s="8"/>
      <c r="P2290" s="8"/>
      <c r="Q2290" s="8"/>
      <c r="R2290" s="8"/>
      <c r="S2290" s="8"/>
      <c r="T2290" s="8"/>
      <c r="U2290" s="8"/>
      <c r="V2290" s="8"/>
      <c r="W2290" s="8"/>
      <c r="X2290" s="8"/>
      <c r="Y2290" s="8"/>
    </row>
    <row r="2291">
      <c r="A2291" s="8"/>
      <c r="B2291" s="8"/>
      <c r="C2291" s="8"/>
      <c r="D2291" s="8"/>
      <c r="E2291" s="8"/>
      <c r="F2291" s="8"/>
      <c r="G2291" s="8"/>
      <c r="H2291" s="8"/>
      <c r="I2291" s="8"/>
      <c r="J2291" s="8"/>
      <c r="K2291" s="8"/>
      <c r="L2291" s="8"/>
      <c r="M2291" s="8"/>
      <c r="N2291" s="8"/>
      <c r="O2291" s="8"/>
      <c r="P2291" s="8"/>
      <c r="Q2291" s="8"/>
      <c r="R2291" s="8"/>
      <c r="S2291" s="8"/>
      <c r="T2291" s="8"/>
      <c r="U2291" s="8"/>
      <c r="V2291" s="8"/>
      <c r="W2291" s="8"/>
      <c r="X2291" s="8"/>
      <c r="Y2291" s="8"/>
    </row>
    <row r="2292">
      <c r="A2292" s="8"/>
      <c r="B2292" s="8"/>
      <c r="C2292" s="8"/>
      <c r="D2292" s="8"/>
      <c r="E2292" s="8"/>
      <c r="F2292" s="8"/>
      <c r="G2292" s="8"/>
      <c r="H2292" s="8"/>
      <c r="I2292" s="8"/>
      <c r="J2292" s="8"/>
      <c r="K2292" s="8"/>
      <c r="L2292" s="8"/>
      <c r="M2292" s="8"/>
      <c r="N2292" s="8"/>
      <c r="O2292" s="8"/>
      <c r="P2292" s="8"/>
      <c r="Q2292" s="8"/>
      <c r="R2292" s="8"/>
      <c r="S2292" s="8"/>
      <c r="T2292" s="8"/>
      <c r="U2292" s="8"/>
      <c r="V2292" s="8"/>
      <c r="W2292" s="8"/>
      <c r="X2292" s="8"/>
      <c r="Y2292" s="8"/>
    </row>
    <row r="2293">
      <c r="A2293" s="8"/>
      <c r="B2293" s="8"/>
      <c r="C2293" s="8"/>
      <c r="D2293" s="8"/>
      <c r="E2293" s="8"/>
      <c r="F2293" s="8"/>
      <c r="G2293" s="8"/>
      <c r="H2293" s="8"/>
      <c r="I2293" s="8"/>
      <c r="J2293" s="8"/>
      <c r="K2293" s="8"/>
      <c r="L2293" s="8"/>
      <c r="M2293" s="8"/>
      <c r="N2293" s="8"/>
      <c r="O2293" s="8"/>
      <c r="P2293" s="8"/>
      <c r="Q2293" s="8"/>
      <c r="R2293" s="8"/>
      <c r="S2293" s="8"/>
      <c r="T2293" s="8"/>
      <c r="U2293" s="8"/>
      <c r="V2293" s="8"/>
      <c r="W2293" s="8"/>
      <c r="X2293" s="8"/>
      <c r="Y2293" s="8"/>
    </row>
    <row r="2294">
      <c r="A2294" s="8"/>
      <c r="B2294" s="8"/>
      <c r="C2294" s="8"/>
      <c r="D2294" s="8"/>
      <c r="E2294" s="8"/>
      <c r="F2294" s="8"/>
      <c r="G2294" s="8"/>
      <c r="H2294" s="8"/>
      <c r="I2294" s="8"/>
      <c r="J2294" s="8"/>
      <c r="K2294" s="8"/>
      <c r="L2294" s="8"/>
      <c r="M2294" s="8"/>
      <c r="N2294" s="8"/>
      <c r="O2294" s="8"/>
      <c r="P2294" s="8"/>
      <c r="Q2294" s="8"/>
      <c r="R2294" s="8"/>
      <c r="S2294" s="8"/>
      <c r="T2294" s="8"/>
      <c r="U2294" s="8"/>
      <c r="V2294" s="8"/>
      <c r="W2294" s="8"/>
      <c r="X2294" s="8"/>
      <c r="Y2294" s="8"/>
    </row>
    <row r="2295">
      <c r="A2295" s="8"/>
      <c r="B2295" s="8"/>
      <c r="C2295" s="8"/>
      <c r="D2295" s="8"/>
      <c r="E2295" s="8"/>
      <c r="F2295" s="8"/>
      <c r="G2295" s="8"/>
      <c r="H2295" s="8"/>
      <c r="I2295" s="8"/>
      <c r="J2295" s="8"/>
      <c r="K2295" s="8"/>
      <c r="L2295" s="8"/>
      <c r="M2295" s="8"/>
      <c r="N2295" s="8"/>
      <c r="O2295" s="8"/>
      <c r="P2295" s="8"/>
      <c r="Q2295" s="8"/>
      <c r="R2295" s="8"/>
      <c r="S2295" s="8"/>
      <c r="T2295" s="8"/>
      <c r="U2295" s="8"/>
      <c r="V2295" s="8"/>
      <c r="W2295" s="8"/>
      <c r="X2295" s="8"/>
      <c r="Y2295" s="8"/>
    </row>
    <row r="2296">
      <c r="A2296" s="8"/>
      <c r="B2296" s="8"/>
      <c r="C2296" s="8"/>
      <c r="D2296" s="8"/>
      <c r="E2296" s="8"/>
      <c r="F2296" s="8"/>
      <c r="G2296" s="8"/>
      <c r="H2296" s="8"/>
      <c r="I2296" s="8"/>
      <c r="J2296" s="8"/>
      <c r="K2296" s="8"/>
      <c r="L2296" s="8"/>
      <c r="M2296" s="8"/>
      <c r="N2296" s="8"/>
      <c r="O2296" s="8"/>
      <c r="P2296" s="8"/>
      <c r="Q2296" s="8"/>
      <c r="R2296" s="8"/>
      <c r="S2296" s="8"/>
      <c r="T2296" s="8"/>
      <c r="U2296" s="8"/>
      <c r="V2296" s="8"/>
      <c r="W2296" s="8"/>
      <c r="X2296" s="8"/>
      <c r="Y2296" s="8"/>
    </row>
    <row r="2297">
      <c r="A2297" s="8"/>
      <c r="B2297" s="8"/>
      <c r="C2297" s="8"/>
      <c r="D2297" s="8"/>
      <c r="E2297" s="8"/>
      <c r="F2297" s="8"/>
      <c r="G2297" s="8"/>
      <c r="H2297" s="8"/>
      <c r="I2297" s="8"/>
      <c r="J2297" s="8"/>
      <c r="K2297" s="8"/>
      <c r="L2297" s="8"/>
      <c r="M2297" s="8"/>
      <c r="N2297" s="8"/>
      <c r="O2297" s="8"/>
      <c r="P2297" s="8"/>
      <c r="Q2297" s="8"/>
      <c r="R2297" s="8"/>
      <c r="S2297" s="8"/>
      <c r="T2297" s="8"/>
      <c r="U2297" s="8"/>
      <c r="V2297" s="8"/>
      <c r="W2297" s="8"/>
      <c r="X2297" s="8"/>
      <c r="Y2297" s="8"/>
    </row>
    <row r="2298">
      <c r="A2298" s="8"/>
      <c r="B2298" s="8"/>
      <c r="C2298" s="8"/>
      <c r="D2298" s="8"/>
      <c r="E2298" s="8"/>
      <c r="F2298" s="8"/>
      <c r="G2298" s="8"/>
      <c r="H2298" s="8"/>
      <c r="I2298" s="8"/>
      <c r="J2298" s="8"/>
      <c r="K2298" s="8"/>
      <c r="L2298" s="8"/>
      <c r="M2298" s="8"/>
      <c r="N2298" s="8"/>
      <c r="O2298" s="8"/>
      <c r="P2298" s="8"/>
      <c r="Q2298" s="8"/>
      <c r="R2298" s="8"/>
      <c r="S2298" s="8"/>
      <c r="T2298" s="8"/>
      <c r="U2298" s="8"/>
      <c r="V2298" s="8"/>
      <c r="W2298" s="8"/>
      <c r="X2298" s="8"/>
      <c r="Y2298" s="8"/>
    </row>
    <row r="2299">
      <c r="A2299" s="8"/>
      <c r="B2299" s="8"/>
      <c r="C2299" s="8"/>
      <c r="D2299" s="8"/>
      <c r="E2299" s="8"/>
      <c r="F2299" s="8"/>
      <c r="G2299" s="8"/>
      <c r="H2299" s="8"/>
      <c r="I2299" s="8"/>
      <c r="J2299" s="8"/>
      <c r="K2299" s="8"/>
      <c r="L2299" s="8"/>
      <c r="M2299" s="8"/>
      <c r="N2299" s="8"/>
      <c r="O2299" s="8"/>
      <c r="P2299" s="8"/>
      <c r="Q2299" s="8"/>
      <c r="R2299" s="8"/>
      <c r="S2299" s="8"/>
      <c r="T2299" s="8"/>
      <c r="U2299" s="8"/>
      <c r="V2299" s="8"/>
      <c r="W2299" s="8"/>
      <c r="X2299" s="8"/>
      <c r="Y2299" s="8"/>
    </row>
    <row r="2300">
      <c r="A2300" s="8"/>
      <c r="B2300" s="8"/>
      <c r="C2300" s="8"/>
      <c r="D2300" s="8"/>
      <c r="E2300" s="8"/>
      <c r="F2300" s="8"/>
      <c r="G2300" s="8"/>
      <c r="H2300" s="8"/>
      <c r="I2300" s="8"/>
      <c r="J2300" s="8"/>
      <c r="K2300" s="8"/>
      <c r="L2300" s="8"/>
      <c r="M2300" s="8"/>
      <c r="N2300" s="8"/>
      <c r="O2300" s="8"/>
      <c r="P2300" s="8"/>
      <c r="Q2300" s="8"/>
      <c r="R2300" s="8"/>
      <c r="S2300" s="8"/>
      <c r="T2300" s="8"/>
      <c r="U2300" s="8"/>
      <c r="V2300" s="8"/>
      <c r="W2300" s="8"/>
      <c r="X2300" s="8"/>
      <c r="Y2300" s="8"/>
    </row>
    <row r="2301">
      <c r="A2301" s="8"/>
      <c r="B2301" s="8"/>
      <c r="C2301" s="8"/>
      <c r="D2301" s="8"/>
      <c r="E2301" s="8"/>
      <c r="F2301" s="8"/>
      <c r="G2301" s="8"/>
      <c r="H2301" s="8"/>
      <c r="I2301" s="8"/>
      <c r="J2301" s="8"/>
      <c r="K2301" s="8"/>
      <c r="L2301" s="8"/>
      <c r="M2301" s="8"/>
      <c r="N2301" s="8"/>
      <c r="O2301" s="8"/>
      <c r="P2301" s="8"/>
      <c r="Q2301" s="8"/>
      <c r="R2301" s="8"/>
      <c r="S2301" s="8"/>
      <c r="T2301" s="8"/>
      <c r="U2301" s="8"/>
      <c r="V2301" s="8"/>
      <c r="W2301" s="8"/>
      <c r="X2301" s="8"/>
      <c r="Y2301" s="8"/>
    </row>
    <row r="2302">
      <c r="A2302" s="8"/>
      <c r="B2302" s="8"/>
      <c r="C2302" s="8"/>
      <c r="D2302" s="8"/>
      <c r="E2302" s="8"/>
      <c r="F2302" s="8"/>
      <c r="G2302" s="8"/>
      <c r="H2302" s="8"/>
      <c r="I2302" s="8"/>
      <c r="J2302" s="8"/>
      <c r="K2302" s="8"/>
      <c r="L2302" s="8"/>
      <c r="M2302" s="8"/>
      <c r="N2302" s="8"/>
      <c r="O2302" s="8"/>
      <c r="P2302" s="8"/>
      <c r="Q2302" s="8"/>
      <c r="R2302" s="8"/>
      <c r="S2302" s="8"/>
      <c r="T2302" s="8"/>
      <c r="U2302" s="8"/>
      <c r="V2302" s="8"/>
      <c r="W2302" s="8"/>
      <c r="X2302" s="8"/>
      <c r="Y2302" s="8"/>
    </row>
    <row r="2303">
      <c r="A2303" s="8"/>
      <c r="B2303" s="8"/>
      <c r="C2303" s="8"/>
      <c r="D2303" s="8"/>
      <c r="E2303" s="8"/>
      <c r="F2303" s="8"/>
      <c r="G2303" s="8"/>
      <c r="H2303" s="8"/>
      <c r="I2303" s="8"/>
      <c r="J2303" s="8"/>
      <c r="K2303" s="8"/>
      <c r="L2303" s="8"/>
      <c r="M2303" s="8"/>
      <c r="N2303" s="8"/>
      <c r="O2303" s="8"/>
      <c r="P2303" s="8"/>
      <c r="Q2303" s="8"/>
      <c r="R2303" s="8"/>
      <c r="S2303" s="8"/>
      <c r="T2303" s="8"/>
      <c r="U2303" s="8"/>
      <c r="V2303" s="8"/>
      <c r="W2303" s="8"/>
      <c r="X2303" s="8"/>
      <c r="Y2303" s="8"/>
    </row>
    <row r="2304">
      <c r="A2304" s="8"/>
      <c r="B2304" s="8"/>
      <c r="C2304" s="8"/>
      <c r="D2304" s="8"/>
      <c r="E2304" s="8"/>
      <c r="F2304" s="8"/>
      <c r="G2304" s="8"/>
      <c r="H2304" s="8"/>
      <c r="I2304" s="8"/>
      <c r="J2304" s="8"/>
      <c r="K2304" s="8"/>
      <c r="L2304" s="8"/>
      <c r="M2304" s="8"/>
      <c r="N2304" s="8"/>
      <c r="O2304" s="8"/>
      <c r="P2304" s="8"/>
      <c r="Q2304" s="8"/>
      <c r="R2304" s="8"/>
      <c r="S2304" s="8"/>
      <c r="T2304" s="8"/>
      <c r="U2304" s="8"/>
      <c r="V2304" s="8"/>
      <c r="W2304" s="8"/>
      <c r="X2304" s="8"/>
      <c r="Y2304" s="8"/>
    </row>
    <row r="2305">
      <c r="A2305" s="8"/>
      <c r="B2305" s="8"/>
      <c r="C2305" s="8"/>
      <c r="D2305" s="8"/>
      <c r="E2305" s="8"/>
      <c r="F2305" s="8"/>
      <c r="G2305" s="8"/>
      <c r="H2305" s="8"/>
      <c r="I2305" s="8"/>
      <c r="J2305" s="8"/>
      <c r="K2305" s="8"/>
      <c r="L2305" s="8"/>
      <c r="M2305" s="8"/>
      <c r="N2305" s="8"/>
      <c r="O2305" s="8"/>
      <c r="P2305" s="8"/>
      <c r="Q2305" s="8"/>
      <c r="R2305" s="8"/>
      <c r="S2305" s="8"/>
      <c r="T2305" s="8"/>
      <c r="U2305" s="8"/>
      <c r="V2305" s="8"/>
      <c r="W2305" s="8"/>
      <c r="X2305" s="8"/>
      <c r="Y2305" s="8"/>
    </row>
    <row r="2306">
      <c r="A2306" s="8"/>
      <c r="B2306" s="8"/>
      <c r="C2306" s="8"/>
      <c r="D2306" s="8"/>
      <c r="E2306" s="8"/>
      <c r="F2306" s="8"/>
      <c r="G2306" s="8"/>
      <c r="H2306" s="8"/>
      <c r="I2306" s="8"/>
      <c r="J2306" s="8"/>
      <c r="K2306" s="8"/>
      <c r="L2306" s="8"/>
      <c r="M2306" s="8"/>
      <c r="N2306" s="8"/>
      <c r="O2306" s="8"/>
      <c r="P2306" s="8"/>
      <c r="Q2306" s="8"/>
      <c r="R2306" s="8"/>
      <c r="S2306" s="8"/>
      <c r="T2306" s="8"/>
      <c r="U2306" s="8"/>
      <c r="V2306" s="8"/>
      <c r="W2306" s="8"/>
      <c r="X2306" s="8"/>
      <c r="Y2306" s="8"/>
    </row>
    <row r="2307">
      <c r="A2307" s="8"/>
      <c r="B2307" s="8"/>
      <c r="C2307" s="8"/>
      <c r="D2307" s="8"/>
      <c r="E2307" s="8"/>
      <c r="F2307" s="8"/>
      <c r="G2307" s="8"/>
      <c r="H2307" s="8"/>
      <c r="I2307" s="8"/>
      <c r="J2307" s="8"/>
      <c r="K2307" s="8"/>
      <c r="L2307" s="8"/>
      <c r="M2307" s="8"/>
      <c r="N2307" s="8"/>
      <c r="O2307" s="8"/>
      <c r="P2307" s="8"/>
      <c r="Q2307" s="8"/>
      <c r="R2307" s="8"/>
      <c r="S2307" s="8"/>
      <c r="T2307" s="8"/>
      <c r="U2307" s="8"/>
      <c r="V2307" s="8"/>
      <c r="W2307" s="8"/>
      <c r="X2307" s="8"/>
      <c r="Y2307" s="8"/>
    </row>
    <row r="2308">
      <c r="A2308" s="8"/>
      <c r="B2308" s="8"/>
      <c r="C2308" s="8"/>
      <c r="D2308" s="8"/>
      <c r="E2308" s="8"/>
      <c r="F2308" s="8"/>
      <c r="G2308" s="8"/>
      <c r="H2308" s="8"/>
      <c r="I2308" s="8"/>
      <c r="J2308" s="8"/>
      <c r="K2308" s="8"/>
      <c r="L2308" s="8"/>
      <c r="M2308" s="8"/>
      <c r="N2308" s="8"/>
      <c r="O2308" s="8"/>
      <c r="P2308" s="8"/>
      <c r="Q2308" s="8"/>
      <c r="R2308" s="8"/>
      <c r="S2308" s="8"/>
      <c r="T2308" s="8"/>
      <c r="U2308" s="8"/>
      <c r="V2308" s="8"/>
      <c r="W2308" s="8"/>
      <c r="X2308" s="8"/>
      <c r="Y2308" s="8"/>
    </row>
    <row r="2309">
      <c r="A2309" s="8"/>
      <c r="B2309" s="8"/>
      <c r="C2309" s="8"/>
      <c r="D2309" s="8"/>
      <c r="E2309" s="8"/>
      <c r="F2309" s="8"/>
      <c r="G2309" s="8"/>
      <c r="H2309" s="8"/>
      <c r="I2309" s="8"/>
      <c r="J2309" s="8"/>
      <c r="K2309" s="8"/>
      <c r="L2309" s="8"/>
      <c r="M2309" s="8"/>
      <c r="N2309" s="8"/>
      <c r="O2309" s="8"/>
      <c r="P2309" s="8"/>
      <c r="Q2309" s="8"/>
      <c r="R2309" s="8"/>
      <c r="S2309" s="8"/>
      <c r="T2309" s="8"/>
      <c r="U2309" s="8"/>
      <c r="V2309" s="8"/>
      <c r="W2309" s="8"/>
      <c r="X2309" s="8"/>
      <c r="Y2309" s="8"/>
    </row>
    <row r="2310">
      <c r="A2310" s="8"/>
      <c r="B2310" s="8"/>
      <c r="C2310" s="8"/>
      <c r="D2310" s="8"/>
      <c r="E2310" s="8"/>
      <c r="F2310" s="8"/>
      <c r="G2310" s="8"/>
      <c r="H2310" s="8"/>
      <c r="I2310" s="8"/>
      <c r="J2310" s="8"/>
      <c r="K2310" s="8"/>
      <c r="L2310" s="8"/>
      <c r="M2310" s="8"/>
      <c r="N2310" s="8"/>
      <c r="O2310" s="8"/>
      <c r="P2310" s="8"/>
      <c r="Q2310" s="8"/>
      <c r="R2310" s="8"/>
      <c r="S2310" s="8"/>
      <c r="T2310" s="8"/>
      <c r="U2310" s="8"/>
      <c r="V2310" s="8"/>
      <c r="W2310" s="8"/>
      <c r="X2310" s="8"/>
      <c r="Y2310" s="8"/>
    </row>
    <row r="2311">
      <c r="A2311" s="8"/>
      <c r="B2311" s="8"/>
      <c r="C2311" s="8"/>
      <c r="D2311" s="8"/>
      <c r="E2311" s="8"/>
      <c r="F2311" s="8"/>
      <c r="G2311" s="8"/>
      <c r="H2311" s="8"/>
      <c r="I2311" s="8"/>
      <c r="J2311" s="8"/>
      <c r="K2311" s="8"/>
      <c r="L2311" s="8"/>
      <c r="M2311" s="8"/>
      <c r="N2311" s="8"/>
      <c r="O2311" s="8"/>
      <c r="P2311" s="8"/>
      <c r="Q2311" s="8"/>
      <c r="R2311" s="8"/>
      <c r="S2311" s="8"/>
      <c r="T2311" s="8"/>
      <c r="U2311" s="8"/>
      <c r="V2311" s="8"/>
      <c r="W2311" s="8"/>
      <c r="X2311" s="8"/>
      <c r="Y2311" s="8"/>
    </row>
    <row r="2312">
      <c r="A2312" s="8"/>
      <c r="B2312" s="8"/>
      <c r="C2312" s="8"/>
      <c r="D2312" s="8"/>
      <c r="E2312" s="8"/>
      <c r="F2312" s="8"/>
      <c r="G2312" s="8"/>
      <c r="H2312" s="8"/>
      <c r="I2312" s="8"/>
      <c r="J2312" s="8"/>
      <c r="K2312" s="8"/>
      <c r="L2312" s="8"/>
      <c r="M2312" s="8"/>
      <c r="N2312" s="8"/>
      <c r="O2312" s="8"/>
      <c r="P2312" s="8"/>
      <c r="Q2312" s="8"/>
      <c r="R2312" s="8"/>
      <c r="S2312" s="8"/>
      <c r="T2312" s="8"/>
      <c r="U2312" s="8"/>
      <c r="V2312" s="8"/>
      <c r="W2312" s="8"/>
      <c r="X2312" s="8"/>
      <c r="Y2312" s="8"/>
    </row>
    <row r="2313">
      <c r="A2313" s="8"/>
      <c r="B2313" s="8"/>
      <c r="C2313" s="8"/>
      <c r="D2313" s="8"/>
      <c r="E2313" s="8"/>
      <c r="F2313" s="8"/>
      <c r="G2313" s="8"/>
      <c r="H2313" s="8"/>
      <c r="I2313" s="8"/>
      <c r="J2313" s="8"/>
      <c r="K2313" s="8"/>
      <c r="L2313" s="8"/>
      <c r="M2313" s="8"/>
      <c r="N2313" s="8"/>
      <c r="O2313" s="8"/>
      <c r="P2313" s="8"/>
      <c r="Q2313" s="8"/>
      <c r="R2313" s="8"/>
      <c r="S2313" s="8"/>
      <c r="T2313" s="8"/>
      <c r="U2313" s="8"/>
      <c r="V2313" s="8"/>
      <c r="W2313" s="8"/>
      <c r="X2313" s="8"/>
      <c r="Y2313" s="8"/>
    </row>
    <row r="2314">
      <c r="A2314" s="8"/>
      <c r="B2314" s="8"/>
      <c r="C2314" s="8"/>
      <c r="D2314" s="8"/>
      <c r="E2314" s="8"/>
      <c r="F2314" s="8"/>
      <c r="G2314" s="8"/>
      <c r="H2314" s="8"/>
      <c r="I2314" s="8"/>
      <c r="J2314" s="8"/>
      <c r="K2314" s="8"/>
      <c r="L2314" s="8"/>
      <c r="M2314" s="8"/>
      <c r="N2314" s="8"/>
      <c r="O2314" s="8"/>
      <c r="P2314" s="8"/>
      <c r="Q2314" s="8"/>
      <c r="R2314" s="8"/>
      <c r="S2314" s="8"/>
      <c r="T2314" s="8"/>
      <c r="U2314" s="8"/>
      <c r="V2314" s="8"/>
      <c r="W2314" s="8"/>
      <c r="X2314" s="8"/>
      <c r="Y2314" s="8"/>
    </row>
    <row r="2315">
      <c r="A2315" s="8"/>
      <c r="B2315" s="8"/>
      <c r="C2315" s="8"/>
      <c r="D2315" s="8"/>
      <c r="E2315" s="8"/>
      <c r="F2315" s="8"/>
      <c r="G2315" s="8"/>
      <c r="H2315" s="8"/>
      <c r="I2315" s="8"/>
      <c r="J2315" s="8"/>
      <c r="K2315" s="8"/>
      <c r="L2315" s="8"/>
      <c r="M2315" s="8"/>
      <c r="N2315" s="8"/>
      <c r="O2315" s="8"/>
      <c r="P2315" s="8"/>
      <c r="Q2315" s="8"/>
      <c r="R2315" s="8"/>
      <c r="S2315" s="8"/>
      <c r="T2315" s="8"/>
      <c r="U2315" s="8"/>
      <c r="V2315" s="8"/>
      <c r="W2315" s="8"/>
      <c r="X2315" s="8"/>
      <c r="Y2315" s="8"/>
    </row>
    <row r="2316">
      <c r="A2316" s="8"/>
      <c r="B2316" s="8"/>
      <c r="C2316" s="8"/>
      <c r="D2316" s="8"/>
      <c r="E2316" s="8"/>
      <c r="F2316" s="8"/>
      <c r="G2316" s="8"/>
      <c r="H2316" s="8"/>
      <c r="I2316" s="8"/>
      <c r="J2316" s="8"/>
      <c r="K2316" s="8"/>
      <c r="L2316" s="8"/>
      <c r="M2316" s="8"/>
      <c r="N2316" s="8"/>
      <c r="O2316" s="8"/>
      <c r="P2316" s="8"/>
      <c r="Q2316" s="8"/>
      <c r="R2316" s="8"/>
      <c r="S2316" s="8"/>
      <c r="T2316" s="8"/>
      <c r="U2316" s="8"/>
      <c r="V2316" s="8"/>
      <c r="W2316" s="8"/>
      <c r="X2316" s="8"/>
      <c r="Y2316" s="8"/>
    </row>
    <row r="2317">
      <c r="A2317" s="8"/>
      <c r="B2317" s="8"/>
      <c r="C2317" s="8"/>
      <c r="D2317" s="8"/>
      <c r="E2317" s="8"/>
      <c r="F2317" s="8"/>
      <c r="G2317" s="8"/>
      <c r="H2317" s="8"/>
      <c r="I2317" s="8"/>
      <c r="J2317" s="8"/>
      <c r="K2317" s="8"/>
      <c r="L2317" s="8"/>
      <c r="M2317" s="8"/>
      <c r="N2317" s="8"/>
      <c r="O2317" s="8"/>
      <c r="P2317" s="8"/>
      <c r="Q2317" s="8"/>
      <c r="R2317" s="8"/>
      <c r="S2317" s="8"/>
      <c r="T2317" s="8"/>
      <c r="U2317" s="8"/>
      <c r="V2317" s="8"/>
      <c r="W2317" s="8"/>
      <c r="X2317" s="8"/>
      <c r="Y2317" s="8"/>
    </row>
    <row r="2318">
      <c r="A2318" s="8"/>
      <c r="B2318" s="8"/>
      <c r="C2318" s="8"/>
      <c r="D2318" s="8"/>
      <c r="E2318" s="8"/>
      <c r="F2318" s="8"/>
      <c r="G2318" s="8"/>
      <c r="H2318" s="8"/>
      <c r="I2318" s="8"/>
      <c r="J2318" s="8"/>
      <c r="K2318" s="8"/>
      <c r="L2318" s="8"/>
      <c r="M2318" s="8"/>
      <c r="N2318" s="8"/>
      <c r="O2318" s="8"/>
      <c r="P2318" s="8"/>
      <c r="Q2318" s="8"/>
      <c r="R2318" s="8"/>
      <c r="S2318" s="8"/>
      <c r="T2318" s="8"/>
      <c r="U2318" s="8"/>
      <c r="V2318" s="8"/>
      <c r="W2318" s="8"/>
      <c r="X2318" s="8"/>
      <c r="Y2318" s="8"/>
    </row>
    <row r="2319">
      <c r="A2319" s="8"/>
      <c r="B2319" s="8"/>
      <c r="C2319" s="8"/>
      <c r="D2319" s="8"/>
      <c r="E2319" s="8"/>
      <c r="F2319" s="8"/>
      <c r="G2319" s="8"/>
      <c r="H2319" s="8"/>
      <c r="I2319" s="8"/>
      <c r="J2319" s="8"/>
      <c r="K2319" s="8"/>
      <c r="L2319" s="8"/>
      <c r="M2319" s="8"/>
      <c r="N2319" s="8"/>
      <c r="O2319" s="8"/>
      <c r="P2319" s="8"/>
      <c r="Q2319" s="8"/>
      <c r="R2319" s="8"/>
      <c r="S2319" s="8"/>
      <c r="T2319" s="8"/>
      <c r="U2319" s="8"/>
      <c r="V2319" s="8"/>
      <c r="W2319" s="8"/>
      <c r="X2319" s="8"/>
      <c r="Y2319" s="8"/>
    </row>
    <row r="2320">
      <c r="A2320" s="8"/>
      <c r="B2320" s="8"/>
      <c r="C2320" s="8"/>
      <c r="D2320" s="8"/>
      <c r="E2320" s="8"/>
      <c r="F2320" s="8"/>
      <c r="G2320" s="8"/>
      <c r="H2320" s="8"/>
      <c r="I2320" s="8"/>
      <c r="J2320" s="8"/>
      <c r="K2320" s="8"/>
      <c r="L2320" s="8"/>
      <c r="M2320" s="8"/>
      <c r="N2320" s="8"/>
      <c r="O2320" s="8"/>
      <c r="P2320" s="8"/>
      <c r="Q2320" s="8"/>
      <c r="R2320" s="8"/>
      <c r="S2320" s="8"/>
      <c r="T2320" s="8"/>
      <c r="U2320" s="8"/>
      <c r="V2320" s="8"/>
      <c r="W2320" s="8"/>
      <c r="X2320" s="8"/>
      <c r="Y2320" s="8"/>
    </row>
    <row r="2321">
      <c r="A2321" s="8"/>
      <c r="B2321" s="8"/>
      <c r="C2321" s="8"/>
      <c r="D2321" s="8"/>
      <c r="E2321" s="8"/>
      <c r="F2321" s="8"/>
      <c r="G2321" s="8"/>
      <c r="H2321" s="8"/>
      <c r="I2321" s="8"/>
      <c r="J2321" s="8"/>
      <c r="K2321" s="8"/>
      <c r="L2321" s="8"/>
      <c r="M2321" s="8"/>
      <c r="N2321" s="8"/>
      <c r="O2321" s="8"/>
      <c r="P2321" s="8"/>
      <c r="Q2321" s="8"/>
      <c r="R2321" s="8"/>
      <c r="S2321" s="8"/>
      <c r="T2321" s="8"/>
      <c r="U2321" s="8"/>
      <c r="V2321" s="8"/>
      <c r="W2321" s="8"/>
      <c r="X2321" s="8"/>
      <c r="Y2321" s="8"/>
    </row>
    <row r="2322">
      <c r="A2322" s="8"/>
      <c r="B2322" s="8"/>
      <c r="C2322" s="8"/>
      <c r="D2322" s="8"/>
      <c r="E2322" s="8"/>
      <c r="F2322" s="8"/>
      <c r="G2322" s="8"/>
      <c r="H2322" s="8"/>
      <c r="I2322" s="8"/>
      <c r="J2322" s="8"/>
      <c r="K2322" s="8"/>
      <c r="L2322" s="8"/>
      <c r="M2322" s="8"/>
      <c r="N2322" s="8"/>
      <c r="O2322" s="8"/>
      <c r="P2322" s="8"/>
      <c r="Q2322" s="8"/>
      <c r="R2322" s="8"/>
      <c r="S2322" s="8"/>
      <c r="T2322" s="8"/>
      <c r="U2322" s="8"/>
      <c r="V2322" s="8"/>
      <c r="W2322" s="8"/>
      <c r="X2322" s="8"/>
      <c r="Y2322" s="8"/>
    </row>
    <row r="2323">
      <c r="A2323" s="8"/>
      <c r="B2323" s="8"/>
      <c r="C2323" s="8"/>
      <c r="D2323" s="8"/>
      <c r="E2323" s="8"/>
      <c r="F2323" s="8"/>
      <c r="G2323" s="8"/>
      <c r="H2323" s="8"/>
      <c r="I2323" s="8"/>
      <c r="J2323" s="8"/>
      <c r="K2323" s="8"/>
      <c r="L2323" s="8"/>
      <c r="M2323" s="8"/>
      <c r="N2323" s="8"/>
      <c r="O2323" s="8"/>
      <c r="P2323" s="8"/>
      <c r="Q2323" s="8"/>
      <c r="R2323" s="8"/>
      <c r="S2323" s="8"/>
      <c r="T2323" s="8"/>
      <c r="U2323" s="8"/>
      <c r="V2323" s="8"/>
      <c r="W2323" s="8"/>
      <c r="X2323" s="8"/>
      <c r="Y2323" s="8"/>
    </row>
    <row r="2324">
      <c r="A2324" s="8"/>
      <c r="B2324" s="8"/>
      <c r="C2324" s="8"/>
      <c r="D2324" s="8"/>
      <c r="E2324" s="8"/>
      <c r="F2324" s="8"/>
      <c r="G2324" s="8"/>
      <c r="H2324" s="8"/>
      <c r="I2324" s="8"/>
      <c r="J2324" s="8"/>
      <c r="K2324" s="8"/>
      <c r="L2324" s="8"/>
      <c r="M2324" s="8"/>
      <c r="N2324" s="8"/>
      <c r="O2324" s="8"/>
      <c r="P2324" s="8"/>
      <c r="Q2324" s="8"/>
      <c r="R2324" s="8"/>
      <c r="S2324" s="8"/>
      <c r="T2324" s="8"/>
      <c r="U2324" s="8"/>
      <c r="V2324" s="8"/>
      <c r="W2324" s="8"/>
      <c r="X2324" s="8"/>
      <c r="Y2324" s="8"/>
    </row>
    <row r="2325">
      <c r="A2325" s="8"/>
      <c r="B2325" s="8"/>
      <c r="C2325" s="8"/>
      <c r="D2325" s="8"/>
      <c r="E2325" s="8"/>
      <c r="F2325" s="8"/>
      <c r="G2325" s="8"/>
      <c r="H2325" s="8"/>
      <c r="I2325" s="8"/>
      <c r="J2325" s="8"/>
      <c r="K2325" s="8"/>
      <c r="L2325" s="8"/>
      <c r="M2325" s="8"/>
      <c r="N2325" s="8"/>
      <c r="O2325" s="8"/>
      <c r="P2325" s="8"/>
      <c r="Q2325" s="8"/>
      <c r="R2325" s="8"/>
      <c r="S2325" s="8"/>
      <c r="T2325" s="8"/>
      <c r="U2325" s="8"/>
      <c r="V2325" s="8"/>
      <c r="W2325" s="8"/>
      <c r="X2325" s="8"/>
      <c r="Y2325" s="8"/>
    </row>
    <row r="2326">
      <c r="A2326" s="8"/>
      <c r="B2326" s="8"/>
      <c r="C2326" s="8"/>
      <c r="D2326" s="8"/>
      <c r="E2326" s="8"/>
      <c r="F2326" s="8"/>
      <c r="G2326" s="8"/>
      <c r="H2326" s="8"/>
      <c r="I2326" s="8"/>
      <c r="J2326" s="8"/>
      <c r="K2326" s="8"/>
      <c r="L2326" s="8"/>
      <c r="M2326" s="8"/>
      <c r="N2326" s="8"/>
      <c r="O2326" s="8"/>
      <c r="P2326" s="8"/>
      <c r="Q2326" s="8"/>
      <c r="R2326" s="8"/>
      <c r="S2326" s="8"/>
      <c r="T2326" s="8"/>
      <c r="U2326" s="8"/>
      <c r="V2326" s="8"/>
      <c r="W2326" s="8"/>
      <c r="X2326" s="8"/>
      <c r="Y2326" s="8"/>
    </row>
    <row r="2327">
      <c r="A2327" s="8"/>
      <c r="B2327" s="8"/>
      <c r="C2327" s="8"/>
      <c r="D2327" s="8"/>
      <c r="E2327" s="8"/>
      <c r="F2327" s="8"/>
      <c r="G2327" s="8"/>
      <c r="H2327" s="8"/>
      <c r="I2327" s="8"/>
      <c r="J2327" s="8"/>
      <c r="K2327" s="8"/>
      <c r="L2327" s="8"/>
      <c r="M2327" s="8"/>
      <c r="N2327" s="8"/>
      <c r="O2327" s="8"/>
      <c r="P2327" s="8"/>
      <c r="Q2327" s="8"/>
      <c r="R2327" s="8"/>
      <c r="S2327" s="8"/>
      <c r="T2327" s="8"/>
      <c r="U2327" s="8"/>
      <c r="V2327" s="8"/>
      <c r="W2327" s="8"/>
      <c r="X2327" s="8"/>
      <c r="Y2327" s="8"/>
    </row>
    <row r="2328">
      <c r="A2328" s="8"/>
      <c r="B2328" s="8"/>
      <c r="C2328" s="8"/>
      <c r="D2328" s="8"/>
      <c r="E2328" s="8"/>
      <c r="F2328" s="8"/>
      <c r="G2328" s="8"/>
      <c r="H2328" s="8"/>
      <c r="I2328" s="8"/>
      <c r="J2328" s="8"/>
      <c r="K2328" s="8"/>
      <c r="L2328" s="8"/>
      <c r="M2328" s="8"/>
      <c r="N2328" s="8"/>
      <c r="O2328" s="8"/>
      <c r="P2328" s="8"/>
      <c r="Q2328" s="8"/>
      <c r="R2328" s="8"/>
      <c r="S2328" s="8"/>
      <c r="T2328" s="8"/>
      <c r="U2328" s="8"/>
      <c r="V2328" s="8"/>
      <c r="W2328" s="8"/>
      <c r="X2328" s="8"/>
      <c r="Y2328" s="8"/>
    </row>
    <row r="2329">
      <c r="A2329" s="8"/>
      <c r="B2329" s="8"/>
      <c r="C2329" s="8"/>
      <c r="D2329" s="8"/>
      <c r="E2329" s="8"/>
      <c r="F2329" s="8"/>
      <c r="G2329" s="8"/>
      <c r="H2329" s="8"/>
      <c r="I2329" s="8"/>
      <c r="J2329" s="8"/>
      <c r="K2329" s="8"/>
      <c r="L2329" s="8"/>
      <c r="M2329" s="8"/>
      <c r="N2329" s="8"/>
      <c r="O2329" s="8"/>
      <c r="P2329" s="8"/>
      <c r="Q2329" s="8"/>
      <c r="R2329" s="8"/>
      <c r="S2329" s="8"/>
      <c r="T2329" s="8"/>
      <c r="U2329" s="8"/>
      <c r="V2329" s="8"/>
      <c r="W2329" s="8"/>
      <c r="X2329" s="8"/>
      <c r="Y2329" s="8"/>
    </row>
    <row r="2330">
      <c r="A2330" s="8"/>
      <c r="B2330" s="8"/>
      <c r="C2330" s="8"/>
      <c r="D2330" s="8"/>
      <c r="E2330" s="8"/>
      <c r="F2330" s="8"/>
      <c r="G2330" s="8"/>
      <c r="H2330" s="8"/>
      <c r="I2330" s="8"/>
      <c r="J2330" s="8"/>
      <c r="K2330" s="8"/>
      <c r="L2330" s="8"/>
      <c r="M2330" s="8"/>
      <c r="N2330" s="8"/>
      <c r="O2330" s="8"/>
      <c r="P2330" s="8"/>
      <c r="Q2330" s="8"/>
      <c r="R2330" s="8"/>
      <c r="S2330" s="8"/>
      <c r="T2330" s="8"/>
      <c r="U2330" s="8"/>
      <c r="V2330" s="8"/>
      <c r="W2330" s="8"/>
      <c r="X2330" s="8"/>
      <c r="Y2330" s="8"/>
    </row>
    <row r="2331">
      <c r="A2331" s="8"/>
      <c r="B2331" s="8"/>
      <c r="C2331" s="8"/>
      <c r="D2331" s="8"/>
      <c r="E2331" s="8"/>
      <c r="F2331" s="8"/>
      <c r="G2331" s="8"/>
      <c r="H2331" s="8"/>
      <c r="I2331" s="8"/>
      <c r="J2331" s="8"/>
      <c r="K2331" s="8"/>
      <c r="L2331" s="8"/>
      <c r="M2331" s="8"/>
      <c r="N2331" s="8"/>
      <c r="O2331" s="8"/>
      <c r="P2331" s="8"/>
      <c r="Q2331" s="8"/>
      <c r="R2331" s="8"/>
      <c r="S2331" s="8"/>
      <c r="T2331" s="8"/>
      <c r="U2331" s="8"/>
      <c r="V2331" s="8"/>
      <c r="W2331" s="8"/>
      <c r="X2331" s="8"/>
      <c r="Y2331" s="8"/>
    </row>
    <row r="2332">
      <c r="A2332" s="8"/>
      <c r="B2332" s="8"/>
      <c r="C2332" s="8"/>
      <c r="D2332" s="8"/>
      <c r="E2332" s="8"/>
      <c r="F2332" s="8"/>
      <c r="G2332" s="8"/>
      <c r="H2332" s="8"/>
      <c r="I2332" s="8"/>
      <c r="J2332" s="8"/>
      <c r="K2332" s="8"/>
      <c r="L2332" s="8"/>
      <c r="M2332" s="8"/>
      <c r="N2332" s="8"/>
      <c r="O2332" s="8"/>
      <c r="P2332" s="8"/>
      <c r="Q2332" s="8"/>
      <c r="R2332" s="8"/>
      <c r="S2332" s="8"/>
      <c r="T2332" s="8"/>
      <c r="U2332" s="8"/>
      <c r="V2332" s="8"/>
      <c r="W2332" s="8"/>
      <c r="X2332" s="8"/>
      <c r="Y2332" s="8"/>
    </row>
    <row r="2333">
      <c r="A2333" s="8"/>
      <c r="B2333" s="8"/>
      <c r="C2333" s="8"/>
      <c r="D2333" s="8"/>
      <c r="E2333" s="8"/>
      <c r="F2333" s="8"/>
      <c r="G2333" s="8"/>
      <c r="H2333" s="8"/>
      <c r="I2333" s="8"/>
      <c r="J2333" s="8"/>
      <c r="K2333" s="8"/>
      <c r="L2333" s="8"/>
      <c r="M2333" s="8"/>
      <c r="N2333" s="8"/>
      <c r="O2333" s="8"/>
      <c r="P2333" s="8"/>
      <c r="Q2333" s="8"/>
      <c r="R2333" s="8"/>
      <c r="S2333" s="8"/>
      <c r="T2333" s="8"/>
      <c r="U2333" s="8"/>
      <c r="V2333" s="8"/>
      <c r="W2333" s="8"/>
      <c r="X2333" s="8"/>
      <c r="Y2333" s="8"/>
    </row>
    <row r="2334">
      <c r="A2334" s="8"/>
      <c r="B2334" s="8"/>
      <c r="C2334" s="8"/>
      <c r="D2334" s="8"/>
      <c r="E2334" s="8"/>
      <c r="F2334" s="8"/>
      <c r="G2334" s="8"/>
      <c r="H2334" s="8"/>
      <c r="I2334" s="8"/>
      <c r="J2334" s="8"/>
      <c r="K2334" s="8"/>
      <c r="L2334" s="8"/>
      <c r="M2334" s="8"/>
      <c r="N2334" s="8"/>
      <c r="O2334" s="8"/>
      <c r="P2334" s="8"/>
      <c r="Q2334" s="8"/>
      <c r="R2334" s="8"/>
      <c r="S2334" s="8"/>
      <c r="T2334" s="8"/>
      <c r="U2334" s="8"/>
      <c r="V2334" s="8"/>
      <c r="W2334" s="8"/>
      <c r="X2334" s="8"/>
      <c r="Y2334" s="8"/>
    </row>
    <row r="2335">
      <c r="A2335" s="8"/>
      <c r="B2335" s="8"/>
      <c r="C2335" s="8"/>
      <c r="D2335" s="8"/>
      <c r="E2335" s="8"/>
      <c r="F2335" s="8"/>
      <c r="G2335" s="8"/>
      <c r="H2335" s="8"/>
      <c r="I2335" s="8"/>
      <c r="J2335" s="8"/>
      <c r="K2335" s="8"/>
      <c r="L2335" s="8"/>
      <c r="M2335" s="8"/>
      <c r="N2335" s="8"/>
      <c r="O2335" s="8"/>
      <c r="P2335" s="8"/>
      <c r="Q2335" s="8"/>
      <c r="R2335" s="8"/>
      <c r="S2335" s="8"/>
      <c r="T2335" s="8"/>
      <c r="U2335" s="8"/>
      <c r="V2335" s="8"/>
      <c r="W2335" s="8"/>
      <c r="X2335" s="8"/>
      <c r="Y2335" s="8"/>
    </row>
    <row r="2336">
      <c r="A2336" s="8"/>
      <c r="B2336" s="8"/>
      <c r="C2336" s="8"/>
      <c r="D2336" s="8"/>
      <c r="E2336" s="8"/>
      <c r="F2336" s="8"/>
      <c r="G2336" s="8"/>
      <c r="H2336" s="8"/>
      <c r="I2336" s="8"/>
      <c r="J2336" s="8"/>
      <c r="K2336" s="8"/>
      <c r="L2336" s="8"/>
      <c r="M2336" s="8"/>
      <c r="N2336" s="8"/>
      <c r="O2336" s="8"/>
      <c r="P2336" s="8"/>
      <c r="Q2336" s="8"/>
      <c r="R2336" s="8"/>
      <c r="S2336" s="8"/>
      <c r="T2336" s="8"/>
      <c r="U2336" s="8"/>
      <c r="V2336" s="8"/>
      <c r="W2336" s="8"/>
      <c r="X2336" s="8"/>
      <c r="Y2336" s="8"/>
    </row>
    <row r="2337">
      <c r="A2337" s="8"/>
      <c r="B2337" s="8"/>
      <c r="C2337" s="8"/>
      <c r="D2337" s="8"/>
      <c r="E2337" s="8"/>
      <c r="F2337" s="8"/>
      <c r="G2337" s="8"/>
      <c r="H2337" s="8"/>
      <c r="I2337" s="8"/>
      <c r="J2337" s="8"/>
      <c r="K2337" s="8"/>
      <c r="L2337" s="8"/>
      <c r="M2337" s="8"/>
      <c r="N2337" s="8"/>
      <c r="O2337" s="8"/>
      <c r="P2337" s="8"/>
      <c r="Q2337" s="8"/>
      <c r="R2337" s="8"/>
      <c r="S2337" s="8"/>
      <c r="T2337" s="8"/>
      <c r="U2337" s="8"/>
      <c r="V2337" s="8"/>
      <c r="W2337" s="8"/>
      <c r="X2337" s="8"/>
      <c r="Y2337" s="8"/>
    </row>
    <row r="2338">
      <c r="A2338" s="8"/>
      <c r="B2338" s="8"/>
      <c r="C2338" s="8"/>
      <c r="D2338" s="8"/>
      <c r="E2338" s="8"/>
      <c r="F2338" s="8"/>
      <c r="G2338" s="8"/>
      <c r="H2338" s="8"/>
      <c r="I2338" s="8"/>
      <c r="J2338" s="8"/>
      <c r="K2338" s="8"/>
      <c r="L2338" s="8"/>
      <c r="M2338" s="8"/>
      <c r="N2338" s="8"/>
      <c r="O2338" s="8"/>
      <c r="P2338" s="8"/>
      <c r="Q2338" s="8"/>
      <c r="R2338" s="8"/>
      <c r="S2338" s="8"/>
      <c r="T2338" s="8"/>
      <c r="U2338" s="8"/>
      <c r="V2338" s="8"/>
      <c r="W2338" s="8"/>
      <c r="X2338" s="8"/>
      <c r="Y2338" s="8"/>
    </row>
    <row r="2339">
      <c r="A2339" s="8"/>
      <c r="B2339" s="8"/>
      <c r="C2339" s="8"/>
      <c r="D2339" s="8"/>
      <c r="E2339" s="8"/>
      <c r="F2339" s="8"/>
      <c r="G2339" s="8"/>
      <c r="H2339" s="8"/>
      <c r="I2339" s="8"/>
      <c r="J2339" s="8"/>
      <c r="K2339" s="8"/>
      <c r="L2339" s="8"/>
      <c r="M2339" s="8"/>
      <c r="N2339" s="8"/>
      <c r="O2339" s="8"/>
      <c r="P2339" s="8"/>
      <c r="Q2339" s="8"/>
      <c r="R2339" s="8"/>
      <c r="S2339" s="8"/>
      <c r="T2339" s="8"/>
      <c r="U2339" s="8"/>
      <c r="V2339" s="8"/>
      <c r="W2339" s="8"/>
      <c r="X2339" s="8"/>
      <c r="Y2339" s="8"/>
    </row>
    <row r="2340">
      <c r="A2340" s="8"/>
      <c r="B2340" s="8"/>
      <c r="C2340" s="8"/>
      <c r="D2340" s="8"/>
      <c r="E2340" s="8"/>
      <c r="F2340" s="8"/>
      <c r="G2340" s="8"/>
      <c r="H2340" s="8"/>
      <c r="I2340" s="8"/>
      <c r="J2340" s="8"/>
      <c r="K2340" s="8"/>
      <c r="L2340" s="8"/>
      <c r="M2340" s="8"/>
      <c r="N2340" s="8"/>
      <c r="O2340" s="8"/>
      <c r="P2340" s="8"/>
      <c r="Q2340" s="8"/>
      <c r="R2340" s="8"/>
      <c r="S2340" s="8"/>
      <c r="T2340" s="8"/>
      <c r="U2340" s="8"/>
      <c r="V2340" s="8"/>
      <c r="W2340" s="8"/>
      <c r="X2340" s="8"/>
      <c r="Y2340" s="8"/>
    </row>
    <row r="2341">
      <c r="A2341" s="8"/>
      <c r="B2341" s="8"/>
      <c r="C2341" s="8"/>
      <c r="D2341" s="8"/>
      <c r="E2341" s="8"/>
      <c r="F2341" s="8"/>
      <c r="G2341" s="8"/>
      <c r="H2341" s="8"/>
      <c r="I2341" s="8"/>
      <c r="J2341" s="8"/>
      <c r="K2341" s="8"/>
      <c r="L2341" s="8"/>
      <c r="M2341" s="8"/>
      <c r="N2341" s="8"/>
      <c r="O2341" s="8"/>
      <c r="P2341" s="8"/>
      <c r="Q2341" s="8"/>
      <c r="R2341" s="8"/>
      <c r="S2341" s="8"/>
      <c r="T2341" s="8"/>
      <c r="U2341" s="8"/>
      <c r="V2341" s="8"/>
      <c r="W2341" s="8"/>
      <c r="X2341" s="8"/>
      <c r="Y2341" s="8"/>
    </row>
    <row r="2342">
      <c r="A2342" s="8"/>
      <c r="B2342" s="8"/>
      <c r="C2342" s="8"/>
      <c r="D2342" s="8"/>
      <c r="E2342" s="8"/>
      <c r="F2342" s="8"/>
      <c r="G2342" s="8"/>
      <c r="H2342" s="8"/>
      <c r="I2342" s="8"/>
      <c r="J2342" s="8"/>
      <c r="K2342" s="8"/>
      <c r="L2342" s="8"/>
      <c r="M2342" s="8"/>
      <c r="N2342" s="8"/>
      <c r="O2342" s="8"/>
      <c r="P2342" s="8"/>
      <c r="Q2342" s="8"/>
      <c r="R2342" s="8"/>
      <c r="S2342" s="8"/>
      <c r="T2342" s="8"/>
      <c r="U2342" s="8"/>
      <c r="V2342" s="8"/>
      <c r="W2342" s="8"/>
      <c r="X2342" s="8"/>
      <c r="Y2342" s="8"/>
    </row>
    <row r="2343">
      <c r="A2343" s="8"/>
      <c r="B2343" s="8"/>
      <c r="C2343" s="8"/>
      <c r="D2343" s="8"/>
      <c r="E2343" s="8"/>
      <c r="F2343" s="8"/>
      <c r="G2343" s="8"/>
      <c r="H2343" s="8"/>
      <c r="I2343" s="8"/>
      <c r="J2343" s="8"/>
      <c r="K2343" s="8"/>
      <c r="L2343" s="8"/>
      <c r="M2343" s="8"/>
      <c r="N2343" s="8"/>
      <c r="O2343" s="8"/>
      <c r="P2343" s="8"/>
      <c r="Q2343" s="8"/>
      <c r="R2343" s="8"/>
      <c r="S2343" s="8"/>
      <c r="T2343" s="8"/>
      <c r="U2343" s="8"/>
      <c r="V2343" s="8"/>
      <c r="W2343" s="8"/>
      <c r="X2343" s="8"/>
      <c r="Y2343" s="8"/>
    </row>
    <row r="2344">
      <c r="A2344" s="8"/>
      <c r="B2344" s="8"/>
      <c r="C2344" s="8"/>
      <c r="D2344" s="8"/>
      <c r="E2344" s="8"/>
      <c r="F2344" s="8"/>
      <c r="G2344" s="8"/>
      <c r="H2344" s="8"/>
      <c r="I2344" s="8"/>
      <c r="J2344" s="8"/>
      <c r="K2344" s="8"/>
      <c r="L2344" s="8"/>
      <c r="M2344" s="8"/>
      <c r="N2344" s="8"/>
      <c r="O2344" s="8"/>
      <c r="P2344" s="8"/>
      <c r="Q2344" s="8"/>
      <c r="R2344" s="8"/>
      <c r="S2344" s="8"/>
      <c r="T2344" s="8"/>
      <c r="U2344" s="8"/>
      <c r="V2344" s="8"/>
      <c r="W2344" s="8"/>
      <c r="X2344" s="8"/>
      <c r="Y2344" s="8"/>
    </row>
    <row r="2345">
      <c r="A2345" s="8"/>
      <c r="B2345" s="8"/>
      <c r="C2345" s="8"/>
      <c r="D2345" s="8"/>
      <c r="E2345" s="8"/>
      <c r="F2345" s="8"/>
      <c r="G2345" s="8"/>
      <c r="H2345" s="8"/>
      <c r="I2345" s="8"/>
      <c r="J2345" s="8"/>
      <c r="K2345" s="8"/>
      <c r="L2345" s="8"/>
      <c r="M2345" s="8"/>
      <c r="N2345" s="8"/>
      <c r="O2345" s="8"/>
      <c r="P2345" s="8"/>
      <c r="Q2345" s="8"/>
      <c r="R2345" s="8"/>
      <c r="S2345" s="8"/>
      <c r="T2345" s="8"/>
      <c r="U2345" s="8"/>
      <c r="V2345" s="8"/>
      <c r="W2345" s="8"/>
      <c r="X2345" s="8"/>
      <c r="Y2345" s="8"/>
    </row>
    <row r="2346">
      <c r="A2346" s="8"/>
      <c r="B2346" s="8"/>
      <c r="C2346" s="8"/>
      <c r="D2346" s="8"/>
      <c r="E2346" s="8"/>
      <c r="F2346" s="8"/>
      <c r="G2346" s="8"/>
      <c r="H2346" s="8"/>
      <c r="I2346" s="8"/>
      <c r="J2346" s="8"/>
      <c r="K2346" s="8"/>
      <c r="L2346" s="8"/>
      <c r="M2346" s="8"/>
      <c r="N2346" s="8"/>
      <c r="O2346" s="8"/>
      <c r="P2346" s="8"/>
      <c r="Q2346" s="8"/>
      <c r="R2346" s="8"/>
      <c r="S2346" s="8"/>
      <c r="T2346" s="8"/>
      <c r="U2346" s="8"/>
      <c r="V2346" s="8"/>
      <c r="W2346" s="8"/>
      <c r="X2346" s="8"/>
      <c r="Y2346" s="8"/>
    </row>
    <row r="2347">
      <c r="A2347" s="8"/>
      <c r="B2347" s="8"/>
      <c r="C2347" s="8"/>
      <c r="D2347" s="8"/>
      <c r="E2347" s="8"/>
      <c r="F2347" s="8"/>
      <c r="G2347" s="8"/>
      <c r="H2347" s="8"/>
      <c r="I2347" s="8"/>
      <c r="J2347" s="8"/>
      <c r="K2347" s="8"/>
      <c r="L2347" s="8"/>
      <c r="M2347" s="8"/>
      <c r="N2347" s="8"/>
      <c r="O2347" s="8"/>
      <c r="P2347" s="8"/>
      <c r="Q2347" s="8"/>
      <c r="R2347" s="8"/>
      <c r="S2347" s="8"/>
      <c r="T2347" s="8"/>
      <c r="U2347" s="8"/>
      <c r="V2347" s="8"/>
      <c r="W2347" s="8"/>
      <c r="X2347" s="8"/>
      <c r="Y2347" s="8"/>
    </row>
    <row r="2348">
      <c r="A2348" s="8"/>
      <c r="B2348" s="8"/>
      <c r="C2348" s="8"/>
      <c r="D2348" s="8"/>
      <c r="E2348" s="8"/>
      <c r="F2348" s="8"/>
      <c r="G2348" s="8"/>
      <c r="H2348" s="8"/>
      <c r="I2348" s="8"/>
      <c r="J2348" s="8"/>
      <c r="K2348" s="8"/>
      <c r="L2348" s="8"/>
      <c r="M2348" s="8"/>
      <c r="N2348" s="8"/>
      <c r="O2348" s="8"/>
      <c r="P2348" s="8"/>
      <c r="Q2348" s="8"/>
      <c r="R2348" s="8"/>
      <c r="S2348" s="8"/>
      <c r="T2348" s="8"/>
      <c r="U2348" s="8"/>
      <c r="V2348" s="8"/>
      <c r="W2348" s="8"/>
      <c r="X2348" s="8"/>
      <c r="Y2348" s="8"/>
    </row>
    <row r="2349">
      <c r="A2349" s="8"/>
      <c r="B2349" s="8"/>
      <c r="C2349" s="8"/>
      <c r="D2349" s="8"/>
      <c r="E2349" s="8"/>
      <c r="F2349" s="8"/>
      <c r="G2349" s="8"/>
      <c r="H2349" s="8"/>
      <c r="I2349" s="8"/>
      <c r="J2349" s="8"/>
      <c r="K2349" s="8"/>
      <c r="L2349" s="8"/>
      <c r="M2349" s="8"/>
      <c r="N2349" s="8"/>
      <c r="O2349" s="8"/>
      <c r="P2349" s="8"/>
      <c r="Q2349" s="8"/>
      <c r="R2349" s="8"/>
      <c r="S2349" s="8"/>
      <c r="T2349" s="8"/>
      <c r="U2349" s="8"/>
      <c r="V2349" s="8"/>
      <c r="W2349" s="8"/>
      <c r="X2349" s="8"/>
      <c r="Y2349" s="8"/>
    </row>
    <row r="2350">
      <c r="A2350" s="8"/>
      <c r="B2350" s="8"/>
      <c r="C2350" s="8"/>
      <c r="D2350" s="8"/>
      <c r="E2350" s="8"/>
      <c r="F2350" s="8"/>
      <c r="G2350" s="8"/>
      <c r="H2350" s="8"/>
      <c r="I2350" s="8"/>
      <c r="J2350" s="8"/>
      <c r="K2350" s="8"/>
      <c r="L2350" s="8"/>
      <c r="M2350" s="8"/>
      <c r="N2350" s="8"/>
      <c r="O2350" s="8"/>
      <c r="P2350" s="8"/>
      <c r="Q2350" s="8"/>
      <c r="R2350" s="8"/>
      <c r="S2350" s="8"/>
      <c r="T2350" s="8"/>
      <c r="U2350" s="8"/>
      <c r="V2350" s="8"/>
      <c r="W2350" s="8"/>
      <c r="X2350" s="8"/>
      <c r="Y2350" s="8"/>
    </row>
    <row r="2351">
      <c r="A2351" s="8"/>
      <c r="B2351" s="8"/>
      <c r="C2351" s="8"/>
      <c r="D2351" s="8"/>
      <c r="E2351" s="8"/>
      <c r="F2351" s="8"/>
      <c r="G2351" s="8"/>
      <c r="H2351" s="8"/>
      <c r="I2351" s="8"/>
      <c r="J2351" s="8"/>
      <c r="K2351" s="8"/>
      <c r="L2351" s="8"/>
      <c r="M2351" s="8"/>
      <c r="N2351" s="8"/>
      <c r="O2351" s="8"/>
      <c r="P2351" s="8"/>
      <c r="Q2351" s="8"/>
      <c r="R2351" s="8"/>
      <c r="S2351" s="8"/>
      <c r="T2351" s="8"/>
      <c r="U2351" s="8"/>
      <c r="V2351" s="8"/>
      <c r="W2351" s="8"/>
      <c r="X2351" s="8"/>
      <c r="Y2351" s="8"/>
    </row>
    <row r="2352">
      <c r="A2352" s="8"/>
      <c r="B2352" s="8"/>
      <c r="C2352" s="8"/>
      <c r="D2352" s="8"/>
      <c r="E2352" s="8"/>
      <c r="F2352" s="8"/>
      <c r="G2352" s="8"/>
      <c r="H2352" s="8"/>
      <c r="I2352" s="8"/>
      <c r="J2352" s="8"/>
      <c r="K2352" s="8"/>
      <c r="L2352" s="8"/>
      <c r="M2352" s="8"/>
      <c r="N2352" s="8"/>
      <c r="O2352" s="8"/>
      <c r="P2352" s="8"/>
      <c r="Q2352" s="8"/>
      <c r="R2352" s="8"/>
      <c r="S2352" s="8"/>
      <c r="T2352" s="8"/>
      <c r="U2352" s="8"/>
      <c r="V2352" s="8"/>
      <c r="W2352" s="8"/>
      <c r="X2352" s="8"/>
      <c r="Y2352" s="8"/>
    </row>
    <row r="2353">
      <c r="A2353" s="8"/>
      <c r="B2353" s="8"/>
      <c r="C2353" s="8"/>
      <c r="D2353" s="8"/>
      <c r="E2353" s="8"/>
      <c r="F2353" s="8"/>
      <c r="G2353" s="8"/>
      <c r="H2353" s="8"/>
      <c r="I2353" s="8"/>
      <c r="J2353" s="8"/>
      <c r="K2353" s="8"/>
      <c r="L2353" s="8"/>
      <c r="M2353" s="8"/>
      <c r="N2353" s="8"/>
      <c r="O2353" s="8"/>
      <c r="P2353" s="8"/>
      <c r="Q2353" s="8"/>
      <c r="R2353" s="8"/>
      <c r="S2353" s="8"/>
      <c r="T2353" s="8"/>
      <c r="U2353" s="8"/>
      <c r="V2353" s="8"/>
      <c r="W2353" s="8"/>
      <c r="X2353" s="8"/>
      <c r="Y2353" s="8"/>
    </row>
    <row r="2354">
      <c r="A2354" s="8"/>
      <c r="B2354" s="8"/>
      <c r="C2354" s="8"/>
      <c r="D2354" s="8"/>
      <c r="E2354" s="8"/>
      <c r="F2354" s="8"/>
      <c r="G2354" s="8"/>
      <c r="H2354" s="8"/>
      <c r="I2354" s="8"/>
      <c r="J2354" s="8"/>
      <c r="K2354" s="8"/>
      <c r="L2354" s="8"/>
      <c r="M2354" s="8"/>
      <c r="N2354" s="8"/>
      <c r="O2354" s="8"/>
      <c r="P2354" s="8"/>
      <c r="Q2354" s="8"/>
      <c r="R2354" s="8"/>
      <c r="S2354" s="8"/>
      <c r="T2354" s="8"/>
      <c r="U2354" s="8"/>
      <c r="V2354" s="8"/>
      <c r="W2354" s="8"/>
      <c r="X2354" s="8"/>
      <c r="Y2354" s="8"/>
    </row>
    <row r="2355">
      <c r="A2355" s="8"/>
      <c r="B2355" s="8"/>
      <c r="C2355" s="8"/>
      <c r="D2355" s="8"/>
      <c r="E2355" s="8"/>
      <c r="F2355" s="8"/>
      <c r="G2355" s="8"/>
      <c r="H2355" s="8"/>
      <c r="I2355" s="8"/>
      <c r="J2355" s="8"/>
      <c r="K2355" s="8"/>
      <c r="L2355" s="8"/>
      <c r="M2355" s="8"/>
      <c r="N2355" s="8"/>
      <c r="O2355" s="8"/>
      <c r="P2355" s="8"/>
      <c r="Q2355" s="8"/>
      <c r="R2355" s="8"/>
      <c r="S2355" s="8"/>
      <c r="T2355" s="8"/>
      <c r="U2355" s="8"/>
      <c r="V2355" s="8"/>
      <c r="W2355" s="8"/>
      <c r="X2355" s="8"/>
      <c r="Y2355" s="8"/>
    </row>
    <row r="2356">
      <c r="A2356" s="8"/>
      <c r="B2356" s="8"/>
      <c r="C2356" s="8"/>
      <c r="D2356" s="8"/>
      <c r="E2356" s="8"/>
      <c r="F2356" s="8"/>
      <c r="G2356" s="8"/>
      <c r="H2356" s="8"/>
      <c r="I2356" s="8"/>
      <c r="J2356" s="8"/>
      <c r="K2356" s="8"/>
      <c r="L2356" s="8"/>
      <c r="M2356" s="8"/>
      <c r="N2356" s="8"/>
      <c r="O2356" s="8"/>
      <c r="P2356" s="8"/>
      <c r="Q2356" s="8"/>
      <c r="R2356" s="8"/>
      <c r="S2356" s="8"/>
      <c r="T2356" s="8"/>
      <c r="U2356" s="8"/>
      <c r="V2356" s="8"/>
      <c r="W2356" s="8"/>
      <c r="X2356" s="8"/>
      <c r="Y2356" s="8"/>
    </row>
    <row r="2357">
      <c r="A2357" s="8"/>
      <c r="B2357" s="8"/>
      <c r="C2357" s="8"/>
      <c r="D2357" s="8"/>
      <c r="E2357" s="8"/>
      <c r="F2357" s="8"/>
      <c r="G2357" s="8"/>
      <c r="H2357" s="8"/>
      <c r="I2357" s="8"/>
      <c r="J2357" s="8"/>
      <c r="K2357" s="8"/>
      <c r="L2357" s="8"/>
      <c r="M2357" s="8"/>
      <c r="N2357" s="8"/>
      <c r="O2357" s="8"/>
      <c r="P2357" s="8"/>
      <c r="Q2357" s="8"/>
      <c r="R2357" s="8"/>
      <c r="S2357" s="8"/>
      <c r="T2357" s="8"/>
      <c r="U2357" s="8"/>
      <c r="V2357" s="8"/>
      <c r="W2357" s="8"/>
      <c r="X2357" s="8"/>
      <c r="Y2357" s="8"/>
    </row>
    <row r="2358">
      <c r="A2358" s="8"/>
      <c r="B2358" s="8"/>
      <c r="C2358" s="8"/>
      <c r="D2358" s="8"/>
      <c r="E2358" s="8"/>
      <c r="F2358" s="8"/>
      <c r="G2358" s="8"/>
      <c r="H2358" s="8"/>
      <c r="I2358" s="8"/>
      <c r="J2358" s="8"/>
      <c r="K2358" s="8"/>
      <c r="L2358" s="8"/>
      <c r="M2358" s="8"/>
      <c r="N2358" s="8"/>
      <c r="O2358" s="8"/>
      <c r="P2358" s="8"/>
      <c r="Q2358" s="8"/>
      <c r="R2358" s="8"/>
      <c r="S2358" s="8"/>
      <c r="T2358" s="8"/>
      <c r="U2358" s="8"/>
      <c r="V2358" s="8"/>
      <c r="W2358" s="8"/>
      <c r="X2358" s="8"/>
      <c r="Y2358" s="8"/>
    </row>
    <row r="2359">
      <c r="A2359" s="8"/>
      <c r="B2359" s="8"/>
      <c r="C2359" s="8"/>
      <c r="D2359" s="8"/>
      <c r="E2359" s="8"/>
      <c r="F2359" s="8"/>
      <c r="G2359" s="8"/>
      <c r="H2359" s="8"/>
      <c r="I2359" s="8"/>
      <c r="J2359" s="8"/>
      <c r="K2359" s="8"/>
      <c r="L2359" s="8"/>
      <c r="M2359" s="8"/>
      <c r="N2359" s="8"/>
      <c r="O2359" s="8"/>
      <c r="P2359" s="8"/>
      <c r="Q2359" s="8"/>
      <c r="R2359" s="8"/>
      <c r="S2359" s="8"/>
      <c r="T2359" s="8"/>
      <c r="U2359" s="8"/>
      <c r="V2359" s="8"/>
      <c r="W2359" s="8"/>
      <c r="X2359" s="8"/>
      <c r="Y2359" s="8"/>
    </row>
    <row r="2360">
      <c r="A2360" s="8"/>
      <c r="B2360" s="8"/>
      <c r="C2360" s="8"/>
      <c r="D2360" s="8"/>
      <c r="E2360" s="8"/>
      <c r="F2360" s="8"/>
      <c r="G2360" s="8"/>
      <c r="H2360" s="8"/>
      <c r="I2360" s="8"/>
      <c r="J2360" s="8"/>
      <c r="K2360" s="8"/>
      <c r="L2360" s="8"/>
      <c r="M2360" s="8"/>
      <c r="N2360" s="8"/>
      <c r="O2360" s="8"/>
      <c r="P2360" s="8"/>
      <c r="Q2360" s="8"/>
      <c r="R2360" s="8"/>
      <c r="S2360" s="8"/>
      <c r="T2360" s="8"/>
      <c r="U2360" s="8"/>
      <c r="V2360" s="8"/>
      <c r="W2360" s="8"/>
      <c r="X2360" s="8"/>
      <c r="Y2360" s="8"/>
    </row>
    <row r="2361">
      <c r="A2361" s="8"/>
      <c r="B2361" s="8"/>
      <c r="C2361" s="8"/>
      <c r="D2361" s="8"/>
      <c r="E2361" s="8"/>
      <c r="F2361" s="8"/>
      <c r="G2361" s="8"/>
      <c r="H2361" s="8"/>
      <c r="I2361" s="8"/>
      <c r="J2361" s="8"/>
      <c r="K2361" s="8"/>
      <c r="L2361" s="8"/>
      <c r="M2361" s="8"/>
      <c r="N2361" s="8"/>
      <c r="O2361" s="8"/>
      <c r="P2361" s="8"/>
      <c r="Q2361" s="8"/>
      <c r="R2361" s="8"/>
      <c r="S2361" s="8"/>
      <c r="T2361" s="8"/>
      <c r="U2361" s="8"/>
      <c r="V2361" s="8"/>
      <c r="W2361" s="8"/>
      <c r="X2361" s="8"/>
      <c r="Y2361" s="8"/>
    </row>
    <row r="2362">
      <c r="A2362" s="8"/>
      <c r="B2362" s="8"/>
      <c r="C2362" s="8"/>
      <c r="D2362" s="8"/>
      <c r="E2362" s="8"/>
      <c r="F2362" s="8"/>
      <c r="G2362" s="8"/>
      <c r="H2362" s="8"/>
      <c r="I2362" s="8"/>
      <c r="J2362" s="8"/>
      <c r="K2362" s="8"/>
      <c r="L2362" s="8"/>
      <c r="M2362" s="8"/>
      <c r="N2362" s="8"/>
      <c r="O2362" s="8"/>
      <c r="P2362" s="8"/>
      <c r="Q2362" s="8"/>
      <c r="R2362" s="8"/>
      <c r="S2362" s="8"/>
      <c r="T2362" s="8"/>
      <c r="U2362" s="8"/>
      <c r="V2362" s="8"/>
      <c r="W2362" s="8"/>
      <c r="X2362" s="8"/>
      <c r="Y2362" s="8"/>
    </row>
    <row r="2363">
      <c r="A2363" s="8"/>
      <c r="B2363" s="8"/>
      <c r="C2363" s="8"/>
      <c r="D2363" s="8"/>
      <c r="E2363" s="8"/>
      <c r="F2363" s="8"/>
      <c r="G2363" s="8"/>
      <c r="H2363" s="8"/>
      <c r="I2363" s="8"/>
      <c r="J2363" s="8"/>
      <c r="K2363" s="8"/>
      <c r="L2363" s="8"/>
      <c r="M2363" s="8"/>
      <c r="N2363" s="8"/>
      <c r="O2363" s="8"/>
      <c r="P2363" s="8"/>
      <c r="Q2363" s="8"/>
      <c r="R2363" s="8"/>
      <c r="S2363" s="8"/>
      <c r="T2363" s="8"/>
      <c r="U2363" s="8"/>
      <c r="V2363" s="8"/>
      <c r="W2363" s="8"/>
      <c r="X2363" s="8"/>
      <c r="Y2363" s="8"/>
    </row>
    <row r="2364">
      <c r="A2364" s="8"/>
      <c r="B2364" s="8"/>
      <c r="C2364" s="8"/>
      <c r="D2364" s="8"/>
      <c r="E2364" s="8"/>
      <c r="F2364" s="8"/>
      <c r="G2364" s="8"/>
      <c r="H2364" s="8"/>
      <c r="I2364" s="8"/>
      <c r="J2364" s="8"/>
      <c r="K2364" s="8"/>
      <c r="L2364" s="8"/>
      <c r="M2364" s="8"/>
      <c r="N2364" s="8"/>
      <c r="O2364" s="8"/>
      <c r="P2364" s="8"/>
      <c r="Q2364" s="8"/>
      <c r="R2364" s="8"/>
      <c r="S2364" s="8"/>
      <c r="T2364" s="8"/>
      <c r="U2364" s="8"/>
      <c r="V2364" s="8"/>
      <c r="W2364" s="8"/>
      <c r="X2364" s="8"/>
      <c r="Y2364" s="8"/>
    </row>
    <row r="2365">
      <c r="A2365" s="8"/>
      <c r="B2365" s="8"/>
      <c r="C2365" s="8"/>
      <c r="D2365" s="8"/>
      <c r="E2365" s="8"/>
      <c r="F2365" s="8"/>
      <c r="G2365" s="8"/>
      <c r="H2365" s="8"/>
      <c r="I2365" s="8"/>
      <c r="J2365" s="8"/>
      <c r="K2365" s="8"/>
      <c r="L2365" s="8"/>
      <c r="M2365" s="8"/>
      <c r="N2365" s="8"/>
      <c r="O2365" s="8"/>
      <c r="P2365" s="8"/>
      <c r="Q2365" s="8"/>
      <c r="R2365" s="8"/>
      <c r="S2365" s="8"/>
      <c r="T2365" s="8"/>
      <c r="U2365" s="8"/>
      <c r="V2365" s="8"/>
      <c r="W2365" s="8"/>
      <c r="X2365" s="8"/>
      <c r="Y2365" s="8"/>
    </row>
    <row r="2366">
      <c r="A2366" s="8"/>
      <c r="B2366" s="8"/>
      <c r="C2366" s="8"/>
      <c r="D2366" s="8"/>
      <c r="E2366" s="8"/>
      <c r="F2366" s="8"/>
      <c r="G2366" s="8"/>
      <c r="H2366" s="8"/>
      <c r="I2366" s="8"/>
      <c r="J2366" s="8"/>
      <c r="K2366" s="8"/>
      <c r="L2366" s="8"/>
      <c r="M2366" s="8"/>
      <c r="N2366" s="8"/>
      <c r="O2366" s="8"/>
      <c r="P2366" s="8"/>
      <c r="Q2366" s="8"/>
      <c r="R2366" s="8"/>
      <c r="S2366" s="8"/>
      <c r="T2366" s="8"/>
      <c r="U2366" s="8"/>
      <c r="V2366" s="8"/>
      <c r="W2366" s="8"/>
      <c r="X2366" s="8"/>
      <c r="Y2366" s="8"/>
    </row>
    <row r="2367">
      <c r="A2367" s="8"/>
      <c r="B2367" s="8"/>
      <c r="C2367" s="8"/>
      <c r="D2367" s="8"/>
      <c r="E2367" s="8"/>
      <c r="F2367" s="8"/>
      <c r="G2367" s="8"/>
      <c r="H2367" s="8"/>
      <c r="I2367" s="8"/>
      <c r="J2367" s="8"/>
      <c r="K2367" s="8"/>
      <c r="L2367" s="8"/>
      <c r="M2367" s="8"/>
      <c r="N2367" s="8"/>
      <c r="O2367" s="8"/>
      <c r="P2367" s="8"/>
      <c r="Q2367" s="8"/>
      <c r="R2367" s="8"/>
      <c r="S2367" s="8"/>
      <c r="T2367" s="8"/>
      <c r="U2367" s="8"/>
      <c r="V2367" s="8"/>
      <c r="W2367" s="8"/>
      <c r="X2367" s="8"/>
      <c r="Y2367" s="8"/>
    </row>
    <row r="2368">
      <c r="A2368" s="8"/>
      <c r="B2368" s="8"/>
      <c r="C2368" s="8"/>
      <c r="D2368" s="8"/>
      <c r="E2368" s="8"/>
      <c r="F2368" s="8"/>
      <c r="G2368" s="8"/>
      <c r="H2368" s="8"/>
      <c r="I2368" s="8"/>
      <c r="J2368" s="8"/>
      <c r="K2368" s="8"/>
      <c r="L2368" s="8"/>
      <c r="M2368" s="8"/>
      <c r="N2368" s="8"/>
      <c r="O2368" s="8"/>
      <c r="P2368" s="8"/>
      <c r="Q2368" s="8"/>
      <c r="R2368" s="8"/>
      <c r="S2368" s="8"/>
      <c r="T2368" s="8"/>
      <c r="U2368" s="8"/>
      <c r="V2368" s="8"/>
      <c r="W2368" s="8"/>
      <c r="X2368" s="8"/>
      <c r="Y2368" s="8"/>
    </row>
    <row r="2369">
      <c r="A2369" s="8"/>
      <c r="B2369" s="8"/>
      <c r="C2369" s="8"/>
      <c r="D2369" s="8"/>
      <c r="E2369" s="8"/>
      <c r="F2369" s="8"/>
      <c r="G2369" s="8"/>
      <c r="H2369" s="8"/>
      <c r="I2369" s="8"/>
      <c r="J2369" s="8"/>
      <c r="K2369" s="8"/>
      <c r="L2369" s="8"/>
      <c r="M2369" s="8"/>
      <c r="N2369" s="8"/>
      <c r="O2369" s="8"/>
      <c r="P2369" s="8"/>
      <c r="Q2369" s="8"/>
      <c r="R2369" s="8"/>
      <c r="S2369" s="8"/>
      <c r="T2369" s="8"/>
      <c r="U2369" s="8"/>
      <c r="V2369" s="8"/>
      <c r="W2369" s="8"/>
      <c r="X2369" s="8"/>
      <c r="Y2369" s="8"/>
    </row>
    <row r="2370">
      <c r="A2370" s="8"/>
      <c r="B2370" s="8"/>
      <c r="C2370" s="8"/>
      <c r="D2370" s="8"/>
      <c r="E2370" s="8"/>
      <c r="F2370" s="8"/>
      <c r="G2370" s="8"/>
      <c r="H2370" s="8"/>
      <c r="I2370" s="8"/>
      <c r="J2370" s="8"/>
      <c r="K2370" s="8"/>
      <c r="L2370" s="8"/>
      <c r="M2370" s="8"/>
      <c r="N2370" s="8"/>
      <c r="O2370" s="8"/>
      <c r="P2370" s="8"/>
      <c r="Q2370" s="8"/>
      <c r="R2370" s="8"/>
      <c r="S2370" s="8"/>
      <c r="T2370" s="8"/>
      <c r="U2370" s="8"/>
      <c r="V2370" s="8"/>
      <c r="W2370" s="8"/>
      <c r="X2370" s="8"/>
      <c r="Y2370" s="8"/>
    </row>
    <row r="2371">
      <c r="A2371" s="8"/>
      <c r="B2371" s="8"/>
      <c r="C2371" s="8"/>
      <c r="D2371" s="8"/>
      <c r="E2371" s="8"/>
      <c r="F2371" s="8"/>
      <c r="G2371" s="8"/>
      <c r="H2371" s="8"/>
      <c r="I2371" s="8"/>
      <c r="J2371" s="8"/>
      <c r="K2371" s="8"/>
      <c r="L2371" s="8"/>
      <c r="M2371" s="8"/>
      <c r="N2371" s="8"/>
      <c r="O2371" s="8"/>
      <c r="P2371" s="8"/>
      <c r="Q2371" s="8"/>
      <c r="R2371" s="8"/>
      <c r="S2371" s="8"/>
      <c r="T2371" s="8"/>
      <c r="U2371" s="8"/>
      <c r="V2371" s="8"/>
      <c r="W2371" s="8"/>
      <c r="X2371" s="8"/>
      <c r="Y2371" s="8"/>
    </row>
    <row r="2372">
      <c r="A2372" s="8"/>
      <c r="B2372" s="8"/>
      <c r="C2372" s="8"/>
      <c r="D2372" s="8"/>
      <c r="E2372" s="8"/>
      <c r="F2372" s="8"/>
      <c r="G2372" s="8"/>
      <c r="H2372" s="8"/>
      <c r="I2372" s="8"/>
      <c r="J2372" s="8"/>
      <c r="K2372" s="8"/>
      <c r="L2372" s="8"/>
      <c r="M2372" s="8"/>
      <c r="N2372" s="8"/>
      <c r="O2372" s="8"/>
      <c r="P2372" s="8"/>
      <c r="Q2372" s="8"/>
      <c r="R2372" s="8"/>
      <c r="S2372" s="8"/>
      <c r="T2372" s="8"/>
      <c r="U2372" s="8"/>
      <c r="V2372" s="8"/>
      <c r="W2372" s="8"/>
      <c r="X2372" s="8"/>
      <c r="Y2372" s="8"/>
    </row>
    <row r="2373">
      <c r="A2373" s="8"/>
      <c r="B2373" s="8"/>
      <c r="C2373" s="8"/>
      <c r="D2373" s="8"/>
      <c r="E2373" s="8"/>
      <c r="F2373" s="8"/>
      <c r="G2373" s="8"/>
      <c r="H2373" s="8"/>
      <c r="I2373" s="8"/>
      <c r="J2373" s="8"/>
      <c r="K2373" s="8"/>
      <c r="L2373" s="8"/>
      <c r="M2373" s="8"/>
      <c r="N2373" s="8"/>
      <c r="O2373" s="8"/>
      <c r="P2373" s="8"/>
      <c r="Q2373" s="8"/>
      <c r="R2373" s="8"/>
      <c r="S2373" s="8"/>
      <c r="T2373" s="8"/>
      <c r="U2373" s="8"/>
      <c r="V2373" s="8"/>
      <c r="W2373" s="8"/>
      <c r="X2373" s="8"/>
      <c r="Y2373" s="8"/>
    </row>
    <row r="2374">
      <c r="A2374" s="8"/>
      <c r="B2374" s="8"/>
      <c r="C2374" s="8"/>
      <c r="D2374" s="8"/>
      <c r="E2374" s="8"/>
      <c r="F2374" s="8"/>
      <c r="G2374" s="8"/>
      <c r="H2374" s="8"/>
      <c r="I2374" s="8"/>
      <c r="J2374" s="8"/>
      <c r="K2374" s="8"/>
      <c r="L2374" s="8"/>
      <c r="M2374" s="8"/>
      <c r="N2374" s="8"/>
      <c r="O2374" s="8"/>
      <c r="P2374" s="8"/>
      <c r="Q2374" s="8"/>
      <c r="R2374" s="8"/>
      <c r="S2374" s="8"/>
      <c r="T2374" s="8"/>
      <c r="U2374" s="8"/>
      <c r="V2374" s="8"/>
      <c r="W2374" s="8"/>
      <c r="X2374" s="8"/>
      <c r="Y2374" s="8"/>
    </row>
    <row r="2375">
      <c r="A2375" s="8"/>
      <c r="B2375" s="8"/>
      <c r="C2375" s="8"/>
      <c r="D2375" s="8"/>
      <c r="E2375" s="8"/>
      <c r="F2375" s="8"/>
      <c r="G2375" s="8"/>
      <c r="H2375" s="8"/>
      <c r="I2375" s="8"/>
      <c r="J2375" s="8"/>
      <c r="K2375" s="8"/>
      <c r="L2375" s="8"/>
      <c r="M2375" s="8"/>
      <c r="N2375" s="8"/>
      <c r="O2375" s="8"/>
      <c r="P2375" s="8"/>
      <c r="Q2375" s="8"/>
      <c r="R2375" s="8"/>
      <c r="S2375" s="8"/>
      <c r="T2375" s="8"/>
      <c r="U2375" s="8"/>
      <c r="V2375" s="8"/>
      <c r="W2375" s="8"/>
      <c r="X2375" s="8"/>
      <c r="Y2375" s="8"/>
    </row>
    <row r="2376">
      <c r="A2376" s="8"/>
      <c r="B2376" s="8"/>
      <c r="C2376" s="8"/>
      <c r="D2376" s="8"/>
      <c r="E2376" s="8"/>
      <c r="F2376" s="8"/>
      <c r="G2376" s="8"/>
      <c r="H2376" s="8"/>
      <c r="I2376" s="8"/>
      <c r="J2376" s="8"/>
      <c r="K2376" s="8"/>
      <c r="L2376" s="8"/>
      <c r="M2376" s="8"/>
      <c r="N2376" s="8"/>
      <c r="O2376" s="8"/>
      <c r="P2376" s="8"/>
      <c r="Q2376" s="8"/>
      <c r="R2376" s="8"/>
      <c r="S2376" s="8"/>
      <c r="T2376" s="8"/>
      <c r="U2376" s="8"/>
      <c r="V2376" s="8"/>
      <c r="W2376" s="8"/>
      <c r="X2376" s="8"/>
      <c r="Y2376" s="8"/>
    </row>
    <row r="2377">
      <c r="A2377" s="8"/>
      <c r="B2377" s="8"/>
      <c r="C2377" s="8"/>
      <c r="D2377" s="8"/>
      <c r="E2377" s="8"/>
      <c r="F2377" s="8"/>
      <c r="G2377" s="8"/>
      <c r="H2377" s="8"/>
      <c r="I2377" s="8"/>
      <c r="J2377" s="8"/>
      <c r="K2377" s="8"/>
      <c r="L2377" s="8"/>
      <c r="M2377" s="8"/>
      <c r="N2377" s="8"/>
      <c r="O2377" s="8"/>
      <c r="P2377" s="8"/>
      <c r="Q2377" s="8"/>
      <c r="R2377" s="8"/>
      <c r="S2377" s="8"/>
      <c r="T2377" s="8"/>
      <c r="U2377" s="8"/>
      <c r="V2377" s="8"/>
      <c r="W2377" s="8"/>
      <c r="X2377" s="8"/>
      <c r="Y2377" s="8"/>
    </row>
    <row r="2378">
      <c r="A2378" s="8"/>
      <c r="B2378" s="8"/>
      <c r="C2378" s="8"/>
      <c r="D2378" s="8"/>
      <c r="E2378" s="8"/>
      <c r="F2378" s="8"/>
      <c r="G2378" s="8"/>
      <c r="H2378" s="8"/>
      <c r="I2378" s="8"/>
      <c r="J2378" s="8"/>
      <c r="K2378" s="8"/>
      <c r="L2378" s="8"/>
      <c r="M2378" s="8"/>
      <c r="N2378" s="8"/>
      <c r="O2378" s="8"/>
      <c r="P2378" s="8"/>
      <c r="Q2378" s="8"/>
      <c r="R2378" s="8"/>
      <c r="S2378" s="8"/>
      <c r="T2378" s="8"/>
      <c r="U2378" s="8"/>
      <c r="V2378" s="8"/>
      <c r="W2378" s="8"/>
      <c r="X2378" s="8"/>
      <c r="Y2378" s="8"/>
    </row>
    <row r="2379">
      <c r="A2379" s="8"/>
      <c r="B2379" s="8"/>
      <c r="C2379" s="8"/>
      <c r="D2379" s="8"/>
      <c r="E2379" s="8"/>
      <c r="F2379" s="8"/>
      <c r="G2379" s="8"/>
      <c r="H2379" s="8"/>
      <c r="I2379" s="8"/>
      <c r="J2379" s="8"/>
      <c r="K2379" s="8"/>
      <c r="L2379" s="8"/>
      <c r="M2379" s="8"/>
      <c r="N2379" s="8"/>
      <c r="O2379" s="8"/>
      <c r="P2379" s="8"/>
      <c r="Q2379" s="8"/>
      <c r="R2379" s="8"/>
      <c r="S2379" s="8"/>
      <c r="T2379" s="8"/>
      <c r="U2379" s="8"/>
      <c r="V2379" s="8"/>
      <c r="W2379" s="8"/>
      <c r="X2379" s="8"/>
      <c r="Y2379" s="8"/>
    </row>
    <row r="2380">
      <c r="A2380" s="8"/>
      <c r="B2380" s="8"/>
      <c r="C2380" s="8"/>
      <c r="D2380" s="8"/>
      <c r="E2380" s="8"/>
      <c r="F2380" s="8"/>
      <c r="G2380" s="8"/>
      <c r="H2380" s="8"/>
      <c r="I2380" s="8"/>
      <c r="J2380" s="8"/>
      <c r="K2380" s="8"/>
      <c r="L2380" s="8"/>
      <c r="M2380" s="8"/>
      <c r="N2380" s="8"/>
      <c r="O2380" s="8"/>
      <c r="P2380" s="8"/>
      <c r="Q2380" s="8"/>
      <c r="R2380" s="8"/>
      <c r="S2380" s="8"/>
      <c r="T2380" s="8"/>
      <c r="U2380" s="8"/>
      <c r="V2380" s="8"/>
      <c r="W2380" s="8"/>
      <c r="X2380" s="8"/>
      <c r="Y2380" s="8"/>
    </row>
    <row r="2381">
      <c r="A2381" s="8"/>
      <c r="B2381" s="8"/>
      <c r="C2381" s="8"/>
      <c r="D2381" s="8"/>
      <c r="E2381" s="8"/>
      <c r="F2381" s="8"/>
      <c r="G2381" s="8"/>
      <c r="H2381" s="8"/>
      <c r="I2381" s="8"/>
      <c r="J2381" s="8"/>
      <c r="K2381" s="8"/>
      <c r="L2381" s="8"/>
      <c r="M2381" s="8"/>
      <c r="N2381" s="8"/>
      <c r="O2381" s="8"/>
      <c r="P2381" s="8"/>
      <c r="Q2381" s="8"/>
      <c r="R2381" s="8"/>
      <c r="S2381" s="8"/>
      <c r="T2381" s="8"/>
      <c r="U2381" s="8"/>
      <c r="V2381" s="8"/>
      <c r="W2381" s="8"/>
      <c r="X2381" s="8"/>
      <c r="Y2381" s="8"/>
    </row>
    <row r="2382">
      <c r="A2382" s="8"/>
      <c r="B2382" s="8"/>
      <c r="C2382" s="8"/>
      <c r="D2382" s="8"/>
      <c r="E2382" s="8"/>
      <c r="F2382" s="8"/>
      <c r="G2382" s="8"/>
      <c r="H2382" s="8"/>
      <c r="I2382" s="8"/>
      <c r="J2382" s="8"/>
      <c r="K2382" s="8"/>
      <c r="L2382" s="8"/>
      <c r="M2382" s="8"/>
      <c r="N2382" s="8"/>
      <c r="O2382" s="8"/>
      <c r="P2382" s="8"/>
      <c r="Q2382" s="8"/>
      <c r="R2382" s="8"/>
      <c r="S2382" s="8"/>
      <c r="T2382" s="8"/>
      <c r="U2382" s="8"/>
      <c r="V2382" s="8"/>
      <c r="W2382" s="8"/>
      <c r="X2382" s="8"/>
      <c r="Y2382" s="8"/>
    </row>
    <row r="2383">
      <c r="A2383" s="8"/>
      <c r="B2383" s="8"/>
      <c r="C2383" s="8"/>
      <c r="D2383" s="8"/>
      <c r="E2383" s="8"/>
      <c r="F2383" s="8"/>
      <c r="G2383" s="8"/>
      <c r="H2383" s="8"/>
      <c r="I2383" s="8"/>
      <c r="J2383" s="8"/>
      <c r="K2383" s="8"/>
      <c r="L2383" s="8"/>
      <c r="M2383" s="8"/>
      <c r="N2383" s="8"/>
      <c r="O2383" s="8"/>
      <c r="P2383" s="8"/>
      <c r="Q2383" s="8"/>
      <c r="R2383" s="8"/>
      <c r="S2383" s="8"/>
      <c r="T2383" s="8"/>
      <c r="U2383" s="8"/>
      <c r="V2383" s="8"/>
      <c r="W2383" s="8"/>
      <c r="X2383" s="8"/>
      <c r="Y2383" s="8"/>
    </row>
    <row r="2384">
      <c r="A2384" s="8"/>
      <c r="B2384" s="8"/>
      <c r="C2384" s="8"/>
      <c r="D2384" s="8"/>
      <c r="E2384" s="8"/>
      <c r="F2384" s="8"/>
      <c r="G2384" s="8"/>
      <c r="H2384" s="8"/>
      <c r="I2384" s="8"/>
      <c r="J2384" s="8"/>
      <c r="K2384" s="8"/>
      <c r="L2384" s="8"/>
      <c r="M2384" s="8"/>
      <c r="N2384" s="8"/>
      <c r="O2384" s="8"/>
      <c r="P2384" s="8"/>
      <c r="Q2384" s="8"/>
      <c r="R2384" s="8"/>
      <c r="S2384" s="8"/>
      <c r="T2384" s="8"/>
      <c r="U2384" s="8"/>
      <c r="V2384" s="8"/>
      <c r="W2384" s="8"/>
      <c r="X2384" s="8"/>
      <c r="Y2384" s="8"/>
    </row>
    <row r="2385">
      <c r="A2385" s="8"/>
      <c r="B2385" s="8"/>
      <c r="C2385" s="8"/>
      <c r="D2385" s="8"/>
      <c r="E2385" s="8"/>
      <c r="F2385" s="8"/>
      <c r="G2385" s="8"/>
      <c r="H2385" s="8"/>
      <c r="I2385" s="8"/>
      <c r="J2385" s="8"/>
      <c r="K2385" s="8"/>
      <c r="L2385" s="8"/>
      <c r="M2385" s="8"/>
      <c r="N2385" s="8"/>
      <c r="O2385" s="8"/>
      <c r="P2385" s="8"/>
      <c r="Q2385" s="8"/>
      <c r="R2385" s="8"/>
      <c r="S2385" s="8"/>
      <c r="T2385" s="8"/>
      <c r="U2385" s="8"/>
      <c r="V2385" s="8"/>
      <c r="W2385" s="8"/>
      <c r="X2385" s="8"/>
      <c r="Y2385" s="8"/>
    </row>
    <row r="2386">
      <c r="A2386" s="8"/>
      <c r="B2386" s="8"/>
      <c r="C2386" s="8"/>
      <c r="D2386" s="8"/>
      <c r="E2386" s="8"/>
      <c r="F2386" s="8"/>
      <c r="G2386" s="8"/>
      <c r="H2386" s="8"/>
      <c r="I2386" s="8"/>
      <c r="J2386" s="8"/>
      <c r="K2386" s="8"/>
      <c r="L2386" s="8"/>
      <c r="M2386" s="8"/>
      <c r="N2386" s="8"/>
      <c r="O2386" s="8"/>
      <c r="P2386" s="8"/>
      <c r="Q2386" s="8"/>
      <c r="R2386" s="8"/>
      <c r="S2386" s="8"/>
      <c r="T2386" s="8"/>
      <c r="U2386" s="8"/>
      <c r="V2386" s="8"/>
      <c r="W2386" s="8"/>
      <c r="X2386" s="8"/>
      <c r="Y2386" s="8"/>
    </row>
    <row r="2387">
      <c r="A2387" s="8"/>
      <c r="B2387" s="8"/>
      <c r="C2387" s="8"/>
      <c r="D2387" s="8"/>
      <c r="E2387" s="8"/>
      <c r="F2387" s="8"/>
      <c r="G2387" s="8"/>
      <c r="H2387" s="8"/>
      <c r="I2387" s="8"/>
      <c r="J2387" s="8"/>
      <c r="K2387" s="8"/>
      <c r="L2387" s="8"/>
      <c r="M2387" s="8"/>
      <c r="N2387" s="8"/>
      <c r="O2387" s="8"/>
      <c r="P2387" s="8"/>
      <c r="Q2387" s="8"/>
      <c r="R2387" s="8"/>
      <c r="S2387" s="8"/>
      <c r="T2387" s="8"/>
      <c r="U2387" s="8"/>
      <c r="V2387" s="8"/>
      <c r="W2387" s="8"/>
      <c r="X2387" s="8"/>
      <c r="Y2387" s="8"/>
    </row>
    <row r="2388">
      <c r="A2388" s="8"/>
      <c r="B2388" s="8"/>
      <c r="C2388" s="8"/>
      <c r="D2388" s="8"/>
      <c r="E2388" s="8"/>
      <c r="F2388" s="8"/>
      <c r="G2388" s="8"/>
      <c r="H2388" s="8"/>
      <c r="I2388" s="8"/>
      <c r="J2388" s="8"/>
      <c r="K2388" s="8"/>
      <c r="L2388" s="8"/>
      <c r="M2388" s="8"/>
      <c r="N2388" s="8"/>
      <c r="O2388" s="8"/>
      <c r="P2388" s="8"/>
      <c r="Q2388" s="8"/>
      <c r="R2388" s="8"/>
      <c r="S2388" s="8"/>
      <c r="T2388" s="8"/>
      <c r="U2388" s="8"/>
      <c r="V2388" s="8"/>
      <c r="W2388" s="8"/>
      <c r="X2388" s="8"/>
      <c r="Y2388" s="8"/>
    </row>
    <row r="2389">
      <c r="A2389" s="8"/>
      <c r="B2389" s="8"/>
      <c r="C2389" s="8"/>
      <c r="D2389" s="8"/>
      <c r="E2389" s="8"/>
      <c r="F2389" s="8"/>
      <c r="G2389" s="8"/>
      <c r="H2389" s="8"/>
      <c r="I2389" s="8"/>
      <c r="J2389" s="8"/>
      <c r="K2389" s="8"/>
      <c r="L2389" s="8"/>
      <c r="M2389" s="8"/>
      <c r="N2389" s="8"/>
      <c r="O2389" s="8"/>
      <c r="P2389" s="8"/>
      <c r="Q2389" s="8"/>
      <c r="R2389" s="8"/>
      <c r="S2389" s="8"/>
      <c r="T2389" s="8"/>
      <c r="U2389" s="8"/>
      <c r="V2389" s="8"/>
      <c r="W2389" s="8"/>
      <c r="X2389" s="8"/>
      <c r="Y2389" s="8"/>
    </row>
    <row r="2390">
      <c r="A2390" s="8"/>
      <c r="B2390" s="8"/>
      <c r="C2390" s="8"/>
      <c r="D2390" s="8"/>
      <c r="E2390" s="8"/>
      <c r="F2390" s="8"/>
      <c r="G2390" s="8"/>
      <c r="H2390" s="8"/>
      <c r="I2390" s="8"/>
      <c r="J2390" s="8"/>
      <c r="K2390" s="8"/>
      <c r="L2390" s="8"/>
      <c r="M2390" s="8"/>
      <c r="N2390" s="8"/>
      <c r="O2390" s="8"/>
      <c r="P2390" s="8"/>
      <c r="Q2390" s="8"/>
      <c r="R2390" s="8"/>
      <c r="S2390" s="8"/>
      <c r="T2390" s="8"/>
      <c r="U2390" s="8"/>
      <c r="V2390" s="8"/>
      <c r="W2390" s="8"/>
      <c r="X2390" s="8"/>
      <c r="Y2390" s="8"/>
    </row>
    <row r="2391">
      <c r="A2391" s="8"/>
      <c r="B2391" s="8"/>
      <c r="C2391" s="8"/>
      <c r="D2391" s="8"/>
      <c r="E2391" s="8"/>
      <c r="F2391" s="8"/>
      <c r="G2391" s="8"/>
      <c r="H2391" s="8"/>
      <c r="I2391" s="8"/>
      <c r="J2391" s="8"/>
      <c r="K2391" s="8"/>
      <c r="L2391" s="8"/>
      <c r="M2391" s="8"/>
      <c r="N2391" s="8"/>
      <c r="O2391" s="8"/>
      <c r="P2391" s="8"/>
      <c r="Q2391" s="8"/>
      <c r="R2391" s="8"/>
      <c r="S2391" s="8"/>
      <c r="T2391" s="8"/>
      <c r="U2391" s="8"/>
      <c r="V2391" s="8"/>
      <c r="W2391" s="8"/>
      <c r="X2391" s="8"/>
      <c r="Y2391" s="8"/>
    </row>
    <row r="2392">
      <c r="A2392" s="8"/>
      <c r="B2392" s="8"/>
      <c r="C2392" s="8"/>
      <c r="D2392" s="8"/>
      <c r="E2392" s="8"/>
      <c r="F2392" s="8"/>
      <c r="G2392" s="8"/>
      <c r="H2392" s="8"/>
      <c r="I2392" s="8"/>
      <c r="J2392" s="8"/>
      <c r="K2392" s="8"/>
      <c r="L2392" s="8"/>
      <c r="M2392" s="8"/>
      <c r="N2392" s="8"/>
      <c r="O2392" s="8"/>
      <c r="P2392" s="8"/>
      <c r="Q2392" s="8"/>
      <c r="R2392" s="8"/>
      <c r="S2392" s="8"/>
      <c r="T2392" s="8"/>
      <c r="U2392" s="8"/>
      <c r="V2392" s="8"/>
      <c r="W2392" s="8"/>
      <c r="X2392" s="8"/>
      <c r="Y2392" s="8"/>
    </row>
    <row r="2393">
      <c r="A2393" s="8"/>
      <c r="B2393" s="8"/>
      <c r="C2393" s="8"/>
      <c r="D2393" s="8"/>
      <c r="E2393" s="8"/>
      <c r="F2393" s="8"/>
      <c r="G2393" s="8"/>
      <c r="H2393" s="8"/>
      <c r="I2393" s="8"/>
      <c r="J2393" s="8"/>
      <c r="K2393" s="8"/>
      <c r="L2393" s="8"/>
      <c r="M2393" s="8"/>
      <c r="N2393" s="8"/>
      <c r="O2393" s="8"/>
      <c r="P2393" s="8"/>
      <c r="Q2393" s="8"/>
      <c r="R2393" s="8"/>
      <c r="S2393" s="8"/>
      <c r="T2393" s="8"/>
      <c r="U2393" s="8"/>
      <c r="V2393" s="8"/>
      <c r="W2393" s="8"/>
      <c r="X2393" s="8"/>
      <c r="Y2393" s="8"/>
    </row>
    <row r="2394">
      <c r="A2394" s="8"/>
      <c r="B2394" s="8"/>
      <c r="C2394" s="8"/>
      <c r="D2394" s="8"/>
      <c r="E2394" s="8"/>
      <c r="F2394" s="8"/>
      <c r="G2394" s="8"/>
      <c r="H2394" s="8"/>
      <c r="I2394" s="8"/>
      <c r="J2394" s="8"/>
      <c r="K2394" s="8"/>
      <c r="L2394" s="8"/>
      <c r="M2394" s="8"/>
      <c r="N2394" s="8"/>
      <c r="O2394" s="8"/>
      <c r="P2394" s="8"/>
      <c r="Q2394" s="8"/>
      <c r="R2394" s="8"/>
      <c r="S2394" s="8"/>
      <c r="T2394" s="8"/>
      <c r="U2394" s="8"/>
      <c r="V2394" s="8"/>
      <c r="W2394" s="8"/>
      <c r="X2394" s="8"/>
      <c r="Y2394" s="8"/>
    </row>
    <row r="2395">
      <c r="A2395" s="8"/>
      <c r="B2395" s="8"/>
      <c r="C2395" s="8"/>
      <c r="D2395" s="8"/>
      <c r="E2395" s="8"/>
      <c r="F2395" s="8"/>
      <c r="G2395" s="8"/>
      <c r="H2395" s="8"/>
      <c r="I2395" s="8"/>
      <c r="J2395" s="8"/>
      <c r="K2395" s="8"/>
      <c r="L2395" s="8"/>
      <c r="M2395" s="8"/>
      <c r="N2395" s="8"/>
      <c r="O2395" s="8"/>
      <c r="P2395" s="8"/>
      <c r="Q2395" s="8"/>
      <c r="R2395" s="8"/>
      <c r="S2395" s="8"/>
      <c r="T2395" s="8"/>
      <c r="U2395" s="8"/>
      <c r="V2395" s="8"/>
      <c r="W2395" s="8"/>
      <c r="X2395" s="8"/>
      <c r="Y2395" s="8"/>
    </row>
    <row r="2396">
      <c r="A2396" s="8"/>
      <c r="B2396" s="8"/>
      <c r="C2396" s="8"/>
      <c r="D2396" s="8"/>
      <c r="E2396" s="8"/>
      <c r="F2396" s="8"/>
      <c r="G2396" s="8"/>
      <c r="H2396" s="8"/>
      <c r="I2396" s="8"/>
      <c r="J2396" s="8"/>
      <c r="K2396" s="8"/>
      <c r="L2396" s="8"/>
      <c r="M2396" s="8"/>
      <c r="N2396" s="8"/>
      <c r="O2396" s="8"/>
      <c r="P2396" s="8"/>
      <c r="Q2396" s="8"/>
      <c r="R2396" s="8"/>
      <c r="S2396" s="8"/>
      <c r="T2396" s="8"/>
      <c r="U2396" s="8"/>
      <c r="V2396" s="8"/>
      <c r="W2396" s="8"/>
      <c r="X2396" s="8"/>
      <c r="Y2396" s="8"/>
    </row>
    <row r="2397">
      <c r="A2397" s="8"/>
      <c r="B2397" s="8"/>
      <c r="C2397" s="8"/>
      <c r="D2397" s="8"/>
      <c r="E2397" s="8"/>
      <c r="F2397" s="8"/>
      <c r="G2397" s="8"/>
      <c r="H2397" s="8"/>
      <c r="I2397" s="8"/>
      <c r="J2397" s="8"/>
      <c r="K2397" s="8"/>
      <c r="L2397" s="8"/>
      <c r="M2397" s="8"/>
      <c r="N2397" s="8"/>
      <c r="O2397" s="8"/>
      <c r="P2397" s="8"/>
      <c r="Q2397" s="8"/>
      <c r="R2397" s="8"/>
      <c r="S2397" s="8"/>
      <c r="T2397" s="8"/>
      <c r="U2397" s="8"/>
      <c r="V2397" s="8"/>
      <c r="W2397" s="8"/>
      <c r="X2397" s="8"/>
      <c r="Y2397" s="8"/>
    </row>
    <row r="2398">
      <c r="A2398" s="8"/>
      <c r="B2398" s="8"/>
      <c r="C2398" s="8"/>
      <c r="D2398" s="8"/>
      <c r="E2398" s="8"/>
      <c r="F2398" s="8"/>
      <c r="G2398" s="8"/>
      <c r="H2398" s="8"/>
      <c r="I2398" s="8"/>
      <c r="J2398" s="8"/>
      <c r="K2398" s="8"/>
      <c r="L2398" s="8"/>
      <c r="M2398" s="8"/>
      <c r="N2398" s="8"/>
      <c r="O2398" s="8"/>
      <c r="P2398" s="8"/>
      <c r="Q2398" s="8"/>
      <c r="R2398" s="8"/>
      <c r="S2398" s="8"/>
      <c r="T2398" s="8"/>
      <c r="U2398" s="8"/>
      <c r="V2398" s="8"/>
      <c r="W2398" s="8"/>
      <c r="X2398" s="8"/>
      <c r="Y2398" s="8"/>
    </row>
    <row r="2399">
      <c r="A2399" s="8"/>
      <c r="B2399" s="8"/>
      <c r="C2399" s="8"/>
      <c r="D2399" s="8"/>
      <c r="E2399" s="8"/>
      <c r="F2399" s="8"/>
      <c r="G2399" s="8"/>
      <c r="H2399" s="8"/>
      <c r="I2399" s="8"/>
      <c r="J2399" s="8"/>
      <c r="K2399" s="8"/>
      <c r="L2399" s="8"/>
      <c r="M2399" s="8"/>
      <c r="N2399" s="8"/>
      <c r="O2399" s="8"/>
      <c r="P2399" s="8"/>
      <c r="Q2399" s="8"/>
      <c r="R2399" s="8"/>
      <c r="S2399" s="8"/>
      <c r="T2399" s="8"/>
      <c r="U2399" s="8"/>
      <c r="V2399" s="8"/>
      <c r="W2399" s="8"/>
      <c r="X2399" s="8"/>
      <c r="Y2399" s="8"/>
    </row>
    <row r="2400">
      <c r="A2400" s="8"/>
      <c r="B2400" s="8"/>
      <c r="C2400" s="8"/>
      <c r="D2400" s="8"/>
      <c r="E2400" s="8"/>
      <c r="F2400" s="8"/>
      <c r="G2400" s="8"/>
      <c r="H2400" s="8"/>
      <c r="I2400" s="8"/>
      <c r="J2400" s="8"/>
      <c r="K2400" s="8"/>
      <c r="L2400" s="8"/>
      <c r="M2400" s="8"/>
      <c r="N2400" s="8"/>
      <c r="O2400" s="8"/>
      <c r="P2400" s="8"/>
      <c r="Q2400" s="8"/>
      <c r="R2400" s="8"/>
      <c r="S2400" s="8"/>
      <c r="T2400" s="8"/>
      <c r="U2400" s="8"/>
      <c r="V2400" s="8"/>
      <c r="W2400" s="8"/>
      <c r="X2400" s="8"/>
      <c r="Y2400" s="8"/>
    </row>
    <row r="2401">
      <c r="A2401" s="8"/>
      <c r="B2401" s="8"/>
      <c r="C2401" s="8"/>
      <c r="D2401" s="8"/>
      <c r="E2401" s="8"/>
      <c r="F2401" s="8"/>
      <c r="G2401" s="8"/>
      <c r="H2401" s="8"/>
      <c r="I2401" s="8"/>
      <c r="J2401" s="8"/>
      <c r="K2401" s="8"/>
      <c r="L2401" s="8"/>
      <c r="M2401" s="8"/>
      <c r="N2401" s="8"/>
      <c r="O2401" s="8"/>
      <c r="P2401" s="8"/>
      <c r="Q2401" s="8"/>
      <c r="R2401" s="8"/>
      <c r="S2401" s="8"/>
      <c r="T2401" s="8"/>
      <c r="U2401" s="8"/>
      <c r="V2401" s="8"/>
      <c r="W2401" s="8"/>
      <c r="X2401" s="8"/>
      <c r="Y2401" s="8"/>
    </row>
    <row r="2402">
      <c r="A2402" s="8"/>
      <c r="B2402" s="8"/>
      <c r="C2402" s="8"/>
      <c r="D2402" s="8"/>
      <c r="E2402" s="8"/>
      <c r="F2402" s="8"/>
      <c r="G2402" s="8"/>
      <c r="H2402" s="8"/>
      <c r="I2402" s="8"/>
      <c r="J2402" s="8"/>
      <c r="K2402" s="8"/>
      <c r="L2402" s="8"/>
      <c r="M2402" s="8"/>
      <c r="N2402" s="8"/>
      <c r="O2402" s="8"/>
      <c r="P2402" s="8"/>
      <c r="Q2402" s="8"/>
      <c r="R2402" s="8"/>
      <c r="S2402" s="8"/>
      <c r="T2402" s="8"/>
      <c r="U2402" s="8"/>
      <c r="V2402" s="8"/>
      <c r="W2402" s="8"/>
      <c r="X2402" s="8"/>
      <c r="Y2402" s="8"/>
    </row>
    <row r="2403">
      <c r="A2403" s="8"/>
      <c r="B2403" s="8"/>
      <c r="C2403" s="8"/>
      <c r="D2403" s="8"/>
      <c r="E2403" s="8"/>
      <c r="F2403" s="8"/>
      <c r="G2403" s="8"/>
      <c r="H2403" s="8"/>
      <c r="I2403" s="8"/>
      <c r="J2403" s="8"/>
      <c r="K2403" s="8"/>
      <c r="L2403" s="8"/>
      <c r="M2403" s="8"/>
      <c r="N2403" s="8"/>
      <c r="O2403" s="8"/>
      <c r="P2403" s="8"/>
      <c r="Q2403" s="8"/>
      <c r="R2403" s="8"/>
      <c r="S2403" s="8"/>
      <c r="T2403" s="8"/>
      <c r="U2403" s="8"/>
      <c r="V2403" s="8"/>
      <c r="W2403" s="8"/>
      <c r="X2403" s="8"/>
      <c r="Y2403" s="8"/>
    </row>
    <row r="2404">
      <c r="A2404" s="8"/>
      <c r="B2404" s="8"/>
      <c r="C2404" s="8"/>
      <c r="D2404" s="8"/>
      <c r="E2404" s="8"/>
      <c r="F2404" s="8"/>
      <c r="G2404" s="8"/>
      <c r="H2404" s="8"/>
      <c r="I2404" s="8"/>
      <c r="J2404" s="8"/>
      <c r="K2404" s="8"/>
      <c r="L2404" s="8"/>
      <c r="M2404" s="8"/>
      <c r="N2404" s="8"/>
      <c r="O2404" s="8"/>
      <c r="P2404" s="8"/>
      <c r="Q2404" s="8"/>
      <c r="R2404" s="8"/>
      <c r="S2404" s="8"/>
      <c r="T2404" s="8"/>
      <c r="U2404" s="8"/>
      <c r="V2404" s="8"/>
      <c r="W2404" s="8"/>
      <c r="X2404" s="8"/>
      <c r="Y2404" s="8"/>
    </row>
    <row r="2405">
      <c r="A2405" s="8"/>
      <c r="B2405" s="8"/>
      <c r="C2405" s="8"/>
      <c r="D2405" s="8"/>
      <c r="E2405" s="8"/>
      <c r="F2405" s="8"/>
      <c r="G2405" s="8"/>
      <c r="H2405" s="8"/>
      <c r="I2405" s="8"/>
      <c r="J2405" s="8"/>
      <c r="K2405" s="8"/>
      <c r="L2405" s="8"/>
      <c r="M2405" s="8"/>
      <c r="N2405" s="8"/>
      <c r="O2405" s="8"/>
      <c r="P2405" s="8"/>
      <c r="Q2405" s="8"/>
      <c r="R2405" s="8"/>
      <c r="S2405" s="8"/>
      <c r="T2405" s="8"/>
      <c r="U2405" s="8"/>
      <c r="V2405" s="8"/>
      <c r="W2405" s="8"/>
      <c r="X2405" s="8"/>
      <c r="Y2405" s="8"/>
    </row>
    <row r="2406">
      <c r="A2406" s="8"/>
      <c r="B2406" s="8"/>
      <c r="C2406" s="8"/>
      <c r="D2406" s="8"/>
      <c r="E2406" s="8"/>
      <c r="F2406" s="8"/>
      <c r="G2406" s="8"/>
      <c r="H2406" s="8"/>
      <c r="I2406" s="8"/>
      <c r="J2406" s="8"/>
      <c r="K2406" s="8"/>
      <c r="L2406" s="8"/>
      <c r="M2406" s="8"/>
      <c r="N2406" s="8"/>
      <c r="O2406" s="8"/>
      <c r="P2406" s="8"/>
      <c r="Q2406" s="8"/>
      <c r="R2406" s="8"/>
      <c r="S2406" s="8"/>
      <c r="T2406" s="8"/>
      <c r="U2406" s="8"/>
      <c r="V2406" s="8"/>
      <c r="W2406" s="8"/>
      <c r="X2406" s="8"/>
      <c r="Y2406" s="8"/>
    </row>
    <row r="2407">
      <c r="A2407" s="8"/>
      <c r="B2407" s="8"/>
      <c r="C2407" s="8"/>
      <c r="D2407" s="8"/>
      <c r="E2407" s="8"/>
      <c r="F2407" s="8"/>
      <c r="G2407" s="8"/>
      <c r="H2407" s="8"/>
      <c r="I2407" s="8"/>
      <c r="J2407" s="8"/>
      <c r="K2407" s="8"/>
      <c r="L2407" s="8"/>
      <c r="M2407" s="8"/>
      <c r="N2407" s="8"/>
      <c r="O2407" s="8"/>
      <c r="P2407" s="8"/>
      <c r="Q2407" s="8"/>
      <c r="R2407" s="8"/>
      <c r="S2407" s="8"/>
      <c r="T2407" s="8"/>
      <c r="U2407" s="8"/>
      <c r="V2407" s="8"/>
      <c r="W2407" s="8"/>
      <c r="X2407" s="8"/>
      <c r="Y2407" s="8"/>
    </row>
    <row r="2408">
      <c r="A2408" s="8"/>
      <c r="B2408" s="8"/>
      <c r="C2408" s="8"/>
      <c r="D2408" s="8"/>
      <c r="E2408" s="8"/>
      <c r="F2408" s="8"/>
      <c r="G2408" s="8"/>
      <c r="H2408" s="8"/>
      <c r="I2408" s="8"/>
      <c r="J2408" s="8"/>
      <c r="K2408" s="8"/>
      <c r="L2408" s="8"/>
      <c r="M2408" s="8"/>
      <c r="N2408" s="8"/>
      <c r="O2408" s="8"/>
      <c r="P2408" s="8"/>
      <c r="Q2408" s="8"/>
      <c r="R2408" s="8"/>
      <c r="S2408" s="8"/>
      <c r="T2408" s="8"/>
      <c r="U2408" s="8"/>
      <c r="V2408" s="8"/>
      <c r="W2408" s="8"/>
      <c r="X2408" s="8"/>
      <c r="Y2408" s="8"/>
    </row>
    <row r="2409">
      <c r="A2409" s="8"/>
      <c r="B2409" s="8"/>
      <c r="C2409" s="8"/>
      <c r="D2409" s="8"/>
      <c r="E2409" s="8"/>
      <c r="F2409" s="8"/>
      <c r="G2409" s="8"/>
      <c r="H2409" s="8"/>
      <c r="I2409" s="8"/>
      <c r="J2409" s="8"/>
      <c r="K2409" s="8"/>
      <c r="L2409" s="8"/>
      <c r="M2409" s="8"/>
      <c r="N2409" s="8"/>
      <c r="O2409" s="8"/>
      <c r="P2409" s="8"/>
      <c r="Q2409" s="8"/>
      <c r="R2409" s="8"/>
      <c r="S2409" s="8"/>
      <c r="T2409" s="8"/>
      <c r="U2409" s="8"/>
      <c r="V2409" s="8"/>
      <c r="W2409" s="8"/>
      <c r="X2409" s="8"/>
      <c r="Y2409" s="8"/>
    </row>
    <row r="2410">
      <c r="A2410" s="8"/>
      <c r="B2410" s="8"/>
      <c r="C2410" s="8"/>
      <c r="D2410" s="8"/>
      <c r="E2410" s="8"/>
      <c r="F2410" s="8"/>
      <c r="G2410" s="8"/>
      <c r="H2410" s="8"/>
      <c r="I2410" s="8"/>
      <c r="J2410" s="8"/>
      <c r="K2410" s="8"/>
      <c r="L2410" s="8"/>
      <c r="M2410" s="8"/>
      <c r="N2410" s="8"/>
      <c r="O2410" s="8"/>
      <c r="P2410" s="8"/>
      <c r="Q2410" s="8"/>
      <c r="R2410" s="8"/>
      <c r="S2410" s="8"/>
      <c r="T2410" s="8"/>
      <c r="U2410" s="8"/>
      <c r="V2410" s="8"/>
      <c r="W2410" s="8"/>
      <c r="X2410" s="8"/>
      <c r="Y2410" s="8"/>
    </row>
    <row r="2411">
      <c r="A2411" s="8"/>
      <c r="B2411" s="8"/>
      <c r="C2411" s="8"/>
      <c r="D2411" s="8"/>
      <c r="E2411" s="8"/>
      <c r="F2411" s="8"/>
      <c r="G2411" s="8"/>
      <c r="H2411" s="8"/>
      <c r="I2411" s="8"/>
      <c r="J2411" s="8"/>
      <c r="K2411" s="8"/>
      <c r="L2411" s="8"/>
      <c r="M2411" s="8"/>
      <c r="N2411" s="8"/>
      <c r="O2411" s="8"/>
      <c r="P2411" s="8"/>
      <c r="Q2411" s="8"/>
      <c r="R2411" s="8"/>
      <c r="S2411" s="8"/>
      <c r="T2411" s="8"/>
      <c r="U2411" s="8"/>
      <c r="V2411" s="8"/>
      <c r="W2411" s="8"/>
      <c r="X2411" s="8"/>
      <c r="Y2411" s="8"/>
    </row>
    <row r="2412">
      <c r="A2412" s="8"/>
      <c r="B2412" s="8"/>
      <c r="C2412" s="8"/>
      <c r="D2412" s="8"/>
      <c r="E2412" s="8"/>
      <c r="F2412" s="8"/>
      <c r="G2412" s="8"/>
      <c r="H2412" s="8"/>
      <c r="I2412" s="8"/>
      <c r="J2412" s="8"/>
      <c r="K2412" s="8"/>
      <c r="L2412" s="8"/>
      <c r="M2412" s="8"/>
      <c r="N2412" s="8"/>
      <c r="O2412" s="8"/>
      <c r="P2412" s="8"/>
      <c r="Q2412" s="8"/>
      <c r="R2412" s="8"/>
      <c r="S2412" s="8"/>
      <c r="T2412" s="8"/>
      <c r="U2412" s="8"/>
      <c r="V2412" s="8"/>
      <c r="W2412" s="8"/>
      <c r="X2412" s="8"/>
      <c r="Y2412" s="8"/>
    </row>
    <row r="2413">
      <c r="A2413" s="8"/>
      <c r="B2413" s="8"/>
      <c r="C2413" s="8"/>
      <c r="D2413" s="8"/>
      <c r="E2413" s="8"/>
      <c r="F2413" s="8"/>
      <c r="G2413" s="8"/>
      <c r="H2413" s="8"/>
      <c r="I2413" s="8"/>
      <c r="J2413" s="8"/>
      <c r="K2413" s="8"/>
      <c r="L2413" s="8"/>
      <c r="M2413" s="8"/>
      <c r="N2413" s="8"/>
      <c r="O2413" s="8"/>
      <c r="P2413" s="8"/>
      <c r="Q2413" s="8"/>
      <c r="R2413" s="8"/>
      <c r="S2413" s="8"/>
      <c r="T2413" s="8"/>
      <c r="U2413" s="8"/>
      <c r="V2413" s="8"/>
      <c r="W2413" s="8"/>
      <c r="X2413" s="8"/>
      <c r="Y2413" s="8"/>
    </row>
    <row r="2414">
      <c r="A2414" s="8"/>
      <c r="B2414" s="8"/>
      <c r="C2414" s="8"/>
      <c r="D2414" s="8"/>
      <c r="E2414" s="8"/>
      <c r="F2414" s="8"/>
      <c r="G2414" s="8"/>
      <c r="H2414" s="8"/>
      <c r="I2414" s="8"/>
      <c r="J2414" s="8"/>
      <c r="K2414" s="8"/>
      <c r="L2414" s="8"/>
      <c r="M2414" s="8"/>
      <c r="N2414" s="8"/>
      <c r="O2414" s="8"/>
      <c r="P2414" s="8"/>
      <c r="Q2414" s="8"/>
      <c r="R2414" s="8"/>
      <c r="S2414" s="8"/>
      <c r="T2414" s="8"/>
      <c r="U2414" s="8"/>
      <c r="V2414" s="8"/>
      <c r="W2414" s="8"/>
      <c r="X2414" s="8"/>
      <c r="Y2414" s="8"/>
    </row>
    <row r="2415">
      <c r="A2415" s="8"/>
      <c r="B2415" s="8"/>
      <c r="C2415" s="8"/>
      <c r="D2415" s="8"/>
      <c r="E2415" s="8"/>
      <c r="F2415" s="8"/>
      <c r="G2415" s="8"/>
      <c r="H2415" s="8"/>
      <c r="I2415" s="8"/>
      <c r="J2415" s="8"/>
      <c r="K2415" s="8"/>
      <c r="L2415" s="8"/>
      <c r="M2415" s="8"/>
      <c r="N2415" s="8"/>
      <c r="O2415" s="8"/>
      <c r="P2415" s="8"/>
      <c r="Q2415" s="8"/>
      <c r="R2415" s="8"/>
      <c r="S2415" s="8"/>
      <c r="T2415" s="8"/>
      <c r="U2415" s="8"/>
      <c r="V2415" s="8"/>
      <c r="W2415" s="8"/>
      <c r="X2415" s="8"/>
      <c r="Y2415" s="8"/>
    </row>
    <row r="2416">
      <c r="A2416" s="8"/>
      <c r="B2416" s="8"/>
      <c r="C2416" s="8"/>
      <c r="D2416" s="8"/>
      <c r="E2416" s="8"/>
      <c r="F2416" s="8"/>
      <c r="G2416" s="8"/>
      <c r="H2416" s="8"/>
      <c r="I2416" s="8"/>
      <c r="J2416" s="8"/>
      <c r="K2416" s="8"/>
      <c r="L2416" s="8"/>
      <c r="M2416" s="8"/>
      <c r="N2416" s="8"/>
      <c r="O2416" s="8"/>
      <c r="P2416" s="8"/>
      <c r="Q2416" s="8"/>
      <c r="R2416" s="8"/>
      <c r="S2416" s="8"/>
      <c r="T2416" s="8"/>
      <c r="U2416" s="8"/>
      <c r="V2416" s="8"/>
      <c r="W2416" s="8"/>
      <c r="X2416" s="8"/>
      <c r="Y2416" s="8"/>
    </row>
    <row r="2417">
      <c r="A2417" s="8"/>
      <c r="B2417" s="8"/>
      <c r="C2417" s="8"/>
      <c r="D2417" s="8"/>
      <c r="E2417" s="8"/>
      <c r="F2417" s="8"/>
      <c r="G2417" s="8"/>
      <c r="H2417" s="8"/>
      <c r="I2417" s="8"/>
      <c r="J2417" s="8"/>
      <c r="K2417" s="8"/>
      <c r="L2417" s="8"/>
      <c r="M2417" s="8"/>
      <c r="N2417" s="8"/>
      <c r="O2417" s="8"/>
      <c r="P2417" s="8"/>
      <c r="Q2417" s="8"/>
      <c r="R2417" s="8"/>
      <c r="S2417" s="8"/>
      <c r="T2417" s="8"/>
      <c r="U2417" s="8"/>
      <c r="V2417" s="8"/>
      <c r="W2417" s="8"/>
      <c r="X2417" s="8"/>
      <c r="Y2417" s="8"/>
    </row>
    <row r="2418">
      <c r="A2418" s="8"/>
      <c r="B2418" s="8"/>
      <c r="C2418" s="8"/>
      <c r="D2418" s="8"/>
      <c r="E2418" s="8"/>
      <c r="F2418" s="8"/>
      <c r="G2418" s="8"/>
      <c r="H2418" s="8"/>
      <c r="I2418" s="8"/>
      <c r="J2418" s="8"/>
      <c r="K2418" s="8"/>
      <c r="L2418" s="8"/>
      <c r="M2418" s="8"/>
      <c r="N2418" s="8"/>
      <c r="O2418" s="8"/>
      <c r="P2418" s="8"/>
      <c r="Q2418" s="8"/>
      <c r="R2418" s="8"/>
      <c r="S2418" s="8"/>
      <c r="T2418" s="8"/>
      <c r="U2418" s="8"/>
      <c r="V2418" s="8"/>
      <c r="W2418" s="8"/>
      <c r="X2418" s="8"/>
      <c r="Y2418" s="8"/>
    </row>
    <row r="2419">
      <c r="A2419" s="8"/>
      <c r="B2419" s="8"/>
      <c r="C2419" s="8"/>
      <c r="D2419" s="8"/>
      <c r="E2419" s="8"/>
      <c r="F2419" s="8"/>
      <c r="G2419" s="8"/>
      <c r="H2419" s="8"/>
      <c r="I2419" s="8"/>
      <c r="J2419" s="8"/>
      <c r="K2419" s="8"/>
      <c r="L2419" s="8"/>
      <c r="M2419" s="8"/>
      <c r="N2419" s="8"/>
      <c r="O2419" s="8"/>
      <c r="P2419" s="8"/>
      <c r="Q2419" s="8"/>
      <c r="R2419" s="8"/>
      <c r="S2419" s="8"/>
      <c r="T2419" s="8"/>
      <c r="U2419" s="8"/>
      <c r="V2419" s="8"/>
      <c r="W2419" s="8"/>
      <c r="X2419" s="8"/>
      <c r="Y2419" s="8"/>
    </row>
    <row r="2420">
      <c r="A2420" s="8"/>
      <c r="B2420" s="8"/>
      <c r="C2420" s="8"/>
      <c r="D2420" s="8"/>
      <c r="E2420" s="8"/>
      <c r="F2420" s="8"/>
      <c r="G2420" s="8"/>
      <c r="H2420" s="8"/>
      <c r="I2420" s="8"/>
      <c r="J2420" s="8"/>
      <c r="K2420" s="8"/>
      <c r="L2420" s="8"/>
      <c r="M2420" s="8"/>
      <c r="N2420" s="8"/>
      <c r="O2420" s="8"/>
      <c r="P2420" s="8"/>
      <c r="Q2420" s="8"/>
      <c r="R2420" s="8"/>
      <c r="S2420" s="8"/>
      <c r="T2420" s="8"/>
      <c r="U2420" s="8"/>
      <c r="V2420" s="8"/>
      <c r="W2420" s="8"/>
      <c r="X2420" s="8"/>
      <c r="Y2420" s="8"/>
    </row>
    <row r="2421">
      <c r="A2421" s="8"/>
      <c r="B2421" s="8"/>
      <c r="C2421" s="8"/>
      <c r="D2421" s="8"/>
      <c r="E2421" s="8"/>
      <c r="F2421" s="8"/>
      <c r="G2421" s="8"/>
      <c r="H2421" s="8"/>
      <c r="I2421" s="8"/>
      <c r="J2421" s="8"/>
      <c r="K2421" s="8"/>
      <c r="L2421" s="8"/>
      <c r="M2421" s="8"/>
      <c r="N2421" s="8"/>
      <c r="O2421" s="8"/>
      <c r="P2421" s="8"/>
      <c r="Q2421" s="8"/>
      <c r="R2421" s="8"/>
      <c r="S2421" s="8"/>
      <c r="T2421" s="8"/>
      <c r="U2421" s="8"/>
      <c r="V2421" s="8"/>
      <c r="W2421" s="8"/>
      <c r="X2421" s="8"/>
      <c r="Y2421" s="8"/>
    </row>
    <row r="2422">
      <c r="A2422" s="8"/>
      <c r="B2422" s="8"/>
      <c r="C2422" s="8"/>
      <c r="D2422" s="8"/>
      <c r="E2422" s="8"/>
      <c r="F2422" s="8"/>
      <c r="G2422" s="8"/>
      <c r="H2422" s="8"/>
      <c r="I2422" s="8"/>
      <c r="J2422" s="8"/>
      <c r="K2422" s="8"/>
      <c r="L2422" s="8"/>
      <c r="M2422" s="8"/>
      <c r="N2422" s="8"/>
      <c r="O2422" s="8"/>
      <c r="P2422" s="8"/>
      <c r="Q2422" s="8"/>
      <c r="R2422" s="8"/>
      <c r="S2422" s="8"/>
      <c r="T2422" s="8"/>
      <c r="U2422" s="8"/>
      <c r="V2422" s="8"/>
      <c r="W2422" s="8"/>
      <c r="X2422" s="8"/>
      <c r="Y2422" s="8"/>
    </row>
    <row r="2423">
      <c r="A2423" s="8"/>
      <c r="B2423" s="8"/>
      <c r="C2423" s="8"/>
      <c r="D2423" s="8"/>
      <c r="E2423" s="8"/>
      <c r="F2423" s="8"/>
      <c r="G2423" s="8"/>
      <c r="H2423" s="8"/>
      <c r="I2423" s="8"/>
      <c r="J2423" s="8"/>
      <c r="K2423" s="8"/>
      <c r="L2423" s="8"/>
      <c r="M2423" s="8"/>
      <c r="N2423" s="8"/>
      <c r="O2423" s="8"/>
      <c r="P2423" s="8"/>
      <c r="Q2423" s="8"/>
      <c r="R2423" s="8"/>
      <c r="S2423" s="8"/>
      <c r="T2423" s="8"/>
      <c r="U2423" s="8"/>
      <c r="V2423" s="8"/>
      <c r="W2423" s="8"/>
      <c r="X2423" s="8"/>
      <c r="Y2423" s="8"/>
    </row>
    <row r="2424">
      <c r="A2424" s="8"/>
      <c r="B2424" s="8"/>
      <c r="C2424" s="8"/>
      <c r="D2424" s="8"/>
      <c r="E2424" s="8"/>
      <c r="F2424" s="8"/>
      <c r="G2424" s="8"/>
      <c r="H2424" s="8"/>
      <c r="I2424" s="8"/>
      <c r="J2424" s="8"/>
      <c r="K2424" s="8"/>
      <c r="L2424" s="8"/>
      <c r="M2424" s="8"/>
      <c r="N2424" s="8"/>
      <c r="O2424" s="8"/>
      <c r="P2424" s="8"/>
      <c r="Q2424" s="8"/>
      <c r="R2424" s="8"/>
      <c r="S2424" s="8"/>
      <c r="T2424" s="8"/>
      <c r="U2424" s="8"/>
      <c r="V2424" s="8"/>
      <c r="W2424" s="8"/>
      <c r="X2424" s="8"/>
      <c r="Y2424" s="8"/>
    </row>
    <row r="2425">
      <c r="A2425" s="8"/>
      <c r="B2425" s="8"/>
      <c r="C2425" s="8"/>
      <c r="D2425" s="8"/>
      <c r="E2425" s="8"/>
      <c r="F2425" s="8"/>
      <c r="G2425" s="8"/>
      <c r="H2425" s="8"/>
      <c r="I2425" s="8"/>
      <c r="J2425" s="8"/>
      <c r="K2425" s="8"/>
      <c r="L2425" s="8"/>
      <c r="M2425" s="8"/>
      <c r="N2425" s="8"/>
      <c r="O2425" s="8"/>
      <c r="P2425" s="8"/>
      <c r="Q2425" s="8"/>
      <c r="R2425" s="8"/>
      <c r="S2425" s="8"/>
      <c r="T2425" s="8"/>
      <c r="U2425" s="8"/>
      <c r="V2425" s="8"/>
      <c r="W2425" s="8"/>
      <c r="X2425" s="8"/>
      <c r="Y2425" s="8"/>
    </row>
    <row r="2426">
      <c r="A2426" s="8"/>
      <c r="B2426" s="8"/>
      <c r="C2426" s="8"/>
      <c r="D2426" s="8"/>
      <c r="E2426" s="8"/>
      <c r="F2426" s="8"/>
      <c r="G2426" s="8"/>
      <c r="H2426" s="8"/>
      <c r="I2426" s="8"/>
      <c r="J2426" s="8"/>
      <c r="K2426" s="8"/>
      <c r="L2426" s="8"/>
      <c r="M2426" s="8"/>
      <c r="N2426" s="8"/>
      <c r="O2426" s="8"/>
      <c r="P2426" s="8"/>
      <c r="Q2426" s="8"/>
      <c r="R2426" s="8"/>
      <c r="S2426" s="8"/>
      <c r="T2426" s="8"/>
      <c r="U2426" s="8"/>
      <c r="V2426" s="8"/>
      <c r="W2426" s="8"/>
      <c r="X2426" s="8"/>
      <c r="Y2426" s="8"/>
    </row>
    <row r="2427">
      <c r="A2427" s="8"/>
      <c r="B2427" s="8"/>
      <c r="C2427" s="8"/>
      <c r="D2427" s="8"/>
      <c r="E2427" s="8"/>
      <c r="F2427" s="8"/>
      <c r="G2427" s="8"/>
      <c r="H2427" s="8"/>
      <c r="I2427" s="8"/>
      <c r="J2427" s="8"/>
      <c r="K2427" s="8"/>
      <c r="L2427" s="8"/>
      <c r="M2427" s="8"/>
      <c r="N2427" s="8"/>
      <c r="O2427" s="8"/>
      <c r="P2427" s="8"/>
      <c r="Q2427" s="8"/>
      <c r="R2427" s="8"/>
      <c r="S2427" s="8"/>
      <c r="T2427" s="8"/>
      <c r="U2427" s="8"/>
      <c r="V2427" s="8"/>
      <c r="W2427" s="8"/>
      <c r="X2427" s="8"/>
      <c r="Y2427" s="8"/>
    </row>
    <row r="2428">
      <c r="A2428" s="8"/>
      <c r="B2428" s="8"/>
      <c r="C2428" s="8"/>
      <c r="D2428" s="8"/>
      <c r="E2428" s="8"/>
      <c r="F2428" s="8"/>
      <c r="G2428" s="8"/>
      <c r="H2428" s="8"/>
      <c r="I2428" s="8"/>
      <c r="J2428" s="8"/>
      <c r="K2428" s="8"/>
      <c r="L2428" s="8"/>
      <c r="M2428" s="8"/>
      <c r="N2428" s="8"/>
      <c r="O2428" s="8"/>
      <c r="P2428" s="8"/>
      <c r="Q2428" s="8"/>
      <c r="R2428" s="8"/>
      <c r="S2428" s="8"/>
      <c r="T2428" s="8"/>
      <c r="U2428" s="8"/>
      <c r="V2428" s="8"/>
      <c r="W2428" s="8"/>
      <c r="X2428" s="8"/>
      <c r="Y2428" s="8"/>
    </row>
    <row r="2429">
      <c r="A2429" s="8"/>
      <c r="B2429" s="8"/>
      <c r="C2429" s="8"/>
      <c r="D2429" s="8"/>
      <c r="E2429" s="8"/>
      <c r="F2429" s="8"/>
      <c r="G2429" s="8"/>
      <c r="H2429" s="8"/>
      <c r="I2429" s="8"/>
      <c r="J2429" s="8"/>
      <c r="K2429" s="8"/>
      <c r="L2429" s="8"/>
      <c r="M2429" s="8"/>
      <c r="N2429" s="8"/>
      <c r="O2429" s="8"/>
      <c r="P2429" s="8"/>
      <c r="Q2429" s="8"/>
      <c r="R2429" s="8"/>
      <c r="S2429" s="8"/>
      <c r="T2429" s="8"/>
      <c r="U2429" s="8"/>
      <c r="V2429" s="8"/>
      <c r="W2429" s="8"/>
      <c r="X2429" s="8"/>
      <c r="Y2429" s="8"/>
    </row>
    <row r="2430">
      <c r="A2430" s="8"/>
      <c r="B2430" s="8"/>
      <c r="C2430" s="8"/>
      <c r="D2430" s="8"/>
      <c r="E2430" s="8"/>
      <c r="F2430" s="8"/>
      <c r="G2430" s="8"/>
      <c r="H2430" s="8"/>
      <c r="I2430" s="8"/>
      <c r="J2430" s="8"/>
      <c r="K2430" s="8"/>
      <c r="L2430" s="8"/>
      <c r="M2430" s="8"/>
      <c r="N2430" s="8"/>
      <c r="O2430" s="8"/>
      <c r="P2430" s="8"/>
      <c r="Q2430" s="8"/>
      <c r="R2430" s="8"/>
      <c r="S2430" s="8"/>
      <c r="T2430" s="8"/>
      <c r="U2430" s="8"/>
      <c r="V2430" s="8"/>
      <c r="W2430" s="8"/>
      <c r="X2430" s="8"/>
      <c r="Y2430" s="8"/>
    </row>
    <row r="2431">
      <c r="A2431" s="8"/>
      <c r="B2431" s="8"/>
      <c r="C2431" s="8"/>
      <c r="D2431" s="8"/>
      <c r="E2431" s="8"/>
      <c r="F2431" s="8"/>
      <c r="G2431" s="8"/>
      <c r="H2431" s="8"/>
      <c r="I2431" s="8"/>
      <c r="J2431" s="8"/>
      <c r="K2431" s="8"/>
      <c r="L2431" s="8"/>
      <c r="M2431" s="8"/>
      <c r="N2431" s="8"/>
      <c r="O2431" s="8"/>
      <c r="P2431" s="8"/>
      <c r="Q2431" s="8"/>
      <c r="R2431" s="8"/>
      <c r="S2431" s="8"/>
      <c r="T2431" s="8"/>
      <c r="U2431" s="8"/>
      <c r="V2431" s="8"/>
      <c r="W2431" s="8"/>
      <c r="X2431" s="8"/>
      <c r="Y2431" s="8"/>
    </row>
    <row r="2432">
      <c r="A2432" s="8"/>
      <c r="B2432" s="8"/>
      <c r="C2432" s="8"/>
      <c r="D2432" s="8"/>
      <c r="E2432" s="8"/>
      <c r="F2432" s="8"/>
      <c r="G2432" s="8"/>
      <c r="H2432" s="8"/>
      <c r="I2432" s="8"/>
      <c r="J2432" s="8"/>
      <c r="K2432" s="8"/>
      <c r="L2432" s="8"/>
      <c r="M2432" s="8"/>
      <c r="N2432" s="8"/>
      <c r="O2432" s="8"/>
      <c r="P2432" s="8"/>
      <c r="Q2432" s="8"/>
      <c r="R2432" s="8"/>
      <c r="S2432" s="8"/>
      <c r="T2432" s="8"/>
      <c r="U2432" s="8"/>
      <c r="V2432" s="8"/>
      <c r="W2432" s="8"/>
      <c r="X2432" s="8"/>
      <c r="Y2432" s="8"/>
    </row>
    <row r="2433">
      <c r="A2433" s="8"/>
      <c r="B2433" s="8"/>
      <c r="C2433" s="8"/>
      <c r="D2433" s="8"/>
      <c r="E2433" s="8"/>
      <c r="F2433" s="8"/>
      <c r="G2433" s="8"/>
      <c r="H2433" s="8"/>
      <c r="I2433" s="8"/>
      <c r="J2433" s="8"/>
      <c r="K2433" s="8"/>
      <c r="L2433" s="8"/>
      <c r="M2433" s="8"/>
      <c r="N2433" s="8"/>
      <c r="O2433" s="8"/>
      <c r="P2433" s="8"/>
      <c r="Q2433" s="8"/>
      <c r="R2433" s="8"/>
      <c r="S2433" s="8"/>
      <c r="T2433" s="8"/>
      <c r="U2433" s="8"/>
      <c r="V2433" s="8"/>
      <c r="W2433" s="8"/>
      <c r="X2433" s="8"/>
      <c r="Y2433" s="8"/>
    </row>
    <row r="2434">
      <c r="A2434" s="8"/>
      <c r="B2434" s="8"/>
      <c r="C2434" s="8"/>
      <c r="D2434" s="8"/>
      <c r="E2434" s="8"/>
      <c r="F2434" s="8"/>
      <c r="G2434" s="8"/>
      <c r="H2434" s="8"/>
      <c r="I2434" s="8"/>
      <c r="J2434" s="8"/>
      <c r="K2434" s="8"/>
      <c r="L2434" s="8"/>
      <c r="M2434" s="8"/>
      <c r="N2434" s="8"/>
      <c r="O2434" s="8"/>
      <c r="P2434" s="8"/>
      <c r="Q2434" s="8"/>
      <c r="R2434" s="8"/>
      <c r="S2434" s="8"/>
      <c r="T2434" s="8"/>
      <c r="U2434" s="8"/>
      <c r="V2434" s="8"/>
      <c r="W2434" s="8"/>
      <c r="X2434" s="8"/>
      <c r="Y2434" s="8"/>
    </row>
    <row r="2435">
      <c r="A2435" s="8"/>
      <c r="B2435" s="8"/>
      <c r="C2435" s="8"/>
      <c r="D2435" s="8"/>
      <c r="E2435" s="8"/>
      <c r="F2435" s="8"/>
      <c r="G2435" s="8"/>
      <c r="H2435" s="8"/>
      <c r="I2435" s="8"/>
      <c r="J2435" s="8"/>
      <c r="K2435" s="8"/>
      <c r="L2435" s="8"/>
      <c r="M2435" s="8"/>
      <c r="N2435" s="8"/>
      <c r="O2435" s="8"/>
      <c r="P2435" s="8"/>
      <c r="Q2435" s="8"/>
      <c r="R2435" s="8"/>
      <c r="S2435" s="8"/>
      <c r="T2435" s="8"/>
      <c r="U2435" s="8"/>
      <c r="V2435" s="8"/>
      <c r="W2435" s="8"/>
      <c r="X2435" s="8"/>
      <c r="Y2435" s="8"/>
    </row>
    <row r="2436">
      <c r="A2436" s="8"/>
      <c r="B2436" s="8"/>
      <c r="C2436" s="8"/>
      <c r="D2436" s="8"/>
      <c r="E2436" s="8"/>
      <c r="F2436" s="8"/>
      <c r="G2436" s="8"/>
      <c r="H2436" s="8"/>
      <c r="I2436" s="8"/>
      <c r="J2436" s="8"/>
      <c r="K2436" s="8"/>
      <c r="L2436" s="8"/>
      <c r="M2436" s="8"/>
      <c r="N2436" s="8"/>
      <c r="O2436" s="8"/>
      <c r="P2436" s="8"/>
      <c r="Q2436" s="8"/>
      <c r="R2436" s="8"/>
      <c r="S2436" s="8"/>
      <c r="T2436" s="8"/>
      <c r="U2436" s="8"/>
      <c r="V2436" s="8"/>
      <c r="W2436" s="8"/>
      <c r="X2436" s="8"/>
      <c r="Y2436" s="8"/>
    </row>
    <row r="2437">
      <c r="A2437" s="8"/>
      <c r="B2437" s="8"/>
      <c r="C2437" s="8"/>
      <c r="D2437" s="8"/>
      <c r="E2437" s="8"/>
      <c r="F2437" s="8"/>
      <c r="G2437" s="8"/>
      <c r="H2437" s="8"/>
      <c r="I2437" s="8"/>
      <c r="J2437" s="8"/>
      <c r="K2437" s="8"/>
      <c r="L2437" s="8"/>
      <c r="M2437" s="8"/>
      <c r="N2437" s="8"/>
      <c r="O2437" s="8"/>
      <c r="P2437" s="8"/>
      <c r="Q2437" s="8"/>
      <c r="R2437" s="8"/>
      <c r="S2437" s="8"/>
      <c r="T2437" s="8"/>
      <c r="U2437" s="8"/>
      <c r="V2437" s="8"/>
      <c r="W2437" s="8"/>
      <c r="X2437" s="8"/>
      <c r="Y2437" s="8"/>
    </row>
    <row r="2438">
      <c r="A2438" s="8"/>
      <c r="B2438" s="8"/>
      <c r="C2438" s="8"/>
      <c r="D2438" s="8"/>
      <c r="E2438" s="8"/>
      <c r="F2438" s="8"/>
      <c r="G2438" s="8"/>
      <c r="H2438" s="8"/>
      <c r="I2438" s="8"/>
      <c r="J2438" s="8"/>
      <c r="K2438" s="8"/>
      <c r="L2438" s="8"/>
      <c r="M2438" s="8"/>
      <c r="N2438" s="8"/>
      <c r="O2438" s="8"/>
      <c r="P2438" s="8"/>
      <c r="Q2438" s="8"/>
      <c r="R2438" s="8"/>
      <c r="S2438" s="8"/>
      <c r="T2438" s="8"/>
      <c r="U2438" s="8"/>
      <c r="V2438" s="8"/>
      <c r="W2438" s="8"/>
      <c r="X2438" s="8"/>
      <c r="Y2438" s="8"/>
    </row>
    <row r="2439">
      <c r="A2439" s="8"/>
      <c r="B2439" s="8"/>
      <c r="C2439" s="8"/>
      <c r="D2439" s="8"/>
      <c r="E2439" s="8"/>
      <c r="F2439" s="8"/>
      <c r="G2439" s="8"/>
      <c r="H2439" s="8"/>
      <c r="I2439" s="8"/>
      <c r="J2439" s="8"/>
      <c r="K2439" s="8"/>
      <c r="L2439" s="8"/>
      <c r="M2439" s="8"/>
      <c r="N2439" s="8"/>
      <c r="O2439" s="8"/>
      <c r="P2439" s="8"/>
      <c r="Q2439" s="8"/>
      <c r="R2439" s="8"/>
      <c r="S2439" s="8"/>
      <c r="T2439" s="8"/>
      <c r="U2439" s="8"/>
      <c r="V2439" s="8"/>
      <c r="W2439" s="8"/>
      <c r="X2439" s="8"/>
      <c r="Y2439" s="8"/>
    </row>
    <row r="2440">
      <c r="A2440" s="8"/>
      <c r="B2440" s="8"/>
      <c r="C2440" s="8"/>
      <c r="D2440" s="8"/>
      <c r="E2440" s="8"/>
      <c r="F2440" s="8"/>
      <c r="G2440" s="8"/>
      <c r="H2440" s="8"/>
      <c r="I2440" s="8"/>
      <c r="J2440" s="8"/>
      <c r="K2440" s="8"/>
      <c r="L2440" s="8"/>
      <c r="M2440" s="8"/>
      <c r="N2440" s="8"/>
      <c r="O2440" s="8"/>
      <c r="P2440" s="8"/>
      <c r="Q2440" s="8"/>
      <c r="R2440" s="8"/>
      <c r="S2440" s="8"/>
      <c r="T2440" s="8"/>
      <c r="U2440" s="8"/>
      <c r="V2440" s="8"/>
      <c r="W2440" s="8"/>
      <c r="X2440" s="8"/>
      <c r="Y2440" s="8"/>
    </row>
    <row r="2441">
      <c r="A2441" s="8"/>
      <c r="B2441" s="8"/>
      <c r="C2441" s="8"/>
      <c r="D2441" s="8"/>
      <c r="E2441" s="8"/>
      <c r="F2441" s="8"/>
      <c r="G2441" s="8"/>
      <c r="H2441" s="8"/>
      <c r="I2441" s="8"/>
      <c r="J2441" s="8"/>
      <c r="K2441" s="8"/>
      <c r="L2441" s="8"/>
      <c r="M2441" s="8"/>
      <c r="N2441" s="8"/>
      <c r="O2441" s="8"/>
      <c r="P2441" s="8"/>
      <c r="Q2441" s="8"/>
      <c r="R2441" s="8"/>
      <c r="S2441" s="8"/>
      <c r="T2441" s="8"/>
      <c r="U2441" s="8"/>
      <c r="V2441" s="8"/>
      <c r="W2441" s="8"/>
      <c r="X2441" s="8"/>
      <c r="Y2441" s="8"/>
    </row>
    <row r="2442">
      <c r="A2442" s="8"/>
      <c r="B2442" s="8"/>
      <c r="C2442" s="8"/>
      <c r="D2442" s="8"/>
      <c r="E2442" s="8"/>
      <c r="F2442" s="8"/>
      <c r="G2442" s="8"/>
      <c r="H2442" s="8"/>
      <c r="I2442" s="8"/>
      <c r="J2442" s="8"/>
      <c r="K2442" s="8"/>
      <c r="L2442" s="8"/>
      <c r="M2442" s="8"/>
      <c r="N2442" s="8"/>
      <c r="O2442" s="8"/>
      <c r="P2442" s="8"/>
      <c r="Q2442" s="8"/>
      <c r="R2442" s="8"/>
      <c r="S2442" s="8"/>
      <c r="T2442" s="8"/>
      <c r="U2442" s="8"/>
      <c r="V2442" s="8"/>
      <c r="W2442" s="8"/>
      <c r="X2442" s="8"/>
      <c r="Y2442" s="8"/>
    </row>
    <row r="2443">
      <c r="A2443" s="8"/>
      <c r="B2443" s="8"/>
      <c r="C2443" s="8"/>
      <c r="D2443" s="8"/>
      <c r="E2443" s="8"/>
      <c r="F2443" s="8"/>
      <c r="G2443" s="8"/>
      <c r="H2443" s="8"/>
      <c r="I2443" s="8"/>
      <c r="J2443" s="8"/>
      <c r="K2443" s="8"/>
      <c r="L2443" s="8"/>
      <c r="M2443" s="8"/>
      <c r="N2443" s="8"/>
      <c r="O2443" s="8"/>
      <c r="P2443" s="8"/>
      <c r="Q2443" s="8"/>
      <c r="R2443" s="8"/>
      <c r="S2443" s="8"/>
      <c r="T2443" s="8"/>
      <c r="U2443" s="8"/>
      <c r="V2443" s="8"/>
      <c r="W2443" s="8"/>
      <c r="X2443" s="8"/>
      <c r="Y2443" s="8"/>
    </row>
    <row r="2444">
      <c r="A2444" s="8"/>
      <c r="B2444" s="8"/>
      <c r="C2444" s="8"/>
      <c r="D2444" s="8"/>
      <c r="E2444" s="8"/>
      <c r="F2444" s="8"/>
      <c r="G2444" s="8"/>
      <c r="H2444" s="8"/>
      <c r="I2444" s="8"/>
      <c r="J2444" s="8"/>
      <c r="K2444" s="8"/>
      <c r="L2444" s="8"/>
      <c r="M2444" s="8"/>
      <c r="N2444" s="8"/>
      <c r="O2444" s="8"/>
      <c r="P2444" s="8"/>
      <c r="Q2444" s="8"/>
      <c r="R2444" s="8"/>
      <c r="S2444" s="8"/>
      <c r="T2444" s="8"/>
      <c r="U2444" s="8"/>
      <c r="V2444" s="8"/>
      <c r="W2444" s="8"/>
      <c r="X2444" s="8"/>
      <c r="Y2444" s="8"/>
    </row>
    <row r="2445">
      <c r="A2445" s="8"/>
      <c r="B2445" s="8"/>
      <c r="C2445" s="8"/>
      <c r="D2445" s="8"/>
      <c r="E2445" s="8"/>
      <c r="F2445" s="8"/>
      <c r="G2445" s="8"/>
      <c r="H2445" s="8"/>
      <c r="I2445" s="8"/>
      <c r="J2445" s="8"/>
      <c r="K2445" s="8"/>
      <c r="L2445" s="8"/>
      <c r="M2445" s="8"/>
      <c r="N2445" s="8"/>
      <c r="O2445" s="8"/>
      <c r="P2445" s="8"/>
      <c r="Q2445" s="8"/>
      <c r="R2445" s="8"/>
      <c r="S2445" s="8"/>
      <c r="T2445" s="8"/>
      <c r="U2445" s="8"/>
      <c r="V2445" s="8"/>
      <c r="W2445" s="8"/>
      <c r="X2445" s="8"/>
      <c r="Y2445" s="8"/>
    </row>
    <row r="2446">
      <c r="A2446" s="8"/>
      <c r="B2446" s="8"/>
      <c r="C2446" s="8"/>
      <c r="D2446" s="8"/>
      <c r="E2446" s="8"/>
      <c r="F2446" s="8"/>
      <c r="G2446" s="8"/>
      <c r="H2446" s="8"/>
      <c r="I2446" s="8"/>
      <c r="J2446" s="8"/>
      <c r="K2446" s="8"/>
      <c r="L2446" s="8"/>
      <c r="M2446" s="8"/>
      <c r="N2446" s="8"/>
      <c r="O2446" s="8"/>
      <c r="P2446" s="8"/>
      <c r="Q2446" s="8"/>
      <c r="R2446" s="8"/>
      <c r="S2446" s="8"/>
      <c r="T2446" s="8"/>
      <c r="U2446" s="8"/>
      <c r="V2446" s="8"/>
      <c r="W2446" s="8"/>
      <c r="X2446" s="8"/>
      <c r="Y2446" s="8"/>
    </row>
    <row r="2447">
      <c r="A2447" s="8"/>
      <c r="B2447" s="8"/>
      <c r="C2447" s="8"/>
      <c r="D2447" s="8"/>
      <c r="E2447" s="8"/>
      <c r="F2447" s="8"/>
      <c r="G2447" s="8"/>
      <c r="H2447" s="8"/>
      <c r="I2447" s="8"/>
      <c r="J2447" s="8"/>
      <c r="K2447" s="8"/>
      <c r="L2447" s="8"/>
      <c r="M2447" s="8"/>
      <c r="N2447" s="8"/>
      <c r="O2447" s="8"/>
      <c r="P2447" s="8"/>
      <c r="Q2447" s="8"/>
      <c r="R2447" s="8"/>
      <c r="S2447" s="8"/>
      <c r="T2447" s="8"/>
      <c r="U2447" s="8"/>
      <c r="V2447" s="8"/>
      <c r="W2447" s="8"/>
      <c r="X2447" s="8"/>
      <c r="Y2447" s="8"/>
    </row>
    <row r="2448">
      <c r="A2448" s="8"/>
      <c r="B2448" s="8"/>
      <c r="C2448" s="8"/>
      <c r="D2448" s="8"/>
      <c r="E2448" s="8"/>
      <c r="F2448" s="8"/>
      <c r="G2448" s="8"/>
      <c r="H2448" s="8"/>
      <c r="I2448" s="8"/>
      <c r="J2448" s="8"/>
      <c r="K2448" s="8"/>
      <c r="L2448" s="8"/>
      <c r="M2448" s="8"/>
      <c r="N2448" s="8"/>
      <c r="O2448" s="8"/>
      <c r="P2448" s="8"/>
      <c r="Q2448" s="8"/>
      <c r="R2448" s="8"/>
      <c r="S2448" s="8"/>
      <c r="T2448" s="8"/>
      <c r="U2448" s="8"/>
      <c r="V2448" s="8"/>
      <c r="W2448" s="8"/>
      <c r="X2448" s="8"/>
      <c r="Y2448" s="8"/>
    </row>
    <row r="2449">
      <c r="A2449" s="8"/>
      <c r="B2449" s="8"/>
      <c r="C2449" s="8"/>
      <c r="D2449" s="8"/>
      <c r="E2449" s="8"/>
      <c r="F2449" s="8"/>
      <c r="G2449" s="8"/>
      <c r="H2449" s="8"/>
      <c r="I2449" s="8"/>
      <c r="J2449" s="8"/>
      <c r="K2449" s="8"/>
      <c r="L2449" s="8"/>
      <c r="M2449" s="8"/>
      <c r="N2449" s="8"/>
      <c r="O2449" s="8"/>
      <c r="P2449" s="8"/>
      <c r="Q2449" s="8"/>
      <c r="R2449" s="8"/>
      <c r="S2449" s="8"/>
      <c r="T2449" s="8"/>
      <c r="U2449" s="8"/>
      <c r="V2449" s="8"/>
      <c r="W2449" s="8"/>
      <c r="X2449" s="8"/>
      <c r="Y2449" s="8"/>
    </row>
    <row r="2450">
      <c r="A2450" s="8"/>
      <c r="B2450" s="8"/>
      <c r="C2450" s="8"/>
      <c r="D2450" s="8"/>
      <c r="E2450" s="8"/>
      <c r="F2450" s="8"/>
      <c r="G2450" s="8"/>
      <c r="H2450" s="8"/>
      <c r="I2450" s="8"/>
      <c r="J2450" s="8"/>
      <c r="K2450" s="8"/>
      <c r="L2450" s="8"/>
      <c r="M2450" s="8"/>
      <c r="N2450" s="8"/>
      <c r="O2450" s="8"/>
      <c r="P2450" s="8"/>
      <c r="Q2450" s="8"/>
      <c r="R2450" s="8"/>
      <c r="S2450" s="8"/>
      <c r="T2450" s="8"/>
      <c r="U2450" s="8"/>
      <c r="V2450" s="8"/>
      <c r="W2450" s="8"/>
      <c r="X2450" s="8"/>
      <c r="Y2450" s="8"/>
    </row>
    <row r="2451">
      <c r="A2451" s="8"/>
      <c r="B2451" s="8"/>
      <c r="C2451" s="8"/>
      <c r="D2451" s="8"/>
      <c r="E2451" s="8"/>
      <c r="F2451" s="8"/>
      <c r="G2451" s="8"/>
      <c r="H2451" s="8"/>
      <c r="I2451" s="8"/>
      <c r="J2451" s="8"/>
      <c r="K2451" s="8"/>
      <c r="L2451" s="8"/>
      <c r="M2451" s="8"/>
      <c r="N2451" s="8"/>
      <c r="O2451" s="8"/>
      <c r="P2451" s="8"/>
      <c r="Q2451" s="8"/>
      <c r="R2451" s="8"/>
      <c r="S2451" s="8"/>
      <c r="T2451" s="8"/>
      <c r="U2451" s="8"/>
      <c r="V2451" s="8"/>
      <c r="W2451" s="8"/>
      <c r="X2451" s="8"/>
      <c r="Y2451" s="8"/>
    </row>
    <row r="2452">
      <c r="A2452" s="8"/>
      <c r="B2452" s="8"/>
      <c r="C2452" s="8"/>
      <c r="D2452" s="8"/>
      <c r="E2452" s="8"/>
      <c r="F2452" s="8"/>
      <c r="G2452" s="8"/>
      <c r="H2452" s="8"/>
      <c r="I2452" s="8"/>
      <c r="J2452" s="8"/>
      <c r="K2452" s="8"/>
      <c r="L2452" s="8"/>
      <c r="M2452" s="8"/>
      <c r="N2452" s="8"/>
      <c r="O2452" s="8"/>
      <c r="P2452" s="8"/>
      <c r="Q2452" s="8"/>
      <c r="R2452" s="8"/>
      <c r="S2452" s="8"/>
      <c r="T2452" s="8"/>
      <c r="U2452" s="8"/>
      <c r="V2452" s="8"/>
      <c r="W2452" s="8"/>
      <c r="X2452" s="8"/>
      <c r="Y2452" s="8"/>
    </row>
    <row r="2453">
      <c r="A2453" s="8"/>
      <c r="B2453" s="8"/>
      <c r="C2453" s="8"/>
      <c r="D2453" s="8"/>
      <c r="E2453" s="8"/>
      <c r="F2453" s="8"/>
      <c r="G2453" s="8"/>
      <c r="H2453" s="8"/>
      <c r="I2453" s="8"/>
      <c r="J2453" s="8"/>
      <c r="K2453" s="8"/>
      <c r="L2453" s="8"/>
      <c r="M2453" s="8"/>
      <c r="N2453" s="8"/>
      <c r="O2453" s="8"/>
      <c r="P2453" s="8"/>
      <c r="Q2453" s="8"/>
      <c r="R2453" s="8"/>
      <c r="S2453" s="8"/>
      <c r="T2453" s="8"/>
      <c r="U2453" s="8"/>
      <c r="V2453" s="8"/>
      <c r="W2453" s="8"/>
      <c r="X2453" s="8"/>
      <c r="Y2453" s="8"/>
    </row>
    <row r="2454">
      <c r="A2454" s="8"/>
      <c r="B2454" s="8"/>
      <c r="C2454" s="8"/>
      <c r="D2454" s="8"/>
      <c r="E2454" s="8"/>
      <c r="F2454" s="8"/>
      <c r="G2454" s="8"/>
      <c r="H2454" s="8"/>
      <c r="I2454" s="8"/>
      <c r="J2454" s="8"/>
      <c r="K2454" s="8"/>
      <c r="L2454" s="8"/>
      <c r="M2454" s="8"/>
      <c r="N2454" s="8"/>
      <c r="O2454" s="8"/>
      <c r="P2454" s="8"/>
      <c r="Q2454" s="8"/>
      <c r="R2454" s="8"/>
      <c r="S2454" s="8"/>
      <c r="T2454" s="8"/>
      <c r="U2454" s="8"/>
      <c r="V2454" s="8"/>
      <c r="W2454" s="8"/>
      <c r="X2454" s="8"/>
      <c r="Y2454" s="8"/>
    </row>
    <row r="2455">
      <c r="A2455" s="8"/>
      <c r="B2455" s="8"/>
      <c r="C2455" s="8"/>
      <c r="D2455" s="8"/>
      <c r="E2455" s="8"/>
      <c r="F2455" s="8"/>
      <c r="G2455" s="8"/>
      <c r="H2455" s="8"/>
      <c r="I2455" s="8"/>
      <c r="J2455" s="8"/>
      <c r="K2455" s="8"/>
      <c r="L2455" s="8"/>
      <c r="M2455" s="8"/>
      <c r="N2455" s="8"/>
      <c r="O2455" s="8"/>
      <c r="P2455" s="8"/>
      <c r="Q2455" s="8"/>
      <c r="R2455" s="8"/>
      <c r="S2455" s="8"/>
      <c r="T2455" s="8"/>
      <c r="U2455" s="8"/>
      <c r="V2455" s="8"/>
      <c r="W2455" s="8"/>
      <c r="X2455" s="8"/>
      <c r="Y2455" s="8"/>
    </row>
    <row r="2456">
      <c r="A2456" s="8"/>
      <c r="B2456" s="8"/>
      <c r="C2456" s="8"/>
      <c r="D2456" s="8"/>
      <c r="E2456" s="8"/>
      <c r="F2456" s="8"/>
      <c r="G2456" s="8"/>
      <c r="H2456" s="8"/>
      <c r="I2456" s="8"/>
      <c r="J2456" s="8"/>
      <c r="K2456" s="8"/>
      <c r="L2456" s="8"/>
      <c r="M2456" s="8"/>
      <c r="N2456" s="8"/>
      <c r="O2456" s="8"/>
      <c r="P2456" s="8"/>
      <c r="Q2456" s="8"/>
      <c r="R2456" s="8"/>
      <c r="S2456" s="8"/>
      <c r="T2456" s="8"/>
      <c r="U2456" s="8"/>
      <c r="V2456" s="8"/>
      <c r="W2456" s="8"/>
      <c r="X2456" s="8"/>
      <c r="Y2456" s="8"/>
    </row>
    <row r="2457">
      <c r="A2457" s="8"/>
      <c r="B2457" s="8"/>
      <c r="C2457" s="8"/>
      <c r="D2457" s="8"/>
      <c r="E2457" s="8"/>
      <c r="F2457" s="8"/>
      <c r="G2457" s="8"/>
      <c r="H2457" s="8"/>
      <c r="I2457" s="8"/>
      <c r="J2457" s="8"/>
      <c r="K2457" s="8"/>
      <c r="L2457" s="8"/>
      <c r="M2457" s="8"/>
      <c r="N2457" s="8"/>
      <c r="O2457" s="8"/>
      <c r="P2457" s="8"/>
      <c r="Q2457" s="8"/>
      <c r="R2457" s="8"/>
      <c r="S2457" s="8"/>
      <c r="T2457" s="8"/>
      <c r="U2457" s="8"/>
      <c r="V2457" s="8"/>
      <c r="W2457" s="8"/>
      <c r="X2457" s="8"/>
      <c r="Y2457" s="8"/>
    </row>
    <row r="2458">
      <c r="A2458" s="8"/>
      <c r="B2458" s="8"/>
      <c r="C2458" s="8"/>
      <c r="D2458" s="8"/>
      <c r="E2458" s="8"/>
      <c r="F2458" s="8"/>
      <c r="G2458" s="8"/>
      <c r="H2458" s="8"/>
      <c r="I2458" s="8"/>
      <c r="J2458" s="8"/>
      <c r="K2458" s="8"/>
      <c r="L2458" s="8"/>
      <c r="M2458" s="8"/>
      <c r="N2458" s="8"/>
      <c r="O2458" s="8"/>
      <c r="P2458" s="8"/>
      <c r="Q2458" s="8"/>
      <c r="R2458" s="8"/>
      <c r="S2458" s="8"/>
      <c r="T2458" s="8"/>
      <c r="U2458" s="8"/>
      <c r="V2458" s="8"/>
      <c r="W2458" s="8"/>
      <c r="X2458" s="8"/>
      <c r="Y2458" s="8"/>
    </row>
    <row r="2459">
      <c r="A2459" s="8"/>
      <c r="B2459" s="8"/>
      <c r="C2459" s="8"/>
      <c r="D2459" s="8"/>
      <c r="E2459" s="8"/>
      <c r="F2459" s="8"/>
      <c r="G2459" s="8"/>
      <c r="H2459" s="8"/>
      <c r="I2459" s="8"/>
      <c r="J2459" s="8"/>
      <c r="K2459" s="8"/>
      <c r="L2459" s="8"/>
      <c r="M2459" s="8"/>
      <c r="N2459" s="8"/>
      <c r="O2459" s="8"/>
      <c r="P2459" s="8"/>
      <c r="Q2459" s="8"/>
      <c r="R2459" s="8"/>
      <c r="S2459" s="8"/>
      <c r="T2459" s="8"/>
      <c r="U2459" s="8"/>
      <c r="V2459" s="8"/>
      <c r="W2459" s="8"/>
      <c r="X2459" s="8"/>
      <c r="Y2459" s="8"/>
    </row>
    <row r="2460">
      <c r="A2460" s="8"/>
      <c r="B2460" s="8"/>
      <c r="C2460" s="8"/>
      <c r="D2460" s="8"/>
      <c r="E2460" s="8"/>
      <c r="F2460" s="8"/>
      <c r="G2460" s="8"/>
      <c r="H2460" s="8"/>
      <c r="I2460" s="8"/>
      <c r="J2460" s="8"/>
      <c r="K2460" s="8"/>
      <c r="L2460" s="8"/>
      <c r="M2460" s="8"/>
      <c r="N2460" s="8"/>
      <c r="O2460" s="8"/>
      <c r="P2460" s="8"/>
      <c r="Q2460" s="8"/>
      <c r="R2460" s="8"/>
      <c r="S2460" s="8"/>
      <c r="T2460" s="8"/>
      <c r="U2460" s="8"/>
      <c r="V2460" s="8"/>
      <c r="W2460" s="8"/>
      <c r="X2460" s="8"/>
      <c r="Y2460" s="8"/>
    </row>
    <row r="2461">
      <c r="A2461" s="8"/>
      <c r="B2461" s="8"/>
      <c r="C2461" s="8"/>
      <c r="D2461" s="8"/>
      <c r="E2461" s="8"/>
      <c r="F2461" s="8"/>
      <c r="G2461" s="8"/>
      <c r="H2461" s="8"/>
      <c r="I2461" s="8"/>
      <c r="J2461" s="8"/>
      <c r="K2461" s="8"/>
      <c r="L2461" s="8"/>
      <c r="M2461" s="8"/>
      <c r="N2461" s="8"/>
      <c r="O2461" s="8"/>
      <c r="P2461" s="8"/>
      <c r="Q2461" s="8"/>
      <c r="R2461" s="8"/>
      <c r="S2461" s="8"/>
      <c r="T2461" s="8"/>
      <c r="U2461" s="8"/>
      <c r="V2461" s="8"/>
      <c r="W2461" s="8"/>
      <c r="X2461" s="8"/>
      <c r="Y2461" s="8"/>
    </row>
    <row r="2462">
      <c r="A2462" s="8"/>
      <c r="B2462" s="8"/>
      <c r="C2462" s="8"/>
      <c r="D2462" s="8"/>
      <c r="E2462" s="8"/>
      <c r="F2462" s="8"/>
      <c r="G2462" s="8"/>
      <c r="H2462" s="8"/>
      <c r="I2462" s="8"/>
      <c r="J2462" s="8"/>
      <c r="K2462" s="8"/>
      <c r="L2462" s="8"/>
      <c r="M2462" s="8"/>
      <c r="N2462" s="8"/>
      <c r="O2462" s="8"/>
      <c r="P2462" s="8"/>
      <c r="Q2462" s="8"/>
      <c r="R2462" s="8"/>
      <c r="S2462" s="8"/>
      <c r="T2462" s="8"/>
      <c r="U2462" s="8"/>
      <c r="V2462" s="8"/>
      <c r="W2462" s="8"/>
      <c r="X2462" s="8"/>
      <c r="Y2462" s="8"/>
    </row>
    <row r="2463">
      <c r="A2463" s="8"/>
      <c r="B2463" s="8"/>
      <c r="C2463" s="8"/>
      <c r="D2463" s="8"/>
      <c r="E2463" s="8"/>
      <c r="F2463" s="8"/>
      <c r="G2463" s="8"/>
      <c r="H2463" s="8"/>
      <c r="I2463" s="8"/>
      <c r="J2463" s="8"/>
      <c r="K2463" s="8"/>
      <c r="L2463" s="8"/>
      <c r="M2463" s="8"/>
      <c r="N2463" s="8"/>
      <c r="O2463" s="8"/>
      <c r="P2463" s="8"/>
      <c r="Q2463" s="8"/>
      <c r="R2463" s="8"/>
      <c r="S2463" s="8"/>
      <c r="T2463" s="8"/>
      <c r="U2463" s="8"/>
      <c r="V2463" s="8"/>
      <c r="W2463" s="8"/>
      <c r="X2463" s="8"/>
      <c r="Y2463" s="8"/>
    </row>
    <row r="2464">
      <c r="A2464" s="8"/>
      <c r="B2464" s="8"/>
      <c r="C2464" s="8"/>
      <c r="D2464" s="8"/>
      <c r="E2464" s="8"/>
      <c r="F2464" s="8"/>
      <c r="G2464" s="8"/>
      <c r="H2464" s="8"/>
      <c r="I2464" s="8"/>
      <c r="J2464" s="8"/>
      <c r="K2464" s="8"/>
      <c r="L2464" s="8"/>
      <c r="M2464" s="8"/>
      <c r="N2464" s="8"/>
      <c r="O2464" s="8"/>
      <c r="P2464" s="8"/>
      <c r="Q2464" s="8"/>
      <c r="R2464" s="8"/>
      <c r="S2464" s="8"/>
      <c r="T2464" s="8"/>
      <c r="U2464" s="8"/>
      <c r="V2464" s="8"/>
      <c r="W2464" s="8"/>
      <c r="X2464" s="8"/>
      <c r="Y2464" s="8"/>
    </row>
    <row r="2465">
      <c r="A2465" s="8"/>
      <c r="B2465" s="8"/>
      <c r="C2465" s="8"/>
      <c r="D2465" s="8"/>
      <c r="E2465" s="8"/>
      <c r="F2465" s="8"/>
      <c r="G2465" s="8"/>
      <c r="H2465" s="8"/>
      <c r="I2465" s="8"/>
      <c r="J2465" s="8"/>
      <c r="K2465" s="8"/>
      <c r="L2465" s="8"/>
      <c r="M2465" s="8"/>
      <c r="N2465" s="8"/>
      <c r="O2465" s="8"/>
      <c r="P2465" s="8"/>
      <c r="Q2465" s="8"/>
      <c r="R2465" s="8"/>
      <c r="S2465" s="8"/>
      <c r="T2465" s="8"/>
      <c r="U2465" s="8"/>
      <c r="V2465" s="8"/>
      <c r="W2465" s="8"/>
      <c r="X2465" s="8"/>
      <c r="Y2465" s="8"/>
    </row>
    <row r="2466">
      <c r="A2466" s="8"/>
      <c r="B2466" s="8"/>
      <c r="C2466" s="8"/>
      <c r="D2466" s="8"/>
      <c r="E2466" s="8"/>
      <c r="F2466" s="8"/>
      <c r="G2466" s="8"/>
      <c r="H2466" s="8"/>
      <c r="I2466" s="8"/>
      <c r="J2466" s="8"/>
      <c r="K2466" s="8"/>
      <c r="L2466" s="8"/>
      <c r="M2466" s="8"/>
      <c r="N2466" s="8"/>
      <c r="O2466" s="8"/>
      <c r="P2466" s="8"/>
      <c r="Q2466" s="8"/>
      <c r="R2466" s="8"/>
      <c r="S2466" s="8"/>
      <c r="T2466" s="8"/>
      <c r="U2466" s="8"/>
      <c r="V2466" s="8"/>
      <c r="W2466" s="8"/>
      <c r="X2466" s="8"/>
      <c r="Y2466" s="8"/>
    </row>
    <row r="2467">
      <c r="A2467" s="8"/>
      <c r="B2467" s="8"/>
      <c r="C2467" s="8"/>
      <c r="D2467" s="8"/>
      <c r="E2467" s="8"/>
      <c r="F2467" s="8"/>
      <c r="G2467" s="8"/>
      <c r="H2467" s="8"/>
      <c r="I2467" s="8"/>
      <c r="J2467" s="8"/>
      <c r="K2467" s="8"/>
      <c r="L2467" s="8"/>
      <c r="M2467" s="8"/>
      <c r="N2467" s="8"/>
      <c r="O2467" s="8"/>
      <c r="P2467" s="8"/>
      <c r="Q2467" s="8"/>
      <c r="R2467" s="8"/>
      <c r="S2467" s="8"/>
      <c r="T2467" s="8"/>
      <c r="U2467" s="8"/>
      <c r="V2467" s="8"/>
      <c r="W2467" s="8"/>
      <c r="X2467" s="8"/>
      <c r="Y2467" s="8"/>
    </row>
    <row r="2468">
      <c r="A2468" s="8"/>
      <c r="B2468" s="8"/>
      <c r="C2468" s="8"/>
      <c r="D2468" s="8"/>
      <c r="E2468" s="8"/>
      <c r="F2468" s="8"/>
      <c r="G2468" s="8"/>
      <c r="H2468" s="8"/>
      <c r="I2468" s="8"/>
      <c r="J2468" s="8"/>
      <c r="K2468" s="8"/>
      <c r="L2468" s="8"/>
      <c r="M2468" s="8"/>
      <c r="N2468" s="8"/>
      <c r="O2468" s="8"/>
      <c r="P2468" s="8"/>
      <c r="Q2468" s="8"/>
      <c r="R2468" s="8"/>
      <c r="S2468" s="8"/>
      <c r="T2468" s="8"/>
      <c r="U2468" s="8"/>
      <c r="V2468" s="8"/>
      <c r="W2468" s="8"/>
      <c r="X2468" s="8"/>
      <c r="Y2468" s="8"/>
    </row>
    <row r="2469">
      <c r="A2469" s="8"/>
      <c r="B2469" s="8"/>
      <c r="C2469" s="8"/>
      <c r="D2469" s="8"/>
      <c r="E2469" s="8"/>
      <c r="F2469" s="8"/>
      <c r="G2469" s="8"/>
      <c r="H2469" s="8"/>
      <c r="I2469" s="8"/>
      <c r="J2469" s="8"/>
      <c r="K2469" s="8"/>
      <c r="L2469" s="8"/>
      <c r="M2469" s="8"/>
      <c r="N2469" s="8"/>
      <c r="O2469" s="8"/>
      <c r="P2469" s="8"/>
      <c r="Q2469" s="8"/>
      <c r="R2469" s="8"/>
      <c r="S2469" s="8"/>
      <c r="T2469" s="8"/>
      <c r="U2469" s="8"/>
      <c r="V2469" s="8"/>
      <c r="W2469" s="8"/>
      <c r="X2469" s="8"/>
      <c r="Y2469" s="8"/>
    </row>
    <row r="2470">
      <c r="A2470" s="8"/>
      <c r="B2470" s="8"/>
      <c r="C2470" s="8"/>
      <c r="D2470" s="8"/>
      <c r="E2470" s="8"/>
      <c r="F2470" s="8"/>
      <c r="G2470" s="8"/>
      <c r="H2470" s="8"/>
      <c r="I2470" s="8"/>
      <c r="J2470" s="8"/>
      <c r="K2470" s="8"/>
      <c r="L2470" s="8"/>
      <c r="M2470" s="8"/>
      <c r="N2470" s="8"/>
      <c r="O2470" s="8"/>
      <c r="P2470" s="8"/>
      <c r="Q2470" s="8"/>
      <c r="R2470" s="8"/>
      <c r="S2470" s="8"/>
      <c r="T2470" s="8"/>
      <c r="U2470" s="8"/>
      <c r="V2470" s="8"/>
      <c r="W2470" s="8"/>
      <c r="X2470" s="8"/>
      <c r="Y2470" s="8"/>
    </row>
    <row r="2471">
      <c r="A2471" s="8"/>
      <c r="B2471" s="8"/>
      <c r="C2471" s="8"/>
      <c r="D2471" s="8"/>
      <c r="E2471" s="8"/>
      <c r="F2471" s="8"/>
      <c r="G2471" s="8"/>
      <c r="H2471" s="8"/>
      <c r="I2471" s="8"/>
      <c r="J2471" s="8"/>
      <c r="K2471" s="8"/>
      <c r="L2471" s="8"/>
      <c r="M2471" s="8"/>
      <c r="N2471" s="8"/>
      <c r="O2471" s="8"/>
      <c r="P2471" s="8"/>
      <c r="Q2471" s="8"/>
      <c r="R2471" s="8"/>
      <c r="S2471" s="8"/>
      <c r="T2471" s="8"/>
      <c r="U2471" s="8"/>
      <c r="V2471" s="8"/>
      <c r="W2471" s="8"/>
      <c r="X2471" s="8"/>
      <c r="Y2471" s="8"/>
    </row>
    <row r="2472">
      <c r="A2472" s="8"/>
      <c r="B2472" s="8"/>
      <c r="C2472" s="8"/>
      <c r="D2472" s="8"/>
      <c r="E2472" s="8"/>
      <c r="F2472" s="8"/>
      <c r="G2472" s="8"/>
      <c r="H2472" s="8"/>
      <c r="I2472" s="8"/>
      <c r="J2472" s="8"/>
      <c r="K2472" s="8"/>
      <c r="L2472" s="8"/>
      <c r="M2472" s="8"/>
      <c r="N2472" s="8"/>
      <c r="O2472" s="8"/>
      <c r="P2472" s="8"/>
      <c r="Q2472" s="8"/>
      <c r="R2472" s="8"/>
      <c r="S2472" s="8"/>
      <c r="T2472" s="8"/>
      <c r="U2472" s="8"/>
      <c r="V2472" s="8"/>
      <c r="W2472" s="8"/>
      <c r="X2472" s="8"/>
      <c r="Y2472" s="8"/>
    </row>
    <row r="2473">
      <c r="A2473" s="8"/>
      <c r="B2473" s="8"/>
      <c r="C2473" s="8"/>
      <c r="D2473" s="8"/>
      <c r="E2473" s="8"/>
      <c r="F2473" s="8"/>
      <c r="G2473" s="8"/>
      <c r="H2473" s="8"/>
      <c r="I2473" s="8"/>
      <c r="J2473" s="8"/>
      <c r="K2473" s="8"/>
      <c r="L2473" s="8"/>
      <c r="M2473" s="8"/>
      <c r="N2473" s="8"/>
      <c r="O2473" s="8"/>
      <c r="P2473" s="8"/>
      <c r="Q2473" s="8"/>
      <c r="R2473" s="8"/>
      <c r="S2473" s="8"/>
      <c r="T2473" s="8"/>
      <c r="U2473" s="8"/>
      <c r="V2473" s="8"/>
      <c r="W2473" s="8"/>
      <c r="X2473" s="8"/>
      <c r="Y2473" s="8"/>
    </row>
    <row r="2474">
      <c r="A2474" s="8"/>
      <c r="B2474" s="8"/>
      <c r="C2474" s="8"/>
      <c r="D2474" s="8"/>
      <c r="E2474" s="8"/>
      <c r="F2474" s="8"/>
      <c r="G2474" s="8"/>
      <c r="H2474" s="8"/>
      <c r="I2474" s="8"/>
      <c r="J2474" s="8"/>
      <c r="K2474" s="8"/>
      <c r="L2474" s="8"/>
      <c r="M2474" s="8"/>
      <c r="N2474" s="8"/>
      <c r="O2474" s="8"/>
      <c r="P2474" s="8"/>
      <c r="Q2474" s="8"/>
      <c r="R2474" s="8"/>
      <c r="S2474" s="8"/>
      <c r="T2474" s="8"/>
      <c r="U2474" s="8"/>
      <c r="V2474" s="8"/>
      <c r="W2474" s="8"/>
      <c r="X2474" s="8"/>
      <c r="Y2474" s="8"/>
    </row>
    <row r="2475">
      <c r="A2475" s="8"/>
      <c r="B2475" s="8"/>
      <c r="C2475" s="8"/>
      <c r="D2475" s="8"/>
      <c r="E2475" s="8"/>
      <c r="F2475" s="8"/>
      <c r="G2475" s="8"/>
      <c r="H2475" s="8"/>
      <c r="I2475" s="8"/>
      <c r="J2475" s="8"/>
      <c r="K2475" s="8"/>
      <c r="L2475" s="8"/>
      <c r="M2475" s="8"/>
      <c r="N2475" s="8"/>
      <c r="O2475" s="8"/>
      <c r="P2475" s="8"/>
      <c r="Q2475" s="8"/>
      <c r="R2475" s="8"/>
      <c r="S2475" s="8"/>
      <c r="T2475" s="8"/>
      <c r="U2475" s="8"/>
      <c r="V2475" s="8"/>
      <c r="W2475" s="8"/>
      <c r="X2475" s="8"/>
      <c r="Y2475" s="8"/>
    </row>
    <row r="2476">
      <c r="A2476" s="8"/>
      <c r="B2476" s="8"/>
      <c r="C2476" s="8"/>
      <c r="D2476" s="8"/>
      <c r="E2476" s="8"/>
      <c r="F2476" s="8"/>
      <c r="G2476" s="8"/>
      <c r="H2476" s="8"/>
      <c r="I2476" s="8"/>
      <c r="J2476" s="8"/>
      <c r="K2476" s="8"/>
      <c r="L2476" s="8"/>
      <c r="M2476" s="8"/>
      <c r="N2476" s="8"/>
      <c r="O2476" s="8"/>
      <c r="P2476" s="8"/>
      <c r="Q2476" s="8"/>
      <c r="R2476" s="8"/>
      <c r="S2476" s="8"/>
      <c r="T2476" s="8"/>
      <c r="U2476" s="8"/>
      <c r="V2476" s="8"/>
      <c r="W2476" s="8"/>
      <c r="X2476" s="8"/>
      <c r="Y2476" s="8"/>
    </row>
    <row r="2477">
      <c r="A2477" s="8"/>
      <c r="B2477" s="8"/>
      <c r="C2477" s="8"/>
      <c r="D2477" s="8"/>
      <c r="E2477" s="8"/>
      <c r="F2477" s="8"/>
      <c r="G2477" s="8"/>
      <c r="H2477" s="8"/>
      <c r="I2477" s="8"/>
      <c r="J2477" s="8"/>
      <c r="K2477" s="8"/>
      <c r="L2477" s="8"/>
      <c r="M2477" s="8"/>
      <c r="N2477" s="8"/>
      <c r="O2477" s="8"/>
      <c r="P2477" s="8"/>
      <c r="Q2477" s="8"/>
      <c r="R2477" s="8"/>
      <c r="S2477" s="8"/>
      <c r="T2477" s="8"/>
      <c r="U2477" s="8"/>
      <c r="V2477" s="8"/>
      <c r="W2477" s="8"/>
      <c r="X2477" s="8"/>
      <c r="Y2477" s="8"/>
    </row>
    <row r="2478">
      <c r="A2478" s="8"/>
      <c r="B2478" s="8"/>
      <c r="C2478" s="8"/>
      <c r="D2478" s="8"/>
      <c r="E2478" s="8"/>
      <c r="F2478" s="8"/>
      <c r="G2478" s="8"/>
      <c r="H2478" s="8"/>
      <c r="I2478" s="8"/>
      <c r="J2478" s="8"/>
      <c r="K2478" s="8"/>
      <c r="L2478" s="8"/>
      <c r="M2478" s="8"/>
      <c r="N2478" s="8"/>
      <c r="O2478" s="8"/>
      <c r="P2478" s="8"/>
      <c r="Q2478" s="8"/>
      <c r="R2478" s="8"/>
      <c r="S2478" s="8"/>
      <c r="T2478" s="8"/>
      <c r="U2478" s="8"/>
      <c r="V2478" s="8"/>
      <c r="W2478" s="8"/>
      <c r="X2478" s="8"/>
      <c r="Y2478" s="8"/>
    </row>
    <row r="2479">
      <c r="A2479" s="8"/>
      <c r="B2479" s="8"/>
      <c r="C2479" s="8"/>
      <c r="D2479" s="8"/>
      <c r="E2479" s="8"/>
      <c r="F2479" s="8"/>
      <c r="G2479" s="8"/>
      <c r="H2479" s="8"/>
      <c r="I2479" s="8"/>
      <c r="J2479" s="8"/>
      <c r="K2479" s="8"/>
      <c r="L2479" s="8"/>
      <c r="M2479" s="8"/>
      <c r="N2479" s="8"/>
      <c r="O2479" s="8"/>
      <c r="P2479" s="8"/>
      <c r="Q2479" s="8"/>
      <c r="R2479" s="8"/>
      <c r="S2479" s="8"/>
      <c r="T2479" s="8"/>
      <c r="U2479" s="8"/>
      <c r="V2479" s="8"/>
      <c r="W2479" s="8"/>
      <c r="X2479" s="8"/>
      <c r="Y2479" s="8"/>
    </row>
    <row r="2480">
      <c r="A2480" s="8"/>
      <c r="B2480" s="8"/>
      <c r="C2480" s="8"/>
      <c r="D2480" s="8"/>
      <c r="E2480" s="8"/>
      <c r="F2480" s="8"/>
      <c r="G2480" s="8"/>
      <c r="H2480" s="8"/>
      <c r="I2480" s="8"/>
      <c r="J2480" s="8"/>
      <c r="K2480" s="8"/>
      <c r="L2480" s="8"/>
      <c r="M2480" s="8"/>
      <c r="N2480" s="8"/>
      <c r="O2480" s="8"/>
      <c r="P2480" s="8"/>
      <c r="Q2480" s="8"/>
      <c r="R2480" s="8"/>
      <c r="S2480" s="8"/>
      <c r="T2480" s="8"/>
      <c r="U2480" s="8"/>
      <c r="V2480" s="8"/>
      <c r="W2480" s="8"/>
      <c r="X2480" s="8"/>
      <c r="Y2480" s="8"/>
    </row>
    <row r="2481">
      <c r="A2481" s="8"/>
      <c r="B2481" s="8"/>
      <c r="C2481" s="8"/>
      <c r="D2481" s="8"/>
      <c r="E2481" s="8"/>
      <c r="F2481" s="8"/>
      <c r="G2481" s="8"/>
      <c r="H2481" s="8"/>
      <c r="I2481" s="8"/>
      <c r="J2481" s="8"/>
      <c r="K2481" s="8"/>
      <c r="L2481" s="8"/>
      <c r="M2481" s="8"/>
      <c r="N2481" s="8"/>
      <c r="O2481" s="8"/>
      <c r="P2481" s="8"/>
      <c r="Q2481" s="8"/>
      <c r="R2481" s="8"/>
      <c r="S2481" s="8"/>
      <c r="T2481" s="8"/>
      <c r="U2481" s="8"/>
      <c r="V2481" s="8"/>
      <c r="W2481" s="8"/>
      <c r="X2481" s="8"/>
      <c r="Y2481" s="8"/>
    </row>
    <row r="2482">
      <c r="A2482" s="8"/>
      <c r="B2482" s="8"/>
      <c r="C2482" s="8"/>
      <c r="D2482" s="8"/>
      <c r="E2482" s="8"/>
      <c r="F2482" s="8"/>
      <c r="G2482" s="8"/>
      <c r="H2482" s="8"/>
      <c r="I2482" s="8"/>
      <c r="J2482" s="8"/>
      <c r="K2482" s="8"/>
      <c r="L2482" s="8"/>
      <c r="M2482" s="8"/>
      <c r="N2482" s="8"/>
      <c r="O2482" s="8"/>
      <c r="P2482" s="8"/>
      <c r="Q2482" s="8"/>
      <c r="R2482" s="8"/>
      <c r="S2482" s="8"/>
      <c r="T2482" s="8"/>
      <c r="U2482" s="8"/>
      <c r="V2482" s="8"/>
      <c r="W2482" s="8"/>
      <c r="X2482" s="8"/>
      <c r="Y2482" s="8"/>
    </row>
    <row r="2483">
      <c r="A2483" s="8"/>
      <c r="B2483" s="8"/>
      <c r="C2483" s="8"/>
      <c r="D2483" s="8"/>
      <c r="E2483" s="8"/>
      <c r="F2483" s="8"/>
      <c r="G2483" s="8"/>
      <c r="H2483" s="8"/>
      <c r="I2483" s="8"/>
      <c r="J2483" s="8"/>
      <c r="K2483" s="8"/>
      <c r="L2483" s="8"/>
      <c r="M2483" s="8"/>
      <c r="N2483" s="8"/>
      <c r="O2483" s="8"/>
      <c r="P2483" s="8"/>
      <c r="Q2483" s="8"/>
      <c r="R2483" s="8"/>
      <c r="S2483" s="8"/>
      <c r="T2483" s="8"/>
      <c r="U2483" s="8"/>
      <c r="V2483" s="8"/>
      <c r="W2483" s="8"/>
      <c r="X2483" s="8"/>
      <c r="Y2483" s="8"/>
    </row>
    <row r="2484">
      <c r="A2484" s="8"/>
      <c r="B2484" s="8"/>
      <c r="C2484" s="8"/>
      <c r="D2484" s="8"/>
      <c r="E2484" s="8"/>
      <c r="F2484" s="8"/>
      <c r="G2484" s="8"/>
      <c r="H2484" s="8"/>
      <c r="I2484" s="8"/>
      <c r="J2484" s="8"/>
      <c r="K2484" s="8"/>
      <c r="L2484" s="8"/>
      <c r="M2484" s="8"/>
      <c r="N2484" s="8"/>
      <c r="O2484" s="8"/>
      <c r="P2484" s="8"/>
      <c r="Q2484" s="8"/>
      <c r="R2484" s="8"/>
      <c r="S2484" s="8"/>
      <c r="T2484" s="8"/>
      <c r="U2484" s="8"/>
      <c r="V2484" s="8"/>
      <c r="W2484" s="8"/>
      <c r="X2484" s="8"/>
      <c r="Y2484" s="8"/>
    </row>
    <row r="2485">
      <c r="A2485" s="8"/>
      <c r="B2485" s="8"/>
      <c r="C2485" s="8"/>
      <c r="D2485" s="8"/>
      <c r="E2485" s="8"/>
      <c r="F2485" s="8"/>
      <c r="G2485" s="8"/>
      <c r="H2485" s="8"/>
      <c r="I2485" s="8"/>
      <c r="J2485" s="8"/>
      <c r="K2485" s="8"/>
      <c r="L2485" s="8"/>
      <c r="M2485" s="8"/>
      <c r="N2485" s="8"/>
      <c r="O2485" s="8"/>
      <c r="P2485" s="8"/>
      <c r="Q2485" s="8"/>
      <c r="R2485" s="8"/>
      <c r="S2485" s="8"/>
      <c r="T2485" s="8"/>
      <c r="U2485" s="8"/>
      <c r="V2485" s="8"/>
      <c r="W2485" s="8"/>
      <c r="X2485" s="8"/>
      <c r="Y2485" s="8"/>
    </row>
    <row r="2486">
      <c r="A2486" s="8"/>
      <c r="B2486" s="8"/>
      <c r="C2486" s="8"/>
      <c r="D2486" s="8"/>
      <c r="E2486" s="8"/>
      <c r="F2486" s="8"/>
      <c r="G2486" s="8"/>
      <c r="H2486" s="8"/>
      <c r="I2486" s="8"/>
      <c r="J2486" s="8"/>
      <c r="K2486" s="8"/>
      <c r="L2486" s="8"/>
      <c r="M2486" s="8"/>
      <c r="N2486" s="8"/>
      <c r="O2486" s="8"/>
      <c r="P2486" s="8"/>
      <c r="Q2486" s="8"/>
      <c r="R2486" s="8"/>
      <c r="S2486" s="8"/>
      <c r="T2486" s="8"/>
      <c r="U2486" s="8"/>
      <c r="V2486" s="8"/>
      <c r="W2486" s="8"/>
      <c r="X2486" s="8"/>
      <c r="Y2486" s="8"/>
    </row>
    <row r="2487">
      <c r="A2487" s="8"/>
      <c r="B2487" s="8"/>
      <c r="C2487" s="8"/>
      <c r="D2487" s="8"/>
      <c r="E2487" s="8"/>
      <c r="F2487" s="8"/>
      <c r="G2487" s="8"/>
      <c r="H2487" s="8"/>
      <c r="I2487" s="8"/>
      <c r="J2487" s="8"/>
      <c r="K2487" s="8"/>
      <c r="L2487" s="8"/>
      <c r="M2487" s="8"/>
      <c r="N2487" s="8"/>
      <c r="O2487" s="8"/>
      <c r="P2487" s="8"/>
      <c r="Q2487" s="8"/>
      <c r="R2487" s="8"/>
      <c r="S2487" s="8"/>
      <c r="T2487" s="8"/>
      <c r="U2487" s="8"/>
      <c r="V2487" s="8"/>
      <c r="W2487" s="8"/>
      <c r="X2487" s="8"/>
      <c r="Y2487" s="8"/>
    </row>
    <row r="2488">
      <c r="A2488" s="8"/>
      <c r="B2488" s="8"/>
      <c r="C2488" s="8"/>
      <c r="D2488" s="8"/>
      <c r="E2488" s="8"/>
      <c r="F2488" s="8"/>
      <c r="G2488" s="8"/>
      <c r="H2488" s="8"/>
      <c r="I2488" s="8"/>
      <c r="J2488" s="8"/>
      <c r="K2488" s="8"/>
      <c r="L2488" s="8"/>
      <c r="M2488" s="8"/>
      <c r="N2488" s="8"/>
      <c r="O2488" s="8"/>
      <c r="P2488" s="8"/>
      <c r="Q2488" s="8"/>
      <c r="R2488" s="8"/>
      <c r="S2488" s="8"/>
      <c r="T2488" s="8"/>
      <c r="U2488" s="8"/>
      <c r="V2488" s="8"/>
      <c r="W2488" s="8"/>
      <c r="X2488" s="8"/>
      <c r="Y2488" s="8"/>
    </row>
    <row r="2489">
      <c r="A2489" s="8"/>
      <c r="B2489" s="8"/>
      <c r="C2489" s="8"/>
      <c r="D2489" s="8"/>
      <c r="E2489" s="8"/>
      <c r="F2489" s="8"/>
      <c r="G2489" s="8"/>
      <c r="H2489" s="8"/>
      <c r="I2489" s="8"/>
      <c r="J2489" s="8"/>
      <c r="K2489" s="8"/>
      <c r="L2489" s="8"/>
      <c r="M2489" s="8"/>
      <c r="N2489" s="8"/>
      <c r="O2489" s="8"/>
      <c r="P2489" s="8"/>
      <c r="Q2489" s="8"/>
      <c r="R2489" s="8"/>
      <c r="S2489" s="8"/>
      <c r="T2489" s="8"/>
      <c r="U2489" s="8"/>
      <c r="V2489" s="8"/>
      <c r="W2489" s="8"/>
      <c r="X2489" s="8"/>
      <c r="Y2489" s="8"/>
    </row>
    <row r="2490">
      <c r="A2490" s="8"/>
      <c r="B2490" s="8"/>
      <c r="C2490" s="8"/>
      <c r="D2490" s="8"/>
      <c r="E2490" s="8"/>
      <c r="F2490" s="8"/>
      <c r="G2490" s="8"/>
      <c r="H2490" s="8"/>
      <c r="I2490" s="8"/>
      <c r="J2490" s="8"/>
      <c r="K2490" s="8"/>
      <c r="L2490" s="8"/>
      <c r="M2490" s="8"/>
      <c r="N2490" s="8"/>
      <c r="O2490" s="8"/>
      <c r="P2490" s="8"/>
      <c r="Q2490" s="8"/>
      <c r="R2490" s="8"/>
      <c r="S2490" s="8"/>
      <c r="T2490" s="8"/>
      <c r="U2490" s="8"/>
      <c r="V2490" s="8"/>
      <c r="W2490" s="8"/>
      <c r="X2490" s="8"/>
      <c r="Y2490" s="8"/>
    </row>
    <row r="2491">
      <c r="A2491" s="8"/>
      <c r="B2491" s="8"/>
      <c r="C2491" s="8"/>
      <c r="D2491" s="8"/>
      <c r="E2491" s="8"/>
      <c r="F2491" s="8"/>
      <c r="G2491" s="8"/>
      <c r="H2491" s="8"/>
      <c r="I2491" s="8"/>
      <c r="J2491" s="8"/>
      <c r="K2491" s="8"/>
      <c r="L2491" s="8"/>
      <c r="M2491" s="8"/>
      <c r="N2491" s="8"/>
      <c r="O2491" s="8"/>
      <c r="P2491" s="8"/>
      <c r="Q2491" s="8"/>
      <c r="R2491" s="8"/>
      <c r="S2491" s="8"/>
      <c r="T2491" s="8"/>
      <c r="U2491" s="8"/>
      <c r="V2491" s="8"/>
      <c r="W2491" s="8"/>
      <c r="X2491" s="8"/>
      <c r="Y2491" s="8"/>
    </row>
    <row r="2492">
      <c r="A2492" s="8"/>
      <c r="B2492" s="8"/>
      <c r="C2492" s="8"/>
      <c r="D2492" s="8"/>
      <c r="E2492" s="8"/>
      <c r="F2492" s="8"/>
      <c r="G2492" s="8"/>
      <c r="H2492" s="8"/>
      <c r="I2492" s="8"/>
      <c r="J2492" s="8"/>
      <c r="K2492" s="8"/>
      <c r="L2492" s="8"/>
      <c r="M2492" s="8"/>
      <c r="N2492" s="8"/>
      <c r="O2492" s="8"/>
      <c r="P2492" s="8"/>
      <c r="Q2492" s="8"/>
      <c r="R2492" s="8"/>
      <c r="S2492" s="8"/>
      <c r="T2492" s="8"/>
      <c r="U2492" s="8"/>
      <c r="V2492" s="8"/>
      <c r="W2492" s="8"/>
      <c r="X2492" s="8"/>
      <c r="Y2492" s="8"/>
    </row>
    <row r="2493">
      <c r="A2493" s="8"/>
      <c r="B2493" s="8"/>
      <c r="C2493" s="8"/>
      <c r="D2493" s="8"/>
      <c r="E2493" s="8"/>
      <c r="F2493" s="8"/>
      <c r="G2493" s="8"/>
      <c r="H2493" s="8"/>
      <c r="I2493" s="8"/>
      <c r="J2493" s="8"/>
      <c r="K2493" s="8"/>
      <c r="L2493" s="8"/>
      <c r="M2493" s="8"/>
      <c r="N2493" s="8"/>
      <c r="O2493" s="8"/>
      <c r="P2493" s="8"/>
      <c r="Q2493" s="8"/>
      <c r="R2493" s="8"/>
      <c r="S2493" s="8"/>
      <c r="T2493" s="8"/>
      <c r="U2493" s="8"/>
      <c r="V2493" s="8"/>
      <c r="W2493" s="8"/>
      <c r="X2493" s="8"/>
      <c r="Y2493" s="8"/>
    </row>
    <row r="2494">
      <c r="A2494" s="8"/>
      <c r="B2494" s="8"/>
      <c r="C2494" s="8"/>
      <c r="D2494" s="8"/>
      <c r="E2494" s="8"/>
      <c r="F2494" s="8"/>
      <c r="G2494" s="8"/>
      <c r="H2494" s="8"/>
      <c r="I2494" s="8"/>
      <c r="J2494" s="8"/>
      <c r="K2494" s="8"/>
      <c r="L2494" s="8"/>
      <c r="M2494" s="8"/>
      <c r="N2494" s="8"/>
      <c r="O2494" s="8"/>
      <c r="P2494" s="8"/>
      <c r="Q2494" s="8"/>
      <c r="R2494" s="8"/>
      <c r="S2494" s="8"/>
      <c r="T2494" s="8"/>
      <c r="U2494" s="8"/>
      <c r="V2494" s="8"/>
      <c r="W2494" s="8"/>
      <c r="X2494" s="8"/>
      <c r="Y2494" s="8"/>
    </row>
    <row r="2495">
      <c r="A2495" s="8"/>
      <c r="B2495" s="8"/>
      <c r="C2495" s="8"/>
      <c r="D2495" s="8"/>
      <c r="E2495" s="8"/>
      <c r="F2495" s="8"/>
      <c r="G2495" s="8"/>
      <c r="H2495" s="8"/>
      <c r="I2495" s="8"/>
      <c r="J2495" s="8"/>
      <c r="K2495" s="8"/>
      <c r="L2495" s="8"/>
      <c r="M2495" s="8"/>
      <c r="N2495" s="8"/>
      <c r="O2495" s="8"/>
      <c r="P2495" s="8"/>
      <c r="Q2495" s="8"/>
      <c r="R2495" s="8"/>
      <c r="S2495" s="8"/>
      <c r="T2495" s="8"/>
      <c r="U2495" s="8"/>
      <c r="V2495" s="8"/>
      <c r="W2495" s="8"/>
      <c r="X2495" s="8"/>
      <c r="Y2495" s="8"/>
    </row>
    <row r="2496">
      <c r="A2496" s="8"/>
      <c r="B2496" s="8"/>
      <c r="C2496" s="8"/>
      <c r="D2496" s="8"/>
      <c r="E2496" s="8"/>
      <c r="F2496" s="8"/>
      <c r="G2496" s="8"/>
      <c r="H2496" s="8"/>
      <c r="I2496" s="8"/>
      <c r="J2496" s="8"/>
      <c r="K2496" s="8"/>
      <c r="L2496" s="8"/>
      <c r="M2496" s="8"/>
      <c r="N2496" s="8"/>
      <c r="O2496" s="8"/>
      <c r="P2496" s="8"/>
      <c r="Q2496" s="8"/>
      <c r="R2496" s="8"/>
      <c r="S2496" s="8"/>
      <c r="T2496" s="8"/>
      <c r="U2496" s="8"/>
      <c r="V2496" s="8"/>
      <c r="W2496" s="8"/>
      <c r="X2496" s="8"/>
      <c r="Y2496" s="8"/>
    </row>
    <row r="2497">
      <c r="A2497" s="8"/>
      <c r="B2497" s="8"/>
      <c r="C2497" s="8"/>
      <c r="D2497" s="8"/>
      <c r="E2497" s="8"/>
      <c r="F2497" s="8"/>
      <c r="G2497" s="8"/>
      <c r="H2497" s="8"/>
      <c r="I2497" s="8"/>
      <c r="J2497" s="8"/>
      <c r="K2497" s="8"/>
      <c r="L2497" s="8"/>
      <c r="M2497" s="8"/>
      <c r="N2497" s="8"/>
      <c r="O2497" s="8"/>
      <c r="P2497" s="8"/>
      <c r="Q2497" s="8"/>
      <c r="R2497" s="8"/>
      <c r="S2497" s="8"/>
      <c r="T2497" s="8"/>
      <c r="U2497" s="8"/>
      <c r="V2497" s="8"/>
      <c r="W2497" s="8"/>
      <c r="X2497" s="8"/>
      <c r="Y2497" s="8"/>
    </row>
    <row r="2498">
      <c r="A2498" s="8"/>
      <c r="B2498" s="8"/>
      <c r="C2498" s="8"/>
      <c r="D2498" s="8"/>
      <c r="E2498" s="8"/>
      <c r="F2498" s="8"/>
      <c r="G2498" s="8"/>
      <c r="H2498" s="8"/>
      <c r="I2498" s="8"/>
      <c r="J2498" s="8"/>
      <c r="K2498" s="8"/>
      <c r="L2498" s="8"/>
      <c r="M2498" s="8"/>
      <c r="N2498" s="8"/>
      <c r="O2498" s="8"/>
      <c r="P2498" s="8"/>
      <c r="Q2498" s="8"/>
      <c r="R2498" s="8"/>
      <c r="S2498" s="8"/>
      <c r="T2498" s="8"/>
      <c r="U2498" s="8"/>
      <c r="V2498" s="8"/>
      <c r="W2498" s="8"/>
      <c r="X2498" s="8"/>
      <c r="Y2498" s="8"/>
    </row>
    <row r="2499">
      <c r="A2499" s="8"/>
      <c r="B2499" s="8"/>
      <c r="C2499" s="8"/>
      <c r="D2499" s="8"/>
      <c r="E2499" s="8"/>
      <c r="F2499" s="8"/>
      <c r="G2499" s="8"/>
      <c r="H2499" s="8"/>
      <c r="I2499" s="8"/>
      <c r="J2499" s="8"/>
      <c r="K2499" s="8"/>
      <c r="L2499" s="8"/>
      <c r="M2499" s="8"/>
      <c r="N2499" s="8"/>
      <c r="O2499" s="8"/>
      <c r="P2499" s="8"/>
      <c r="Q2499" s="8"/>
      <c r="R2499" s="8"/>
      <c r="S2499" s="8"/>
      <c r="T2499" s="8"/>
      <c r="U2499" s="8"/>
      <c r="V2499" s="8"/>
      <c r="W2499" s="8"/>
      <c r="X2499" s="8"/>
      <c r="Y2499" s="8"/>
    </row>
    <row r="2500">
      <c r="A2500" s="8"/>
      <c r="B2500" s="8"/>
      <c r="C2500" s="8"/>
      <c r="D2500" s="8"/>
      <c r="E2500" s="8"/>
      <c r="F2500" s="8"/>
      <c r="G2500" s="8"/>
      <c r="H2500" s="8"/>
      <c r="I2500" s="8"/>
      <c r="J2500" s="8"/>
      <c r="K2500" s="8"/>
      <c r="L2500" s="8"/>
      <c r="M2500" s="8"/>
      <c r="N2500" s="8"/>
      <c r="O2500" s="8"/>
      <c r="P2500" s="8"/>
      <c r="Q2500" s="8"/>
      <c r="R2500" s="8"/>
      <c r="S2500" s="8"/>
      <c r="T2500" s="8"/>
      <c r="U2500" s="8"/>
      <c r="V2500" s="8"/>
      <c r="W2500" s="8"/>
      <c r="X2500" s="8"/>
      <c r="Y2500" s="8"/>
    </row>
    <row r="2501">
      <c r="A2501" s="8"/>
      <c r="B2501" s="8"/>
      <c r="C2501" s="8"/>
      <c r="D2501" s="8"/>
      <c r="E2501" s="8"/>
      <c r="F2501" s="8"/>
      <c r="G2501" s="8"/>
      <c r="H2501" s="8"/>
      <c r="I2501" s="8"/>
      <c r="J2501" s="8"/>
      <c r="K2501" s="8"/>
      <c r="L2501" s="8"/>
      <c r="M2501" s="8"/>
      <c r="N2501" s="8"/>
      <c r="O2501" s="8"/>
      <c r="P2501" s="8"/>
      <c r="Q2501" s="8"/>
      <c r="R2501" s="8"/>
      <c r="S2501" s="8"/>
      <c r="T2501" s="8"/>
      <c r="U2501" s="8"/>
      <c r="V2501" s="8"/>
      <c r="W2501" s="8"/>
      <c r="X2501" s="8"/>
      <c r="Y2501" s="8"/>
    </row>
    <row r="2502">
      <c r="A2502" s="8"/>
      <c r="B2502" s="8"/>
      <c r="C2502" s="8"/>
      <c r="D2502" s="8"/>
      <c r="E2502" s="8"/>
      <c r="F2502" s="8"/>
      <c r="G2502" s="8"/>
      <c r="H2502" s="8"/>
      <c r="I2502" s="8"/>
      <c r="J2502" s="8"/>
      <c r="K2502" s="8"/>
      <c r="L2502" s="8"/>
      <c r="M2502" s="8"/>
      <c r="N2502" s="8"/>
      <c r="O2502" s="8"/>
      <c r="P2502" s="8"/>
      <c r="Q2502" s="8"/>
      <c r="R2502" s="8"/>
      <c r="S2502" s="8"/>
      <c r="T2502" s="8"/>
      <c r="U2502" s="8"/>
      <c r="V2502" s="8"/>
      <c r="W2502" s="8"/>
      <c r="X2502" s="8"/>
      <c r="Y2502" s="8"/>
    </row>
    <row r="2503">
      <c r="A2503" s="8"/>
      <c r="B2503" s="8"/>
      <c r="C2503" s="8"/>
      <c r="D2503" s="8"/>
      <c r="E2503" s="8"/>
      <c r="F2503" s="8"/>
      <c r="G2503" s="8"/>
      <c r="H2503" s="8"/>
      <c r="I2503" s="8"/>
      <c r="J2503" s="8"/>
      <c r="K2503" s="8"/>
      <c r="L2503" s="8"/>
      <c r="M2503" s="8"/>
      <c r="N2503" s="8"/>
      <c r="O2503" s="8"/>
      <c r="P2503" s="8"/>
      <c r="Q2503" s="8"/>
      <c r="R2503" s="8"/>
      <c r="S2503" s="8"/>
      <c r="T2503" s="8"/>
      <c r="U2503" s="8"/>
      <c r="V2503" s="8"/>
      <c r="W2503" s="8"/>
      <c r="X2503" s="8"/>
      <c r="Y2503" s="8"/>
    </row>
    <row r="2504">
      <c r="A2504" s="8"/>
      <c r="B2504" s="8"/>
      <c r="C2504" s="8"/>
      <c r="D2504" s="8"/>
      <c r="E2504" s="8"/>
      <c r="F2504" s="8"/>
      <c r="G2504" s="8"/>
      <c r="H2504" s="8"/>
      <c r="I2504" s="8"/>
      <c r="J2504" s="8"/>
      <c r="K2504" s="8"/>
      <c r="L2504" s="8"/>
      <c r="M2504" s="8"/>
      <c r="N2504" s="8"/>
      <c r="O2504" s="8"/>
      <c r="P2504" s="8"/>
      <c r="Q2504" s="8"/>
      <c r="R2504" s="8"/>
      <c r="S2504" s="8"/>
      <c r="T2504" s="8"/>
      <c r="U2504" s="8"/>
      <c r="V2504" s="8"/>
      <c r="W2504" s="8"/>
      <c r="X2504" s="8"/>
      <c r="Y2504" s="8"/>
    </row>
    <row r="2505">
      <c r="A2505" s="8"/>
      <c r="B2505" s="8"/>
      <c r="C2505" s="8"/>
      <c r="D2505" s="8"/>
      <c r="E2505" s="8"/>
      <c r="F2505" s="8"/>
      <c r="G2505" s="8"/>
      <c r="H2505" s="8"/>
      <c r="I2505" s="8"/>
      <c r="J2505" s="8"/>
      <c r="K2505" s="8"/>
      <c r="L2505" s="8"/>
      <c r="M2505" s="8"/>
      <c r="N2505" s="8"/>
      <c r="O2505" s="8"/>
      <c r="P2505" s="8"/>
      <c r="Q2505" s="8"/>
      <c r="R2505" s="8"/>
      <c r="S2505" s="8"/>
      <c r="T2505" s="8"/>
      <c r="U2505" s="8"/>
      <c r="V2505" s="8"/>
      <c r="W2505" s="8"/>
      <c r="X2505" s="8"/>
      <c r="Y2505" s="8"/>
    </row>
    <row r="2506">
      <c r="A2506" s="8"/>
      <c r="B2506" s="8"/>
      <c r="C2506" s="8"/>
      <c r="D2506" s="8"/>
      <c r="E2506" s="8"/>
      <c r="F2506" s="8"/>
      <c r="G2506" s="8"/>
      <c r="H2506" s="8"/>
      <c r="I2506" s="8"/>
      <c r="J2506" s="8"/>
      <c r="K2506" s="8"/>
      <c r="L2506" s="8"/>
      <c r="M2506" s="8"/>
      <c r="N2506" s="8"/>
      <c r="O2506" s="8"/>
      <c r="P2506" s="8"/>
      <c r="Q2506" s="8"/>
      <c r="R2506" s="8"/>
      <c r="S2506" s="8"/>
      <c r="T2506" s="8"/>
      <c r="U2506" s="8"/>
      <c r="V2506" s="8"/>
      <c r="W2506" s="8"/>
      <c r="X2506" s="8"/>
      <c r="Y2506" s="8"/>
    </row>
    <row r="2507">
      <c r="A2507" s="8"/>
      <c r="B2507" s="8"/>
      <c r="C2507" s="8"/>
      <c r="D2507" s="8"/>
      <c r="E2507" s="8"/>
      <c r="F2507" s="8"/>
      <c r="G2507" s="8"/>
      <c r="H2507" s="8"/>
      <c r="I2507" s="8"/>
      <c r="J2507" s="8"/>
      <c r="K2507" s="8"/>
      <c r="L2507" s="8"/>
      <c r="M2507" s="8"/>
      <c r="N2507" s="8"/>
      <c r="O2507" s="8"/>
      <c r="P2507" s="8"/>
      <c r="Q2507" s="8"/>
      <c r="R2507" s="8"/>
      <c r="S2507" s="8"/>
      <c r="T2507" s="8"/>
      <c r="U2507" s="8"/>
      <c r="V2507" s="8"/>
      <c r="W2507" s="8"/>
      <c r="X2507" s="8"/>
      <c r="Y2507" s="8"/>
    </row>
    <row r="2508">
      <c r="A2508" s="8"/>
      <c r="B2508" s="8"/>
      <c r="C2508" s="8"/>
      <c r="D2508" s="8"/>
      <c r="E2508" s="8"/>
      <c r="F2508" s="8"/>
      <c r="G2508" s="8"/>
      <c r="H2508" s="8"/>
      <c r="I2508" s="8"/>
      <c r="J2508" s="8"/>
      <c r="K2508" s="8"/>
      <c r="L2508" s="8"/>
      <c r="M2508" s="8"/>
      <c r="N2508" s="8"/>
      <c r="O2508" s="8"/>
      <c r="P2508" s="8"/>
      <c r="Q2508" s="8"/>
      <c r="R2508" s="8"/>
      <c r="S2508" s="8"/>
      <c r="T2508" s="8"/>
      <c r="U2508" s="8"/>
      <c r="V2508" s="8"/>
      <c r="W2508" s="8"/>
      <c r="X2508" s="8"/>
      <c r="Y2508" s="8"/>
    </row>
    <row r="2509">
      <c r="A2509" s="8"/>
      <c r="B2509" s="8"/>
      <c r="C2509" s="8"/>
      <c r="D2509" s="8"/>
      <c r="E2509" s="8"/>
      <c r="F2509" s="8"/>
      <c r="G2509" s="8"/>
      <c r="H2509" s="8"/>
      <c r="I2509" s="8"/>
      <c r="J2509" s="8"/>
      <c r="K2509" s="8"/>
      <c r="L2509" s="8"/>
      <c r="M2509" s="8"/>
      <c r="N2509" s="8"/>
      <c r="O2509" s="8"/>
      <c r="P2509" s="8"/>
      <c r="Q2509" s="8"/>
      <c r="R2509" s="8"/>
      <c r="S2509" s="8"/>
      <c r="T2509" s="8"/>
      <c r="U2509" s="8"/>
      <c r="V2509" s="8"/>
      <c r="W2509" s="8"/>
      <c r="X2509" s="8"/>
      <c r="Y2509" s="8"/>
    </row>
    <row r="2510">
      <c r="A2510" s="8"/>
      <c r="B2510" s="8"/>
      <c r="C2510" s="8"/>
      <c r="D2510" s="8"/>
      <c r="E2510" s="8"/>
      <c r="F2510" s="8"/>
      <c r="G2510" s="8"/>
      <c r="H2510" s="8"/>
      <c r="I2510" s="8"/>
      <c r="J2510" s="8"/>
      <c r="K2510" s="8"/>
      <c r="L2510" s="8"/>
      <c r="M2510" s="8"/>
      <c r="N2510" s="8"/>
      <c r="O2510" s="8"/>
      <c r="P2510" s="8"/>
      <c r="Q2510" s="8"/>
      <c r="R2510" s="8"/>
      <c r="S2510" s="8"/>
      <c r="T2510" s="8"/>
      <c r="U2510" s="8"/>
      <c r="V2510" s="8"/>
      <c r="W2510" s="8"/>
      <c r="X2510" s="8"/>
      <c r="Y2510" s="8"/>
    </row>
    <row r="2511">
      <c r="A2511" s="8"/>
      <c r="B2511" s="8"/>
      <c r="C2511" s="8"/>
      <c r="D2511" s="8"/>
      <c r="E2511" s="8"/>
      <c r="F2511" s="8"/>
      <c r="G2511" s="8"/>
      <c r="H2511" s="8"/>
      <c r="I2511" s="8"/>
      <c r="J2511" s="8"/>
      <c r="K2511" s="8"/>
      <c r="L2511" s="8"/>
      <c r="M2511" s="8"/>
      <c r="N2511" s="8"/>
      <c r="O2511" s="8"/>
      <c r="P2511" s="8"/>
      <c r="Q2511" s="8"/>
      <c r="R2511" s="8"/>
      <c r="S2511" s="8"/>
      <c r="T2511" s="8"/>
      <c r="U2511" s="8"/>
      <c r="V2511" s="8"/>
      <c r="W2511" s="8"/>
      <c r="X2511" s="8"/>
      <c r="Y2511" s="8"/>
    </row>
    <row r="2512">
      <c r="A2512" s="8"/>
      <c r="B2512" s="8"/>
      <c r="C2512" s="8"/>
      <c r="D2512" s="8"/>
      <c r="E2512" s="8"/>
      <c r="F2512" s="8"/>
      <c r="G2512" s="8"/>
      <c r="H2512" s="8"/>
      <c r="I2512" s="8"/>
      <c r="J2512" s="8"/>
      <c r="K2512" s="8"/>
      <c r="L2512" s="8"/>
      <c r="M2512" s="8"/>
      <c r="N2512" s="8"/>
      <c r="O2512" s="8"/>
      <c r="P2512" s="8"/>
      <c r="Q2512" s="8"/>
      <c r="R2512" s="8"/>
      <c r="S2512" s="8"/>
      <c r="T2512" s="8"/>
      <c r="U2512" s="8"/>
      <c r="V2512" s="8"/>
      <c r="W2512" s="8"/>
      <c r="X2512" s="8"/>
      <c r="Y2512" s="8"/>
    </row>
    <row r="2513">
      <c r="A2513" s="8"/>
      <c r="B2513" s="8"/>
      <c r="C2513" s="8"/>
      <c r="D2513" s="8"/>
      <c r="E2513" s="8"/>
      <c r="F2513" s="8"/>
      <c r="G2513" s="8"/>
      <c r="H2513" s="8"/>
      <c r="I2513" s="8"/>
      <c r="J2513" s="8"/>
      <c r="K2513" s="8"/>
      <c r="L2513" s="8"/>
      <c r="M2513" s="8"/>
      <c r="N2513" s="8"/>
      <c r="O2513" s="8"/>
      <c r="P2513" s="8"/>
      <c r="Q2513" s="8"/>
      <c r="R2513" s="8"/>
      <c r="S2513" s="8"/>
      <c r="T2513" s="8"/>
      <c r="U2513" s="8"/>
      <c r="V2513" s="8"/>
      <c r="W2513" s="8"/>
      <c r="X2513" s="8"/>
      <c r="Y2513" s="8"/>
    </row>
    <row r="2514">
      <c r="A2514" s="8"/>
      <c r="B2514" s="8"/>
      <c r="C2514" s="8"/>
      <c r="D2514" s="8"/>
      <c r="E2514" s="8"/>
      <c r="F2514" s="8"/>
      <c r="G2514" s="8"/>
      <c r="H2514" s="8"/>
      <c r="I2514" s="8"/>
      <c r="J2514" s="8"/>
      <c r="K2514" s="8"/>
      <c r="L2514" s="8"/>
      <c r="M2514" s="8"/>
      <c r="N2514" s="8"/>
      <c r="O2514" s="8"/>
      <c r="P2514" s="8"/>
      <c r="Q2514" s="8"/>
      <c r="R2514" s="8"/>
      <c r="S2514" s="8"/>
      <c r="T2514" s="8"/>
      <c r="U2514" s="8"/>
      <c r="V2514" s="8"/>
      <c r="W2514" s="8"/>
      <c r="X2514" s="8"/>
      <c r="Y2514" s="8"/>
    </row>
    <row r="2515">
      <c r="A2515" s="8"/>
      <c r="B2515" s="8"/>
      <c r="C2515" s="8"/>
      <c r="D2515" s="8"/>
      <c r="E2515" s="8"/>
      <c r="F2515" s="8"/>
      <c r="G2515" s="8"/>
      <c r="H2515" s="8"/>
      <c r="I2515" s="8"/>
      <c r="J2515" s="8"/>
      <c r="K2515" s="8"/>
      <c r="L2515" s="8"/>
      <c r="M2515" s="8"/>
      <c r="N2515" s="8"/>
      <c r="O2515" s="8"/>
      <c r="P2515" s="8"/>
      <c r="Q2515" s="8"/>
      <c r="R2515" s="8"/>
      <c r="S2515" s="8"/>
      <c r="T2515" s="8"/>
      <c r="U2515" s="8"/>
      <c r="V2515" s="8"/>
      <c r="W2515" s="8"/>
      <c r="X2515" s="8"/>
      <c r="Y2515" s="8"/>
    </row>
    <row r="2516">
      <c r="A2516" s="8"/>
      <c r="B2516" s="8"/>
      <c r="C2516" s="8"/>
      <c r="D2516" s="8"/>
      <c r="E2516" s="8"/>
      <c r="F2516" s="8"/>
      <c r="G2516" s="8"/>
      <c r="H2516" s="8"/>
      <c r="I2516" s="8"/>
      <c r="J2516" s="8"/>
      <c r="K2516" s="8"/>
      <c r="L2516" s="8"/>
      <c r="M2516" s="8"/>
      <c r="N2516" s="8"/>
      <c r="O2516" s="8"/>
      <c r="P2516" s="8"/>
      <c r="Q2516" s="8"/>
      <c r="R2516" s="8"/>
      <c r="S2516" s="8"/>
      <c r="T2516" s="8"/>
      <c r="U2516" s="8"/>
      <c r="V2516" s="8"/>
      <c r="W2516" s="8"/>
      <c r="X2516" s="8"/>
      <c r="Y2516" s="8"/>
    </row>
    <row r="2517">
      <c r="A2517" s="8"/>
      <c r="B2517" s="8"/>
      <c r="C2517" s="8"/>
      <c r="D2517" s="8"/>
      <c r="E2517" s="8"/>
      <c r="F2517" s="8"/>
      <c r="G2517" s="8"/>
      <c r="H2517" s="8"/>
      <c r="I2517" s="8"/>
      <c r="J2517" s="8"/>
      <c r="K2517" s="8"/>
      <c r="L2517" s="8"/>
      <c r="M2517" s="8"/>
      <c r="N2517" s="8"/>
      <c r="O2517" s="8"/>
      <c r="P2517" s="8"/>
      <c r="Q2517" s="8"/>
      <c r="R2517" s="8"/>
      <c r="S2517" s="8"/>
      <c r="T2517" s="8"/>
      <c r="U2517" s="8"/>
      <c r="V2517" s="8"/>
      <c r="W2517" s="8"/>
      <c r="X2517" s="8"/>
      <c r="Y2517" s="8"/>
    </row>
    <row r="2518">
      <c r="A2518" s="8"/>
      <c r="B2518" s="8"/>
      <c r="C2518" s="8"/>
      <c r="D2518" s="8"/>
      <c r="E2518" s="8"/>
      <c r="F2518" s="8"/>
      <c r="G2518" s="8"/>
      <c r="H2518" s="8"/>
      <c r="I2518" s="8"/>
      <c r="J2518" s="8"/>
      <c r="K2518" s="8"/>
      <c r="L2518" s="8"/>
      <c r="M2518" s="8"/>
      <c r="N2518" s="8"/>
      <c r="O2518" s="8"/>
      <c r="P2518" s="8"/>
      <c r="Q2518" s="8"/>
      <c r="R2518" s="8"/>
      <c r="S2518" s="8"/>
      <c r="T2518" s="8"/>
      <c r="U2518" s="8"/>
      <c r="V2518" s="8"/>
      <c r="W2518" s="8"/>
      <c r="X2518" s="8"/>
      <c r="Y2518" s="8"/>
    </row>
    <row r="2519">
      <c r="A2519" s="8"/>
      <c r="B2519" s="8"/>
      <c r="C2519" s="8"/>
      <c r="D2519" s="8"/>
      <c r="E2519" s="8"/>
      <c r="F2519" s="8"/>
      <c r="G2519" s="8"/>
      <c r="H2519" s="8"/>
      <c r="I2519" s="8"/>
      <c r="J2519" s="8"/>
      <c r="K2519" s="8"/>
      <c r="L2519" s="8"/>
      <c r="M2519" s="8"/>
      <c r="N2519" s="8"/>
      <c r="O2519" s="8"/>
      <c r="P2519" s="8"/>
      <c r="Q2519" s="8"/>
      <c r="R2519" s="8"/>
      <c r="S2519" s="8"/>
      <c r="T2519" s="8"/>
      <c r="U2519" s="8"/>
      <c r="V2519" s="8"/>
      <c r="W2519" s="8"/>
      <c r="X2519" s="8"/>
      <c r="Y2519" s="8"/>
    </row>
    <row r="2520">
      <c r="A2520" s="8"/>
      <c r="B2520" s="8"/>
      <c r="C2520" s="8"/>
      <c r="D2520" s="8"/>
      <c r="E2520" s="8"/>
      <c r="F2520" s="8"/>
      <c r="G2520" s="8"/>
      <c r="H2520" s="8"/>
      <c r="I2520" s="8"/>
      <c r="J2520" s="8"/>
      <c r="K2520" s="8"/>
      <c r="L2520" s="8"/>
      <c r="M2520" s="8"/>
      <c r="N2520" s="8"/>
      <c r="O2520" s="8"/>
      <c r="P2520" s="8"/>
      <c r="Q2520" s="8"/>
      <c r="R2520" s="8"/>
      <c r="S2520" s="8"/>
      <c r="T2520" s="8"/>
      <c r="U2520" s="8"/>
      <c r="V2520" s="8"/>
      <c r="W2520" s="8"/>
      <c r="X2520" s="8"/>
      <c r="Y2520" s="8"/>
    </row>
    <row r="2521">
      <c r="A2521" s="8"/>
      <c r="B2521" s="8"/>
      <c r="C2521" s="8"/>
      <c r="D2521" s="8"/>
      <c r="E2521" s="8"/>
      <c r="F2521" s="8"/>
      <c r="G2521" s="8"/>
      <c r="H2521" s="8"/>
      <c r="I2521" s="8"/>
      <c r="J2521" s="8"/>
      <c r="K2521" s="8"/>
      <c r="L2521" s="8"/>
      <c r="M2521" s="8"/>
      <c r="N2521" s="8"/>
      <c r="O2521" s="8"/>
      <c r="P2521" s="8"/>
      <c r="Q2521" s="8"/>
      <c r="R2521" s="8"/>
      <c r="S2521" s="8"/>
      <c r="T2521" s="8"/>
      <c r="U2521" s="8"/>
      <c r="V2521" s="8"/>
      <c r="W2521" s="8"/>
      <c r="X2521" s="8"/>
      <c r="Y2521" s="8"/>
    </row>
    <row r="2522">
      <c r="A2522" s="8"/>
      <c r="B2522" s="8"/>
      <c r="C2522" s="8"/>
      <c r="D2522" s="8"/>
      <c r="E2522" s="8"/>
      <c r="F2522" s="8"/>
      <c r="G2522" s="8"/>
      <c r="H2522" s="8"/>
      <c r="I2522" s="8"/>
      <c r="J2522" s="8"/>
      <c r="K2522" s="8"/>
      <c r="L2522" s="8"/>
      <c r="M2522" s="8"/>
      <c r="N2522" s="8"/>
      <c r="O2522" s="8"/>
      <c r="P2522" s="8"/>
      <c r="Q2522" s="8"/>
      <c r="R2522" s="8"/>
      <c r="S2522" s="8"/>
      <c r="T2522" s="8"/>
      <c r="U2522" s="8"/>
      <c r="V2522" s="8"/>
      <c r="W2522" s="8"/>
      <c r="X2522" s="8"/>
      <c r="Y2522" s="8"/>
    </row>
    <row r="2523">
      <c r="A2523" s="8"/>
      <c r="B2523" s="8"/>
      <c r="C2523" s="8"/>
      <c r="D2523" s="8"/>
      <c r="E2523" s="8"/>
      <c r="F2523" s="8"/>
      <c r="G2523" s="8"/>
      <c r="H2523" s="8"/>
      <c r="I2523" s="8"/>
      <c r="J2523" s="8"/>
      <c r="K2523" s="8"/>
      <c r="L2523" s="8"/>
      <c r="M2523" s="8"/>
      <c r="N2523" s="8"/>
      <c r="O2523" s="8"/>
      <c r="P2523" s="8"/>
      <c r="Q2523" s="8"/>
      <c r="R2523" s="8"/>
      <c r="S2523" s="8"/>
      <c r="T2523" s="8"/>
      <c r="U2523" s="8"/>
      <c r="V2523" s="8"/>
      <c r="W2523" s="8"/>
      <c r="X2523" s="8"/>
      <c r="Y2523" s="8"/>
    </row>
    <row r="2524">
      <c r="A2524" s="8"/>
      <c r="B2524" s="8"/>
      <c r="C2524" s="8"/>
      <c r="D2524" s="8"/>
      <c r="E2524" s="8"/>
      <c r="F2524" s="8"/>
      <c r="G2524" s="8"/>
      <c r="H2524" s="8"/>
      <c r="I2524" s="8"/>
      <c r="J2524" s="8"/>
      <c r="K2524" s="8"/>
      <c r="L2524" s="8"/>
      <c r="M2524" s="8"/>
      <c r="N2524" s="8"/>
      <c r="O2524" s="8"/>
      <c r="P2524" s="8"/>
      <c r="Q2524" s="8"/>
      <c r="R2524" s="8"/>
      <c r="S2524" s="8"/>
      <c r="T2524" s="8"/>
      <c r="U2524" s="8"/>
      <c r="V2524" s="8"/>
      <c r="W2524" s="8"/>
      <c r="X2524" s="8"/>
      <c r="Y2524" s="8"/>
    </row>
    <row r="2525">
      <c r="A2525" s="8"/>
      <c r="B2525" s="8"/>
      <c r="C2525" s="8"/>
      <c r="D2525" s="8"/>
      <c r="E2525" s="8"/>
      <c r="F2525" s="8"/>
      <c r="G2525" s="8"/>
      <c r="H2525" s="8"/>
      <c r="I2525" s="8"/>
      <c r="J2525" s="8"/>
      <c r="K2525" s="8"/>
      <c r="L2525" s="8"/>
      <c r="M2525" s="8"/>
      <c r="N2525" s="8"/>
      <c r="O2525" s="8"/>
      <c r="P2525" s="8"/>
      <c r="Q2525" s="8"/>
      <c r="R2525" s="8"/>
      <c r="S2525" s="8"/>
      <c r="T2525" s="8"/>
      <c r="U2525" s="8"/>
      <c r="V2525" s="8"/>
      <c r="W2525" s="8"/>
      <c r="X2525" s="8"/>
      <c r="Y2525" s="8"/>
    </row>
    <row r="2526">
      <c r="A2526" s="8"/>
      <c r="B2526" s="8"/>
      <c r="C2526" s="8"/>
      <c r="D2526" s="8"/>
      <c r="E2526" s="8"/>
      <c r="F2526" s="8"/>
      <c r="G2526" s="8"/>
      <c r="H2526" s="8"/>
      <c r="I2526" s="8"/>
      <c r="J2526" s="8"/>
      <c r="K2526" s="8"/>
      <c r="L2526" s="8"/>
      <c r="M2526" s="8"/>
      <c r="N2526" s="8"/>
      <c r="O2526" s="8"/>
      <c r="P2526" s="8"/>
      <c r="Q2526" s="8"/>
      <c r="R2526" s="8"/>
      <c r="S2526" s="8"/>
      <c r="T2526" s="8"/>
      <c r="U2526" s="8"/>
      <c r="V2526" s="8"/>
      <c r="W2526" s="8"/>
      <c r="X2526" s="8"/>
      <c r="Y2526" s="8"/>
    </row>
    <row r="2527">
      <c r="A2527" s="8"/>
      <c r="B2527" s="8"/>
      <c r="C2527" s="8"/>
      <c r="D2527" s="8"/>
      <c r="E2527" s="8"/>
      <c r="F2527" s="8"/>
      <c r="G2527" s="8"/>
      <c r="H2527" s="8"/>
      <c r="I2527" s="8"/>
      <c r="J2527" s="8"/>
      <c r="K2527" s="8"/>
      <c r="L2527" s="8"/>
      <c r="M2527" s="8"/>
      <c r="N2527" s="8"/>
      <c r="O2527" s="8"/>
      <c r="P2527" s="8"/>
      <c r="Q2527" s="8"/>
      <c r="R2527" s="8"/>
      <c r="S2527" s="8"/>
      <c r="T2527" s="8"/>
      <c r="U2527" s="8"/>
      <c r="V2527" s="8"/>
      <c r="W2527" s="8"/>
      <c r="X2527" s="8"/>
      <c r="Y2527" s="8"/>
    </row>
    <row r="2528">
      <c r="A2528" s="8"/>
      <c r="B2528" s="8"/>
      <c r="C2528" s="8"/>
      <c r="D2528" s="8"/>
      <c r="E2528" s="8"/>
      <c r="F2528" s="8"/>
      <c r="G2528" s="8"/>
      <c r="H2528" s="8"/>
      <c r="I2528" s="8"/>
      <c r="J2528" s="8"/>
      <c r="K2528" s="8"/>
      <c r="L2528" s="8"/>
      <c r="M2528" s="8"/>
      <c r="N2528" s="8"/>
      <c r="O2528" s="8"/>
      <c r="P2528" s="8"/>
      <c r="Q2528" s="8"/>
      <c r="R2528" s="8"/>
      <c r="S2528" s="8"/>
      <c r="T2528" s="8"/>
      <c r="U2528" s="8"/>
      <c r="V2528" s="8"/>
      <c r="W2528" s="8"/>
      <c r="X2528" s="8"/>
      <c r="Y2528" s="8"/>
    </row>
    <row r="2529">
      <c r="A2529" s="8"/>
      <c r="B2529" s="8"/>
      <c r="C2529" s="8"/>
      <c r="D2529" s="8"/>
      <c r="E2529" s="8"/>
      <c r="F2529" s="8"/>
      <c r="G2529" s="8"/>
      <c r="H2529" s="8"/>
      <c r="I2529" s="8"/>
      <c r="J2529" s="8"/>
      <c r="K2529" s="8"/>
      <c r="L2529" s="8"/>
      <c r="M2529" s="8"/>
      <c r="N2529" s="8"/>
      <c r="O2529" s="8"/>
      <c r="P2529" s="8"/>
      <c r="Q2529" s="8"/>
      <c r="R2529" s="8"/>
      <c r="S2529" s="8"/>
      <c r="T2529" s="8"/>
      <c r="U2529" s="8"/>
      <c r="V2529" s="8"/>
      <c r="W2529" s="8"/>
      <c r="X2529" s="8"/>
      <c r="Y2529" s="8"/>
    </row>
    <row r="2530">
      <c r="A2530" s="8"/>
      <c r="B2530" s="8"/>
      <c r="C2530" s="8"/>
      <c r="D2530" s="8"/>
      <c r="E2530" s="8"/>
      <c r="F2530" s="8"/>
      <c r="G2530" s="8"/>
      <c r="H2530" s="8"/>
      <c r="I2530" s="8"/>
      <c r="J2530" s="8"/>
      <c r="K2530" s="8"/>
      <c r="L2530" s="8"/>
      <c r="M2530" s="8"/>
      <c r="N2530" s="8"/>
      <c r="O2530" s="8"/>
      <c r="P2530" s="8"/>
      <c r="Q2530" s="8"/>
      <c r="R2530" s="8"/>
      <c r="S2530" s="8"/>
      <c r="T2530" s="8"/>
      <c r="U2530" s="8"/>
      <c r="V2530" s="8"/>
      <c r="W2530" s="8"/>
      <c r="X2530" s="8"/>
      <c r="Y2530" s="8"/>
    </row>
    <row r="2531">
      <c r="A2531" s="8"/>
      <c r="B2531" s="8"/>
      <c r="C2531" s="8"/>
      <c r="D2531" s="8"/>
      <c r="E2531" s="8"/>
      <c r="F2531" s="8"/>
      <c r="G2531" s="8"/>
      <c r="H2531" s="8"/>
      <c r="I2531" s="8"/>
      <c r="J2531" s="8"/>
      <c r="K2531" s="8"/>
      <c r="L2531" s="8"/>
      <c r="M2531" s="8"/>
      <c r="N2531" s="8"/>
      <c r="O2531" s="8"/>
      <c r="P2531" s="8"/>
      <c r="Q2531" s="8"/>
      <c r="R2531" s="8"/>
      <c r="S2531" s="8"/>
      <c r="T2531" s="8"/>
      <c r="U2531" s="8"/>
      <c r="V2531" s="8"/>
      <c r="W2531" s="8"/>
      <c r="X2531" s="8"/>
      <c r="Y2531" s="8"/>
    </row>
    <row r="2532">
      <c r="A2532" s="8"/>
      <c r="B2532" s="8"/>
      <c r="C2532" s="8"/>
      <c r="D2532" s="8"/>
      <c r="E2532" s="8"/>
      <c r="F2532" s="8"/>
      <c r="G2532" s="8"/>
      <c r="H2532" s="8"/>
      <c r="I2532" s="8"/>
      <c r="J2532" s="8"/>
      <c r="K2532" s="8"/>
      <c r="L2532" s="8"/>
      <c r="M2532" s="8"/>
      <c r="N2532" s="8"/>
      <c r="O2532" s="8"/>
      <c r="P2532" s="8"/>
      <c r="Q2532" s="8"/>
      <c r="R2532" s="8"/>
      <c r="S2532" s="8"/>
      <c r="T2532" s="8"/>
      <c r="U2532" s="8"/>
      <c r="V2532" s="8"/>
      <c r="W2532" s="8"/>
      <c r="X2532" s="8"/>
      <c r="Y2532" s="8"/>
    </row>
    <row r="2533">
      <c r="A2533" s="8"/>
      <c r="B2533" s="8"/>
      <c r="C2533" s="8"/>
      <c r="D2533" s="8"/>
      <c r="E2533" s="8"/>
      <c r="F2533" s="8"/>
      <c r="G2533" s="8"/>
      <c r="H2533" s="8"/>
      <c r="I2533" s="8"/>
      <c r="J2533" s="8"/>
      <c r="K2533" s="8"/>
      <c r="L2533" s="8"/>
      <c r="M2533" s="8"/>
      <c r="N2533" s="8"/>
      <c r="O2533" s="8"/>
      <c r="P2533" s="8"/>
      <c r="Q2533" s="8"/>
      <c r="R2533" s="8"/>
      <c r="S2533" s="8"/>
      <c r="T2533" s="8"/>
      <c r="U2533" s="8"/>
      <c r="V2533" s="8"/>
      <c r="W2533" s="8"/>
      <c r="X2533" s="8"/>
      <c r="Y2533" s="8"/>
    </row>
    <row r="2534">
      <c r="A2534" s="8"/>
      <c r="B2534" s="8"/>
      <c r="C2534" s="8"/>
      <c r="D2534" s="8"/>
      <c r="E2534" s="8"/>
      <c r="F2534" s="8"/>
      <c r="G2534" s="8"/>
      <c r="H2534" s="8"/>
      <c r="I2534" s="8"/>
      <c r="J2534" s="8"/>
      <c r="K2534" s="8"/>
      <c r="L2534" s="8"/>
      <c r="M2534" s="8"/>
      <c r="N2534" s="8"/>
      <c r="O2534" s="8"/>
      <c r="P2534" s="8"/>
      <c r="Q2534" s="8"/>
      <c r="R2534" s="8"/>
      <c r="S2534" s="8"/>
      <c r="T2534" s="8"/>
      <c r="U2534" s="8"/>
      <c r="V2534" s="8"/>
      <c r="W2534" s="8"/>
      <c r="X2534" s="8"/>
      <c r="Y2534" s="8"/>
    </row>
    <row r="2535">
      <c r="A2535" s="8"/>
      <c r="B2535" s="8"/>
      <c r="C2535" s="8"/>
      <c r="D2535" s="8"/>
      <c r="E2535" s="8"/>
      <c r="F2535" s="8"/>
      <c r="G2535" s="8"/>
      <c r="H2535" s="8"/>
      <c r="I2535" s="8"/>
      <c r="J2535" s="8"/>
      <c r="K2535" s="8"/>
      <c r="L2535" s="8"/>
      <c r="M2535" s="8"/>
      <c r="N2535" s="8"/>
      <c r="O2535" s="8"/>
      <c r="P2535" s="8"/>
      <c r="Q2535" s="8"/>
      <c r="R2535" s="8"/>
      <c r="S2535" s="8"/>
      <c r="T2535" s="8"/>
      <c r="U2535" s="8"/>
      <c r="V2535" s="8"/>
      <c r="W2535" s="8"/>
      <c r="X2535" s="8"/>
      <c r="Y2535" s="8"/>
    </row>
    <row r="2536">
      <c r="A2536" s="8"/>
      <c r="B2536" s="8"/>
      <c r="C2536" s="8"/>
      <c r="D2536" s="8"/>
      <c r="E2536" s="8"/>
      <c r="F2536" s="8"/>
      <c r="G2536" s="8"/>
      <c r="H2536" s="8"/>
      <c r="I2536" s="8"/>
      <c r="J2536" s="8"/>
      <c r="K2536" s="8"/>
      <c r="L2536" s="8"/>
      <c r="M2536" s="8"/>
      <c r="N2536" s="8"/>
      <c r="O2536" s="8"/>
      <c r="P2536" s="8"/>
      <c r="Q2536" s="8"/>
      <c r="R2536" s="8"/>
      <c r="S2536" s="8"/>
      <c r="T2536" s="8"/>
      <c r="U2536" s="8"/>
      <c r="V2536" s="8"/>
      <c r="W2536" s="8"/>
      <c r="X2536" s="8"/>
      <c r="Y2536" s="8"/>
    </row>
    <row r="2537">
      <c r="A2537" s="8"/>
      <c r="B2537" s="8"/>
      <c r="C2537" s="8"/>
      <c r="D2537" s="8"/>
      <c r="E2537" s="8"/>
      <c r="F2537" s="8"/>
      <c r="G2537" s="8"/>
      <c r="H2537" s="8"/>
      <c r="I2537" s="8"/>
      <c r="J2537" s="8"/>
      <c r="K2537" s="8"/>
      <c r="L2537" s="8"/>
      <c r="M2537" s="8"/>
      <c r="N2537" s="8"/>
      <c r="O2537" s="8"/>
      <c r="P2537" s="8"/>
      <c r="Q2537" s="8"/>
      <c r="R2537" s="8"/>
      <c r="S2537" s="8"/>
      <c r="T2537" s="8"/>
      <c r="U2537" s="8"/>
      <c r="V2537" s="8"/>
      <c r="W2537" s="8"/>
      <c r="X2537" s="8"/>
      <c r="Y2537" s="8"/>
    </row>
    <row r="2538">
      <c r="A2538" s="8"/>
      <c r="B2538" s="8"/>
      <c r="C2538" s="8"/>
      <c r="D2538" s="8"/>
      <c r="E2538" s="8"/>
      <c r="F2538" s="8"/>
      <c r="G2538" s="8"/>
      <c r="H2538" s="8"/>
      <c r="I2538" s="8"/>
      <c r="J2538" s="8"/>
      <c r="K2538" s="8"/>
      <c r="L2538" s="8"/>
      <c r="M2538" s="8"/>
      <c r="N2538" s="8"/>
      <c r="O2538" s="8"/>
      <c r="P2538" s="8"/>
      <c r="Q2538" s="8"/>
      <c r="R2538" s="8"/>
      <c r="S2538" s="8"/>
      <c r="T2538" s="8"/>
      <c r="U2538" s="8"/>
      <c r="V2538" s="8"/>
      <c r="W2538" s="8"/>
      <c r="X2538" s="8"/>
      <c r="Y2538" s="8"/>
    </row>
    <row r="2539">
      <c r="A2539" s="8"/>
      <c r="B2539" s="8"/>
      <c r="C2539" s="8"/>
      <c r="D2539" s="8"/>
      <c r="E2539" s="8"/>
      <c r="F2539" s="8"/>
      <c r="G2539" s="8"/>
      <c r="H2539" s="8"/>
      <c r="I2539" s="8"/>
      <c r="J2539" s="8"/>
      <c r="K2539" s="8"/>
      <c r="L2539" s="8"/>
      <c r="M2539" s="8"/>
      <c r="N2539" s="8"/>
      <c r="O2539" s="8"/>
      <c r="P2539" s="8"/>
      <c r="Q2539" s="8"/>
      <c r="R2539" s="8"/>
      <c r="S2539" s="8"/>
      <c r="T2539" s="8"/>
      <c r="U2539" s="8"/>
      <c r="V2539" s="8"/>
      <c r="W2539" s="8"/>
      <c r="X2539" s="8"/>
      <c r="Y2539" s="8"/>
    </row>
    <row r="2540">
      <c r="A2540" s="8"/>
      <c r="B2540" s="8"/>
      <c r="C2540" s="8"/>
      <c r="D2540" s="8"/>
      <c r="E2540" s="8"/>
      <c r="F2540" s="8"/>
      <c r="G2540" s="8"/>
      <c r="H2540" s="8"/>
      <c r="I2540" s="8"/>
      <c r="J2540" s="8"/>
      <c r="K2540" s="8"/>
      <c r="L2540" s="8"/>
      <c r="M2540" s="8"/>
      <c r="N2540" s="8"/>
      <c r="O2540" s="8"/>
      <c r="P2540" s="8"/>
      <c r="Q2540" s="8"/>
      <c r="R2540" s="8"/>
      <c r="S2540" s="8"/>
      <c r="T2540" s="8"/>
      <c r="U2540" s="8"/>
      <c r="V2540" s="8"/>
      <c r="W2540" s="8"/>
      <c r="X2540" s="8"/>
      <c r="Y2540" s="8"/>
    </row>
    <row r="2541">
      <c r="A2541" s="8"/>
      <c r="B2541" s="8"/>
      <c r="C2541" s="8"/>
      <c r="D2541" s="8"/>
      <c r="E2541" s="8"/>
      <c r="F2541" s="8"/>
      <c r="G2541" s="8"/>
      <c r="H2541" s="8"/>
      <c r="I2541" s="8"/>
      <c r="J2541" s="8"/>
      <c r="K2541" s="8"/>
      <c r="L2541" s="8"/>
      <c r="M2541" s="8"/>
      <c r="N2541" s="8"/>
      <c r="O2541" s="8"/>
      <c r="P2541" s="8"/>
      <c r="Q2541" s="8"/>
      <c r="R2541" s="8"/>
      <c r="S2541" s="8"/>
      <c r="T2541" s="8"/>
      <c r="U2541" s="8"/>
      <c r="V2541" s="8"/>
      <c r="W2541" s="8"/>
      <c r="X2541" s="8"/>
      <c r="Y2541" s="8"/>
    </row>
    <row r="2542">
      <c r="A2542" s="8"/>
      <c r="B2542" s="8"/>
      <c r="C2542" s="8"/>
      <c r="D2542" s="8"/>
      <c r="E2542" s="8"/>
      <c r="F2542" s="8"/>
      <c r="G2542" s="8"/>
      <c r="H2542" s="8"/>
      <c r="I2542" s="8"/>
      <c r="J2542" s="8"/>
      <c r="K2542" s="8"/>
      <c r="L2542" s="8"/>
      <c r="M2542" s="8"/>
      <c r="N2542" s="8"/>
      <c r="O2542" s="8"/>
      <c r="P2542" s="8"/>
      <c r="Q2542" s="8"/>
      <c r="R2542" s="8"/>
      <c r="S2542" s="8"/>
      <c r="T2542" s="8"/>
      <c r="U2542" s="8"/>
      <c r="V2542" s="8"/>
      <c r="W2542" s="8"/>
      <c r="X2542" s="8"/>
      <c r="Y2542" s="8"/>
    </row>
    <row r="2543">
      <c r="A2543" s="8"/>
      <c r="B2543" s="8"/>
      <c r="C2543" s="8"/>
      <c r="D2543" s="8"/>
      <c r="E2543" s="8"/>
      <c r="F2543" s="8"/>
      <c r="G2543" s="8"/>
      <c r="H2543" s="8"/>
      <c r="I2543" s="8"/>
      <c r="J2543" s="8"/>
      <c r="K2543" s="8"/>
      <c r="L2543" s="8"/>
      <c r="M2543" s="8"/>
      <c r="N2543" s="8"/>
      <c r="O2543" s="8"/>
      <c r="P2543" s="8"/>
      <c r="Q2543" s="8"/>
      <c r="R2543" s="8"/>
      <c r="S2543" s="8"/>
      <c r="T2543" s="8"/>
      <c r="U2543" s="8"/>
      <c r="V2543" s="8"/>
      <c r="W2543" s="8"/>
      <c r="X2543" s="8"/>
      <c r="Y2543" s="8"/>
    </row>
    <row r="2544">
      <c r="A2544" s="8"/>
      <c r="B2544" s="8"/>
      <c r="C2544" s="8"/>
      <c r="D2544" s="8"/>
      <c r="E2544" s="8"/>
      <c r="F2544" s="8"/>
      <c r="G2544" s="8"/>
      <c r="H2544" s="8"/>
      <c r="I2544" s="8"/>
      <c r="J2544" s="8"/>
      <c r="K2544" s="8"/>
      <c r="L2544" s="8"/>
      <c r="M2544" s="8"/>
      <c r="N2544" s="8"/>
      <c r="O2544" s="8"/>
      <c r="P2544" s="8"/>
      <c r="Q2544" s="8"/>
      <c r="R2544" s="8"/>
      <c r="S2544" s="8"/>
      <c r="T2544" s="8"/>
      <c r="U2544" s="8"/>
      <c r="V2544" s="8"/>
      <c r="W2544" s="8"/>
      <c r="X2544" s="8"/>
      <c r="Y2544" s="8"/>
    </row>
    <row r="2545">
      <c r="A2545" s="8"/>
      <c r="B2545" s="8"/>
      <c r="C2545" s="8"/>
      <c r="D2545" s="8"/>
      <c r="E2545" s="8"/>
      <c r="F2545" s="8"/>
      <c r="G2545" s="8"/>
      <c r="H2545" s="8"/>
      <c r="I2545" s="8"/>
      <c r="J2545" s="8"/>
      <c r="K2545" s="8"/>
      <c r="L2545" s="8"/>
      <c r="M2545" s="8"/>
      <c r="N2545" s="8"/>
      <c r="O2545" s="8"/>
      <c r="P2545" s="8"/>
      <c r="Q2545" s="8"/>
      <c r="R2545" s="8"/>
      <c r="S2545" s="8"/>
      <c r="T2545" s="8"/>
      <c r="U2545" s="8"/>
      <c r="V2545" s="8"/>
      <c r="W2545" s="8"/>
      <c r="X2545" s="8"/>
      <c r="Y2545" s="8"/>
    </row>
    <row r="2546">
      <c r="A2546" s="8"/>
      <c r="B2546" s="8"/>
      <c r="C2546" s="8"/>
      <c r="D2546" s="8"/>
      <c r="E2546" s="8"/>
      <c r="F2546" s="8"/>
      <c r="G2546" s="8"/>
      <c r="H2546" s="8"/>
      <c r="I2546" s="8"/>
      <c r="J2546" s="8"/>
      <c r="K2546" s="8"/>
      <c r="L2546" s="8"/>
      <c r="M2546" s="8"/>
      <c r="N2546" s="8"/>
      <c r="O2546" s="8"/>
      <c r="P2546" s="8"/>
      <c r="Q2546" s="8"/>
      <c r="R2546" s="8"/>
      <c r="S2546" s="8"/>
      <c r="T2546" s="8"/>
      <c r="U2546" s="8"/>
      <c r="V2546" s="8"/>
      <c r="W2546" s="8"/>
      <c r="X2546" s="8"/>
      <c r="Y2546" s="8"/>
    </row>
    <row r="2547">
      <c r="A2547" s="8"/>
      <c r="B2547" s="8"/>
      <c r="C2547" s="8"/>
      <c r="D2547" s="8"/>
      <c r="E2547" s="8"/>
      <c r="F2547" s="8"/>
      <c r="G2547" s="8"/>
      <c r="H2547" s="8"/>
      <c r="I2547" s="8"/>
      <c r="J2547" s="8"/>
      <c r="K2547" s="8"/>
      <c r="L2547" s="8"/>
      <c r="M2547" s="8"/>
      <c r="N2547" s="8"/>
      <c r="O2547" s="8"/>
      <c r="P2547" s="8"/>
      <c r="Q2547" s="8"/>
      <c r="R2547" s="8"/>
      <c r="S2547" s="8"/>
      <c r="T2547" s="8"/>
      <c r="U2547" s="8"/>
      <c r="V2547" s="8"/>
      <c r="W2547" s="8"/>
      <c r="X2547" s="8"/>
      <c r="Y2547" s="8"/>
    </row>
    <row r="2548">
      <c r="A2548" s="8"/>
      <c r="B2548" s="8"/>
      <c r="C2548" s="8"/>
      <c r="D2548" s="8"/>
      <c r="E2548" s="8"/>
      <c r="F2548" s="8"/>
      <c r="G2548" s="8"/>
      <c r="H2548" s="8"/>
      <c r="I2548" s="8"/>
      <c r="J2548" s="8"/>
      <c r="K2548" s="8"/>
      <c r="L2548" s="8"/>
      <c r="M2548" s="8"/>
      <c r="N2548" s="8"/>
      <c r="O2548" s="8"/>
      <c r="P2548" s="8"/>
      <c r="Q2548" s="8"/>
      <c r="R2548" s="8"/>
      <c r="S2548" s="8"/>
      <c r="T2548" s="8"/>
      <c r="U2548" s="8"/>
      <c r="V2548" s="8"/>
      <c r="W2548" s="8"/>
      <c r="X2548" s="8"/>
      <c r="Y2548" s="8"/>
    </row>
    <row r="2549">
      <c r="A2549" s="8"/>
      <c r="B2549" s="8"/>
      <c r="C2549" s="8"/>
      <c r="D2549" s="8"/>
      <c r="E2549" s="8"/>
      <c r="F2549" s="8"/>
      <c r="G2549" s="8"/>
      <c r="H2549" s="8"/>
      <c r="I2549" s="8"/>
      <c r="J2549" s="8"/>
      <c r="K2549" s="8"/>
      <c r="L2549" s="8"/>
      <c r="M2549" s="8"/>
      <c r="N2549" s="8"/>
      <c r="O2549" s="8"/>
      <c r="P2549" s="8"/>
      <c r="Q2549" s="8"/>
      <c r="R2549" s="8"/>
      <c r="S2549" s="8"/>
      <c r="T2549" s="8"/>
      <c r="U2549" s="8"/>
      <c r="V2549" s="8"/>
      <c r="W2549" s="8"/>
      <c r="X2549" s="8"/>
      <c r="Y2549" s="8"/>
    </row>
    <row r="2550">
      <c r="A2550" s="8"/>
      <c r="B2550" s="8"/>
      <c r="C2550" s="8"/>
      <c r="D2550" s="8"/>
      <c r="E2550" s="8"/>
      <c r="F2550" s="8"/>
      <c r="G2550" s="8"/>
      <c r="H2550" s="8"/>
      <c r="I2550" s="8"/>
      <c r="J2550" s="8"/>
      <c r="K2550" s="8"/>
      <c r="L2550" s="8"/>
      <c r="M2550" s="8"/>
      <c r="N2550" s="8"/>
      <c r="O2550" s="8"/>
      <c r="P2550" s="8"/>
      <c r="Q2550" s="8"/>
      <c r="R2550" s="8"/>
      <c r="S2550" s="8"/>
      <c r="T2550" s="8"/>
      <c r="U2550" s="8"/>
      <c r="V2550" s="8"/>
      <c r="W2550" s="8"/>
      <c r="X2550" s="8"/>
      <c r="Y2550" s="8"/>
    </row>
    <row r="2551">
      <c r="A2551" s="8"/>
      <c r="B2551" s="8"/>
      <c r="C2551" s="8"/>
      <c r="D2551" s="8"/>
      <c r="E2551" s="8"/>
      <c r="F2551" s="8"/>
      <c r="G2551" s="8"/>
      <c r="H2551" s="8"/>
      <c r="I2551" s="8"/>
      <c r="J2551" s="8"/>
      <c r="K2551" s="8"/>
      <c r="L2551" s="8"/>
      <c r="M2551" s="8"/>
      <c r="N2551" s="8"/>
      <c r="O2551" s="8"/>
      <c r="P2551" s="8"/>
      <c r="Q2551" s="8"/>
      <c r="R2551" s="8"/>
      <c r="S2551" s="8"/>
      <c r="T2551" s="8"/>
      <c r="U2551" s="8"/>
      <c r="V2551" s="8"/>
      <c r="W2551" s="8"/>
      <c r="X2551" s="8"/>
      <c r="Y2551" s="8"/>
    </row>
    <row r="2552">
      <c r="A2552" s="8"/>
      <c r="B2552" s="8"/>
      <c r="C2552" s="8"/>
      <c r="D2552" s="8"/>
      <c r="E2552" s="8"/>
      <c r="F2552" s="8"/>
      <c r="G2552" s="8"/>
      <c r="H2552" s="8"/>
      <c r="I2552" s="8"/>
      <c r="J2552" s="8"/>
      <c r="K2552" s="8"/>
      <c r="L2552" s="8"/>
      <c r="M2552" s="8"/>
      <c r="N2552" s="8"/>
      <c r="O2552" s="8"/>
      <c r="P2552" s="8"/>
      <c r="Q2552" s="8"/>
      <c r="R2552" s="8"/>
      <c r="S2552" s="8"/>
      <c r="T2552" s="8"/>
      <c r="U2552" s="8"/>
      <c r="V2552" s="8"/>
      <c r="W2552" s="8"/>
      <c r="X2552" s="8"/>
      <c r="Y2552" s="8"/>
    </row>
    <row r="2553">
      <c r="A2553" s="8"/>
      <c r="B2553" s="8"/>
      <c r="C2553" s="8"/>
      <c r="D2553" s="8"/>
      <c r="E2553" s="8"/>
      <c r="F2553" s="8"/>
      <c r="G2553" s="8"/>
      <c r="H2553" s="8"/>
      <c r="I2553" s="8"/>
      <c r="J2553" s="8"/>
      <c r="K2553" s="8"/>
      <c r="L2553" s="8"/>
      <c r="M2553" s="8"/>
      <c r="N2553" s="8"/>
      <c r="O2553" s="8"/>
      <c r="P2553" s="8"/>
      <c r="Q2553" s="8"/>
      <c r="R2553" s="8"/>
      <c r="S2553" s="8"/>
      <c r="T2553" s="8"/>
      <c r="U2553" s="8"/>
      <c r="V2553" s="8"/>
      <c r="W2553" s="8"/>
      <c r="X2553" s="8"/>
      <c r="Y2553" s="8"/>
    </row>
    <row r="2554">
      <c r="A2554" s="8"/>
      <c r="B2554" s="8"/>
      <c r="C2554" s="8"/>
      <c r="D2554" s="8"/>
      <c r="E2554" s="8"/>
      <c r="F2554" s="8"/>
      <c r="G2554" s="8"/>
      <c r="H2554" s="8"/>
      <c r="I2554" s="8"/>
      <c r="J2554" s="8"/>
      <c r="K2554" s="8"/>
      <c r="L2554" s="8"/>
      <c r="M2554" s="8"/>
      <c r="N2554" s="8"/>
      <c r="O2554" s="8"/>
      <c r="P2554" s="8"/>
      <c r="Q2554" s="8"/>
      <c r="R2554" s="8"/>
      <c r="S2554" s="8"/>
      <c r="T2554" s="8"/>
      <c r="U2554" s="8"/>
      <c r="V2554" s="8"/>
      <c r="W2554" s="8"/>
      <c r="X2554" s="8"/>
      <c r="Y2554" s="8"/>
    </row>
    <row r="2555">
      <c r="A2555" s="8"/>
      <c r="B2555" s="8"/>
      <c r="C2555" s="8"/>
      <c r="D2555" s="8"/>
      <c r="E2555" s="8"/>
      <c r="F2555" s="8"/>
      <c r="G2555" s="8"/>
      <c r="H2555" s="8"/>
      <c r="I2555" s="8"/>
      <c r="J2555" s="8"/>
      <c r="K2555" s="8"/>
      <c r="L2555" s="8"/>
      <c r="M2555" s="8"/>
      <c r="N2555" s="8"/>
      <c r="O2555" s="8"/>
      <c r="P2555" s="8"/>
      <c r="Q2555" s="8"/>
      <c r="R2555" s="8"/>
      <c r="S2555" s="8"/>
      <c r="T2555" s="8"/>
      <c r="U2555" s="8"/>
      <c r="V2555" s="8"/>
      <c r="W2555" s="8"/>
      <c r="X2555" s="8"/>
      <c r="Y2555" s="8"/>
    </row>
    <row r="2556">
      <c r="A2556" s="8"/>
      <c r="B2556" s="8"/>
      <c r="C2556" s="8"/>
      <c r="D2556" s="8"/>
      <c r="E2556" s="8"/>
      <c r="F2556" s="8"/>
      <c r="G2556" s="8"/>
      <c r="H2556" s="8"/>
      <c r="I2556" s="8"/>
      <c r="J2556" s="8"/>
      <c r="K2556" s="8"/>
      <c r="L2556" s="8"/>
      <c r="M2556" s="8"/>
      <c r="N2556" s="8"/>
      <c r="O2556" s="8"/>
      <c r="P2556" s="8"/>
      <c r="Q2556" s="8"/>
      <c r="R2556" s="8"/>
      <c r="S2556" s="8"/>
      <c r="T2556" s="8"/>
      <c r="U2556" s="8"/>
      <c r="V2556" s="8"/>
      <c r="W2556" s="8"/>
      <c r="X2556" s="8"/>
      <c r="Y2556" s="8"/>
    </row>
    <row r="2557">
      <c r="A2557" s="8"/>
      <c r="B2557" s="8"/>
      <c r="C2557" s="8"/>
      <c r="D2557" s="8"/>
      <c r="E2557" s="8"/>
      <c r="F2557" s="8"/>
      <c r="G2557" s="8"/>
      <c r="H2557" s="8"/>
      <c r="I2557" s="8"/>
      <c r="J2557" s="8"/>
      <c r="K2557" s="8"/>
      <c r="L2557" s="8"/>
      <c r="M2557" s="8"/>
      <c r="N2557" s="8"/>
      <c r="O2557" s="8"/>
      <c r="P2557" s="8"/>
      <c r="Q2557" s="8"/>
      <c r="R2557" s="8"/>
      <c r="S2557" s="8"/>
      <c r="T2557" s="8"/>
      <c r="U2557" s="8"/>
      <c r="V2557" s="8"/>
      <c r="W2557" s="8"/>
      <c r="X2557" s="8"/>
      <c r="Y2557" s="8"/>
    </row>
    <row r="2558">
      <c r="A2558" s="8"/>
      <c r="B2558" s="8"/>
      <c r="C2558" s="8"/>
      <c r="D2558" s="8"/>
      <c r="E2558" s="8"/>
      <c r="F2558" s="8"/>
      <c r="G2558" s="8"/>
      <c r="H2558" s="8"/>
      <c r="I2558" s="8"/>
      <c r="J2558" s="8"/>
      <c r="K2558" s="8"/>
      <c r="L2558" s="8"/>
      <c r="M2558" s="8"/>
      <c r="N2558" s="8"/>
      <c r="O2558" s="8"/>
      <c r="P2558" s="8"/>
      <c r="Q2558" s="8"/>
      <c r="R2558" s="8"/>
      <c r="S2558" s="8"/>
      <c r="T2558" s="8"/>
      <c r="U2558" s="8"/>
      <c r="V2558" s="8"/>
      <c r="W2558" s="8"/>
      <c r="X2558" s="8"/>
      <c r="Y2558" s="8"/>
    </row>
    <row r="2559">
      <c r="A2559" s="8"/>
      <c r="B2559" s="8"/>
      <c r="C2559" s="8"/>
      <c r="D2559" s="8"/>
      <c r="E2559" s="8"/>
      <c r="F2559" s="8"/>
      <c r="G2559" s="8"/>
      <c r="H2559" s="8"/>
      <c r="I2559" s="8"/>
      <c r="J2559" s="8"/>
      <c r="K2559" s="8"/>
      <c r="L2559" s="8"/>
      <c r="M2559" s="8"/>
      <c r="N2559" s="8"/>
      <c r="O2559" s="8"/>
      <c r="P2559" s="8"/>
      <c r="Q2559" s="8"/>
      <c r="R2559" s="8"/>
      <c r="S2559" s="8"/>
      <c r="T2559" s="8"/>
      <c r="U2559" s="8"/>
      <c r="V2559" s="8"/>
      <c r="W2559" s="8"/>
      <c r="X2559" s="8"/>
      <c r="Y2559" s="8"/>
    </row>
    <row r="2560">
      <c r="A2560" s="8"/>
      <c r="B2560" s="8"/>
      <c r="C2560" s="8"/>
      <c r="D2560" s="8"/>
      <c r="E2560" s="8"/>
      <c r="F2560" s="8"/>
      <c r="G2560" s="8"/>
      <c r="H2560" s="8"/>
      <c r="I2560" s="8"/>
      <c r="J2560" s="8"/>
      <c r="K2560" s="8"/>
      <c r="L2560" s="8"/>
      <c r="M2560" s="8"/>
      <c r="N2560" s="8"/>
      <c r="O2560" s="8"/>
      <c r="P2560" s="8"/>
      <c r="Q2560" s="8"/>
      <c r="R2560" s="8"/>
      <c r="S2560" s="8"/>
      <c r="T2560" s="8"/>
      <c r="U2560" s="8"/>
      <c r="V2560" s="8"/>
      <c r="W2560" s="8"/>
      <c r="X2560" s="8"/>
      <c r="Y2560" s="8"/>
    </row>
    <row r="2561">
      <c r="A2561" s="8"/>
      <c r="B2561" s="8"/>
      <c r="C2561" s="8"/>
      <c r="D2561" s="8"/>
      <c r="E2561" s="8"/>
      <c r="F2561" s="8"/>
      <c r="G2561" s="8"/>
      <c r="H2561" s="8"/>
      <c r="I2561" s="8"/>
      <c r="J2561" s="8"/>
      <c r="K2561" s="8"/>
      <c r="L2561" s="8"/>
      <c r="M2561" s="8"/>
      <c r="N2561" s="8"/>
      <c r="O2561" s="8"/>
      <c r="P2561" s="8"/>
      <c r="Q2561" s="8"/>
      <c r="R2561" s="8"/>
      <c r="S2561" s="8"/>
      <c r="T2561" s="8"/>
      <c r="U2561" s="8"/>
      <c r="V2561" s="8"/>
      <c r="W2561" s="8"/>
      <c r="X2561" s="8"/>
      <c r="Y2561" s="8"/>
    </row>
    <row r="2562">
      <c r="A2562" s="8"/>
      <c r="B2562" s="8"/>
      <c r="C2562" s="8"/>
      <c r="D2562" s="8"/>
      <c r="E2562" s="8"/>
      <c r="F2562" s="8"/>
      <c r="G2562" s="8"/>
      <c r="H2562" s="8"/>
      <c r="I2562" s="8"/>
      <c r="J2562" s="8"/>
      <c r="K2562" s="8"/>
      <c r="L2562" s="8"/>
      <c r="M2562" s="8"/>
      <c r="N2562" s="8"/>
      <c r="O2562" s="8"/>
      <c r="P2562" s="8"/>
      <c r="Q2562" s="8"/>
      <c r="R2562" s="8"/>
      <c r="S2562" s="8"/>
      <c r="T2562" s="8"/>
      <c r="U2562" s="8"/>
      <c r="V2562" s="8"/>
      <c r="W2562" s="8"/>
      <c r="X2562" s="8"/>
      <c r="Y2562" s="8"/>
    </row>
    <row r="2563">
      <c r="A2563" s="8"/>
      <c r="B2563" s="8"/>
      <c r="C2563" s="8"/>
      <c r="D2563" s="8"/>
      <c r="E2563" s="8"/>
      <c r="F2563" s="8"/>
      <c r="G2563" s="8"/>
      <c r="H2563" s="8"/>
      <c r="I2563" s="8"/>
      <c r="J2563" s="8"/>
      <c r="K2563" s="8"/>
      <c r="L2563" s="8"/>
      <c r="M2563" s="8"/>
      <c r="N2563" s="8"/>
      <c r="O2563" s="8"/>
      <c r="P2563" s="8"/>
      <c r="Q2563" s="8"/>
      <c r="R2563" s="8"/>
      <c r="S2563" s="8"/>
      <c r="T2563" s="8"/>
      <c r="U2563" s="8"/>
      <c r="V2563" s="8"/>
      <c r="W2563" s="8"/>
      <c r="X2563" s="8"/>
      <c r="Y2563" s="8"/>
    </row>
    <row r="2564">
      <c r="A2564" s="8"/>
      <c r="B2564" s="8"/>
      <c r="C2564" s="8"/>
      <c r="D2564" s="8"/>
      <c r="E2564" s="8"/>
      <c r="F2564" s="8"/>
      <c r="G2564" s="8"/>
      <c r="H2564" s="8"/>
      <c r="I2564" s="8"/>
      <c r="J2564" s="8"/>
      <c r="K2564" s="8"/>
      <c r="L2564" s="8"/>
      <c r="M2564" s="8"/>
      <c r="N2564" s="8"/>
      <c r="O2564" s="8"/>
      <c r="P2564" s="8"/>
      <c r="Q2564" s="8"/>
      <c r="R2564" s="8"/>
      <c r="S2564" s="8"/>
      <c r="T2564" s="8"/>
      <c r="U2564" s="8"/>
      <c r="V2564" s="8"/>
      <c r="W2564" s="8"/>
      <c r="X2564" s="8"/>
      <c r="Y2564" s="8"/>
    </row>
    <row r="2565">
      <c r="A2565" s="8"/>
      <c r="B2565" s="8"/>
      <c r="C2565" s="8"/>
      <c r="D2565" s="8"/>
      <c r="E2565" s="8"/>
      <c r="F2565" s="8"/>
      <c r="G2565" s="8"/>
      <c r="H2565" s="8"/>
      <c r="I2565" s="8"/>
      <c r="J2565" s="8"/>
      <c r="K2565" s="8"/>
      <c r="L2565" s="8"/>
      <c r="M2565" s="8"/>
      <c r="N2565" s="8"/>
      <c r="O2565" s="8"/>
      <c r="P2565" s="8"/>
      <c r="Q2565" s="8"/>
      <c r="R2565" s="8"/>
      <c r="S2565" s="8"/>
      <c r="T2565" s="8"/>
      <c r="U2565" s="8"/>
      <c r="V2565" s="8"/>
      <c r="W2565" s="8"/>
      <c r="X2565" s="8"/>
      <c r="Y2565" s="8"/>
    </row>
    <row r="2566">
      <c r="A2566" s="8"/>
      <c r="B2566" s="8"/>
      <c r="C2566" s="8"/>
      <c r="D2566" s="8"/>
      <c r="E2566" s="8"/>
      <c r="F2566" s="8"/>
      <c r="G2566" s="8"/>
      <c r="H2566" s="8"/>
      <c r="I2566" s="8"/>
      <c r="J2566" s="8"/>
      <c r="K2566" s="8"/>
      <c r="L2566" s="8"/>
      <c r="M2566" s="8"/>
      <c r="N2566" s="8"/>
      <c r="O2566" s="8"/>
      <c r="P2566" s="8"/>
      <c r="Q2566" s="8"/>
      <c r="R2566" s="8"/>
      <c r="S2566" s="8"/>
      <c r="T2566" s="8"/>
      <c r="U2566" s="8"/>
      <c r="V2566" s="8"/>
      <c r="W2566" s="8"/>
      <c r="X2566" s="8"/>
      <c r="Y2566" s="8"/>
    </row>
    <row r="2567">
      <c r="A2567" s="8"/>
      <c r="B2567" s="8"/>
      <c r="C2567" s="8"/>
      <c r="D2567" s="8"/>
      <c r="E2567" s="8"/>
      <c r="F2567" s="8"/>
      <c r="G2567" s="8"/>
      <c r="H2567" s="8"/>
      <c r="I2567" s="8"/>
      <c r="J2567" s="8"/>
      <c r="K2567" s="8"/>
      <c r="L2567" s="8"/>
      <c r="M2567" s="8"/>
      <c r="N2567" s="8"/>
      <c r="O2567" s="8"/>
      <c r="P2567" s="8"/>
      <c r="Q2567" s="8"/>
      <c r="R2567" s="8"/>
      <c r="S2567" s="8"/>
      <c r="T2567" s="8"/>
      <c r="U2567" s="8"/>
      <c r="V2567" s="8"/>
      <c r="W2567" s="8"/>
      <c r="X2567" s="8"/>
      <c r="Y2567" s="8"/>
    </row>
    <row r="2568">
      <c r="A2568" s="8"/>
      <c r="B2568" s="8"/>
      <c r="C2568" s="8"/>
      <c r="D2568" s="8"/>
      <c r="E2568" s="8"/>
      <c r="F2568" s="8"/>
      <c r="G2568" s="8"/>
      <c r="H2568" s="8"/>
      <c r="I2568" s="8"/>
      <c r="J2568" s="8"/>
      <c r="K2568" s="8"/>
      <c r="L2568" s="8"/>
      <c r="M2568" s="8"/>
      <c r="N2568" s="8"/>
      <c r="O2568" s="8"/>
      <c r="P2568" s="8"/>
      <c r="Q2568" s="8"/>
      <c r="R2568" s="8"/>
      <c r="S2568" s="8"/>
      <c r="T2568" s="8"/>
      <c r="U2568" s="8"/>
      <c r="V2568" s="8"/>
      <c r="W2568" s="8"/>
      <c r="X2568" s="8"/>
      <c r="Y2568" s="8"/>
    </row>
    <row r="2569">
      <c r="A2569" s="8"/>
      <c r="B2569" s="8"/>
      <c r="C2569" s="8"/>
      <c r="D2569" s="8"/>
      <c r="E2569" s="8"/>
      <c r="F2569" s="8"/>
      <c r="G2569" s="8"/>
      <c r="H2569" s="8"/>
      <c r="I2569" s="8"/>
      <c r="J2569" s="8"/>
      <c r="K2569" s="8"/>
      <c r="L2569" s="8"/>
      <c r="M2569" s="8"/>
      <c r="N2569" s="8"/>
      <c r="O2569" s="8"/>
      <c r="P2569" s="8"/>
      <c r="Q2569" s="8"/>
      <c r="R2569" s="8"/>
      <c r="S2569" s="8"/>
      <c r="T2569" s="8"/>
      <c r="U2569" s="8"/>
      <c r="V2569" s="8"/>
      <c r="W2569" s="8"/>
      <c r="X2569" s="8"/>
      <c r="Y2569" s="8"/>
    </row>
    <row r="2570">
      <c r="A2570" s="8"/>
      <c r="B2570" s="8"/>
      <c r="C2570" s="8"/>
      <c r="D2570" s="8"/>
      <c r="E2570" s="8"/>
      <c r="F2570" s="8"/>
      <c r="G2570" s="8"/>
      <c r="H2570" s="8"/>
      <c r="I2570" s="8"/>
      <c r="J2570" s="8"/>
      <c r="K2570" s="8"/>
      <c r="L2570" s="8"/>
      <c r="M2570" s="8"/>
      <c r="N2570" s="8"/>
      <c r="O2570" s="8"/>
      <c r="P2570" s="8"/>
      <c r="Q2570" s="8"/>
      <c r="R2570" s="8"/>
      <c r="S2570" s="8"/>
      <c r="T2570" s="8"/>
      <c r="U2570" s="8"/>
      <c r="V2570" s="8"/>
      <c r="W2570" s="8"/>
      <c r="X2570" s="8"/>
      <c r="Y2570" s="8"/>
    </row>
    <row r="2571">
      <c r="A2571" s="8"/>
      <c r="B2571" s="8"/>
      <c r="C2571" s="8"/>
      <c r="D2571" s="8"/>
      <c r="E2571" s="8"/>
      <c r="F2571" s="8"/>
      <c r="G2571" s="8"/>
      <c r="H2571" s="8"/>
      <c r="I2571" s="8"/>
      <c r="J2571" s="8"/>
      <c r="K2571" s="8"/>
      <c r="L2571" s="8"/>
      <c r="M2571" s="8"/>
      <c r="N2571" s="8"/>
      <c r="O2571" s="8"/>
      <c r="P2571" s="8"/>
      <c r="Q2571" s="8"/>
      <c r="R2571" s="8"/>
      <c r="S2571" s="8"/>
      <c r="T2571" s="8"/>
      <c r="U2571" s="8"/>
      <c r="V2571" s="8"/>
      <c r="W2571" s="8"/>
      <c r="X2571" s="8"/>
      <c r="Y2571" s="8"/>
    </row>
    <row r="2572">
      <c r="A2572" s="8"/>
      <c r="B2572" s="8"/>
      <c r="C2572" s="8"/>
      <c r="D2572" s="8"/>
      <c r="E2572" s="8"/>
      <c r="F2572" s="8"/>
      <c r="G2572" s="8"/>
      <c r="H2572" s="8"/>
      <c r="I2572" s="8"/>
      <c r="J2572" s="8"/>
      <c r="K2572" s="8"/>
      <c r="L2572" s="8"/>
      <c r="M2572" s="8"/>
      <c r="N2572" s="8"/>
      <c r="O2572" s="8"/>
      <c r="P2572" s="8"/>
      <c r="Q2572" s="8"/>
      <c r="R2572" s="8"/>
      <c r="S2572" s="8"/>
      <c r="T2572" s="8"/>
      <c r="U2572" s="8"/>
      <c r="V2572" s="8"/>
      <c r="W2572" s="8"/>
      <c r="X2572" s="8"/>
      <c r="Y2572" s="8"/>
    </row>
    <row r="2573">
      <c r="A2573" s="8"/>
      <c r="B2573" s="8"/>
      <c r="C2573" s="8"/>
      <c r="D2573" s="8"/>
      <c r="E2573" s="8"/>
      <c r="F2573" s="8"/>
      <c r="G2573" s="8"/>
      <c r="H2573" s="8"/>
      <c r="I2573" s="8"/>
      <c r="J2573" s="8"/>
      <c r="K2573" s="8"/>
      <c r="L2573" s="8"/>
      <c r="M2573" s="8"/>
      <c r="N2573" s="8"/>
      <c r="O2573" s="8"/>
      <c r="P2573" s="8"/>
      <c r="Q2573" s="8"/>
      <c r="R2573" s="8"/>
      <c r="S2573" s="8"/>
      <c r="T2573" s="8"/>
      <c r="U2573" s="8"/>
      <c r="V2573" s="8"/>
      <c r="W2573" s="8"/>
      <c r="X2573" s="8"/>
      <c r="Y2573" s="8"/>
    </row>
    <row r="2574">
      <c r="A2574" s="8"/>
      <c r="B2574" s="8"/>
      <c r="C2574" s="8"/>
      <c r="D2574" s="8"/>
      <c r="E2574" s="8"/>
      <c r="F2574" s="8"/>
      <c r="G2574" s="8"/>
      <c r="H2574" s="8"/>
      <c r="I2574" s="8"/>
      <c r="J2574" s="8"/>
      <c r="K2574" s="8"/>
      <c r="L2574" s="8"/>
      <c r="M2574" s="8"/>
      <c r="N2574" s="8"/>
      <c r="O2574" s="8"/>
      <c r="P2574" s="8"/>
      <c r="Q2574" s="8"/>
      <c r="R2574" s="8"/>
      <c r="S2574" s="8"/>
      <c r="T2574" s="8"/>
      <c r="U2574" s="8"/>
      <c r="V2574" s="8"/>
      <c r="W2574" s="8"/>
      <c r="X2574" s="8"/>
      <c r="Y2574" s="8"/>
    </row>
    <row r="2575">
      <c r="A2575" s="8"/>
      <c r="B2575" s="8"/>
      <c r="C2575" s="8"/>
      <c r="D2575" s="8"/>
      <c r="E2575" s="8"/>
      <c r="F2575" s="8"/>
      <c r="G2575" s="8"/>
      <c r="H2575" s="8"/>
      <c r="I2575" s="8"/>
      <c r="J2575" s="8"/>
      <c r="K2575" s="8"/>
      <c r="L2575" s="8"/>
      <c r="M2575" s="8"/>
      <c r="N2575" s="8"/>
      <c r="O2575" s="8"/>
      <c r="P2575" s="8"/>
      <c r="Q2575" s="8"/>
      <c r="R2575" s="8"/>
      <c r="S2575" s="8"/>
      <c r="T2575" s="8"/>
      <c r="U2575" s="8"/>
      <c r="V2575" s="8"/>
      <c r="W2575" s="8"/>
      <c r="X2575" s="8"/>
      <c r="Y2575" s="8"/>
    </row>
    <row r="2576">
      <c r="A2576" s="8"/>
      <c r="B2576" s="8"/>
      <c r="C2576" s="8"/>
      <c r="D2576" s="8"/>
      <c r="E2576" s="8"/>
      <c r="F2576" s="8"/>
      <c r="G2576" s="8"/>
      <c r="H2576" s="8"/>
      <c r="I2576" s="8"/>
      <c r="J2576" s="8"/>
      <c r="K2576" s="8"/>
      <c r="L2576" s="8"/>
      <c r="M2576" s="8"/>
      <c r="N2576" s="8"/>
      <c r="O2576" s="8"/>
      <c r="P2576" s="8"/>
      <c r="Q2576" s="8"/>
      <c r="R2576" s="8"/>
      <c r="S2576" s="8"/>
      <c r="T2576" s="8"/>
      <c r="U2576" s="8"/>
      <c r="V2576" s="8"/>
      <c r="W2576" s="8"/>
      <c r="X2576" s="8"/>
      <c r="Y2576" s="8"/>
    </row>
    <row r="2577">
      <c r="A2577" s="8"/>
      <c r="B2577" s="8"/>
      <c r="C2577" s="8"/>
      <c r="D2577" s="8"/>
      <c r="E2577" s="8"/>
      <c r="F2577" s="8"/>
      <c r="G2577" s="8"/>
      <c r="H2577" s="8"/>
      <c r="I2577" s="8"/>
      <c r="J2577" s="8"/>
      <c r="K2577" s="8"/>
      <c r="L2577" s="8"/>
      <c r="M2577" s="8"/>
      <c r="N2577" s="8"/>
      <c r="O2577" s="8"/>
      <c r="P2577" s="8"/>
      <c r="Q2577" s="8"/>
      <c r="R2577" s="8"/>
      <c r="S2577" s="8"/>
      <c r="T2577" s="8"/>
      <c r="U2577" s="8"/>
      <c r="V2577" s="8"/>
      <c r="W2577" s="8"/>
      <c r="X2577" s="8"/>
      <c r="Y2577" s="8"/>
    </row>
    <row r="2578">
      <c r="A2578" s="8"/>
      <c r="B2578" s="8"/>
      <c r="C2578" s="8"/>
      <c r="D2578" s="8"/>
      <c r="E2578" s="8"/>
      <c r="F2578" s="8"/>
      <c r="G2578" s="8"/>
      <c r="H2578" s="8"/>
      <c r="I2578" s="8"/>
      <c r="J2578" s="8"/>
      <c r="K2578" s="8"/>
      <c r="L2578" s="8"/>
      <c r="M2578" s="8"/>
      <c r="N2578" s="8"/>
      <c r="O2578" s="8"/>
      <c r="P2578" s="8"/>
      <c r="Q2578" s="8"/>
      <c r="R2578" s="8"/>
      <c r="S2578" s="8"/>
      <c r="T2578" s="8"/>
      <c r="U2578" s="8"/>
      <c r="V2578" s="8"/>
      <c r="W2578" s="8"/>
      <c r="X2578" s="8"/>
      <c r="Y2578" s="8"/>
    </row>
    <row r="2579">
      <c r="A2579" s="8"/>
      <c r="B2579" s="8"/>
      <c r="C2579" s="8"/>
      <c r="D2579" s="8"/>
      <c r="E2579" s="8"/>
      <c r="F2579" s="8"/>
      <c r="G2579" s="8"/>
      <c r="H2579" s="8"/>
      <c r="I2579" s="8"/>
      <c r="J2579" s="8"/>
      <c r="K2579" s="8"/>
      <c r="L2579" s="8"/>
      <c r="M2579" s="8"/>
      <c r="N2579" s="8"/>
      <c r="O2579" s="8"/>
      <c r="P2579" s="8"/>
      <c r="Q2579" s="8"/>
      <c r="R2579" s="8"/>
      <c r="S2579" s="8"/>
      <c r="T2579" s="8"/>
      <c r="U2579" s="8"/>
      <c r="V2579" s="8"/>
      <c r="W2579" s="8"/>
      <c r="X2579" s="8"/>
      <c r="Y2579" s="8"/>
    </row>
    <row r="2580">
      <c r="A2580" s="8"/>
      <c r="B2580" s="8"/>
      <c r="C2580" s="8"/>
      <c r="D2580" s="8"/>
      <c r="E2580" s="8"/>
      <c r="F2580" s="8"/>
      <c r="G2580" s="8"/>
      <c r="H2580" s="8"/>
      <c r="I2580" s="8"/>
      <c r="J2580" s="8"/>
      <c r="K2580" s="8"/>
      <c r="L2580" s="8"/>
      <c r="M2580" s="8"/>
      <c r="N2580" s="8"/>
      <c r="O2580" s="8"/>
      <c r="P2580" s="8"/>
      <c r="Q2580" s="8"/>
      <c r="R2580" s="8"/>
      <c r="S2580" s="8"/>
      <c r="T2580" s="8"/>
      <c r="U2580" s="8"/>
      <c r="V2580" s="8"/>
      <c r="W2580" s="8"/>
      <c r="X2580" s="8"/>
      <c r="Y2580" s="8"/>
    </row>
    <row r="2581">
      <c r="A2581" s="8"/>
      <c r="B2581" s="8"/>
      <c r="C2581" s="8"/>
      <c r="D2581" s="8"/>
      <c r="E2581" s="8"/>
      <c r="F2581" s="8"/>
      <c r="G2581" s="8"/>
      <c r="H2581" s="8"/>
      <c r="I2581" s="8"/>
      <c r="J2581" s="8"/>
      <c r="K2581" s="8"/>
      <c r="L2581" s="8"/>
      <c r="M2581" s="8"/>
      <c r="N2581" s="8"/>
      <c r="O2581" s="8"/>
      <c r="P2581" s="8"/>
      <c r="Q2581" s="8"/>
      <c r="R2581" s="8"/>
      <c r="S2581" s="8"/>
      <c r="T2581" s="8"/>
      <c r="U2581" s="8"/>
      <c r="V2581" s="8"/>
      <c r="W2581" s="8"/>
      <c r="X2581" s="8"/>
      <c r="Y2581" s="8"/>
    </row>
    <row r="2582">
      <c r="A2582" s="8"/>
      <c r="B2582" s="8"/>
      <c r="C2582" s="8"/>
      <c r="D2582" s="8"/>
      <c r="E2582" s="8"/>
      <c r="F2582" s="8"/>
      <c r="G2582" s="8"/>
      <c r="H2582" s="8"/>
      <c r="I2582" s="8"/>
      <c r="J2582" s="8"/>
      <c r="K2582" s="8"/>
      <c r="L2582" s="8"/>
      <c r="M2582" s="8"/>
      <c r="N2582" s="8"/>
      <c r="O2582" s="8"/>
      <c r="P2582" s="8"/>
      <c r="Q2582" s="8"/>
      <c r="R2582" s="8"/>
      <c r="S2582" s="8"/>
      <c r="T2582" s="8"/>
      <c r="U2582" s="8"/>
      <c r="V2582" s="8"/>
      <c r="W2582" s="8"/>
      <c r="X2582" s="8"/>
      <c r="Y2582" s="8"/>
    </row>
    <row r="2583">
      <c r="A2583" s="8"/>
      <c r="B2583" s="8"/>
      <c r="C2583" s="8"/>
      <c r="D2583" s="8"/>
      <c r="E2583" s="8"/>
      <c r="F2583" s="8"/>
      <c r="G2583" s="8"/>
      <c r="H2583" s="8"/>
      <c r="I2583" s="8"/>
      <c r="J2583" s="8"/>
      <c r="K2583" s="8"/>
      <c r="L2583" s="8"/>
      <c r="M2583" s="8"/>
      <c r="N2583" s="8"/>
      <c r="O2583" s="8"/>
      <c r="P2583" s="8"/>
      <c r="Q2583" s="8"/>
      <c r="R2583" s="8"/>
      <c r="S2583" s="8"/>
      <c r="T2583" s="8"/>
      <c r="U2583" s="8"/>
      <c r="V2583" s="8"/>
      <c r="W2583" s="8"/>
      <c r="X2583" s="8"/>
      <c r="Y2583" s="8"/>
    </row>
    <row r="2584">
      <c r="A2584" s="8"/>
      <c r="B2584" s="8"/>
      <c r="C2584" s="8"/>
      <c r="D2584" s="8"/>
      <c r="E2584" s="8"/>
      <c r="F2584" s="8"/>
      <c r="G2584" s="8"/>
      <c r="H2584" s="8"/>
      <c r="I2584" s="8"/>
      <c r="J2584" s="8"/>
      <c r="K2584" s="8"/>
      <c r="L2584" s="8"/>
      <c r="M2584" s="8"/>
      <c r="N2584" s="8"/>
      <c r="O2584" s="8"/>
      <c r="P2584" s="8"/>
      <c r="Q2584" s="8"/>
      <c r="R2584" s="8"/>
      <c r="S2584" s="8"/>
      <c r="T2584" s="8"/>
      <c r="U2584" s="8"/>
      <c r="V2584" s="8"/>
      <c r="W2584" s="8"/>
      <c r="X2584" s="8"/>
      <c r="Y2584" s="8"/>
    </row>
    <row r="2585">
      <c r="A2585" s="8"/>
      <c r="B2585" s="8"/>
      <c r="C2585" s="8"/>
      <c r="D2585" s="8"/>
      <c r="E2585" s="8"/>
      <c r="F2585" s="8"/>
      <c r="G2585" s="8"/>
      <c r="H2585" s="8"/>
      <c r="I2585" s="8"/>
      <c r="J2585" s="8"/>
      <c r="K2585" s="8"/>
      <c r="L2585" s="8"/>
      <c r="M2585" s="8"/>
      <c r="N2585" s="8"/>
      <c r="O2585" s="8"/>
      <c r="P2585" s="8"/>
      <c r="Q2585" s="8"/>
      <c r="R2585" s="8"/>
      <c r="S2585" s="8"/>
      <c r="T2585" s="8"/>
      <c r="U2585" s="8"/>
      <c r="V2585" s="8"/>
      <c r="W2585" s="8"/>
      <c r="X2585" s="8"/>
      <c r="Y2585" s="8"/>
    </row>
    <row r="2586">
      <c r="A2586" s="8"/>
      <c r="B2586" s="8"/>
      <c r="C2586" s="8"/>
      <c r="D2586" s="8"/>
      <c r="E2586" s="8"/>
      <c r="F2586" s="8"/>
      <c r="G2586" s="8"/>
      <c r="H2586" s="8"/>
      <c r="I2586" s="8"/>
      <c r="J2586" s="8"/>
      <c r="K2586" s="8"/>
      <c r="L2586" s="8"/>
      <c r="M2586" s="8"/>
      <c r="N2586" s="8"/>
      <c r="O2586" s="8"/>
      <c r="P2586" s="8"/>
      <c r="Q2586" s="8"/>
      <c r="R2586" s="8"/>
      <c r="S2586" s="8"/>
      <c r="T2586" s="8"/>
      <c r="U2586" s="8"/>
      <c r="V2586" s="8"/>
      <c r="W2586" s="8"/>
      <c r="X2586" s="8"/>
      <c r="Y2586" s="8"/>
    </row>
    <row r="2587">
      <c r="A2587" s="8"/>
      <c r="B2587" s="8"/>
      <c r="C2587" s="8"/>
      <c r="D2587" s="8"/>
      <c r="E2587" s="8"/>
      <c r="F2587" s="8"/>
      <c r="G2587" s="8"/>
      <c r="H2587" s="8"/>
      <c r="I2587" s="8"/>
      <c r="J2587" s="8"/>
      <c r="K2587" s="8"/>
      <c r="L2587" s="8"/>
      <c r="M2587" s="8"/>
      <c r="N2587" s="8"/>
      <c r="O2587" s="8"/>
      <c r="P2587" s="8"/>
      <c r="Q2587" s="8"/>
      <c r="R2587" s="8"/>
      <c r="S2587" s="8"/>
      <c r="T2587" s="8"/>
      <c r="U2587" s="8"/>
      <c r="V2587" s="8"/>
      <c r="W2587" s="8"/>
      <c r="X2587" s="8"/>
      <c r="Y2587" s="8"/>
    </row>
    <row r="2588">
      <c r="A2588" s="8"/>
      <c r="B2588" s="8"/>
      <c r="C2588" s="8"/>
      <c r="D2588" s="8"/>
      <c r="E2588" s="8"/>
      <c r="F2588" s="8"/>
      <c r="G2588" s="8"/>
      <c r="H2588" s="8"/>
      <c r="I2588" s="8"/>
      <c r="J2588" s="8"/>
      <c r="K2588" s="8"/>
      <c r="L2588" s="8"/>
      <c r="M2588" s="8"/>
      <c r="N2588" s="8"/>
      <c r="O2588" s="8"/>
      <c r="P2588" s="8"/>
      <c r="Q2588" s="8"/>
      <c r="R2588" s="8"/>
      <c r="S2588" s="8"/>
      <c r="T2588" s="8"/>
      <c r="U2588" s="8"/>
      <c r="V2588" s="8"/>
      <c r="W2588" s="8"/>
      <c r="X2588" s="8"/>
      <c r="Y2588" s="8"/>
    </row>
    <row r="2589">
      <c r="A2589" s="8"/>
      <c r="B2589" s="8"/>
      <c r="C2589" s="8"/>
      <c r="D2589" s="8"/>
      <c r="E2589" s="8"/>
      <c r="F2589" s="8"/>
      <c r="G2589" s="8"/>
      <c r="H2589" s="8"/>
      <c r="I2589" s="8"/>
      <c r="J2589" s="8"/>
      <c r="K2589" s="8"/>
      <c r="L2589" s="8"/>
      <c r="M2589" s="8"/>
      <c r="N2589" s="8"/>
      <c r="O2589" s="8"/>
      <c r="P2589" s="8"/>
      <c r="Q2589" s="8"/>
      <c r="R2589" s="8"/>
      <c r="S2589" s="8"/>
      <c r="T2589" s="8"/>
      <c r="U2589" s="8"/>
      <c r="V2589" s="8"/>
      <c r="W2589" s="8"/>
      <c r="X2589" s="8"/>
      <c r="Y2589" s="8"/>
    </row>
    <row r="2590">
      <c r="A2590" s="8"/>
      <c r="B2590" s="8"/>
      <c r="C2590" s="8"/>
      <c r="D2590" s="8"/>
      <c r="E2590" s="8"/>
      <c r="F2590" s="8"/>
      <c r="G2590" s="8"/>
      <c r="H2590" s="8"/>
      <c r="I2590" s="8"/>
      <c r="J2590" s="8"/>
      <c r="K2590" s="8"/>
      <c r="L2590" s="8"/>
      <c r="M2590" s="8"/>
      <c r="N2590" s="8"/>
      <c r="O2590" s="8"/>
      <c r="P2590" s="8"/>
      <c r="Q2590" s="8"/>
      <c r="R2590" s="8"/>
      <c r="S2590" s="8"/>
      <c r="T2590" s="8"/>
      <c r="U2590" s="8"/>
      <c r="V2590" s="8"/>
      <c r="W2590" s="8"/>
      <c r="X2590" s="8"/>
      <c r="Y2590" s="8"/>
    </row>
    <row r="2591">
      <c r="A2591" s="8"/>
      <c r="B2591" s="8"/>
      <c r="C2591" s="8"/>
      <c r="D2591" s="8"/>
      <c r="E2591" s="8"/>
      <c r="F2591" s="8"/>
      <c r="G2591" s="8"/>
      <c r="H2591" s="8"/>
      <c r="I2591" s="8"/>
      <c r="J2591" s="8"/>
      <c r="K2591" s="8"/>
      <c r="L2591" s="8"/>
      <c r="M2591" s="8"/>
      <c r="N2591" s="8"/>
      <c r="O2591" s="8"/>
      <c r="P2591" s="8"/>
      <c r="Q2591" s="8"/>
      <c r="R2591" s="8"/>
      <c r="S2591" s="8"/>
      <c r="T2591" s="8"/>
      <c r="U2591" s="8"/>
      <c r="V2591" s="8"/>
      <c r="W2591" s="8"/>
      <c r="X2591" s="8"/>
      <c r="Y2591" s="8"/>
    </row>
    <row r="2592">
      <c r="A2592" s="8"/>
      <c r="B2592" s="8"/>
      <c r="C2592" s="8"/>
      <c r="D2592" s="8"/>
      <c r="E2592" s="8"/>
      <c r="F2592" s="8"/>
      <c r="G2592" s="8"/>
      <c r="H2592" s="8"/>
      <c r="I2592" s="8"/>
      <c r="J2592" s="8"/>
      <c r="K2592" s="8"/>
      <c r="L2592" s="8"/>
      <c r="M2592" s="8"/>
      <c r="N2592" s="8"/>
      <c r="O2592" s="8"/>
      <c r="P2592" s="8"/>
      <c r="Q2592" s="8"/>
      <c r="R2592" s="8"/>
      <c r="S2592" s="8"/>
      <c r="T2592" s="8"/>
      <c r="U2592" s="8"/>
      <c r="V2592" s="8"/>
      <c r="W2592" s="8"/>
      <c r="X2592" s="8"/>
      <c r="Y2592" s="8"/>
    </row>
    <row r="2593">
      <c r="A2593" s="8"/>
      <c r="B2593" s="8"/>
      <c r="C2593" s="8"/>
      <c r="D2593" s="8"/>
      <c r="E2593" s="8"/>
      <c r="F2593" s="8"/>
      <c r="G2593" s="8"/>
      <c r="H2593" s="8"/>
      <c r="I2593" s="8"/>
      <c r="J2593" s="8"/>
      <c r="K2593" s="8"/>
      <c r="L2593" s="8"/>
      <c r="M2593" s="8"/>
      <c r="N2593" s="8"/>
      <c r="O2593" s="8"/>
      <c r="P2593" s="8"/>
      <c r="Q2593" s="8"/>
      <c r="R2593" s="8"/>
      <c r="S2593" s="8"/>
      <c r="T2593" s="8"/>
      <c r="U2593" s="8"/>
      <c r="V2593" s="8"/>
      <c r="W2593" s="8"/>
      <c r="X2593" s="8"/>
      <c r="Y2593" s="8"/>
    </row>
    <row r="2594">
      <c r="A2594" s="8"/>
      <c r="B2594" s="8"/>
      <c r="C2594" s="8"/>
      <c r="D2594" s="8"/>
      <c r="E2594" s="8"/>
      <c r="F2594" s="8"/>
      <c r="G2594" s="8"/>
      <c r="H2594" s="8"/>
      <c r="I2594" s="8"/>
      <c r="J2594" s="8"/>
      <c r="K2594" s="8"/>
      <c r="L2594" s="8"/>
      <c r="M2594" s="8"/>
      <c r="N2594" s="8"/>
      <c r="O2594" s="8"/>
      <c r="P2594" s="8"/>
      <c r="Q2594" s="8"/>
      <c r="R2594" s="8"/>
      <c r="S2594" s="8"/>
      <c r="T2594" s="8"/>
      <c r="U2594" s="8"/>
      <c r="V2594" s="8"/>
      <c r="W2594" s="8"/>
      <c r="X2594" s="8"/>
      <c r="Y2594" s="8"/>
    </row>
    <row r="2595">
      <c r="A2595" s="8"/>
      <c r="B2595" s="8"/>
      <c r="C2595" s="8"/>
      <c r="D2595" s="8"/>
      <c r="E2595" s="8"/>
      <c r="F2595" s="8"/>
      <c r="G2595" s="8"/>
      <c r="H2595" s="8"/>
      <c r="I2595" s="8"/>
      <c r="J2595" s="8"/>
      <c r="K2595" s="8"/>
      <c r="L2595" s="8"/>
      <c r="M2595" s="8"/>
      <c r="N2595" s="8"/>
      <c r="O2595" s="8"/>
      <c r="P2595" s="8"/>
      <c r="Q2595" s="8"/>
      <c r="R2595" s="8"/>
      <c r="S2595" s="8"/>
      <c r="T2595" s="8"/>
      <c r="U2595" s="8"/>
      <c r="V2595" s="8"/>
      <c r="W2595" s="8"/>
      <c r="X2595" s="8"/>
      <c r="Y2595" s="8"/>
    </row>
    <row r="2596">
      <c r="A2596" s="8"/>
      <c r="B2596" s="8"/>
      <c r="C2596" s="8"/>
      <c r="D2596" s="8"/>
      <c r="E2596" s="8"/>
      <c r="F2596" s="8"/>
      <c r="G2596" s="8"/>
      <c r="H2596" s="8"/>
      <c r="I2596" s="8"/>
      <c r="J2596" s="8"/>
      <c r="K2596" s="8"/>
      <c r="L2596" s="8"/>
      <c r="M2596" s="8"/>
      <c r="N2596" s="8"/>
      <c r="O2596" s="8"/>
      <c r="P2596" s="8"/>
      <c r="Q2596" s="8"/>
      <c r="R2596" s="8"/>
      <c r="S2596" s="8"/>
      <c r="T2596" s="8"/>
      <c r="U2596" s="8"/>
      <c r="V2596" s="8"/>
      <c r="W2596" s="8"/>
      <c r="X2596" s="8"/>
      <c r="Y2596" s="8"/>
    </row>
    <row r="2597">
      <c r="A2597" s="8"/>
      <c r="B2597" s="8"/>
      <c r="C2597" s="8"/>
      <c r="D2597" s="8"/>
      <c r="E2597" s="8"/>
      <c r="F2597" s="8"/>
      <c r="G2597" s="8"/>
      <c r="H2597" s="8"/>
      <c r="I2597" s="8"/>
      <c r="J2597" s="8"/>
      <c r="K2597" s="8"/>
      <c r="L2597" s="8"/>
      <c r="M2597" s="8"/>
      <c r="N2597" s="8"/>
      <c r="O2597" s="8"/>
      <c r="P2597" s="8"/>
      <c r="Q2597" s="8"/>
      <c r="R2597" s="8"/>
      <c r="S2597" s="8"/>
      <c r="T2597" s="8"/>
      <c r="U2597" s="8"/>
      <c r="V2597" s="8"/>
      <c r="W2597" s="8"/>
      <c r="X2597" s="8"/>
      <c r="Y2597" s="8"/>
    </row>
    <row r="2598">
      <c r="A2598" s="8"/>
      <c r="B2598" s="8"/>
      <c r="C2598" s="8"/>
      <c r="D2598" s="8"/>
      <c r="E2598" s="8"/>
      <c r="F2598" s="8"/>
      <c r="G2598" s="8"/>
      <c r="H2598" s="8"/>
      <c r="I2598" s="8"/>
      <c r="J2598" s="8"/>
      <c r="K2598" s="8"/>
      <c r="L2598" s="8"/>
      <c r="M2598" s="8"/>
      <c r="N2598" s="8"/>
      <c r="O2598" s="8"/>
      <c r="P2598" s="8"/>
      <c r="Q2598" s="8"/>
      <c r="R2598" s="8"/>
      <c r="S2598" s="8"/>
      <c r="T2598" s="8"/>
      <c r="U2598" s="8"/>
      <c r="V2598" s="8"/>
      <c r="W2598" s="8"/>
      <c r="X2598" s="8"/>
      <c r="Y2598" s="8"/>
    </row>
    <row r="2599">
      <c r="A2599" s="8"/>
      <c r="B2599" s="8"/>
      <c r="C2599" s="8"/>
      <c r="D2599" s="8"/>
      <c r="E2599" s="8"/>
      <c r="F2599" s="8"/>
      <c r="G2599" s="8"/>
      <c r="H2599" s="8"/>
      <c r="I2599" s="8"/>
      <c r="J2599" s="8"/>
      <c r="K2599" s="8"/>
      <c r="L2599" s="8"/>
      <c r="M2599" s="8"/>
      <c r="N2599" s="8"/>
      <c r="O2599" s="8"/>
      <c r="P2599" s="8"/>
      <c r="Q2599" s="8"/>
      <c r="R2599" s="8"/>
      <c r="S2599" s="8"/>
      <c r="T2599" s="8"/>
      <c r="U2599" s="8"/>
      <c r="V2599" s="8"/>
      <c r="W2599" s="8"/>
      <c r="X2599" s="8"/>
      <c r="Y2599" s="8"/>
    </row>
    <row r="2600">
      <c r="A2600" s="8"/>
      <c r="B2600" s="8"/>
      <c r="C2600" s="8"/>
      <c r="D2600" s="8"/>
      <c r="E2600" s="8"/>
      <c r="F2600" s="8"/>
      <c r="G2600" s="8"/>
      <c r="H2600" s="8"/>
      <c r="I2600" s="8"/>
      <c r="J2600" s="8"/>
      <c r="K2600" s="8"/>
      <c r="L2600" s="8"/>
      <c r="M2600" s="8"/>
      <c r="N2600" s="8"/>
      <c r="O2600" s="8"/>
      <c r="P2600" s="8"/>
      <c r="Q2600" s="8"/>
      <c r="R2600" s="8"/>
      <c r="S2600" s="8"/>
      <c r="T2600" s="8"/>
      <c r="U2600" s="8"/>
      <c r="V2600" s="8"/>
      <c r="W2600" s="8"/>
      <c r="X2600" s="8"/>
      <c r="Y2600" s="8"/>
    </row>
    <row r="2601">
      <c r="A2601" s="8"/>
      <c r="B2601" s="8"/>
      <c r="C2601" s="8"/>
      <c r="D2601" s="8"/>
      <c r="E2601" s="8"/>
      <c r="F2601" s="8"/>
      <c r="G2601" s="8"/>
      <c r="H2601" s="8"/>
      <c r="I2601" s="8"/>
      <c r="J2601" s="8"/>
      <c r="K2601" s="8"/>
      <c r="L2601" s="8"/>
      <c r="M2601" s="8"/>
      <c r="N2601" s="8"/>
      <c r="O2601" s="8"/>
      <c r="P2601" s="8"/>
      <c r="Q2601" s="8"/>
      <c r="R2601" s="8"/>
      <c r="S2601" s="8"/>
      <c r="T2601" s="8"/>
      <c r="U2601" s="8"/>
      <c r="V2601" s="8"/>
      <c r="W2601" s="8"/>
      <c r="X2601" s="8"/>
      <c r="Y2601" s="8"/>
    </row>
    <row r="2602">
      <c r="A2602" s="8"/>
      <c r="B2602" s="8"/>
      <c r="C2602" s="8"/>
      <c r="D2602" s="8"/>
      <c r="E2602" s="8"/>
      <c r="F2602" s="8"/>
      <c r="G2602" s="8"/>
      <c r="H2602" s="8"/>
      <c r="I2602" s="8"/>
      <c r="J2602" s="8"/>
      <c r="K2602" s="8"/>
      <c r="L2602" s="8"/>
      <c r="M2602" s="8"/>
      <c r="N2602" s="8"/>
      <c r="O2602" s="8"/>
      <c r="P2602" s="8"/>
      <c r="Q2602" s="8"/>
      <c r="R2602" s="8"/>
      <c r="S2602" s="8"/>
      <c r="T2602" s="8"/>
      <c r="U2602" s="8"/>
      <c r="V2602" s="8"/>
      <c r="W2602" s="8"/>
      <c r="X2602" s="8"/>
      <c r="Y2602" s="8"/>
    </row>
    <row r="2603">
      <c r="A2603" s="8"/>
      <c r="B2603" s="8"/>
      <c r="C2603" s="8"/>
      <c r="D2603" s="8"/>
      <c r="E2603" s="8"/>
      <c r="F2603" s="8"/>
      <c r="G2603" s="8"/>
      <c r="H2603" s="8"/>
      <c r="I2603" s="8"/>
      <c r="J2603" s="8"/>
      <c r="K2603" s="8"/>
      <c r="L2603" s="8"/>
      <c r="M2603" s="8"/>
      <c r="N2603" s="8"/>
      <c r="O2603" s="8"/>
      <c r="P2603" s="8"/>
      <c r="Q2603" s="8"/>
      <c r="R2603" s="8"/>
      <c r="S2603" s="8"/>
      <c r="T2603" s="8"/>
      <c r="U2603" s="8"/>
      <c r="V2603" s="8"/>
      <c r="W2603" s="8"/>
      <c r="X2603" s="8"/>
      <c r="Y2603" s="8"/>
    </row>
    <row r="2604">
      <c r="A2604" s="8"/>
      <c r="B2604" s="8"/>
      <c r="C2604" s="8"/>
      <c r="D2604" s="8"/>
      <c r="E2604" s="8"/>
      <c r="F2604" s="8"/>
      <c r="G2604" s="8"/>
      <c r="H2604" s="8"/>
      <c r="I2604" s="8"/>
      <c r="J2604" s="8"/>
      <c r="K2604" s="8"/>
      <c r="L2604" s="8"/>
      <c r="M2604" s="8"/>
      <c r="N2604" s="8"/>
      <c r="O2604" s="8"/>
      <c r="P2604" s="8"/>
      <c r="Q2604" s="8"/>
      <c r="R2604" s="8"/>
      <c r="S2604" s="8"/>
      <c r="T2604" s="8"/>
      <c r="U2604" s="8"/>
      <c r="V2604" s="8"/>
      <c r="W2604" s="8"/>
      <c r="X2604" s="8"/>
      <c r="Y2604" s="8"/>
    </row>
    <row r="2605">
      <c r="A2605" s="8"/>
      <c r="B2605" s="8"/>
      <c r="C2605" s="8"/>
      <c r="D2605" s="8"/>
      <c r="E2605" s="8"/>
      <c r="F2605" s="8"/>
      <c r="G2605" s="8"/>
      <c r="H2605" s="8"/>
      <c r="I2605" s="8"/>
      <c r="J2605" s="8"/>
      <c r="K2605" s="8"/>
      <c r="L2605" s="8"/>
      <c r="M2605" s="8"/>
      <c r="N2605" s="8"/>
      <c r="O2605" s="8"/>
      <c r="P2605" s="8"/>
      <c r="Q2605" s="8"/>
      <c r="R2605" s="8"/>
      <c r="S2605" s="8"/>
      <c r="T2605" s="8"/>
      <c r="U2605" s="8"/>
      <c r="V2605" s="8"/>
      <c r="W2605" s="8"/>
      <c r="X2605" s="8"/>
      <c r="Y2605" s="8"/>
    </row>
    <row r="2606">
      <c r="A2606" s="8"/>
      <c r="B2606" s="8"/>
      <c r="C2606" s="8"/>
      <c r="D2606" s="8"/>
      <c r="E2606" s="8"/>
      <c r="F2606" s="8"/>
      <c r="G2606" s="8"/>
      <c r="H2606" s="8"/>
      <c r="I2606" s="8"/>
      <c r="J2606" s="8"/>
      <c r="K2606" s="8"/>
      <c r="L2606" s="8"/>
      <c r="M2606" s="8"/>
      <c r="N2606" s="8"/>
      <c r="O2606" s="8"/>
      <c r="P2606" s="8"/>
      <c r="Q2606" s="8"/>
      <c r="R2606" s="8"/>
      <c r="S2606" s="8"/>
      <c r="T2606" s="8"/>
      <c r="U2606" s="8"/>
      <c r="V2606" s="8"/>
      <c r="W2606" s="8"/>
      <c r="X2606" s="8"/>
      <c r="Y2606" s="8"/>
    </row>
    <row r="2607">
      <c r="A2607" s="8"/>
      <c r="B2607" s="8"/>
      <c r="C2607" s="8"/>
      <c r="D2607" s="8"/>
      <c r="E2607" s="8"/>
      <c r="F2607" s="8"/>
      <c r="G2607" s="8"/>
      <c r="H2607" s="8"/>
      <c r="I2607" s="8"/>
      <c r="J2607" s="8"/>
      <c r="K2607" s="8"/>
      <c r="L2607" s="8"/>
      <c r="M2607" s="8"/>
      <c r="N2607" s="8"/>
      <c r="O2607" s="8"/>
      <c r="P2607" s="8"/>
      <c r="Q2607" s="8"/>
      <c r="R2607" s="8"/>
      <c r="S2607" s="8"/>
      <c r="T2607" s="8"/>
      <c r="U2607" s="8"/>
      <c r="V2607" s="8"/>
      <c r="W2607" s="8"/>
      <c r="X2607" s="8"/>
      <c r="Y2607" s="8"/>
    </row>
    <row r="2608">
      <c r="A2608" s="8"/>
      <c r="B2608" s="8"/>
      <c r="C2608" s="8"/>
      <c r="D2608" s="8"/>
      <c r="E2608" s="8"/>
      <c r="F2608" s="8"/>
      <c r="G2608" s="8"/>
      <c r="H2608" s="8"/>
      <c r="I2608" s="8"/>
      <c r="J2608" s="8"/>
      <c r="K2608" s="8"/>
      <c r="L2608" s="8"/>
      <c r="M2608" s="8"/>
      <c r="N2608" s="8"/>
      <c r="O2608" s="8"/>
      <c r="P2608" s="8"/>
      <c r="Q2608" s="8"/>
      <c r="R2608" s="8"/>
      <c r="S2608" s="8"/>
      <c r="T2608" s="8"/>
      <c r="U2608" s="8"/>
      <c r="V2608" s="8"/>
      <c r="W2608" s="8"/>
      <c r="X2608" s="8"/>
      <c r="Y2608" s="8"/>
    </row>
    <row r="2609">
      <c r="A2609" s="8"/>
      <c r="B2609" s="8"/>
      <c r="C2609" s="8"/>
      <c r="D2609" s="8"/>
      <c r="E2609" s="8"/>
      <c r="F2609" s="8"/>
      <c r="G2609" s="8"/>
      <c r="H2609" s="8"/>
      <c r="I2609" s="8"/>
      <c r="J2609" s="8"/>
      <c r="K2609" s="8"/>
      <c r="L2609" s="8"/>
      <c r="M2609" s="8"/>
      <c r="N2609" s="8"/>
      <c r="O2609" s="8"/>
      <c r="P2609" s="8"/>
      <c r="Q2609" s="8"/>
      <c r="R2609" s="8"/>
      <c r="S2609" s="8"/>
      <c r="T2609" s="8"/>
      <c r="U2609" s="8"/>
      <c r="V2609" s="8"/>
      <c r="W2609" s="8"/>
      <c r="X2609" s="8"/>
      <c r="Y2609" s="8"/>
    </row>
    <row r="2610">
      <c r="A2610" s="8"/>
      <c r="B2610" s="8"/>
      <c r="C2610" s="8"/>
      <c r="D2610" s="8"/>
      <c r="E2610" s="8"/>
      <c r="F2610" s="8"/>
      <c r="G2610" s="8"/>
      <c r="H2610" s="8"/>
      <c r="I2610" s="8"/>
      <c r="J2610" s="8"/>
      <c r="K2610" s="8"/>
      <c r="L2610" s="8"/>
      <c r="M2610" s="8"/>
      <c r="N2610" s="8"/>
      <c r="O2610" s="8"/>
      <c r="P2610" s="8"/>
      <c r="Q2610" s="8"/>
      <c r="R2610" s="8"/>
      <c r="S2610" s="8"/>
      <c r="T2610" s="8"/>
      <c r="U2610" s="8"/>
      <c r="V2610" s="8"/>
      <c r="W2610" s="8"/>
      <c r="X2610" s="8"/>
      <c r="Y2610" s="8"/>
    </row>
    <row r="2611">
      <c r="A2611" s="8"/>
      <c r="B2611" s="8"/>
      <c r="C2611" s="8"/>
      <c r="D2611" s="8"/>
      <c r="E2611" s="8"/>
      <c r="F2611" s="8"/>
      <c r="G2611" s="8"/>
      <c r="H2611" s="8"/>
      <c r="I2611" s="8"/>
      <c r="J2611" s="8"/>
      <c r="K2611" s="8"/>
      <c r="L2611" s="8"/>
      <c r="M2611" s="8"/>
      <c r="N2611" s="8"/>
      <c r="O2611" s="8"/>
      <c r="P2611" s="8"/>
      <c r="Q2611" s="8"/>
      <c r="R2611" s="8"/>
      <c r="S2611" s="8"/>
      <c r="T2611" s="8"/>
      <c r="U2611" s="8"/>
      <c r="V2611" s="8"/>
      <c r="W2611" s="8"/>
      <c r="X2611" s="8"/>
      <c r="Y2611" s="8"/>
    </row>
    <row r="2612">
      <c r="A2612" s="8"/>
      <c r="B2612" s="8"/>
      <c r="C2612" s="8"/>
      <c r="D2612" s="8"/>
      <c r="E2612" s="8"/>
      <c r="F2612" s="8"/>
      <c r="G2612" s="8"/>
      <c r="H2612" s="8"/>
      <c r="I2612" s="8"/>
      <c r="J2612" s="8"/>
      <c r="K2612" s="8"/>
      <c r="L2612" s="8"/>
      <c r="M2612" s="8"/>
      <c r="N2612" s="8"/>
      <c r="O2612" s="8"/>
      <c r="P2612" s="8"/>
      <c r="Q2612" s="8"/>
      <c r="R2612" s="8"/>
      <c r="S2612" s="8"/>
      <c r="T2612" s="8"/>
      <c r="U2612" s="8"/>
      <c r="V2612" s="8"/>
      <c r="W2612" s="8"/>
      <c r="X2612" s="8"/>
      <c r="Y2612" s="8"/>
    </row>
    <row r="2613">
      <c r="A2613" s="8"/>
      <c r="B2613" s="8"/>
      <c r="C2613" s="8"/>
      <c r="D2613" s="8"/>
      <c r="E2613" s="8"/>
      <c r="F2613" s="8"/>
      <c r="G2613" s="8"/>
      <c r="H2613" s="8"/>
      <c r="I2613" s="8"/>
      <c r="J2613" s="8"/>
      <c r="K2613" s="8"/>
      <c r="L2613" s="8"/>
      <c r="M2613" s="8"/>
      <c r="N2613" s="8"/>
      <c r="O2613" s="8"/>
      <c r="P2613" s="8"/>
      <c r="Q2613" s="8"/>
      <c r="R2613" s="8"/>
      <c r="S2613" s="8"/>
      <c r="T2613" s="8"/>
      <c r="U2613" s="8"/>
      <c r="V2613" s="8"/>
      <c r="W2613" s="8"/>
      <c r="X2613" s="8"/>
      <c r="Y2613" s="8"/>
    </row>
    <row r="2614">
      <c r="A2614" s="8"/>
      <c r="B2614" s="8"/>
      <c r="C2614" s="8"/>
      <c r="D2614" s="8"/>
      <c r="E2614" s="8"/>
      <c r="F2614" s="8"/>
      <c r="G2614" s="8"/>
      <c r="H2614" s="8"/>
      <c r="I2614" s="8"/>
      <c r="J2614" s="8"/>
      <c r="K2614" s="8"/>
      <c r="L2614" s="8"/>
      <c r="M2614" s="8"/>
      <c r="N2614" s="8"/>
      <c r="O2614" s="8"/>
      <c r="P2614" s="8"/>
      <c r="Q2614" s="8"/>
      <c r="R2614" s="8"/>
      <c r="S2614" s="8"/>
      <c r="T2614" s="8"/>
      <c r="U2614" s="8"/>
      <c r="V2614" s="8"/>
      <c r="W2614" s="8"/>
      <c r="X2614" s="8"/>
      <c r="Y2614" s="8"/>
    </row>
    <row r="2615">
      <c r="A2615" s="8"/>
      <c r="B2615" s="8"/>
      <c r="C2615" s="8"/>
      <c r="D2615" s="8"/>
      <c r="E2615" s="8"/>
      <c r="F2615" s="8"/>
      <c r="G2615" s="8"/>
      <c r="H2615" s="8"/>
      <c r="I2615" s="8"/>
      <c r="J2615" s="8"/>
      <c r="K2615" s="8"/>
      <c r="L2615" s="8"/>
      <c r="M2615" s="8"/>
      <c r="N2615" s="8"/>
      <c r="O2615" s="8"/>
      <c r="P2615" s="8"/>
      <c r="Q2615" s="8"/>
      <c r="R2615" s="8"/>
      <c r="S2615" s="8"/>
      <c r="T2615" s="8"/>
      <c r="U2615" s="8"/>
      <c r="V2615" s="8"/>
      <c r="W2615" s="8"/>
      <c r="X2615" s="8"/>
      <c r="Y2615" s="8"/>
    </row>
    <row r="2616">
      <c r="A2616" s="8"/>
      <c r="B2616" s="8"/>
      <c r="C2616" s="8"/>
      <c r="D2616" s="8"/>
      <c r="E2616" s="8"/>
      <c r="F2616" s="8"/>
      <c r="G2616" s="8"/>
      <c r="H2616" s="8"/>
      <c r="I2616" s="8"/>
      <c r="J2616" s="8"/>
      <c r="K2616" s="8"/>
      <c r="L2616" s="8"/>
      <c r="M2616" s="8"/>
      <c r="N2616" s="8"/>
      <c r="O2616" s="8"/>
      <c r="P2616" s="8"/>
      <c r="Q2616" s="8"/>
      <c r="R2616" s="8"/>
      <c r="S2616" s="8"/>
      <c r="T2616" s="8"/>
      <c r="U2616" s="8"/>
      <c r="V2616" s="8"/>
      <c r="W2616" s="8"/>
      <c r="X2616" s="8"/>
      <c r="Y2616" s="8"/>
    </row>
    <row r="2617">
      <c r="A2617" s="8"/>
      <c r="B2617" s="8"/>
      <c r="C2617" s="8"/>
      <c r="D2617" s="8"/>
      <c r="E2617" s="8"/>
      <c r="F2617" s="8"/>
      <c r="G2617" s="8"/>
      <c r="H2617" s="8"/>
      <c r="I2617" s="8"/>
      <c r="J2617" s="8"/>
      <c r="K2617" s="8"/>
      <c r="L2617" s="8"/>
      <c r="M2617" s="8"/>
      <c r="N2617" s="8"/>
      <c r="O2617" s="8"/>
      <c r="P2617" s="8"/>
      <c r="Q2617" s="8"/>
      <c r="R2617" s="8"/>
      <c r="S2617" s="8"/>
      <c r="T2617" s="8"/>
      <c r="U2617" s="8"/>
      <c r="V2617" s="8"/>
      <c r="W2617" s="8"/>
      <c r="X2617" s="8"/>
      <c r="Y2617" s="8"/>
    </row>
    <row r="2618">
      <c r="A2618" s="8"/>
      <c r="B2618" s="8"/>
      <c r="C2618" s="8"/>
      <c r="D2618" s="8"/>
      <c r="E2618" s="8"/>
      <c r="F2618" s="8"/>
      <c r="G2618" s="8"/>
      <c r="H2618" s="8"/>
      <c r="I2618" s="8"/>
      <c r="J2618" s="8"/>
      <c r="K2618" s="8"/>
      <c r="L2618" s="8"/>
      <c r="M2618" s="8"/>
      <c r="N2618" s="8"/>
      <c r="O2618" s="8"/>
      <c r="P2618" s="8"/>
      <c r="Q2618" s="8"/>
      <c r="R2618" s="8"/>
      <c r="S2618" s="8"/>
      <c r="T2618" s="8"/>
      <c r="U2618" s="8"/>
      <c r="V2618" s="8"/>
      <c r="W2618" s="8"/>
      <c r="X2618" s="8"/>
      <c r="Y2618" s="8"/>
    </row>
    <row r="2619">
      <c r="A2619" s="8"/>
      <c r="B2619" s="8"/>
      <c r="C2619" s="8"/>
      <c r="D2619" s="8"/>
      <c r="E2619" s="8"/>
      <c r="F2619" s="8"/>
      <c r="G2619" s="8"/>
      <c r="H2619" s="8"/>
      <c r="I2619" s="8"/>
      <c r="J2619" s="8"/>
      <c r="K2619" s="8"/>
      <c r="L2619" s="8"/>
      <c r="M2619" s="8"/>
      <c r="N2619" s="8"/>
      <c r="O2619" s="8"/>
      <c r="P2619" s="8"/>
      <c r="Q2619" s="8"/>
      <c r="R2619" s="8"/>
      <c r="S2619" s="8"/>
      <c r="T2619" s="8"/>
      <c r="U2619" s="8"/>
      <c r="V2619" s="8"/>
      <c r="W2619" s="8"/>
      <c r="X2619" s="8"/>
      <c r="Y2619" s="8"/>
    </row>
    <row r="2620">
      <c r="A2620" s="8"/>
      <c r="B2620" s="8"/>
      <c r="C2620" s="8"/>
      <c r="D2620" s="8"/>
      <c r="E2620" s="8"/>
      <c r="F2620" s="8"/>
      <c r="G2620" s="8"/>
      <c r="H2620" s="8"/>
      <c r="I2620" s="8"/>
      <c r="J2620" s="8"/>
      <c r="K2620" s="8"/>
      <c r="L2620" s="8"/>
      <c r="M2620" s="8"/>
      <c r="N2620" s="8"/>
      <c r="O2620" s="8"/>
      <c r="P2620" s="8"/>
      <c r="Q2620" s="8"/>
      <c r="R2620" s="8"/>
      <c r="S2620" s="8"/>
      <c r="T2620" s="8"/>
      <c r="U2620" s="8"/>
      <c r="V2620" s="8"/>
      <c r="W2620" s="8"/>
      <c r="X2620" s="8"/>
      <c r="Y2620" s="8"/>
    </row>
    <row r="2621">
      <c r="A2621" s="8"/>
      <c r="B2621" s="8"/>
      <c r="C2621" s="8"/>
      <c r="D2621" s="8"/>
      <c r="E2621" s="8"/>
      <c r="F2621" s="8"/>
      <c r="G2621" s="8"/>
      <c r="H2621" s="8"/>
      <c r="I2621" s="8"/>
      <c r="J2621" s="8"/>
      <c r="K2621" s="8"/>
      <c r="L2621" s="8"/>
      <c r="M2621" s="8"/>
      <c r="N2621" s="8"/>
      <c r="O2621" s="8"/>
      <c r="P2621" s="8"/>
      <c r="Q2621" s="8"/>
      <c r="R2621" s="8"/>
      <c r="S2621" s="8"/>
      <c r="T2621" s="8"/>
      <c r="U2621" s="8"/>
      <c r="V2621" s="8"/>
      <c r="W2621" s="8"/>
      <c r="X2621" s="8"/>
      <c r="Y2621" s="8"/>
    </row>
    <row r="2622">
      <c r="A2622" s="8"/>
      <c r="B2622" s="8"/>
      <c r="C2622" s="8"/>
      <c r="D2622" s="8"/>
      <c r="E2622" s="8"/>
      <c r="F2622" s="8"/>
      <c r="G2622" s="8"/>
      <c r="H2622" s="8"/>
      <c r="I2622" s="8"/>
      <c r="J2622" s="8"/>
      <c r="K2622" s="8"/>
      <c r="L2622" s="8"/>
      <c r="M2622" s="8"/>
      <c r="N2622" s="8"/>
      <c r="O2622" s="8"/>
      <c r="P2622" s="8"/>
      <c r="Q2622" s="8"/>
      <c r="R2622" s="8"/>
      <c r="S2622" s="8"/>
      <c r="T2622" s="8"/>
      <c r="U2622" s="8"/>
      <c r="V2622" s="8"/>
      <c r="W2622" s="8"/>
      <c r="X2622" s="8"/>
      <c r="Y2622" s="8"/>
    </row>
    <row r="2623">
      <c r="A2623" s="8"/>
      <c r="B2623" s="8"/>
      <c r="C2623" s="8"/>
      <c r="D2623" s="8"/>
      <c r="E2623" s="8"/>
      <c r="F2623" s="8"/>
      <c r="G2623" s="8"/>
      <c r="H2623" s="8"/>
      <c r="I2623" s="8"/>
      <c r="J2623" s="8"/>
      <c r="K2623" s="8"/>
      <c r="L2623" s="8"/>
      <c r="M2623" s="8"/>
      <c r="N2623" s="8"/>
      <c r="O2623" s="8"/>
      <c r="P2623" s="8"/>
      <c r="Q2623" s="8"/>
      <c r="R2623" s="8"/>
      <c r="S2623" s="8"/>
      <c r="T2623" s="8"/>
      <c r="U2623" s="8"/>
      <c r="V2623" s="8"/>
      <c r="W2623" s="8"/>
      <c r="X2623" s="8"/>
      <c r="Y2623" s="8"/>
    </row>
    <row r="2624">
      <c r="A2624" s="8"/>
      <c r="B2624" s="8"/>
      <c r="C2624" s="8"/>
      <c r="D2624" s="8"/>
      <c r="E2624" s="8"/>
      <c r="F2624" s="8"/>
      <c r="G2624" s="8"/>
      <c r="H2624" s="8"/>
      <c r="I2624" s="8"/>
      <c r="J2624" s="8"/>
      <c r="K2624" s="8"/>
      <c r="L2624" s="8"/>
      <c r="M2624" s="8"/>
      <c r="N2624" s="8"/>
      <c r="O2624" s="8"/>
      <c r="P2624" s="8"/>
      <c r="Q2624" s="8"/>
      <c r="R2624" s="8"/>
      <c r="S2624" s="8"/>
      <c r="T2624" s="8"/>
      <c r="U2624" s="8"/>
      <c r="V2624" s="8"/>
      <c r="W2624" s="8"/>
      <c r="X2624" s="8"/>
      <c r="Y2624" s="8"/>
    </row>
    <row r="2625">
      <c r="A2625" s="8"/>
      <c r="B2625" s="8"/>
      <c r="C2625" s="8"/>
      <c r="D2625" s="8"/>
      <c r="E2625" s="8"/>
      <c r="F2625" s="8"/>
      <c r="G2625" s="8"/>
      <c r="H2625" s="8"/>
      <c r="I2625" s="8"/>
      <c r="J2625" s="8"/>
      <c r="K2625" s="8"/>
      <c r="L2625" s="8"/>
      <c r="M2625" s="8"/>
      <c r="N2625" s="8"/>
      <c r="O2625" s="8"/>
      <c r="P2625" s="8"/>
      <c r="Q2625" s="8"/>
      <c r="R2625" s="8"/>
      <c r="S2625" s="8"/>
      <c r="T2625" s="8"/>
      <c r="U2625" s="8"/>
      <c r="V2625" s="8"/>
      <c r="W2625" s="8"/>
      <c r="X2625" s="8"/>
      <c r="Y2625" s="8"/>
    </row>
    <row r="2626">
      <c r="A2626" s="8"/>
      <c r="B2626" s="8"/>
      <c r="C2626" s="8"/>
      <c r="D2626" s="8"/>
      <c r="E2626" s="8"/>
      <c r="F2626" s="8"/>
      <c r="G2626" s="8"/>
      <c r="H2626" s="8"/>
      <c r="I2626" s="8"/>
      <c r="J2626" s="8"/>
      <c r="K2626" s="8"/>
      <c r="L2626" s="8"/>
      <c r="M2626" s="8"/>
      <c r="N2626" s="8"/>
      <c r="O2626" s="8"/>
      <c r="P2626" s="8"/>
      <c r="Q2626" s="8"/>
      <c r="R2626" s="8"/>
      <c r="S2626" s="8"/>
      <c r="T2626" s="8"/>
      <c r="U2626" s="8"/>
      <c r="V2626" s="8"/>
      <c r="W2626" s="8"/>
      <c r="X2626" s="8"/>
      <c r="Y2626" s="8"/>
    </row>
    <row r="2627">
      <c r="A2627" s="8"/>
      <c r="B2627" s="8"/>
      <c r="C2627" s="8"/>
      <c r="D2627" s="8"/>
      <c r="E2627" s="8"/>
      <c r="F2627" s="8"/>
      <c r="G2627" s="8"/>
      <c r="H2627" s="8"/>
      <c r="I2627" s="8"/>
      <c r="J2627" s="8"/>
      <c r="K2627" s="8"/>
      <c r="L2627" s="8"/>
      <c r="M2627" s="8"/>
      <c r="N2627" s="8"/>
      <c r="O2627" s="8"/>
      <c r="P2627" s="8"/>
      <c r="Q2627" s="8"/>
      <c r="R2627" s="8"/>
      <c r="S2627" s="8"/>
      <c r="T2627" s="8"/>
      <c r="U2627" s="8"/>
      <c r="V2627" s="8"/>
      <c r="W2627" s="8"/>
      <c r="X2627" s="8"/>
      <c r="Y2627" s="8"/>
    </row>
    <row r="2628">
      <c r="A2628" s="8"/>
      <c r="B2628" s="8"/>
      <c r="C2628" s="8"/>
      <c r="D2628" s="8"/>
      <c r="E2628" s="8"/>
      <c r="F2628" s="8"/>
      <c r="G2628" s="8"/>
      <c r="H2628" s="8"/>
      <c r="I2628" s="8"/>
      <c r="J2628" s="8"/>
      <c r="K2628" s="8"/>
      <c r="L2628" s="8"/>
      <c r="M2628" s="8"/>
      <c r="N2628" s="8"/>
      <c r="O2628" s="8"/>
      <c r="P2628" s="8"/>
      <c r="Q2628" s="8"/>
      <c r="R2628" s="8"/>
      <c r="S2628" s="8"/>
      <c r="T2628" s="8"/>
      <c r="U2628" s="8"/>
      <c r="V2628" s="8"/>
      <c r="W2628" s="8"/>
      <c r="X2628" s="8"/>
      <c r="Y2628" s="8"/>
    </row>
    <row r="2629">
      <c r="A2629" s="8"/>
      <c r="B2629" s="8"/>
      <c r="C2629" s="8"/>
      <c r="D2629" s="8"/>
      <c r="E2629" s="8"/>
      <c r="F2629" s="8"/>
      <c r="G2629" s="8"/>
      <c r="H2629" s="8"/>
      <c r="I2629" s="8"/>
      <c r="J2629" s="8"/>
      <c r="K2629" s="8"/>
      <c r="L2629" s="8"/>
      <c r="M2629" s="8"/>
      <c r="N2629" s="8"/>
      <c r="O2629" s="8"/>
      <c r="P2629" s="8"/>
      <c r="Q2629" s="8"/>
      <c r="R2629" s="8"/>
      <c r="S2629" s="8"/>
      <c r="T2629" s="8"/>
      <c r="U2629" s="8"/>
      <c r="V2629" s="8"/>
      <c r="W2629" s="8"/>
      <c r="X2629" s="8"/>
      <c r="Y2629" s="8"/>
    </row>
    <row r="2630">
      <c r="A2630" s="8"/>
      <c r="B2630" s="8"/>
      <c r="C2630" s="8"/>
      <c r="D2630" s="8"/>
      <c r="E2630" s="8"/>
      <c r="F2630" s="8"/>
      <c r="G2630" s="8"/>
      <c r="H2630" s="8"/>
      <c r="I2630" s="8"/>
      <c r="J2630" s="8"/>
      <c r="K2630" s="8"/>
      <c r="L2630" s="8"/>
      <c r="M2630" s="8"/>
      <c r="N2630" s="8"/>
      <c r="O2630" s="8"/>
      <c r="P2630" s="8"/>
      <c r="Q2630" s="8"/>
      <c r="R2630" s="8"/>
      <c r="S2630" s="8"/>
      <c r="T2630" s="8"/>
      <c r="U2630" s="8"/>
      <c r="V2630" s="8"/>
      <c r="W2630" s="8"/>
      <c r="X2630" s="8"/>
      <c r="Y2630" s="8"/>
    </row>
    <row r="2631">
      <c r="A2631" s="8"/>
      <c r="B2631" s="8"/>
      <c r="C2631" s="8"/>
      <c r="D2631" s="8"/>
      <c r="E2631" s="8"/>
      <c r="F2631" s="8"/>
      <c r="G2631" s="8"/>
      <c r="H2631" s="8"/>
      <c r="I2631" s="8"/>
      <c r="J2631" s="8"/>
      <c r="K2631" s="8"/>
      <c r="L2631" s="8"/>
      <c r="M2631" s="8"/>
      <c r="N2631" s="8"/>
      <c r="O2631" s="8"/>
      <c r="P2631" s="8"/>
      <c r="Q2631" s="8"/>
      <c r="R2631" s="8"/>
      <c r="S2631" s="8"/>
      <c r="T2631" s="8"/>
      <c r="U2631" s="8"/>
      <c r="V2631" s="8"/>
      <c r="W2631" s="8"/>
      <c r="X2631" s="8"/>
      <c r="Y2631" s="8"/>
    </row>
    <row r="2632">
      <c r="A2632" s="8"/>
      <c r="B2632" s="8"/>
      <c r="C2632" s="8"/>
      <c r="D2632" s="8"/>
      <c r="E2632" s="8"/>
      <c r="F2632" s="8"/>
      <c r="G2632" s="8"/>
      <c r="H2632" s="8"/>
      <c r="I2632" s="8"/>
      <c r="J2632" s="8"/>
      <c r="K2632" s="8"/>
      <c r="L2632" s="8"/>
      <c r="M2632" s="8"/>
      <c r="N2632" s="8"/>
      <c r="O2632" s="8"/>
      <c r="P2632" s="8"/>
      <c r="Q2632" s="8"/>
      <c r="R2632" s="8"/>
      <c r="S2632" s="8"/>
      <c r="T2632" s="8"/>
      <c r="U2632" s="8"/>
      <c r="V2632" s="8"/>
      <c r="W2632" s="8"/>
      <c r="X2632" s="8"/>
      <c r="Y2632" s="8"/>
    </row>
    <row r="2633">
      <c r="A2633" s="8"/>
      <c r="B2633" s="8"/>
      <c r="C2633" s="8"/>
      <c r="D2633" s="8"/>
      <c r="E2633" s="8"/>
      <c r="F2633" s="8"/>
      <c r="G2633" s="8"/>
      <c r="H2633" s="8"/>
      <c r="I2633" s="8"/>
      <c r="J2633" s="8"/>
      <c r="K2633" s="8"/>
      <c r="L2633" s="8"/>
      <c r="M2633" s="8"/>
      <c r="N2633" s="8"/>
      <c r="O2633" s="8"/>
      <c r="P2633" s="8"/>
      <c r="Q2633" s="8"/>
      <c r="R2633" s="8"/>
      <c r="S2633" s="8"/>
      <c r="T2633" s="8"/>
      <c r="U2633" s="8"/>
      <c r="V2633" s="8"/>
      <c r="W2633" s="8"/>
      <c r="X2633" s="8"/>
      <c r="Y2633" s="8"/>
    </row>
    <row r="2634">
      <c r="A2634" s="8"/>
      <c r="B2634" s="8"/>
      <c r="C2634" s="8"/>
      <c r="D2634" s="8"/>
      <c r="E2634" s="8"/>
      <c r="F2634" s="8"/>
      <c r="G2634" s="8"/>
      <c r="H2634" s="8"/>
      <c r="I2634" s="8"/>
      <c r="J2634" s="8"/>
      <c r="K2634" s="8"/>
      <c r="L2634" s="8"/>
      <c r="M2634" s="8"/>
      <c r="N2634" s="8"/>
      <c r="O2634" s="8"/>
      <c r="P2634" s="8"/>
      <c r="Q2634" s="8"/>
      <c r="R2634" s="8"/>
      <c r="S2634" s="8"/>
      <c r="T2634" s="8"/>
      <c r="U2634" s="8"/>
      <c r="V2634" s="8"/>
      <c r="W2634" s="8"/>
      <c r="X2634" s="8"/>
      <c r="Y2634" s="8"/>
    </row>
    <row r="2635">
      <c r="A2635" s="8"/>
      <c r="B2635" s="8"/>
      <c r="C2635" s="8"/>
      <c r="D2635" s="8"/>
      <c r="E2635" s="8"/>
      <c r="F2635" s="8"/>
      <c r="G2635" s="8"/>
      <c r="H2635" s="8"/>
      <c r="I2635" s="8"/>
      <c r="J2635" s="8"/>
      <c r="K2635" s="8"/>
      <c r="L2635" s="8"/>
      <c r="M2635" s="8"/>
      <c r="N2635" s="8"/>
      <c r="O2635" s="8"/>
      <c r="P2635" s="8"/>
      <c r="Q2635" s="8"/>
      <c r="R2635" s="8"/>
      <c r="S2635" s="8"/>
      <c r="T2635" s="8"/>
      <c r="U2635" s="8"/>
      <c r="V2635" s="8"/>
      <c r="W2635" s="8"/>
      <c r="X2635" s="8"/>
      <c r="Y2635" s="8"/>
    </row>
    <row r="2636">
      <c r="A2636" s="8"/>
      <c r="B2636" s="8"/>
      <c r="C2636" s="8"/>
      <c r="D2636" s="8"/>
      <c r="E2636" s="8"/>
      <c r="F2636" s="8"/>
      <c r="G2636" s="8"/>
      <c r="H2636" s="8"/>
      <c r="I2636" s="8"/>
      <c r="J2636" s="8"/>
      <c r="K2636" s="8"/>
      <c r="L2636" s="8"/>
      <c r="M2636" s="8"/>
      <c r="N2636" s="8"/>
      <c r="O2636" s="8"/>
      <c r="P2636" s="8"/>
      <c r="Q2636" s="8"/>
      <c r="R2636" s="8"/>
      <c r="S2636" s="8"/>
      <c r="T2636" s="8"/>
      <c r="U2636" s="8"/>
      <c r="V2636" s="8"/>
      <c r="W2636" s="8"/>
      <c r="X2636" s="8"/>
      <c r="Y2636" s="8"/>
    </row>
    <row r="2637">
      <c r="A2637" s="8"/>
      <c r="B2637" s="8"/>
      <c r="C2637" s="8"/>
      <c r="D2637" s="8"/>
      <c r="E2637" s="8"/>
      <c r="F2637" s="8"/>
      <c r="G2637" s="8"/>
      <c r="H2637" s="8"/>
      <c r="I2637" s="8"/>
      <c r="J2637" s="8"/>
      <c r="K2637" s="8"/>
      <c r="L2637" s="8"/>
      <c r="M2637" s="8"/>
      <c r="N2637" s="8"/>
      <c r="O2637" s="8"/>
      <c r="P2637" s="8"/>
      <c r="Q2637" s="8"/>
      <c r="R2637" s="8"/>
      <c r="S2637" s="8"/>
      <c r="T2637" s="8"/>
      <c r="U2637" s="8"/>
      <c r="V2637" s="8"/>
      <c r="W2637" s="8"/>
      <c r="X2637" s="8"/>
      <c r="Y2637" s="8"/>
    </row>
    <row r="2638">
      <c r="A2638" s="8"/>
      <c r="B2638" s="8"/>
      <c r="C2638" s="8"/>
      <c r="D2638" s="8"/>
      <c r="E2638" s="8"/>
      <c r="F2638" s="8"/>
      <c r="G2638" s="8"/>
      <c r="H2638" s="8"/>
      <c r="I2638" s="8"/>
      <c r="J2638" s="8"/>
      <c r="K2638" s="8"/>
      <c r="L2638" s="8"/>
      <c r="M2638" s="8"/>
      <c r="N2638" s="8"/>
      <c r="O2638" s="8"/>
      <c r="P2638" s="8"/>
      <c r="Q2638" s="8"/>
      <c r="R2638" s="8"/>
      <c r="S2638" s="8"/>
      <c r="T2638" s="8"/>
      <c r="U2638" s="8"/>
      <c r="V2638" s="8"/>
      <c r="W2638" s="8"/>
      <c r="X2638" s="8"/>
      <c r="Y2638" s="8"/>
    </row>
    <row r="2639">
      <c r="A2639" s="8"/>
      <c r="B2639" s="8"/>
      <c r="C2639" s="8"/>
      <c r="D2639" s="8"/>
      <c r="E2639" s="8"/>
      <c r="F2639" s="8"/>
      <c r="G2639" s="8"/>
      <c r="H2639" s="8"/>
      <c r="I2639" s="8"/>
      <c r="J2639" s="8"/>
      <c r="K2639" s="8"/>
      <c r="L2639" s="8"/>
      <c r="M2639" s="8"/>
      <c r="N2639" s="8"/>
      <c r="O2639" s="8"/>
      <c r="P2639" s="8"/>
      <c r="Q2639" s="8"/>
      <c r="R2639" s="8"/>
      <c r="S2639" s="8"/>
      <c r="T2639" s="8"/>
      <c r="U2639" s="8"/>
      <c r="V2639" s="8"/>
      <c r="W2639" s="8"/>
      <c r="X2639" s="8"/>
      <c r="Y2639" s="8"/>
    </row>
    <row r="2640">
      <c r="A2640" s="8"/>
      <c r="B2640" s="8"/>
      <c r="C2640" s="8"/>
      <c r="D2640" s="8"/>
      <c r="E2640" s="8"/>
      <c r="F2640" s="8"/>
      <c r="G2640" s="8"/>
      <c r="H2640" s="8"/>
      <c r="I2640" s="8"/>
      <c r="J2640" s="8"/>
      <c r="K2640" s="8"/>
      <c r="L2640" s="8"/>
      <c r="M2640" s="8"/>
      <c r="N2640" s="8"/>
      <c r="O2640" s="8"/>
      <c r="P2640" s="8"/>
      <c r="Q2640" s="8"/>
      <c r="R2640" s="8"/>
      <c r="S2640" s="8"/>
      <c r="T2640" s="8"/>
      <c r="U2640" s="8"/>
      <c r="V2640" s="8"/>
      <c r="W2640" s="8"/>
      <c r="X2640" s="8"/>
      <c r="Y2640" s="8"/>
    </row>
    <row r="2641">
      <c r="A2641" s="8"/>
      <c r="B2641" s="8"/>
      <c r="C2641" s="8"/>
      <c r="D2641" s="8"/>
      <c r="E2641" s="8"/>
      <c r="F2641" s="8"/>
      <c r="G2641" s="8"/>
      <c r="H2641" s="8"/>
      <c r="I2641" s="8"/>
      <c r="J2641" s="8"/>
      <c r="K2641" s="8"/>
      <c r="L2641" s="8"/>
      <c r="M2641" s="8"/>
      <c r="N2641" s="8"/>
      <c r="O2641" s="8"/>
      <c r="P2641" s="8"/>
      <c r="Q2641" s="8"/>
      <c r="R2641" s="8"/>
      <c r="S2641" s="8"/>
      <c r="T2641" s="8"/>
      <c r="U2641" s="8"/>
      <c r="V2641" s="8"/>
      <c r="W2641" s="8"/>
      <c r="X2641" s="8"/>
      <c r="Y2641" s="8"/>
    </row>
    <row r="2642">
      <c r="A2642" s="8"/>
      <c r="B2642" s="8"/>
      <c r="C2642" s="8"/>
      <c r="D2642" s="8"/>
      <c r="E2642" s="8"/>
      <c r="F2642" s="8"/>
      <c r="G2642" s="8"/>
      <c r="H2642" s="8"/>
      <c r="I2642" s="8"/>
      <c r="J2642" s="8"/>
      <c r="K2642" s="8"/>
      <c r="L2642" s="8"/>
      <c r="M2642" s="8"/>
      <c r="N2642" s="8"/>
      <c r="O2642" s="8"/>
      <c r="P2642" s="8"/>
      <c r="Q2642" s="8"/>
      <c r="R2642" s="8"/>
      <c r="S2642" s="8"/>
      <c r="T2642" s="8"/>
      <c r="U2642" s="8"/>
      <c r="V2642" s="8"/>
      <c r="W2642" s="8"/>
      <c r="X2642" s="8"/>
      <c r="Y2642" s="8"/>
    </row>
    <row r="2643">
      <c r="A2643" s="8"/>
      <c r="B2643" s="8"/>
      <c r="C2643" s="8"/>
      <c r="D2643" s="8"/>
      <c r="E2643" s="8"/>
      <c r="F2643" s="8"/>
      <c r="G2643" s="8"/>
      <c r="H2643" s="8"/>
      <c r="I2643" s="8"/>
      <c r="J2643" s="8"/>
      <c r="K2643" s="8"/>
      <c r="L2643" s="8"/>
      <c r="M2643" s="8"/>
      <c r="N2643" s="8"/>
      <c r="O2643" s="8"/>
      <c r="P2643" s="8"/>
      <c r="Q2643" s="8"/>
      <c r="R2643" s="8"/>
      <c r="S2643" s="8"/>
      <c r="T2643" s="8"/>
      <c r="U2643" s="8"/>
      <c r="V2643" s="8"/>
      <c r="W2643" s="8"/>
      <c r="X2643" s="8"/>
      <c r="Y2643" s="8"/>
    </row>
    <row r="2644">
      <c r="A2644" s="8"/>
      <c r="B2644" s="8"/>
      <c r="C2644" s="8"/>
      <c r="D2644" s="8"/>
      <c r="E2644" s="8"/>
      <c r="F2644" s="8"/>
      <c r="G2644" s="8"/>
      <c r="H2644" s="8"/>
      <c r="I2644" s="8"/>
      <c r="J2644" s="8"/>
      <c r="K2644" s="8"/>
      <c r="L2644" s="8"/>
      <c r="M2644" s="8"/>
      <c r="N2644" s="8"/>
      <c r="O2644" s="8"/>
      <c r="P2644" s="8"/>
      <c r="Q2644" s="8"/>
      <c r="R2644" s="8"/>
      <c r="S2644" s="8"/>
      <c r="T2644" s="8"/>
      <c r="U2644" s="8"/>
      <c r="V2644" s="8"/>
      <c r="W2644" s="8"/>
      <c r="X2644" s="8"/>
      <c r="Y2644" s="8"/>
    </row>
    <row r="2645">
      <c r="A2645" s="8"/>
      <c r="B2645" s="8"/>
      <c r="C2645" s="8"/>
      <c r="D2645" s="8"/>
      <c r="E2645" s="8"/>
      <c r="F2645" s="8"/>
      <c r="G2645" s="8"/>
      <c r="H2645" s="8"/>
      <c r="I2645" s="8"/>
      <c r="J2645" s="8"/>
      <c r="K2645" s="8"/>
      <c r="L2645" s="8"/>
      <c r="M2645" s="8"/>
      <c r="N2645" s="8"/>
      <c r="O2645" s="8"/>
      <c r="P2645" s="8"/>
      <c r="Q2645" s="8"/>
      <c r="R2645" s="8"/>
      <c r="S2645" s="8"/>
      <c r="T2645" s="8"/>
      <c r="U2645" s="8"/>
      <c r="V2645" s="8"/>
      <c r="W2645" s="8"/>
      <c r="X2645" s="8"/>
      <c r="Y2645" s="8"/>
    </row>
    <row r="2646">
      <c r="A2646" s="8"/>
      <c r="B2646" s="8"/>
      <c r="C2646" s="8"/>
      <c r="D2646" s="8"/>
      <c r="E2646" s="8"/>
      <c r="F2646" s="8"/>
      <c r="G2646" s="8"/>
      <c r="H2646" s="8"/>
      <c r="I2646" s="8"/>
      <c r="J2646" s="8"/>
      <c r="K2646" s="8"/>
      <c r="L2646" s="8"/>
      <c r="M2646" s="8"/>
      <c r="N2646" s="8"/>
      <c r="O2646" s="8"/>
      <c r="P2646" s="8"/>
      <c r="Q2646" s="8"/>
      <c r="R2646" s="8"/>
      <c r="S2646" s="8"/>
      <c r="T2646" s="8"/>
      <c r="U2646" s="8"/>
      <c r="V2646" s="8"/>
      <c r="W2646" s="8"/>
      <c r="X2646" s="8"/>
      <c r="Y2646" s="8"/>
    </row>
    <row r="2647">
      <c r="A2647" s="8"/>
      <c r="B2647" s="8"/>
      <c r="C2647" s="8"/>
      <c r="D2647" s="8"/>
      <c r="E2647" s="8"/>
      <c r="F2647" s="8"/>
      <c r="G2647" s="8"/>
      <c r="H2647" s="8"/>
      <c r="I2647" s="8"/>
      <c r="J2647" s="8"/>
      <c r="K2647" s="8"/>
      <c r="L2647" s="8"/>
      <c r="M2647" s="8"/>
      <c r="N2647" s="8"/>
      <c r="O2647" s="8"/>
      <c r="P2647" s="8"/>
      <c r="Q2647" s="8"/>
      <c r="R2647" s="8"/>
      <c r="S2647" s="8"/>
      <c r="T2647" s="8"/>
      <c r="U2647" s="8"/>
      <c r="V2647" s="8"/>
      <c r="W2647" s="8"/>
      <c r="X2647" s="8"/>
      <c r="Y2647" s="8"/>
    </row>
    <row r="2648">
      <c r="A2648" s="8"/>
      <c r="B2648" s="8"/>
      <c r="C2648" s="8"/>
      <c r="D2648" s="8"/>
      <c r="E2648" s="8"/>
      <c r="F2648" s="8"/>
      <c r="G2648" s="8"/>
      <c r="H2648" s="8"/>
      <c r="I2648" s="8"/>
      <c r="J2648" s="8"/>
      <c r="K2648" s="8"/>
      <c r="L2648" s="8"/>
      <c r="M2648" s="8"/>
      <c r="N2648" s="8"/>
      <c r="O2648" s="8"/>
      <c r="P2648" s="8"/>
      <c r="Q2648" s="8"/>
      <c r="R2648" s="8"/>
      <c r="S2648" s="8"/>
      <c r="T2648" s="8"/>
      <c r="U2648" s="8"/>
      <c r="V2648" s="8"/>
      <c r="W2648" s="8"/>
      <c r="X2648" s="8"/>
      <c r="Y2648" s="8"/>
    </row>
    <row r="2649">
      <c r="A2649" s="8"/>
      <c r="B2649" s="8"/>
      <c r="C2649" s="8"/>
      <c r="D2649" s="8"/>
      <c r="E2649" s="8"/>
      <c r="F2649" s="8"/>
      <c r="G2649" s="8"/>
      <c r="H2649" s="8"/>
      <c r="I2649" s="8"/>
      <c r="J2649" s="8"/>
      <c r="K2649" s="8"/>
      <c r="L2649" s="8"/>
      <c r="M2649" s="8"/>
      <c r="N2649" s="8"/>
      <c r="O2649" s="8"/>
      <c r="P2649" s="8"/>
      <c r="Q2649" s="8"/>
      <c r="R2649" s="8"/>
      <c r="S2649" s="8"/>
      <c r="T2649" s="8"/>
      <c r="U2649" s="8"/>
      <c r="V2649" s="8"/>
      <c r="W2649" s="8"/>
      <c r="X2649" s="8"/>
      <c r="Y2649" s="8"/>
    </row>
    <row r="2650">
      <c r="A2650" s="8"/>
      <c r="B2650" s="8"/>
      <c r="C2650" s="8"/>
      <c r="D2650" s="8"/>
      <c r="E2650" s="8"/>
      <c r="F2650" s="8"/>
      <c r="G2650" s="8"/>
      <c r="H2650" s="8"/>
      <c r="I2650" s="8"/>
      <c r="J2650" s="8"/>
      <c r="K2650" s="8"/>
      <c r="L2650" s="8"/>
      <c r="M2650" s="8"/>
      <c r="N2650" s="8"/>
      <c r="O2650" s="8"/>
      <c r="P2650" s="8"/>
      <c r="Q2650" s="8"/>
      <c r="R2650" s="8"/>
      <c r="S2650" s="8"/>
      <c r="T2650" s="8"/>
      <c r="U2650" s="8"/>
      <c r="V2650" s="8"/>
      <c r="W2650" s="8"/>
      <c r="X2650" s="8"/>
      <c r="Y2650" s="8"/>
    </row>
    <row r="2651">
      <c r="A2651" s="8"/>
      <c r="B2651" s="8"/>
      <c r="C2651" s="8"/>
      <c r="D2651" s="8"/>
      <c r="E2651" s="8"/>
      <c r="F2651" s="8"/>
      <c r="G2651" s="8"/>
      <c r="H2651" s="8"/>
      <c r="I2651" s="8"/>
      <c r="J2651" s="8"/>
      <c r="K2651" s="8"/>
      <c r="L2651" s="8"/>
      <c r="M2651" s="8"/>
      <c r="N2651" s="8"/>
      <c r="O2651" s="8"/>
      <c r="P2651" s="8"/>
      <c r="Q2651" s="8"/>
      <c r="R2651" s="8"/>
      <c r="S2651" s="8"/>
      <c r="T2651" s="8"/>
      <c r="U2651" s="8"/>
      <c r="V2651" s="8"/>
      <c r="W2651" s="8"/>
      <c r="X2651" s="8"/>
      <c r="Y2651" s="8"/>
    </row>
    <row r="2652">
      <c r="A2652" s="8"/>
      <c r="B2652" s="8"/>
      <c r="C2652" s="8"/>
      <c r="D2652" s="8"/>
      <c r="E2652" s="8"/>
      <c r="F2652" s="8"/>
      <c r="G2652" s="8"/>
      <c r="H2652" s="8"/>
      <c r="I2652" s="8"/>
      <c r="J2652" s="8"/>
      <c r="K2652" s="8"/>
      <c r="L2652" s="8"/>
      <c r="M2652" s="8"/>
      <c r="N2652" s="8"/>
      <c r="O2652" s="8"/>
      <c r="P2652" s="8"/>
      <c r="Q2652" s="8"/>
      <c r="R2652" s="8"/>
      <c r="S2652" s="8"/>
      <c r="T2652" s="8"/>
      <c r="U2652" s="8"/>
      <c r="V2652" s="8"/>
      <c r="W2652" s="8"/>
      <c r="X2652" s="8"/>
      <c r="Y2652" s="8"/>
    </row>
    <row r="2653">
      <c r="A2653" s="8"/>
      <c r="B2653" s="8"/>
      <c r="C2653" s="8"/>
      <c r="D2653" s="8"/>
      <c r="E2653" s="8"/>
      <c r="F2653" s="8"/>
      <c r="G2653" s="8"/>
      <c r="H2653" s="8"/>
      <c r="I2653" s="8"/>
      <c r="J2653" s="8"/>
      <c r="K2653" s="8"/>
      <c r="L2653" s="8"/>
      <c r="M2653" s="8"/>
      <c r="N2653" s="8"/>
      <c r="O2653" s="8"/>
      <c r="P2653" s="8"/>
      <c r="Q2653" s="8"/>
      <c r="R2653" s="8"/>
      <c r="S2653" s="8"/>
      <c r="T2653" s="8"/>
      <c r="U2653" s="8"/>
      <c r="V2653" s="8"/>
      <c r="W2653" s="8"/>
      <c r="X2653" s="8"/>
      <c r="Y2653" s="8"/>
    </row>
    <row r="2654">
      <c r="A2654" s="8"/>
      <c r="B2654" s="8"/>
      <c r="C2654" s="8"/>
      <c r="D2654" s="8"/>
      <c r="E2654" s="8"/>
      <c r="F2654" s="8"/>
      <c r="G2654" s="8"/>
      <c r="H2654" s="8"/>
      <c r="I2654" s="8"/>
      <c r="J2654" s="8"/>
      <c r="K2654" s="8"/>
      <c r="L2654" s="8"/>
      <c r="M2654" s="8"/>
      <c r="N2654" s="8"/>
      <c r="O2654" s="8"/>
      <c r="P2654" s="8"/>
      <c r="Q2654" s="8"/>
      <c r="R2654" s="8"/>
      <c r="S2654" s="8"/>
      <c r="T2654" s="8"/>
      <c r="U2654" s="8"/>
      <c r="V2654" s="8"/>
      <c r="W2654" s="8"/>
      <c r="X2654" s="8"/>
      <c r="Y2654" s="8"/>
    </row>
    <row r="2655">
      <c r="A2655" s="8"/>
      <c r="B2655" s="8"/>
      <c r="C2655" s="8"/>
      <c r="D2655" s="8"/>
      <c r="E2655" s="8"/>
      <c r="F2655" s="8"/>
      <c r="G2655" s="8"/>
      <c r="H2655" s="8"/>
      <c r="I2655" s="8"/>
      <c r="J2655" s="8"/>
      <c r="K2655" s="8"/>
      <c r="L2655" s="8"/>
      <c r="M2655" s="8"/>
      <c r="N2655" s="8"/>
      <c r="O2655" s="8"/>
      <c r="P2655" s="8"/>
      <c r="Q2655" s="8"/>
      <c r="R2655" s="8"/>
      <c r="S2655" s="8"/>
      <c r="T2655" s="8"/>
      <c r="U2655" s="8"/>
      <c r="V2655" s="8"/>
      <c r="W2655" s="8"/>
      <c r="X2655" s="8"/>
      <c r="Y2655" s="8"/>
    </row>
    <row r="2656">
      <c r="A2656" s="8"/>
      <c r="B2656" s="8"/>
      <c r="C2656" s="8"/>
      <c r="D2656" s="8"/>
      <c r="E2656" s="8"/>
      <c r="F2656" s="8"/>
      <c r="G2656" s="8"/>
      <c r="H2656" s="8"/>
      <c r="I2656" s="8"/>
      <c r="J2656" s="8"/>
      <c r="K2656" s="8"/>
      <c r="L2656" s="8"/>
      <c r="M2656" s="8"/>
      <c r="N2656" s="8"/>
      <c r="O2656" s="8"/>
      <c r="P2656" s="8"/>
      <c r="Q2656" s="8"/>
      <c r="R2656" s="8"/>
      <c r="S2656" s="8"/>
      <c r="T2656" s="8"/>
      <c r="U2656" s="8"/>
      <c r="V2656" s="8"/>
      <c r="W2656" s="8"/>
      <c r="X2656" s="8"/>
      <c r="Y2656" s="8"/>
    </row>
    <row r="2657">
      <c r="A2657" s="8"/>
      <c r="B2657" s="8"/>
      <c r="C2657" s="8"/>
      <c r="D2657" s="8"/>
      <c r="E2657" s="8"/>
      <c r="F2657" s="8"/>
      <c r="G2657" s="8"/>
      <c r="H2657" s="8"/>
      <c r="I2657" s="8"/>
      <c r="J2657" s="8"/>
      <c r="K2657" s="8"/>
      <c r="L2657" s="8"/>
      <c r="M2657" s="8"/>
      <c r="N2657" s="8"/>
      <c r="O2657" s="8"/>
      <c r="P2657" s="8"/>
      <c r="Q2657" s="8"/>
      <c r="R2657" s="8"/>
      <c r="S2657" s="8"/>
      <c r="T2657" s="8"/>
      <c r="U2657" s="8"/>
      <c r="V2657" s="8"/>
      <c r="W2657" s="8"/>
      <c r="X2657" s="8"/>
      <c r="Y2657" s="8"/>
    </row>
    <row r="2658">
      <c r="A2658" s="8"/>
      <c r="B2658" s="8"/>
      <c r="C2658" s="8"/>
      <c r="D2658" s="8"/>
      <c r="E2658" s="8"/>
      <c r="F2658" s="8"/>
      <c r="G2658" s="8"/>
      <c r="H2658" s="8"/>
      <c r="I2658" s="8"/>
      <c r="J2658" s="8"/>
      <c r="K2658" s="8"/>
      <c r="L2658" s="8"/>
      <c r="M2658" s="8"/>
      <c r="N2658" s="8"/>
      <c r="O2658" s="8"/>
      <c r="P2658" s="8"/>
      <c r="Q2658" s="8"/>
      <c r="R2658" s="8"/>
      <c r="S2658" s="8"/>
      <c r="T2658" s="8"/>
      <c r="U2658" s="8"/>
      <c r="V2658" s="8"/>
      <c r="W2658" s="8"/>
      <c r="X2658" s="8"/>
      <c r="Y2658" s="8"/>
    </row>
    <row r="2659">
      <c r="A2659" s="8"/>
      <c r="B2659" s="8"/>
      <c r="C2659" s="8"/>
      <c r="D2659" s="8"/>
      <c r="E2659" s="8"/>
      <c r="F2659" s="8"/>
      <c r="G2659" s="8"/>
      <c r="H2659" s="8"/>
      <c r="I2659" s="8"/>
      <c r="J2659" s="8"/>
      <c r="K2659" s="8"/>
      <c r="L2659" s="8"/>
      <c r="M2659" s="8"/>
      <c r="N2659" s="8"/>
      <c r="O2659" s="8"/>
      <c r="P2659" s="8"/>
      <c r="Q2659" s="8"/>
      <c r="R2659" s="8"/>
      <c r="S2659" s="8"/>
      <c r="T2659" s="8"/>
      <c r="U2659" s="8"/>
      <c r="V2659" s="8"/>
      <c r="W2659" s="8"/>
      <c r="X2659" s="8"/>
      <c r="Y2659" s="8"/>
    </row>
    <row r="2660">
      <c r="A2660" s="8"/>
      <c r="B2660" s="8"/>
      <c r="C2660" s="8"/>
      <c r="D2660" s="8"/>
      <c r="E2660" s="8"/>
      <c r="F2660" s="8"/>
      <c r="G2660" s="8"/>
      <c r="H2660" s="8"/>
      <c r="I2660" s="8"/>
      <c r="J2660" s="8"/>
      <c r="K2660" s="8"/>
      <c r="L2660" s="8"/>
      <c r="M2660" s="8"/>
      <c r="N2660" s="8"/>
      <c r="O2660" s="8"/>
      <c r="P2660" s="8"/>
      <c r="Q2660" s="8"/>
      <c r="R2660" s="8"/>
      <c r="S2660" s="8"/>
      <c r="T2660" s="8"/>
      <c r="U2660" s="8"/>
      <c r="V2660" s="8"/>
      <c r="W2660" s="8"/>
      <c r="X2660" s="8"/>
      <c r="Y2660" s="8"/>
    </row>
    <row r="2661">
      <c r="A2661" s="8"/>
      <c r="B2661" s="8"/>
      <c r="C2661" s="8"/>
      <c r="D2661" s="8"/>
      <c r="E2661" s="8"/>
      <c r="F2661" s="8"/>
      <c r="G2661" s="8"/>
      <c r="H2661" s="8"/>
      <c r="I2661" s="8"/>
      <c r="J2661" s="8"/>
      <c r="K2661" s="8"/>
      <c r="L2661" s="8"/>
      <c r="M2661" s="8"/>
      <c r="N2661" s="8"/>
      <c r="O2661" s="8"/>
      <c r="P2661" s="8"/>
      <c r="Q2661" s="8"/>
      <c r="R2661" s="8"/>
      <c r="S2661" s="8"/>
      <c r="T2661" s="8"/>
      <c r="U2661" s="8"/>
      <c r="V2661" s="8"/>
      <c r="W2661" s="8"/>
      <c r="X2661" s="8"/>
      <c r="Y2661" s="8"/>
    </row>
    <row r="2662">
      <c r="A2662" s="8"/>
      <c r="B2662" s="8"/>
      <c r="C2662" s="8"/>
      <c r="D2662" s="8"/>
      <c r="E2662" s="8"/>
      <c r="F2662" s="8"/>
      <c r="G2662" s="8"/>
      <c r="H2662" s="8"/>
      <c r="I2662" s="8"/>
      <c r="J2662" s="8"/>
      <c r="K2662" s="8"/>
      <c r="L2662" s="8"/>
      <c r="M2662" s="8"/>
      <c r="N2662" s="8"/>
      <c r="O2662" s="8"/>
      <c r="P2662" s="8"/>
      <c r="Q2662" s="8"/>
      <c r="R2662" s="8"/>
      <c r="S2662" s="8"/>
      <c r="T2662" s="8"/>
      <c r="U2662" s="8"/>
      <c r="V2662" s="8"/>
      <c r="W2662" s="8"/>
      <c r="X2662" s="8"/>
      <c r="Y2662" s="8"/>
    </row>
    <row r="2663">
      <c r="A2663" s="8"/>
      <c r="B2663" s="8"/>
      <c r="C2663" s="8"/>
      <c r="D2663" s="8"/>
      <c r="E2663" s="8"/>
      <c r="F2663" s="8"/>
      <c r="G2663" s="8"/>
      <c r="H2663" s="8"/>
      <c r="I2663" s="8"/>
      <c r="J2663" s="8"/>
      <c r="K2663" s="8"/>
      <c r="L2663" s="8"/>
      <c r="M2663" s="8"/>
      <c r="N2663" s="8"/>
      <c r="O2663" s="8"/>
      <c r="P2663" s="8"/>
      <c r="Q2663" s="8"/>
      <c r="R2663" s="8"/>
      <c r="S2663" s="8"/>
      <c r="T2663" s="8"/>
      <c r="U2663" s="8"/>
      <c r="V2663" s="8"/>
      <c r="W2663" s="8"/>
      <c r="X2663" s="8"/>
      <c r="Y2663" s="8"/>
    </row>
    <row r="2664">
      <c r="A2664" s="8"/>
      <c r="B2664" s="8"/>
      <c r="C2664" s="8"/>
      <c r="D2664" s="8"/>
      <c r="E2664" s="8"/>
      <c r="F2664" s="8"/>
      <c r="G2664" s="8"/>
      <c r="H2664" s="8"/>
      <c r="I2664" s="8"/>
      <c r="J2664" s="8"/>
      <c r="K2664" s="8"/>
      <c r="L2664" s="8"/>
      <c r="M2664" s="8"/>
      <c r="N2664" s="8"/>
      <c r="O2664" s="8"/>
      <c r="P2664" s="8"/>
      <c r="Q2664" s="8"/>
      <c r="R2664" s="8"/>
      <c r="S2664" s="8"/>
      <c r="T2664" s="8"/>
      <c r="U2664" s="8"/>
      <c r="V2664" s="8"/>
      <c r="W2664" s="8"/>
      <c r="X2664" s="8"/>
      <c r="Y2664" s="8"/>
    </row>
    <row r="2665">
      <c r="A2665" s="8"/>
      <c r="B2665" s="8"/>
      <c r="C2665" s="8"/>
      <c r="D2665" s="8"/>
      <c r="E2665" s="8"/>
      <c r="F2665" s="8"/>
      <c r="G2665" s="8"/>
      <c r="H2665" s="8"/>
      <c r="I2665" s="8"/>
      <c r="J2665" s="8"/>
      <c r="K2665" s="8"/>
      <c r="L2665" s="8"/>
      <c r="M2665" s="8"/>
      <c r="N2665" s="8"/>
      <c r="O2665" s="8"/>
      <c r="P2665" s="8"/>
      <c r="Q2665" s="8"/>
      <c r="R2665" s="8"/>
      <c r="S2665" s="8"/>
      <c r="T2665" s="8"/>
      <c r="U2665" s="8"/>
      <c r="V2665" s="8"/>
      <c r="W2665" s="8"/>
      <c r="X2665" s="8"/>
      <c r="Y2665" s="8"/>
    </row>
    <row r="2666">
      <c r="A2666" s="8"/>
      <c r="B2666" s="8"/>
      <c r="C2666" s="8"/>
      <c r="D2666" s="8"/>
      <c r="E2666" s="8"/>
      <c r="F2666" s="8"/>
      <c r="G2666" s="8"/>
      <c r="H2666" s="8"/>
      <c r="I2666" s="8"/>
      <c r="J2666" s="8"/>
      <c r="K2666" s="8"/>
      <c r="L2666" s="8"/>
      <c r="M2666" s="8"/>
      <c r="N2666" s="8"/>
      <c r="O2666" s="8"/>
      <c r="P2666" s="8"/>
      <c r="Q2666" s="8"/>
      <c r="R2666" s="8"/>
      <c r="S2666" s="8"/>
      <c r="T2666" s="8"/>
      <c r="U2666" s="8"/>
      <c r="V2666" s="8"/>
      <c r="W2666" s="8"/>
      <c r="X2666" s="8"/>
      <c r="Y2666" s="8"/>
    </row>
    <row r="2667">
      <c r="A2667" s="8"/>
      <c r="B2667" s="8"/>
      <c r="C2667" s="8"/>
      <c r="D2667" s="8"/>
      <c r="E2667" s="8"/>
      <c r="F2667" s="8"/>
      <c r="G2667" s="8"/>
      <c r="H2667" s="8"/>
      <c r="I2667" s="8"/>
      <c r="J2667" s="8"/>
      <c r="K2667" s="8"/>
      <c r="L2667" s="8"/>
      <c r="M2667" s="8"/>
      <c r="N2667" s="8"/>
      <c r="O2667" s="8"/>
      <c r="P2667" s="8"/>
      <c r="Q2667" s="8"/>
      <c r="R2667" s="8"/>
      <c r="S2667" s="8"/>
      <c r="T2667" s="8"/>
      <c r="U2667" s="8"/>
      <c r="V2667" s="8"/>
      <c r="W2667" s="8"/>
      <c r="X2667" s="8"/>
      <c r="Y2667" s="8"/>
    </row>
    <row r="2668">
      <c r="A2668" s="8"/>
      <c r="B2668" s="8"/>
      <c r="C2668" s="8"/>
      <c r="D2668" s="8"/>
      <c r="E2668" s="8"/>
      <c r="F2668" s="8"/>
      <c r="G2668" s="8"/>
      <c r="H2668" s="8"/>
      <c r="I2668" s="8"/>
      <c r="J2668" s="8"/>
      <c r="K2668" s="8"/>
      <c r="L2668" s="8"/>
      <c r="M2668" s="8"/>
      <c r="N2668" s="8"/>
      <c r="O2668" s="8"/>
      <c r="P2668" s="8"/>
      <c r="Q2668" s="8"/>
      <c r="R2668" s="8"/>
      <c r="S2668" s="8"/>
      <c r="T2668" s="8"/>
      <c r="U2668" s="8"/>
      <c r="V2668" s="8"/>
      <c r="W2668" s="8"/>
      <c r="X2668" s="8"/>
      <c r="Y2668" s="8"/>
    </row>
    <row r="2669">
      <c r="A2669" s="8"/>
      <c r="B2669" s="8"/>
      <c r="C2669" s="8"/>
      <c r="D2669" s="8"/>
      <c r="E2669" s="8"/>
      <c r="F2669" s="8"/>
      <c r="G2669" s="8"/>
      <c r="H2669" s="8"/>
      <c r="I2669" s="8"/>
      <c r="J2669" s="8"/>
      <c r="K2669" s="8"/>
      <c r="L2669" s="8"/>
      <c r="M2669" s="8"/>
      <c r="N2669" s="8"/>
      <c r="O2669" s="8"/>
      <c r="P2669" s="8"/>
      <c r="Q2669" s="8"/>
      <c r="R2669" s="8"/>
      <c r="S2669" s="8"/>
      <c r="T2669" s="8"/>
      <c r="U2669" s="8"/>
      <c r="V2669" s="8"/>
      <c r="W2669" s="8"/>
      <c r="X2669" s="8"/>
      <c r="Y2669" s="8"/>
    </row>
    <row r="2670">
      <c r="A2670" s="8"/>
      <c r="B2670" s="8"/>
      <c r="C2670" s="8"/>
      <c r="D2670" s="8"/>
      <c r="E2670" s="8"/>
      <c r="F2670" s="8"/>
      <c r="G2670" s="8"/>
      <c r="H2670" s="8"/>
      <c r="I2670" s="8"/>
      <c r="J2670" s="8"/>
      <c r="K2670" s="8"/>
      <c r="L2670" s="8"/>
      <c r="M2670" s="8"/>
      <c r="N2670" s="8"/>
      <c r="O2670" s="8"/>
      <c r="P2670" s="8"/>
      <c r="Q2670" s="8"/>
      <c r="R2670" s="8"/>
      <c r="S2670" s="8"/>
      <c r="T2670" s="8"/>
      <c r="U2670" s="8"/>
      <c r="V2670" s="8"/>
      <c r="W2670" s="8"/>
      <c r="X2670" s="8"/>
      <c r="Y2670" s="8"/>
    </row>
    <row r="2671">
      <c r="A2671" s="8"/>
      <c r="B2671" s="8"/>
      <c r="C2671" s="8"/>
      <c r="D2671" s="8"/>
      <c r="E2671" s="8"/>
      <c r="F2671" s="8"/>
      <c r="G2671" s="8"/>
      <c r="H2671" s="8"/>
      <c r="I2671" s="8"/>
      <c r="J2671" s="8"/>
      <c r="K2671" s="8"/>
      <c r="L2671" s="8"/>
      <c r="M2671" s="8"/>
      <c r="N2671" s="8"/>
      <c r="O2671" s="8"/>
      <c r="P2671" s="8"/>
      <c r="Q2671" s="8"/>
      <c r="R2671" s="8"/>
      <c r="S2671" s="8"/>
      <c r="T2671" s="8"/>
      <c r="U2671" s="8"/>
      <c r="V2671" s="8"/>
      <c r="W2671" s="8"/>
      <c r="X2671" s="8"/>
      <c r="Y2671" s="8"/>
    </row>
    <row r="2672">
      <c r="A2672" s="8"/>
      <c r="B2672" s="8"/>
      <c r="C2672" s="8"/>
      <c r="D2672" s="8"/>
      <c r="E2672" s="8"/>
      <c r="F2672" s="8"/>
      <c r="G2672" s="8"/>
      <c r="H2672" s="8"/>
      <c r="I2672" s="8"/>
      <c r="J2672" s="8"/>
      <c r="K2672" s="8"/>
      <c r="L2672" s="8"/>
      <c r="M2672" s="8"/>
      <c r="N2672" s="8"/>
      <c r="O2672" s="8"/>
      <c r="P2672" s="8"/>
      <c r="Q2672" s="8"/>
      <c r="R2672" s="8"/>
      <c r="S2672" s="8"/>
      <c r="T2672" s="8"/>
      <c r="U2672" s="8"/>
      <c r="V2672" s="8"/>
      <c r="W2672" s="8"/>
      <c r="X2672" s="8"/>
      <c r="Y2672" s="8"/>
    </row>
    <row r="2673">
      <c r="A2673" s="8"/>
      <c r="B2673" s="8"/>
      <c r="C2673" s="8"/>
      <c r="D2673" s="8"/>
      <c r="E2673" s="8"/>
      <c r="F2673" s="8"/>
      <c r="G2673" s="8"/>
      <c r="H2673" s="8"/>
      <c r="I2673" s="8"/>
      <c r="J2673" s="8"/>
      <c r="K2673" s="8"/>
      <c r="L2673" s="8"/>
      <c r="M2673" s="8"/>
      <c r="N2673" s="8"/>
      <c r="O2673" s="8"/>
      <c r="P2673" s="8"/>
      <c r="Q2673" s="8"/>
      <c r="R2673" s="8"/>
      <c r="S2673" s="8"/>
      <c r="T2673" s="8"/>
      <c r="U2673" s="8"/>
      <c r="V2673" s="8"/>
      <c r="W2673" s="8"/>
      <c r="X2673" s="8"/>
      <c r="Y2673" s="8"/>
    </row>
    <row r="2674">
      <c r="A2674" s="8"/>
      <c r="B2674" s="8"/>
      <c r="C2674" s="8"/>
      <c r="D2674" s="8"/>
      <c r="E2674" s="8"/>
      <c r="F2674" s="8"/>
      <c r="G2674" s="8"/>
      <c r="H2674" s="8"/>
      <c r="I2674" s="8"/>
      <c r="J2674" s="8"/>
      <c r="K2674" s="8"/>
      <c r="L2674" s="8"/>
      <c r="M2674" s="8"/>
      <c r="N2674" s="8"/>
      <c r="O2674" s="8"/>
      <c r="P2674" s="8"/>
      <c r="Q2674" s="8"/>
      <c r="R2674" s="8"/>
      <c r="S2674" s="8"/>
      <c r="T2674" s="8"/>
      <c r="U2674" s="8"/>
      <c r="V2674" s="8"/>
      <c r="W2674" s="8"/>
      <c r="X2674" s="8"/>
      <c r="Y2674" s="8"/>
    </row>
    <row r="2675">
      <c r="A2675" s="8"/>
      <c r="B2675" s="8"/>
      <c r="C2675" s="8"/>
      <c r="D2675" s="8"/>
      <c r="E2675" s="8"/>
      <c r="F2675" s="8"/>
      <c r="G2675" s="8"/>
      <c r="H2675" s="8"/>
      <c r="I2675" s="8"/>
      <c r="J2675" s="8"/>
      <c r="K2675" s="8"/>
      <c r="L2675" s="8"/>
      <c r="M2675" s="8"/>
      <c r="N2675" s="8"/>
      <c r="O2675" s="8"/>
      <c r="P2675" s="8"/>
      <c r="Q2675" s="8"/>
      <c r="R2675" s="8"/>
      <c r="S2675" s="8"/>
      <c r="T2675" s="8"/>
      <c r="U2675" s="8"/>
      <c r="V2675" s="8"/>
      <c r="W2675" s="8"/>
      <c r="X2675" s="8"/>
      <c r="Y2675" s="8"/>
    </row>
    <row r="2676">
      <c r="A2676" s="8"/>
      <c r="B2676" s="8"/>
      <c r="C2676" s="8"/>
      <c r="D2676" s="8"/>
      <c r="E2676" s="8"/>
      <c r="F2676" s="8"/>
      <c r="G2676" s="8"/>
      <c r="H2676" s="8"/>
      <c r="I2676" s="8"/>
      <c r="J2676" s="8"/>
      <c r="K2676" s="8"/>
      <c r="L2676" s="8"/>
      <c r="M2676" s="8"/>
      <c r="N2676" s="8"/>
      <c r="O2676" s="8"/>
      <c r="P2676" s="8"/>
      <c r="Q2676" s="8"/>
      <c r="R2676" s="8"/>
      <c r="S2676" s="8"/>
      <c r="T2676" s="8"/>
      <c r="U2676" s="8"/>
      <c r="V2676" s="8"/>
      <c r="W2676" s="8"/>
      <c r="X2676" s="8"/>
      <c r="Y2676" s="8"/>
    </row>
    <row r="2677">
      <c r="A2677" s="8"/>
      <c r="B2677" s="8"/>
      <c r="C2677" s="8"/>
      <c r="D2677" s="8"/>
      <c r="E2677" s="8"/>
      <c r="F2677" s="8"/>
      <c r="G2677" s="8"/>
      <c r="H2677" s="8"/>
      <c r="I2677" s="8"/>
      <c r="J2677" s="8"/>
      <c r="K2677" s="8"/>
      <c r="L2677" s="8"/>
      <c r="M2677" s="8"/>
      <c r="N2677" s="8"/>
      <c r="O2677" s="8"/>
      <c r="P2677" s="8"/>
      <c r="Q2677" s="8"/>
      <c r="R2677" s="8"/>
      <c r="S2677" s="8"/>
      <c r="T2677" s="8"/>
      <c r="U2677" s="8"/>
      <c r="V2677" s="8"/>
      <c r="W2677" s="8"/>
      <c r="X2677" s="8"/>
      <c r="Y2677" s="8"/>
    </row>
    <row r="2678">
      <c r="A2678" s="8"/>
      <c r="B2678" s="8"/>
      <c r="C2678" s="8"/>
      <c r="D2678" s="8"/>
      <c r="E2678" s="8"/>
      <c r="F2678" s="8"/>
      <c r="G2678" s="8"/>
      <c r="H2678" s="8"/>
      <c r="I2678" s="8"/>
      <c r="J2678" s="8"/>
      <c r="K2678" s="8"/>
      <c r="L2678" s="8"/>
      <c r="M2678" s="8"/>
      <c r="N2678" s="8"/>
      <c r="O2678" s="8"/>
      <c r="P2678" s="8"/>
      <c r="Q2678" s="8"/>
      <c r="R2678" s="8"/>
      <c r="S2678" s="8"/>
      <c r="T2678" s="8"/>
      <c r="U2678" s="8"/>
      <c r="V2678" s="8"/>
      <c r="W2678" s="8"/>
      <c r="X2678" s="8"/>
      <c r="Y2678" s="8"/>
    </row>
    <row r="2679">
      <c r="A2679" s="8"/>
      <c r="B2679" s="8"/>
      <c r="C2679" s="8"/>
      <c r="D2679" s="8"/>
      <c r="E2679" s="8"/>
      <c r="F2679" s="8"/>
      <c r="G2679" s="8"/>
      <c r="H2679" s="8"/>
      <c r="I2679" s="8"/>
      <c r="J2679" s="8"/>
      <c r="K2679" s="8"/>
      <c r="L2679" s="8"/>
      <c r="M2679" s="8"/>
      <c r="N2679" s="8"/>
      <c r="O2679" s="8"/>
      <c r="P2679" s="8"/>
      <c r="Q2679" s="8"/>
      <c r="R2679" s="8"/>
      <c r="S2679" s="8"/>
      <c r="T2679" s="8"/>
      <c r="U2679" s="8"/>
      <c r="V2679" s="8"/>
      <c r="W2679" s="8"/>
      <c r="X2679" s="8"/>
      <c r="Y2679" s="8"/>
    </row>
    <row r="2680">
      <c r="A2680" s="8"/>
      <c r="B2680" s="8"/>
      <c r="C2680" s="8"/>
      <c r="D2680" s="8"/>
      <c r="E2680" s="8"/>
      <c r="F2680" s="8"/>
      <c r="G2680" s="8"/>
      <c r="H2680" s="8"/>
      <c r="I2680" s="8"/>
      <c r="J2680" s="8"/>
      <c r="K2680" s="8"/>
      <c r="L2680" s="8"/>
      <c r="M2680" s="8"/>
      <c r="N2680" s="8"/>
      <c r="O2680" s="8"/>
      <c r="P2680" s="8"/>
      <c r="Q2680" s="8"/>
      <c r="R2680" s="8"/>
      <c r="S2680" s="8"/>
      <c r="T2680" s="8"/>
      <c r="U2680" s="8"/>
      <c r="V2680" s="8"/>
      <c r="W2680" s="8"/>
      <c r="X2680" s="8"/>
      <c r="Y2680" s="8"/>
    </row>
    <row r="2681">
      <c r="A2681" s="8"/>
      <c r="B2681" s="8"/>
      <c r="C2681" s="8"/>
      <c r="D2681" s="8"/>
      <c r="E2681" s="8"/>
      <c r="F2681" s="8"/>
      <c r="G2681" s="8"/>
      <c r="H2681" s="8"/>
      <c r="I2681" s="8"/>
      <c r="J2681" s="8"/>
      <c r="K2681" s="8"/>
      <c r="L2681" s="8"/>
      <c r="M2681" s="8"/>
      <c r="N2681" s="8"/>
      <c r="O2681" s="8"/>
      <c r="P2681" s="8"/>
      <c r="Q2681" s="8"/>
      <c r="R2681" s="8"/>
      <c r="S2681" s="8"/>
      <c r="T2681" s="8"/>
      <c r="U2681" s="8"/>
      <c r="V2681" s="8"/>
      <c r="W2681" s="8"/>
      <c r="X2681" s="8"/>
      <c r="Y2681" s="8"/>
    </row>
    <row r="2682">
      <c r="A2682" s="8"/>
      <c r="B2682" s="8"/>
      <c r="C2682" s="8"/>
      <c r="D2682" s="8"/>
      <c r="E2682" s="8"/>
      <c r="F2682" s="8"/>
      <c r="G2682" s="8"/>
      <c r="H2682" s="8"/>
      <c r="I2682" s="8"/>
      <c r="J2682" s="8"/>
      <c r="K2682" s="8"/>
      <c r="L2682" s="8"/>
      <c r="M2682" s="8"/>
      <c r="N2682" s="8"/>
      <c r="O2682" s="8"/>
      <c r="P2682" s="8"/>
      <c r="Q2682" s="8"/>
      <c r="R2682" s="8"/>
      <c r="S2682" s="8"/>
      <c r="T2682" s="8"/>
      <c r="U2682" s="8"/>
      <c r="V2682" s="8"/>
      <c r="W2682" s="8"/>
      <c r="X2682" s="8"/>
      <c r="Y2682" s="8"/>
    </row>
    <row r="2683">
      <c r="A2683" s="8"/>
      <c r="B2683" s="8"/>
      <c r="C2683" s="8"/>
      <c r="D2683" s="8"/>
      <c r="E2683" s="8"/>
      <c r="F2683" s="8"/>
      <c r="G2683" s="8"/>
      <c r="H2683" s="8"/>
      <c r="I2683" s="8"/>
      <c r="J2683" s="8"/>
      <c r="K2683" s="8"/>
      <c r="L2683" s="8"/>
      <c r="M2683" s="8"/>
      <c r="N2683" s="8"/>
      <c r="O2683" s="8"/>
      <c r="P2683" s="8"/>
      <c r="Q2683" s="8"/>
      <c r="R2683" s="8"/>
      <c r="S2683" s="8"/>
      <c r="T2683" s="8"/>
      <c r="U2683" s="8"/>
      <c r="V2683" s="8"/>
      <c r="W2683" s="8"/>
      <c r="X2683" s="8"/>
      <c r="Y2683" s="8"/>
    </row>
    <row r="2684">
      <c r="A2684" s="8"/>
      <c r="B2684" s="8"/>
      <c r="C2684" s="8"/>
      <c r="D2684" s="8"/>
      <c r="E2684" s="8"/>
      <c r="F2684" s="8"/>
      <c r="G2684" s="8"/>
      <c r="H2684" s="8"/>
      <c r="I2684" s="8"/>
      <c r="J2684" s="8"/>
      <c r="K2684" s="8"/>
      <c r="L2684" s="8"/>
      <c r="M2684" s="8"/>
      <c r="N2684" s="8"/>
      <c r="O2684" s="8"/>
      <c r="P2684" s="8"/>
      <c r="Q2684" s="8"/>
      <c r="R2684" s="8"/>
      <c r="S2684" s="8"/>
      <c r="T2684" s="8"/>
      <c r="U2684" s="8"/>
      <c r="V2684" s="8"/>
      <c r="W2684" s="8"/>
      <c r="X2684" s="8"/>
      <c r="Y2684" s="8"/>
    </row>
    <row r="2685">
      <c r="A2685" s="8"/>
      <c r="B2685" s="8"/>
      <c r="C2685" s="8"/>
      <c r="D2685" s="8"/>
      <c r="E2685" s="8"/>
      <c r="F2685" s="8"/>
      <c r="G2685" s="8"/>
      <c r="H2685" s="8"/>
      <c r="I2685" s="8"/>
      <c r="J2685" s="8"/>
      <c r="K2685" s="8"/>
      <c r="L2685" s="8"/>
      <c r="M2685" s="8"/>
      <c r="N2685" s="8"/>
      <c r="O2685" s="8"/>
      <c r="P2685" s="8"/>
      <c r="Q2685" s="8"/>
      <c r="R2685" s="8"/>
      <c r="S2685" s="8"/>
      <c r="T2685" s="8"/>
      <c r="U2685" s="8"/>
      <c r="V2685" s="8"/>
      <c r="W2685" s="8"/>
      <c r="X2685" s="8"/>
      <c r="Y2685" s="8"/>
    </row>
    <row r="2686">
      <c r="A2686" s="8"/>
      <c r="B2686" s="8"/>
      <c r="C2686" s="8"/>
      <c r="D2686" s="8"/>
      <c r="E2686" s="8"/>
      <c r="F2686" s="8"/>
      <c r="G2686" s="8"/>
      <c r="H2686" s="8"/>
      <c r="I2686" s="8"/>
      <c r="J2686" s="8"/>
      <c r="K2686" s="8"/>
      <c r="L2686" s="8"/>
      <c r="M2686" s="8"/>
      <c r="N2686" s="8"/>
      <c r="O2686" s="8"/>
      <c r="P2686" s="8"/>
      <c r="Q2686" s="8"/>
      <c r="R2686" s="8"/>
      <c r="S2686" s="8"/>
      <c r="T2686" s="8"/>
      <c r="U2686" s="8"/>
      <c r="V2686" s="8"/>
      <c r="W2686" s="8"/>
      <c r="X2686" s="8"/>
      <c r="Y2686" s="8"/>
    </row>
    <row r="2687">
      <c r="A2687" s="8"/>
      <c r="B2687" s="8"/>
      <c r="C2687" s="8"/>
      <c r="D2687" s="8"/>
      <c r="E2687" s="8"/>
      <c r="F2687" s="8"/>
      <c r="G2687" s="8"/>
      <c r="H2687" s="8"/>
      <c r="I2687" s="8"/>
      <c r="J2687" s="8"/>
      <c r="K2687" s="8"/>
      <c r="L2687" s="8"/>
      <c r="M2687" s="8"/>
      <c r="N2687" s="8"/>
      <c r="O2687" s="8"/>
      <c r="P2687" s="8"/>
      <c r="Q2687" s="8"/>
      <c r="R2687" s="8"/>
      <c r="S2687" s="8"/>
      <c r="T2687" s="8"/>
      <c r="U2687" s="8"/>
      <c r="V2687" s="8"/>
      <c r="W2687" s="8"/>
      <c r="X2687" s="8"/>
      <c r="Y2687" s="8"/>
    </row>
    <row r="2688">
      <c r="A2688" s="8"/>
      <c r="B2688" s="8"/>
      <c r="C2688" s="8"/>
      <c r="D2688" s="8"/>
      <c r="E2688" s="8"/>
      <c r="F2688" s="8"/>
      <c r="G2688" s="8"/>
      <c r="H2688" s="8"/>
      <c r="I2688" s="8"/>
      <c r="J2688" s="8"/>
      <c r="K2688" s="8"/>
      <c r="L2688" s="8"/>
      <c r="M2688" s="8"/>
      <c r="N2688" s="8"/>
      <c r="O2688" s="8"/>
      <c r="P2688" s="8"/>
      <c r="Q2688" s="8"/>
      <c r="R2688" s="8"/>
      <c r="S2688" s="8"/>
      <c r="T2688" s="8"/>
      <c r="U2688" s="8"/>
      <c r="V2688" s="8"/>
      <c r="W2688" s="8"/>
      <c r="X2688" s="8"/>
      <c r="Y2688" s="8"/>
    </row>
    <row r="2689">
      <c r="A2689" s="8"/>
      <c r="B2689" s="8"/>
      <c r="C2689" s="8"/>
      <c r="D2689" s="8"/>
      <c r="E2689" s="8"/>
      <c r="F2689" s="8"/>
      <c r="G2689" s="8"/>
      <c r="H2689" s="8"/>
      <c r="I2689" s="8"/>
      <c r="J2689" s="8"/>
      <c r="K2689" s="8"/>
      <c r="L2689" s="8"/>
      <c r="M2689" s="8"/>
      <c r="N2689" s="8"/>
      <c r="O2689" s="8"/>
      <c r="P2689" s="8"/>
      <c r="Q2689" s="8"/>
      <c r="R2689" s="8"/>
      <c r="S2689" s="8"/>
      <c r="T2689" s="8"/>
      <c r="U2689" s="8"/>
      <c r="V2689" s="8"/>
      <c r="W2689" s="8"/>
      <c r="X2689" s="8"/>
      <c r="Y2689" s="8"/>
    </row>
    <row r="2690">
      <c r="A2690" s="8"/>
      <c r="B2690" s="8"/>
      <c r="C2690" s="8"/>
      <c r="D2690" s="8"/>
      <c r="E2690" s="8"/>
      <c r="F2690" s="8"/>
      <c r="G2690" s="8"/>
      <c r="H2690" s="8"/>
      <c r="I2690" s="8"/>
      <c r="J2690" s="8"/>
      <c r="K2690" s="8"/>
      <c r="L2690" s="8"/>
      <c r="M2690" s="8"/>
      <c r="N2690" s="8"/>
      <c r="O2690" s="8"/>
      <c r="P2690" s="8"/>
      <c r="Q2690" s="8"/>
      <c r="R2690" s="8"/>
      <c r="S2690" s="8"/>
      <c r="T2690" s="8"/>
      <c r="U2690" s="8"/>
      <c r="V2690" s="8"/>
      <c r="W2690" s="8"/>
      <c r="X2690" s="8"/>
      <c r="Y2690" s="8"/>
    </row>
    <row r="2691">
      <c r="A2691" s="8"/>
      <c r="B2691" s="8"/>
      <c r="C2691" s="8"/>
      <c r="D2691" s="8"/>
      <c r="E2691" s="8"/>
      <c r="F2691" s="8"/>
      <c r="G2691" s="8"/>
      <c r="H2691" s="8"/>
      <c r="I2691" s="8"/>
      <c r="J2691" s="8"/>
      <c r="K2691" s="8"/>
      <c r="L2691" s="8"/>
      <c r="M2691" s="8"/>
      <c r="N2691" s="8"/>
      <c r="O2691" s="8"/>
      <c r="P2691" s="8"/>
      <c r="Q2691" s="8"/>
      <c r="R2691" s="8"/>
      <c r="S2691" s="8"/>
      <c r="T2691" s="8"/>
      <c r="U2691" s="8"/>
      <c r="V2691" s="8"/>
      <c r="W2691" s="8"/>
      <c r="X2691" s="8"/>
      <c r="Y2691" s="8"/>
    </row>
    <row r="2692">
      <c r="A2692" s="8"/>
      <c r="B2692" s="8"/>
      <c r="C2692" s="8"/>
      <c r="D2692" s="8"/>
      <c r="E2692" s="8"/>
      <c r="F2692" s="8"/>
      <c r="G2692" s="8"/>
      <c r="H2692" s="8"/>
      <c r="I2692" s="8"/>
      <c r="J2692" s="8"/>
      <c r="K2692" s="8"/>
      <c r="L2692" s="8"/>
      <c r="M2692" s="8"/>
      <c r="N2692" s="8"/>
      <c r="O2692" s="8"/>
      <c r="P2692" s="8"/>
      <c r="Q2692" s="8"/>
      <c r="R2692" s="8"/>
      <c r="S2692" s="8"/>
      <c r="T2692" s="8"/>
      <c r="U2692" s="8"/>
      <c r="V2692" s="8"/>
      <c r="W2692" s="8"/>
      <c r="X2692" s="8"/>
      <c r="Y2692" s="8"/>
    </row>
    <row r="2693">
      <c r="A2693" s="8"/>
      <c r="B2693" s="8"/>
      <c r="C2693" s="8"/>
      <c r="D2693" s="8"/>
      <c r="E2693" s="8"/>
      <c r="F2693" s="8"/>
      <c r="G2693" s="8"/>
      <c r="H2693" s="8"/>
      <c r="I2693" s="8"/>
      <c r="J2693" s="8"/>
      <c r="K2693" s="8"/>
      <c r="L2693" s="8"/>
      <c r="M2693" s="8"/>
      <c r="N2693" s="8"/>
      <c r="O2693" s="8"/>
      <c r="P2693" s="8"/>
      <c r="Q2693" s="8"/>
      <c r="R2693" s="8"/>
      <c r="S2693" s="8"/>
      <c r="T2693" s="8"/>
      <c r="U2693" s="8"/>
      <c r="V2693" s="8"/>
      <c r="W2693" s="8"/>
      <c r="X2693" s="8"/>
      <c r="Y2693" s="8"/>
    </row>
    <row r="2694">
      <c r="A2694" s="8"/>
      <c r="B2694" s="8"/>
      <c r="C2694" s="8"/>
      <c r="D2694" s="8"/>
      <c r="E2694" s="8"/>
      <c r="F2694" s="8"/>
      <c r="G2694" s="8"/>
      <c r="H2694" s="8"/>
      <c r="I2694" s="8"/>
      <c r="J2694" s="8"/>
      <c r="K2694" s="8"/>
      <c r="L2694" s="8"/>
      <c r="M2694" s="8"/>
      <c r="N2694" s="8"/>
      <c r="O2694" s="8"/>
      <c r="P2694" s="8"/>
      <c r="Q2694" s="8"/>
      <c r="R2694" s="8"/>
      <c r="S2694" s="8"/>
      <c r="T2694" s="8"/>
      <c r="U2694" s="8"/>
      <c r="V2694" s="8"/>
      <c r="W2694" s="8"/>
      <c r="X2694" s="8"/>
      <c r="Y2694" s="8"/>
    </row>
    <row r="2695">
      <c r="A2695" s="8"/>
      <c r="B2695" s="8"/>
      <c r="C2695" s="8"/>
      <c r="D2695" s="8"/>
      <c r="E2695" s="8"/>
      <c r="F2695" s="8"/>
      <c r="G2695" s="8"/>
      <c r="H2695" s="8"/>
      <c r="I2695" s="8"/>
      <c r="J2695" s="8"/>
      <c r="K2695" s="8"/>
      <c r="L2695" s="8"/>
      <c r="M2695" s="8"/>
      <c r="N2695" s="8"/>
      <c r="O2695" s="8"/>
      <c r="P2695" s="8"/>
      <c r="Q2695" s="8"/>
      <c r="R2695" s="8"/>
      <c r="S2695" s="8"/>
      <c r="T2695" s="8"/>
      <c r="U2695" s="8"/>
      <c r="V2695" s="8"/>
      <c r="W2695" s="8"/>
      <c r="X2695" s="8"/>
      <c r="Y2695" s="8"/>
    </row>
    <row r="2696">
      <c r="A2696" s="8"/>
      <c r="B2696" s="8"/>
      <c r="C2696" s="8"/>
      <c r="D2696" s="8"/>
      <c r="E2696" s="8"/>
      <c r="F2696" s="8"/>
      <c r="G2696" s="8"/>
      <c r="H2696" s="8"/>
      <c r="I2696" s="8"/>
      <c r="J2696" s="8"/>
      <c r="K2696" s="8"/>
      <c r="L2696" s="8"/>
      <c r="M2696" s="8"/>
      <c r="N2696" s="8"/>
      <c r="O2696" s="8"/>
      <c r="P2696" s="8"/>
      <c r="Q2696" s="8"/>
      <c r="R2696" s="8"/>
      <c r="S2696" s="8"/>
      <c r="T2696" s="8"/>
      <c r="U2696" s="8"/>
      <c r="V2696" s="8"/>
      <c r="W2696" s="8"/>
      <c r="X2696" s="8"/>
      <c r="Y2696" s="8"/>
    </row>
    <row r="2697">
      <c r="A2697" s="8"/>
      <c r="B2697" s="8"/>
      <c r="C2697" s="8"/>
      <c r="D2697" s="8"/>
      <c r="E2697" s="8"/>
      <c r="F2697" s="8"/>
      <c r="G2697" s="8"/>
      <c r="H2697" s="8"/>
      <c r="I2697" s="8"/>
      <c r="J2697" s="8"/>
      <c r="K2697" s="8"/>
      <c r="L2697" s="8"/>
      <c r="M2697" s="8"/>
      <c r="N2697" s="8"/>
      <c r="O2697" s="8"/>
      <c r="P2697" s="8"/>
      <c r="Q2697" s="8"/>
      <c r="R2697" s="8"/>
      <c r="S2697" s="8"/>
      <c r="T2697" s="8"/>
      <c r="U2697" s="8"/>
      <c r="V2697" s="8"/>
      <c r="W2697" s="8"/>
      <c r="X2697" s="8"/>
      <c r="Y2697" s="8"/>
    </row>
    <row r="2698">
      <c r="A2698" s="8"/>
      <c r="B2698" s="8"/>
      <c r="C2698" s="8"/>
      <c r="D2698" s="8"/>
      <c r="E2698" s="8"/>
      <c r="F2698" s="8"/>
      <c r="G2698" s="8"/>
      <c r="H2698" s="8"/>
      <c r="I2698" s="8"/>
      <c r="J2698" s="8"/>
      <c r="K2698" s="8"/>
      <c r="L2698" s="8"/>
      <c r="M2698" s="8"/>
      <c r="N2698" s="8"/>
      <c r="O2698" s="8"/>
      <c r="P2698" s="8"/>
      <c r="Q2698" s="8"/>
      <c r="R2698" s="8"/>
      <c r="S2698" s="8"/>
      <c r="T2698" s="8"/>
      <c r="U2698" s="8"/>
      <c r="V2698" s="8"/>
      <c r="W2698" s="8"/>
      <c r="X2698" s="8"/>
      <c r="Y2698" s="8"/>
    </row>
    <row r="2699">
      <c r="A2699" s="8"/>
      <c r="B2699" s="8"/>
      <c r="C2699" s="8"/>
      <c r="D2699" s="8"/>
      <c r="E2699" s="8"/>
      <c r="F2699" s="8"/>
      <c r="G2699" s="8"/>
      <c r="H2699" s="8"/>
      <c r="I2699" s="8"/>
      <c r="J2699" s="8"/>
      <c r="K2699" s="8"/>
      <c r="L2699" s="8"/>
      <c r="M2699" s="8"/>
      <c r="N2699" s="8"/>
      <c r="O2699" s="8"/>
      <c r="P2699" s="8"/>
      <c r="Q2699" s="8"/>
      <c r="R2699" s="8"/>
      <c r="S2699" s="8"/>
      <c r="T2699" s="8"/>
      <c r="U2699" s="8"/>
      <c r="V2699" s="8"/>
      <c r="W2699" s="8"/>
      <c r="X2699" s="8"/>
      <c r="Y2699" s="8"/>
    </row>
    <row r="2700">
      <c r="A2700" s="8"/>
      <c r="B2700" s="8"/>
      <c r="C2700" s="8"/>
      <c r="D2700" s="8"/>
      <c r="E2700" s="8"/>
      <c r="F2700" s="8"/>
      <c r="G2700" s="8"/>
      <c r="H2700" s="8"/>
      <c r="I2700" s="8"/>
      <c r="J2700" s="8"/>
      <c r="K2700" s="8"/>
      <c r="L2700" s="8"/>
      <c r="M2700" s="8"/>
      <c r="N2700" s="8"/>
      <c r="O2700" s="8"/>
      <c r="P2700" s="8"/>
      <c r="Q2700" s="8"/>
      <c r="R2700" s="8"/>
      <c r="S2700" s="8"/>
      <c r="T2700" s="8"/>
      <c r="U2700" s="8"/>
      <c r="V2700" s="8"/>
      <c r="W2700" s="8"/>
      <c r="X2700" s="8"/>
      <c r="Y2700" s="8"/>
    </row>
    <row r="2701">
      <c r="A2701" s="8"/>
      <c r="B2701" s="8"/>
      <c r="C2701" s="8"/>
      <c r="D2701" s="8"/>
      <c r="E2701" s="8"/>
      <c r="F2701" s="8"/>
      <c r="G2701" s="8"/>
      <c r="H2701" s="8"/>
      <c r="I2701" s="8"/>
      <c r="J2701" s="8"/>
      <c r="K2701" s="8"/>
      <c r="L2701" s="8"/>
      <c r="M2701" s="8"/>
      <c r="N2701" s="8"/>
      <c r="O2701" s="8"/>
      <c r="P2701" s="8"/>
      <c r="Q2701" s="8"/>
      <c r="R2701" s="8"/>
      <c r="S2701" s="8"/>
      <c r="T2701" s="8"/>
      <c r="U2701" s="8"/>
      <c r="V2701" s="8"/>
      <c r="W2701" s="8"/>
      <c r="X2701" s="8"/>
      <c r="Y2701" s="8"/>
    </row>
    <row r="2702">
      <c r="A2702" s="8"/>
      <c r="B2702" s="8"/>
      <c r="C2702" s="8"/>
      <c r="D2702" s="8"/>
      <c r="E2702" s="8"/>
      <c r="F2702" s="8"/>
      <c r="G2702" s="8"/>
      <c r="H2702" s="8"/>
      <c r="I2702" s="8"/>
      <c r="J2702" s="8"/>
      <c r="K2702" s="8"/>
      <c r="L2702" s="8"/>
      <c r="M2702" s="8"/>
      <c r="N2702" s="8"/>
      <c r="O2702" s="8"/>
      <c r="P2702" s="8"/>
      <c r="Q2702" s="8"/>
      <c r="R2702" s="8"/>
      <c r="S2702" s="8"/>
      <c r="T2702" s="8"/>
      <c r="U2702" s="8"/>
      <c r="V2702" s="8"/>
      <c r="W2702" s="8"/>
      <c r="X2702" s="8"/>
      <c r="Y2702" s="8"/>
    </row>
    <row r="2703">
      <c r="A2703" s="8"/>
      <c r="B2703" s="8"/>
      <c r="C2703" s="8"/>
      <c r="D2703" s="8"/>
      <c r="E2703" s="8"/>
      <c r="F2703" s="8"/>
      <c r="G2703" s="8"/>
      <c r="H2703" s="8"/>
      <c r="I2703" s="8"/>
      <c r="J2703" s="8"/>
      <c r="K2703" s="8"/>
      <c r="L2703" s="8"/>
      <c r="M2703" s="8"/>
      <c r="N2703" s="8"/>
      <c r="O2703" s="8"/>
      <c r="P2703" s="8"/>
      <c r="Q2703" s="8"/>
      <c r="R2703" s="8"/>
      <c r="S2703" s="8"/>
      <c r="T2703" s="8"/>
      <c r="U2703" s="8"/>
      <c r="V2703" s="8"/>
      <c r="W2703" s="8"/>
      <c r="X2703" s="8"/>
      <c r="Y2703" s="8"/>
    </row>
    <row r="2704">
      <c r="A2704" s="8"/>
      <c r="B2704" s="8"/>
      <c r="C2704" s="8"/>
      <c r="D2704" s="8"/>
      <c r="E2704" s="8"/>
      <c r="F2704" s="8"/>
      <c r="G2704" s="8"/>
      <c r="H2704" s="8"/>
      <c r="I2704" s="8"/>
      <c r="J2704" s="8"/>
      <c r="K2704" s="8"/>
      <c r="L2704" s="8"/>
      <c r="M2704" s="8"/>
      <c r="N2704" s="8"/>
      <c r="O2704" s="8"/>
      <c r="P2704" s="8"/>
      <c r="Q2704" s="8"/>
      <c r="R2704" s="8"/>
      <c r="S2704" s="8"/>
      <c r="T2704" s="8"/>
      <c r="U2704" s="8"/>
      <c r="V2704" s="8"/>
      <c r="W2704" s="8"/>
      <c r="X2704" s="8"/>
      <c r="Y2704" s="8"/>
    </row>
    <row r="2705">
      <c r="A2705" s="8"/>
      <c r="B2705" s="8"/>
      <c r="C2705" s="8"/>
      <c r="D2705" s="8"/>
      <c r="E2705" s="8"/>
      <c r="F2705" s="8"/>
      <c r="G2705" s="8"/>
      <c r="H2705" s="8"/>
      <c r="I2705" s="8"/>
      <c r="J2705" s="8"/>
      <c r="K2705" s="8"/>
      <c r="L2705" s="8"/>
      <c r="M2705" s="8"/>
      <c r="N2705" s="8"/>
      <c r="O2705" s="8"/>
      <c r="P2705" s="8"/>
      <c r="Q2705" s="8"/>
      <c r="R2705" s="8"/>
      <c r="S2705" s="8"/>
      <c r="T2705" s="8"/>
      <c r="U2705" s="8"/>
      <c r="V2705" s="8"/>
      <c r="W2705" s="8"/>
      <c r="X2705" s="8"/>
      <c r="Y2705" s="8"/>
    </row>
    <row r="2706">
      <c r="A2706" s="8"/>
      <c r="B2706" s="8"/>
      <c r="C2706" s="8"/>
      <c r="D2706" s="8"/>
      <c r="E2706" s="8"/>
      <c r="F2706" s="8"/>
      <c r="G2706" s="8"/>
      <c r="H2706" s="8"/>
      <c r="I2706" s="8"/>
      <c r="J2706" s="8"/>
      <c r="K2706" s="8"/>
      <c r="L2706" s="8"/>
      <c r="M2706" s="8"/>
      <c r="N2706" s="8"/>
      <c r="O2706" s="8"/>
      <c r="P2706" s="8"/>
      <c r="Q2706" s="8"/>
      <c r="R2706" s="8"/>
      <c r="S2706" s="8"/>
      <c r="T2706" s="8"/>
      <c r="U2706" s="8"/>
      <c r="V2706" s="8"/>
      <c r="W2706" s="8"/>
      <c r="X2706" s="8"/>
      <c r="Y2706" s="8"/>
    </row>
    <row r="2707">
      <c r="A2707" s="8"/>
      <c r="B2707" s="8"/>
      <c r="C2707" s="8"/>
      <c r="D2707" s="8"/>
      <c r="E2707" s="8"/>
      <c r="F2707" s="8"/>
      <c r="G2707" s="8"/>
      <c r="H2707" s="8"/>
      <c r="I2707" s="8"/>
      <c r="J2707" s="8"/>
      <c r="K2707" s="8"/>
      <c r="L2707" s="8"/>
      <c r="M2707" s="8"/>
      <c r="N2707" s="8"/>
      <c r="O2707" s="8"/>
      <c r="P2707" s="8"/>
      <c r="Q2707" s="8"/>
      <c r="R2707" s="8"/>
      <c r="S2707" s="8"/>
      <c r="T2707" s="8"/>
      <c r="U2707" s="8"/>
      <c r="V2707" s="8"/>
      <c r="W2707" s="8"/>
      <c r="X2707" s="8"/>
      <c r="Y2707" s="8"/>
    </row>
    <row r="2708">
      <c r="A2708" s="8"/>
      <c r="B2708" s="8"/>
      <c r="C2708" s="8"/>
      <c r="D2708" s="8"/>
      <c r="E2708" s="8"/>
      <c r="F2708" s="8"/>
      <c r="G2708" s="8"/>
      <c r="H2708" s="8"/>
      <c r="I2708" s="8"/>
      <c r="J2708" s="8"/>
      <c r="K2708" s="8"/>
      <c r="L2708" s="8"/>
      <c r="M2708" s="8"/>
      <c r="N2708" s="8"/>
      <c r="O2708" s="8"/>
      <c r="P2708" s="8"/>
      <c r="Q2708" s="8"/>
      <c r="R2708" s="8"/>
      <c r="S2708" s="8"/>
      <c r="T2708" s="8"/>
      <c r="U2708" s="8"/>
      <c r="V2708" s="8"/>
      <c r="W2708" s="8"/>
      <c r="X2708" s="8"/>
      <c r="Y2708" s="8"/>
    </row>
    <row r="2709">
      <c r="A2709" s="8"/>
      <c r="B2709" s="8"/>
      <c r="C2709" s="8"/>
      <c r="D2709" s="8"/>
      <c r="E2709" s="8"/>
      <c r="F2709" s="8"/>
      <c r="G2709" s="8"/>
      <c r="H2709" s="8"/>
      <c r="I2709" s="8"/>
      <c r="J2709" s="8"/>
      <c r="K2709" s="8"/>
      <c r="L2709" s="8"/>
      <c r="M2709" s="8"/>
      <c r="N2709" s="8"/>
      <c r="O2709" s="8"/>
      <c r="P2709" s="8"/>
      <c r="Q2709" s="8"/>
      <c r="R2709" s="8"/>
      <c r="S2709" s="8"/>
      <c r="T2709" s="8"/>
      <c r="U2709" s="8"/>
      <c r="V2709" s="8"/>
      <c r="W2709" s="8"/>
      <c r="X2709" s="8"/>
      <c r="Y2709" s="8"/>
    </row>
    <row r="2710">
      <c r="A2710" s="8"/>
      <c r="B2710" s="8"/>
      <c r="C2710" s="8"/>
      <c r="D2710" s="8"/>
      <c r="E2710" s="8"/>
      <c r="F2710" s="8"/>
      <c r="G2710" s="8"/>
      <c r="H2710" s="8"/>
      <c r="I2710" s="8"/>
      <c r="J2710" s="8"/>
      <c r="K2710" s="8"/>
      <c r="L2710" s="8"/>
      <c r="M2710" s="8"/>
      <c r="N2710" s="8"/>
      <c r="O2710" s="8"/>
      <c r="P2710" s="8"/>
      <c r="Q2710" s="8"/>
      <c r="R2710" s="8"/>
      <c r="S2710" s="8"/>
      <c r="T2710" s="8"/>
      <c r="U2710" s="8"/>
      <c r="V2710" s="8"/>
      <c r="W2710" s="8"/>
      <c r="X2710" s="8"/>
      <c r="Y2710" s="8"/>
    </row>
    <row r="2711">
      <c r="A2711" s="8"/>
      <c r="B2711" s="8"/>
      <c r="C2711" s="8"/>
      <c r="D2711" s="8"/>
      <c r="E2711" s="8"/>
      <c r="F2711" s="8"/>
      <c r="G2711" s="8"/>
      <c r="H2711" s="8"/>
      <c r="I2711" s="8"/>
      <c r="J2711" s="8"/>
      <c r="K2711" s="8"/>
      <c r="L2711" s="8"/>
      <c r="M2711" s="8"/>
      <c r="N2711" s="8"/>
      <c r="O2711" s="8"/>
      <c r="P2711" s="8"/>
      <c r="Q2711" s="8"/>
      <c r="R2711" s="8"/>
      <c r="S2711" s="8"/>
      <c r="T2711" s="8"/>
      <c r="U2711" s="8"/>
      <c r="V2711" s="8"/>
      <c r="W2711" s="8"/>
      <c r="X2711" s="8"/>
      <c r="Y2711" s="8"/>
    </row>
    <row r="2712">
      <c r="A2712" s="8"/>
      <c r="B2712" s="8"/>
      <c r="C2712" s="8"/>
      <c r="D2712" s="8"/>
      <c r="E2712" s="8"/>
      <c r="F2712" s="8"/>
      <c r="G2712" s="8"/>
      <c r="H2712" s="8"/>
      <c r="I2712" s="8"/>
      <c r="J2712" s="8"/>
      <c r="K2712" s="8"/>
      <c r="L2712" s="8"/>
      <c r="M2712" s="8"/>
      <c r="N2712" s="8"/>
      <c r="O2712" s="8"/>
      <c r="P2712" s="8"/>
      <c r="Q2712" s="8"/>
      <c r="R2712" s="8"/>
      <c r="S2712" s="8"/>
      <c r="T2712" s="8"/>
      <c r="U2712" s="8"/>
      <c r="V2712" s="8"/>
      <c r="W2712" s="8"/>
      <c r="X2712" s="8"/>
      <c r="Y2712" s="8"/>
    </row>
    <row r="2713">
      <c r="A2713" s="8"/>
      <c r="B2713" s="8"/>
      <c r="C2713" s="8"/>
      <c r="D2713" s="8"/>
      <c r="E2713" s="8"/>
      <c r="F2713" s="8"/>
      <c r="G2713" s="8"/>
      <c r="H2713" s="8"/>
      <c r="I2713" s="8"/>
      <c r="J2713" s="8"/>
      <c r="K2713" s="8"/>
      <c r="L2713" s="8"/>
      <c r="M2713" s="8"/>
      <c r="N2713" s="8"/>
      <c r="O2713" s="8"/>
      <c r="P2713" s="8"/>
      <c r="Q2713" s="8"/>
      <c r="R2713" s="8"/>
      <c r="S2713" s="8"/>
      <c r="T2713" s="8"/>
      <c r="U2713" s="8"/>
      <c r="V2713" s="8"/>
      <c r="W2713" s="8"/>
      <c r="X2713" s="8"/>
      <c r="Y2713" s="8"/>
    </row>
    <row r="2714">
      <c r="A2714" s="8"/>
      <c r="B2714" s="8"/>
      <c r="C2714" s="8"/>
      <c r="D2714" s="8"/>
      <c r="E2714" s="8"/>
      <c r="F2714" s="8"/>
      <c r="G2714" s="8"/>
      <c r="H2714" s="8"/>
      <c r="I2714" s="8"/>
      <c r="J2714" s="8"/>
      <c r="K2714" s="8"/>
      <c r="L2714" s="8"/>
      <c r="M2714" s="8"/>
      <c r="N2714" s="8"/>
      <c r="O2714" s="8"/>
      <c r="P2714" s="8"/>
      <c r="Q2714" s="8"/>
      <c r="R2714" s="8"/>
      <c r="S2714" s="8"/>
      <c r="T2714" s="8"/>
      <c r="U2714" s="8"/>
      <c r="V2714" s="8"/>
      <c r="W2714" s="8"/>
      <c r="X2714" s="8"/>
      <c r="Y2714" s="8"/>
    </row>
    <row r="2715">
      <c r="A2715" s="8"/>
      <c r="B2715" s="8"/>
      <c r="C2715" s="8"/>
      <c r="D2715" s="8"/>
      <c r="E2715" s="8"/>
      <c r="F2715" s="8"/>
      <c r="G2715" s="8"/>
      <c r="H2715" s="8"/>
      <c r="I2715" s="8"/>
      <c r="J2715" s="8"/>
      <c r="K2715" s="8"/>
      <c r="L2715" s="8"/>
      <c r="M2715" s="8"/>
      <c r="N2715" s="8"/>
      <c r="O2715" s="8"/>
      <c r="P2715" s="8"/>
      <c r="Q2715" s="8"/>
      <c r="R2715" s="8"/>
      <c r="S2715" s="8"/>
      <c r="T2715" s="8"/>
      <c r="U2715" s="8"/>
      <c r="V2715" s="8"/>
      <c r="W2715" s="8"/>
      <c r="X2715" s="8"/>
      <c r="Y2715" s="8"/>
    </row>
    <row r="2716">
      <c r="A2716" s="8"/>
      <c r="B2716" s="8"/>
      <c r="C2716" s="8"/>
      <c r="D2716" s="8"/>
      <c r="E2716" s="8"/>
      <c r="F2716" s="8"/>
      <c r="G2716" s="8"/>
      <c r="H2716" s="8"/>
      <c r="I2716" s="8"/>
      <c r="J2716" s="8"/>
      <c r="K2716" s="8"/>
      <c r="L2716" s="8"/>
      <c r="M2716" s="8"/>
      <c r="N2716" s="8"/>
      <c r="O2716" s="8"/>
      <c r="P2716" s="8"/>
      <c r="Q2716" s="8"/>
      <c r="R2716" s="8"/>
      <c r="S2716" s="8"/>
      <c r="T2716" s="8"/>
      <c r="U2716" s="8"/>
      <c r="V2716" s="8"/>
      <c r="W2716" s="8"/>
      <c r="X2716" s="8"/>
      <c r="Y2716" s="8"/>
    </row>
    <row r="2717">
      <c r="A2717" s="8"/>
      <c r="B2717" s="8"/>
      <c r="C2717" s="8"/>
      <c r="D2717" s="8"/>
      <c r="E2717" s="8"/>
      <c r="F2717" s="8"/>
      <c r="G2717" s="8"/>
      <c r="H2717" s="8"/>
      <c r="I2717" s="8"/>
      <c r="J2717" s="8"/>
      <c r="K2717" s="8"/>
      <c r="L2717" s="8"/>
      <c r="M2717" s="8"/>
      <c r="N2717" s="8"/>
      <c r="O2717" s="8"/>
      <c r="P2717" s="8"/>
      <c r="Q2717" s="8"/>
      <c r="R2717" s="8"/>
      <c r="S2717" s="8"/>
      <c r="T2717" s="8"/>
      <c r="U2717" s="8"/>
      <c r="V2717" s="8"/>
      <c r="W2717" s="8"/>
      <c r="X2717" s="8"/>
      <c r="Y2717" s="8"/>
    </row>
    <row r="2718">
      <c r="A2718" s="8"/>
      <c r="B2718" s="8"/>
      <c r="C2718" s="8"/>
      <c r="D2718" s="8"/>
      <c r="E2718" s="8"/>
      <c r="F2718" s="8"/>
      <c r="G2718" s="8"/>
      <c r="H2718" s="8"/>
      <c r="I2718" s="8"/>
      <c r="J2718" s="8"/>
      <c r="K2718" s="8"/>
      <c r="L2718" s="8"/>
      <c r="M2718" s="8"/>
      <c r="N2718" s="8"/>
      <c r="O2718" s="8"/>
      <c r="P2718" s="8"/>
      <c r="Q2718" s="8"/>
      <c r="R2718" s="8"/>
      <c r="S2718" s="8"/>
      <c r="T2718" s="8"/>
      <c r="U2718" s="8"/>
      <c r="V2718" s="8"/>
      <c r="W2718" s="8"/>
      <c r="X2718" s="8"/>
      <c r="Y2718" s="8"/>
    </row>
    <row r="2719">
      <c r="A2719" s="8"/>
      <c r="B2719" s="8"/>
      <c r="C2719" s="8"/>
      <c r="D2719" s="8"/>
      <c r="E2719" s="8"/>
      <c r="F2719" s="8"/>
      <c r="G2719" s="8"/>
      <c r="H2719" s="8"/>
      <c r="I2719" s="8"/>
      <c r="J2719" s="8"/>
      <c r="K2719" s="8"/>
      <c r="L2719" s="8"/>
      <c r="M2719" s="8"/>
      <c r="N2719" s="8"/>
      <c r="O2719" s="8"/>
      <c r="P2719" s="8"/>
      <c r="Q2719" s="8"/>
      <c r="R2719" s="8"/>
      <c r="S2719" s="8"/>
      <c r="T2719" s="8"/>
      <c r="U2719" s="8"/>
      <c r="V2719" s="8"/>
      <c r="W2719" s="8"/>
      <c r="X2719" s="8"/>
      <c r="Y2719" s="8"/>
    </row>
    <row r="2720">
      <c r="A2720" s="8"/>
      <c r="B2720" s="8"/>
      <c r="C2720" s="8"/>
      <c r="D2720" s="8"/>
      <c r="E2720" s="8"/>
      <c r="F2720" s="8"/>
      <c r="G2720" s="8"/>
      <c r="H2720" s="8"/>
      <c r="I2720" s="8"/>
      <c r="J2720" s="8"/>
      <c r="K2720" s="8"/>
      <c r="L2720" s="8"/>
      <c r="M2720" s="8"/>
      <c r="N2720" s="8"/>
      <c r="O2720" s="8"/>
      <c r="P2720" s="8"/>
      <c r="Q2720" s="8"/>
      <c r="R2720" s="8"/>
      <c r="S2720" s="8"/>
      <c r="T2720" s="8"/>
      <c r="U2720" s="8"/>
      <c r="V2720" s="8"/>
      <c r="W2720" s="8"/>
      <c r="X2720" s="8"/>
      <c r="Y2720" s="8"/>
    </row>
    <row r="2721">
      <c r="A2721" s="8"/>
      <c r="B2721" s="8"/>
      <c r="C2721" s="8"/>
      <c r="D2721" s="8"/>
      <c r="E2721" s="8"/>
      <c r="F2721" s="8"/>
      <c r="G2721" s="8"/>
      <c r="H2721" s="8"/>
      <c r="I2721" s="8"/>
      <c r="J2721" s="8"/>
      <c r="K2721" s="8"/>
      <c r="L2721" s="8"/>
      <c r="M2721" s="8"/>
      <c r="N2721" s="8"/>
      <c r="O2721" s="8"/>
      <c r="P2721" s="8"/>
      <c r="Q2721" s="8"/>
      <c r="R2721" s="8"/>
      <c r="S2721" s="8"/>
      <c r="T2721" s="8"/>
      <c r="U2721" s="8"/>
      <c r="V2721" s="8"/>
      <c r="W2721" s="8"/>
      <c r="X2721" s="8"/>
      <c r="Y2721" s="8"/>
    </row>
    <row r="2722">
      <c r="A2722" s="8"/>
      <c r="B2722" s="8"/>
      <c r="C2722" s="8"/>
      <c r="D2722" s="8"/>
      <c r="E2722" s="8"/>
      <c r="F2722" s="8"/>
      <c r="G2722" s="8"/>
      <c r="H2722" s="8"/>
      <c r="I2722" s="8"/>
      <c r="J2722" s="8"/>
      <c r="K2722" s="8"/>
      <c r="L2722" s="8"/>
      <c r="M2722" s="8"/>
      <c r="N2722" s="8"/>
      <c r="O2722" s="8"/>
      <c r="P2722" s="8"/>
      <c r="Q2722" s="8"/>
      <c r="R2722" s="8"/>
      <c r="S2722" s="8"/>
      <c r="T2722" s="8"/>
      <c r="U2722" s="8"/>
      <c r="V2722" s="8"/>
      <c r="W2722" s="8"/>
      <c r="X2722" s="8"/>
      <c r="Y2722" s="8"/>
    </row>
    <row r="2723">
      <c r="A2723" s="8"/>
      <c r="B2723" s="8"/>
      <c r="C2723" s="8"/>
      <c r="D2723" s="8"/>
      <c r="E2723" s="8"/>
      <c r="F2723" s="8"/>
      <c r="G2723" s="8"/>
      <c r="H2723" s="8"/>
      <c r="I2723" s="8"/>
      <c r="J2723" s="8"/>
      <c r="K2723" s="8"/>
      <c r="L2723" s="8"/>
      <c r="M2723" s="8"/>
      <c r="N2723" s="8"/>
      <c r="O2723" s="8"/>
      <c r="P2723" s="8"/>
      <c r="Q2723" s="8"/>
      <c r="R2723" s="8"/>
      <c r="S2723" s="8"/>
      <c r="T2723" s="8"/>
      <c r="U2723" s="8"/>
      <c r="V2723" s="8"/>
      <c r="W2723" s="8"/>
      <c r="X2723" s="8"/>
      <c r="Y2723" s="8"/>
    </row>
    <row r="2724">
      <c r="A2724" s="8"/>
      <c r="B2724" s="8"/>
      <c r="C2724" s="8"/>
      <c r="D2724" s="8"/>
      <c r="E2724" s="8"/>
      <c r="F2724" s="8"/>
      <c r="G2724" s="8"/>
      <c r="H2724" s="8"/>
      <c r="I2724" s="8"/>
      <c r="J2724" s="8"/>
      <c r="K2724" s="8"/>
      <c r="L2724" s="8"/>
      <c r="M2724" s="8"/>
      <c r="N2724" s="8"/>
      <c r="O2724" s="8"/>
      <c r="P2724" s="8"/>
      <c r="Q2724" s="8"/>
      <c r="R2724" s="8"/>
      <c r="S2724" s="8"/>
      <c r="T2724" s="8"/>
      <c r="U2724" s="8"/>
      <c r="V2724" s="8"/>
      <c r="W2724" s="8"/>
      <c r="X2724" s="8"/>
      <c r="Y2724" s="8"/>
    </row>
    <row r="2725">
      <c r="A2725" s="8"/>
      <c r="B2725" s="8"/>
      <c r="C2725" s="8"/>
      <c r="D2725" s="8"/>
      <c r="E2725" s="8"/>
      <c r="F2725" s="8"/>
      <c r="G2725" s="8"/>
      <c r="H2725" s="8"/>
      <c r="I2725" s="8"/>
      <c r="J2725" s="8"/>
      <c r="K2725" s="8"/>
      <c r="L2725" s="8"/>
      <c r="M2725" s="8"/>
      <c r="N2725" s="8"/>
      <c r="O2725" s="8"/>
      <c r="P2725" s="8"/>
      <c r="Q2725" s="8"/>
      <c r="R2725" s="8"/>
      <c r="S2725" s="8"/>
      <c r="T2725" s="8"/>
      <c r="U2725" s="8"/>
      <c r="V2725" s="8"/>
      <c r="W2725" s="8"/>
      <c r="X2725" s="8"/>
      <c r="Y2725" s="8"/>
    </row>
    <row r="2726">
      <c r="A2726" s="8"/>
      <c r="B2726" s="8"/>
      <c r="C2726" s="8"/>
      <c r="D2726" s="8"/>
      <c r="E2726" s="8"/>
      <c r="F2726" s="8"/>
      <c r="G2726" s="8"/>
      <c r="H2726" s="8"/>
      <c r="I2726" s="8"/>
      <c r="J2726" s="8"/>
      <c r="K2726" s="8"/>
      <c r="L2726" s="8"/>
      <c r="M2726" s="8"/>
      <c r="N2726" s="8"/>
      <c r="O2726" s="8"/>
      <c r="P2726" s="8"/>
      <c r="Q2726" s="8"/>
      <c r="R2726" s="8"/>
      <c r="S2726" s="8"/>
      <c r="T2726" s="8"/>
      <c r="U2726" s="8"/>
      <c r="V2726" s="8"/>
      <c r="W2726" s="8"/>
      <c r="X2726" s="8"/>
      <c r="Y2726" s="8"/>
    </row>
    <row r="2727">
      <c r="A2727" s="8"/>
      <c r="B2727" s="8"/>
      <c r="C2727" s="8"/>
      <c r="D2727" s="8"/>
      <c r="E2727" s="8"/>
      <c r="F2727" s="8"/>
      <c r="G2727" s="8"/>
      <c r="H2727" s="8"/>
      <c r="I2727" s="8"/>
      <c r="J2727" s="8"/>
      <c r="K2727" s="8"/>
      <c r="L2727" s="8"/>
      <c r="M2727" s="8"/>
      <c r="N2727" s="8"/>
      <c r="O2727" s="8"/>
      <c r="P2727" s="8"/>
      <c r="Q2727" s="8"/>
      <c r="R2727" s="8"/>
      <c r="S2727" s="8"/>
      <c r="T2727" s="8"/>
      <c r="U2727" s="8"/>
      <c r="V2727" s="8"/>
      <c r="W2727" s="8"/>
      <c r="X2727" s="8"/>
      <c r="Y2727" s="8"/>
    </row>
    <row r="2728">
      <c r="A2728" s="8"/>
      <c r="B2728" s="8"/>
      <c r="C2728" s="8"/>
      <c r="D2728" s="8"/>
      <c r="E2728" s="8"/>
      <c r="F2728" s="8"/>
      <c r="G2728" s="8"/>
      <c r="H2728" s="8"/>
      <c r="I2728" s="8"/>
      <c r="J2728" s="8"/>
      <c r="K2728" s="8"/>
      <c r="L2728" s="8"/>
      <c r="M2728" s="8"/>
      <c r="N2728" s="8"/>
      <c r="O2728" s="8"/>
      <c r="P2728" s="8"/>
      <c r="Q2728" s="8"/>
      <c r="R2728" s="8"/>
      <c r="S2728" s="8"/>
      <c r="T2728" s="8"/>
      <c r="U2728" s="8"/>
      <c r="V2728" s="8"/>
      <c r="W2728" s="8"/>
      <c r="X2728" s="8"/>
      <c r="Y2728" s="8"/>
    </row>
    <row r="2729">
      <c r="A2729" s="8"/>
      <c r="B2729" s="8"/>
      <c r="C2729" s="8"/>
      <c r="D2729" s="8"/>
      <c r="E2729" s="8"/>
      <c r="F2729" s="8"/>
      <c r="G2729" s="8"/>
      <c r="H2729" s="8"/>
      <c r="I2729" s="8"/>
      <c r="J2729" s="8"/>
      <c r="K2729" s="8"/>
      <c r="L2729" s="8"/>
      <c r="M2729" s="8"/>
      <c r="N2729" s="8"/>
      <c r="O2729" s="8"/>
      <c r="P2729" s="8"/>
      <c r="Q2729" s="8"/>
      <c r="R2729" s="8"/>
      <c r="S2729" s="8"/>
      <c r="T2729" s="8"/>
      <c r="U2729" s="8"/>
      <c r="V2729" s="8"/>
      <c r="W2729" s="8"/>
      <c r="X2729" s="8"/>
      <c r="Y2729" s="8"/>
    </row>
    <row r="2730">
      <c r="A2730" s="8"/>
      <c r="B2730" s="8"/>
      <c r="C2730" s="8"/>
      <c r="D2730" s="8"/>
      <c r="E2730" s="8"/>
      <c r="F2730" s="8"/>
      <c r="G2730" s="8"/>
      <c r="H2730" s="8"/>
      <c r="I2730" s="8"/>
      <c r="J2730" s="8"/>
      <c r="K2730" s="8"/>
      <c r="L2730" s="8"/>
      <c r="M2730" s="8"/>
      <c r="N2730" s="8"/>
      <c r="O2730" s="8"/>
      <c r="P2730" s="8"/>
      <c r="Q2730" s="8"/>
      <c r="R2730" s="8"/>
      <c r="S2730" s="8"/>
      <c r="T2730" s="8"/>
      <c r="U2730" s="8"/>
      <c r="V2730" s="8"/>
      <c r="W2730" s="8"/>
      <c r="X2730" s="8"/>
      <c r="Y2730" s="8"/>
    </row>
    <row r="2731">
      <c r="A2731" s="8"/>
      <c r="B2731" s="8"/>
      <c r="C2731" s="8"/>
      <c r="D2731" s="8"/>
      <c r="E2731" s="8"/>
      <c r="F2731" s="8"/>
      <c r="G2731" s="8"/>
      <c r="H2731" s="8"/>
      <c r="I2731" s="8"/>
      <c r="J2731" s="8"/>
      <c r="K2731" s="8"/>
      <c r="L2731" s="8"/>
      <c r="M2731" s="8"/>
      <c r="N2731" s="8"/>
      <c r="O2731" s="8"/>
      <c r="P2731" s="8"/>
      <c r="Q2731" s="8"/>
      <c r="R2731" s="8"/>
      <c r="S2731" s="8"/>
      <c r="T2731" s="8"/>
      <c r="U2731" s="8"/>
      <c r="V2731" s="8"/>
      <c r="W2731" s="8"/>
      <c r="X2731" s="8"/>
      <c r="Y2731" s="8"/>
    </row>
    <row r="2732">
      <c r="A2732" s="8"/>
      <c r="B2732" s="8"/>
      <c r="C2732" s="8"/>
      <c r="D2732" s="8"/>
      <c r="E2732" s="8"/>
      <c r="F2732" s="8"/>
      <c r="G2732" s="8"/>
      <c r="H2732" s="8"/>
      <c r="I2732" s="8"/>
      <c r="J2732" s="8"/>
      <c r="K2732" s="8"/>
      <c r="L2732" s="8"/>
      <c r="M2732" s="8"/>
      <c r="N2732" s="8"/>
      <c r="O2732" s="8"/>
      <c r="P2732" s="8"/>
      <c r="Q2732" s="8"/>
      <c r="R2732" s="8"/>
      <c r="S2732" s="8"/>
      <c r="T2732" s="8"/>
      <c r="U2732" s="8"/>
      <c r="V2732" s="8"/>
      <c r="W2732" s="8"/>
      <c r="X2732" s="8"/>
      <c r="Y2732" s="8"/>
    </row>
    <row r="2733">
      <c r="A2733" s="8"/>
      <c r="B2733" s="8"/>
      <c r="C2733" s="8"/>
      <c r="D2733" s="8"/>
      <c r="E2733" s="8"/>
      <c r="F2733" s="8"/>
      <c r="G2733" s="8"/>
      <c r="H2733" s="8"/>
      <c r="I2733" s="8"/>
      <c r="J2733" s="8"/>
      <c r="K2733" s="8"/>
      <c r="L2733" s="8"/>
      <c r="M2733" s="8"/>
      <c r="N2733" s="8"/>
      <c r="O2733" s="8"/>
      <c r="P2733" s="8"/>
      <c r="Q2733" s="8"/>
      <c r="R2733" s="8"/>
      <c r="S2733" s="8"/>
      <c r="T2733" s="8"/>
      <c r="U2733" s="8"/>
      <c r="V2733" s="8"/>
      <c r="W2733" s="8"/>
      <c r="X2733" s="8"/>
      <c r="Y2733" s="8"/>
    </row>
    <row r="2734">
      <c r="A2734" s="8"/>
      <c r="B2734" s="8"/>
      <c r="C2734" s="8"/>
      <c r="D2734" s="8"/>
      <c r="E2734" s="8"/>
      <c r="F2734" s="8"/>
      <c r="G2734" s="8"/>
      <c r="H2734" s="8"/>
      <c r="I2734" s="8"/>
      <c r="J2734" s="8"/>
      <c r="K2734" s="8"/>
      <c r="L2734" s="8"/>
      <c r="M2734" s="8"/>
      <c r="N2734" s="8"/>
      <c r="O2734" s="8"/>
      <c r="P2734" s="8"/>
      <c r="Q2734" s="8"/>
      <c r="R2734" s="8"/>
      <c r="S2734" s="8"/>
      <c r="T2734" s="8"/>
      <c r="U2734" s="8"/>
      <c r="V2734" s="8"/>
      <c r="W2734" s="8"/>
      <c r="X2734" s="8"/>
      <c r="Y2734" s="8"/>
    </row>
    <row r="2735">
      <c r="A2735" s="8"/>
      <c r="B2735" s="8"/>
      <c r="C2735" s="8"/>
      <c r="D2735" s="8"/>
      <c r="E2735" s="8"/>
      <c r="F2735" s="8"/>
      <c r="G2735" s="8"/>
      <c r="H2735" s="8"/>
      <c r="I2735" s="8"/>
      <c r="J2735" s="8"/>
      <c r="K2735" s="8"/>
      <c r="L2735" s="8"/>
      <c r="M2735" s="8"/>
      <c r="N2735" s="8"/>
      <c r="O2735" s="8"/>
      <c r="P2735" s="8"/>
      <c r="Q2735" s="8"/>
      <c r="R2735" s="8"/>
      <c r="S2735" s="8"/>
      <c r="T2735" s="8"/>
      <c r="U2735" s="8"/>
      <c r="V2735" s="8"/>
      <c r="W2735" s="8"/>
      <c r="X2735" s="8"/>
      <c r="Y2735" s="8"/>
    </row>
    <row r="2736">
      <c r="A2736" s="8"/>
      <c r="B2736" s="8"/>
      <c r="C2736" s="8"/>
      <c r="D2736" s="8"/>
      <c r="E2736" s="8"/>
      <c r="F2736" s="8"/>
      <c r="G2736" s="8"/>
      <c r="H2736" s="8"/>
      <c r="I2736" s="8"/>
      <c r="J2736" s="8"/>
      <c r="K2736" s="8"/>
      <c r="L2736" s="8"/>
      <c r="M2736" s="8"/>
      <c r="N2736" s="8"/>
      <c r="O2736" s="8"/>
      <c r="P2736" s="8"/>
      <c r="Q2736" s="8"/>
      <c r="R2736" s="8"/>
      <c r="S2736" s="8"/>
      <c r="T2736" s="8"/>
      <c r="U2736" s="8"/>
      <c r="V2736" s="8"/>
      <c r="W2736" s="8"/>
      <c r="X2736" s="8"/>
      <c r="Y2736" s="8"/>
    </row>
    <row r="2737">
      <c r="A2737" s="8"/>
      <c r="B2737" s="8"/>
      <c r="C2737" s="8"/>
      <c r="D2737" s="8"/>
      <c r="E2737" s="8"/>
      <c r="F2737" s="8"/>
      <c r="G2737" s="8"/>
      <c r="H2737" s="8"/>
      <c r="I2737" s="8"/>
      <c r="J2737" s="8"/>
      <c r="K2737" s="8"/>
      <c r="L2737" s="8"/>
      <c r="M2737" s="8"/>
      <c r="N2737" s="8"/>
      <c r="O2737" s="8"/>
      <c r="P2737" s="8"/>
      <c r="Q2737" s="8"/>
      <c r="R2737" s="8"/>
      <c r="S2737" s="8"/>
      <c r="T2737" s="8"/>
      <c r="U2737" s="8"/>
      <c r="V2737" s="8"/>
      <c r="W2737" s="8"/>
      <c r="X2737" s="8"/>
      <c r="Y2737" s="8"/>
    </row>
    <row r="2738">
      <c r="A2738" s="8"/>
      <c r="B2738" s="8"/>
      <c r="C2738" s="8"/>
      <c r="D2738" s="8"/>
      <c r="E2738" s="8"/>
      <c r="F2738" s="8"/>
      <c r="G2738" s="8"/>
      <c r="H2738" s="8"/>
      <c r="I2738" s="8"/>
      <c r="J2738" s="8"/>
      <c r="K2738" s="8"/>
      <c r="L2738" s="8"/>
      <c r="M2738" s="8"/>
      <c r="N2738" s="8"/>
      <c r="O2738" s="8"/>
      <c r="P2738" s="8"/>
      <c r="Q2738" s="8"/>
      <c r="R2738" s="8"/>
      <c r="S2738" s="8"/>
      <c r="T2738" s="8"/>
      <c r="U2738" s="8"/>
      <c r="V2738" s="8"/>
      <c r="W2738" s="8"/>
      <c r="X2738" s="8"/>
      <c r="Y2738" s="8"/>
    </row>
    <row r="2739">
      <c r="A2739" s="8"/>
      <c r="B2739" s="8"/>
      <c r="C2739" s="8"/>
      <c r="D2739" s="8"/>
      <c r="E2739" s="8"/>
      <c r="F2739" s="8"/>
      <c r="G2739" s="8"/>
      <c r="H2739" s="8"/>
      <c r="I2739" s="8"/>
      <c r="J2739" s="8"/>
      <c r="K2739" s="8"/>
      <c r="L2739" s="8"/>
      <c r="M2739" s="8"/>
      <c r="N2739" s="8"/>
      <c r="O2739" s="8"/>
      <c r="P2739" s="8"/>
      <c r="Q2739" s="8"/>
      <c r="R2739" s="8"/>
      <c r="S2739" s="8"/>
      <c r="T2739" s="8"/>
      <c r="U2739" s="8"/>
      <c r="V2739" s="8"/>
      <c r="W2739" s="8"/>
      <c r="X2739" s="8"/>
      <c r="Y2739" s="8"/>
    </row>
    <row r="2740">
      <c r="A2740" s="8"/>
      <c r="B2740" s="8"/>
      <c r="C2740" s="8"/>
      <c r="D2740" s="8"/>
      <c r="E2740" s="8"/>
      <c r="F2740" s="8"/>
      <c r="G2740" s="8"/>
      <c r="H2740" s="8"/>
      <c r="I2740" s="8"/>
      <c r="J2740" s="8"/>
      <c r="K2740" s="8"/>
      <c r="L2740" s="8"/>
      <c r="M2740" s="8"/>
      <c r="N2740" s="8"/>
      <c r="O2740" s="8"/>
      <c r="P2740" s="8"/>
      <c r="Q2740" s="8"/>
      <c r="R2740" s="8"/>
      <c r="S2740" s="8"/>
      <c r="T2740" s="8"/>
      <c r="U2740" s="8"/>
      <c r="V2740" s="8"/>
      <c r="W2740" s="8"/>
      <c r="X2740" s="8"/>
      <c r="Y2740" s="8"/>
    </row>
    <row r="2741">
      <c r="A2741" s="8"/>
      <c r="B2741" s="8"/>
      <c r="C2741" s="8"/>
      <c r="D2741" s="8"/>
      <c r="E2741" s="8"/>
      <c r="F2741" s="8"/>
      <c r="G2741" s="8"/>
      <c r="H2741" s="8"/>
      <c r="I2741" s="8"/>
      <c r="J2741" s="8"/>
      <c r="K2741" s="8"/>
      <c r="L2741" s="8"/>
      <c r="M2741" s="8"/>
      <c r="N2741" s="8"/>
      <c r="O2741" s="8"/>
      <c r="P2741" s="8"/>
      <c r="Q2741" s="8"/>
      <c r="R2741" s="8"/>
      <c r="S2741" s="8"/>
      <c r="T2741" s="8"/>
      <c r="U2741" s="8"/>
      <c r="V2741" s="8"/>
      <c r="W2741" s="8"/>
      <c r="X2741" s="8"/>
      <c r="Y2741" s="8"/>
    </row>
    <row r="2742">
      <c r="A2742" s="8"/>
      <c r="B2742" s="8"/>
      <c r="C2742" s="8"/>
      <c r="D2742" s="8"/>
      <c r="E2742" s="8"/>
      <c r="F2742" s="8"/>
      <c r="G2742" s="8"/>
      <c r="H2742" s="8"/>
      <c r="I2742" s="8"/>
      <c r="J2742" s="8"/>
      <c r="K2742" s="8"/>
      <c r="L2742" s="8"/>
      <c r="M2742" s="8"/>
      <c r="N2742" s="8"/>
      <c r="O2742" s="8"/>
      <c r="P2742" s="8"/>
      <c r="Q2742" s="8"/>
      <c r="R2742" s="8"/>
      <c r="S2742" s="8"/>
      <c r="T2742" s="8"/>
      <c r="U2742" s="8"/>
      <c r="V2742" s="8"/>
      <c r="W2742" s="8"/>
      <c r="X2742" s="8"/>
      <c r="Y2742" s="8"/>
    </row>
    <row r="2743">
      <c r="A2743" s="8"/>
      <c r="B2743" s="8"/>
      <c r="C2743" s="8"/>
      <c r="D2743" s="8"/>
      <c r="E2743" s="8"/>
      <c r="F2743" s="8"/>
      <c r="G2743" s="8"/>
      <c r="H2743" s="8"/>
      <c r="I2743" s="8"/>
      <c r="J2743" s="8"/>
      <c r="K2743" s="8"/>
      <c r="L2743" s="8"/>
      <c r="M2743" s="8"/>
      <c r="N2743" s="8"/>
      <c r="O2743" s="8"/>
      <c r="P2743" s="8"/>
      <c r="Q2743" s="8"/>
      <c r="R2743" s="8"/>
      <c r="S2743" s="8"/>
      <c r="T2743" s="8"/>
      <c r="U2743" s="8"/>
      <c r="V2743" s="8"/>
      <c r="W2743" s="8"/>
      <c r="X2743" s="8"/>
      <c r="Y2743" s="8"/>
    </row>
    <row r="2744">
      <c r="A2744" s="8"/>
      <c r="B2744" s="8"/>
      <c r="C2744" s="8"/>
      <c r="D2744" s="8"/>
      <c r="E2744" s="8"/>
      <c r="F2744" s="8"/>
      <c r="G2744" s="8"/>
      <c r="H2744" s="8"/>
      <c r="I2744" s="8"/>
      <c r="J2744" s="8"/>
      <c r="K2744" s="8"/>
      <c r="L2744" s="8"/>
      <c r="M2744" s="8"/>
      <c r="N2744" s="8"/>
      <c r="O2744" s="8"/>
      <c r="P2744" s="8"/>
      <c r="Q2744" s="8"/>
      <c r="R2744" s="8"/>
      <c r="S2744" s="8"/>
      <c r="T2744" s="8"/>
      <c r="U2744" s="8"/>
      <c r="V2744" s="8"/>
      <c r="W2744" s="8"/>
      <c r="X2744" s="8"/>
      <c r="Y2744" s="8"/>
    </row>
    <row r="2745">
      <c r="A2745" s="8"/>
      <c r="B2745" s="8"/>
      <c r="C2745" s="8"/>
      <c r="D2745" s="8"/>
      <c r="E2745" s="8"/>
      <c r="F2745" s="8"/>
      <c r="G2745" s="8"/>
      <c r="H2745" s="8"/>
      <c r="I2745" s="8"/>
      <c r="J2745" s="8"/>
      <c r="K2745" s="8"/>
      <c r="L2745" s="8"/>
      <c r="M2745" s="8"/>
      <c r="N2745" s="8"/>
      <c r="O2745" s="8"/>
      <c r="P2745" s="8"/>
      <c r="Q2745" s="8"/>
      <c r="R2745" s="8"/>
      <c r="S2745" s="8"/>
      <c r="T2745" s="8"/>
      <c r="U2745" s="8"/>
      <c r="V2745" s="8"/>
      <c r="W2745" s="8"/>
      <c r="X2745" s="8"/>
      <c r="Y2745" s="8"/>
    </row>
    <row r="2746">
      <c r="A2746" s="8"/>
      <c r="B2746" s="8"/>
      <c r="C2746" s="8"/>
      <c r="D2746" s="8"/>
      <c r="E2746" s="8"/>
      <c r="F2746" s="8"/>
      <c r="G2746" s="8"/>
      <c r="H2746" s="8"/>
      <c r="I2746" s="8"/>
      <c r="J2746" s="8"/>
      <c r="K2746" s="8"/>
      <c r="L2746" s="8"/>
      <c r="M2746" s="8"/>
      <c r="N2746" s="8"/>
      <c r="O2746" s="8"/>
      <c r="P2746" s="8"/>
      <c r="Q2746" s="8"/>
      <c r="R2746" s="8"/>
      <c r="S2746" s="8"/>
      <c r="T2746" s="8"/>
      <c r="U2746" s="8"/>
      <c r="V2746" s="8"/>
      <c r="W2746" s="8"/>
      <c r="X2746" s="8"/>
      <c r="Y2746" s="8"/>
    </row>
    <row r="2747">
      <c r="A2747" s="8"/>
      <c r="B2747" s="8"/>
      <c r="C2747" s="8"/>
      <c r="D2747" s="8"/>
      <c r="E2747" s="8"/>
      <c r="F2747" s="8"/>
      <c r="G2747" s="8"/>
      <c r="H2747" s="8"/>
      <c r="I2747" s="8"/>
      <c r="J2747" s="8"/>
      <c r="K2747" s="8"/>
      <c r="L2747" s="8"/>
      <c r="M2747" s="8"/>
      <c r="N2747" s="8"/>
      <c r="O2747" s="8"/>
      <c r="P2747" s="8"/>
      <c r="Q2747" s="8"/>
      <c r="R2747" s="8"/>
      <c r="S2747" s="8"/>
      <c r="T2747" s="8"/>
      <c r="U2747" s="8"/>
      <c r="V2747" s="8"/>
      <c r="W2747" s="8"/>
      <c r="X2747" s="8"/>
      <c r="Y2747" s="8"/>
    </row>
    <row r="2748">
      <c r="A2748" s="8"/>
      <c r="B2748" s="8"/>
      <c r="C2748" s="8"/>
      <c r="D2748" s="8"/>
      <c r="E2748" s="8"/>
      <c r="F2748" s="8"/>
      <c r="G2748" s="8"/>
      <c r="H2748" s="8"/>
      <c r="I2748" s="8"/>
      <c r="J2748" s="8"/>
      <c r="K2748" s="8"/>
      <c r="L2748" s="8"/>
      <c r="M2748" s="8"/>
      <c r="N2748" s="8"/>
      <c r="O2748" s="8"/>
      <c r="P2748" s="8"/>
      <c r="Q2748" s="8"/>
      <c r="R2748" s="8"/>
      <c r="S2748" s="8"/>
      <c r="T2748" s="8"/>
      <c r="U2748" s="8"/>
      <c r="V2748" s="8"/>
      <c r="W2748" s="8"/>
      <c r="X2748" s="8"/>
      <c r="Y2748" s="8"/>
    </row>
    <row r="2749">
      <c r="A2749" s="8"/>
      <c r="B2749" s="8"/>
      <c r="C2749" s="8"/>
      <c r="D2749" s="8"/>
      <c r="E2749" s="8"/>
      <c r="F2749" s="8"/>
      <c r="G2749" s="8"/>
      <c r="H2749" s="8"/>
      <c r="I2749" s="8"/>
      <c r="J2749" s="8"/>
      <c r="K2749" s="8"/>
      <c r="L2749" s="8"/>
      <c r="M2749" s="8"/>
      <c r="N2749" s="8"/>
      <c r="O2749" s="8"/>
      <c r="P2749" s="8"/>
      <c r="Q2749" s="8"/>
      <c r="R2749" s="8"/>
      <c r="S2749" s="8"/>
      <c r="T2749" s="8"/>
      <c r="U2749" s="8"/>
      <c r="V2749" s="8"/>
      <c r="W2749" s="8"/>
      <c r="X2749" s="8"/>
      <c r="Y2749" s="8"/>
    </row>
    <row r="2750">
      <c r="A2750" s="8"/>
      <c r="B2750" s="8"/>
      <c r="C2750" s="8"/>
      <c r="D2750" s="8"/>
      <c r="E2750" s="8"/>
      <c r="F2750" s="8"/>
      <c r="G2750" s="8"/>
      <c r="H2750" s="8"/>
      <c r="I2750" s="8"/>
      <c r="J2750" s="8"/>
      <c r="K2750" s="8"/>
      <c r="L2750" s="8"/>
      <c r="M2750" s="8"/>
      <c r="N2750" s="8"/>
      <c r="O2750" s="8"/>
      <c r="P2750" s="8"/>
      <c r="Q2750" s="8"/>
      <c r="R2750" s="8"/>
      <c r="S2750" s="8"/>
      <c r="T2750" s="8"/>
      <c r="U2750" s="8"/>
      <c r="V2750" s="8"/>
      <c r="W2750" s="8"/>
      <c r="X2750" s="8"/>
      <c r="Y2750" s="8"/>
    </row>
    <row r="2751">
      <c r="A2751" s="8"/>
      <c r="B2751" s="8"/>
      <c r="C2751" s="8"/>
      <c r="D2751" s="8"/>
      <c r="E2751" s="8"/>
      <c r="F2751" s="8"/>
      <c r="G2751" s="8"/>
      <c r="H2751" s="8"/>
      <c r="I2751" s="8"/>
      <c r="J2751" s="8"/>
      <c r="K2751" s="8"/>
      <c r="L2751" s="8"/>
      <c r="M2751" s="8"/>
      <c r="N2751" s="8"/>
      <c r="O2751" s="8"/>
      <c r="P2751" s="8"/>
      <c r="Q2751" s="8"/>
      <c r="R2751" s="8"/>
      <c r="S2751" s="8"/>
      <c r="T2751" s="8"/>
      <c r="U2751" s="8"/>
      <c r="V2751" s="8"/>
      <c r="W2751" s="8"/>
      <c r="X2751" s="8"/>
      <c r="Y2751" s="8"/>
    </row>
    <row r="2752">
      <c r="A2752" s="8"/>
      <c r="B2752" s="8"/>
      <c r="C2752" s="8"/>
      <c r="D2752" s="8"/>
      <c r="E2752" s="8"/>
      <c r="F2752" s="8"/>
      <c r="G2752" s="8"/>
      <c r="H2752" s="8"/>
      <c r="I2752" s="8"/>
      <c r="J2752" s="8"/>
      <c r="K2752" s="8"/>
      <c r="L2752" s="8"/>
      <c r="M2752" s="8"/>
      <c r="N2752" s="8"/>
      <c r="O2752" s="8"/>
      <c r="P2752" s="8"/>
      <c r="Q2752" s="8"/>
      <c r="R2752" s="8"/>
      <c r="S2752" s="8"/>
      <c r="T2752" s="8"/>
      <c r="U2752" s="8"/>
      <c r="V2752" s="8"/>
      <c r="W2752" s="8"/>
      <c r="X2752" s="8"/>
      <c r="Y2752" s="8"/>
    </row>
    <row r="2753">
      <c r="A2753" s="8"/>
      <c r="B2753" s="8"/>
      <c r="C2753" s="8"/>
      <c r="D2753" s="8"/>
      <c r="E2753" s="8"/>
      <c r="F2753" s="8"/>
      <c r="G2753" s="8"/>
      <c r="H2753" s="8"/>
      <c r="I2753" s="8"/>
      <c r="J2753" s="8"/>
      <c r="K2753" s="8"/>
      <c r="L2753" s="8"/>
      <c r="M2753" s="8"/>
      <c r="N2753" s="8"/>
      <c r="O2753" s="8"/>
      <c r="P2753" s="8"/>
      <c r="Q2753" s="8"/>
      <c r="R2753" s="8"/>
      <c r="S2753" s="8"/>
      <c r="T2753" s="8"/>
      <c r="U2753" s="8"/>
      <c r="V2753" s="8"/>
      <c r="W2753" s="8"/>
      <c r="X2753" s="8"/>
      <c r="Y2753" s="8"/>
    </row>
    <row r="2754">
      <c r="A2754" s="8"/>
      <c r="B2754" s="8"/>
      <c r="C2754" s="8"/>
      <c r="D2754" s="8"/>
      <c r="E2754" s="8"/>
      <c r="F2754" s="8"/>
      <c r="G2754" s="8"/>
      <c r="H2754" s="8"/>
      <c r="I2754" s="8"/>
      <c r="J2754" s="8"/>
      <c r="K2754" s="8"/>
      <c r="L2754" s="8"/>
      <c r="M2754" s="8"/>
      <c r="N2754" s="8"/>
      <c r="O2754" s="8"/>
      <c r="P2754" s="8"/>
      <c r="Q2754" s="8"/>
      <c r="R2754" s="8"/>
      <c r="S2754" s="8"/>
      <c r="T2754" s="8"/>
      <c r="U2754" s="8"/>
      <c r="V2754" s="8"/>
      <c r="W2754" s="8"/>
      <c r="X2754" s="8"/>
      <c r="Y2754" s="8"/>
    </row>
    <row r="2755">
      <c r="A2755" s="8"/>
      <c r="B2755" s="8"/>
      <c r="C2755" s="8"/>
      <c r="D2755" s="8"/>
      <c r="E2755" s="8"/>
      <c r="F2755" s="8"/>
      <c r="G2755" s="8"/>
      <c r="H2755" s="8"/>
      <c r="I2755" s="8"/>
      <c r="J2755" s="8"/>
      <c r="K2755" s="8"/>
      <c r="L2755" s="8"/>
      <c r="M2755" s="8"/>
      <c r="N2755" s="8"/>
      <c r="O2755" s="8"/>
      <c r="P2755" s="8"/>
      <c r="Q2755" s="8"/>
      <c r="R2755" s="8"/>
      <c r="S2755" s="8"/>
      <c r="T2755" s="8"/>
      <c r="U2755" s="8"/>
      <c r="V2755" s="8"/>
      <c r="W2755" s="8"/>
      <c r="X2755" s="8"/>
      <c r="Y2755" s="8"/>
    </row>
    <row r="2756">
      <c r="A2756" s="8"/>
      <c r="B2756" s="8"/>
      <c r="C2756" s="8"/>
      <c r="D2756" s="8"/>
      <c r="E2756" s="8"/>
      <c r="F2756" s="8"/>
      <c r="G2756" s="8"/>
      <c r="H2756" s="8"/>
      <c r="I2756" s="8"/>
      <c r="J2756" s="8"/>
      <c r="K2756" s="8"/>
      <c r="L2756" s="8"/>
      <c r="M2756" s="8"/>
      <c r="N2756" s="8"/>
      <c r="O2756" s="8"/>
      <c r="P2756" s="8"/>
      <c r="Q2756" s="8"/>
      <c r="R2756" s="8"/>
      <c r="S2756" s="8"/>
      <c r="T2756" s="8"/>
      <c r="U2756" s="8"/>
      <c r="V2756" s="8"/>
      <c r="W2756" s="8"/>
      <c r="X2756" s="8"/>
      <c r="Y2756" s="8"/>
    </row>
    <row r="2757">
      <c r="A2757" s="8"/>
      <c r="B2757" s="8"/>
      <c r="C2757" s="8"/>
      <c r="D2757" s="8"/>
      <c r="E2757" s="8"/>
      <c r="F2757" s="8"/>
      <c r="G2757" s="8"/>
      <c r="H2757" s="8"/>
      <c r="I2757" s="8"/>
      <c r="J2757" s="8"/>
      <c r="K2757" s="8"/>
      <c r="L2757" s="8"/>
      <c r="M2757" s="8"/>
      <c r="N2757" s="8"/>
      <c r="O2757" s="8"/>
      <c r="P2757" s="8"/>
      <c r="Q2757" s="8"/>
      <c r="R2757" s="8"/>
      <c r="S2757" s="8"/>
      <c r="T2757" s="8"/>
      <c r="U2757" s="8"/>
      <c r="V2757" s="8"/>
      <c r="W2757" s="8"/>
      <c r="X2757" s="8"/>
      <c r="Y2757" s="8"/>
    </row>
    <row r="2758">
      <c r="A2758" s="8"/>
      <c r="B2758" s="8"/>
      <c r="C2758" s="8"/>
      <c r="D2758" s="8"/>
      <c r="E2758" s="8"/>
      <c r="F2758" s="8"/>
      <c r="G2758" s="8"/>
      <c r="H2758" s="8"/>
      <c r="I2758" s="8"/>
      <c r="J2758" s="8"/>
      <c r="K2758" s="8"/>
      <c r="L2758" s="8"/>
      <c r="M2758" s="8"/>
      <c r="N2758" s="8"/>
      <c r="O2758" s="8"/>
      <c r="P2758" s="8"/>
      <c r="Q2758" s="8"/>
      <c r="R2758" s="8"/>
      <c r="S2758" s="8"/>
      <c r="T2758" s="8"/>
      <c r="U2758" s="8"/>
      <c r="V2758" s="8"/>
      <c r="W2758" s="8"/>
      <c r="X2758" s="8"/>
      <c r="Y2758" s="8"/>
    </row>
    <row r="2759">
      <c r="A2759" s="8"/>
      <c r="B2759" s="8"/>
      <c r="C2759" s="8"/>
      <c r="D2759" s="8"/>
      <c r="E2759" s="8"/>
      <c r="F2759" s="8"/>
      <c r="G2759" s="8"/>
      <c r="H2759" s="8"/>
      <c r="I2759" s="8"/>
      <c r="J2759" s="8"/>
      <c r="K2759" s="8"/>
      <c r="L2759" s="8"/>
      <c r="M2759" s="8"/>
      <c r="N2759" s="8"/>
      <c r="O2759" s="8"/>
      <c r="P2759" s="8"/>
      <c r="Q2759" s="8"/>
      <c r="R2759" s="8"/>
      <c r="S2759" s="8"/>
      <c r="T2759" s="8"/>
      <c r="U2759" s="8"/>
      <c r="V2759" s="8"/>
      <c r="W2759" s="8"/>
      <c r="X2759" s="8"/>
      <c r="Y2759" s="8"/>
    </row>
    <row r="2760">
      <c r="A2760" s="8"/>
      <c r="B2760" s="8"/>
      <c r="C2760" s="8"/>
      <c r="D2760" s="8"/>
      <c r="E2760" s="8"/>
      <c r="F2760" s="8"/>
      <c r="G2760" s="8"/>
      <c r="H2760" s="8"/>
      <c r="I2760" s="8"/>
      <c r="J2760" s="8"/>
      <c r="K2760" s="8"/>
      <c r="L2760" s="8"/>
      <c r="M2760" s="8"/>
      <c r="N2760" s="8"/>
      <c r="O2760" s="8"/>
      <c r="P2760" s="8"/>
      <c r="Q2760" s="8"/>
      <c r="R2760" s="8"/>
      <c r="S2760" s="8"/>
      <c r="T2760" s="8"/>
      <c r="U2760" s="8"/>
      <c r="V2760" s="8"/>
      <c r="W2760" s="8"/>
      <c r="X2760" s="8"/>
      <c r="Y2760" s="8"/>
    </row>
    <row r="2761">
      <c r="A2761" s="8"/>
      <c r="B2761" s="8"/>
      <c r="C2761" s="8"/>
      <c r="D2761" s="8"/>
      <c r="E2761" s="8"/>
      <c r="F2761" s="8"/>
      <c r="G2761" s="8"/>
      <c r="H2761" s="8"/>
      <c r="I2761" s="8"/>
      <c r="J2761" s="8"/>
      <c r="K2761" s="8"/>
      <c r="L2761" s="8"/>
      <c r="M2761" s="8"/>
      <c r="N2761" s="8"/>
      <c r="O2761" s="8"/>
      <c r="P2761" s="8"/>
      <c r="Q2761" s="8"/>
      <c r="R2761" s="8"/>
      <c r="S2761" s="8"/>
      <c r="T2761" s="8"/>
      <c r="U2761" s="8"/>
      <c r="V2761" s="8"/>
      <c r="W2761" s="8"/>
      <c r="X2761" s="8"/>
      <c r="Y2761" s="8"/>
    </row>
    <row r="2762">
      <c r="A2762" s="8"/>
      <c r="B2762" s="8"/>
      <c r="C2762" s="8"/>
      <c r="D2762" s="8"/>
      <c r="E2762" s="8"/>
      <c r="F2762" s="8"/>
      <c r="G2762" s="8"/>
      <c r="H2762" s="8"/>
      <c r="I2762" s="8"/>
      <c r="J2762" s="8"/>
      <c r="K2762" s="8"/>
      <c r="L2762" s="8"/>
      <c r="M2762" s="8"/>
      <c r="N2762" s="8"/>
      <c r="O2762" s="8"/>
      <c r="P2762" s="8"/>
      <c r="Q2762" s="8"/>
      <c r="R2762" s="8"/>
      <c r="S2762" s="8"/>
      <c r="T2762" s="8"/>
      <c r="U2762" s="8"/>
      <c r="V2762" s="8"/>
      <c r="W2762" s="8"/>
      <c r="X2762" s="8"/>
      <c r="Y2762" s="8"/>
    </row>
    <row r="2763">
      <c r="A2763" s="8"/>
      <c r="B2763" s="8"/>
      <c r="C2763" s="8"/>
      <c r="D2763" s="8"/>
      <c r="E2763" s="8"/>
      <c r="F2763" s="8"/>
      <c r="G2763" s="8"/>
      <c r="H2763" s="8"/>
      <c r="I2763" s="8"/>
      <c r="J2763" s="8"/>
      <c r="K2763" s="8"/>
      <c r="L2763" s="8"/>
      <c r="M2763" s="8"/>
      <c r="N2763" s="8"/>
      <c r="O2763" s="8"/>
      <c r="P2763" s="8"/>
      <c r="Q2763" s="8"/>
      <c r="R2763" s="8"/>
      <c r="S2763" s="8"/>
      <c r="T2763" s="8"/>
      <c r="U2763" s="8"/>
      <c r="V2763" s="8"/>
      <c r="W2763" s="8"/>
      <c r="X2763" s="8"/>
      <c r="Y2763" s="8"/>
    </row>
    <row r="2764">
      <c r="A2764" s="8"/>
      <c r="B2764" s="8"/>
      <c r="C2764" s="8"/>
      <c r="D2764" s="8"/>
      <c r="E2764" s="8"/>
      <c r="F2764" s="8"/>
      <c r="G2764" s="8"/>
      <c r="H2764" s="8"/>
      <c r="I2764" s="8"/>
      <c r="J2764" s="8"/>
      <c r="K2764" s="8"/>
      <c r="L2764" s="8"/>
      <c r="M2764" s="8"/>
      <c r="N2764" s="8"/>
      <c r="O2764" s="8"/>
      <c r="P2764" s="8"/>
      <c r="Q2764" s="8"/>
      <c r="R2764" s="8"/>
      <c r="S2764" s="8"/>
      <c r="T2764" s="8"/>
      <c r="U2764" s="8"/>
      <c r="V2764" s="8"/>
      <c r="W2764" s="8"/>
      <c r="X2764" s="8"/>
      <c r="Y2764" s="8"/>
    </row>
    <row r="2765">
      <c r="A2765" s="8"/>
      <c r="B2765" s="8"/>
      <c r="C2765" s="8"/>
      <c r="D2765" s="8"/>
      <c r="E2765" s="8"/>
      <c r="F2765" s="8"/>
      <c r="G2765" s="8"/>
      <c r="H2765" s="8"/>
      <c r="I2765" s="8"/>
      <c r="J2765" s="8"/>
      <c r="K2765" s="8"/>
      <c r="L2765" s="8"/>
      <c r="M2765" s="8"/>
      <c r="N2765" s="8"/>
      <c r="O2765" s="8"/>
      <c r="P2765" s="8"/>
      <c r="Q2765" s="8"/>
      <c r="R2765" s="8"/>
      <c r="S2765" s="8"/>
      <c r="T2765" s="8"/>
      <c r="U2765" s="8"/>
      <c r="V2765" s="8"/>
      <c r="W2765" s="8"/>
      <c r="X2765" s="8"/>
      <c r="Y2765" s="8"/>
    </row>
    <row r="2766">
      <c r="A2766" s="8"/>
      <c r="B2766" s="8"/>
      <c r="C2766" s="8"/>
      <c r="D2766" s="8"/>
      <c r="E2766" s="8"/>
      <c r="F2766" s="8"/>
      <c r="G2766" s="8"/>
      <c r="H2766" s="8"/>
      <c r="I2766" s="8"/>
      <c r="J2766" s="8"/>
      <c r="K2766" s="8"/>
      <c r="L2766" s="8"/>
      <c r="M2766" s="8"/>
      <c r="N2766" s="8"/>
      <c r="O2766" s="8"/>
      <c r="P2766" s="8"/>
      <c r="Q2766" s="8"/>
      <c r="R2766" s="8"/>
      <c r="S2766" s="8"/>
      <c r="T2766" s="8"/>
      <c r="U2766" s="8"/>
      <c r="V2766" s="8"/>
      <c r="W2766" s="8"/>
      <c r="X2766" s="8"/>
      <c r="Y2766" s="8"/>
    </row>
    <row r="2767">
      <c r="A2767" s="8"/>
      <c r="B2767" s="8"/>
      <c r="C2767" s="8"/>
      <c r="D2767" s="8"/>
      <c r="E2767" s="8"/>
      <c r="F2767" s="8"/>
      <c r="G2767" s="8"/>
      <c r="H2767" s="8"/>
      <c r="I2767" s="8"/>
      <c r="J2767" s="8"/>
      <c r="K2767" s="8"/>
      <c r="L2767" s="8"/>
      <c r="M2767" s="8"/>
      <c r="N2767" s="8"/>
      <c r="O2767" s="8"/>
      <c r="P2767" s="8"/>
      <c r="Q2767" s="8"/>
      <c r="R2767" s="8"/>
      <c r="S2767" s="8"/>
      <c r="T2767" s="8"/>
      <c r="U2767" s="8"/>
      <c r="V2767" s="8"/>
      <c r="W2767" s="8"/>
      <c r="X2767" s="8"/>
      <c r="Y2767" s="8"/>
    </row>
    <row r="2768">
      <c r="A2768" s="8"/>
      <c r="B2768" s="8"/>
      <c r="C2768" s="8"/>
      <c r="D2768" s="8"/>
      <c r="E2768" s="8"/>
      <c r="F2768" s="8"/>
      <c r="G2768" s="8"/>
      <c r="H2768" s="8"/>
      <c r="I2768" s="8"/>
      <c r="J2768" s="8"/>
      <c r="K2768" s="8"/>
      <c r="L2768" s="8"/>
      <c r="M2768" s="8"/>
      <c r="N2768" s="8"/>
      <c r="O2768" s="8"/>
      <c r="P2768" s="8"/>
      <c r="Q2768" s="8"/>
      <c r="R2768" s="8"/>
      <c r="S2768" s="8"/>
      <c r="T2768" s="8"/>
      <c r="U2768" s="8"/>
      <c r="V2768" s="8"/>
      <c r="W2768" s="8"/>
      <c r="X2768" s="8"/>
      <c r="Y2768" s="8"/>
    </row>
    <row r="2769">
      <c r="A2769" s="8"/>
      <c r="B2769" s="8"/>
      <c r="C2769" s="8"/>
      <c r="D2769" s="8"/>
      <c r="E2769" s="8"/>
      <c r="F2769" s="8"/>
      <c r="G2769" s="8"/>
      <c r="H2769" s="8"/>
      <c r="I2769" s="8"/>
      <c r="J2769" s="8"/>
      <c r="K2769" s="8"/>
      <c r="L2769" s="8"/>
      <c r="M2769" s="8"/>
      <c r="N2769" s="8"/>
      <c r="O2769" s="8"/>
      <c r="P2769" s="8"/>
      <c r="Q2769" s="8"/>
      <c r="R2769" s="8"/>
      <c r="S2769" s="8"/>
      <c r="T2769" s="8"/>
      <c r="U2769" s="8"/>
      <c r="V2769" s="8"/>
      <c r="W2769" s="8"/>
      <c r="X2769" s="8"/>
      <c r="Y2769" s="8"/>
    </row>
    <row r="2770">
      <c r="A2770" s="8"/>
      <c r="B2770" s="8"/>
      <c r="C2770" s="8"/>
      <c r="D2770" s="8"/>
      <c r="E2770" s="8"/>
      <c r="F2770" s="8"/>
      <c r="G2770" s="8"/>
      <c r="H2770" s="8"/>
      <c r="I2770" s="8"/>
      <c r="J2770" s="8"/>
      <c r="K2770" s="8"/>
      <c r="L2770" s="8"/>
      <c r="M2770" s="8"/>
      <c r="N2770" s="8"/>
      <c r="O2770" s="8"/>
      <c r="P2770" s="8"/>
      <c r="Q2770" s="8"/>
      <c r="R2770" s="8"/>
      <c r="S2770" s="8"/>
      <c r="T2770" s="8"/>
      <c r="U2770" s="8"/>
      <c r="V2770" s="8"/>
      <c r="W2770" s="8"/>
      <c r="X2770" s="8"/>
      <c r="Y2770" s="8"/>
    </row>
    <row r="2771">
      <c r="A2771" s="8"/>
      <c r="B2771" s="8"/>
      <c r="C2771" s="8"/>
      <c r="D2771" s="8"/>
      <c r="E2771" s="8"/>
      <c r="F2771" s="8"/>
      <c r="G2771" s="8"/>
      <c r="H2771" s="8"/>
      <c r="I2771" s="8"/>
      <c r="J2771" s="8"/>
      <c r="K2771" s="8"/>
      <c r="L2771" s="8"/>
      <c r="M2771" s="8"/>
      <c r="N2771" s="8"/>
      <c r="O2771" s="8"/>
      <c r="P2771" s="8"/>
      <c r="Q2771" s="8"/>
      <c r="R2771" s="8"/>
      <c r="S2771" s="8"/>
      <c r="T2771" s="8"/>
      <c r="U2771" s="8"/>
      <c r="V2771" s="8"/>
      <c r="W2771" s="8"/>
      <c r="X2771" s="8"/>
      <c r="Y2771" s="8"/>
    </row>
    <row r="2772">
      <c r="A2772" s="8"/>
      <c r="B2772" s="8"/>
      <c r="C2772" s="8"/>
      <c r="D2772" s="8"/>
      <c r="E2772" s="8"/>
      <c r="F2772" s="8"/>
      <c r="G2772" s="8"/>
      <c r="H2772" s="8"/>
      <c r="I2772" s="8"/>
      <c r="J2772" s="8"/>
      <c r="K2772" s="8"/>
      <c r="L2772" s="8"/>
      <c r="M2772" s="8"/>
      <c r="N2772" s="8"/>
      <c r="O2772" s="8"/>
      <c r="P2772" s="8"/>
      <c r="Q2772" s="8"/>
      <c r="R2772" s="8"/>
      <c r="S2772" s="8"/>
      <c r="T2772" s="8"/>
      <c r="U2772" s="8"/>
      <c r="V2772" s="8"/>
      <c r="W2772" s="8"/>
      <c r="X2772" s="8"/>
      <c r="Y2772" s="8"/>
    </row>
    <row r="2773">
      <c r="A2773" s="8"/>
      <c r="B2773" s="8"/>
      <c r="C2773" s="8"/>
      <c r="D2773" s="8"/>
      <c r="E2773" s="8"/>
      <c r="F2773" s="8"/>
      <c r="G2773" s="8"/>
      <c r="H2773" s="8"/>
      <c r="I2773" s="8"/>
      <c r="J2773" s="8"/>
      <c r="K2773" s="8"/>
      <c r="L2773" s="8"/>
      <c r="M2773" s="8"/>
      <c r="N2773" s="8"/>
      <c r="O2773" s="8"/>
      <c r="P2773" s="8"/>
      <c r="Q2773" s="8"/>
      <c r="R2773" s="8"/>
      <c r="S2773" s="8"/>
      <c r="T2773" s="8"/>
      <c r="U2773" s="8"/>
      <c r="V2773" s="8"/>
      <c r="W2773" s="8"/>
      <c r="X2773" s="8"/>
      <c r="Y2773" s="8"/>
    </row>
    <row r="2774">
      <c r="A2774" s="8"/>
      <c r="B2774" s="8"/>
      <c r="C2774" s="8"/>
      <c r="D2774" s="8"/>
      <c r="E2774" s="8"/>
      <c r="F2774" s="8"/>
      <c r="G2774" s="8"/>
      <c r="H2774" s="8"/>
      <c r="I2774" s="8"/>
      <c r="J2774" s="8"/>
      <c r="K2774" s="8"/>
      <c r="L2774" s="8"/>
      <c r="M2774" s="8"/>
      <c r="N2774" s="8"/>
      <c r="O2774" s="8"/>
      <c r="P2774" s="8"/>
      <c r="Q2774" s="8"/>
      <c r="R2774" s="8"/>
      <c r="S2774" s="8"/>
      <c r="T2774" s="8"/>
      <c r="U2774" s="8"/>
      <c r="V2774" s="8"/>
      <c r="W2774" s="8"/>
      <c r="X2774" s="8"/>
      <c r="Y2774" s="8"/>
    </row>
    <row r="2775">
      <c r="A2775" s="8"/>
      <c r="B2775" s="8"/>
      <c r="C2775" s="8"/>
      <c r="D2775" s="8"/>
      <c r="E2775" s="8"/>
      <c r="F2775" s="8"/>
      <c r="G2775" s="8"/>
      <c r="H2775" s="8"/>
      <c r="I2775" s="8"/>
      <c r="J2775" s="8"/>
      <c r="K2775" s="8"/>
      <c r="L2775" s="8"/>
      <c r="M2775" s="8"/>
      <c r="N2775" s="8"/>
      <c r="O2775" s="8"/>
      <c r="P2775" s="8"/>
      <c r="Q2775" s="8"/>
      <c r="R2775" s="8"/>
      <c r="S2775" s="8"/>
      <c r="T2775" s="8"/>
      <c r="U2775" s="8"/>
      <c r="V2775" s="8"/>
      <c r="W2775" s="8"/>
      <c r="X2775" s="8"/>
      <c r="Y2775" s="8"/>
    </row>
    <row r="2776">
      <c r="A2776" s="8"/>
      <c r="B2776" s="8"/>
      <c r="C2776" s="8"/>
      <c r="D2776" s="8"/>
      <c r="E2776" s="8"/>
      <c r="F2776" s="8"/>
      <c r="G2776" s="8"/>
      <c r="H2776" s="8"/>
      <c r="I2776" s="8"/>
      <c r="J2776" s="8"/>
      <c r="K2776" s="8"/>
      <c r="L2776" s="8"/>
      <c r="M2776" s="8"/>
      <c r="N2776" s="8"/>
      <c r="O2776" s="8"/>
      <c r="P2776" s="8"/>
      <c r="Q2776" s="8"/>
      <c r="R2776" s="8"/>
      <c r="S2776" s="8"/>
      <c r="T2776" s="8"/>
      <c r="U2776" s="8"/>
      <c r="V2776" s="8"/>
      <c r="W2776" s="8"/>
      <c r="X2776" s="8"/>
      <c r="Y2776" s="8"/>
    </row>
    <row r="2777">
      <c r="A2777" s="8"/>
      <c r="B2777" s="8"/>
      <c r="C2777" s="8"/>
      <c r="D2777" s="8"/>
      <c r="E2777" s="8"/>
      <c r="F2777" s="8"/>
      <c r="G2777" s="8"/>
      <c r="H2777" s="8"/>
      <c r="I2777" s="8"/>
      <c r="J2777" s="8"/>
      <c r="K2777" s="8"/>
      <c r="L2777" s="8"/>
      <c r="M2777" s="8"/>
      <c r="N2777" s="8"/>
      <c r="O2777" s="8"/>
      <c r="P2777" s="8"/>
      <c r="Q2777" s="8"/>
      <c r="R2777" s="8"/>
      <c r="S2777" s="8"/>
      <c r="T2777" s="8"/>
      <c r="U2777" s="8"/>
      <c r="V2777" s="8"/>
      <c r="W2777" s="8"/>
      <c r="X2777" s="8"/>
      <c r="Y2777" s="8"/>
    </row>
    <row r="2778">
      <c r="A2778" s="8"/>
      <c r="B2778" s="8"/>
      <c r="C2778" s="8"/>
      <c r="D2778" s="8"/>
      <c r="E2778" s="8"/>
      <c r="F2778" s="8"/>
      <c r="G2778" s="8"/>
      <c r="H2778" s="8"/>
      <c r="I2778" s="8"/>
      <c r="J2778" s="8"/>
      <c r="K2778" s="8"/>
      <c r="L2778" s="8"/>
      <c r="M2778" s="8"/>
      <c r="N2778" s="8"/>
      <c r="O2778" s="8"/>
      <c r="P2778" s="8"/>
      <c r="Q2778" s="8"/>
      <c r="R2778" s="8"/>
      <c r="S2778" s="8"/>
      <c r="T2778" s="8"/>
      <c r="U2778" s="8"/>
      <c r="V2778" s="8"/>
      <c r="W2778" s="8"/>
      <c r="X2778" s="8"/>
      <c r="Y2778" s="8"/>
    </row>
    <row r="2779">
      <c r="A2779" s="8"/>
      <c r="B2779" s="8"/>
      <c r="C2779" s="8"/>
      <c r="D2779" s="8"/>
      <c r="E2779" s="8"/>
      <c r="F2779" s="8"/>
      <c r="G2779" s="8"/>
      <c r="H2779" s="8"/>
      <c r="I2779" s="8"/>
      <c r="J2779" s="8"/>
      <c r="K2779" s="8"/>
      <c r="L2779" s="8"/>
      <c r="M2779" s="8"/>
      <c r="N2779" s="8"/>
      <c r="O2779" s="8"/>
      <c r="P2779" s="8"/>
      <c r="Q2779" s="8"/>
      <c r="R2779" s="8"/>
      <c r="S2779" s="8"/>
      <c r="T2779" s="8"/>
      <c r="U2779" s="8"/>
      <c r="V2779" s="8"/>
      <c r="W2779" s="8"/>
      <c r="X2779" s="8"/>
      <c r="Y2779" s="8"/>
    </row>
    <row r="2780">
      <c r="A2780" s="8"/>
      <c r="B2780" s="8"/>
      <c r="C2780" s="8"/>
      <c r="D2780" s="8"/>
      <c r="E2780" s="8"/>
      <c r="F2780" s="8"/>
      <c r="G2780" s="8"/>
      <c r="H2780" s="8"/>
      <c r="I2780" s="8"/>
      <c r="J2780" s="8"/>
      <c r="K2780" s="8"/>
      <c r="L2780" s="8"/>
      <c r="M2780" s="8"/>
      <c r="N2780" s="8"/>
      <c r="O2780" s="8"/>
      <c r="P2780" s="8"/>
      <c r="Q2780" s="8"/>
      <c r="R2780" s="8"/>
      <c r="S2780" s="8"/>
      <c r="T2780" s="8"/>
      <c r="U2780" s="8"/>
      <c r="V2780" s="8"/>
      <c r="W2780" s="8"/>
      <c r="X2780" s="8"/>
      <c r="Y2780" s="8"/>
    </row>
    <row r="2781">
      <c r="A2781" s="8"/>
      <c r="B2781" s="8"/>
      <c r="C2781" s="8"/>
      <c r="D2781" s="8"/>
      <c r="E2781" s="8"/>
      <c r="F2781" s="8"/>
      <c r="G2781" s="8"/>
      <c r="H2781" s="8"/>
      <c r="I2781" s="8"/>
      <c r="J2781" s="8"/>
      <c r="K2781" s="8"/>
      <c r="L2781" s="8"/>
      <c r="M2781" s="8"/>
      <c r="N2781" s="8"/>
      <c r="O2781" s="8"/>
      <c r="P2781" s="8"/>
      <c r="Q2781" s="8"/>
      <c r="R2781" s="8"/>
      <c r="S2781" s="8"/>
      <c r="T2781" s="8"/>
      <c r="U2781" s="8"/>
      <c r="V2781" s="8"/>
      <c r="W2781" s="8"/>
      <c r="X2781" s="8"/>
      <c r="Y2781" s="8"/>
    </row>
    <row r="2782">
      <c r="A2782" s="8"/>
      <c r="B2782" s="8"/>
      <c r="C2782" s="8"/>
      <c r="D2782" s="8"/>
      <c r="E2782" s="8"/>
      <c r="F2782" s="8"/>
      <c r="G2782" s="8"/>
      <c r="H2782" s="8"/>
      <c r="I2782" s="8"/>
      <c r="J2782" s="8"/>
      <c r="K2782" s="8"/>
      <c r="L2782" s="8"/>
      <c r="M2782" s="8"/>
      <c r="N2782" s="8"/>
      <c r="O2782" s="8"/>
      <c r="P2782" s="8"/>
      <c r="Q2782" s="8"/>
      <c r="R2782" s="8"/>
      <c r="S2782" s="8"/>
      <c r="T2782" s="8"/>
      <c r="U2782" s="8"/>
      <c r="V2782" s="8"/>
      <c r="W2782" s="8"/>
      <c r="X2782" s="8"/>
      <c r="Y2782" s="8"/>
    </row>
    <row r="2783">
      <c r="A2783" s="8"/>
      <c r="B2783" s="8"/>
      <c r="C2783" s="8"/>
      <c r="D2783" s="8"/>
      <c r="E2783" s="8"/>
      <c r="F2783" s="8"/>
      <c r="G2783" s="8"/>
      <c r="H2783" s="8"/>
      <c r="I2783" s="8"/>
      <c r="J2783" s="8"/>
      <c r="K2783" s="8"/>
      <c r="L2783" s="8"/>
      <c r="M2783" s="8"/>
      <c r="N2783" s="8"/>
      <c r="O2783" s="8"/>
      <c r="P2783" s="8"/>
      <c r="Q2783" s="8"/>
      <c r="R2783" s="8"/>
      <c r="S2783" s="8"/>
      <c r="T2783" s="8"/>
      <c r="U2783" s="8"/>
      <c r="V2783" s="8"/>
      <c r="W2783" s="8"/>
      <c r="X2783" s="8"/>
      <c r="Y2783" s="8"/>
    </row>
    <row r="2784">
      <c r="A2784" s="8"/>
      <c r="B2784" s="8"/>
      <c r="C2784" s="8"/>
      <c r="D2784" s="8"/>
      <c r="E2784" s="8"/>
      <c r="F2784" s="8"/>
      <c r="G2784" s="8"/>
      <c r="H2784" s="8"/>
      <c r="I2784" s="8"/>
      <c r="J2784" s="8"/>
      <c r="K2784" s="8"/>
      <c r="L2784" s="8"/>
      <c r="M2784" s="8"/>
      <c r="N2784" s="8"/>
      <c r="O2784" s="8"/>
      <c r="P2784" s="8"/>
      <c r="Q2784" s="8"/>
      <c r="R2784" s="8"/>
      <c r="S2784" s="8"/>
      <c r="T2784" s="8"/>
      <c r="U2784" s="8"/>
      <c r="V2784" s="8"/>
      <c r="W2784" s="8"/>
      <c r="X2784" s="8"/>
      <c r="Y2784" s="8"/>
    </row>
    <row r="2785">
      <c r="A2785" s="8"/>
      <c r="B2785" s="8"/>
      <c r="C2785" s="8"/>
      <c r="D2785" s="8"/>
      <c r="E2785" s="8"/>
      <c r="F2785" s="8"/>
      <c r="G2785" s="8"/>
      <c r="H2785" s="8"/>
      <c r="I2785" s="8"/>
      <c r="J2785" s="8"/>
      <c r="K2785" s="8"/>
      <c r="L2785" s="8"/>
      <c r="M2785" s="8"/>
      <c r="N2785" s="8"/>
      <c r="O2785" s="8"/>
      <c r="P2785" s="8"/>
      <c r="Q2785" s="8"/>
      <c r="R2785" s="8"/>
      <c r="S2785" s="8"/>
      <c r="T2785" s="8"/>
      <c r="U2785" s="8"/>
      <c r="V2785" s="8"/>
      <c r="W2785" s="8"/>
      <c r="X2785" s="8"/>
      <c r="Y2785" s="8"/>
    </row>
    <row r="2786">
      <c r="A2786" s="8"/>
      <c r="B2786" s="8"/>
      <c r="C2786" s="8"/>
      <c r="D2786" s="8"/>
      <c r="E2786" s="8"/>
      <c r="F2786" s="8"/>
      <c r="G2786" s="8"/>
      <c r="H2786" s="8"/>
      <c r="I2786" s="8"/>
      <c r="J2786" s="8"/>
      <c r="K2786" s="8"/>
      <c r="L2786" s="8"/>
      <c r="M2786" s="8"/>
      <c r="N2786" s="8"/>
      <c r="O2786" s="8"/>
      <c r="P2786" s="8"/>
      <c r="Q2786" s="8"/>
      <c r="R2786" s="8"/>
      <c r="S2786" s="8"/>
      <c r="T2786" s="8"/>
      <c r="U2786" s="8"/>
      <c r="V2786" s="8"/>
      <c r="W2786" s="8"/>
      <c r="X2786" s="8"/>
      <c r="Y2786" s="8"/>
    </row>
    <row r="2787">
      <c r="A2787" s="8"/>
      <c r="B2787" s="8"/>
      <c r="C2787" s="8"/>
      <c r="D2787" s="8"/>
      <c r="E2787" s="8"/>
      <c r="F2787" s="8"/>
      <c r="G2787" s="8"/>
      <c r="H2787" s="8"/>
      <c r="I2787" s="8"/>
      <c r="J2787" s="8"/>
      <c r="K2787" s="8"/>
      <c r="L2787" s="8"/>
      <c r="M2787" s="8"/>
      <c r="N2787" s="8"/>
      <c r="O2787" s="8"/>
      <c r="P2787" s="8"/>
      <c r="Q2787" s="8"/>
      <c r="R2787" s="8"/>
      <c r="S2787" s="8"/>
      <c r="T2787" s="8"/>
      <c r="U2787" s="8"/>
      <c r="V2787" s="8"/>
      <c r="W2787" s="8"/>
      <c r="X2787" s="8"/>
      <c r="Y2787" s="8"/>
    </row>
    <row r="2788">
      <c r="A2788" s="8"/>
      <c r="B2788" s="8"/>
      <c r="C2788" s="8"/>
      <c r="D2788" s="8"/>
      <c r="E2788" s="8"/>
      <c r="F2788" s="8"/>
      <c r="G2788" s="8"/>
      <c r="H2788" s="8"/>
      <c r="I2788" s="8"/>
      <c r="J2788" s="8"/>
      <c r="K2788" s="8"/>
      <c r="L2788" s="8"/>
      <c r="M2788" s="8"/>
      <c r="N2788" s="8"/>
      <c r="O2788" s="8"/>
      <c r="P2788" s="8"/>
      <c r="Q2788" s="8"/>
      <c r="R2788" s="8"/>
      <c r="S2788" s="8"/>
      <c r="T2788" s="8"/>
      <c r="U2788" s="8"/>
      <c r="V2788" s="8"/>
      <c r="W2788" s="8"/>
      <c r="X2788" s="8"/>
      <c r="Y2788" s="8"/>
    </row>
    <row r="2789">
      <c r="A2789" s="8"/>
      <c r="B2789" s="8"/>
      <c r="C2789" s="8"/>
      <c r="D2789" s="8"/>
      <c r="E2789" s="8"/>
      <c r="F2789" s="8"/>
      <c r="G2789" s="8"/>
      <c r="H2789" s="8"/>
      <c r="I2789" s="8"/>
      <c r="J2789" s="8"/>
      <c r="K2789" s="8"/>
      <c r="L2789" s="8"/>
      <c r="M2789" s="8"/>
      <c r="N2789" s="8"/>
      <c r="O2789" s="8"/>
      <c r="P2789" s="8"/>
      <c r="Q2789" s="8"/>
      <c r="R2789" s="8"/>
      <c r="S2789" s="8"/>
      <c r="T2789" s="8"/>
      <c r="U2789" s="8"/>
      <c r="V2789" s="8"/>
      <c r="W2789" s="8"/>
      <c r="X2789" s="8"/>
      <c r="Y2789" s="8"/>
    </row>
    <row r="2790">
      <c r="A2790" s="8"/>
      <c r="B2790" s="8"/>
      <c r="C2790" s="8"/>
      <c r="D2790" s="8"/>
      <c r="E2790" s="8"/>
      <c r="F2790" s="8"/>
      <c r="G2790" s="8"/>
      <c r="H2790" s="8"/>
      <c r="I2790" s="8"/>
      <c r="J2790" s="8"/>
      <c r="K2790" s="8"/>
      <c r="L2790" s="8"/>
      <c r="M2790" s="8"/>
      <c r="N2790" s="8"/>
      <c r="O2790" s="8"/>
      <c r="P2790" s="8"/>
      <c r="Q2790" s="8"/>
      <c r="R2790" s="8"/>
      <c r="S2790" s="8"/>
      <c r="T2790" s="8"/>
      <c r="U2790" s="8"/>
      <c r="V2790" s="8"/>
      <c r="W2790" s="8"/>
      <c r="X2790" s="8"/>
      <c r="Y2790" s="8"/>
    </row>
    <row r="2791">
      <c r="A2791" s="8"/>
      <c r="B2791" s="8"/>
      <c r="C2791" s="8"/>
      <c r="D2791" s="8"/>
      <c r="E2791" s="8"/>
      <c r="F2791" s="8"/>
      <c r="G2791" s="8"/>
      <c r="H2791" s="8"/>
      <c r="I2791" s="8"/>
      <c r="J2791" s="8"/>
      <c r="K2791" s="8"/>
      <c r="L2791" s="8"/>
      <c r="M2791" s="8"/>
      <c r="N2791" s="8"/>
      <c r="O2791" s="8"/>
      <c r="P2791" s="8"/>
      <c r="Q2791" s="8"/>
      <c r="R2791" s="8"/>
      <c r="S2791" s="8"/>
      <c r="T2791" s="8"/>
      <c r="U2791" s="8"/>
      <c r="V2791" s="8"/>
      <c r="W2791" s="8"/>
      <c r="X2791" s="8"/>
      <c r="Y2791" s="8"/>
    </row>
    <row r="2792">
      <c r="A2792" s="8"/>
      <c r="B2792" s="8"/>
      <c r="C2792" s="8"/>
      <c r="D2792" s="8"/>
      <c r="E2792" s="8"/>
      <c r="F2792" s="8"/>
      <c r="G2792" s="8"/>
      <c r="H2792" s="8"/>
      <c r="I2792" s="8"/>
      <c r="J2792" s="8"/>
      <c r="K2792" s="8"/>
      <c r="L2792" s="8"/>
      <c r="M2792" s="8"/>
      <c r="N2792" s="8"/>
      <c r="O2792" s="8"/>
      <c r="P2792" s="8"/>
      <c r="Q2792" s="8"/>
      <c r="R2792" s="8"/>
      <c r="S2792" s="8"/>
      <c r="T2792" s="8"/>
      <c r="U2792" s="8"/>
      <c r="V2792" s="8"/>
      <c r="W2792" s="8"/>
      <c r="X2792" s="8"/>
      <c r="Y2792" s="8"/>
    </row>
    <row r="2793">
      <c r="A2793" s="8"/>
      <c r="B2793" s="8"/>
      <c r="C2793" s="8"/>
      <c r="D2793" s="8"/>
      <c r="E2793" s="8"/>
      <c r="F2793" s="8"/>
      <c r="G2793" s="8"/>
      <c r="H2793" s="8"/>
      <c r="I2793" s="8"/>
      <c r="J2793" s="8"/>
      <c r="K2793" s="8"/>
      <c r="L2793" s="8"/>
      <c r="M2793" s="8"/>
      <c r="N2793" s="8"/>
      <c r="O2793" s="8"/>
      <c r="P2793" s="8"/>
      <c r="Q2793" s="8"/>
      <c r="R2793" s="8"/>
      <c r="S2793" s="8"/>
      <c r="T2793" s="8"/>
      <c r="U2793" s="8"/>
      <c r="V2793" s="8"/>
      <c r="W2793" s="8"/>
      <c r="X2793" s="8"/>
      <c r="Y2793" s="8"/>
    </row>
    <row r="2794">
      <c r="A2794" s="8"/>
      <c r="B2794" s="8"/>
      <c r="C2794" s="8"/>
      <c r="D2794" s="8"/>
      <c r="E2794" s="8"/>
      <c r="F2794" s="8"/>
      <c r="G2794" s="8"/>
      <c r="H2794" s="8"/>
      <c r="I2794" s="8"/>
      <c r="J2794" s="8"/>
      <c r="K2794" s="8"/>
      <c r="L2794" s="8"/>
      <c r="M2794" s="8"/>
      <c r="N2794" s="8"/>
      <c r="O2794" s="8"/>
      <c r="P2794" s="8"/>
      <c r="Q2794" s="8"/>
      <c r="R2794" s="8"/>
      <c r="S2794" s="8"/>
      <c r="T2794" s="8"/>
      <c r="U2794" s="8"/>
      <c r="V2794" s="8"/>
      <c r="W2794" s="8"/>
      <c r="X2794" s="8"/>
      <c r="Y2794" s="8"/>
    </row>
    <row r="2795">
      <c r="A2795" s="8"/>
      <c r="B2795" s="8"/>
      <c r="C2795" s="8"/>
      <c r="D2795" s="8"/>
      <c r="E2795" s="8"/>
      <c r="F2795" s="8"/>
      <c r="G2795" s="8"/>
      <c r="H2795" s="8"/>
      <c r="I2795" s="8"/>
      <c r="J2795" s="8"/>
      <c r="K2795" s="8"/>
      <c r="L2795" s="8"/>
      <c r="M2795" s="8"/>
      <c r="N2795" s="8"/>
      <c r="O2795" s="8"/>
      <c r="P2795" s="8"/>
      <c r="Q2795" s="8"/>
      <c r="R2795" s="8"/>
      <c r="S2795" s="8"/>
      <c r="T2795" s="8"/>
      <c r="U2795" s="8"/>
      <c r="V2795" s="8"/>
      <c r="W2795" s="8"/>
      <c r="X2795" s="8"/>
      <c r="Y2795" s="8"/>
    </row>
    <row r="2796">
      <c r="A2796" s="8"/>
      <c r="B2796" s="8"/>
      <c r="C2796" s="8"/>
      <c r="D2796" s="8"/>
      <c r="E2796" s="8"/>
      <c r="F2796" s="8"/>
      <c r="G2796" s="8"/>
      <c r="H2796" s="8"/>
      <c r="I2796" s="8"/>
      <c r="J2796" s="8"/>
      <c r="K2796" s="8"/>
      <c r="L2796" s="8"/>
      <c r="M2796" s="8"/>
      <c r="N2796" s="8"/>
      <c r="O2796" s="8"/>
      <c r="P2796" s="8"/>
      <c r="Q2796" s="8"/>
      <c r="R2796" s="8"/>
      <c r="S2796" s="8"/>
      <c r="T2796" s="8"/>
      <c r="U2796" s="8"/>
      <c r="V2796" s="8"/>
      <c r="W2796" s="8"/>
      <c r="X2796" s="8"/>
      <c r="Y2796" s="8"/>
    </row>
    <row r="2797">
      <c r="A2797" s="8"/>
      <c r="B2797" s="8"/>
      <c r="C2797" s="8"/>
      <c r="D2797" s="8"/>
      <c r="E2797" s="8"/>
      <c r="F2797" s="8"/>
      <c r="G2797" s="8"/>
      <c r="H2797" s="8"/>
      <c r="I2797" s="8"/>
      <c r="J2797" s="8"/>
      <c r="K2797" s="8"/>
      <c r="L2797" s="8"/>
      <c r="M2797" s="8"/>
      <c r="N2797" s="8"/>
      <c r="O2797" s="8"/>
      <c r="P2797" s="8"/>
      <c r="Q2797" s="8"/>
      <c r="R2797" s="8"/>
      <c r="S2797" s="8"/>
      <c r="T2797" s="8"/>
      <c r="U2797" s="8"/>
      <c r="V2797" s="8"/>
      <c r="W2797" s="8"/>
      <c r="X2797" s="8"/>
      <c r="Y2797" s="8"/>
    </row>
    <row r="2798">
      <c r="A2798" s="8"/>
      <c r="B2798" s="8"/>
      <c r="C2798" s="8"/>
      <c r="D2798" s="8"/>
      <c r="E2798" s="8"/>
      <c r="F2798" s="8"/>
      <c r="G2798" s="8"/>
      <c r="H2798" s="8"/>
      <c r="I2798" s="8"/>
      <c r="J2798" s="8"/>
      <c r="K2798" s="8"/>
      <c r="L2798" s="8"/>
      <c r="M2798" s="8"/>
      <c r="N2798" s="8"/>
      <c r="O2798" s="8"/>
      <c r="P2798" s="8"/>
      <c r="Q2798" s="8"/>
      <c r="R2798" s="8"/>
      <c r="S2798" s="8"/>
      <c r="T2798" s="8"/>
      <c r="U2798" s="8"/>
      <c r="V2798" s="8"/>
      <c r="W2798" s="8"/>
      <c r="X2798" s="8"/>
      <c r="Y2798" s="8"/>
    </row>
    <row r="2799">
      <c r="A2799" s="8"/>
      <c r="B2799" s="8"/>
      <c r="C2799" s="8"/>
      <c r="D2799" s="8"/>
      <c r="E2799" s="8"/>
      <c r="F2799" s="8"/>
      <c r="G2799" s="8"/>
      <c r="H2799" s="8"/>
      <c r="I2799" s="8"/>
      <c r="J2799" s="8"/>
      <c r="K2799" s="8"/>
      <c r="L2799" s="8"/>
      <c r="M2799" s="8"/>
      <c r="N2799" s="8"/>
      <c r="O2799" s="8"/>
      <c r="P2799" s="8"/>
      <c r="Q2799" s="8"/>
      <c r="R2799" s="8"/>
      <c r="S2799" s="8"/>
      <c r="T2799" s="8"/>
      <c r="U2799" s="8"/>
      <c r="V2799" s="8"/>
      <c r="W2799" s="8"/>
      <c r="X2799" s="8"/>
      <c r="Y2799" s="8"/>
    </row>
    <row r="2800">
      <c r="A2800" s="8"/>
      <c r="B2800" s="8"/>
      <c r="C2800" s="8"/>
      <c r="D2800" s="8"/>
      <c r="E2800" s="8"/>
      <c r="F2800" s="8"/>
      <c r="G2800" s="8"/>
      <c r="H2800" s="8"/>
      <c r="I2800" s="8"/>
      <c r="J2800" s="8"/>
      <c r="K2800" s="8"/>
      <c r="L2800" s="8"/>
      <c r="M2800" s="8"/>
      <c r="N2800" s="8"/>
      <c r="O2800" s="8"/>
      <c r="P2800" s="8"/>
      <c r="Q2800" s="8"/>
      <c r="R2800" s="8"/>
      <c r="S2800" s="8"/>
      <c r="T2800" s="8"/>
      <c r="U2800" s="8"/>
      <c r="V2800" s="8"/>
      <c r="W2800" s="8"/>
      <c r="X2800" s="8"/>
      <c r="Y2800" s="8"/>
    </row>
    <row r="2801">
      <c r="A2801" s="8"/>
      <c r="B2801" s="8"/>
      <c r="C2801" s="8"/>
      <c r="D2801" s="8"/>
      <c r="E2801" s="8"/>
      <c r="F2801" s="8"/>
      <c r="G2801" s="8"/>
      <c r="H2801" s="8"/>
      <c r="I2801" s="8"/>
      <c r="J2801" s="8"/>
      <c r="K2801" s="8"/>
      <c r="L2801" s="8"/>
      <c r="M2801" s="8"/>
      <c r="N2801" s="8"/>
      <c r="O2801" s="8"/>
      <c r="P2801" s="8"/>
      <c r="Q2801" s="8"/>
      <c r="R2801" s="8"/>
      <c r="S2801" s="8"/>
      <c r="T2801" s="8"/>
      <c r="U2801" s="8"/>
      <c r="V2801" s="8"/>
      <c r="W2801" s="8"/>
      <c r="X2801" s="8"/>
      <c r="Y2801" s="8"/>
    </row>
    <row r="2802">
      <c r="A2802" s="8"/>
      <c r="B2802" s="8"/>
      <c r="C2802" s="8"/>
      <c r="D2802" s="8"/>
      <c r="E2802" s="8"/>
      <c r="F2802" s="8"/>
      <c r="G2802" s="8"/>
      <c r="H2802" s="8"/>
      <c r="I2802" s="8"/>
      <c r="J2802" s="8"/>
      <c r="K2802" s="8"/>
      <c r="L2802" s="8"/>
      <c r="M2802" s="8"/>
      <c r="N2802" s="8"/>
      <c r="O2802" s="8"/>
      <c r="P2802" s="8"/>
      <c r="Q2802" s="8"/>
      <c r="R2802" s="8"/>
      <c r="S2802" s="8"/>
      <c r="T2802" s="8"/>
      <c r="U2802" s="8"/>
      <c r="V2802" s="8"/>
      <c r="W2802" s="8"/>
      <c r="X2802" s="8"/>
      <c r="Y2802" s="8"/>
    </row>
    <row r="2803">
      <c r="A2803" s="8"/>
      <c r="B2803" s="8"/>
      <c r="C2803" s="8"/>
      <c r="D2803" s="8"/>
      <c r="E2803" s="8"/>
      <c r="F2803" s="8"/>
      <c r="G2803" s="8"/>
      <c r="H2803" s="8"/>
      <c r="I2803" s="8"/>
      <c r="J2803" s="8"/>
      <c r="K2803" s="8"/>
      <c r="L2803" s="8"/>
      <c r="M2803" s="8"/>
      <c r="N2803" s="8"/>
      <c r="O2803" s="8"/>
      <c r="P2803" s="8"/>
      <c r="Q2803" s="8"/>
      <c r="R2803" s="8"/>
      <c r="S2803" s="8"/>
      <c r="T2803" s="8"/>
      <c r="U2803" s="8"/>
      <c r="V2803" s="8"/>
      <c r="W2803" s="8"/>
      <c r="X2803" s="8"/>
      <c r="Y2803" s="8"/>
    </row>
    <row r="2804">
      <c r="A2804" s="8"/>
      <c r="B2804" s="8"/>
      <c r="C2804" s="8"/>
      <c r="D2804" s="8"/>
      <c r="E2804" s="8"/>
      <c r="F2804" s="8"/>
      <c r="G2804" s="8"/>
      <c r="H2804" s="8"/>
      <c r="I2804" s="8"/>
      <c r="J2804" s="8"/>
      <c r="K2804" s="8"/>
      <c r="L2804" s="8"/>
      <c r="M2804" s="8"/>
      <c r="N2804" s="8"/>
      <c r="O2804" s="8"/>
      <c r="P2804" s="8"/>
      <c r="Q2804" s="8"/>
      <c r="R2804" s="8"/>
      <c r="S2804" s="8"/>
      <c r="T2804" s="8"/>
      <c r="U2804" s="8"/>
      <c r="V2804" s="8"/>
      <c r="W2804" s="8"/>
      <c r="X2804" s="8"/>
      <c r="Y2804" s="8"/>
    </row>
    <row r="2805">
      <c r="A2805" s="8"/>
      <c r="B2805" s="8"/>
      <c r="C2805" s="8"/>
      <c r="D2805" s="8"/>
      <c r="E2805" s="8"/>
      <c r="F2805" s="8"/>
      <c r="G2805" s="8"/>
      <c r="H2805" s="8"/>
      <c r="I2805" s="8"/>
      <c r="J2805" s="8"/>
      <c r="K2805" s="8"/>
      <c r="L2805" s="8"/>
      <c r="M2805" s="8"/>
      <c r="N2805" s="8"/>
      <c r="O2805" s="8"/>
      <c r="P2805" s="8"/>
      <c r="Q2805" s="8"/>
      <c r="R2805" s="8"/>
      <c r="S2805" s="8"/>
      <c r="T2805" s="8"/>
      <c r="U2805" s="8"/>
      <c r="V2805" s="8"/>
      <c r="W2805" s="8"/>
      <c r="X2805" s="8"/>
      <c r="Y2805" s="8"/>
    </row>
    <row r="2806">
      <c r="A2806" s="8"/>
      <c r="B2806" s="8"/>
      <c r="C2806" s="8"/>
      <c r="D2806" s="8"/>
      <c r="E2806" s="8"/>
      <c r="F2806" s="8"/>
      <c r="G2806" s="8"/>
      <c r="H2806" s="8"/>
      <c r="I2806" s="8"/>
      <c r="J2806" s="8"/>
      <c r="K2806" s="8"/>
      <c r="L2806" s="8"/>
      <c r="M2806" s="8"/>
      <c r="N2806" s="8"/>
      <c r="O2806" s="8"/>
      <c r="P2806" s="8"/>
      <c r="Q2806" s="8"/>
      <c r="R2806" s="8"/>
      <c r="S2806" s="8"/>
      <c r="T2806" s="8"/>
      <c r="U2806" s="8"/>
      <c r="V2806" s="8"/>
      <c r="W2806" s="8"/>
      <c r="X2806" s="8"/>
      <c r="Y2806" s="8"/>
    </row>
    <row r="2807">
      <c r="A2807" s="8"/>
      <c r="B2807" s="8"/>
      <c r="C2807" s="8"/>
      <c r="D2807" s="8"/>
      <c r="E2807" s="8"/>
      <c r="F2807" s="8"/>
      <c r="G2807" s="8"/>
      <c r="H2807" s="8"/>
      <c r="I2807" s="8"/>
      <c r="J2807" s="8"/>
      <c r="K2807" s="8"/>
      <c r="L2807" s="8"/>
      <c r="M2807" s="8"/>
      <c r="N2807" s="8"/>
      <c r="O2807" s="8"/>
      <c r="P2807" s="8"/>
      <c r="Q2807" s="8"/>
      <c r="R2807" s="8"/>
      <c r="S2807" s="8"/>
      <c r="T2807" s="8"/>
      <c r="U2807" s="8"/>
      <c r="V2807" s="8"/>
      <c r="W2807" s="8"/>
      <c r="X2807" s="8"/>
      <c r="Y2807" s="8"/>
    </row>
    <row r="2808">
      <c r="A2808" s="8"/>
      <c r="B2808" s="8"/>
      <c r="C2808" s="8"/>
      <c r="D2808" s="8"/>
      <c r="E2808" s="8"/>
      <c r="F2808" s="8"/>
      <c r="G2808" s="8"/>
      <c r="H2808" s="8"/>
      <c r="I2808" s="8"/>
      <c r="J2808" s="8"/>
      <c r="K2808" s="8"/>
      <c r="L2808" s="8"/>
      <c r="M2808" s="8"/>
      <c r="N2808" s="8"/>
      <c r="O2808" s="8"/>
      <c r="P2808" s="8"/>
      <c r="Q2808" s="8"/>
      <c r="R2808" s="8"/>
      <c r="S2808" s="8"/>
      <c r="T2808" s="8"/>
      <c r="U2808" s="8"/>
      <c r="V2808" s="8"/>
      <c r="W2808" s="8"/>
      <c r="X2808" s="8"/>
      <c r="Y2808" s="8"/>
    </row>
    <row r="2809">
      <c r="A2809" s="8"/>
      <c r="B2809" s="8"/>
      <c r="C2809" s="8"/>
      <c r="D2809" s="8"/>
      <c r="E2809" s="8"/>
      <c r="F2809" s="8"/>
      <c r="G2809" s="8"/>
      <c r="H2809" s="8"/>
      <c r="I2809" s="8"/>
      <c r="J2809" s="8"/>
      <c r="K2809" s="8"/>
      <c r="L2809" s="8"/>
      <c r="M2809" s="8"/>
      <c r="N2809" s="8"/>
      <c r="O2809" s="8"/>
      <c r="P2809" s="8"/>
      <c r="Q2809" s="8"/>
      <c r="R2809" s="8"/>
      <c r="S2809" s="8"/>
      <c r="T2809" s="8"/>
      <c r="U2809" s="8"/>
      <c r="V2809" s="8"/>
      <c r="W2809" s="8"/>
      <c r="X2809" s="8"/>
      <c r="Y2809" s="8"/>
    </row>
    <row r="2810">
      <c r="A2810" s="8"/>
      <c r="B2810" s="8"/>
      <c r="C2810" s="8"/>
      <c r="D2810" s="8"/>
      <c r="E2810" s="8"/>
      <c r="F2810" s="8"/>
      <c r="G2810" s="8"/>
      <c r="H2810" s="8"/>
      <c r="I2810" s="8"/>
      <c r="J2810" s="8"/>
      <c r="K2810" s="8"/>
      <c r="L2810" s="8"/>
      <c r="M2810" s="8"/>
      <c r="N2810" s="8"/>
      <c r="O2810" s="8"/>
      <c r="P2810" s="8"/>
      <c r="Q2810" s="8"/>
      <c r="R2810" s="8"/>
      <c r="S2810" s="8"/>
      <c r="T2810" s="8"/>
      <c r="U2810" s="8"/>
      <c r="V2810" s="8"/>
      <c r="W2810" s="8"/>
      <c r="X2810" s="8"/>
      <c r="Y2810" s="8"/>
    </row>
    <row r="2811">
      <c r="A2811" s="8"/>
      <c r="B2811" s="8"/>
      <c r="C2811" s="8"/>
      <c r="D2811" s="8"/>
      <c r="E2811" s="8"/>
      <c r="F2811" s="8"/>
      <c r="G2811" s="8"/>
      <c r="H2811" s="8"/>
      <c r="I2811" s="8"/>
      <c r="J2811" s="8"/>
      <c r="K2811" s="8"/>
      <c r="L2811" s="8"/>
      <c r="M2811" s="8"/>
      <c r="N2811" s="8"/>
      <c r="O2811" s="8"/>
      <c r="P2811" s="8"/>
      <c r="Q2811" s="8"/>
      <c r="R2811" s="8"/>
      <c r="S2811" s="8"/>
      <c r="T2811" s="8"/>
      <c r="U2811" s="8"/>
      <c r="V2811" s="8"/>
      <c r="W2811" s="8"/>
      <c r="X2811" s="8"/>
      <c r="Y2811" s="8"/>
    </row>
    <row r="2812">
      <c r="A2812" s="8"/>
      <c r="B2812" s="8"/>
      <c r="C2812" s="8"/>
      <c r="D2812" s="8"/>
      <c r="E2812" s="8"/>
      <c r="F2812" s="8"/>
      <c r="G2812" s="8"/>
      <c r="H2812" s="8"/>
      <c r="I2812" s="8"/>
      <c r="J2812" s="8"/>
      <c r="K2812" s="8"/>
      <c r="L2812" s="8"/>
      <c r="M2812" s="8"/>
      <c r="N2812" s="8"/>
      <c r="O2812" s="8"/>
      <c r="P2812" s="8"/>
      <c r="Q2812" s="8"/>
      <c r="R2812" s="8"/>
      <c r="S2812" s="8"/>
      <c r="T2812" s="8"/>
      <c r="U2812" s="8"/>
      <c r="V2812" s="8"/>
      <c r="W2812" s="8"/>
      <c r="X2812" s="8"/>
      <c r="Y2812" s="8"/>
    </row>
    <row r="2813">
      <c r="A2813" s="8"/>
      <c r="B2813" s="8"/>
      <c r="C2813" s="8"/>
      <c r="D2813" s="8"/>
      <c r="E2813" s="8"/>
      <c r="F2813" s="8"/>
      <c r="G2813" s="8"/>
      <c r="H2813" s="8"/>
      <c r="I2813" s="8"/>
      <c r="J2813" s="8"/>
      <c r="K2813" s="8"/>
      <c r="L2813" s="8"/>
      <c r="M2813" s="8"/>
      <c r="N2813" s="8"/>
      <c r="O2813" s="8"/>
      <c r="P2813" s="8"/>
      <c r="Q2813" s="8"/>
      <c r="R2813" s="8"/>
      <c r="S2813" s="8"/>
      <c r="T2813" s="8"/>
      <c r="U2813" s="8"/>
      <c r="V2813" s="8"/>
      <c r="W2813" s="8"/>
      <c r="X2813" s="8"/>
      <c r="Y2813" s="8"/>
    </row>
    <row r="2814">
      <c r="A2814" s="8"/>
      <c r="B2814" s="8"/>
      <c r="C2814" s="8"/>
      <c r="D2814" s="8"/>
      <c r="E2814" s="8"/>
      <c r="F2814" s="8"/>
      <c r="G2814" s="8"/>
      <c r="H2814" s="8"/>
      <c r="I2814" s="8"/>
      <c r="J2814" s="8"/>
      <c r="K2814" s="8"/>
      <c r="L2814" s="8"/>
      <c r="M2814" s="8"/>
      <c r="N2814" s="8"/>
      <c r="O2814" s="8"/>
      <c r="P2814" s="8"/>
      <c r="Q2814" s="8"/>
      <c r="R2814" s="8"/>
      <c r="S2814" s="8"/>
      <c r="T2814" s="8"/>
      <c r="U2814" s="8"/>
      <c r="V2814" s="8"/>
      <c r="W2814" s="8"/>
      <c r="X2814" s="8"/>
      <c r="Y2814" s="8"/>
    </row>
    <row r="2815">
      <c r="A2815" s="8"/>
      <c r="B2815" s="8"/>
      <c r="C2815" s="8"/>
      <c r="D2815" s="8"/>
      <c r="E2815" s="8"/>
      <c r="F2815" s="8"/>
      <c r="G2815" s="8"/>
      <c r="H2815" s="8"/>
      <c r="I2815" s="8"/>
      <c r="J2815" s="8"/>
      <c r="K2815" s="8"/>
      <c r="L2815" s="8"/>
      <c r="M2815" s="8"/>
      <c r="N2815" s="8"/>
      <c r="O2815" s="8"/>
      <c r="P2815" s="8"/>
      <c r="Q2815" s="8"/>
      <c r="R2815" s="8"/>
      <c r="S2815" s="8"/>
      <c r="T2815" s="8"/>
      <c r="U2815" s="8"/>
      <c r="V2815" s="8"/>
      <c r="W2815" s="8"/>
      <c r="X2815" s="8"/>
      <c r="Y2815" s="8"/>
    </row>
    <row r="2816">
      <c r="A2816" s="8"/>
      <c r="B2816" s="8"/>
      <c r="C2816" s="8"/>
      <c r="D2816" s="8"/>
      <c r="E2816" s="8"/>
      <c r="F2816" s="8"/>
      <c r="G2816" s="8"/>
      <c r="H2816" s="8"/>
      <c r="I2816" s="8"/>
      <c r="J2816" s="8"/>
      <c r="K2816" s="8"/>
      <c r="L2816" s="8"/>
      <c r="M2816" s="8"/>
      <c r="N2816" s="8"/>
      <c r="O2816" s="8"/>
      <c r="P2816" s="8"/>
      <c r="Q2816" s="8"/>
      <c r="R2816" s="8"/>
      <c r="S2816" s="8"/>
      <c r="T2816" s="8"/>
      <c r="U2816" s="8"/>
      <c r="V2816" s="8"/>
      <c r="W2816" s="8"/>
      <c r="X2816" s="8"/>
      <c r="Y2816" s="8"/>
    </row>
    <row r="2817">
      <c r="A2817" s="8"/>
      <c r="B2817" s="8"/>
      <c r="C2817" s="8"/>
      <c r="D2817" s="8"/>
      <c r="E2817" s="8"/>
      <c r="F2817" s="8"/>
      <c r="G2817" s="8"/>
      <c r="H2817" s="8"/>
      <c r="I2817" s="8"/>
      <c r="J2817" s="8"/>
      <c r="K2817" s="8"/>
      <c r="L2817" s="8"/>
      <c r="M2817" s="8"/>
      <c r="N2817" s="8"/>
      <c r="O2817" s="8"/>
      <c r="P2817" s="8"/>
      <c r="Q2817" s="8"/>
      <c r="R2817" s="8"/>
      <c r="S2817" s="8"/>
      <c r="T2817" s="8"/>
      <c r="U2817" s="8"/>
      <c r="V2817" s="8"/>
      <c r="W2817" s="8"/>
      <c r="X2817" s="8"/>
      <c r="Y2817" s="8"/>
    </row>
    <row r="2818">
      <c r="A2818" s="8"/>
      <c r="B2818" s="8"/>
      <c r="C2818" s="8"/>
      <c r="D2818" s="8"/>
      <c r="E2818" s="8"/>
      <c r="F2818" s="8"/>
      <c r="G2818" s="8"/>
      <c r="H2818" s="8"/>
      <c r="I2818" s="8"/>
      <c r="J2818" s="8"/>
      <c r="K2818" s="8"/>
      <c r="L2818" s="8"/>
      <c r="M2818" s="8"/>
      <c r="N2818" s="8"/>
      <c r="O2818" s="8"/>
      <c r="P2818" s="8"/>
      <c r="Q2818" s="8"/>
      <c r="R2818" s="8"/>
      <c r="S2818" s="8"/>
      <c r="T2818" s="8"/>
      <c r="U2818" s="8"/>
      <c r="V2818" s="8"/>
      <c r="W2818" s="8"/>
      <c r="X2818" s="8"/>
      <c r="Y2818" s="8"/>
    </row>
    <row r="2819">
      <c r="A2819" s="8"/>
      <c r="B2819" s="8"/>
      <c r="C2819" s="8"/>
      <c r="D2819" s="8"/>
      <c r="E2819" s="8"/>
      <c r="F2819" s="8"/>
      <c r="G2819" s="8"/>
      <c r="H2819" s="8"/>
      <c r="I2819" s="8"/>
      <c r="J2819" s="8"/>
      <c r="K2819" s="8"/>
      <c r="L2819" s="8"/>
      <c r="M2819" s="8"/>
      <c r="N2819" s="8"/>
      <c r="O2819" s="8"/>
      <c r="P2819" s="8"/>
      <c r="Q2819" s="8"/>
      <c r="R2819" s="8"/>
      <c r="S2819" s="8"/>
      <c r="T2819" s="8"/>
      <c r="U2819" s="8"/>
      <c r="V2819" s="8"/>
      <c r="W2819" s="8"/>
      <c r="X2819" s="8"/>
      <c r="Y2819" s="8"/>
    </row>
    <row r="2820">
      <c r="A2820" s="8"/>
      <c r="B2820" s="8"/>
      <c r="C2820" s="8"/>
      <c r="D2820" s="8"/>
      <c r="E2820" s="8"/>
      <c r="F2820" s="8"/>
      <c r="G2820" s="8"/>
      <c r="H2820" s="8"/>
      <c r="I2820" s="8"/>
      <c r="J2820" s="8"/>
      <c r="K2820" s="8"/>
      <c r="L2820" s="8"/>
      <c r="M2820" s="8"/>
      <c r="N2820" s="8"/>
      <c r="O2820" s="8"/>
      <c r="P2820" s="8"/>
      <c r="Q2820" s="8"/>
      <c r="R2820" s="8"/>
      <c r="S2820" s="8"/>
      <c r="T2820" s="8"/>
      <c r="U2820" s="8"/>
      <c r="V2820" s="8"/>
      <c r="W2820" s="8"/>
      <c r="X2820" s="8"/>
      <c r="Y2820" s="8"/>
    </row>
    <row r="2821">
      <c r="A2821" s="8"/>
      <c r="B2821" s="8"/>
      <c r="C2821" s="8"/>
      <c r="D2821" s="8"/>
      <c r="E2821" s="8"/>
      <c r="F2821" s="8"/>
      <c r="G2821" s="8"/>
      <c r="H2821" s="8"/>
      <c r="I2821" s="8"/>
      <c r="J2821" s="8"/>
      <c r="K2821" s="8"/>
      <c r="L2821" s="8"/>
      <c r="M2821" s="8"/>
      <c r="N2821" s="8"/>
      <c r="O2821" s="8"/>
      <c r="P2821" s="8"/>
      <c r="Q2821" s="8"/>
      <c r="R2821" s="8"/>
      <c r="S2821" s="8"/>
      <c r="T2821" s="8"/>
      <c r="U2821" s="8"/>
      <c r="V2821" s="8"/>
      <c r="W2821" s="8"/>
      <c r="X2821" s="8"/>
      <c r="Y2821" s="8"/>
    </row>
    <row r="2822">
      <c r="A2822" s="8"/>
      <c r="B2822" s="8"/>
      <c r="C2822" s="8"/>
      <c r="D2822" s="8"/>
      <c r="E2822" s="8"/>
      <c r="F2822" s="8"/>
      <c r="G2822" s="8"/>
      <c r="H2822" s="8"/>
      <c r="I2822" s="8"/>
      <c r="J2822" s="8"/>
      <c r="K2822" s="8"/>
      <c r="L2822" s="8"/>
      <c r="M2822" s="8"/>
      <c r="N2822" s="8"/>
      <c r="O2822" s="8"/>
      <c r="P2822" s="8"/>
      <c r="Q2822" s="8"/>
      <c r="R2822" s="8"/>
      <c r="S2822" s="8"/>
      <c r="T2822" s="8"/>
      <c r="U2822" s="8"/>
      <c r="V2822" s="8"/>
      <c r="W2822" s="8"/>
      <c r="X2822" s="8"/>
      <c r="Y2822" s="8"/>
    </row>
    <row r="2823">
      <c r="A2823" s="8"/>
      <c r="B2823" s="8"/>
      <c r="C2823" s="8"/>
      <c r="D2823" s="8"/>
      <c r="E2823" s="8"/>
      <c r="F2823" s="8"/>
      <c r="G2823" s="8"/>
      <c r="H2823" s="8"/>
      <c r="I2823" s="8"/>
      <c r="J2823" s="8"/>
      <c r="K2823" s="8"/>
      <c r="L2823" s="8"/>
      <c r="M2823" s="8"/>
      <c r="N2823" s="8"/>
      <c r="O2823" s="8"/>
      <c r="P2823" s="8"/>
      <c r="Q2823" s="8"/>
      <c r="R2823" s="8"/>
      <c r="S2823" s="8"/>
      <c r="T2823" s="8"/>
      <c r="U2823" s="8"/>
      <c r="V2823" s="8"/>
      <c r="W2823" s="8"/>
      <c r="X2823" s="8"/>
      <c r="Y2823" s="8"/>
    </row>
    <row r="2824">
      <c r="A2824" s="8"/>
      <c r="B2824" s="8"/>
      <c r="C2824" s="8"/>
      <c r="D2824" s="8"/>
      <c r="E2824" s="8"/>
      <c r="F2824" s="8"/>
      <c r="G2824" s="8"/>
      <c r="H2824" s="8"/>
      <c r="I2824" s="8"/>
      <c r="J2824" s="8"/>
      <c r="K2824" s="8"/>
      <c r="L2824" s="8"/>
      <c r="M2824" s="8"/>
      <c r="N2824" s="8"/>
      <c r="O2824" s="8"/>
      <c r="P2824" s="8"/>
      <c r="Q2824" s="8"/>
      <c r="R2824" s="8"/>
      <c r="S2824" s="8"/>
      <c r="T2824" s="8"/>
      <c r="U2824" s="8"/>
      <c r="V2824" s="8"/>
      <c r="W2824" s="8"/>
      <c r="X2824" s="8"/>
      <c r="Y2824" s="8"/>
    </row>
    <row r="2825">
      <c r="A2825" s="8"/>
      <c r="B2825" s="8"/>
      <c r="C2825" s="8"/>
      <c r="D2825" s="8"/>
      <c r="E2825" s="8"/>
      <c r="F2825" s="8"/>
      <c r="G2825" s="8"/>
      <c r="H2825" s="8"/>
      <c r="I2825" s="8"/>
      <c r="J2825" s="8"/>
      <c r="K2825" s="8"/>
      <c r="L2825" s="8"/>
      <c r="M2825" s="8"/>
      <c r="N2825" s="8"/>
      <c r="O2825" s="8"/>
      <c r="P2825" s="8"/>
      <c r="Q2825" s="8"/>
      <c r="R2825" s="8"/>
      <c r="S2825" s="8"/>
      <c r="T2825" s="8"/>
      <c r="U2825" s="8"/>
      <c r="V2825" s="8"/>
      <c r="W2825" s="8"/>
      <c r="X2825" s="8"/>
      <c r="Y2825" s="8"/>
    </row>
    <row r="2826">
      <c r="A2826" s="8"/>
      <c r="B2826" s="8"/>
      <c r="C2826" s="8"/>
      <c r="D2826" s="8"/>
      <c r="E2826" s="8"/>
      <c r="F2826" s="8"/>
      <c r="G2826" s="8"/>
      <c r="H2826" s="8"/>
      <c r="I2826" s="8"/>
      <c r="J2826" s="8"/>
      <c r="K2826" s="8"/>
      <c r="L2826" s="8"/>
      <c r="M2826" s="8"/>
      <c r="N2826" s="8"/>
      <c r="O2826" s="8"/>
      <c r="P2826" s="8"/>
      <c r="Q2826" s="8"/>
      <c r="R2826" s="8"/>
      <c r="S2826" s="8"/>
      <c r="T2826" s="8"/>
      <c r="U2826" s="8"/>
      <c r="V2826" s="8"/>
      <c r="W2826" s="8"/>
      <c r="X2826" s="8"/>
      <c r="Y2826" s="8"/>
    </row>
    <row r="2827">
      <c r="A2827" s="8"/>
      <c r="B2827" s="8"/>
      <c r="C2827" s="8"/>
      <c r="D2827" s="8"/>
      <c r="E2827" s="8"/>
      <c r="F2827" s="8"/>
      <c r="G2827" s="8"/>
      <c r="H2827" s="8"/>
      <c r="I2827" s="8"/>
      <c r="J2827" s="8"/>
      <c r="K2827" s="8"/>
      <c r="L2827" s="8"/>
      <c r="M2827" s="8"/>
      <c r="N2827" s="8"/>
      <c r="O2827" s="8"/>
      <c r="P2827" s="8"/>
      <c r="Q2827" s="8"/>
      <c r="R2827" s="8"/>
      <c r="S2827" s="8"/>
      <c r="T2827" s="8"/>
      <c r="U2827" s="8"/>
      <c r="V2827" s="8"/>
      <c r="W2827" s="8"/>
      <c r="X2827" s="8"/>
      <c r="Y2827" s="8"/>
    </row>
    <row r="2828">
      <c r="A2828" s="8"/>
      <c r="B2828" s="8"/>
      <c r="C2828" s="8"/>
      <c r="D2828" s="8"/>
      <c r="E2828" s="8"/>
      <c r="F2828" s="8"/>
      <c r="G2828" s="8"/>
      <c r="H2828" s="8"/>
      <c r="I2828" s="8"/>
      <c r="J2828" s="8"/>
      <c r="K2828" s="8"/>
      <c r="L2828" s="8"/>
      <c r="M2828" s="8"/>
      <c r="N2828" s="8"/>
      <c r="O2828" s="8"/>
      <c r="P2828" s="8"/>
      <c r="Q2828" s="8"/>
      <c r="R2828" s="8"/>
      <c r="S2828" s="8"/>
      <c r="T2828" s="8"/>
      <c r="U2828" s="8"/>
      <c r="V2828" s="8"/>
      <c r="W2828" s="8"/>
      <c r="X2828" s="8"/>
      <c r="Y2828" s="8"/>
    </row>
    <row r="2829">
      <c r="A2829" s="8"/>
      <c r="B2829" s="8"/>
      <c r="C2829" s="8"/>
      <c r="D2829" s="8"/>
      <c r="E2829" s="8"/>
      <c r="F2829" s="8"/>
      <c r="G2829" s="8"/>
      <c r="H2829" s="8"/>
      <c r="I2829" s="8"/>
      <c r="J2829" s="8"/>
      <c r="K2829" s="8"/>
      <c r="L2829" s="8"/>
      <c r="M2829" s="8"/>
      <c r="N2829" s="8"/>
      <c r="O2829" s="8"/>
      <c r="P2829" s="8"/>
      <c r="Q2829" s="8"/>
      <c r="R2829" s="8"/>
      <c r="S2829" s="8"/>
      <c r="T2829" s="8"/>
      <c r="U2829" s="8"/>
      <c r="V2829" s="8"/>
      <c r="W2829" s="8"/>
      <c r="X2829" s="8"/>
      <c r="Y2829" s="8"/>
    </row>
    <row r="2830">
      <c r="A2830" s="8"/>
      <c r="B2830" s="8"/>
      <c r="C2830" s="8"/>
      <c r="D2830" s="8"/>
      <c r="E2830" s="8"/>
      <c r="F2830" s="8"/>
      <c r="G2830" s="8"/>
      <c r="H2830" s="8"/>
      <c r="I2830" s="8"/>
      <c r="J2830" s="8"/>
      <c r="K2830" s="8"/>
      <c r="L2830" s="8"/>
      <c r="M2830" s="8"/>
      <c r="N2830" s="8"/>
      <c r="O2830" s="8"/>
      <c r="P2830" s="8"/>
      <c r="Q2830" s="8"/>
      <c r="R2830" s="8"/>
      <c r="S2830" s="8"/>
      <c r="T2830" s="8"/>
      <c r="U2830" s="8"/>
      <c r="V2830" s="8"/>
      <c r="W2830" s="8"/>
      <c r="X2830" s="8"/>
      <c r="Y2830" s="8"/>
    </row>
    <row r="2831">
      <c r="A2831" s="8"/>
      <c r="B2831" s="8"/>
      <c r="C2831" s="8"/>
      <c r="D2831" s="8"/>
      <c r="E2831" s="8"/>
      <c r="F2831" s="8"/>
      <c r="G2831" s="8"/>
      <c r="H2831" s="8"/>
      <c r="I2831" s="8"/>
      <c r="J2831" s="8"/>
      <c r="K2831" s="8"/>
      <c r="L2831" s="8"/>
      <c r="M2831" s="8"/>
      <c r="N2831" s="8"/>
      <c r="O2831" s="8"/>
      <c r="P2831" s="8"/>
      <c r="Q2831" s="8"/>
      <c r="R2831" s="8"/>
      <c r="S2831" s="8"/>
      <c r="T2831" s="8"/>
      <c r="U2831" s="8"/>
      <c r="V2831" s="8"/>
      <c r="W2831" s="8"/>
      <c r="X2831" s="8"/>
      <c r="Y2831" s="8"/>
    </row>
    <row r="2832">
      <c r="A2832" s="8"/>
      <c r="B2832" s="8"/>
      <c r="C2832" s="8"/>
      <c r="D2832" s="8"/>
      <c r="E2832" s="8"/>
      <c r="F2832" s="8"/>
      <c r="G2832" s="8"/>
      <c r="H2832" s="8"/>
      <c r="I2832" s="8"/>
      <c r="J2832" s="8"/>
      <c r="K2832" s="8"/>
      <c r="L2832" s="8"/>
      <c r="M2832" s="8"/>
      <c r="N2832" s="8"/>
      <c r="O2832" s="8"/>
      <c r="P2832" s="8"/>
      <c r="Q2832" s="8"/>
      <c r="R2832" s="8"/>
      <c r="S2832" s="8"/>
      <c r="T2832" s="8"/>
      <c r="U2832" s="8"/>
      <c r="V2832" s="8"/>
      <c r="W2832" s="8"/>
      <c r="X2832" s="8"/>
      <c r="Y2832" s="8"/>
    </row>
    <row r="2833">
      <c r="A2833" s="8"/>
      <c r="B2833" s="8"/>
      <c r="C2833" s="8"/>
      <c r="D2833" s="8"/>
      <c r="E2833" s="8"/>
      <c r="F2833" s="8"/>
      <c r="G2833" s="8"/>
      <c r="H2833" s="8"/>
      <c r="I2833" s="8"/>
      <c r="J2833" s="8"/>
      <c r="K2833" s="8"/>
      <c r="L2833" s="8"/>
      <c r="M2833" s="8"/>
      <c r="N2833" s="8"/>
      <c r="O2833" s="8"/>
      <c r="P2833" s="8"/>
      <c r="Q2833" s="8"/>
      <c r="R2833" s="8"/>
      <c r="S2833" s="8"/>
      <c r="T2833" s="8"/>
      <c r="U2833" s="8"/>
      <c r="V2833" s="8"/>
      <c r="W2833" s="8"/>
      <c r="X2833" s="8"/>
      <c r="Y2833" s="8"/>
    </row>
    <row r="2834">
      <c r="A2834" s="8"/>
      <c r="B2834" s="8"/>
      <c r="C2834" s="8"/>
      <c r="D2834" s="8"/>
      <c r="E2834" s="8"/>
      <c r="F2834" s="8"/>
      <c r="G2834" s="8"/>
      <c r="H2834" s="8"/>
      <c r="I2834" s="8"/>
      <c r="J2834" s="8"/>
      <c r="K2834" s="8"/>
      <c r="L2834" s="8"/>
      <c r="M2834" s="8"/>
      <c r="N2834" s="8"/>
      <c r="O2834" s="8"/>
      <c r="P2834" s="8"/>
      <c r="Q2834" s="8"/>
      <c r="R2834" s="8"/>
      <c r="S2834" s="8"/>
      <c r="T2834" s="8"/>
      <c r="U2834" s="8"/>
      <c r="V2834" s="8"/>
      <c r="W2834" s="8"/>
      <c r="X2834" s="8"/>
      <c r="Y2834" s="8"/>
    </row>
    <row r="2835">
      <c r="A2835" s="8"/>
      <c r="B2835" s="8"/>
      <c r="C2835" s="8"/>
      <c r="D2835" s="8"/>
      <c r="E2835" s="8"/>
      <c r="F2835" s="8"/>
      <c r="G2835" s="8"/>
      <c r="H2835" s="8"/>
      <c r="I2835" s="8"/>
      <c r="J2835" s="8"/>
      <c r="K2835" s="8"/>
      <c r="L2835" s="8"/>
      <c r="M2835" s="8"/>
      <c r="N2835" s="8"/>
      <c r="O2835" s="8"/>
      <c r="P2835" s="8"/>
      <c r="Q2835" s="8"/>
      <c r="R2835" s="8"/>
      <c r="S2835" s="8"/>
      <c r="T2835" s="8"/>
      <c r="U2835" s="8"/>
      <c r="V2835" s="8"/>
      <c r="W2835" s="8"/>
      <c r="X2835" s="8"/>
      <c r="Y2835" s="8"/>
    </row>
    <row r="2836">
      <c r="A2836" s="8"/>
      <c r="B2836" s="8"/>
      <c r="C2836" s="8"/>
      <c r="D2836" s="8"/>
      <c r="E2836" s="8"/>
      <c r="F2836" s="8"/>
      <c r="G2836" s="8"/>
      <c r="H2836" s="8"/>
      <c r="I2836" s="8"/>
      <c r="J2836" s="8"/>
      <c r="K2836" s="8"/>
      <c r="L2836" s="8"/>
      <c r="M2836" s="8"/>
      <c r="N2836" s="8"/>
      <c r="O2836" s="8"/>
      <c r="P2836" s="8"/>
      <c r="Q2836" s="8"/>
      <c r="R2836" s="8"/>
      <c r="S2836" s="8"/>
      <c r="T2836" s="8"/>
      <c r="U2836" s="8"/>
      <c r="V2836" s="8"/>
      <c r="W2836" s="8"/>
      <c r="X2836" s="8"/>
      <c r="Y2836" s="8"/>
    </row>
    <row r="2837">
      <c r="A2837" s="8"/>
      <c r="B2837" s="8"/>
      <c r="C2837" s="8"/>
      <c r="D2837" s="8"/>
      <c r="E2837" s="8"/>
      <c r="F2837" s="8"/>
      <c r="G2837" s="8"/>
      <c r="H2837" s="8"/>
      <c r="I2837" s="8"/>
      <c r="J2837" s="8"/>
      <c r="K2837" s="8"/>
      <c r="L2837" s="8"/>
      <c r="M2837" s="8"/>
      <c r="N2837" s="8"/>
      <c r="O2837" s="8"/>
      <c r="P2837" s="8"/>
      <c r="Q2837" s="8"/>
      <c r="R2837" s="8"/>
      <c r="S2837" s="8"/>
      <c r="T2837" s="8"/>
      <c r="U2837" s="8"/>
      <c r="V2837" s="8"/>
      <c r="W2837" s="8"/>
      <c r="X2837" s="8"/>
      <c r="Y2837" s="8"/>
    </row>
    <row r="2838">
      <c r="A2838" s="8"/>
      <c r="B2838" s="8"/>
      <c r="C2838" s="8"/>
      <c r="D2838" s="8"/>
      <c r="E2838" s="8"/>
      <c r="F2838" s="8"/>
      <c r="G2838" s="8"/>
      <c r="H2838" s="8"/>
      <c r="I2838" s="8"/>
      <c r="J2838" s="8"/>
      <c r="K2838" s="8"/>
      <c r="L2838" s="8"/>
      <c r="M2838" s="8"/>
      <c r="N2838" s="8"/>
      <c r="O2838" s="8"/>
      <c r="P2838" s="8"/>
      <c r="Q2838" s="8"/>
      <c r="R2838" s="8"/>
      <c r="S2838" s="8"/>
      <c r="T2838" s="8"/>
      <c r="U2838" s="8"/>
      <c r="V2838" s="8"/>
      <c r="W2838" s="8"/>
      <c r="X2838" s="8"/>
      <c r="Y2838" s="8"/>
    </row>
    <row r="2839">
      <c r="A2839" s="8"/>
      <c r="B2839" s="8"/>
      <c r="C2839" s="8"/>
      <c r="D2839" s="8"/>
      <c r="E2839" s="8"/>
      <c r="F2839" s="8"/>
      <c r="G2839" s="8"/>
      <c r="H2839" s="8"/>
      <c r="I2839" s="8"/>
      <c r="J2839" s="8"/>
      <c r="K2839" s="8"/>
      <c r="L2839" s="8"/>
      <c r="M2839" s="8"/>
      <c r="N2839" s="8"/>
      <c r="O2839" s="8"/>
      <c r="P2839" s="8"/>
      <c r="Q2839" s="8"/>
      <c r="R2839" s="8"/>
      <c r="S2839" s="8"/>
      <c r="T2839" s="8"/>
      <c r="U2839" s="8"/>
      <c r="V2839" s="8"/>
      <c r="W2839" s="8"/>
      <c r="X2839" s="8"/>
      <c r="Y2839" s="8"/>
    </row>
    <row r="2840">
      <c r="A2840" s="8"/>
      <c r="B2840" s="8"/>
      <c r="C2840" s="8"/>
      <c r="D2840" s="8"/>
      <c r="E2840" s="8"/>
      <c r="F2840" s="8"/>
      <c r="G2840" s="8"/>
      <c r="H2840" s="8"/>
      <c r="I2840" s="8"/>
      <c r="J2840" s="8"/>
      <c r="K2840" s="8"/>
      <c r="L2840" s="8"/>
      <c r="M2840" s="8"/>
      <c r="N2840" s="8"/>
      <c r="O2840" s="8"/>
      <c r="P2840" s="8"/>
      <c r="Q2840" s="8"/>
      <c r="R2840" s="8"/>
      <c r="S2840" s="8"/>
      <c r="T2840" s="8"/>
      <c r="U2840" s="8"/>
      <c r="V2840" s="8"/>
      <c r="W2840" s="8"/>
      <c r="X2840" s="8"/>
      <c r="Y2840" s="8"/>
    </row>
    <row r="2841">
      <c r="A2841" s="8"/>
      <c r="B2841" s="8"/>
      <c r="C2841" s="8"/>
      <c r="D2841" s="8"/>
      <c r="E2841" s="8"/>
      <c r="F2841" s="8"/>
      <c r="G2841" s="8"/>
      <c r="H2841" s="8"/>
      <c r="I2841" s="8"/>
      <c r="J2841" s="8"/>
      <c r="K2841" s="8"/>
      <c r="L2841" s="8"/>
      <c r="M2841" s="8"/>
      <c r="N2841" s="8"/>
      <c r="O2841" s="8"/>
      <c r="P2841" s="8"/>
      <c r="Q2841" s="8"/>
      <c r="R2841" s="8"/>
      <c r="S2841" s="8"/>
      <c r="T2841" s="8"/>
      <c r="U2841" s="8"/>
      <c r="V2841" s="8"/>
      <c r="W2841" s="8"/>
      <c r="X2841" s="8"/>
      <c r="Y2841" s="8"/>
    </row>
    <row r="2842">
      <c r="A2842" s="8"/>
      <c r="B2842" s="8"/>
      <c r="C2842" s="8"/>
      <c r="D2842" s="8"/>
      <c r="E2842" s="8"/>
      <c r="F2842" s="8"/>
      <c r="G2842" s="8"/>
      <c r="H2842" s="8"/>
      <c r="I2842" s="8"/>
      <c r="J2842" s="8"/>
      <c r="K2842" s="8"/>
      <c r="L2842" s="8"/>
      <c r="M2842" s="8"/>
      <c r="N2842" s="8"/>
      <c r="O2842" s="8"/>
      <c r="P2842" s="8"/>
      <c r="Q2842" s="8"/>
      <c r="R2842" s="8"/>
      <c r="S2842" s="8"/>
      <c r="T2842" s="8"/>
      <c r="U2842" s="8"/>
      <c r="V2842" s="8"/>
      <c r="W2842" s="8"/>
      <c r="X2842" s="8"/>
      <c r="Y2842" s="8"/>
    </row>
    <row r="2843">
      <c r="A2843" s="8"/>
      <c r="B2843" s="8"/>
      <c r="C2843" s="8"/>
      <c r="D2843" s="8"/>
      <c r="E2843" s="8"/>
      <c r="F2843" s="8"/>
      <c r="G2843" s="8"/>
      <c r="H2843" s="8"/>
      <c r="I2843" s="8"/>
      <c r="J2843" s="8"/>
      <c r="K2843" s="8"/>
      <c r="L2843" s="8"/>
      <c r="M2843" s="8"/>
      <c r="N2843" s="8"/>
      <c r="O2843" s="8"/>
      <c r="P2843" s="8"/>
      <c r="Q2843" s="8"/>
      <c r="R2843" s="8"/>
      <c r="S2843" s="8"/>
      <c r="T2843" s="8"/>
      <c r="U2843" s="8"/>
      <c r="V2843" s="8"/>
      <c r="W2843" s="8"/>
      <c r="X2843" s="8"/>
      <c r="Y2843" s="8"/>
    </row>
    <row r="2844">
      <c r="A2844" s="8"/>
      <c r="B2844" s="8"/>
      <c r="C2844" s="8"/>
      <c r="D2844" s="8"/>
      <c r="E2844" s="8"/>
      <c r="F2844" s="8"/>
      <c r="G2844" s="8"/>
      <c r="H2844" s="8"/>
      <c r="I2844" s="8"/>
      <c r="J2844" s="8"/>
      <c r="K2844" s="8"/>
      <c r="L2844" s="8"/>
      <c r="M2844" s="8"/>
      <c r="N2844" s="8"/>
      <c r="O2844" s="8"/>
      <c r="P2844" s="8"/>
      <c r="Q2844" s="8"/>
      <c r="R2844" s="8"/>
      <c r="S2844" s="8"/>
      <c r="T2844" s="8"/>
      <c r="U2844" s="8"/>
      <c r="V2844" s="8"/>
      <c r="W2844" s="8"/>
      <c r="X2844" s="8"/>
      <c r="Y2844" s="8"/>
    </row>
    <row r="2845">
      <c r="A2845" s="8"/>
      <c r="B2845" s="8"/>
      <c r="C2845" s="8"/>
      <c r="D2845" s="8"/>
      <c r="E2845" s="8"/>
      <c r="F2845" s="8"/>
      <c r="G2845" s="8"/>
      <c r="H2845" s="8"/>
      <c r="I2845" s="8"/>
      <c r="J2845" s="8"/>
      <c r="K2845" s="8"/>
      <c r="L2845" s="8"/>
      <c r="M2845" s="8"/>
      <c r="N2845" s="8"/>
      <c r="O2845" s="8"/>
      <c r="P2845" s="8"/>
      <c r="Q2845" s="8"/>
      <c r="R2845" s="8"/>
      <c r="S2845" s="8"/>
      <c r="T2845" s="8"/>
      <c r="U2845" s="8"/>
      <c r="V2845" s="8"/>
      <c r="W2845" s="8"/>
      <c r="X2845" s="8"/>
      <c r="Y2845" s="8"/>
    </row>
    <row r="2846">
      <c r="A2846" s="8"/>
      <c r="B2846" s="8"/>
      <c r="C2846" s="8"/>
      <c r="D2846" s="8"/>
      <c r="E2846" s="8"/>
      <c r="F2846" s="8"/>
      <c r="G2846" s="8"/>
      <c r="H2846" s="8"/>
      <c r="I2846" s="8"/>
      <c r="J2846" s="8"/>
      <c r="K2846" s="8"/>
      <c r="L2846" s="8"/>
      <c r="M2846" s="8"/>
      <c r="N2846" s="8"/>
      <c r="O2846" s="8"/>
      <c r="P2846" s="8"/>
      <c r="Q2846" s="8"/>
      <c r="R2846" s="8"/>
      <c r="S2846" s="8"/>
      <c r="T2846" s="8"/>
      <c r="U2846" s="8"/>
      <c r="V2846" s="8"/>
      <c r="W2846" s="8"/>
      <c r="X2846" s="8"/>
      <c r="Y2846" s="8"/>
    </row>
    <row r="2847">
      <c r="A2847" s="8"/>
      <c r="B2847" s="8"/>
      <c r="C2847" s="8"/>
      <c r="D2847" s="8"/>
      <c r="E2847" s="8"/>
      <c r="F2847" s="8"/>
      <c r="G2847" s="8"/>
      <c r="H2847" s="8"/>
      <c r="I2847" s="8"/>
      <c r="J2847" s="8"/>
      <c r="K2847" s="8"/>
      <c r="L2847" s="8"/>
      <c r="M2847" s="8"/>
      <c r="N2847" s="8"/>
      <c r="O2847" s="8"/>
      <c r="P2847" s="8"/>
      <c r="Q2847" s="8"/>
      <c r="R2847" s="8"/>
      <c r="S2847" s="8"/>
      <c r="T2847" s="8"/>
      <c r="U2847" s="8"/>
      <c r="V2847" s="8"/>
      <c r="W2847" s="8"/>
      <c r="X2847" s="8"/>
      <c r="Y2847" s="8"/>
    </row>
    <row r="2848">
      <c r="A2848" s="8"/>
      <c r="B2848" s="8"/>
      <c r="C2848" s="8"/>
      <c r="D2848" s="8"/>
      <c r="E2848" s="8"/>
      <c r="F2848" s="8"/>
      <c r="G2848" s="8"/>
      <c r="H2848" s="8"/>
      <c r="I2848" s="8"/>
      <c r="J2848" s="8"/>
      <c r="K2848" s="8"/>
      <c r="L2848" s="8"/>
      <c r="M2848" s="8"/>
      <c r="N2848" s="8"/>
      <c r="O2848" s="8"/>
      <c r="P2848" s="8"/>
      <c r="Q2848" s="8"/>
      <c r="R2848" s="8"/>
      <c r="S2848" s="8"/>
      <c r="T2848" s="8"/>
      <c r="U2848" s="8"/>
      <c r="V2848" s="8"/>
      <c r="W2848" s="8"/>
      <c r="X2848" s="8"/>
      <c r="Y2848" s="8"/>
    </row>
    <row r="2849">
      <c r="A2849" s="8"/>
      <c r="B2849" s="8"/>
      <c r="C2849" s="8"/>
      <c r="D2849" s="8"/>
      <c r="E2849" s="8"/>
      <c r="F2849" s="8"/>
      <c r="G2849" s="8"/>
      <c r="H2849" s="8"/>
      <c r="I2849" s="8"/>
      <c r="J2849" s="8"/>
      <c r="K2849" s="8"/>
      <c r="L2849" s="8"/>
      <c r="M2849" s="8"/>
      <c r="N2849" s="8"/>
      <c r="O2849" s="8"/>
      <c r="P2849" s="8"/>
      <c r="Q2849" s="8"/>
      <c r="R2849" s="8"/>
      <c r="S2849" s="8"/>
      <c r="T2849" s="8"/>
      <c r="U2849" s="8"/>
      <c r="V2849" s="8"/>
      <c r="W2849" s="8"/>
      <c r="X2849" s="8"/>
      <c r="Y2849" s="8"/>
    </row>
    <row r="2850">
      <c r="A2850" s="8"/>
      <c r="B2850" s="8"/>
      <c r="C2850" s="8"/>
      <c r="D2850" s="8"/>
      <c r="E2850" s="8"/>
      <c r="F2850" s="8"/>
      <c r="G2850" s="8"/>
      <c r="H2850" s="8"/>
      <c r="I2850" s="8"/>
      <c r="J2850" s="8"/>
      <c r="K2850" s="8"/>
      <c r="L2850" s="8"/>
      <c r="M2850" s="8"/>
      <c r="N2850" s="8"/>
      <c r="O2850" s="8"/>
      <c r="P2850" s="8"/>
      <c r="Q2850" s="8"/>
      <c r="R2850" s="8"/>
      <c r="S2850" s="8"/>
      <c r="T2850" s="8"/>
      <c r="U2850" s="8"/>
      <c r="V2850" s="8"/>
      <c r="W2850" s="8"/>
      <c r="X2850" s="8"/>
      <c r="Y2850" s="8"/>
    </row>
    <row r="2851">
      <c r="A2851" s="8"/>
      <c r="B2851" s="8"/>
      <c r="C2851" s="8"/>
      <c r="D2851" s="8"/>
      <c r="E2851" s="8"/>
      <c r="F2851" s="8"/>
      <c r="G2851" s="8"/>
      <c r="H2851" s="8"/>
      <c r="I2851" s="8"/>
      <c r="J2851" s="8"/>
      <c r="K2851" s="8"/>
      <c r="L2851" s="8"/>
      <c r="M2851" s="8"/>
      <c r="N2851" s="8"/>
      <c r="O2851" s="8"/>
      <c r="P2851" s="8"/>
      <c r="Q2851" s="8"/>
      <c r="R2851" s="8"/>
      <c r="S2851" s="8"/>
      <c r="T2851" s="8"/>
      <c r="U2851" s="8"/>
      <c r="V2851" s="8"/>
      <c r="W2851" s="8"/>
      <c r="X2851" s="8"/>
      <c r="Y2851" s="8"/>
    </row>
    <row r="2852">
      <c r="A2852" s="8"/>
      <c r="B2852" s="8"/>
      <c r="C2852" s="8"/>
      <c r="D2852" s="8"/>
      <c r="E2852" s="8"/>
      <c r="F2852" s="8"/>
      <c r="G2852" s="8"/>
      <c r="H2852" s="8"/>
      <c r="I2852" s="8"/>
      <c r="J2852" s="8"/>
      <c r="K2852" s="8"/>
      <c r="L2852" s="8"/>
      <c r="M2852" s="8"/>
      <c r="N2852" s="8"/>
      <c r="O2852" s="8"/>
      <c r="P2852" s="8"/>
      <c r="Q2852" s="8"/>
      <c r="R2852" s="8"/>
      <c r="S2852" s="8"/>
      <c r="T2852" s="8"/>
      <c r="U2852" s="8"/>
      <c r="V2852" s="8"/>
      <c r="W2852" s="8"/>
      <c r="X2852" s="8"/>
      <c r="Y2852" s="8"/>
    </row>
    <row r="2853">
      <c r="A2853" s="8"/>
      <c r="B2853" s="8"/>
      <c r="C2853" s="8"/>
      <c r="D2853" s="8"/>
      <c r="E2853" s="8"/>
      <c r="F2853" s="8"/>
      <c r="G2853" s="8"/>
      <c r="H2853" s="8"/>
      <c r="I2853" s="8"/>
      <c r="J2853" s="8"/>
      <c r="K2853" s="8"/>
      <c r="L2853" s="8"/>
      <c r="M2853" s="8"/>
      <c r="N2853" s="8"/>
      <c r="O2853" s="8"/>
      <c r="P2853" s="8"/>
      <c r="Q2853" s="8"/>
      <c r="R2853" s="8"/>
      <c r="S2853" s="8"/>
      <c r="T2853" s="8"/>
      <c r="U2853" s="8"/>
      <c r="V2853" s="8"/>
      <c r="W2853" s="8"/>
      <c r="X2853" s="8"/>
      <c r="Y2853" s="8"/>
    </row>
    <row r="2854">
      <c r="A2854" s="8"/>
      <c r="B2854" s="8"/>
      <c r="C2854" s="8"/>
      <c r="D2854" s="8"/>
      <c r="E2854" s="8"/>
      <c r="F2854" s="8"/>
      <c r="G2854" s="8"/>
      <c r="H2854" s="8"/>
      <c r="I2854" s="8"/>
      <c r="J2854" s="8"/>
      <c r="K2854" s="8"/>
      <c r="L2854" s="8"/>
      <c r="M2854" s="8"/>
      <c r="N2854" s="8"/>
      <c r="O2854" s="8"/>
      <c r="P2854" s="8"/>
      <c r="Q2854" s="8"/>
      <c r="R2854" s="8"/>
      <c r="S2854" s="8"/>
      <c r="T2854" s="8"/>
      <c r="U2854" s="8"/>
      <c r="V2854" s="8"/>
      <c r="W2854" s="8"/>
      <c r="X2854" s="8"/>
      <c r="Y2854" s="8"/>
    </row>
    <row r="2855">
      <c r="A2855" s="8"/>
      <c r="B2855" s="8"/>
      <c r="C2855" s="8"/>
      <c r="D2855" s="8"/>
      <c r="E2855" s="8"/>
      <c r="F2855" s="8"/>
      <c r="G2855" s="8"/>
      <c r="H2855" s="8"/>
      <c r="I2855" s="8"/>
      <c r="J2855" s="8"/>
      <c r="K2855" s="8"/>
      <c r="L2855" s="8"/>
      <c r="M2855" s="8"/>
      <c r="N2855" s="8"/>
      <c r="O2855" s="8"/>
      <c r="P2855" s="8"/>
      <c r="Q2855" s="8"/>
      <c r="R2855" s="8"/>
      <c r="S2855" s="8"/>
      <c r="T2855" s="8"/>
      <c r="U2855" s="8"/>
      <c r="V2855" s="8"/>
      <c r="W2855" s="8"/>
      <c r="X2855" s="8"/>
      <c r="Y2855" s="8"/>
    </row>
    <row r="2856">
      <c r="A2856" s="8"/>
      <c r="B2856" s="8"/>
      <c r="C2856" s="8"/>
      <c r="D2856" s="8"/>
      <c r="E2856" s="8"/>
      <c r="F2856" s="8"/>
      <c r="G2856" s="8"/>
      <c r="H2856" s="8"/>
      <c r="I2856" s="8"/>
      <c r="J2856" s="8"/>
      <c r="K2856" s="8"/>
      <c r="L2856" s="8"/>
      <c r="M2856" s="8"/>
      <c r="N2856" s="8"/>
      <c r="O2856" s="8"/>
      <c r="P2856" s="8"/>
      <c r="Q2856" s="8"/>
      <c r="R2856" s="8"/>
      <c r="S2856" s="8"/>
      <c r="T2856" s="8"/>
      <c r="U2856" s="8"/>
      <c r="V2856" s="8"/>
      <c r="W2856" s="8"/>
      <c r="X2856" s="8"/>
      <c r="Y2856" s="8"/>
    </row>
    <row r="2857">
      <c r="A2857" s="8"/>
      <c r="B2857" s="8"/>
      <c r="C2857" s="8"/>
      <c r="D2857" s="8"/>
      <c r="E2857" s="8"/>
      <c r="F2857" s="8"/>
      <c r="G2857" s="8"/>
      <c r="H2857" s="8"/>
      <c r="I2857" s="8"/>
      <c r="J2857" s="8"/>
      <c r="K2857" s="8"/>
      <c r="L2857" s="8"/>
      <c r="M2857" s="8"/>
      <c r="N2857" s="8"/>
      <c r="O2857" s="8"/>
      <c r="P2857" s="8"/>
      <c r="Q2857" s="8"/>
      <c r="R2857" s="8"/>
      <c r="S2857" s="8"/>
      <c r="T2857" s="8"/>
      <c r="U2857" s="8"/>
      <c r="V2857" s="8"/>
      <c r="W2857" s="8"/>
      <c r="X2857" s="8"/>
      <c r="Y2857" s="8"/>
    </row>
    <row r="2858">
      <c r="A2858" s="8"/>
      <c r="B2858" s="8"/>
      <c r="C2858" s="8"/>
      <c r="D2858" s="8"/>
      <c r="E2858" s="8"/>
      <c r="F2858" s="8"/>
      <c r="G2858" s="8"/>
      <c r="H2858" s="8"/>
      <c r="I2858" s="8"/>
      <c r="J2858" s="8"/>
      <c r="K2858" s="8"/>
      <c r="L2858" s="8"/>
      <c r="M2858" s="8"/>
      <c r="N2858" s="8"/>
      <c r="O2858" s="8"/>
      <c r="P2858" s="8"/>
      <c r="Q2858" s="8"/>
      <c r="R2858" s="8"/>
      <c r="S2858" s="8"/>
      <c r="T2858" s="8"/>
      <c r="U2858" s="8"/>
      <c r="V2858" s="8"/>
      <c r="W2858" s="8"/>
      <c r="X2858" s="8"/>
      <c r="Y2858" s="8"/>
    </row>
    <row r="2859">
      <c r="A2859" s="8"/>
      <c r="B2859" s="8"/>
      <c r="C2859" s="8"/>
      <c r="D2859" s="8"/>
      <c r="E2859" s="8"/>
      <c r="F2859" s="8"/>
      <c r="G2859" s="8"/>
      <c r="H2859" s="8"/>
      <c r="I2859" s="8"/>
      <c r="J2859" s="8"/>
      <c r="K2859" s="8"/>
      <c r="L2859" s="8"/>
      <c r="M2859" s="8"/>
      <c r="N2859" s="8"/>
      <c r="O2859" s="8"/>
      <c r="P2859" s="8"/>
      <c r="Q2859" s="8"/>
      <c r="R2859" s="8"/>
      <c r="S2859" s="8"/>
      <c r="T2859" s="8"/>
      <c r="U2859" s="8"/>
      <c r="V2859" s="8"/>
      <c r="W2859" s="8"/>
      <c r="X2859" s="8"/>
      <c r="Y2859" s="8"/>
    </row>
    <row r="2860">
      <c r="A2860" s="8"/>
      <c r="B2860" s="8"/>
      <c r="C2860" s="8"/>
      <c r="D2860" s="8"/>
      <c r="E2860" s="8"/>
      <c r="F2860" s="8"/>
      <c r="G2860" s="8"/>
      <c r="H2860" s="8"/>
      <c r="I2860" s="8"/>
      <c r="J2860" s="8"/>
      <c r="K2860" s="8"/>
      <c r="L2860" s="8"/>
      <c r="M2860" s="8"/>
      <c r="N2860" s="8"/>
      <c r="O2860" s="8"/>
      <c r="P2860" s="8"/>
      <c r="Q2860" s="8"/>
      <c r="R2860" s="8"/>
      <c r="S2860" s="8"/>
      <c r="T2860" s="8"/>
      <c r="U2860" s="8"/>
      <c r="V2860" s="8"/>
      <c r="W2860" s="8"/>
      <c r="X2860" s="8"/>
      <c r="Y2860" s="8"/>
    </row>
    <row r="2861">
      <c r="A2861" s="8"/>
      <c r="B2861" s="8"/>
      <c r="C2861" s="8"/>
      <c r="D2861" s="8"/>
      <c r="E2861" s="8"/>
      <c r="F2861" s="8"/>
      <c r="G2861" s="8"/>
      <c r="H2861" s="8"/>
      <c r="I2861" s="8"/>
      <c r="J2861" s="8"/>
      <c r="K2861" s="8"/>
      <c r="L2861" s="8"/>
      <c r="M2861" s="8"/>
      <c r="N2861" s="8"/>
      <c r="O2861" s="8"/>
      <c r="P2861" s="8"/>
      <c r="Q2861" s="8"/>
      <c r="R2861" s="8"/>
      <c r="S2861" s="8"/>
      <c r="T2861" s="8"/>
      <c r="U2861" s="8"/>
      <c r="V2861" s="8"/>
      <c r="W2861" s="8"/>
      <c r="X2861" s="8"/>
      <c r="Y2861" s="8"/>
    </row>
    <row r="2862">
      <c r="A2862" s="8"/>
      <c r="B2862" s="8"/>
      <c r="C2862" s="8"/>
      <c r="D2862" s="8"/>
      <c r="E2862" s="8"/>
      <c r="F2862" s="8"/>
      <c r="G2862" s="8"/>
      <c r="H2862" s="8"/>
      <c r="I2862" s="8"/>
      <c r="J2862" s="8"/>
      <c r="K2862" s="8"/>
      <c r="L2862" s="8"/>
      <c r="M2862" s="8"/>
      <c r="N2862" s="8"/>
      <c r="O2862" s="8"/>
      <c r="P2862" s="8"/>
      <c r="Q2862" s="8"/>
      <c r="R2862" s="8"/>
      <c r="S2862" s="8"/>
      <c r="T2862" s="8"/>
      <c r="U2862" s="8"/>
      <c r="V2862" s="8"/>
      <c r="W2862" s="8"/>
      <c r="X2862" s="8"/>
      <c r="Y2862" s="8"/>
    </row>
    <row r="2863">
      <c r="A2863" s="8"/>
      <c r="B2863" s="8"/>
      <c r="C2863" s="8"/>
      <c r="D2863" s="8"/>
      <c r="E2863" s="8"/>
      <c r="F2863" s="8"/>
      <c r="G2863" s="8"/>
      <c r="H2863" s="8"/>
      <c r="I2863" s="8"/>
      <c r="J2863" s="8"/>
      <c r="K2863" s="8"/>
      <c r="L2863" s="8"/>
      <c r="M2863" s="8"/>
      <c r="N2863" s="8"/>
      <c r="O2863" s="8"/>
      <c r="P2863" s="8"/>
      <c r="Q2863" s="8"/>
      <c r="R2863" s="8"/>
      <c r="S2863" s="8"/>
      <c r="T2863" s="8"/>
      <c r="U2863" s="8"/>
      <c r="V2863" s="8"/>
      <c r="W2863" s="8"/>
      <c r="X2863" s="8"/>
      <c r="Y2863" s="8"/>
    </row>
    <row r="2864">
      <c r="A2864" s="8"/>
      <c r="B2864" s="8"/>
      <c r="C2864" s="8"/>
      <c r="D2864" s="8"/>
      <c r="E2864" s="8"/>
      <c r="F2864" s="8"/>
      <c r="G2864" s="8"/>
      <c r="H2864" s="8"/>
      <c r="I2864" s="8"/>
      <c r="J2864" s="8"/>
      <c r="K2864" s="8"/>
      <c r="L2864" s="8"/>
      <c r="M2864" s="8"/>
      <c r="N2864" s="8"/>
      <c r="O2864" s="8"/>
      <c r="P2864" s="8"/>
      <c r="Q2864" s="8"/>
      <c r="R2864" s="8"/>
      <c r="S2864" s="8"/>
      <c r="T2864" s="8"/>
      <c r="U2864" s="8"/>
      <c r="V2864" s="8"/>
      <c r="W2864" s="8"/>
      <c r="X2864" s="8"/>
      <c r="Y2864" s="8"/>
    </row>
    <row r="2865">
      <c r="A2865" s="8"/>
      <c r="B2865" s="8"/>
      <c r="C2865" s="8"/>
      <c r="D2865" s="8"/>
      <c r="E2865" s="8"/>
      <c r="F2865" s="8"/>
      <c r="G2865" s="8"/>
      <c r="H2865" s="8"/>
      <c r="I2865" s="8"/>
      <c r="J2865" s="8"/>
      <c r="K2865" s="8"/>
      <c r="L2865" s="8"/>
      <c r="M2865" s="8"/>
      <c r="N2865" s="8"/>
      <c r="O2865" s="8"/>
      <c r="P2865" s="8"/>
      <c r="Q2865" s="8"/>
      <c r="R2865" s="8"/>
      <c r="S2865" s="8"/>
      <c r="T2865" s="8"/>
      <c r="U2865" s="8"/>
      <c r="V2865" s="8"/>
      <c r="W2865" s="8"/>
      <c r="X2865" s="8"/>
      <c r="Y2865" s="8"/>
    </row>
    <row r="2866">
      <c r="A2866" s="8"/>
      <c r="B2866" s="8"/>
      <c r="C2866" s="8"/>
      <c r="D2866" s="8"/>
      <c r="E2866" s="8"/>
      <c r="F2866" s="8"/>
      <c r="G2866" s="8"/>
      <c r="H2866" s="8"/>
      <c r="I2866" s="8"/>
      <c r="J2866" s="8"/>
      <c r="K2866" s="8"/>
      <c r="L2866" s="8"/>
      <c r="M2866" s="8"/>
      <c r="N2866" s="8"/>
      <c r="O2866" s="8"/>
      <c r="P2866" s="8"/>
      <c r="Q2866" s="8"/>
      <c r="R2866" s="8"/>
      <c r="S2866" s="8"/>
      <c r="T2866" s="8"/>
      <c r="U2866" s="8"/>
      <c r="V2866" s="8"/>
      <c r="W2866" s="8"/>
      <c r="X2866" s="8"/>
      <c r="Y2866" s="8"/>
    </row>
    <row r="2867">
      <c r="A2867" s="8"/>
      <c r="B2867" s="8"/>
      <c r="C2867" s="8"/>
      <c r="D2867" s="8"/>
      <c r="E2867" s="8"/>
      <c r="F2867" s="8"/>
      <c r="G2867" s="8"/>
      <c r="H2867" s="8"/>
      <c r="I2867" s="8"/>
      <c r="J2867" s="8"/>
      <c r="K2867" s="8"/>
      <c r="L2867" s="8"/>
      <c r="M2867" s="8"/>
      <c r="N2867" s="8"/>
      <c r="O2867" s="8"/>
      <c r="P2867" s="8"/>
      <c r="Q2867" s="8"/>
      <c r="R2867" s="8"/>
      <c r="S2867" s="8"/>
      <c r="T2867" s="8"/>
      <c r="U2867" s="8"/>
      <c r="V2867" s="8"/>
      <c r="W2867" s="8"/>
      <c r="X2867" s="8"/>
      <c r="Y2867" s="8"/>
    </row>
    <row r="2868">
      <c r="A2868" s="8"/>
      <c r="B2868" s="8"/>
      <c r="C2868" s="8"/>
      <c r="D2868" s="8"/>
      <c r="E2868" s="8"/>
      <c r="F2868" s="8"/>
      <c r="G2868" s="8"/>
      <c r="H2868" s="8"/>
      <c r="I2868" s="8"/>
      <c r="J2868" s="8"/>
      <c r="K2868" s="8"/>
      <c r="L2868" s="8"/>
      <c r="M2868" s="8"/>
      <c r="N2868" s="8"/>
      <c r="O2868" s="8"/>
      <c r="P2868" s="8"/>
      <c r="Q2868" s="8"/>
      <c r="R2868" s="8"/>
      <c r="S2868" s="8"/>
      <c r="T2868" s="8"/>
      <c r="U2868" s="8"/>
      <c r="V2868" s="8"/>
      <c r="W2868" s="8"/>
      <c r="X2868" s="8"/>
      <c r="Y2868" s="8"/>
    </row>
    <row r="2869">
      <c r="A2869" s="8"/>
      <c r="B2869" s="8"/>
      <c r="C2869" s="8"/>
      <c r="D2869" s="8"/>
      <c r="E2869" s="8"/>
      <c r="F2869" s="8"/>
      <c r="G2869" s="8"/>
      <c r="H2869" s="8"/>
      <c r="I2869" s="8"/>
      <c r="J2869" s="8"/>
      <c r="K2869" s="8"/>
      <c r="L2869" s="8"/>
      <c r="M2869" s="8"/>
      <c r="N2869" s="8"/>
      <c r="O2869" s="8"/>
      <c r="P2869" s="8"/>
      <c r="Q2869" s="8"/>
      <c r="R2869" s="8"/>
      <c r="S2869" s="8"/>
      <c r="T2869" s="8"/>
      <c r="U2869" s="8"/>
      <c r="V2869" s="8"/>
      <c r="W2869" s="8"/>
      <c r="X2869" s="8"/>
      <c r="Y2869" s="8"/>
    </row>
    <row r="2870">
      <c r="A2870" s="8"/>
      <c r="B2870" s="8"/>
      <c r="C2870" s="8"/>
      <c r="D2870" s="8"/>
      <c r="E2870" s="8"/>
      <c r="F2870" s="8"/>
      <c r="G2870" s="8"/>
      <c r="H2870" s="8"/>
      <c r="I2870" s="8"/>
      <c r="J2870" s="8"/>
      <c r="K2870" s="8"/>
      <c r="L2870" s="8"/>
      <c r="M2870" s="8"/>
      <c r="N2870" s="8"/>
      <c r="O2870" s="8"/>
      <c r="P2870" s="8"/>
      <c r="Q2870" s="8"/>
      <c r="R2870" s="8"/>
      <c r="S2870" s="8"/>
      <c r="T2870" s="8"/>
      <c r="U2870" s="8"/>
      <c r="V2870" s="8"/>
      <c r="W2870" s="8"/>
      <c r="X2870" s="8"/>
      <c r="Y2870" s="8"/>
    </row>
    <row r="2871">
      <c r="A2871" s="8"/>
      <c r="B2871" s="8"/>
      <c r="C2871" s="8"/>
      <c r="D2871" s="8"/>
      <c r="E2871" s="8"/>
      <c r="F2871" s="8"/>
      <c r="G2871" s="8"/>
      <c r="H2871" s="8"/>
      <c r="I2871" s="8"/>
      <c r="J2871" s="8"/>
      <c r="K2871" s="8"/>
      <c r="L2871" s="8"/>
      <c r="M2871" s="8"/>
      <c r="N2871" s="8"/>
      <c r="O2871" s="8"/>
      <c r="P2871" s="8"/>
      <c r="Q2871" s="8"/>
      <c r="R2871" s="8"/>
      <c r="S2871" s="8"/>
      <c r="T2871" s="8"/>
      <c r="U2871" s="8"/>
      <c r="V2871" s="8"/>
      <c r="W2871" s="8"/>
      <c r="X2871" s="8"/>
      <c r="Y2871" s="8"/>
    </row>
    <row r="2872">
      <c r="A2872" s="8"/>
      <c r="B2872" s="8"/>
      <c r="C2872" s="8"/>
      <c r="D2872" s="8"/>
      <c r="E2872" s="8"/>
      <c r="F2872" s="8"/>
      <c r="G2872" s="8"/>
      <c r="H2872" s="8"/>
      <c r="I2872" s="8"/>
      <c r="J2872" s="8"/>
      <c r="K2872" s="8"/>
      <c r="L2872" s="8"/>
      <c r="M2872" s="8"/>
      <c r="N2872" s="8"/>
      <c r="O2872" s="8"/>
      <c r="P2872" s="8"/>
      <c r="Q2872" s="8"/>
      <c r="R2872" s="8"/>
      <c r="S2872" s="8"/>
      <c r="T2872" s="8"/>
      <c r="U2872" s="8"/>
      <c r="V2872" s="8"/>
      <c r="W2872" s="8"/>
      <c r="X2872" s="8"/>
      <c r="Y2872" s="8"/>
    </row>
    <row r="2873">
      <c r="A2873" s="8"/>
      <c r="B2873" s="8"/>
      <c r="C2873" s="8"/>
      <c r="D2873" s="8"/>
      <c r="E2873" s="8"/>
      <c r="F2873" s="8"/>
      <c r="G2873" s="8"/>
      <c r="H2873" s="8"/>
      <c r="I2873" s="8"/>
      <c r="J2873" s="8"/>
      <c r="K2873" s="8"/>
      <c r="L2873" s="8"/>
      <c r="M2873" s="8"/>
      <c r="N2873" s="8"/>
      <c r="O2873" s="8"/>
      <c r="P2873" s="8"/>
      <c r="Q2873" s="8"/>
      <c r="R2873" s="8"/>
      <c r="S2873" s="8"/>
      <c r="T2873" s="8"/>
      <c r="U2873" s="8"/>
      <c r="V2873" s="8"/>
      <c r="W2873" s="8"/>
      <c r="X2873" s="8"/>
      <c r="Y2873" s="8"/>
    </row>
    <row r="2874">
      <c r="A2874" s="8"/>
      <c r="B2874" s="8"/>
      <c r="C2874" s="8"/>
      <c r="D2874" s="8"/>
      <c r="E2874" s="8"/>
      <c r="F2874" s="8"/>
      <c r="G2874" s="8"/>
      <c r="H2874" s="8"/>
      <c r="I2874" s="8"/>
      <c r="J2874" s="8"/>
      <c r="K2874" s="8"/>
      <c r="L2874" s="8"/>
      <c r="M2874" s="8"/>
      <c r="N2874" s="8"/>
      <c r="O2874" s="8"/>
      <c r="P2874" s="8"/>
      <c r="Q2874" s="8"/>
      <c r="R2874" s="8"/>
      <c r="S2874" s="8"/>
      <c r="T2874" s="8"/>
      <c r="U2874" s="8"/>
      <c r="V2874" s="8"/>
      <c r="W2874" s="8"/>
      <c r="X2874" s="8"/>
      <c r="Y2874" s="8"/>
    </row>
    <row r="2875">
      <c r="A2875" s="8"/>
      <c r="B2875" s="8"/>
      <c r="C2875" s="8"/>
      <c r="D2875" s="8"/>
      <c r="E2875" s="8"/>
      <c r="F2875" s="8"/>
      <c r="G2875" s="8"/>
      <c r="H2875" s="8"/>
      <c r="I2875" s="8"/>
      <c r="J2875" s="8"/>
      <c r="K2875" s="8"/>
      <c r="L2875" s="8"/>
      <c r="M2875" s="8"/>
      <c r="N2875" s="8"/>
      <c r="O2875" s="8"/>
      <c r="P2875" s="8"/>
      <c r="Q2875" s="8"/>
      <c r="R2875" s="8"/>
      <c r="S2875" s="8"/>
      <c r="T2875" s="8"/>
      <c r="U2875" s="8"/>
      <c r="V2875" s="8"/>
      <c r="W2875" s="8"/>
      <c r="X2875" s="8"/>
      <c r="Y2875" s="8"/>
    </row>
    <row r="2876">
      <c r="A2876" s="8"/>
      <c r="B2876" s="8"/>
      <c r="C2876" s="8"/>
      <c r="D2876" s="8"/>
      <c r="E2876" s="8"/>
      <c r="F2876" s="8"/>
      <c r="G2876" s="8"/>
      <c r="H2876" s="8"/>
      <c r="I2876" s="8"/>
      <c r="J2876" s="8"/>
      <c r="K2876" s="8"/>
      <c r="L2876" s="8"/>
      <c r="M2876" s="8"/>
      <c r="N2876" s="8"/>
      <c r="O2876" s="8"/>
      <c r="P2876" s="8"/>
      <c r="Q2876" s="8"/>
      <c r="R2876" s="8"/>
      <c r="S2876" s="8"/>
      <c r="T2876" s="8"/>
      <c r="U2876" s="8"/>
      <c r="V2876" s="8"/>
      <c r="W2876" s="8"/>
      <c r="X2876" s="8"/>
      <c r="Y2876" s="8"/>
    </row>
    <row r="2877">
      <c r="A2877" s="8"/>
      <c r="B2877" s="8"/>
      <c r="C2877" s="8"/>
      <c r="D2877" s="8"/>
      <c r="E2877" s="8"/>
      <c r="F2877" s="8"/>
      <c r="G2877" s="8"/>
      <c r="H2877" s="8"/>
      <c r="I2877" s="8"/>
      <c r="J2877" s="8"/>
      <c r="K2877" s="8"/>
      <c r="L2877" s="8"/>
      <c r="M2877" s="8"/>
      <c r="N2877" s="8"/>
      <c r="O2877" s="8"/>
      <c r="P2877" s="8"/>
      <c r="Q2877" s="8"/>
      <c r="R2877" s="8"/>
      <c r="S2877" s="8"/>
      <c r="T2877" s="8"/>
      <c r="U2877" s="8"/>
      <c r="V2877" s="8"/>
      <c r="W2877" s="8"/>
      <c r="X2877" s="8"/>
      <c r="Y2877" s="8"/>
    </row>
    <row r="2878">
      <c r="A2878" s="8"/>
      <c r="B2878" s="8"/>
      <c r="C2878" s="8"/>
      <c r="D2878" s="8"/>
      <c r="E2878" s="8"/>
      <c r="F2878" s="8"/>
      <c r="G2878" s="8"/>
      <c r="H2878" s="8"/>
      <c r="I2878" s="8"/>
      <c r="J2878" s="8"/>
      <c r="K2878" s="8"/>
      <c r="L2878" s="8"/>
      <c r="M2878" s="8"/>
      <c r="N2878" s="8"/>
      <c r="O2878" s="8"/>
      <c r="P2878" s="8"/>
      <c r="Q2878" s="8"/>
      <c r="R2878" s="8"/>
      <c r="S2878" s="8"/>
      <c r="T2878" s="8"/>
      <c r="U2878" s="8"/>
      <c r="V2878" s="8"/>
      <c r="W2878" s="8"/>
      <c r="X2878" s="8"/>
      <c r="Y2878" s="8"/>
    </row>
    <row r="2879">
      <c r="A2879" s="8"/>
      <c r="B2879" s="8"/>
      <c r="C2879" s="8"/>
      <c r="D2879" s="8"/>
      <c r="E2879" s="8"/>
      <c r="F2879" s="8"/>
      <c r="G2879" s="8"/>
      <c r="H2879" s="8"/>
      <c r="I2879" s="8"/>
      <c r="J2879" s="8"/>
      <c r="K2879" s="8"/>
      <c r="L2879" s="8"/>
      <c r="M2879" s="8"/>
      <c r="N2879" s="8"/>
      <c r="O2879" s="8"/>
      <c r="P2879" s="8"/>
      <c r="Q2879" s="8"/>
      <c r="R2879" s="8"/>
      <c r="S2879" s="8"/>
      <c r="T2879" s="8"/>
      <c r="U2879" s="8"/>
      <c r="V2879" s="8"/>
      <c r="W2879" s="8"/>
      <c r="X2879" s="8"/>
      <c r="Y2879" s="8"/>
    </row>
    <row r="2880">
      <c r="A2880" s="8"/>
      <c r="B2880" s="8"/>
      <c r="C2880" s="8"/>
      <c r="D2880" s="8"/>
      <c r="E2880" s="8"/>
      <c r="F2880" s="8"/>
      <c r="G2880" s="8"/>
      <c r="H2880" s="8"/>
      <c r="I2880" s="8"/>
      <c r="J2880" s="8"/>
      <c r="K2880" s="8"/>
      <c r="L2880" s="8"/>
      <c r="M2880" s="8"/>
      <c r="N2880" s="8"/>
      <c r="O2880" s="8"/>
      <c r="P2880" s="8"/>
      <c r="Q2880" s="8"/>
      <c r="R2880" s="8"/>
      <c r="S2880" s="8"/>
      <c r="T2880" s="8"/>
      <c r="U2880" s="8"/>
      <c r="V2880" s="8"/>
      <c r="W2880" s="8"/>
      <c r="X2880" s="8"/>
      <c r="Y2880" s="8"/>
    </row>
    <row r="2881">
      <c r="A2881" s="8"/>
      <c r="B2881" s="8"/>
      <c r="C2881" s="8"/>
      <c r="D2881" s="8"/>
      <c r="E2881" s="8"/>
      <c r="F2881" s="8"/>
      <c r="G2881" s="8"/>
      <c r="H2881" s="8"/>
      <c r="I2881" s="8"/>
      <c r="J2881" s="8"/>
      <c r="K2881" s="8"/>
      <c r="L2881" s="8"/>
      <c r="M2881" s="8"/>
      <c r="N2881" s="8"/>
      <c r="O2881" s="8"/>
      <c r="P2881" s="8"/>
      <c r="Q2881" s="8"/>
      <c r="R2881" s="8"/>
      <c r="S2881" s="8"/>
      <c r="T2881" s="8"/>
      <c r="U2881" s="8"/>
      <c r="V2881" s="8"/>
      <c r="W2881" s="8"/>
      <c r="X2881" s="8"/>
      <c r="Y2881" s="8"/>
    </row>
    <row r="2882">
      <c r="A2882" s="8"/>
      <c r="B2882" s="8"/>
      <c r="C2882" s="8"/>
      <c r="D2882" s="8"/>
      <c r="E2882" s="8"/>
      <c r="F2882" s="8"/>
      <c r="G2882" s="8"/>
      <c r="H2882" s="8"/>
      <c r="I2882" s="8"/>
      <c r="J2882" s="8"/>
      <c r="K2882" s="8"/>
      <c r="L2882" s="8"/>
      <c r="M2882" s="8"/>
      <c r="N2882" s="8"/>
      <c r="O2882" s="8"/>
      <c r="P2882" s="8"/>
      <c r="Q2882" s="8"/>
      <c r="R2882" s="8"/>
      <c r="S2882" s="8"/>
      <c r="T2882" s="8"/>
      <c r="U2882" s="8"/>
      <c r="V2882" s="8"/>
      <c r="W2882" s="8"/>
      <c r="X2882" s="8"/>
      <c r="Y2882" s="8"/>
    </row>
    <row r="2883">
      <c r="A2883" s="8"/>
      <c r="B2883" s="8"/>
      <c r="C2883" s="8"/>
      <c r="D2883" s="8"/>
      <c r="E2883" s="8"/>
      <c r="F2883" s="8"/>
      <c r="G2883" s="8"/>
      <c r="H2883" s="8"/>
      <c r="I2883" s="8"/>
      <c r="J2883" s="8"/>
      <c r="K2883" s="8"/>
      <c r="L2883" s="8"/>
      <c r="M2883" s="8"/>
      <c r="N2883" s="8"/>
      <c r="O2883" s="8"/>
      <c r="P2883" s="8"/>
      <c r="Q2883" s="8"/>
      <c r="R2883" s="8"/>
      <c r="S2883" s="8"/>
      <c r="T2883" s="8"/>
      <c r="U2883" s="8"/>
      <c r="V2883" s="8"/>
      <c r="W2883" s="8"/>
      <c r="X2883" s="8"/>
      <c r="Y2883" s="8"/>
    </row>
    <row r="2884">
      <c r="A2884" s="8"/>
      <c r="B2884" s="8"/>
      <c r="C2884" s="8"/>
      <c r="D2884" s="8"/>
      <c r="E2884" s="8"/>
      <c r="F2884" s="8"/>
      <c r="G2884" s="8"/>
      <c r="H2884" s="8"/>
      <c r="I2884" s="8"/>
      <c r="J2884" s="8"/>
      <c r="K2884" s="8"/>
      <c r="L2884" s="8"/>
      <c r="M2884" s="8"/>
      <c r="N2884" s="8"/>
      <c r="O2884" s="8"/>
      <c r="P2884" s="8"/>
      <c r="Q2884" s="8"/>
      <c r="R2884" s="8"/>
      <c r="S2884" s="8"/>
      <c r="T2884" s="8"/>
      <c r="U2884" s="8"/>
      <c r="V2884" s="8"/>
      <c r="W2884" s="8"/>
      <c r="X2884" s="8"/>
      <c r="Y2884" s="8"/>
    </row>
    <row r="2885">
      <c r="A2885" s="8"/>
      <c r="B2885" s="8"/>
      <c r="C2885" s="8"/>
      <c r="D2885" s="8"/>
      <c r="E2885" s="8"/>
      <c r="F2885" s="8"/>
      <c r="G2885" s="8"/>
      <c r="H2885" s="8"/>
      <c r="I2885" s="8"/>
      <c r="J2885" s="8"/>
      <c r="K2885" s="8"/>
      <c r="L2885" s="8"/>
      <c r="M2885" s="8"/>
      <c r="N2885" s="8"/>
      <c r="O2885" s="8"/>
      <c r="P2885" s="8"/>
      <c r="Q2885" s="8"/>
      <c r="R2885" s="8"/>
      <c r="S2885" s="8"/>
      <c r="T2885" s="8"/>
      <c r="U2885" s="8"/>
      <c r="V2885" s="8"/>
      <c r="W2885" s="8"/>
      <c r="X2885" s="8"/>
      <c r="Y2885" s="8"/>
    </row>
    <row r="2886">
      <c r="A2886" s="8"/>
      <c r="B2886" s="8"/>
      <c r="C2886" s="8"/>
      <c r="D2886" s="8"/>
      <c r="E2886" s="8"/>
      <c r="F2886" s="8"/>
      <c r="G2886" s="8"/>
      <c r="H2886" s="8"/>
      <c r="I2886" s="8"/>
      <c r="J2886" s="8"/>
      <c r="K2886" s="8"/>
      <c r="L2886" s="8"/>
      <c r="M2886" s="8"/>
      <c r="N2886" s="8"/>
      <c r="O2886" s="8"/>
      <c r="P2886" s="8"/>
      <c r="Q2886" s="8"/>
      <c r="R2886" s="8"/>
      <c r="S2886" s="8"/>
      <c r="T2886" s="8"/>
      <c r="U2886" s="8"/>
      <c r="V2886" s="8"/>
      <c r="W2886" s="8"/>
      <c r="X2886" s="8"/>
      <c r="Y2886" s="8"/>
    </row>
    <row r="2887">
      <c r="A2887" s="8"/>
      <c r="B2887" s="8"/>
      <c r="C2887" s="8"/>
      <c r="D2887" s="8"/>
      <c r="E2887" s="8"/>
      <c r="F2887" s="8"/>
      <c r="G2887" s="8"/>
      <c r="H2887" s="8"/>
      <c r="I2887" s="8"/>
      <c r="J2887" s="8"/>
      <c r="K2887" s="8"/>
      <c r="L2887" s="8"/>
      <c r="M2887" s="8"/>
      <c r="N2887" s="8"/>
      <c r="O2887" s="8"/>
      <c r="P2887" s="8"/>
      <c r="Q2887" s="8"/>
      <c r="R2887" s="8"/>
      <c r="S2887" s="8"/>
      <c r="T2887" s="8"/>
      <c r="U2887" s="8"/>
      <c r="V2887" s="8"/>
      <c r="W2887" s="8"/>
      <c r="X2887" s="8"/>
      <c r="Y2887" s="8"/>
    </row>
    <row r="2888">
      <c r="A2888" s="8"/>
      <c r="B2888" s="8"/>
      <c r="C2888" s="8"/>
      <c r="D2888" s="8"/>
      <c r="E2888" s="8"/>
      <c r="F2888" s="8"/>
      <c r="G2888" s="8"/>
      <c r="H2888" s="8"/>
      <c r="I2888" s="8"/>
      <c r="J2888" s="8"/>
      <c r="K2888" s="8"/>
      <c r="L2888" s="8"/>
      <c r="M2888" s="8"/>
      <c r="N2888" s="8"/>
      <c r="O2888" s="8"/>
      <c r="P2888" s="8"/>
      <c r="Q2888" s="8"/>
      <c r="R2888" s="8"/>
      <c r="S2888" s="8"/>
      <c r="T2888" s="8"/>
      <c r="U2888" s="8"/>
      <c r="V2888" s="8"/>
      <c r="W2888" s="8"/>
      <c r="X2888" s="8"/>
      <c r="Y2888" s="8"/>
    </row>
    <row r="2889">
      <c r="A2889" s="8"/>
      <c r="B2889" s="8"/>
      <c r="C2889" s="8"/>
      <c r="D2889" s="8"/>
      <c r="E2889" s="8"/>
      <c r="F2889" s="8"/>
      <c r="G2889" s="8"/>
      <c r="H2889" s="8"/>
      <c r="I2889" s="8"/>
      <c r="J2889" s="8"/>
      <c r="K2889" s="8"/>
      <c r="L2889" s="8"/>
      <c r="M2889" s="8"/>
      <c r="N2889" s="8"/>
      <c r="O2889" s="8"/>
      <c r="P2889" s="8"/>
      <c r="Q2889" s="8"/>
      <c r="R2889" s="8"/>
      <c r="S2889" s="8"/>
      <c r="T2889" s="8"/>
      <c r="U2889" s="8"/>
      <c r="V2889" s="8"/>
      <c r="W2889" s="8"/>
      <c r="X2889" s="8"/>
      <c r="Y2889" s="8"/>
    </row>
    <row r="2890">
      <c r="A2890" s="8"/>
      <c r="B2890" s="8"/>
      <c r="C2890" s="8"/>
      <c r="D2890" s="8"/>
      <c r="E2890" s="8"/>
      <c r="F2890" s="8"/>
      <c r="G2890" s="8"/>
      <c r="H2890" s="8"/>
      <c r="I2890" s="8"/>
      <c r="J2890" s="8"/>
      <c r="K2890" s="8"/>
      <c r="L2890" s="8"/>
      <c r="M2890" s="8"/>
      <c r="N2890" s="8"/>
      <c r="O2890" s="8"/>
      <c r="P2890" s="8"/>
      <c r="Q2890" s="8"/>
      <c r="R2890" s="8"/>
      <c r="S2890" s="8"/>
      <c r="T2890" s="8"/>
      <c r="U2890" s="8"/>
      <c r="V2890" s="8"/>
      <c r="W2890" s="8"/>
      <c r="X2890" s="8"/>
      <c r="Y2890" s="8"/>
    </row>
    <row r="2891">
      <c r="A2891" s="8"/>
      <c r="B2891" s="8"/>
      <c r="C2891" s="8"/>
      <c r="D2891" s="8"/>
      <c r="E2891" s="8"/>
      <c r="F2891" s="8"/>
      <c r="G2891" s="8"/>
      <c r="H2891" s="8"/>
      <c r="I2891" s="8"/>
      <c r="J2891" s="8"/>
      <c r="K2891" s="8"/>
      <c r="L2891" s="8"/>
      <c r="M2891" s="8"/>
      <c r="N2891" s="8"/>
      <c r="O2891" s="8"/>
      <c r="P2891" s="8"/>
      <c r="Q2891" s="8"/>
      <c r="R2891" s="8"/>
      <c r="S2891" s="8"/>
      <c r="T2891" s="8"/>
      <c r="U2891" s="8"/>
      <c r="V2891" s="8"/>
      <c r="W2891" s="8"/>
      <c r="X2891" s="8"/>
      <c r="Y2891" s="8"/>
    </row>
    <row r="2892">
      <c r="A2892" s="8"/>
      <c r="B2892" s="8"/>
      <c r="C2892" s="8"/>
      <c r="D2892" s="8"/>
      <c r="E2892" s="8"/>
      <c r="F2892" s="8"/>
      <c r="G2892" s="8"/>
      <c r="H2892" s="8"/>
      <c r="I2892" s="8"/>
      <c r="J2892" s="8"/>
      <c r="K2892" s="8"/>
      <c r="L2892" s="8"/>
      <c r="M2892" s="8"/>
      <c r="N2892" s="8"/>
      <c r="O2892" s="8"/>
      <c r="P2892" s="8"/>
      <c r="Q2892" s="8"/>
      <c r="R2892" s="8"/>
      <c r="S2892" s="8"/>
      <c r="T2892" s="8"/>
      <c r="U2892" s="8"/>
      <c r="V2892" s="8"/>
      <c r="W2892" s="8"/>
      <c r="X2892" s="8"/>
      <c r="Y2892" s="8"/>
    </row>
    <row r="2893">
      <c r="A2893" s="8"/>
      <c r="B2893" s="8"/>
      <c r="C2893" s="8"/>
      <c r="D2893" s="8"/>
      <c r="E2893" s="8"/>
      <c r="F2893" s="8"/>
      <c r="G2893" s="8"/>
      <c r="H2893" s="8"/>
      <c r="I2893" s="8"/>
      <c r="J2893" s="8"/>
      <c r="K2893" s="8"/>
      <c r="L2893" s="8"/>
      <c r="M2893" s="8"/>
      <c r="N2893" s="8"/>
      <c r="O2893" s="8"/>
      <c r="P2893" s="8"/>
      <c r="Q2893" s="8"/>
      <c r="R2893" s="8"/>
      <c r="S2893" s="8"/>
      <c r="T2893" s="8"/>
      <c r="U2893" s="8"/>
      <c r="V2893" s="8"/>
      <c r="W2893" s="8"/>
      <c r="X2893" s="8"/>
      <c r="Y2893" s="8"/>
    </row>
    <row r="2894">
      <c r="A2894" s="8"/>
      <c r="B2894" s="8"/>
      <c r="C2894" s="8"/>
      <c r="D2894" s="8"/>
      <c r="E2894" s="8"/>
      <c r="F2894" s="8"/>
      <c r="G2894" s="8"/>
      <c r="H2894" s="8"/>
      <c r="I2894" s="8"/>
      <c r="J2894" s="8"/>
      <c r="K2894" s="8"/>
      <c r="L2894" s="8"/>
      <c r="M2894" s="8"/>
      <c r="N2894" s="8"/>
      <c r="O2894" s="8"/>
      <c r="P2894" s="8"/>
      <c r="Q2894" s="8"/>
      <c r="R2894" s="8"/>
      <c r="S2894" s="8"/>
      <c r="T2894" s="8"/>
      <c r="U2894" s="8"/>
      <c r="V2894" s="8"/>
      <c r="W2894" s="8"/>
      <c r="X2894" s="8"/>
      <c r="Y2894" s="8"/>
    </row>
    <row r="2895">
      <c r="A2895" s="8"/>
      <c r="B2895" s="8"/>
      <c r="C2895" s="8"/>
      <c r="D2895" s="8"/>
      <c r="E2895" s="8"/>
      <c r="F2895" s="8"/>
      <c r="G2895" s="8"/>
      <c r="H2895" s="8"/>
      <c r="I2895" s="8"/>
      <c r="J2895" s="8"/>
      <c r="K2895" s="8"/>
      <c r="L2895" s="8"/>
      <c r="M2895" s="8"/>
      <c r="N2895" s="8"/>
      <c r="O2895" s="8"/>
      <c r="P2895" s="8"/>
      <c r="Q2895" s="8"/>
      <c r="R2895" s="8"/>
      <c r="S2895" s="8"/>
      <c r="T2895" s="8"/>
      <c r="U2895" s="8"/>
      <c r="V2895" s="8"/>
      <c r="W2895" s="8"/>
      <c r="X2895" s="8"/>
      <c r="Y2895" s="8"/>
    </row>
    <row r="2896">
      <c r="A2896" s="8"/>
      <c r="B2896" s="8"/>
      <c r="C2896" s="8"/>
      <c r="D2896" s="8"/>
      <c r="E2896" s="8"/>
      <c r="F2896" s="8"/>
      <c r="G2896" s="8"/>
      <c r="H2896" s="8"/>
      <c r="I2896" s="8"/>
      <c r="J2896" s="8"/>
      <c r="K2896" s="8"/>
      <c r="L2896" s="8"/>
      <c r="M2896" s="8"/>
      <c r="N2896" s="8"/>
      <c r="O2896" s="8"/>
      <c r="P2896" s="8"/>
      <c r="Q2896" s="8"/>
      <c r="R2896" s="8"/>
      <c r="S2896" s="8"/>
      <c r="T2896" s="8"/>
      <c r="U2896" s="8"/>
      <c r="V2896" s="8"/>
      <c r="W2896" s="8"/>
      <c r="X2896" s="8"/>
      <c r="Y2896" s="8"/>
    </row>
    <row r="2897">
      <c r="A2897" s="8"/>
      <c r="B2897" s="8"/>
      <c r="C2897" s="8"/>
      <c r="D2897" s="8"/>
      <c r="E2897" s="8"/>
      <c r="F2897" s="8"/>
      <c r="G2897" s="8"/>
      <c r="H2897" s="8"/>
      <c r="I2897" s="8"/>
      <c r="J2897" s="8"/>
      <c r="K2897" s="8"/>
      <c r="L2897" s="8"/>
      <c r="M2897" s="8"/>
      <c r="N2897" s="8"/>
      <c r="O2897" s="8"/>
      <c r="P2897" s="8"/>
      <c r="Q2897" s="8"/>
      <c r="R2897" s="8"/>
      <c r="S2897" s="8"/>
      <c r="T2897" s="8"/>
      <c r="U2897" s="8"/>
      <c r="V2897" s="8"/>
      <c r="W2897" s="8"/>
      <c r="X2897" s="8"/>
      <c r="Y2897" s="8"/>
    </row>
    <row r="2898">
      <c r="A2898" s="8"/>
      <c r="B2898" s="8"/>
      <c r="C2898" s="8"/>
      <c r="D2898" s="8"/>
      <c r="E2898" s="8"/>
      <c r="F2898" s="8"/>
      <c r="G2898" s="8"/>
      <c r="H2898" s="8"/>
      <c r="I2898" s="8"/>
      <c r="J2898" s="8"/>
      <c r="K2898" s="8"/>
      <c r="L2898" s="8"/>
      <c r="M2898" s="8"/>
      <c r="N2898" s="8"/>
      <c r="O2898" s="8"/>
      <c r="P2898" s="8"/>
      <c r="Q2898" s="8"/>
      <c r="R2898" s="8"/>
      <c r="S2898" s="8"/>
      <c r="T2898" s="8"/>
      <c r="U2898" s="8"/>
      <c r="V2898" s="8"/>
      <c r="W2898" s="8"/>
      <c r="X2898" s="8"/>
      <c r="Y2898" s="8"/>
    </row>
    <row r="2899">
      <c r="A2899" s="8"/>
      <c r="B2899" s="8"/>
      <c r="C2899" s="8"/>
      <c r="D2899" s="8"/>
      <c r="E2899" s="8"/>
      <c r="F2899" s="8"/>
      <c r="G2899" s="8"/>
      <c r="H2899" s="8"/>
      <c r="I2899" s="8"/>
      <c r="J2899" s="8"/>
      <c r="K2899" s="8"/>
      <c r="L2899" s="8"/>
      <c r="M2899" s="8"/>
      <c r="N2899" s="8"/>
      <c r="O2899" s="8"/>
      <c r="P2899" s="8"/>
      <c r="Q2899" s="8"/>
      <c r="R2899" s="8"/>
      <c r="S2899" s="8"/>
      <c r="T2899" s="8"/>
      <c r="U2899" s="8"/>
      <c r="V2899" s="8"/>
      <c r="W2899" s="8"/>
      <c r="X2899" s="8"/>
      <c r="Y2899" s="8"/>
    </row>
    <row r="2900">
      <c r="A2900" s="8"/>
      <c r="B2900" s="8"/>
      <c r="C2900" s="8"/>
      <c r="D2900" s="8"/>
      <c r="E2900" s="8"/>
      <c r="F2900" s="8"/>
      <c r="G2900" s="8"/>
      <c r="H2900" s="8"/>
      <c r="I2900" s="8"/>
      <c r="J2900" s="8"/>
      <c r="K2900" s="8"/>
      <c r="L2900" s="8"/>
      <c r="M2900" s="8"/>
      <c r="N2900" s="8"/>
      <c r="O2900" s="8"/>
      <c r="P2900" s="8"/>
      <c r="Q2900" s="8"/>
      <c r="R2900" s="8"/>
      <c r="S2900" s="8"/>
      <c r="T2900" s="8"/>
      <c r="U2900" s="8"/>
      <c r="V2900" s="8"/>
      <c r="W2900" s="8"/>
      <c r="X2900" s="8"/>
      <c r="Y2900" s="8"/>
    </row>
    <row r="2901">
      <c r="A2901" s="8"/>
      <c r="B2901" s="8"/>
      <c r="C2901" s="8"/>
      <c r="D2901" s="8"/>
      <c r="E2901" s="8"/>
      <c r="F2901" s="8"/>
      <c r="G2901" s="8"/>
      <c r="H2901" s="8"/>
      <c r="I2901" s="8"/>
      <c r="J2901" s="8"/>
      <c r="K2901" s="8"/>
      <c r="L2901" s="8"/>
      <c r="M2901" s="8"/>
      <c r="N2901" s="8"/>
      <c r="O2901" s="8"/>
      <c r="P2901" s="8"/>
      <c r="Q2901" s="8"/>
      <c r="R2901" s="8"/>
      <c r="S2901" s="8"/>
      <c r="T2901" s="8"/>
      <c r="U2901" s="8"/>
      <c r="V2901" s="8"/>
      <c r="W2901" s="8"/>
      <c r="X2901" s="8"/>
      <c r="Y2901" s="8"/>
    </row>
    <row r="2902">
      <c r="A2902" s="8"/>
      <c r="B2902" s="8"/>
      <c r="C2902" s="8"/>
      <c r="D2902" s="8"/>
      <c r="E2902" s="8"/>
      <c r="F2902" s="8"/>
      <c r="G2902" s="8"/>
      <c r="H2902" s="8"/>
      <c r="I2902" s="8"/>
      <c r="J2902" s="8"/>
      <c r="K2902" s="8"/>
      <c r="L2902" s="8"/>
      <c r="M2902" s="8"/>
      <c r="N2902" s="8"/>
      <c r="O2902" s="8"/>
      <c r="P2902" s="8"/>
      <c r="Q2902" s="8"/>
      <c r="R2902" s="8"/>
      <c r="S2902" s="8"/>
      <c r="T2902" s="8"/>
      <c r="U2902" s="8"/>
      <c r="V2902" s="8"/>
      <c r="W2902" s="8"/>
      <c r="X2902" s="8"/>
      <c r="Y2902" s="8"/>
    </row>
    <row r="2903">
      <c r="A2903" s="8"/>
      <c r="B2903" s="8"/>
      <c r="C2903" s="8"/>
      <c r="D2903" s="8"/>
      <c r="E2903" s="8"/>
      <c r="F2903" s="8"/>
      <c r="G2903" s="8"/>
      <c r="H2903" s="8"/>
      <c r="I2903" s="8"/>
      <c r="J2903" s="8"/>
      <c r="K2903" s="8"/>
      <c r="L2903" s="8"/>
      <c r="M2903" s="8"/>
      <c r="N2903" s="8"/>
      <c r="O2903" s="8"/>
      <c r="P2903" s="8"/>
      <c r="Q2903" s="8"/>
      <c r="R2903" s="8"/>
      <c r="S2903" s="8"/>
      <c r="T2903" s="8"/>
      <c r="U2903" s="8"/>
      <c r="V2903" s="8"/>
      <c r="W2903" s="8"/>
      <c r="X2903" s="8"/>
      <c r="Y2903" s="8"/>
    </row>
    <row r="2904">
      <c r="A2904" s="8"/>
      <c r="B2904" s="8"/>
      <c r="C2904" s="8"/>
      <c r="D2904" s="8"/>
      <c r="E2904" s="8"/>
      <c r="F2904" s="8"/>
      <c r="G2904" s="8"/>
      <c r="H2904" s="8"/>
      <c r="I2904" s="8"/>
      <c r="J2904" s="8"/>
      <c r="K2904" s="8"/>
      <c r="L2904" s="8"/>
      <c r="M2904" s="8"/>
      <c r="N2904" s="8"/>
      <c r="O2904" s="8"/>
      <c r="P2904" s="8"/>
      <c r="Q2904" s="8"/>
      <c r="R2904" s="8"/>
      <c r="S2904" s="8"/>
      <c r="T2904" s="8"/>
      <c r="U2904" s="8"/>
      <c r="V2904" s="8"/>
      <c r="W2904" s="8"/>
      <c r="X2904" s="8"/>
      <c r="Y2904" s="8"/>
    </row>
    <row r="2905">
      <c r="A2905" s="8"/>
      <c r="B2905" s="8"/>
      <c r="C2905" s="8"/>
      <c r="D2905" s="8"/>
      <c r="E2905" s="8"/>
      <c r="F2905" s="8"/>
      <c r="G2905" s="8"/>
      <c r="H2905" s="8"/>
      <c r="I2905" s="8"/>
      <c r="J2905" s="8"/>
      <c r="K2905" s="8"/>
      <c r="L2905" s="8"/>
      <c r="M2905" s="8"/>
      <c r="N2905" s="8"/>
      <c r="O2905" s="8"/>
      <c r="P2905" s="8"/>
      <c r="Q2905" s="8"/>
      <c r="R2905" s="8"/>
      <c r="S2905" s="8"/>
      <c r="T2905" s="8"/>
      <c r="U2905" s="8"/>
      <c r="V2905" s="8"/>
      <c r="W2905" s="8"/>
      <c r="X2905" s="8"/>
      <c r="Y2905" s="8"/>
    </row>
    <row r="2906">
      <c r="A2906" s="8"/>
      <c r="B2906" s="8"/>
      <c r="C2906" s="8"/>
      <c r="D2906" s="8"/>
      <c r="E2906" s="8"/>
      <c r="F2906" s="8"/>
      <c r="G2906" s="8"/>
      <c r="H2906" s="8"/>
      <c r="I2906" s="8"/>
      <c r="J2906" s="8"/>
      <c r="K2906" s="8"/>
      <c r="L2906" s="8"/>
      <c r="M2906" s="8"/>
      <c r="N2906" s="8"/>
      <c r="O2906" s="8"/>
      <c r="P2906" s="8"/>
      <c r="Q2906" s="8"/>
      <c r="R2906" s="8"/>
      <c r="S2906" s="8"/>
      <c r="T2906" s="8"/>
      <c r="U2906" s="8"/>
      <c r="V2906" s="8"/>
      <c r="W2906" s="8"/>
      <c r="X2906" s="8"/>
      <c r="Y2906" s="8"/>
    </row>
    <row r="2907">
      <c r="A2907" s="8"/>
      <c r="B2907" s="8"/>
      <c r="C2907" s="8"/>
      <c r="D2907" s="8"/>
      <c r="E2907" s="8"/>
      <c r="F2907" s="8"/>
      <c r="G2907" s="8"/>
      <c r="H2907" s="8"/>
      <c r="I2907" s="8"/>
      <c r="J2907" s="8"/>
      <c r="K2907" s="8"/>
      <c r="L2907" s="8"/>
      <c r="M2907" s="8"/>
      <c r="N2907" s="8"/>
      <c r="O2907" s="8"/>
      <c r="P2907" s="8"/>
      <c r="Q2907" s="8"/>
      <c r="R2907" s="8"/>
      <c r="S2907" s="8"/>
      <c r="T2907" s="8"/>
      <c r="U2907" s="8"/>
      <c r="V2907" s="8"/>
      <c r="W2907" s="8"/>
      <c r="X2907" s="8"/>
      <c r="Y2907" s="8"/>
    </row>
    <row r="2908">
      <c r="A2908" s="8"/>
      <c r="B2908" s="8"/>
      <c r="C2908" s="8"/>
      <c r="D2908" s="8"/>
      <c r="E2908" s="8"/>
      <c r="F2908" s="8"/>
      <c r="G2908" s="8"/>
      <c r="H2908" s="8"/>
      <c r="I2908" s="8"/>
      <c r="J2908" s="8"/>
      <c r="K2908" s="8"/>
      <c r="L2908" s="8"/>
      <c r="M2908" s="8"/>
      <c r="N2908" s="8"/>
      <c r="O2908" s="8"/>
      <c r="P2908" s="8"/>
      <c r="Q2908" s="8"/>
      <c r="R2908" s="8"/>
      <c r="S2908" s="8"/>
      <c r="T2908" s="8"/>
      <c r="U2908" s="8"/>
      <c r="V2908" s="8"/>
      <c r="W2908" s="8"/>
      <c r="X2908" s="8"/>
      <c r="Y2908" s="8"/>
    </row>
    <row r="2909">
      <c r="A2909" s="8"/>
      <c r="B2909" s="8"/>
      <c r="C2909" s="8"/>
      <c r="D2909" s="8"/>
      <c r="E2909" s="8"/>
      <c r="F2909" s="8"/>
      <c r="G2909" s="8"/>
      <c r="H2909" s="8"/>
      <c r="I2909" s="8"/>
      <c r="J2909" s="8"/>
      <c r="K2909" s="8"/>
      <c r="L2909" s="8"/>
      <c r="M2909" s="8"/>
      <c r="N2909" s="8"/>
      <c r="O2909" s="8"/>
      <c r="P2909" s="8"/>
      <c r="Q2909" s="8"/>
      <c r="R2909" s="8"/>
      <c r="S2909" s="8"/>
      <c r="T2909" s="8"/>
      <c r="U2909" s="8"/>
      <c r="V2909" s="8"/>
      <c r="W2909" s="8"/>
      <c r="X2909" s="8"/>
      <c r="Y2909" s="8"/>
    </row>
    <row r="2910">
      <c r="A2910" s="8"/>
      <c r="B2910" s="8"/>
      <c r="C2910" s="8"/>
      <c r="D2910" s="8"/>
      <c r="E2910" s="8"/>
      <c r="F2910" s="8"/>
      <c r="G2910" s="8"/>
      <c r="H2910" s="8"/>
      <c r="I2910" s="8"/>
      <c r="J2910" s="8"/>
      <c r="K2910" s="8"/>
      <c r="L2910" s="8"/>
      <c r="M2910" s="8"/>
      <c r="N2910" s="8"/>
      <c r="O2910" s="8"/>
      <c r="P2910" s="8"/>
      <c r="Q2910" s="8"/>
      <c r="R2910" s="8"/>
      <c r="S2910" s="8"/>
      <c r="T2910" s="8"/>
      <c r="U2910" s="8"/>
      <c r="V2910" s="8"/>
      <c r="W2910" s="8"/>
      <c r="X2910" s="8"/>
      <c r="Y2910" s="8"/>
    </row>
    <row r="2911">
      <c r="A2911" s="8"/>
      <c r="B2911" s="8"/>
      <c r="C2911" s="8"/>
      <c r="D2911" s="8"/>
      <c r="E2911" s="8"/>
      <c r="F2911" s="8"/>
      <c r="G2911" s="8"/>
      <c r="H2911" s="8"/>
      <c r="I2911" s="8"/>
      <c r="J2911" s="8"/>
      <c r="K2911" s="8"/>
      <c r="L2911" s="8"/>
      <c r="M2911" s="8"/>
      <c r="N2911" s="8"/>
      <c r="O2911" s="8"/>
      <c r="P2911" s="8"/>
      <c r="Q2911" s="8"/>
      <c r="R2911" s="8"/>
      <c r="S2911" s="8"/>
      <c r="T2911" s="8"/>
      <c r="U2911" s="8"/>
      <c r="V2911" s="8"/>
      <c r="W2911" s="8"/>
      <c r="X2911" s="8"/>
      <c r="Y2911" s="8"/>
    </row>
    <row r="2912">
      <c r="A2912" s="8"/>
      <c r="B2912" s="8"/>
      <c r="C2912" s="8"/>
      <c r="D2912" s="8"/>
      <c r="E2912" s="8"/>
      <c r="F2912" s="8"/>
      <c r="G2912" s="8"/>
      <c r="H2912" s="8"/>
      <c r="I2912" s="8"/>
      <c r="J2912" s="8"/>
      <c r="K2912" s="8"/>
      <c r="L2912" s="8"/>
      <c r="M2912" s="8"/>
      <c r="N2912" s="8"/>
      <c r="O2912" s="8"/>
      <c r="P2912" s="8"/>
      <c r="Q2912" s="8"/>
      <c r="R2912" s="8"/>
      <c r="S2912" s="8"/>
      <c r="T2912" s="8"/>
      <c r="U2912" s="8"/>
      <c r="V2912" s="8"/>
      <c r="W2912" s="8"/>
      <c r="X2912" s="8"/>
      <c r="Y2912" s="8"/>
    </row>
    <row r="2913">
      <c r="A2913" s="8"/>
      <c r="B2913" s="8"/>
      <c r="C2913" s="8"/>
      <c r="D2913" s="8"/>
      <c r="E2913" s="8"/>
      <c r="F2913" s="8"/>
      <c r="G2913" s="8"/>
      <c r="H2913" s="8"/>
      <c r="I2913" s="8"/>
      <c r="J2913" s="8"/>
      <c r="K2913" s="8"/>
      <c r="L2913" s="8"/>
      <c r="M2913" s="8"/>
      <c r="N2913" s="8"/>
      <c r="O2913" s="8"/>
      <c r="P2913" s="8"/>
      <c r="Q2913" s="8"/>
      <c r="R2913" s="8"/>
      <c r="S2913" s="8"/>
      <c r="T2913" s="8"/>
      <c r="U2913" s="8"/>
      <c r="V2913" s="8"/>
      <c r="W2913" s="8"/>
      <c r="X2913" s="8"/>
      <c r="Y2913" s="8"/>
    </row>
    <row r="2914">
      <c r="A2914" s="8"/>
      <c r="B2914" s="8"/>
      <c r="C2914" s="8"/>
      <c r="D2914" s="8"/>
      <c r="E2914" s="8"/>
      <c r="F2914" s="8"/>
      <c r="G2914" s="8"/>
      <c r="H2914" s="8"/>
      <c r="I2914" s="8"/>
      <c r="J2914" s="8"/>
      <c r="K2914" s="8"/>
      <c r="L2914" s="8"/>
      <c r="M2914" s="8"/>
      <c r="N2914" s="8"/>
      <c r="O2914" s="8"/>
      <c r="P2914" s="8"/>
      <c r="Q2914" s="8"/>
      <c r="R2914" s="8"/>
      <c r="S2914" s="8"/>
      <c r="T2914" s="8"/>
      <c r="U2914" s="8"/>
      <c r="V2914" s="8"/>
      <c r="W2914" s="8"/>
      <c r="X2914" s="8"/>
      <c r="Y2914" s="8"/>
    </row>
    <row r="2915">
      <c r="A2915" s="8"/>
      <c r="B2915" s="8"/>
      <c r="C2915" s="8"/>
      <c r="D2915" s="8"/>
      <c r="E2915" s="8"/>
      <c r="F2915" s="8"/>
      <c r="G2915" s="8"/>
      <c r="H2915" s="8"/>
      <c r="I2915" s="8"/>
      <c r="J2915" s="8"/>
      <c r="K2915" s="8"/>
      <c r="L2915" s="8"/>
      <c r="M2915" s="8"/>
      <c r="N2915" s="8"/>
      <c r="O2915" s="8"/>
      <c r="P2915" s="8"/>
      <c r="Q2915" s="8"/>
      <c r="R2915" s="8"/>
      <c r="S2915" s="8"/>
      <c r="T2915" s="8"/>
      <c r="U2915" s="8"/>
      <c r="V2915" s="8"/>
      <c r="W2915" s="8"/>
      <c r="X2915" s="8"/>
      <c r="Y2915" s="8"/>
    </row>
    <row r="2916">
      <c r="A2916" s="8"/>
      <c r="B2916" s="8"/>
      <c r="C2916" s="8"/>
      <c r="D2916" s="8"/>
      <c r="E2916" s="8"/>
      <c r="F2916" s="8"/>
      <c r="G2916" s="8"/>
      <c r="H2916" s="8"/>
      <c r="I2916" s="8"/>
      <c r="J2916" s="8"/>
      <c r="K2916" s="8"/>
      <c r="L2916" s="8"/>
      <c r="M2916" s="8"/>
      <c r="N2916" s="8"/>
      <c r="O2916" s="8"/>
      <c r="P2916" s="8"/>
      <c r="Q2916" s="8"/>
      <c r="R2916" s="8"/>
      <c r="S2916" s="8"/>
      <c r="T2916" s="8"/>
      <c r="U2916" s="8"/>
      <c r="V2916" s="8"/>
      <c r="W2916" s="8"/>
      <c r="X2916" s="8"/>
      <c r="Y2916" s="8"/>
    </row>
    <row r="2917">
      <c r="A2917" s="8"/>
      <c r="B2917" s="8"/>
      <c r="C2917" s="8"/>
      <c r="D2917" s="8"/>
      <c r="E2917" s="8"/>
      <c r="F2917" s="8"/>
      <c r="G2917" s="8"/>
      <c r="H2917" s="8"/>
      <c r="I2917" s="8"/>
      <c r="J2917" s="8"/>
      <c r="K2917" s="8"/>
      <c r="L2917" s="8"/>
      <c r="M2917" s="8"/>
      <c r="N2917" s="8"/>
      <c r="O2917" s="8"/>
      <c r="P2917" s="8"/>
      <c r="Q2917" s="8"/>
      <c r="R2917" s="8"/>
      <c r="S2917" s="8"/>
      <c r="T2917" s="8"/>
      <c r="U2917" s="8"/>
      <c r="V2917" s="8"/>
      <c r="W2917" s="8"/>
      <c r="X2917" s="8"/>
      <c r="Y2917" s="8"/>
    </row>
    <row r="2918">
      <c r="A2918" s="8"/>
      <c r="B2918" s="8"/>
      <c r="C2918" s="8"/>
      <c r="D2918" s="8"/>
      <c r="E2918" s="8"/>
      <c r="F2918" s="8"/>
      <c r="G2918" s="8"/>
      <c r="H2918" s="8"/>
      <c r="I2918" s="8"/>
      <c r="J2918" s="8"/>
      <c r="K2918" s="8"/>
      <c r="L2918" s="8"/>
      <c r="M2918" s="8"/>
      <c r="N2918" s="8"/>
      <c r="O2918" s="8"/>
      <c r="P2918" s="8"/>
      <c r="Q2918" s="8"/>
      <c r="R2918" s="8"/>
      <c r="S2918" s="8"/>
      <c r="T2918" s="8"/>
      <c r="U2918" s="8"/>
      <c r="V2918" s="8"/>
      <c r="W2918" s="8"/>
      <c r="X2918" s="8"/>
      <c r="Y2918" s="8"/>
    </row>
    <row r="2919">
      <c r="A2919" s="8"/>
      <c r="B2919" s="8"/>
      <c r="C2919" s="8"/>
      <c r="D2919" s="8"/>
      <c r="E2919" s="8"/>
      <c r="F2919" s="8"/>
      <c r="G2919" s="8"/>
      <c r="H2919" s="8"/>
      <c r="I2919" s="8"/>
      <c r="J2919" s="8"/>
      <c r="K2919" s="8"/>
      <c r="L2919" s="8"/>
      <c r="M2919" s="8"/>
      <c r="N2919" s="8"/>
      <c r="O2919" s="8"/>
      <c r="P2919" s="8"/>
      <c r="Q2919" s="8"/>
      <c r="R2919" s="8"/>
      <c r="S2919" s="8"/>
      <c r="T2919" s="8"/>
      <c r="U2919" s="8"/>
      <c r="V2919" s="8"/>
      <c r="W2919" s="8"/>
      <c r="X2919" s="8"/>
      <c r="Y2919" s="8"/>
    </row>
    <row r="2920">
      <c r="A2920" s="8"/>
      <c r="B2920" s="8"/>
      <c r="C2920" s="8"/>
      <c r="D2920" s="8"/>
      <c r="E2920" s="8"/>
      <c r="F2920" s="8"/>
      <c r="G2920" s="8"/>
      <c r="H2920" s="8"/>
      <c r="I2920" s="8"/>
      <c r="J2920" s="8"/>
      <c r="K2920" s="8"/>
      <c r="L2920" s="8"/>
      <c r="M2920" s="8"/>
      <c r="N2920" s="8"/>
      <c r="O2920" s="8"/>
      <c r="P2920" s="8"/>
      <c r="Q2920" s="8"/>
      <c r="R2920" s="8"/>
      <c r="S2920" s="8"/>
      <c r="T2920" s="8"/>
      <c r="U2920" s="8"/>
      <c r="V2920" s="8"/>
      <c r="W2920" s="8"/>
      <c r="X2920" s="8"/>
      <c r="Y2920" s="8"/>
    </row>
    <row r="2921">
      <c r="A2921" s="8"/>
      <c r="B2921" s="8"/>
      <c r="C2921" s="8"/>
      <c r="D2921" s="8"/>
      <c r="E2921" s="8"/>
      <c r="F2921" s="8"/>
      <c r="G2921" s="8"/>
      <c r="H2921" s="8"/>
      <c r="I2921" s="8"/>
      <c r="J2921" s="8"/>
      <c r="K2921" s="8"/>
      <c r="L2921" s="8"/>
      <c r="M2921" s="8"/>
      <c r="N2921" s="8"/>
      <c r="O2921" s="8"/>
      <c r="P2921" s="8"/>
      <c r="Q2921" s="8"/>
      <c r="R2921" s="8"/>
      <c r="S2921" s="8"/>
      <c r="T2921" s="8"/>
      <c r="U2921" s="8"/>
      <c r="V2921" s="8"/>
      <c r="W2921" s="8"/>
      <c r="X2921" s="8"/>
      <c r="Y2921" s="8"/>
    </row>
    <row r="2922">
      <c r="A2922" s="8"/>
      <c r="B2922" s="8"/>
      <c r="C2922" s="8"/>
      <c r="D2922" s="8"/>
      <c r="E2922" s="8"/>
      <c r="F2922" s="8"/>
      <c r="G2922" s="8"/>
      <c r="H2922" s="8"/>
      <c r="I2922" s="8"/>
      <c r="J2922" s="8"/>
      <c r="K2922" s="8"/>
      <c r="L2922" s="8"/>
      <c r="M2922" s="8"/>
      <c r="N2922" s="8"/>
      <c r="O2922" s="8"/>
      <c r="P2922" s="8"/>
      <c r="Q2922" s="8"/>
      <c r="R2922" s="8"/>
      <c r="S2922" s="8"/>
      <c r="T2922" s="8"/>
      <c r="U2922" s="8"/>
      <c r="V2922" s="8"/>
      <c r="W2922" s="8"/>
      <c r="X2922" s="8"/>
      <c r="Y2922" s="8"/>
    </row>
    <row r="2923">
      <c r="A2923" s="8"/>
      <c r="B2923" s="8"/>
      <c r="C2923" s="8"/>
      <c r="D2923" s="8"/>
      <c r="E2923" s="8"/>
      <c r="F2923" s="8"/>
      <c r="G2923" s="8"/>
      <c r="H2923" s="8"/>
      <c r="I2923" s="8"/>
      <c r="J2923" s="8"/>
      <c r="K2923" s="8"/>
      <c r="L2923" s="8"/>
      <c r="M2923" s="8"/>
      <c r="N2923" s="8"/>
      <c r="O2923" s="8"/>
      <c r="P2923" s="8"/>
      <c r="Q2923" s="8"/>
      <c r="R2923" s="8"/>
      <c r="S2923" s="8"/>
      <c r="T2923" s="8"/>
      <c r="U2923" s="8"/>
      <c r="V2923" s="8"/>
      <c r="W2923" s="8"/>
      <c r="X2923" s="8"/>
      <c r="Y2923" s="8"/>
    </row>
    <row r="2924">
      <c r="A2924" s="8"/>
      <c r="B2924" s="8"/>
      <c r="C2924" s="8"/>
      <c r="D2924" s="8"/>
      <c r="E2924" s="8"/>
      <c r="F2924" s="8"/>
      <c r="G2924" s="8"/>
      <c r="H2924" s="8"/>
      <c r="I2924" s="8"/>
      <c r="J2924" s="8"/>
      <c r="K2924" s="8"/>
      <c r="L2924" s="8"/>
      <c r="M2924" s="8"/>
      <c r="N2924" s="8"/>
      <c r="O2924" s="8"/>
      <c r="P2924" s="8"/>
      <c r="Q2924" s="8"/>
      <c r="R2924" s="8"/>
      <c r="S2924" s="8"/>
      <c r="T2924" s="8"/>
      <c r="U2924" s="8"/>
      <c r="V2924" s="8"/>
      <c r="W2924" s="8"/>
      <c r="X2924" s="8"/>
      <c r="Y2924" s="8"/>
    </row>
    <row r="2925">
      <c r="A2925" s="8"/>
      <c r="B2925" s="8"/>
      <c r="C2925" s="8"/>
      <c r="D2925" s="8"/>
      <c r="E2925" s="8"/>
      <c r="F2925" s="8"/>
      <c r="G2925" s="8"/>
      <c r="H2925" s="8"/>
      <c r="I2925" s="8"/>
      <c r="J2925" s="8"/>
      <c r="K2925" s="8"/>
      <c r="L2925" s="8"/>
      <c r="M2925" s="8"/>
      <c r="N2925" s="8"/>
      <c r="O2925" s="8"/>
      <c r="P2925" s="8"/>
      <c r="Q2925" s="8"/>
      <c r="R2925" s="8"/>
      <c r="S2925" s="8"/>
      <c r="T2925" s="8"/>
      <c r="U2925" s="8"/>
      <c r="V2925" s="8"/>
      <c r="W2925" s="8"/>
      <c r="X2925" s="8"/>
      <c r="Y2925" s="8"/>
    </row>
    <row r="2926">
      <c r="A2926" s="8"/>
      <c r="B2926" s="8"/>
      <c r="C2926" s="8"/>
      <c r="D2926" s="8"/>
      <c r="E2926" s="8"/>
      <c r="F2926" s="8"/>
      <c r="G2926" s="8"/>
      <c r="H2926" s="8"/>
      <c r="I2926" s="8"/>
      <c r="J2926" s="8"/>
      <c r="K2926" s="8"/>
      <c r="L2926" s="8"/>
      <c r="M2926" s="8"/>
      <c r="N2926" s="8"/>
      <c r="O2926" s="8"/>
      <c r="P2926" s="8"/>
      <c r="Q2926" s="8"/>
      <c r="R2926" s="8"/>
      <c r="S2926" s="8"/>
      <c r="T2926" s="8"/>
      <c r="U2926" s="8"/>
      <c r="V2926" s="8"/>
      <c r="W2926" s="8"/>
      <c r="X2926" s="8"/>
      <c r="Y2926" s="8"/>
    </row>
    <row r="2927">
      <c r="A2927" s="8"/>
      <c r="B2927" s="8"/>
      <c r="C2927" s="8"/>
      <c r="D2927" s="8"/>
      <c r="E2927" s="8"/>
      <c r="F2927" s="8"/>
      <c r="G2927" s="8"/>
      <c r="H2927" s="8"/>
      <c r="I2927" s="8"/>
      <c r="J2927" s="8"/>
      <c r="K2927" s="8"/>
      <c r="L2927" s="8"/>
      <c r="M2927" s="8"/>
      <c r="N2927" s="8"/>
      <c r="O2927" s="8"/>
      <c r="P2927" s="8"/>
      <c r="Q2927" s="8"/>
      <c r="R2927" s="8"/>
      <c r="S2927" s="8"/>
      <c r="T2927" s="8"/>
      <c r="U2927" s="8"/>
      <c r="V2927" s="8"/>
      <c r="W2927" s="8"/>
      <c r="X2927" s="8"/>
      <c r="Y2927" s="8"/>
    </row>
    <row r="2928">
      <c r="A2928" s="8"/>
      <c r="B2928" s="8"/>
      <c r="C2928" s="8"/>
      <c r="D2928" s="8"/>
      <c r="E2928" s="8"/>
      <c r="F2928" s="8"/>
      <c r="G2928" s="8"/>
      <c r="H2928" s="8"/>
      <c r="I2928" s="8"/>
      <c r="J2928" s="8"/>
      <c r="K2928" s="8"/>
      <c r="L2928" s="8"/>
      <c r="M2928" s="8"/>
      <c r="N2928" s="8"/>
      <c r="O2928" s="8"/>
      <c r="P2928" s="8"/>
      <c r="Q2928" s="8"/>
      <c r="R2928" s="8"/>
      <c r="S2928" s="8"/>
      <c r="T2928" s="8"/>
      <c r="U2928" s="8"/>
      <c r="V2928" s="8"/>
      <c r="W2928" s="8"/>
      <c r="X2928" s="8"/>
      <c r="Y2928" s="8"/>
    </row>
    <row r="2929">
      <c r="A2929" s="8"/>
      <c r="B2929" s="8"/>
      <c r="C2929" s="8"/>
      <c r="D2929" s="8"/>
      <c r="E2929" s="8"/>
      <c r="F2929" s="8"/>
      <c r="G2929" s="8"/>
      <c r="H2929" s="8"/>
      <c r="I2929" s="8"/>
      <c r="J2929" s="8"/>
      <c r="K2929" s="8"/>
      <c r="L2929" s="8"/>
      <c r="M2929" s="8"/>
      <c r="N2929" s="8"/>
      <c r="O2929" s="8"/>
      <c r="P2929" s="8"/>
      <c r="Q2929" s="8"/>
      <c r="R2929" s="8"/>
      <c r="S2929" s="8"/>
      <c r="T2929" s="8"/>
      <c r="U2929" s="8"/>
      <c r="V2929" s="8"/>
      <c r="W2929" s="8"/>
      <c r="X2929" s="8"/>
      <c r="Y2929" s="8"/>
    </row>
    <row r="2930">
      <c r="A2930" s="8"/>
      <c r="B2930" s="8"/>
      <c r="C2930" s="8"/>
      <c r="D2930" s="8"/>
      <c r="E2930" s="8"/>
      <c r="F2930" s="8"/>
      <c r="G2930" s="8"/>
      <c r="H2930" s="8"/>
      <c r="I2930" s="8"/>
      <c r="J2930" s="8"/>
      <c r="K2930" s="8"/>
      <c r="L2930" s="8"/>
      <c r="M2930" s="8"/>
      <c r="N2930" s="8"/>
      <c r="O2930" s="8"/>
      <c r="P2930" s="8"/>
      <c r="Q2930" s="8"/>
      <c r="R2930" s="8"/>
      <c r="S2930" s="8"/>
      <c r="T2930" s="8"/>
      <c r="U2930" s="8"/>
      <c r="V2930" s="8"/>
      <c r="W2930" s="8"/>
      <c r="X2930" s="8"/>
      <c r="Y2930" s="8"/>
    </row>
    <row r="2931">
      <c r="A2931" s="8"/>
      <c r="B2931" s="8"/>
      <c r="C2931" s="8"/>
      <c r="D2931" s="8"/>
      <c r="E2931" s="8"/>
      <c r="F2931" s="8"/>
      <c r="G2931" s="8"/>
      <c r="H2931" s="8"/>
      <c r="I2931" s="8"/>
      <c r="J2931" s="8"/>
      <c r="K2931" s="8"/>
      <c r="L2931" s="8"/>
      <c r="M2931" s="8"/>
      <c r="N2931" s="8"/>
      <c r="O2931" s="8"/>
      <c r="P2931" s="8"/>
      <c r="Q2931" s="8"/>
      <c r="R2931" s="8"/>
      <c r="S2931" s="8"/>
      <c r="T2931" s="8"/>
      <c r="U2931" s="8"/>
      <c r="V2931" s="8"/>
      <c r="W2931" s="8"/>
      <c r="X2931" s="8"/>
      <c r="Y2931" s="8"/>
    </row>
    <row r="2932">
      <c r="A2932" s="8"/>
      <c r="B2932" s="8"/>
      <c r="C2932" s="8"/>
      <c r="D2932" s="8"/>
      <c r="E2932" s="8"/>
      <c r="F2932" s="8"/>
      <c r="G2932" s="8"/>
      <c r="H2932" s="8"/>
      <c r="I2932" s="8"/>
      <c r="J2932" s="8"/>
      <c r="K2932" s="8"/>
      <c r="L2932" s="8"/>
      <c r="M2932" s="8"/>
      <c r="N2932" s="8"/>
      <c r="O2932" s="8"/>
      <c r="P2932" s="8"/>
      <c r="Q2932" s="8"/>
      <c r="R2932" s="8"/>
      <c r="S2932" s="8"/>
      <c r="T2932" s="8"/>
      <c r="U2932" s="8"/>
      <c r="V2932" s="8"/>
      <c r="W2932" s="8"/>
      <c r="X2932" s="8"/>
      <c r="Y2932" s="8"/>
    </row>
    <row r="2933">
      <c r="A2933" s="8"/>
      <c r="B2933" s="8"/>
      <c r="C2933" s="8"/>
      <c r="D2933" s="8"/>
      <c r="E2933" s="8"/>
      <c r="F2933" s="8"/>
      <c r="G2933" s="8"/>
      <c r="H2933" s="8"/>
      <c r="I2933" s="8"/>
      <c r="J2933" s="8"/>
      <c r="K2933" s="8"/>
      <c r="L2933" s="8"/>
      <c r="M2933" s="8"/>
      <c r="N2933" s="8"/>
      <c r="O2933" s="8"/>
      <c r="P2933" s="8"/>
      <c r="Q2933" s="8"/>
      <c r="R2933" s="8"/>
      <c r="S2933" s="8"/>
      <c r="T2933" s="8"/>
      <c r="U2933" s="8"/>
      <c r="V2933" s="8"/>
      <c r="W2933" s="8"/>
      <c r="X2933" s="8"/>
      <c r="Y2933" s="8"/>
    </row>
    <row r="2934">
      <c r="A2934" s="8"/>
      <c r="B2934" s="8"/>
      <c r="C2934" s="8"/>
      <c r="D2934" s="8"/>
      <c r="E2934" s="8"/>
      <c r="F2934" s="8"/>
      <c r="G2934" s="8"/>
      <c r="H2934" s="8"/>
      <c r="I2934" s="8"/>
      <c r="J2934" s="8"/>
      <c r="K2934" s="8"/>
      <c r="L2934" s="8"/>
      <c r="M2934" s="8"/>
      <c r="N2934" s="8"/>
      <c r="O2934" s="8"/>
      <c r="P2934" s="8"/>
      <c r="Q2934" s="8"/>
      <c r="R2934" s="8"/>
      <c r="S2934" s="8"/>
      <c r="T2934" s="8"/>
      <c r="U2934" s="8"/>
      <c r="V2934" s="8"/>
      <c r="W2934" s="8"/>
      <c r="X2934" s="8"/>
      <c r="Y2934" s="8"/>
    </row>
    <row r="2935">
      <c r="A2935" s="8"/>
      <c r="B2935" s="8"/>
      <c r="C2935" s="8"/>
      <c r="D2935" s="8"/>
      <c r="E2935" s="8"/>
      <c r="F2935" s="8"/>
      <c r="G2935" s="8"/>
      <c r="H2935" s="8"/>
      <c r="I2935" s="8"/>
      <c r="J2935" s="8"/>
      <c r="K2935" s="8"/>
      <c r="L2935" s="8"/>
      <c r="M2935" s="8"/>
      <c r="N2935" s="8"/>
      <c r="O2935" s="8"/>
      <c r="P2935" s="8"/>
      <c r="Q2935" s="8"/>
      <c r="R2935" s="8"/>
      <c r="S2935" s="8"/>
      <c r="T2935" s="8"/>
      <c r="U2935" s="8"/>
      <c r="V2935" s="8"/>
      <c r="W2935" s="8"/>
      <c r="X2935" s="8"/>
      <c r="Y2935" s="8"/>
    </row>
    <row r="2936">
      <c r="A2936" s="8"/>
      <c r="B2936" s="8"/>
      <c r="C2936" s="8"/>
      <c r="D2936" s="8"/>
      <c r="E2936" s="8"/>
      <c r="F2936" s="8"/>
      <c r="G2936" s="8"/>
      <c r="H2936" s="8"/>
      <c r="I2936" s="8"/>
      <c r="J2936" s="8"/>
      <c r="K2936" s="8"/>
      <c r="L2936" s="8"/>
      <c r="M2936" s="8"/>
      <c r="N2936" s="8"/>
      <c r="O2936" s="8"/>
      <c r="P2936" s="8"/>
      <c r="Q2936" s="8"/>
      <c r="R2936" s="8"/>
      <c r="S2936" s="8"/>
      <c r="T2936" s="8"/>
      <c r="U2936" s="8"/>
      <c r="V2936" s="8"/>
      <c r="W2936" s="8"/>
      <c r="X2936" s="8"/>
      <c r="Y2936" s="8"/>
    </row>
    <row r="2937">
      <c r="A2937" s="8"/>
      <c r="B2937" s="8"/>
      <c r="C2937" s="8"/>
      <c r="D2937" s="8"/>
      <c r="E2937" s="8"/>
      <c r="F2937" s="8"/>
      <c r="G2937" s="8"/>
      <c r="H2937" s="8"/>
      <c r="I2937" s="8"/>
      <c r="J2937" s="8"/>
      <c r="K2937" s="8"/>
      <c r="L2937" s="8"/>
      <c r="M2937" s="8"/>
      <c r="N2937" s="8"/>
      <c r="O2937" s="8"/>
      <c r="P2937" s="8"/>
      <c r="Q2937" s="8"/>
      <c r="R2937" s="8"/>
      <c r="S2937" s="8"/>
      <c r="T2937" s="8"/>
      <c r="U2937" s="8"/>
      <c r="V2937" s="8"/>
      <c r="W2937" s="8"/>
      <c r="X2937" s="8"/>
      <c r="Y2937" s="8"/>
    </row>
    <row r="2938">
      <c r="A2938" s="8"/>
      <c r="B2938" s="8"/>
      <c r="C2938" s="8"/>
      <c r="D2938" s="8"/>
      <c r="E2938" s="8"/>
      <c r="F2938" s="8"/>
      <c r="G2938" s="8"/>
      <c r="H2938" s="8"/>
      <c r="I2938" s="8"/>
      <c r="J2938" s="8"/>
      <c r="K2938" s="8"/>
      <c r="L2938" s="8"/>
      <c r="M2938" s="8"/>
      <c r="N2938" s="8"/>
      <c r="O2938" s="8"/>
      <c r="P2938" s="8"/>
      <c r="Q2938" s="8"/>
      <c r="R2938" s="8"/>
      <c r="S2938" s="8"/>
      <c r="T2938" s="8"/>
      <c r="U2938" s="8"/>
      <c r="V2938" s="8"/>
      <c r="W2938" s="8"/>
      <c r="X2938" s="8"/>
      <c r="Y2938" s="8"/>
    </row>
    <row r="2939">
      <c r="A2939" s="8"/>
      <c r="B2939" s="8"/>
      <c r="C2939" s="8"/>
      <c r="D2939" s="8"/>
      <c r="E2939" s="8"/>
      <c r="F2939" s="8"/>
      <c r="G2939" s="8"/>
      <c r="H2939" s="8"/>
      <c r="I2939" s="8"/>
      <c r="J2939" s="8"/>
      <c r="K2939" s="8"/>
      <c r="L2939" s="8"/>
      <c r="M2939" s="8"/>
      <c r="N2939" s="8"/>
      <c r="O2939" s="8"/>
      <c r="P2939" s="8"/>
      <c r="Q2939" s="8"/>
      <c r="R2939" s="8"/>
      <c r="S2939" s="8"/>
      <c r="T2939" s="8"/>
      <c r="U2939" s="8"/>
      <c r="V2939" s="8"/>
      <c r="W2939" s="8"/>
      <c r="X2939" s="8"/>
      <c r="Y2939" s="8"/>
    </row>
    <row r="2940">
      <c r="A2940" s="8"/>
      <c r="B2940" s="8"/>
      <c r="C2940" s="8"/>
      <c r="D2940" s="8"/>
      <c r="E2940" s="8"/>
      <c r="F2940" s="8"/>
      <c r="G2940" s="8"/>
      <c r="H2940" s="8"/>
      <c r="I2940" s="8"/>
      <c r="J2940" s="8"/>
      <c r="K2940" s="8"/>
      <c r="L2940" s="8"/>
      <c r="M2940" s="8"/>
      <c r="N2940" s="8"/>
      <c r="O2940" s="8"/>
      <c r="P2940" s="8"/>
      <c r="Q2940" s="8"/>
      <c r="R2940" s="8"/>
      <c r="S2940" s="8"/>
      <c r="T2940" s="8"/>
      <c r="U2940" s="8"/>
      <c r="V2940" s="8"/>
      <c r="W2940" s="8"/>
      <c r="X2940" s="8"/>
      <c r="Y2940" s="8"/>
    </row>
    <row r="2941">
      <c r="A2941" s="8"/>
      <c r="B2941" s="8"/>
      <c r="C2941" s="8"/>
      <c r="D2941" s="8"/>
      <c r="E2941" s="8"/>
      <c r="F2941" s="8"/>
      <c r="G2941" s="8"/>
      <c r="H2941" s="8"/>
      <c r="I2941" s="8"/>
      <c r="J2941" s="8"/>
      <c r="K2941" s="8"/>
      <c r="L2941" s="8"/>
      <c r="M2941" s="8"/>
      <c r="N2941" s="8"/>
      <c r="O2941" s="8"/>
      <c r="P2941" s="8"/>
      <c r="Q2941" s="8"/>
      <c r="R2941" s="8"/>
      <c r="S2941" s="8"/>
      <c r="T2941" s="8"/>
      <c r="U2941" s="8"/>
      <c r="V2941" s="8"/>
      <c r="W2941" s="8"/>
      <c r="X2941" s="8"/>
      <c r="Y2941" s="8"/>
    </row>
    <row r="2942">
      <c r="A2942" s="8"/>
      <c r="B2942" s="8"/>
      <c r="C2942" s="8"/>
      <c r="D2942" s="8"/>
      <c r="E2942" s="8"/>
      <c r="F2942" s="8"/>
      <c r="G2942" s="8"/>
      <c r="H2942" s="8"/>
      <c r="I2942" s="8"/>
      <c r="J2942" s="8"/>
      <c r="K2942" s="8"/>
      <c r="L2942" s="8"/>
      <c r="M2942" s="8"/>
      <c r="N2942" s="8"/>
      <c r="O2942" s="8"/>
      <c r="P2942" s="8"/>
      <c r="Q2942" s="8"/>
      <c r="R2942" s="8"/>
      <c r="S2942" s="8"/>
      <c r="T2942" s="8"/>
      <c r="U2942" s="8"/>
      <c r="V2942" s="8"/>
      <c r="W2942" s="8"/>
      <c r="X2942" s="8"/>
      <c r="Y2942" s="8"/>
    </row>
    <row r="2943">
      <c r="A2943" s="8"/>
      <c r="B2943" s="8"/>
      <c r="C2943" s="8"/>
      <c r="D2943" s="8"/>
      <c r="E2943" s="8"/>
      <c r="F2943" s="8"/>
      <c r="G2943" s="8"/>
      <c r="H2943" s="8"/>
      <c r="I2943" s="8"/>
      <c r="J2943" s="8"/>
      <c r="K2943" s="8"/>
      <c r="L2943" s="8"/>
      <c r="M2943" s="8"/>
      <c r="N2943" s="8"/>
      <c r="O2943" s="8"/>
      <c r="P2943" s="8"/>
      <c r="Q2943" s="8"/>
      <c r="R2943" s="8"/>
      <c r="S2943" s="8"/>
      <c r="T2943" s="8"/>
      <c r="U2943" s="8"/>
      <c r="V2943" s="8"/>
      <c r="W2943" s="8"/>
      <c r="X2943" s="8"/>
      <c r="Y2943" s="8"/>
    </row>
    <row r="2944">
      <c r="A2944" s="8"/>
      <c r="B2944" s="8"/>
      <c r="C2944" s="8"/>
      <c r="D2944" s="8"/>
      <c r="E2944" s="8"/>
      <c r="F2944" s="8"/>
      <c r="G2944" s="8"/>
      <c r="H2944" s="8"/>
      <c r="I2944" s="8"/>
      <c r="J2944" s="8"/>
      <c r="K2944" s="8"/>
      <c r="L2944" s="8"/>
      <c r="M2944" s="8"/>
      <c r="N2944" s="8"/>
      <c r="O2944" s="8"/>
      <c r="P2944" s="8"/>
      <c r="Q2944" s="8"/>
      <c r="R2944" s="8"/>
      <c r="S2944" s="8"/>
      <c r="T2944" s="8"/>
      <c r="U2944" s="8"/>
      <c r="V2944" s="8"/>
      <c r="W2944" s="8"/>
      <c r="X2944" s="8"/>
      <c r="Y2944" s="8"/>
    </row>
    <row r="2945">
      <c r="A2945" s="8"/>
      <c r="B2945" s="8"/>
      <c r="C2945" s="8"/>
      <c r="D2945" s="8"/>
      <c r="E2945" s="8"/>
      <c r="F2945" s="8"/>
      <c r="G2945" s="8"/>
      <c r="H2945" s="8"/>
      <c r="I2945" s="8"/>
      <c r="J2945" s="8"/>
      <c r="K2945" s="8"/>
      <c r="L2945" s="8"/>
      <c r="M2945" s="8"/>
      <c r="N2945" s="8"/>
      <c r="O2945" s="8"/>
      <c r="P2945" s="8"/>
      <c r="Q2945" s="8"/>
      <c r="R2945" s="8"/>
      <c r="S2945" s="8"/>
      <c r="T2945" s="8"/>
      <c r="U2945" s="8"/>
      <c r="V2945" s="8"/>
      <c r="W2945" s="8"/>
      <c r="X2945" s="8"/>
      <c r="Y2945" s="8"/>
    </row>
    <row r="2946">
      <c r="A2946" s="8"/>
      <c r="B2946" s="8"/>
      <c r="C2946" s="8"/>
      <c r="D2946" s="8"/>
      <c r="E2946" s="8"/>
      <c r="F2946" s="8"/>
      <c r="G2946" s="8"/>
      <c r="H2946" s="8"/>
      <c r="I2946" s="8"/>
      <c r="J2946" s="8"/>
      <c r="K2946" s="8"/>
      <c r="L2946" s="8"/>
      <c r="M2946" s="8"/>
      <c r="N2946" s="8"/>
      <c r="O2946" s="8"/>
      <c r="P2946" s="8"/>
      <c r="Q2946" s="8"/>
      <c r="R2946" s="8"/>
      <c r="S2946" s="8"/>
      <c r="T2946" s="8"/>
      <c r="U2946" s="8"/>
      <c r="V2946" s="8"/>
      <c r="W2946" s="8"/>
      <c r="X2946" s="8"/>
      <c r="Y2946" s="8"/>
    </row>
    <row r="2947">
      <c r="A2947" s="8"/>
      <c r="B2947" s="8"/>
      <c r="C2947" s="8"/>
      <c r="D2947" s="8"/>
      <c r="E2947" s="8"/>
      <c r="F2947" s="8"/>
      <c r="G2947" s="8"/>
      <c r="H2947" s="8"/>
      <c r="I2947" s="8"/>
      <c r="J2947" s="8"/>
      <c r="K2947" s="8"/>
      <c r="L2947" s="8"/>
      <c r="M2947" s="8"/>
      <c r="N2947" s="8"/>
      <c r="O2947" s="8"/>
      <c r="P2947" s="8"/>
      <c r="Q2947" s="8"/>
      <c r="R2947" s="8"/>
      <c r="S2947" s="8"/>
      <c r="T2947" s="8"/>
      <c r="U2947" s="8"/>
      <c r="V2947" s="8"/>
      <c r="W2947" s="8"/>
      <c r="X2947" s="8"/>
      <c r="Y2947" s="8"/>
    </row>
    <row r="2948">
      <c r="A2948" s="8"/>
      <c r="B2948" s="8"/>
      <c r="C2948" s="8"/>
      <c r="D2948" s="8"/>
      <c r="E2948" s="8"/>
      <c r="F2948" s="8"/>
      <c r="G2948" s="8"/>
      <c r="H2948" s="8"/>
      <c r="I2948" s="8"/>
      <c r="J2948" s="8"/>
      <c r="K2948" s="8"/>
      <c r="L2948" s="8"/>
      <c r="M2948" s="8"/>
      <c r="N2948" s="8"/>
      <c r="O2948" s="8"/>
      <c r="P2948" s="8"/>
      <c r="Q2948" s="8"/>
      <c r="R2948" s="8"/>
      <c r="S2948" s="8"/>
      <c r="T2948" s="8"/>
      <c r="U2948" s="8"/>
      <c r="V2948" s="8"/>
      <c r="W2948" s="8"/>
      <c r="X2948" s="8"/>
      <c r="Y2948" s="8"/>
    </row>
    <row r="2949">
      <c r="A2949" s="8"/>
      <c r="B2949" s="8"/>
      <c r="C2949" s="8"/>
      <c r="D2949" s="8"/>
      <c r="E2949" s="8"/>
      <c r="F2949" s="8"/>
      <c r="G2949" s="8"/>
      <c r="H2949" s="8"/>
      <c r="I2949" s="8"/>
      <c r="J2949" s="8"/>
      <c r="K2949" s="8"/>
      <c r="L2949" s="8"/>
      <c r="M2949" s="8"/>
      <c r="N2949" s="8"/>
      <c r="O2949" s="8"/>
      <c r="P2949" s="8"/>
      <c r="Q2949" s="8"/>
      <c r="R2949" s="8"/>
      <c r="S2949" s="8"/>
      <c r="T2949" s="8"/>
      <c r="U2949" s="8"/>
      <c r="V2949" s="8"/>
      <c r="W2949" s="8"/>
      <c r="X2949" s="8"/>
      <c r="Y2949" s="8"/>
    </row>
    <row r="2950">
      <c r="A2950" s="8"/>
      <c r="B2950" s="8"/>
      <c r="C2950" s="8"/>
      <c r="D2950" s="8"/>
      <c r="E2950" s="8"/>
      <c r="F2950" s="8"/>
      <c r="G2950" s="8"/>
      <c r="H2950" s="8"/>
      <c r="I2950" s="8"/>
      <c r="J2950" s="8"/>
      <c r="K2950" s="8"/>
      <c r="L2950" s="8"/>
      <c r="M2950" s="8"/>
      <c r="N2950" s="8"/>
      <c r="O2950" s="8"/>
      <c r="P2950" s="8"/>
      <c r="Q2950" s="8"/>
      <c r="R2950" s="8"/>
      <c r="S2950" s="8"/>
      <c r="T2950" s="8"/>
      <c r="U2950" s="8"/>
      <c r="V2950" s="8"/>
      <c r="W2950" s="8"/>
      <c r="X2950" s="8"/>
      <c r="Y2950" s="8"/>
    </row>
    <row r="2951">
      <c r="A2951" s="8"/>
      <c r="B2951" s="8"/>
      <c r="C2951" s="8"/>
      <c r="D2951" s="8"/>
      <c r="E2951" s="8"/>
      <c r="F2951" s="8"/>
      <c r="G2951" s="8"/>
      <c r="H2951" s="8"/>
      <c r="I2951" s="8"/>
      <c r="J2951" s="8"/>
      <c r="K2951" s="8"/>
      <c r="L2951" s="8"/>
      <c r="M2951" s="8"/>
      <c r="N2951" s="8"/>
      <c r="O2951" s="8"/>
      <c r="P2951" s="8"/>
      <c r="Q2951" s="8"/>
      <c r="R2951" s="8"/>
      <c r="S2951" s="8"/>
      <c r="T2951" s="8"/>
      <c r="U2951" s="8"/>
      <c r="V2951" s="8"/>
      <c r="W2951" s="8"/>
      <c r="X2951" s="8"/>
      <c r="Y2951" s="8"/>
    </row>
    <row r="2952">
      <c r="A2952" s="8"/>
      <c r="B2952" s="8"/>
      <c r="C2952" s="8"/>
      <c r="D2952" s="8"/>
      <c r="E2952" s="8"/>
      <c r="F2952" s="8"/>
      <c r="G2952" s="8"/>
      <c r="H2952" s="8"/>
      <c r="I2952" s="8"/>
      <c r="J2952" s="8"/>
      <c r="K2952" s="8"/>
      <c r="L2952" s="8"/>
      <c r="M2952" s="8"/>
      <c r="N2952" s="8"/>
      <c r="O2952" s="8"/>
      <c r="P2952" s="8"/>
      <c r="Q2952" s="8"/>
      <c r="R2952" s="8"/>
      <c r="S2952" s="8"/>
      <c r="T2952" s="8"/>
      <c r="U2952" s="8"/>
      <c r="V2952" s="8"/>
      <c r="W2952" s="8"/>
      <c r="X2952" s="8"/>
      <c r="Y2952" s="8"/>
    </row>
    <row r="2953">
      <c r="A2953" s="8"/>
      <c r="B2953" s="8"/>
      <c r="C2953" s="8"/>
      <c r="D2953" s="8"/>
      <c r="E2953" s="8"/>
      <c r="F2953" s="8"/>
      <c r="G2953" s="8"/>
      <c r="H2953" s="8"/>
      <c r="I2953" s="8"/>
      <c r="J2953" s="8"/>
      <c r="K2953" s="8"/>
      <c r="L2953" s="8"/>
      <c r="M2953" s="8"/>
      <c r="N2953" s="8"/>
      <c r="O2953" s="8"/>
      <c r="P2953" s="8"/>
      <c r="Q2953" s="8"/>
      <c r="R2953" s="8"/>
      <c r="S2953" s="8"/>
      <c r="T2953" s="8"/>
      <c r="U2953" s="8"/>
      <c r="V2953" s="8"/>
      <c r="W2953" s="8"/>
      <c r="X2953" s="8"/>
      <c r="Y2953" s="8"/>
    </row>
    <row r="2954">
      <c r="A2954" s="8"/>
      <c r="B2954" s="8"/>
      <c r="C2954" s="8"/>
      <c r="D2954" s="8"/>
      <c r="E2954" s="8"/>
      <c r="F2954" s="8"/>
      <c r="G2954" s="8"/>
      <c r="H2954" s="8"/>
      <c r="I2954" s="8"/>
      <c r="J2954" s="8"/>
      <c r="K2954" s="8"/>
      <c r="L2954" s="8"/>
      <c r="M2954" s="8"/>
      <c r="N2954" s="8"/>
      <c r="O2954" s="8"/>
      <c r="P2954" s="8"/>
      <c r="Q2954" s="8"/>
      <c r="R2954" s="8"/>
      <c r="S2954" s="8"/>
      <c r="T2954" s="8"/>
      <c r="U2954" s="8"/>
      <c r="V2954" s="8"/>
      <c r="W2954" s="8"/>
      <c r="X2954" s="8"/>
      <c r="Y2954" s="8"/>
    </row>
    <row r="2955">
      <c r="A2955" s="8"/>
      <c r="B2955" s="8"/>
      <c r="C2955" s="8"/>
      <c r="D2955" s="8"/>
      <c r="E2955" s="8"/>
      <c r="F2955" s="8"/>
      <c r="G2955" s="8"/>
      <c r="H2955" s="8"/>
      <c r="I2955" s="8"/>
      <c r="J2955" s="8"/>
      <c r="K2955" s="8"/>
      <c r="L2955" s="8"/>
      <c r="M2955" s="8"/>
      <c r="N2955" s="8"/>
      <c r="O2955" s="8"/>
      <c r="P2955" s="8"/>
      <c r="Q2955" s="8"/>
      <c r="R2955" s="8"/>
      <c r="S2955" s="8"/>
      <c r="T2955" s="8"/>
      <c r="U2955" s="8"/>
      <c r="V2955" s="8"/>
      <c r="W2955" s="8"/>
      <c r="X2955" s="8"/>
      <c r="Y2955" s="8"/>
    </row>
    <row r="2956">
      <c r="A2956" s="8"/>
      <c r="B2956" s="8"/>
      <c r="C2956" s="8"/>
      <c r="D2956" s="8"/>
      <c r="E2956" s="8"/>
      <c r="F2956" s="8"/>
      <c r="G2956" s="8"/>
      <c r="H2956" s="8"/>
      <c r="I2956" s="8"/>
      <c r="J2956" s="8"/>
      <c r="K2956" s="8"/>
      <c r="L2956" s="8"/>
      <c r="M2956" s="8"/>
      <c r="N2956" s="8"/>
      <c r="O2956" s="8"/>
      <c r="P2956" s="8"/>
      <c r="Q2956" s="8"/>
      <c r="R2956" s="8"/>
      <c r="S2956" s="8"/>
      <c r="T2956" s="8"/>
      <c r="U2956" s="8"/>
      <c r="V2956" s="8"/>
      <c r="W2956" s="8"/>
      <c r="X2956" s="8"/>
      <c r="Y2956" s="8"/>
    </row>
    <row r="2957">
      <c r="A2957" s="8"/>
      <c r="B2957" s="8"/>
      <c r="C2957" s="8"/>
      <c r="D2957" s="8"/>
      <c r="E2957" s="8"/>
      <c r="F2957" s="8"/>
      <c r="G2957" s="8"/>
      <c r="H2957" s="8"/>
      <c r="I2957" s="8"/>
      <c r="J2957" s="8"/>
      <c r="K2957" s="8"/>
      <c r="L2957" s="8"/>
      <c r="M2957" s="8"/>
      <c r="N2957" s="8"/>
      <c r="O2957" s="8"/>
      <c r="P2957" s="8"/>
      <c r="Q2957" s="8"/>
      <c r="R2957" s="8"/>
      <c r="S2957" s="8"/>
      <c r="T2957" s="8"/>
      <c r="U2957" s="8"/>
      <c r="V2957" s="8"/>
      <c r="W2957" s="8"/>
      <c r="X2957" s="8"/>
      <c r="Y2957" s="8"/>
    </row>
    <row r="2958">
      <c r="A2958" s="8"/>
      <c r="B2958" s="8"/>
      <c r="C2958" s="8"/>
      <c r="D2958" s="8"/>
      <c r="E2958" s="8"/>
      <c r="F2958" s="8"/>
      <c r="G2958" s="8"/>
      <c r="H2958" s="8"/>
      <c r="I2958" s="8"/>
      <c r="J2958" s="8"/>
      <c r="K2958" s="8"/>
      <c r="L2958" s="8"/>
      <c r="M2958" s="8"/>
      <c r="N2958" s="8"/>
      <c r="O2958" s="8"/>
      <c r="P2958" s="8"/>
      <c r="Q2958" s="8"/>
      <c r="R2958" s="8"/>
      <c r="S2958" s="8"/>
      <c r="T2958" s="8"/>
      <c r="U2958" s="8"/>
      <c r="V2958" s="8"/>
      <c r="W2958" s="8"/>
      <c r="X2958" s="8"/>
      <c r="Y2958" s="8"/>
    </row>
    <row r="2959">
      <c r="A2959" s="8"/>
      <c r="B2959" s="8"/>
      <c r="C2959" s="8"/>
      <c r="D2959" s="8"/>
      <c r="E2959" s="8"/>
      <c r="F2959" s="8"/>
      <c r="G2959" s="8"/>
      <c r="H2959" s="8"/>
      <c r="I2959" s="8"/>
      <c r="J2959" s="8"/>
      <c r="K2959" s="8"/>
      <c r="L2959" s="8"/>
      <c r="M2959" s="8"/>
      <c r="N2959" s="8"/>
      <c r="O2959" s="8"/>
      <c r="P2959" s="8"/>
      <c r="Q2959" s="8"/>
      <c r="R2959" s="8"/>
      <c r="S2959" s="8"/>
      <c r="T2959" s="8"/>
      <c r="U2959" s="8"/>
      <c r="V2959" s="8"/>
      <c r="W2959" s="8"/>
      <c r="X2959" s="8"/>
      <c r="Y2959" s="8"/>
    </row>
    <row r="2960">
      <c r="A2960" s="8"/>
      <c r="B2960" s="8"/>
      <c r="C2960" s="8"/>
      <c r="D2960" s="8"/>
      <c r="E2960" s="8"/>
      <c r="F2960" s="8"/>
      <c r="G2960" s="8"/>
      <c r="H2960" s="8"/>
      <c r="I2960" s="8"/>
      <c r="J2960" s="8"/>
      <c r="K2960" s="8"/>
      <c r="L2960" s="8"/>
      <c r="M2960" s="8"/>
      <c r="N2960" s="8"/>
      <c r="O2960" s="8"/>
      <c r="P2960" s="8"/>
      <c r="Q2960" s="8"/>
      <c r="R2960" s="8"/>
      <c r="S2960" s="8"/>
      <c r="T2960" s="8"/>
      <c r="U2960" s="8"/>
      <c r="V2960" s="8"/>
      <c r="W2960" s="8"/>
      <c r="X2960" s="8"/>
      <c r="Y2960" s="8"/>
    </row>
    <row r="2961">
      <c r="A2961" s="8"/>
      <c r="B2961" s="8"/>
      <c r="C2961" s="8"/>
      <c r="D2961" s="8"/>
      <c r="E2961" s="8"/>
      <c r="F2961" s="8"/>
      <c r="G2961" s="8"/>
      <c r="H2961" s="8"/>
      <c r="I2961" s="8"/>
      <c r="J2961" s="8"/>
      <c r="K2961" s="8"/>
      <c r="L2961" s="8"/>
      <c r="M2961" s="8"/>
      <c r="N2961" s="8"/>
      <c r="O2961" s="8"/>
      <c r="P2961" s="8"/>
      <c r="Q2961" s="8"/>
      <c r="R2961" s="8"/>
      <c r="S2961" s="8"/>
      <c r="T2961" s="8"/>
      <c r="U2961" s="8"/>
      <c r="V2961" s="8"/>
      <c r="W2961" s="8"/>
      <c r="X2961" s="8"/>
      <c r="Y2961" s="8"/>
    </row>
    <row r="2962">
      <c r="A2962" s="8"/>
      <c r="B2962" s="8"/>
      <c r="C2962" s="8"/>
      <c r="D2962" s="8"/>
      <c r="E2962" s="8"/>
      <c r="F2962" s="8"/>
      <c r="G2962" s="8"/>
      <c r="H2962" s="8"/>
      <c r="I2962" s="8"/>
      <c r="J2962" s="8"/>
      <c r="K2962" s="8"/>
      <c r="L2962" s="8"/>
      <c r="M2962" s="8"/>
      <c r="N2962" s="8"/>
      <c r="O2962" s="8"/>
      <c r="P2962" s="8"/>
      <c r="Q2962" s="8"/>
      <c r="R2962" s="8"/>
      <c r="S2962" s="8"/>
      <c r="T2962" s="8"/>
      <c r="U2962" s="8"/>
      <c r="V2962" s="8"/>
      <c r="W2962" s="8"/>
      <c r="X2962" s="8"/>
      <c r="Y2962" s="8"/>
    </row>
    <row r="2963">
      <c r="A2963" s="8"/>
      <c r="B2963" s="8"/>
      <c r="C2963" s="8"/>
      <c r="D2963" s="8"/>
      <c r="E2963" s="8"/>
      <c r="F2963" s="8"/>
      <c r="G2963" s="8"/>
      <c r="H2963" s="8"/>
      <c r="I2963" s="8"/>
      <c r="J2963" s="8"/>
      <c r="K2963" s="8"/>
      <c r="L2963" s="8"/>
      <c r="M2963" s="8"/>
      <c r="N2963" s="8"/>
      <c r="O2963" s="8"/>
      <c r="P2963" s="8"/>
      <c r="Q2963" s="8"/>
      <c r="R2963" s="8"/>
      <c r="S2963" s="8"/>
      <c r="T2963" s="8"/>
      <c r="U2963" s="8"/>
      <c r="V2963" s="8"/>
      <c r="W2963" s="8"/>
      <c r="X2963" s="8"/>
      <c r="Y2963" s="8"/>
    </row>
    <row r="2964">
      <c r="A2964" s="8"/>
      <c r="B2964" s="8"/>
      <c r="C2964" s="8"/>
      <c r="D2964" s="8"/>
      <c r="E2964" s="8"/>
      <c r="F2964" s="8"/>
      <c r="G2964" s="8"/>
      <c r="H2964" s="8"/>
      <c r="I2964" s="8"/>
      <c r="J2964" s="8"/>
      <c r="K2964" s="8"/>
      <c r="L2964" s="8"/>
      <c r="M2964" s="8"/>
      <c r="N2964" s="8"/>
      <c r="O2964" s="8"/>
      <c r="P2964" s="8"/>
      <c r="Q2964" s="8"/>
      <c r="R2964" s="8"/>
      <c r="S2964" s="8"/>
      <c r="T2964" s="8"/>
      <c r="U2964" s="8"/>
      <c r="V2964" s="8"/>
      <c r="W2964" s="8"/>
      <c r="X2964" s="8"/>
      <c r="Y2964" s="8"/>
    </row>
    <row r="2965">
      <c r="A2965" s="8"/>
      <c r="B2965" s="8"/>
      <c r="C2965" s="8"/>
      <c r="D2965" s="8"/>
      <c r="E2965" s="8"/>
      <c r="F2965" s="8"/>
      <c r="G2965" s="8"/>
      <c r="H2965" s="8"/>
      <c r="I2965" s="8"/>
      <c r="J2965" s="8"/>
      <c r="K2965" s="8"/>
      <c r="L2965" s="8"/>
      <c r="M2965" s="8"/>
      <c r="N2965" s="8"/>
      <c r="O2965" s="8"/>
      <c r="P2965" s="8"/>
      <c r="Q2965" s="8"/>
      <c r="R2965" s="8"/>
      <c r="S2965" s="8"/>
      <c r="T2965" s="8"/>
      <c r="U2965" s="8"/>
      <c r="V2965" s="8"/>
      <c r="W2965" s="8"/>
      <c r="X2965" s="8"/>
      <c r="Y2965" s="8"/>
    </row>
    <row r="2966">
      <c r="A2966" s="8"/>
      <c r="B2966" s="8"/>
      <c r="C2966" s="8"/>
      <c r="D2966" s="8"/>
      <c r="E2966" s="8"/>
      <c r="F2966" s="8"/>
      <c r="G2966" s="8"/>
      <c r="H2966" s="8"/>
      <c r="I2966" s="8"/>
      <c r="J2966" s="8"/>
      <c r="K2966" s="8"/>
      <c r="L2966" s="8"/>
      <c r="M2966" s="8"/>
      <c r="N2966" s="8"/>
      <c r="O2966" s="8"/>
      <c r="P2966" s="8"/>
      <c r="Q2966" s="8"/>
      <c r="R2966" s="8"/>
      <c r="S2966" s="8"/>
      <c r="T2966" s="8"/>
      <c r="U2966" s="8"/>
      <c r="V2966" s="8"/>
      <c r="W2966" s="8"/>
      <c r="X2966" s="8"/>
      <c r="Y2966" s="8"/>
    </row>
    <row r="2967">
      <c r="A2967" s="8"/>
      <c r="B2967" s="8"/>
      <c r="C2967" s="8"/>
      <c r="D2967" s="8"/>
      <c r="E2967" s="8"/>
      <c r="F2967" s="8"/>
      <c r="G2967" s="8"/>
      <c r="H2967" s="8"/>
      <c r="I2967" s="8"/>
      <c r="J2967" s="8"/>
      <c r="K2967" s="8"/>
      <c r="L2967" s="8"/>
      <c r="M2967" s="8"/>
      <c r="N2967" s="8"/>
      <c r="O2967" s="8"/>
      <c r="P2967" s="8"/>
      <c r="Q2967" s="8"/>
      <c r="R2967" s="8"/>
      <c r="S2967" s="8"/>
      <c r="T2967" s="8"/>
      <c r="U2967" s="8"/>
      <c r="V2967" s="8"/>
      <c r="W2967" s="8"/>
      <c r="X2967" s="8"/>
      <c r="Y2967" s="8"/>
    </row>
    <row r="2968">
      <c r="A2968" s="8"/>
      <c r="B2968" s="8"/>
      <c r="C2968" s="8"/>
      <c r="D2968" s="8"/>
      <c r="E2968" s="8"/>
      <c r="F2968" s="8"/>
      <c r="G2968" s="8"/>
      <c r="H2968" s="8"/>
      <c r="I2968" s="8"/>
      <c r="J2968" s="8"/>
      <c r="K2968" s="8"/>
      <c r="L2968" s="8"/>
      <c r="M2968" s="8"/>
      <c r="N2968" s="8"/>
      <c r="O2968" s="8"/>
      <c r="P2968" s="8"/>
      <c r="Q2968" s="8"/>
      <c r="R2968" s="8"/>
      <c r="S2968" s="8"/>
      <c r="T2968" s="8"/>
      <c r="U2968" s="8"/>
      <c r="V2968" s="8"/>
      <c r="W2968" s="8"/>
      <c r="X2968" s="8"/>
      <c r="Y2968" s="8"/>
    </row>
    <row r="2969">
      <c r="A2969" s="8"/>
      <c r="B2969" s="8"/>
      <c r="C2969" s="8"/>
      <c r="D2969" s="8"/>
      <c r="E2969" s="8"/>
      <c r="F2969" s="8"/>
      <c r="G2969" s="8"/>
      <c r="H2969" s="8"/>
      <c r="I2969" s="8"/>
      <c r="J2969" s="8"/>
      <c r="K2969" s="8"/>
      <c r="L2969" s="8"/>
      <c r="M2969" s="8"/>
      <c r="N2969" s="8"/>
      <c r="O2969" s="8"/>
      <c r="P2969" s="8"/>
      <c r="Q2969" s="8"/>
      <c r="R2969" s="8"/>
      <c r="S2969" s="8"/>
      <c r="T2969" s="8"/>
      <c r="U2969" s="8"/>
      <c r="V2969" s="8"/>
      <c r="W2969" s="8"/>
      <c r="X2969" s="8"/>
      <c r="Y2969" s="8"/>
    </row>
    <row r="2970">
      <c r="A2970" s="8"/>
      <c r="B2970" s="8"/>
      <c r="C2970" s="8"/>
      <c r="D2970" s="8"/>
      <c r="E2970" s="8"/>
      <c r="F2970" s="8"/>
      <c r="G2970" s="8"/>
      <c r="H2970" s="8"/>
      <c r="I2970" s="8"/>
      <c r="J2970" s="8"/>
      <c r="K2970" s="8"/>
      <c r="L2970" s="8"/>
      <c r="M2970" s="8"/>
      <c r="N2970" s="8"/>
      <c r="O2970" s="8"/>
      <c r="P2970" s="8"/>
      <c r="Q2970" s="8"/>
      <c r="R2970" s="8"/>
      <c r="S2970" s="8"/>
      <c r="T2970" s="8"/>
      <c r="U2970" s="8"/>
      <c r="V2970" s="8"/>
      <c r="W2970" s="8"/>
      <c r="X2970" s="8"/>
      <c r="Y2970" s="8"/>
    </row>
    <row r="2971">
      <c r="A2971" s="8"/>
      <c r="B2971" s="8"/>
      <c r="C2971" s="8"/>
      <c r="D2971" s="8"/>
      <c r="E2971" s="8"/>
      <c r="F2971" s="8"/>
      <c r="G2971" s="8"/>
      <c r="H2971" s="8"/>
      <c r="I2971" s="8"/>
      <c r="J2971" s="8"/>
      <c r="K2971" s="8"/>
      <c r="L2971" s="8"/>
      <c r="M2971" s="8"/>
      <c r="N2971" s="8"/>
      <c r="O2971" s="8"/>
      <c r="P2971" s="8"/>
      <c r="Q2971" s="8"/>
      <c r="R2971" s="8"/>
      <c r="S2971" s="8"/>
      <c r="T2971" s="8"/>
      <c r="U2971" s="8"/>
      <c r="V2971" s="8"/>
      <c r="W2971" s="8"/>
      <c r="X2971" s="8"/>
      <c r="Y2971" s="8"/>
    </row>
    <row r="2972">
      <c r="A2972" s="8"/>
      <c r="B2972" s="8"/>
      <c r="C2972" s="8"/>
      <c r="D2972" s="8"/>
      <c r="E2972" s="8"/>
      <c r="F2972" s="8"/>
      <c r="G2972" s="8"/>
      <c r="H2972" s="8"/>
      <c r="I2972" s="8"/>
      <c r="J2972" s="8"/>
      <c r="K2972" s="8"/>
      <c r="L2972" s="8"/>
      <c r="M2972" s="8"/>
      <c r="N2972" s="8"/>
      <c r="O2972" s="8"/>
      <c r="P2972" s="8"/>
      <c r="Q2972" s="8"/>
      <c r="R2972" s="8"/>
      <c r="S2972" s="8"/>
      <c r="T2972" s="8"/>
      <c r="U2972" s="8"/>
      <c r="V2972" s="8"/>
      <c r="W2972" s="8"/>
      <c r="X2972" s="8"/>
      <c r="Y2972" s="8"/>
    </row>
    <row r="2973">
      <c r="A2973" s="8"/>
      <c r="B2973" s="8"/>
      <c r="C2973" s="8"/>
      <c r="D2973" s="8"/>
      <c r="E2973" s="8"/>
      <c r="F2973" s="8"/>
      <c r="G2973" s="8"/>
      <c r="H2973" s="8"/>
      <c r="I2973" s="8"/>
      <c r="J2973" s="8"/>
      <c r="K2973" s="8"/>
      <c r="L2973" s="8"/>
      <c r="M2973" s="8"/>
      <c r="N2973" s="8"/>
      <c r="O2973" s="8"/>
      <c r="P2973" s="8"/>
      <c r="Q2973" s="8"/>
      <c r="R2973" s="8"/>
      <c r="S2973" s="8"/>
      <c r="T2973" s="8"/>
      <c r="U2973" s="8"/>
      <c r="V2973" s="8"/>
      <c r="W2973" s="8"/>
      <c r="X2973" s="8"/>
      <c r="Y2973" s="8"/>
    </row>
    <row r="2974">
      <c r="A2974" s="8"/>
      <c r="B2974" s="8"/>
      <c r="C2974" s="8"/>
      <c r="D2974" s="8"/>
      <c r="E2974" s="8"/>
      <c r="F2974" s="8"/>
      <c r="G2974" s="8"/>
      <c r="H2974" s="8"/>
      <c r="I2974" s="8"/>
      <c r="J2974" s="8"/>
      <c r="K2974" s="8"/>
      <c r="L2974" s="8"/>
      <c r="M2974" s="8"/>
      <c r="N2974" s="8"/>
      <c r="O2974" s="8"/>
      <c r="P2974" s="8"/>
      <c r="Q2974" s="8"/>
      <c r="R2974" s="8"/>
      <c r="S2974" s="8"/>
      <c r="T2974" s="8"/>
      <c r="U2974" s="8"/>
      <c r="V2974" s="8"/>
      <c r="W2974" s="8"/>
      <c r="X2974" s="8"/>
      <c r="Y2974" s="8"/>
    </row>
    <row r="2975">
      <c r="A2975" s="8"/>
      <c r="B2975" s="8"/>
      <c r="C2975" s="8"/>
      <c r="D2975" s="8"/>
      <c r="E2975" s="8"/>
      <c r="F2975" s="8"/>
      <c r="G2975" s="8"/>
      <c r="H2975" s="8"/>
      <c r="I2975" s="8"/>
      <c r="J2975" s="8"/>
      <c r="K2975" s="8"/>
      <c r="L2975" s="8"/>
      <c r="M2975" s="8"/>
      <c r="N2975" s="8"/>
      <c r="O2975" s="8"/>
      <c r="P2975" s="8"/>
      <c r="Q2975" s="8"/>
      <c r="R2975" s="8"/>
      <c r="S2975" s="8"/>
      <c r="T2975" s="8"/>
      <c r="U2975" s="8"/>
      <c r="V2975" s="8"/>
      <c r="W2975" s="8"/>
      <c r="X2975" s="8"/>
      <c r="Y2975" s="8"/>
    </row>
    <row r="2976">
      <c r="A2976" s="8"/>
      <c r="B2976" s="8"/>
      <c r="C2976" s="8"/>
      <c r="D2976" s="8"/>
      <c r="E2976" s="8"/>
      <c r="F2976" s="8"/>
      <c r="G2976" s="8"/>
      <c r="H2976" s="8"/>
      <c r="I2976" s="8"/>
      <c r="J2976" s="8"/>
      <c r="K2976" s="8"/>
      <c r="L2976" s="8"/>
      <c r="M2976" s="8"/>
      <c r="N2976" s="8"/>
      <c r="O2976" s="8"/>
      <c r="P2976" s="8"/>
      <c r="Q2976" s="8"/>
      <c r="R2976" s="8"/>
      <c r="S2976" s="8"/>
      <c r="T2976" s="8"/>
      <c r="U2976" s="8"/>
      <c r="V2976" s="8"/>
      <c r="W2976" s="8"/>
      <c r="X2976" s="8"/>
      <c r="Y2976" s="8"/>
    </row>
    <row r="2977">
      <c r="A2977" s="8"/>
      <c r="B2977" s="8"/>
      <c r="C2977" s="8"/>
      <c r="D2977" s="8"/>
      <c r="E2977" s="8"/>
      <c r="F2977" s="8"/>
      <c r="G2977" s="8"/>
      <c r="H2977" s="8"/>
      <c r="I2977" s="8"/>
      <c r="J2977" s="8"/>
      <c r="K2977" s="8"/>
      <c r="L2977" s="8"/>
      <c r="M2977" s="8"/>
      <c r="N2977" s="8"/>
      <c r="O2977" s="8"/>
      <c r="P2977" s="8"/>
      <c r="Q2977" s="8"/>
      <c r="R2977" s="8"/>
      <c r="S2977" s="8"/>
      <c r="T2977" s="8"/>
      <c r="U2977" s="8"/>
      <c r="V2977" s="8"/>
      <c r="W2977" s="8"/>
      <c r="X2977" s="8"/>
      <c r="Y2977" s="8"/>
    </row>
    <row r="2978">
      <c r="A2978" s="8"/>
      <c r="B2978" s="8"/>
      <c r="C2978" s="8"/>
      <c r="D2978" s="8"/>
      <c r="E2978" s="8"/>
      <c r="F2978" s="8"/>
      <c r="G2978" s="8"/>
      <c r="H2978" s="8"/>
      <c r="I2978" s="8"/>
      <c r="J2978" s="8"/>
      <c r="K2978" s="8"/>
      <c r="L2978" s="8"/>
      <c r="M2978" s="8"/>
      <c r="N2978" s="8"/>
      <c r="O2978" s="8"/>
      <c r="P2978" s="8"/>
      <c r="Q2978" s="8"/>
      <c r="R2978" s="8"/>
      <c r="S2978" s="8"/>
      <c r="T2978" s="8"/>
      <c r="U2978" s="8"/>
      <c r="V2978" s="8"/>
      <c r="W2978" s="8"/>
      <c r="X2978" s="8"/>
      <c r="Y2978" s="8"/>
    </row>
    <row r="2979">
      <c r="A2979" s="8"/>
      <c r="B2979" s="8"/>
      <c r="C2979" s="8"/>
      <c r="D2979" s="8"/>
      <c r="E2979" s="8"/>
      <c r="F2979" s="8"/>
      <c r="G2979" s="8"/>
      <c r="H2979" s="8"/>
      <c r="I2979" s="8"/>
      <c r="J2979" s="8"/>
      <c r="K2979" s="8"/>
      <c r="L2979" s="8"/>
      <c r="M2979" s="8"/>
      <c r="N2979" s="8"/>
      <c r="O2979" s="8"/>
      <c r="P2979" s="8"/>
      <c r="Q2979" s="8"/>
      <c r="R2979" s="8"/>
      <c r="S2979" s="8"/>
      <c r="T2979" s="8"/>
      <c r="U2979" s="8"/>
      <c r="V2979" s="8"/>
      <c r="W2979" s="8"/>
      <c r="X2979" s="8"/>
      <c r="Y2979" s="8"/>
    </row>
    <row r="2980">
      <c r="A2980" s="8"/>
      <c r="B2980" s="8"/>
      <c r="C2980" s="8"/>
      <c r="D2980" s="8"/>
      <c r="E2980" s="8"/>
      <c r="F2980" s="8"/>
      <c r="G2980" s="8"/>
      <c r="H2980" s="8"/>
      <c r="I2980" s="8"/>
      <c r="J2980" s="8"/>
      <c r="K2980" s="8"/>
      <c r="L2980" s="8"/>
      <c r="M2980" s="8"/>
      <c r="N2980" s="8"/>
      <c r="O2980" s="8"/>
      <c r="P2980" s="8"/>
      <c r="Q2980" s="8"/>
      <c r="R2980" s="8"/>
      <c r="S2980" s="8"/>
      <c r="T2980" s="8"/>
      <c r="U2980" s="8"/>
      <c r="V2980" s="8"/>
      <c r="W2980" s="8"/>
      <c r="X2980" s="8"/>
      <c r="Y2980" s="8"/>
    </row>
    <row r="2981">
      <c r="A2981" s="8"/>
      <c r="B2981" s="8"/>
      <c r="C2981" s="8"/>
      <c r="D2981" s="8"/>
      <c r="E2981" s="8"/>
      <c r="F2981" s="8"/>
      <c r="G2981" s="8"/>
      <c r="H2981" s="8"/>
      <c r="I2981" s="8"/>
      <c r="J2981" s="8"/>
      <c r="K2981" s="8"/>
      <c r="L2981" s="8"/>
      <c r="M2981" s="8"/>
      <c r="N2981" s="8"/>
      <c r="O2981" s="8"/>
      <c r="P2981" s="8"/>
      <c r="Q2981" s="8"/>
      <c r="R2981" s="8"/>
      <c r="S2981" s="8"/>
      <c r="T2981" s="8"/>
      <c r="U2981" s="8"/>
      <c r="V2981" s="8"/>
      <c r="W2981" s="8"/>
      <c r="X2981" s="8"/>
      <c r="Y2981" s="8"/>
    </row>
    <row r="2982">
      <c r="A2982" s="8"/>
      <c r="B2982" s="8"/>
      <c r="C2982" s="8"/>
      <c r="D2982" s="8"/>
      <c r="E2982" s="8"/>
      <c r="F2982" s="8"/>
      <c r="G2982" s="8"/>
      <c r="H2982" s="8"/>
      <c r="I2982" s="8"/>
      <c r="J2982" s="8"/>
      <c r="K2982" s="8"/>
      <c r="L2982" s="8"/>
      <c r="M2982" s="8"/>
      <c r="N2982" s="8"/>
      <c r="O2982" s="8"/>
      <c r="P2982" s="8"/>
      <c r="Q2982" s="8"/>
      <c r="R2982" s="8"/>
      <c r="S2982" s="8"/>
      <c r="T2982" s="8"/>
      <c r="U2982" s="8"/>
      <c r="V2982" s="8"/>
      <c r="W2982" s="8"/>
      <c r="X2982" s="8"/>
      <c r="Y2982" s="8"/>
    </row>
    <row r="2983">
      <c r="A2983" s="8"/>
      <c r="B2983" s="8"/>
      <c r="C2983" s="8"/>
      <c r="D2983" s="8"/>
      <c r="E2983" s="8"/>
      <c r="F2983" s="8"/>
      <c r="G2983" s="8"/>
      <c r="H2983" s="8"/>
      <c r="I2983" s="8"/>
      <c r="J2983" s="8"/>
      <c r="K2983" s="8"/>
      <c r="L2983" s="8"/>
      <c r="M2983" s="8"/>
      <c r="N2983" s="8"/>
      <c r="O2983" s="8"/>
      <c r="P2983" s="8"/>
      <c r="Q2983" s="8"/>
      <c r="R2983" s="8"/>
      <c r="S2983" s="8"/>
      <c r="T2983" s="8"/>
      <c r="U2983" s="8"/>
      <c r="V2983" s="8"/>
      <c r="W2983" s="8"/>
      <c r="X2983" s="8"/>
      <c r="Y2983" s="8"/>
    </row>
    <row r="2984">
      <c r="A2984" s="8"/>
      <c r="B2984" s="8"/>
      <c r="C2984" s="8"/>
      <c r="D2984" s="8"/>
      <c r="E2984" s="8"/>
      <c r="F2984" s="8"/>
      <c r="G2984" s="8"/>
      <c r="H2984" s="8"/>
      <c r="I2984" s="8"/>
      <c r="J2984" s="8"/>
      <c r="K2984" s="8"/>
      <c r="L2984" s="8"/>
      <c r="M2984" s="8"/>
      <c r="N2984" s="8"/>
      <c r="O2984" s="8"/>
      <c r="P2984" s="8"/>
      <c r="Q2984" s="8"/>
      <c r="R2984" s="8"/>
      <c r="S2984" s="8"/>
      <c r="T2984" s="8"/>
      <c r="U2984" s="8"/>
      <c r="V2984" s="8"/>
      <c r="W2984" s="8"/>
      <c r="X2984" s="8"/>
      <c r="Y2984" s="8"/>
    </row>
    <row r="2985">
      <c r="A2985" s="8"/>
      <c r="B2985" s="8"/>
      <c r="C2985" s="8"/>
      <c r="D2985" s="8"/>
      <c r="E2985" s="8"/>
      <c r="F2985" s="8"/>
      <c r="G2985" s="8"/>
      <c r="H2985" s="8"/>
      <c r="I2985" s="8"/>
      <c r="J2985" s="8"/>
      <c r="K2985" s="8"/>
      <c r="L2985" s="8"/>
      <c r="M2985" s="8"/>
      <c r="N2985" s="8"/>
      <c r="O2985" s="8"/>
      <c r="P2985" s="8"/>
      <c r="Q2985" s="8"/>
      <c r="R2985" s="8"/>
      <c r="S2985" s="8"/>
      <c r="T2985" s="8"/>
      <c r="U2985" s="8"/>
      <c r="V2985" s="8"/>
      <c r="W2985" s="8"/>
      <c r="X2985" s="8"/>
      <c r="Y2985" s="8"/>
    </row>
    <row r="2986">
      <c r="A2986" s="8"/>
      <c r="B2986" s="8"/>
      <c r="C2986" s="8"/>
      <c r="D2986" s="8"/>
      <c r="E2986" s="8"/>
      <c r="F2986" s="8"/>
      <c r="G2986" s="8"/>
      <c r="H2986" s="8"/>
      <c r="I2986" s="8"/>
      <c r="J2986" s="8"/>
      <c r="K2986" s="8"/>
      <c r="L2986" s="8"/>
      <c r="M2986" s="8"/>
      <c r="N2986" s="8"/>
      <c r="O2986" s="8"/>
      <c r="P2986" s="8"/>
      <c r="Q2986" s="8"/>
      <c r="R2986" s="8"/>
      <c r="S2986" s="8"/>
      <c r="T2986" s="8"/>
      <c r="U2986" s="8"/>
      <c r="V2986" s="8"/>
      <c r="W2986" s="8"/>
      <c r="X2986" s="8"/>
      <c r="Y2986" s="8"/>
    </row>
    <row r="2987">
      <c r="A2987" s="8"/>
      <c r="B2987" s="8"/>
      <c r="C2987" s="8"/>
      <c r="D2987" s="8"/>
      <c r="E2987" s="8"/>
      <c r="F2987" s="8"/>
      <c r="G2987" s="8"/>
      <c r="H2987" s="8"/>
      <c r="I2987" s="8"/>
      <c r="J2987" s="8"/>
      <c r="K2987" s="8"/>
      <c r="L2987" s="8"/>
      <c r="M2987" s="8"/>
      <c r="N2987" s="8"/>
      <c r="O2987" s="8"/>
      <c r="P2987" s="8"/>
      <c r="Q2987" s="8"/>
      <c r="R2987" s="8"/>
      <c r="S2987" s="8"/>
      <c r="T2987" s="8"/>
      <c r="U2987" s="8"/>
      <c r="V2987" s="8"/>
      <c r="W2987" s="8"/>
      <c r="X2987" s="8"/>
      <c r="Y2987" s="8"/>
    </row>
    <row r="2988">
      <c r="A2988" s="8"/>
      <c r="B2988" s="8"/>
      <c r="C2988" s="8"/>
      <c r="D2988" s="8"/>
      <c r="E2988" s="8"/>
      <c r="F2988" s="8"/>
      <c r="G2988" s="8"/>
      <c r="H2988" s="8"/>
      <c r="I2988" s="8"/>
      <c r="J2988" s="8"/>
      <c r="K2988" s="8"/>
      <c r="L2988" s="8"/>
      <c r="M2988" s="8"/>
      <c r="N2988" s="8"/>
      <c r="O2988" s="8"/>
      <c r="P2988" s="8"/>
      <c r="Q2988" s="8"/>
      <c r="R2988" s="8"/>
      <c r="S2988" s="8"/>
      <c r="T2988" s="8"/>
      <c r="U2988" s="8"/>
      <c r="V2988" s="8"/>
      <c r="W2988" s="8"/>
      <c r="X2988" s="8"/>
      <c r="Y2988" s="8"/>
    </row>
    <row r="2989">
      <c r="A2989" s="8"/>
      <c r="B2989" s="8"/>
      <c r="C2989" s="8"/>
      <c r="D2989" s="8"/>
      <c r="E2989" s="8"/>
      <c r="F2989" s="8"/>
      <c r="G2989" s="8"/>
      <c r="H2989" s="8"/>
      <c r="I2989" s="8"/>
      <c r="J2989" s="8"/>
      <c r="K2989" s="8"/>
      <c r="L2989" s="8"/>
      <c r="M2989" s="8"/>
      <c r="N2989" s="8"/>
      <c r="O2989" s="8"/>
      <c r="P2989" s="8"/>
      <c r="Q2989" s="8"/>
      <c r="R2989" s="8"/>
      <c r="S2989" s="8"/>
      <c r="T2989" s="8"/>
      <c r="U2989" s="8"/>
      <c r="V2989" s="8"/>
      <c r="W2989" s="8"/>
      <c r="X2989" s="8"/>
      <c r="Y2989" s="8"/>
    </row>
    <row r="2990">
      <c r="A2990" s="8"/>
      <c r="B2990" s="8"/>
      <c r="C2990" s="8"/>
      <c r="D2990" s="8"/>
      <c r="E2990" s="8"/>
      <c r="F2990" s="8"/>
      <c r="G2990" s="8"/>
      <c r="H2990" s="8"/>
      <c r="I2990" s="8"/>
      <c r="J2990" s="8"/>
      <c r="K2990" s="8"/>
      <c r="L2990" s="8"/>
      <c r="M2990" s="8"/>
      <c r="N2990" s="8"/>
      <c r="O2990" s="8"/>
      <c r="P2990" s="8"/>
      <c r="Q2990" s="8"/>
      <c r="R2990" s="8"/>
      <c r="S2990" s="8"/>
      <c r="T2990" s="8"/>
      <c r="U2990" s="8"/>
      <c r="V2990" s="8"/>
      <c r="W2990" s="8"/>
      <c r="X2990" s="8"/>
      <c r="Y2990" s="8"/>
    </row>
    <row r="2991">
      <c r="A2991" s="8"/>
      <c r="B2991" s="8"/>
      <c r="C2991" s="8"/>
      <c r="D2991" s="8"/>
      <c r="E2991" s="8"/>
      <c r="F2991" s="8"/>
      <c r="G2991" s="8"/>
      <c r="H2991" s="8"/>
      <c r="I2991" s="8"/>
      <c r="J2991" s="8"/>
      <c r="K2991" s="8"/>
      <c r="L2991" s="8"/>
      <c r="M2991" s="8"/>
      <c r="N2991" s="8"/>
      <c r="O2991" s="8"/>
      <c r="P2991" s="8"/>
      <c r="Q2991" s="8"/>
      <c r="R2991" s="8"/>
      <c r="S2991" s="8"/>
      <c r="T2991" s="8"/>
      <c r="U2991" s="8"/>
      <c r="V2991" s="8"/>
      <c r="W2991" s="8"/>
      <c r="X2991" s="8"/>
      <c r="Y2991" s="8"/>
    </row>
    <row r="2992">
      <c r="A2992" s="8"/>
      <c r="B2992" s="8"/>
      <c r="C2992" s="8"/>
      <c r="D2992" s="8"/>
      <c r="E2992" s="8"/>
      <c r="F2992" s="8"/>
      <c r="G2992" s="8"/>
      <c r="H2992" s="8"/>
      <c r="I2992" s="8"/>
      <c r="J2992" s="8"/>
      <c r="K2992" s="8"/>
      <c r="L2992" s="8"/>
      <c r="M2992" s="8"/>
      <c r="N2992" s="8"/>
      <c r="O2992" s="8"/>
      <c r="P2992" s="8"/>
      <c r="Q2992" s="8"/>
      <c r="R2992" s="8"/>
      <c r="S2992" s="8"/>
      <c r="T2992" s="8"/>
      <c r="U2992" s="8"/>
      <c r="V2992" s="8"/>
      <c r="W2992" s="8"/>
      <c r="X2992" s="8"/>
      <c r="Y2992" s="8"/>
    </row>
    <row r="2993">
      <c r="A2993" s="8"/>
      <c r="B2993" s="8"/>
      <c r="C2993" s="8"/>
      <c r="D2993" s="8"/>
      <c r="E2993" s="8"/>
      <c r="F2993" s="8"/>
      <c r="G2993" s="8"/>
      <c r="H2993" s="8"/>
      <c r="I2993" s="8"/>
      <c r="J2993" s="8"/>
      <c r="K2993" s="8"/>
      <c r="L2993" s="8"/>
      <c r="M2993" s="8"/>
      <c r="N2993" s="8"/>
      <c r="O2993" s="8"/>
      <c r="P2993" s="8"/>
      <c r="Q2993" s="8"/>
      <c r="R2993" s="8"/>
      <c r="S2993" s="8"/>
      <c r="T2993" s="8"/>
      <c r="U2993" s="8"/>
      <c r="V2993" s="8"/>
      <c r="W2993" s="8"/>
      <c r="X2993" s="8"/>
      <c r="Y2993" s="8"/>
    </row>
    <row r="2994">
      <c r="A2994" s="8"/>
      <c r="B2994" s="8"/>
      <c r="C2994" s="8"/>
      <c r="D2994" s="8"/>
      <c r="E2994" s="8"/>
      <c r="F2994" s="8"/>
      <c r="G2994" s="8"/>
      <c r="H2994" s="8"/>
      <c r="I2994" s="8"/>
      <c r="J2994" s="8"/>
      <c r="K2994" s="8"/>
      <c r="L2994" s="8"/>
      <c r="M2994" s="8"/>
      <c r="N2994" s="8"/>
      <c r="O2994" s="8"/>
      <c r="P2994" s="8"/>
      <c r="Q2994" s="8"/>
      <c r="R2994" s="8"/>
      <c r="S2994" s="8"/>
      <c r="T2994" s="8"/>
      <c r="U2994" s="8"/>
      <c r="V2994" s="8"/>
      <c r="W2994" s="8"/>
      <c r="X2994" s="8"/>
      <c r="Y2994" s="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t="s">
        <v>594</v>
      </c>
      <c r="B1" s="7" t="s">
        <v>595</v>
      </c>
      <c r="C1" s="7" t="s">
        <v>596</v>
      </c>
      <c r="D1" s="7" t="s">
        <v>597</v>
      </c>
      <c r="E1" s="7" t="s">
        <v>598</v>
      </c>
      <c r="F1" s="7" t="s">
        <v>0</v>
      </c>
      <c r="G1" s="8"/>
      <c r="H1" s="8"/>
      <c r="I1" s="8"/>
      <c r="J1" s="8"/>
      <c r="K1" s="8"/>
      <c r="L1" s="8"/>
      <c r="M1" s="8"/>
      <c r="N1" s="8"/>
      <c r="O1" s="8"/>
      <c r="P1" s="8"/>
      <c r="Q1" s="8"/>
      <c r="R1" s="8"/>
      <c r="S1" s="8"/>
      <c r="T1" s="8"/>
      <c r="U1" s="8"/>
      <c r="V1" s="8"/>
      <c r="W1" s="8"/>
      <c r="X1" s="8"/>
      <c r="Y1" s="8"/>
    </row>
    <row r="2">
      <c r="A2" s="7" t="s">
        <v>1025</v>
      </c>
      <c r="B2" s="7" t="s">
        <v>1026</v>
      </c>
      <c r="C2" s="7" t="s">
        <v>648</v>
      </c>
      <c r="D2" s="16">
        <v>0.6354166666666666</v>
      </c>
      <c r="E2" s="7" t="s">
        <v>612</v>
      </c>
      <c r="F2" s="7" t="s">
        <v>36</v>
      </c>
      <c r="G2" s="8"/>
      <c r="H2" s="8"/>
      <c r="I2" s="8"/>
      <c r="J2" s="8"/>
      <c r="K2" s="8"/>
      <c r="L2" s="8"/>
      <c r="M2" s="8"/>
      <c r="N2" s="8"/>
      <c r="O2" s="8"/>
      <c r="P2" s="8"/>
      <c r="Q2" s="8"/>
      <c r="R2" s="8"/>
      <c r="S2" s="8"/>
      <c r="T2" s="8"/>
      <c r="U2" s="8"/>
      <c r="V2" s="8"/>
      <c r="W2" s="8"/>
      <c r="X2" s="8"/>
      <c r="Y2" s="8"/>
    </row>
    <row r="3">
      <c r="A3" s="7" t="s">
        <v>1027</v>
      </c>
      <c r="B3" s="7" t="s">
        <v>1028</v>
      </c>
      <c r="C3" s="7" t="s">
        <v>661</v>
      </c>
      <c r="D3" s="16">
        <v>0.7423611111111111</v>
      </c>
      <c r="E3" s="7" t="s">
        <v>1029</v>
      </c>
      <c r="F3" s="7" t="s">
        <v>36</v>
      </c>
      <c r="G3" s="8"/>
      <c r="H3" s="8"/>
      <c r="I3" s="8"/>
      <c r="J3" s="8"/>
      <c r="K3" s="8"/>
      <c r="L3" s="8"/>
      <c r="M3" s="8"/>
      <c r="N3" s="8"/>
      <c r="O3" s="8"/>
      <c r="P3" s="8"/>
      <c r="Q3" s="8"/>
      <c r="R3" s="8"/>
      <c r="S3" s="8"/>
      <c r="T3" s="8"/>
      <c r="U3" s="8"/>
      <c r="V3" s="8"/>
      <c r="W3" s="8"/>
      <c r="X3" s="8"/>
      <c r="Y3" s="8"/>
    </row>
    <row r="4">
      <c r="A4" s="7" t="s">
        <v>1030</v>
      </c>
      <c r="B4" s="7" t="s">
        <v>1031</v>
      </c>
      <c r="C4" s="7" t="s">
        <v>700</v>
      </c>
      <c r="D4" s="16">
        <v>0.8930555555555556</v>
      </c>
      <c r="E4" s="7" t="s">
        <v>606</v>
      </c>
      <c r="F4" s="7" t="s">
        <v>36</v>
      </c>
      <c r="G4" s="8"/>
      <c r="H4" s="8"/>
      <c r="I4" s="8"/>
      <c r="J4" s="8"/>
      <c r="K4" s="8"/>
      <c r="L4" s="8"/>
      <c r="M4" s="8"/>
      <c r="N4" s="8"/>
      <c r="O4" s="8"/>
      <c r="P4" s="8"/>
      <c r="Q4" s="8"/>
      <c r="R4" s="8"/>
      <c r="S4" s="8"/>
      <c r="T4" s="8"/>
      <c r="U4" s="8"/>
      <c r="V4" s="8"/>
      <c r="W4" s="8"/>
      <c r="X4" s="8"/>
      <c r="Y4" s="8"/>
    </row>
    <row r="5">
      <c r="A5" s="7" t="s">
        <v>1032</v>
      </c>
      <c r="B5" s="7" t="s">
        <v>1033</v>
      </c>
      <c r="C5" s="7" t="s">
        <v>648</v>
      </c>
      <c r="D5" s="16">
        <v>0.6756944444444445</v>
      </c>
      <c r="E5" s="7" t="s">
        <v>674</v>
      </c>
      <c r="F5" s="7" t="s">
        <v>36</v>
      </c>
      <c r="G5" s="8"/>
      <c r="H5" s="8"/>
      <c r="I5" s="8"/>
      <c r="J5" s="8"/>
      <c r="K5" s="8"/>
      <c r="L5" s="8"/>
      <c r="M5" s="8"/>
      <c r="N5" s="8"/>
      <c r="O5" s="8"/>
      <c r="P5" s="8"/>
      <c r="Q5" s="8"/>
      <c r="R5" s="8"/>
      <c r="S5" s="8"/>
      <c r="T5" s="8"/>
      <c r="U5" s="8"/>
      <c r="V5" s="8"/>
      <c r="W5" s="8"/>
      <c r="X5" s="8"/>
      <c r="Y5" s="8"/>
    </row>
    <row r="6">
      <c r="A6" s="7" t="s">
        <v>1034</v>
      </c>
      <c r="B6" s="7" t="s">
        <v>1035</v>
      </c>
      <c r="C6" s="7" t="s">
        <v>615</v>
      </c>
      <c r="D6" s="16">
        <v>0.6041666666666666</v>
      </c>
      <c r="E6" s="7" t="s">
        <v>606</v>
      </c>
      <c r="F6" s="7" t="s">
        <v>36</v>
      </c>
      <c r="G6" s="8"/>
      <c r="H6" s="8"/>
      <c r="I6" s="8"/>
      <c r="J6" s="8"/>
      <c r="K6" s="8"/>
      <c r="L6" s="8"/>
      <c r="M6" s="8"/>
      <c r="N6" s="8"/>
      <c r="O6" s="8"/>
      <c r="P6" s="8"/>
      <c r="Q6" s="8"/>
      <c r="R6" s="8"/>
      <c r="S6" s="8"/>
      <c r="T6" s="8"/>
      <c r="U6" s="8"/>
      <c r="V6" s="8"/>
      <c r="W6" s="8"/>
      <c r="X6" s="8"/>
      <c r="Y6" s="8"/>
    </row>
    <row r="7">
      <c r="A7" s="7" t="s">
        <v>1036</v>
      </c>
      <c r="B7" s="7" t="s">
        <v>1037</v>
      </c>
      <c r="C7" s="7" t="s">
        <v>621</v>
      </c>
      <c r="D7" s="16">
        <v>0.6666666666666666</v>
      </c>
      <c r="E7" s="7" t="s">
        <v>612</v>
      </c>
      <c r="F7" s="7" t="s">
        <v>36</v>
      </c>
      <c r="G7" s="8"/>
      <c r="H7" s="8"/>
      <c r="I7" s="8"/>
      <c r="J7" s="8"/>
      <c r="K7" s="8"/>
      <c r="L7" s="8"/>
      <c r="M7" s="8"/>
      <c r="N7" s="8"/>
      <c r="O7" s="8"/>
      <c r="P7" s="8"/>
      <c r="Q7" s="8"/>
      <c r="R7" s="8"/>
      <c r="S7" s="8"/>
      <c r="T7" s="8"/>
      <c r="U7" s="8"/>
      <c r="V7" s="8"/>
      <c r="W7" s="8"/>
      <c r="X7" s="8"/>
      <c r="Y7" s="8"/>
    </row>
    <row r="8">
      <c r="A8" s="7" t="s">
        <v>1038</v>
      </c>
      <c r="B8" s="7" t="s">
        <v>1039</v>
      </c>
      <c r="C8" s="7" t="s">
        <v>615</v>
      </c>
      <c r="D8" s="16">
        <v>0.2833333333333333</v>
      </c>
      <c r="E8" s="7" t="s">
        <v>612</v>
      </c>
      <c r="F8" s="7" t="s">
        <v>36</v>
      </c>
      <c r="G8" s="8"/>
      <c r="H8" s="8"/>
      <c r="I8" s="8"/>
      <c r="J8" s="8"/>
      <c r="K8" s="8"/>
      <c r="L8" s="8"/>
      <c r="M8" s="8"/>
      <c r="N8" s="8"/>
      <c r="O8" s="8"/>
      <c r="P8" s="8"/>
      <c r="Q8" s="8"/>
      <c r="R8" s="8"/>
      <c r="S8" s="8"/>
      <c r="T8" s="8"/>
      <c r="U8" s="8"/>
      <c r="V8" s="8"/>
      <c r="W8" s="8"/>
      <c r="X8" s="8"/>
      <c r="Y8" s="8"/>
    </row>
    <row r="9">
      <c r="A9" s="7" t="s">
        <v>1040</v>
      </c>
      <c r="B9" s="7" t="s">
        <v>1041</v>
      </c>
      <c r="C9" s="7" t="s">
        <v>605</v>
      </c>
      <c r="D9" s="16">
        <v>0.05416666666666667</v>
      </c>
      <c r="E9" s="7" t="s">
        <v>606</v>
      </c>
      <c r="F9" s="7" t="s">
        <v>36</v>
      </c>
      <c r="G9" s="8"/>
      <c r="H9" s="8"/>
      <c r="I9" s="8"/>
      <c r="J9" s="8"/>
      <c r="K9" s="8"/>
      <c r="L9" s="8"/>
      <c r="M9" s="8"/>
      <c r="N9" s="8"/>
      <c r="O9" s="8"/>
      <c r="P9" s="8"/>
      <c r="Q9" s="8"/>
      <c r="R9" s="8"/>
      <c r="S9" s="8"/>
      <c r="T9" s="8"/>
      <c r="U9" s="8"/>
      <c r="V9" s="8"/>
      <c r="W9" s="8"/>
      <c r="X9" s="8"/>
      <c r="Y9" s="8"/>
    </row>
    <row r="10">
      <c r="A10" s="7" t="s">
        <v>1042</v>
      </c>
      <c r="B10" s="7" t="s">
        <v>1043</v>
      </c>
      <c r="C10" s="7" t="s">
        <v>700</v>
      </c>
      <c r="D10" s="16">
        <v>0.6590277777777778</v>
      </c>
      <c r="E10" s="7" t="s">
        <v>612</v>
      </c>
      <c r="F10" s="7" t="s">
        <v>36</v>
      </c>
      <c r="G10" s="8"/>
      <c r="H10" s="8"/>
      <c r="I10" s="8"/>
      <c r="J10" s="8"/>
      <c r="K10" s="8"/>
      <c r="L10" s="8"/>
      <c r="M10" s="8"/>
      <c r="N10" s="8"/>
      <c r="O10" s="8"/>
      <c r="P10" s="8"/>
      <c r="Q10" s="8"/>
      <c r="R10" s="8"/>
      <c r="S10" s="8"/>
      <c r="T10" s="8"/>
      <c r="U10" s="8"/>
      <c r="V10" s="8"/>
      <c r="W10" s="8"/>
      <c r="X10" s="8"/>
      <c r="Y10" s="8"/>
    </row>
    <row r="11">
      <c r="A11" s="7" t="s">
        <v>1044</v>
      </c>
      <c r="B11" s="7" t="s">
        <v>1045</v>
      </c>
      <c r="C11" s="7" t="s">
        <v>637</v>
      </c>
      <c r="D11" s="16">
        <v>0.6319444444444444</v>
      </c>
      <c r="E11" s="7" t="s">
        <v>612</v>
      </c>
      <c r="F11" s="7" t="s">
        <v>36</v>
      </c>
      <c r="G11" s="8"/>
      <c r="H11" s="8"/>
      <c r="I11" s="8"/>
      <c r="J11" s="8"/>
      <c r="K11" s="8"/>
      <c r="L11" s="8"/>
      <c r="M11" s="8"/>
      <c r="N11" s="8"/>
      <c r="O11" s="8"/>
      <c r="P11" s="8"/>
      <c r="Q11" s="8"/>
      <c r="R11" s="8"/>
      <c r="S11" s="8"/>
      <c r="T11" s="8"/>
      <c r="U11" s="8"/>
      <c r="V11" s="8"/>
      <c r="W11" s="8"/>
      <c r="X11" s="8"/>
      <c r="Y11" s="8"/>
    </row>
    <row r="12">
      <c r="A12" s="7" t="s">
        <v>1046</v>
      </c>
      <c r="B12" s="7" t="s">
        <v>1047</v>
      </c>
      <c r="C12" s="7" t="s">
        <v>651</v>
      </c>
      <c r="D12" s="16">
        <v>0.6027777777777777</v>
      </c>
      <c r="E12" s="7" t="s">
        <v>612</v>
      </c>
      <c r="F12" s="7" t="s">
        <v>36</v>
      </c>
      <c r="G12" s="8"/>
      <c r="H12" s="8"/>
      <c r="I12" s="8"/>
      <c r="J12" s="8"/>
      <c r="K12" s="8"/>
      <c r="L12" s="8"/>
      <c r="M12" s="8"/>
      <c r="N12" s="8"/>
      <c r="O12" s="8"/>
      <c r="P12" s="8"/>
      <c r="Q12" s="8"/>
      <c r="R12" s="8"/>
      <c r="S12" s="8"/>
      <c r="T12" s="8"/>
      <c r="U12" s="8"/>
      <c r="V12" s="8"/>
      <c r="W12" s="8"/>
      <c r="X12" s="8"/>
      <c r="Y12" s="8"/>
    </row>
    <row r="13">
      <c r="A13" s="7" t="s">
        <v>1048</v>
      </c>
      <c r="B13" s="7" t="s">
        <v>1049</v>
      </c>
      <c r="C13" s="7" t="s">
        <v>615</v>
      </c>
      <c r="D13" s="16">
        <v>0.6173611111111111</v>
      </c>
      <c r="E13" s="7" t="s">
        <v>612</v>
      </c>
      <c r="F13" s="7" t="s">
        <v>36</v>
      </c>
      <c r="G13" s="8"/>
      <c r="H13" s="8"/>
      <c r="I13" s="8"/>
      <c r="J13" s="8"/>
      <c r="K13" s="8"/>
      <c r="L13" s="8"/>
      <c r="M13" s="8"/>
      <c r="N13" s="8"/>
      <c r="O13" s="8"/>
      <c r="P13" s="8"/>
      <c r="Q13" s="8"/>
      <c r="R13" s="8"/>
      <c r="S13" s="8"/>
      <c r="T13" s="8"/>
      <c r="U13" s="8"/>
      <c r="V13" s="8"/>
      <c r="W13" s="8"/>
      <c r="X13" s="8"/>
      <c r="Y13" s="8"/>
    </row>
    <row r="14">
      <c r="A14" s="7" t="s">
        <v>1050</v>
      </c>
      <c r="B14" s="7" t="s">
        <v>1051</v>
      </c>
      <c r="C14" s="7" t="s">
        <v>648</v>
      </c>
      <c r="D14" s="16">
        <v>0.4166666666666667</v>
      </c>
      <c r="E14" s="7" t="s">
        <v>612</v>
      </c>
      <c r="F14" s="7" t="s">
        <v>36</v>
      </c>
      <c r="G14" s="8"/>
      <c r="H14" s="8"/>
      <c r="I14" s="8"/>
      <c r="J14" s="8"/>
      <c r="K14" s="8"/>
      <c r="L14" s="8"/>
      <c r="M14" s="8"/>
      <c r="N14" s="8"/>
      <c r="O14" s="8"/>
      <c r="P14" s="8"/>
      <c r="Q14" s="8"/>
      <c r="R14" s="8"/>
      <c r="S14" s="8"/>
      <c r="T14" s="8"/>
      <c r="U14" s="8"/>
      <c r="V14" s="8"/>
      <c r="W14" s="8"/>
      <c r="X14" s="8"/>
      <c r="Y14" s="8"/>
    </row>
    <row r="15">
      <c r="A15" s="7" t="s">
        <v>1025</v>
      </c>
      <c r="B15" s="7" t="s">
        <v>1026</v>
      </c>
      <c r="C15" s="7" t="s">
        <v>648</v>
      </c>
      <c r="D15" s="16">
        <v>0.6354166666666666</v>
      </c>
      <c r="E15" s="7" t="s">
        <v>612</v>
      </c>
      <c r="F15" s="7" t="s">
        <v>36</v>
      </c>
      <c r="G15" s="8"/>
      <c r="H15" s="8"/>
      <c r="I15" s="8"/>
      <c r="J15" s="8"/>
      <c r="K15" s="8"/>
      <c r="L15" s="8"/>
      <c r="M15" s="8"/>
      <c r="N15" s="8"/>
      <c r="O15" s="8"/>
      <c r="P15" s="8"/>
      <c r="Q15" s="8"/>
      <c r="R15" s="8"/>
      <c r="S15" s="8"/>
      <c r="T15" s="8"/>
      <c r="U15" s="8"/>
      <c r="V15" s="8"/>
      <c r="W15" s="8"/>
      <c r="X15" s="8"/>
      <c r="Y15" s="8"/>
    </row>
    <row r="16">
      <c r="A16" s="8"/>
      <c r="B16" s="8"/>
      <c r="C16" s="8"/>
      <c r="D16" s="8"/>
      <c r="E16" s="8"/>
      <c r="F16" s="8"/>
      <c r="G16" s="8"/>
      <c r="H16" s="8"/>
      <c r="I16" s="8"/>
      <c r="J16" s="8"/>
      <c r="K16" s="8"/>
      <c r="L16" s="8"/>
      <c r="M16" s="8"/>
      <c r="N16" s="8"/>
      <c r="O16" s="8"/>
      <c r="P16" s="8"/>
      <c r="Q16" s="8"/>
      <c r="R16" s="8"/>
      <c r="S16" s="8"/>
      <c r="T16" s="8"/>
      <c r="U16" s="8"/>
      <c r="V16" s="8"/>
      <c r="W16" s="8"/>
      <c r="X16" s="8"/>
      <c r="Y16" s="8"/>
    </row>
    <row r="17">
      <c r="A17" s="8"/>
      <c r="B17" s="8"/>
      <c r="C17" s="8"/>
      <c r="D17" s="8"/>
      <c r="E17" s="8"/>
      <c r="F17" s="8"/>
      <c r="G17" s="8"/>
      <c r="H17" s="8"/>
      <c r="I17" s="8"/>
      <c r="J17" s="8"/>
      <c r="K17" s="8"/>
      <c r="L17" s="8"/>
      <c r="M17" s="8"/>
      <c r="N17" s="8"/>
      <c r="O17" s="8"/>
      <c r="P17" s="8"/>
      <c r="Q17" s="8"/>
      <c r="R17" s="8"/>
      <c r="S17" s="8"/>
      <c r="T17" s="8"/>
      <c r="U17" s="8"/>
      <c r="V17" s="8"/>
      <c r="W17" s="8"/>
      <c r="X17" s="8"/>
      <c r="Y17" s="8"/>
    </row>
    <row r="18">
      <c r="A18" s="8"/>
      <c r="B18" s="8"/>
      <c r="C18" s="8"/>
      <c r="D18" s="8"/>
      <c r="E18" s="8"/>
      <c r="F18" s="8"/>
      <c r="G18" s="8"/>
      <c r="H18" s="8"/>
      <c r="I18" s="8"/>
      <c r="J18" s="8"/>
      <c r="K18" s="8"/>
      <c r="L18" s="8"/>
      <c r="M18" s="8"/>
      <c r="N18" s="8"/>
      <c r="O18" s="8"/>
      <c r="P18" s="8"/>
      <c r="Q18" s="8"/>
      <c r="R18" s="8"/>
      <c r="S18" s="8"/>
      <c r="T18" s="8"/>
      <c r="U18" s="8"/>
      <c r="V18" s="8"/>
      <c r="W18" s="8"/>
      <c r="X18" s="8"/>
      <c r="Y18" s="8"/>
    </row>
    <row r="19">
      <c r="A19" s="8"/>
      <c r="B19" s="8"/>
      <c r="C19" s="8"/>
      <c r="D19" s="8"/>
      <c r="E19" s="8"/>
      <c r="F19" s="8"/>
      <c r="G19" s="8"/>
      <c r="H19" s="8"/>
      <c r="I19" s="8"/>
      <c r="J19" s="8"/>
      <c r="K19" s="8"/>
      <c r="L19" s="8"/>
      <c r="M19" s="8"/>
      <c r="N19" s="8"/>
      <c r="O19" s="8"/>
      <c r="P19" s="8"/>
      <c r="Q19" s="8"/>
      <c r="R19" s="8"/>
      <c r="S19" s="8"/>
      <c r="T19" s="8"/>
      <c r="U19" s="8"/>
      <c r="V19" s="8"/>
      <c r="W19" s="8"/>
      <c r="X19" s="8"/>
      <c r="Y19" s="8"/>
    </row>
    <row r="20">
      <c r="A20" s="8"/>
      <c r="B20" s="8"/>
      <c r="C20" s="8"/>
      <c r="D20" s="8"/>
      <c r="E20" s="8"/>
      <c r="F20" s="8"/>
      <c r="G20" s="8"/>
      <c r="H20" s="8"/>
      <c r="I20" s="8"/>
      <c r="J20" s="8"/>
      <c r="K20" s="8"/>
      <c r="L20" s="8"/>
      <c r="M20" s="8"/>
      <c r="N20" s="8"/>
      <c r="O20" s="8"/>
      <c r="P20" s="8"/>
      <c r="Q20" s="8"/>
      <c r="R20" s="8"/>
      <c r="S20" s="8"/>
      <c r="T20" s="8"/>
      <c r="U20" s="8"/>
      <c r="V20" s="8"/>
      <c r="W20" s="8"/>
      <c r="X20" s="8"/>
      <c r="Y20" s="8"/>
    </row>
    <row r="21">
      <c r="A21" s="8"/>
      <c r="B21" s="8"/>
      <c r="C21" s="8"/>
      <c r="D21" s="8"/>
      <c r="E21" s="8"/>
      <c r="F21" s="8"/>
      <c r="G21" s="8"/>
      <c r="H21" s="8"/>
      <c r="I21" s="8"/>
      <c r="J21" s="8"/>
      <c r="K21" s="8"/>
      <c r="L21" s="8"/>
      <c r="M21" s="8"/>
      <c r="N21" s="8"/>
      <c r="O21" s="8"/>
      <c r="P21" s="8"/>
      <c r="Q21" s="8"/>
      <c r="R21" s="8"/>
      <c r="S21" s="8"/>
      <c r="T21" s="8"/>
      <c r="U21" s="8"/>
      <c r="V21" s="8"/>
      <c r="W21" s="8"/>
      <c r="X21" s="8"/>
      <c r="Y21" s="8"/>
    </row>
    <row r="22">
      <c r="A22" s="8"/>
      <c r="B22" s="8"/>
      <c r="C22" s="8"/>
      <c r="D22" s="8"/>
      <c r="E22" s="8"/>
      <c r="F22" s="8"/>
      <c r="G22" s="8"/>
      <c r="H22" s="8"/>
      <c r="I22" s="8"/>
      <c r="J22" s="8"/>
      <c r="K22" s="8"/>
      <c r="L22" s="8"/>
      <c r="M22" s="8"/>
      <c r="N22" s="8"/>
      <c r="O22" s="8"/>
      <c r="P22" s="8"/>
      <c r="Q22" s="8"/>
      <c r="R22" s="8"/>
      <c r="S22" s="8"/>
      <c r="T22" s="8"/>
      <c r="U22" s="8"/>
      <c r="V22" s="8"/>
      <c r="W22" s="8"/>
      <c r="X22" s="8"/>
      <c r="Y22" s="8"/>
    </row>
    <row r="23">
      <c r="A23" s="8"/>
      <c r="B23" s="8"/>
      <c r="C23" s="8"/>
      <c r="D23" s="8"/>
      <c r="E23" s="8"/>
      <c r="F23" s="8"/>
      <c r="G23" s="8"/>
      <c r="H23" s="8"/>
      <c r="I23" s="8"/>
      <c r="J23" s="8"/>
      <c r="K23" s="8"/>
      <c r="L23" s="8"/>
      <c r="M23" s="8"/>
      <c r="N23" s="8"/>
      <c r="O23" s="8"/>
      <c r="P23" s="8"/>
      <c r="Q23" s="8"/>
      <c r="R23" s="8"/>
      <c r="S23" s="8"/>
      <c r="T23" s="8"/>
      <c r="U23" s="8"/>
      <c r="V23" s="8"/>
      <c r="W23" s="8"/>
      <c r="X23" s="8"/>
      <c r="Y23" s="8"/>
    </row>
    <row r="24">
      <c r="A24" s="8"/>
      <c r="B24" s="8"/>
      <c r="C24" s="8"/>
      <c r="D24" s="8"/>
      <c r="E24" s="8"/>
      <c r="F24" s="8"/>
      <c r="G24" s="8"/>
      <c r="H24" s="8"/>
      <c r="I24" s="8"/>
      <c r="J24" s="8"/>
      <c r="K24" s="8"/>
      <c r="L24" s="8"/>
      <c r="M24" s="8"/>
      <c r="N24" s="8"/>
      <c r="O24" s="8"/>
      <c r="P24" s="8"/>
      <c r="Q24" s="8"/>
      <c r="R24" s="8"/>
      <c r="S24" s="8"/>
      <c r="T24" s="8"/>
      <c r="U24" s="8"/>
      <c r="V24" s="8"/>
      <c r="W24" s="8"/>
      <c r="X24" s="8"/>
      <c r="Y24" s="8"/>
    </row>
    <row r="25">
      <c r="A25" s="8"/>
      <c r="B25" s="8"/>
      <c r="C25" s="8"/>
      <c r="D25" s="8"/>
      <c r="E25" s="8"/>
      <c r="F25" s="8"/>
      <c r="G25" s="8"/>
      <c r="H25" s="8"/>
      <c r="I25" s="8"/>
      <c r="J25" s="8"/>
      <c r="K25" s="8"/>
      <c r="L25" s="8"/>
      <c r="M25" s="8"/>
      <c r="N25" s="8"/>
      <c r="O25" s="8"/>
      <c r="P25" s="8"/>
      <c r="Q25" s="8"/>
      <c r="R25" s="8"/>
      <c r="S25" s="8"/>
      <c r="T25" s="8"/>
      <c r="U25" s="8"/>
      <c r="V25" s="8"/>
      <c r="W25" s="8"/>
      <c r="X25" s="8"/>
      <c r="Y25" s="8"/>
    </row>
    <row r="26">
      <c r="A26" s="8"/>
      <c r="B26" s="8"/>
      <c r="C26" s="8"/>
      <c r="D26" s="8"/>
      <c r="E26" s="8"/>
      <c r="F26" s="8"/>
      <c r="G26" s="8"/>
      <c r="H26" s="8"/>
      <c r="I26" s="8"/>
      <c r="J26" s="8"/>
      <c r="K26" s="8"/>
      <c r="L26" s="8"/>
      <c r="M26" s="8"/>
      <c r="N26" s="8"/>
      <c r="O26" s="8"/>
      <c r="P26" s="8"/>
      <c r="Q26" s="8"/>
      <c r="R26" s="8"/>
      <c r="S26" s="8"/>
      <c r="T26" s="8"/>
      <c r="U26" s="8"/>
      <c r="V26" s="8"/>
      <c r="W26" s="8"/>
      <c r="X26" s="8"/>
      <c r="Y26" s="8"/>
    </row>
    <row r="27">
      <c r="A27" s="8"/>
      <c r="B27" s="8"/>
      <c r="C27" s="8"/>
      <c r="D27" s="8"/>
      <c r="E27" s="8"/>
      <c r="F27" s="8"/>
      <c r="G27" s="8"/>
      <c r="H27" s="8"/>
      <c r="I27" s="8"/>
      <c r="J27" s="8"/>
      <c r="K27" s="8"/>
      <c r="L27" s="8"/>
      <c r="M27" s="8"/>
      <c r="N27" s="8"/>
      <c r="O27" s="8"/>
      <c r="P27" s="8"/>
      <c r="Q27" s="8"/>
      <c r="R27" s="8"/>
      <c r="S27" s="8"/>
      <c r="T27" s="8"/>
      <c r="U27" s="8"/>
      <c r="V27" s="8"/>
      <c r="W27" s="8"/>
      <c r="X27" s="8"/>
      <c r="Y27" s="8"/>
    </row>
    <row r="28">
      <c r="A28" s="8"/>
      <c r="B28" s="8"/>
      <c r="C28" s="8"/>
      <c r="D28" s="8"/>
      <c r="E28" s="8"/>
      <c r="F28" s="8"/>
      <c r="G28" s="8"/>
      <c r="H28" s="8"/>
      <c r="I28" s="8"/>
      <c r="J28" s="8"/>
      <c r="K28" s="8"/>
      <c r="L28" s="8"/>
      <c r="M28" s="8"/>
      <c r="N28" s="8"/>
      <c r="O28" s="8"/>
      <c r="P28" s="8"/>
      <c r="Q28" s="8"/>
      <c r="R28" s="8"/>
      <c r="S28" s="8"/>
      <c r="T28" s="8"/>
      <c r="U28" s="8"/>
      <c r="V28" s="8"/>
      <c r="W28" s="8"/>
      <c r="X28" s="8"/>
      <c r="Y28" s="8"/>
    </row>
    <row r="29">
      <c r="A29" s="8"/>
      <c r="B29" s="8"/>
      <c r="C29" s="8"/>
      <c r="D29" s="8"/>
      <c r="E29" s="8"/>
      <c r="F29" s="8"/>
      <c r="G29" s="8"/>
      <c r="H29" s="8"/>
      <c r="I29" s="8"/>
      <c r="J29" s="8"/>
      <c r="K29" s="8"/>
      <c r="L29" s="8"/>
      <c r="M29" s="8"/>
      <c r="N29" s="8"/>
      <c r="O29" s="8"/>
      <c r="P29" s="8"/>
      <c r="Q29" s="8"/>
      <c r="R29" s="8"/>
      <c r="S29" s="8"/>
      <c r="T29" s="8"/>
      <c r="U29" s="8"/>
      <c r="V29" s="8"/>
      <c r="W29" s="8"/>
      <c r="X29" s="8"/>
      <c r="Y29" s="8"/>
    </row>
    <row r="30">
      <c r="A30" s="8"/>
      <c r="B30" s="8"/>
      <c r="C30" s="8"/>
      <c r="D30" s="8"/>
      <c r="E30" s="8"/>
      <c r="F30" s="8"/>
      <c r="G30" s="8"/>
      <c r="H30" s="8"/>
      <c r="I30" s="8"/>
      <c r="J30" s="8"/>
      <c r="K30" s="8"/>
      <c r="L30" s="8"/>
      <c r="M30" s="8"/>
      <c r="N30" s="8"/>
      <c r="O30" s="8"/>
      <c r="P30" s="8"/>
      <c r="Q30" s="8"/>
      <c r="R30" s="8"/>
      <c r="S30" s="8"/>
      <c r="T30" s="8"/>
      <c r="U30" s="8"/>
      <c r="V30" s="8"/>
      <c r="W30" s="8"/>
      <c r="X30" s="8"/>
      <c r="Y30" s="8"/>
    </row>
    <row r="31">
      <c r="A31" s="8"/>
      <c r="B31" s="8"/>
      <c r="C31" s="8"/>
      <c r="D31" s="8"/>
      <c r="E31" s="8"/>
      <c r="F31" s="8"/>
      <c r="G31" s="8"/>
      <c r="H31" s="8"/>
      <c r="I31" s="8"/>
      <c r="J31" s="8"/>
      <c r="K31" s="8"/>
      <c r="L31" s="8"/>
      <c r="M31" s="8"/>
      <c r="N31" s="8"/>
      <c r="O31" s="8"/>
      <c r="P31" s="8"/>
      <c r="Q31" s="8"/>
      <c r="R31" s="8"/>
      <c r="S31" s="8"/>
      <c r="T31" s="8"/>
      <c r="U31" s="8"/>
      <c r="V31" s="8"/>
      <c r="W31" s="8"/>
      <c r="X31" s="8"/>
      <c r="Y31" s="8"/>
    </row>
    <row r="32">
      <c r="A32" s="8"/>
      <c r="B32" s="8"/>
      <c r="C32" s="8"/>
      <c r="D32" s="8"/>
      <c r="E32" s="8"/>
      <c r="F32" s="8"/>
      <c r="G32" s="8"/>
      <c r="H32" s="8"/>
      <c r="I32" s="8"/>
      <c r="J32" s="8"/>
      <c r="K32" s="8"/>
      <c r="L32" s="8"/>
      <c r="M32" s="8"/>
      <c r="N32" s="8"/>
      <c r="O32" s="8"/>
      <c r="P32" s="8"/>
      <c r="Q32" s="8"/>
      <c r="R32" s="8"/>
      <c r="S32" s="8"/>
      <c r="T32" s="8"/>
      <c r="U32" s="8"/>
      <c r="V32" s="8"/>
      <c r="W32" s="8"/>
      <c r="X32" s="8"/>
      <c r="Y32" s="8"/>
    </row>
    <row r="33">
      <c r="A33" s="8"/>
      <c r="B33" s="8"/>
      <c r="C33" s="8"/>
      <c r="D33" s="8"/>
      <c r="E33" s="8"/>
      <c r="F33" s="8"/>
      <c r="G33" s="8"/>
      <c r="H33" s="8"/>
      <c r="I33" s="8"/>
      <c r="J33" s="8"/>
      <c r="K33" s="8"/>
      <c r="L33" s="8"/>
      <c r="M33" s="8"/>
      <c r="N33" s="8"/>
      <c r="O33" s="8"/>
      <c r="P33" s="8"/>
      <c r="Q33" s="8"/>
      <c r="R33" s="8"/>
      <c r="S33" s="8"/>
      <c r="T33" s="8"/>
      <c r="U33" s="8"/>
      <c r="V33" s="8"/>
      <c r="W33" s="8"/>
      <c r="X33" s="8"/>
      <c r="Y33" s="8"/>
    </row>
    <row r="34">
      <c r="A34" s="8"/>
      <c r="B34" s="8"/>
      <c r="C34" s="8"/>
      <c r="D34" s="8"/>
      <c r="E34" s="8"/>
      <c r="F34" s="8"/>
      <c r="G34" s="8"/>
      <c r="H34" s="8"/>
      <c r="I34" s="8"/>
      <c r="J34" s="8"/>
      <c r="K34" s="8"/>
      <c r="L34" s="8"/>
      <c r="M34" s="8"/>
      <c r="N34" s="8"/>
      <c r="O34" s="8"/>
      <c r="P34" s="8"/>
      <c r="Q34" s="8"/>
      <c r="R34" s="8"/>
      <c r="S34" s="8"/>
      <c r="T34" s="8"/>
      <c r="U34" s="8"/>
      <c r="V34" s="8"/>
      <c r="W34" s="8"/>
      <c r="X34" s="8"/>
      <c r="Y34" s="8"/>
    </row>
    <row r="35">
      <c r="A35" s="8"/>
      <c r="B35" s="8"/>
      <c r="C35" s="8"/>
      <c r="D35" s="8"/>
      <c r="E35" s="8"/>
      <c r="F35" s="8"/>
      <c r="G35" s="8"/>
      <c r="H35" s="8"/>
      <c r="I35" s="8"/>
      <c r="J35" s="8"/>
      <c r="K35" s="8"/>
      <c r="L35" s="8"/>
      <c r="M35" s="8"/>
      <c r="N35" s="8"/>
      <c r="O35" s="8"/>
      <c r="P35" s="8"/>
      <c r="Q35" s="8"/>
      <c r="R35" s="8"/>
      <c r="S35" s="8"/>
      <c r="T35" s="8"/>
      <c r="U35" s="8"/>
      <c r="V35" s="8"/>
      <c r="W35" s="8"/>
      <c r="X35" s="8"/>
      <c r="Y35" s="8"/>
    </row>
    <row r="36">
      <c r="A36" s="8"/>
      <c r="B36" s="8"/>
      <c r="C36" s="8"/>
      <c r="D36" s="8"/>
      <c r="E36" s="8"/>
      <c r="F36" s="8"/>
      <c r="G36" s="8"/>
      <c r="H36" s="8"/>
      <c r="I36" s="8"/>
      <c r="J36" s="8"/>
      <c r="K36" s="8"/>
      <c r="L36" s="8"/>
      <c r="M36" s="8"/>
      <c r="N36" s="8"/>
      <c r="O36" s="8"/>
      <c r="P36" s="8"/>
      <c r="Q36" s="8"/>
      <c r="R36" s="8"/>
      <c r="S36" s="8"/>
      <c r="T36" s="8"/>
      <c r="U36" s="8"/>
      <c r="V36" s="8"/>
      <c r="W36" s="8"/>
      <c r="X36" s="8"/>
      <c r="Y36" s="8"/>
    </row>
    <row r="37">
      <c r="A37" s="8"/>
      <c r="B37" s="8"/>
      <c r="C37" s="8"/>
      <c r="D37" s="8"/>
      <c r="E37" s="8"/>
      <c r="F37" s="8"/>
      <c r="G37" s="8"/>
      <c r="H37" s="8"/>
      <c r="I37" s="8"/>
      <c r="J37" s="8"/>
      <c r="K37" s="8"/>
      <c r="L37" s="8"/>
      <c r="M37" s="8"/>
      <c r="N37" s="8"/>
      <c r="O37" s="8"/>
      <c r="P37" s="8"/>
      <c r="Q37" s="8"/>
      <c r="R37" s="8"/>
      <c r="S37" s="8"/>
      <c r="T37" s="8"/>
      <c r="U37" s="8"/>
      <c r="V37" s="8"/>
      <c r="W37" s="8"/>
      <c r="X37" s="8"/>
      <c r="Y37" s="8"/>
    </row>
    <row r="38">
      <c r="A38" s="8"/>
      <c r="B38" s="8"/>
      <c r="C38" s="8"/>
      <c r="D38" s="8"/>
      <c r="E38" s="8"/>
      <c r="F38" s="8"/>
      <c r="G38" s="8"/>
      <c r="H38" s="8"/>
      <c r="I38" s="8"/>
      <c r="J38" s="8"/>
      <c r="K38" s="8"/>
      <c r="L38" s="8"/>
      <c r="M38" s="8"/>
      <c r="N38" s="8"/>
      <c r="O38" s="8"/>
      <c r="P38" s="8"/>
      <c r="Q38" s="8"/>
      <c r="R38" s="8"/>
      <c r="S38" s="8"/>
      <c r="T38" s="8"/>
      <c r="U38" s="8"/>
      <c r="V38" s="8"/>
      <c r="W38" s="8"/>
      <c r="X38" s="8"/>
      <c r="Y38" s="8"/>
    </row>
    <row r="39">
      <c r="A39" s="8"/>
      <c r="B39" s="8"/>
      <c r="C39" s="8"/>
      <c r="D39" s="8"/>
      <c r="E39" s="8"/>
      <c r="F39" s="8"/>
      <c r="G39" s="8"/>
      <c r="H39" s="8"/>
      <c r="I39" s="8"/>
      <c r="J39" s="8"/>
      <c r="K39" s="8"/>
      <c r="L39" s="8"/>
      <c r="M39" s="8"/>
      <c r="N39" s="8"/>
      <c r="O39" s="8"/>
      <c r="P39" s="8"/>
      <c r="Q39" s="8"/>
      <c r="R39" s="8"/>
      <c r="S39" s="8"/>
      <c r="T39" s="8"/>
      <c r="U39" s="8"/>
      <c r="V39" s="8"/>
      <c r="W39" s="8"/>
      <c r="X39" s="8"/>
      <c r="Y39" s="8"/>
    </row>
    <row r="40">
      <c r="A40" s="8"/>
      <c r="B40" s="8"/>
      <c r="C40" s="8"/>
      <c r="D40" s="8"/>
      <c r="E40" s="8"/>
      <c r="F40" s="8"/>
      <c r="G40" s="8"/>
      <c r="H40" s="8"/>
      <c r="I40" s="8"/>
      <c r="J40" s="8"/>
      <c r="K40" s="8"/>
      <c r="L40" s="8"/>
      <c r="M40" s="8"/>
      <c r="N40" s="8"/>
      <c r="O40" s="8"/>
      <c r="P40" s="8"/>
      <c r="Q40" s="8"/>
      <c r="R40" s="8"/>
      <c r="S40" s="8"/>
      <c r="T40" s="8"/>
      <c r="U40" s="8"/>
      <c r="V40" s="8"/>
      <c r="W40" s="8"/>
      <c r="X40" s="8"/>
      <c r="Y40" s="8"/>
    </row>
    <row r="41">
      <c r="A41" s="8"/>
      <c r="B41" s="8"/>
      <c r="C41" s="8"/>
      <c r="D41" s="8"/>
      <c r="E41" s="8"/>
      <c r="F41" s="8"/>
      <c r="G41" s="8"/>
      <c r="H41" s="8"/>
      <c r="I41" s="8"/>
      <c r="J41" s="8"/>
      <c r="K41" s="8"/>
      <c r="L41" s="8"/>
      <c r="M41" s="8"/>
      <c r="N41" s="8"/>
      <c r="O41" s="8"/>
      <c r="P41" s="8"/>
      <c r="Q41" s="8"/>
      <c r="R41" s="8"/>
      <c r="S41" s="8"/>
      <c r="T41" s="8"/>
      <c r="U41" s="8"/>
      <c r="V41" s="8"/>
      <c r="W41" s="8"/>
      <c r="X41" s="8"/>
      <c r="Y41" s="8"/>
    </row>
    <row r="42">
      <c r="A42" s="8"/>
      <c r="B42" s="8"/>
      <c r="C42" s="8"/>
      <c r="D42" s="8"/>
      <c r="E42" s="8"/>
      <c r="F42" s="8"/>
      <c r="G42" s="8"/>
      <c r="H42" s="8"/>
      <c r="I42" s="8"/>
      <c r="J42" s="8"/>
      <c r="K42" s="8"/>
      <c r="L42" s="8"/>
      <c r="M42" s="8"/>
      <c r="N42" s="8"/>
      <c r="O42" s="8"/>
      <c r="P42" s="8"/>
      <c r="Q42" s="8"/>
      <c r="R42" s="8"/>
      <c r="S42" s="8"/>
      <c r="T42" s="8"/>
      <c r="U42" s="8"/>
      <c r="V42" s="8"/>
      <c r="W42" s="8"/>
      <c r="X42" s="8"/>
      <c r="Y42" s="8"/>
    </row>
    <row r="43">
      <c r="A43" s="8"/>
      <c r="B43" s="8"/>
      <c r="C43" s="8"/>
      <c r="D43" s="8"/>
      <c r="E43" s="8"/>
      <c r="F43" s="8"/>
      <c r="G43" s="8"/>
      <c r="H43" s="8"/>
      <c r="I43" s="8"/>
      <c r="J43" s="8"/>
      <c r="K43" s="8"/>
      <c r="L43" s="8"/>
      <c r="M43" s="8"/>
      <c r="N43" s="8"/>
      <c r="O43" s="8"/>
      <c r="P43" s="8"/>
      <c r="Q43" s="8"/>
      <c r="R43" s="8"/>
      <c r="S43" s="8"/>
      <c r="T43" s="8"/>
      <c r="U43" s="8"/>
      <c r="V43" s="8"/>
      <c r="W43" s="8"/>
      <c r="X43" s="8"/>
      <c r="Y43" s="8"/>
    </row>
    <row r="44">
      <c r="A44" s="8"/>
      <c r="B44" s="8"/>
      <c r="C44" s="8"/>
      <c r="D44" s="8"/>
      <c r="E44" s="8"/>
      <c r="F44" s="8"/>
      <c r="G44" s="8"/>
      <c r="H44" s="8"/>
      <c r="I44" s="8"/>
      <c r="J44" s="8"/>
      <c r="K44" s="8"/>
      <c r="L44" s="8"/>
      <c r="M44" s="8"/>
      <c r="N44" s="8"/>
      <c r="O44" s="8"/>
      <c r="P44" s="8"/>
      <c r="Q44" s="8"/>
      <c r="R44" s="8"/>
      <c r="S44" s="8"/>
      <c r="T44" s="8"/>
      <c r="U44" s="8"/>
      <c r="V44" s="8"/>
      <c r="W44" s="8"/>
      <c r="X44" s="8"/>
      <c r="Y44" s="8"/>
    </row>
    <row r="45">
      <c r="A45" s="8"/>
      <c r="B45" s="8"/>
      <c r="C45" s="8"/>
      <c r="D45" s="8"/>
      <c r="E45" s="8"/>
      <c r="F45" s="8"/>
      <c r="G45" s="8"/>
      <c r="H45" s="8"/>
      <c r="I45" s="8"/>
      <c r="J45" s="8"/>
      <c r="K45" s="8"/>
      <c r="L45" s="8"/>
      <c r="M45" s="8"/>
      <c r="N45" s="8"/>
      <c r="O45" s="8"/>
      <c r="P45" s="8"/>
      <c r="Q45" s="8"/>
      <c r="R45" s="8"/>
      <c r="S45" s="8"/>
      <c r="T45" s="8"/>
      <c r="U45" s="8"/>
      <c r="V45" s="8"/>
      <c r="W45" s="8"/>
      <c r="X45" s="8"/>
      <c r="Y45" s="8"/>
    </row>
    <row r="46">
      <c r="A46" s="8"/>
      <c r="B46" s="8"/>
      <c r="C46" s="8"/>
      <c r="D46" s="8"/>
      <c r="E46" s="8"/>
      <c r="F46" s="8"/>
      <c r="G46" s="8"/>
      <c r="H46" s="8"/>
      <c r="I46" s="8"/>
      <c r="J46" s="8"/>
      <c r="K46" s="8"/>
      <c r="L46" s="8"/>
      <c r="M46" s="8"/>
      <c r="N46" s="8"/>
      <c r="O46" s="8"/>
      <c r="P46" s="8"/>
      <c r="Q46" s="8"/>
      <c r="R46" s="8"/>
      <c r="S46" s="8"/>
      <c r="T46" s="8"/>
      <c r="U46" s="8"/>
      <c r="V46" s="8"/>
      <c r="W46" s="8"/>
      <c r="X46" s="8"/>
      <c r="Y46" s="8"/>
    </row>
    <row r="47">
      <c r="A47" s="8"/>
      <c r="B47" s="8"/>
      <c r="C47" s="8"/>
      <c r="D47" s="8"/>
      <c r="E47" s="8"/>
      <c r="F47" s="8"/>
      <c r="G47" s="8"/>
      <c r="H47" s="8"/>
      <c r="I47" s="8"/>
      <c r="J47" s="8"/>
      <c r="K47" s="8"/>
      <c r="L47" s="8"/>
      <c r="M47" s="8"/>
      <c r="N47" s="8"/>
      <c r="O47" s="8"/>
      <c r="P47" s="8"/>
      <c r="Q47" s="8"/>
      <c r="R47" s="8"/>
      <c r="S47" s="8"/>
      <c r="T47" s="8"/>
      <c r="U47" s="8"/>
      <c r="V47" s="8"/>
      <c r="W47" s="8"/>
      <c r="X47" s="8"/>
      <c r="Y47" s="8"/>
    </row>
    <row r="48">
      <c r="A48" s="8"/>
      <c r="B48" s="8"/>
      <c r="C48" s="8"/>
      <c r="D48" s="8"/>
      <c r="E48" s="8"/>
      <c r="F48" s="8"/>
      <c r="G48" s="8"/>
      <c r="H48" s="8"/>
      <c r="I48" s="8"/>
      <c r="J48" s="8"/>
      <c r="K48" s="8"/>
      <c r="L48" s="8"/>
      <c r="M48" s="8"/>
      <c r="N48" s="8"/>
      <c r="O48" s="8"/>
      <c r="P48" s="8"/>
      <c r="Q48" s="8"/>
      <c r="R48" s="8"/>
      <c r="S48" s="8"/>
      <c r="T48" s="8"/>
      <c r="U48" s="8"/>
      <c r="V48" s="8"/>
      <c r="W48" s="8"/>
      <c r="X48" s="8"/>
      <c r="Y48" s="8"/>
    </row>
    <row r="49">
      <c r="A49" s="8"/>
      <c r="B49" s="8"/>
      <c r="C49" s="8"/>
      <c r="D49" s="8"/>
      <c r="E49" s="8"/>
      <c r="F49" s="8"/>
      <c r="G49" s="8"/>
      <c r="H49" s="8"/>
      <c r="I49" s="8"/>
      <c r="J49" s="8"/>
      <c r="K49" s="8"/>
      <c r="L49" s="8"/>
      <c r="M49" s="8"/>
      <c r="N49" s="8"/>
      <c r="O49" s="8"/>
      <c r="P49" s="8"/>
      <c r="Q49" s="8"/>
      <c r="R49" s="8"/>
      <c r="S49" s="8"/>
      <c r="T49" s="8"/>
      <c r="U49" s="8"/>
      <c r="V49" s="8"/>
      <c r="W49" s="8"/>
      <c r="X49" s="8"/>
      <c r="Y49" s="8"/>
    </row>
    <row r="50">
      <c r="A50" s="8"/>
      <c r="B50" s="8"/>
      <c r="C50" s="8"/>
      <c r="D50" s="8"/>
      <c r="E50" s="8"/>
      <c r="F50" s="8"/>
      <c r="G50" s="8"/>
      <c r="H50" s="8"/>
      <c r="I50" s="8"/>
      <c r="J50" s="8"/>
      <c r="K50" s="8"/>
      <c r="L50" s="8"/>
      <c r="M50" s="8"/>
      <c r="N50" s="8"/>
      <c r="O50" s="8"/>
      <c r="P50" s="8"/>
      <c r="Q50" s="8"/>
      <c r="R50" s="8"/>
      <c r="S50" s="8"/>
      <c r="T50" s="8"/>
      <c r="U50" s="8"/>
      <c r="V50" s="8"/>
      <c r="W50" s="8"/>
      <c r="X50" s="8"/>
      <c r="Y50" s="8"/>
    </row>
    <row r="51">
      <c r="A51" s="8"/>
      <c r="B51" s="8"/>
      <c r="C51" s="8"/>
      <c r="D51" s="8"/>
      <c r="E51" s="8"/>
      <c r="F51" s="8"/>
      <c r="G51" s="8"/>
      <c r="H51" s="8"/>
      <c r="I51" s="8"/>
      <c r="J51" s="8"/>
      <c r="K51" s="8"/>
      <c r="L51" s="8"/>
      <c r="M51" s="8"/>
      <c r="N51" s="8"/>
      <c r="O51" s="8"/>
      <c r="P51" s="8"/>
      <c r="Q51" s="8"/>
      <c r="R51" s="8"/>
      <c r="S51" s="8"/>
      <c r="T51" s="8"/>
      <c r="U51" s="8"/>
      <c r="V51" s="8"/>
      <c r="W51" s="8"/>
      <c r="X51" s="8"/>
      <c r="Y51" s="8"/>
    </row>
    <row r="52">
      <c r="A52" s="8"/>
      <c r="B52" s="8"/>
      <c r="C52" s="8"/>
      <c r="D52" s="8"/>
      <c r="E52" s="8"/>
      <c r="F52" s="8"/>
      <c r="G52" s="8"/>
      <c r="H52" s="8"/>
      <c r="I52" s="8"/>
      <c r="J52" s="8"/>
      <c r="K52" s="8"/>
      <c r="L52" s="8"/>
      <c r="M52" s="8"/>
      <c r="N52" s="8"/>
      <c r="O52" s="8"/>
      <c r="P52" s="8"/>
      <c r="Q52" s="8"/>
      <c r="R52" s="8"/>
      <c r="S52" s="8"/>
      <c r="T52" s="8"/>
      <c r="U52" s="8"/>
      <c r="V52" s="8"/>
      <c r="W52" s="8"/>
      <c r="X52" s="8"/>
      <c r="Y52" s="8"/>
    </row>
    <row r="53">
      <c r="A53" s="8"/>
      <c r="B53" s="8"/>
      <c r="C53" s="8"/>
      <c r="D53" s="8"/>
      <c r="E53" s="8"/>
      <c r="F53" s="8"/>
      <c r="G53" s="8"/>
      <c r="H53" s="8"/>
      <c r="I53" s="8"/>
      <c r="J53" s="8"/>
      <c r="K53" s="8"/>
      <c r="L53" s="8"/>
      <c r="M53" s="8"/>
      <c r="N53" s="8"/>
      <c r="O53" s="8"/>
      <c r="P53" s="8"/>
      <c r="Q53" s="8"/>
      <c r="R53" s="8"/>
      <c r="S53" s="8"/>
      <c r="T53" s="8"/>
      <c r="U53" s="8"/>
      <c r="V53" s="8"/>
      <c r="W53" s="8"/>
      <c r="X53" s="8"/>
      <c r="Y53" s="8"/>
    </row>
    <row r="54">
      <c r="A54" s="8"/>
      <c r="B54" s="8"/>
      <c r="C54" s="8"/>
      <c r="D54" s="8"/>
      <c r="E54" s="8"/>
      <c r="F54" s="8"/>
      <c r="G54" s="8"/>
      <c r="H54" s="8"/>
      <c r="I54" s="8"/>
      <c r="J54" s="8"/>
      <c r="K54" s="8"/>
      <c r="L54" s="8"/>
      <c r="M54" s="8"/>
      <c r="N54" s="8"/>
      <c r="O54" s="8"/>
      <c r="P54" s="8"/>
      <c r="Q54" s="8"/>
      <c r="R54" s="8"/>
      <c r="S54" s="8"/>
      <c r="T54" s="8"/>
      <c r="U54" s="8"/>
      <c r="V54" s="8"/>
      <c r="W54" s="8"/>
      <c r="X54" s="8"/>
      <c r="Y54" s="8"/>
    </row>
    <row r="55">
      <c r="A55" s="8"/>
      <c r="B55" s="8"/>
      <c r="C55" s="8"/>
      <c r="D55" s="8"/>
      <c r="E55" s="8"/>
      <c r="F55" s="8"/>
      <c r="G55" s="8"/>
      <c r="H55" s="8"/>
      <c r="I55" s="8"/>
      <c r="J55" s="8"/>
      <c r="K55" s="8"/>
      <c r="L55" s="8"/>
      <c r="M55" s="8"/>
      <c r="N55" s="8"/>
      <c r="O55" s="8"/>
      <c r="P55" s="8"/>
      <c r="Q55" s="8"/>
      <c r="R55" s="8"/>
      <c r="S55" s="8"/>
      <c r="T55" s="8"/>
      <c r="U55" s="8"/>
      <c r="V55" s="8"/>
      <c r="W55" s="8"/>
      <c r="X55" s="8"/>
      <c r="Y55" s="8"/>
    </row>
    <row r="56">
      <c r="A56" s="8"/>
      <c r="B56" s="8"/>
      <c r="C56" s="8"/>
      <c r="D56" s="8"/>
      <c r="E56" s="8"/>
      <c r="F56" s="8"/>
      <c r="G56" s="8"/>
      <c r="H56" s="8"/>
      <c r="I56" s="8"/>
      <c r="J56" s="8"/>
      <c r="K56" s="8"/>
      <c r="L56" s="8"/>
      <c r="M56" s="8"/>
      <c r="N56" s="8"/>
      <c r="O56" s="8"/>
      <c r="P56" s="8"/>
      <c r="Q56" s="8"/>
      <c r="R56" s="8"/>
      <c r="S56" s="8"/>
      <c r="T56" s="8"/>
      <c r="U56" s="8"/>
      <c r="V56" s="8"/>
      <c r="W56" s="8"/>
      <c r="X56" s="8"/>
      <c r="Y56" s="8"/>
    </row>
    <row r="57">
      <c r="A57" s="8"/>
      <c r="B57" s="8"/>
      <c r="C57" s="8"/>
      <c r="D57" s="8"/>
      <c r="E57" s="8"/>
      <c r="F57" s="8"/>
      <c r="G57" s="8"/>
      <c r="H57" s="8"/>
      <c r="I57" s="8"/>
      <c r="J57" s="8"/>
      <c r="K57" s="8"/>
      <c r="L57" s="8"/>
      <c r="M57" s="8"/>
      <c r="N57" s="8"/>
      <c r="O57" s="8"/>
      <c r="P57" s="8"/>
      <c r="Q57" s="8"/>
      <c r="R57" s="8"/>
      <c r="S57" s="8"/>
      <c r="T57" s="8"/>
      <c r="U57" s="8"/>
      <c r="V57" s="8"/>
      <c r="W57" s="8"/>
      <c r="X57" s="8"/>
      <c r="Y57" s="8"/>
    </row>
    <row r="58">
      <c r="A58" s="8"/>
      <c r="B58" s="8"/>
      <c r="C58" s="8"/>
      <c r="D58" s="8"/>
      <c r="E58" s="8"/>
      <c r="F58" s="8"/>
      <c r="G58" s="8"/>
      <c r="H58" s="8"/>
      <c r="I58" s="8"/>
      <c r="J58" s="8"/>
      <c r="K58" s="8"/>
      <c r="L58" s="8"/>
      <c r="M58" s="8"/>
      <c r="N58" s="8"/>
      <c r="O58" s="8"/>
      <c r="P58" s="8"/>
      <c r="Q58" s="8"/>
      <c r="R58" s="8"/>
      <c r="S58" s="8"/>
      <c r="T58" s="8"/>
      <c r="U58" s="8"/>
      <c r="V58" s="8"/>
      <c r="W58" s="8"/>
      <c r="X58" s="8"/>
      <c r="Y58" s="8"/>
    </row>
    <row r="59">
      <c r="A59" s="8"/>
      <c r="B59" s="8"/>
      <c r="C59" s="8"/>
      <c r="D59" s="8"/>
      <c r="E59" s="8"/>
      <c r="F59" s="8"/>
      <c r="G59" s="8"/>
      <c r="H59" s="8"/>
      <c r="I59" s="8"/>
      <c r="J59" s="8"/>
      <c r="K59" s="8"/>
      <c r="L59" s="8"/>
      <c r="M59" s="8"/>
      <c r="N59" s="8"/>
      <c r="O59" s="8"/>
      <c r="P59" s="8"/>
      <c r="Q59" s="8"/>
      <c r="R59" s="8"/>
      <c r="S59" s="8"/>
      <c r="T59" s="8"/>
      <c r="U59" s="8"/>
      <c r="V59" s="8"/>
      <c r="W59" s="8"/>
      <c r="X59" s="8"/>
      <c r="Y59" s="8"/>
    </row>
    <row r="60">
      <c r="A60" s="8"/>
      <c r="B60" s="8"/>
      <c r="C60" s="8"/>
      <c r="D60" s="8"/>
      <c r="E60" s="8"/>
      <c r="F60" s="8"/>
      <c r="G60" s="8"/>
      <c r="H60" s="8"/>
      <c r="I60" s="8"/>
      <c r="J60" s="8"/>
      <c r="K60" s="8"/>
      <c r="L60" s="8"/>
      <c r="M60" s="8"/>
      <c r="N60" s="8"/>
      <c r="O60" s="8"/>
      <c r="P60" s="8"/>
      <c r="Q60" s="8"/>
      <c r="R60" s="8"/>
      <c r="S60" s="8"/>
      <c r="T60" s="8"/>
      <c r="U60" s="8"/>
      <c r="V60" s="8"/>
      <c r="W60" s="8"/>
      <c r="X60" s="8"/>
      <c r="Y60" s="8"/>
    </row>
    <row r="61">
      <c r="A61" s="8"/>
      <c r="B61" s="8"/>
      <c r="C61" s="8"/>
      <c r="D61" s="8"/>
      <c r="E61" s="8"/>
      <c r="F61" s="8"/>
      <c r="G61" s="8"/>
      <c r="H61" s="8"/>
      <c r="I61" s="8"/>
      <c r="J61" s="8"/>
      <c r="K61" s="8"/>
      <c r="L61" s="8"/>
      <c r="M61" s="8"/>
      <c r="N61" s="8"/>
      <c r="O61" s="8"/>
      <c r="P61" s="8"/>
      <c r="Q61" s="8"/>
      <c r="R61" s="8"/>
      <c r="S61" s="8"/>
      <c r="T61" s="8"/>
      <c r="U61" s="8"/>
      <c r="V61" s="8"/>
      <c r="W61" s="8"/>
      <c r="X61" s="8"/>
      <c r="Y61" s="8"/>
    </row>
    <row r="62">
      <c r="A62" s="8"/>
      <c r="B62" s="8"/>
      <c r="C62" s="8"/>
      <c r="D62" s="8"/>
      <c r="E62" s="8"/>
      <c r="F62" s="8"/>
      <c r="G62" s="8"/>
      <c r="H62" s="8"/>
      <c r="I62" s="8"/>
      <c r="J62" s="8"/>
      <c r="K62" s="8"/>
      <c r="L62" s="8"/>
      <c r="M62" s="8"/>
      <c r="N62" s="8"/>
      <c r="O62" s="8"/>
      <c r="P62" s="8"/>
      <c r="Q62" s="8"/>
      <c r="R62" s="8"/>
      <c r="S62" s="8"/>
      <c r="T62" s="8"/>
      <c r="U62" s="8"/>
      <c r="V62" s="8"/>
      <c r="W62" s="8"/>
      <c r="X62" s="8"/>
      <c r="Y62" s="8"/>
    </row>
    <row r="63">
      <c r="A63" s="8"/>
      <c r="B63" s="8"/>
      <c r="C63" s="8"/>
      <c r="D63" s="8"/>
      <c r="E63" s="8"/>
      <c r="F63" s="8"/>
      <c r="G63" s="8"/>
      <c r="H63" s="8"/>
      <c r="I63" s="8"/>
      <c r="J63" s="8"/>
      <c r="K63" s="8"/>
      <c r="L63" s="8"/>
      <c r="M63" s="8"/>
      <c r="N63" s="8"/>
      <c r="O63" s="8"/>
      <c r="P63" s="8"/>
      <c r="Q63" s="8"/>
      <c r="R63" s="8"/>
      <c r="S63" s="8"/>
      <c r="T63" s="8"/>
      <c r="U63" s="8"/>
      <c r="V63" s="8"/>
      <c r="W63" s="8"/>
      <c r="X63" s="8"/>
      <c r="Y63" s="8"/>
    </row>
    <row r="64">
      <c r="A64" s="8"/>
      <c r="B64" s="8"/>
      <c r="C64" s="8"/>
      <c r="D64" s="8"/>
      <c r="E64" s="8"/>
      <c r="F64" s="8"/>
      <c r="G64" s="8"/>
      <c r="H64" s="8"/>
      <c r="I64" s="8"/>
      <c r="J64" s="8"/>
      <c r="K64" s="8"/>
      <c r="L64" s="8"/>
      <c r="M64" s="8"/>
      <c r="N64" s="8"/>
      <c r="O64" s="8"/>
      <c r="P64" s="8"/>
      <c r="Q64" s="8"/>
      <c r="R64" s="8"/>
      <c r="S64" s="8"/>
      <c r="T64" s="8"/>
      <c r="U64" s="8"/>
      <c r="V64" s="8"/>
      <c r="W64" s="8"/>
      <c r="X64" s="8"/>
      <c r="Y64" s="8"/>
    </row>
    <row r="65">
      <c r="A65" s="8"/>
      <c r="B65" s="8"/>
      <c r="C65" s="8"/>
      <c r="D65" s="8"/>
      <c r="E65" s="8"/>
      <c r="F65" s="8"/>
      <c r="G65" s="8"/>
      <c r="H65" s="8"/>
      <c r="I65" s="8"/>
      <c r="J65" s="8"/>
      <c r="K65" s="8"/>
      <c r="L65" s="8"/>
      <c r="M65" s="8"/>
      <c r="N65" s="8"/>
      <c r="O65" s="8"/>
      <c r="P65" s="8"/>
      <c r="Q65" s="8"/>
      <c r="R65" s="8"/>
      <c r="S65" s="8"/>
      <c r="T65" s="8"/>
      <c r="U65" s="8"/>
      <c r="V65" s="8"/>
      <c r="W65" s="8"/>
      <c r="X65" s="8"/>
      <c r="Y65" s="8"/>
    </row>
    <row r="66">
      <c r="A66" s="8"/>
      <c r="B66" s="8"/>
      <c r="C66" s="8"/>
      <c r="D66" s="8"/>
      <c r="E66" s="8"/>
      <c r="F66" s="8"/>
      <c r="G66" s="8"/>
      <c r="H66" s="8"/>
      <c r="I66" s="8"/>
      <c r="J66" s="8"/>
      <c r="K66" s="8"/>
      <c r="L66" s="8"/>
      <c r="M66" s="8"/>
      <c r="N66" s="8"/>
      <c r="O66" s="8"/>
      <c r="P66" s="8"/>
      <c r="Q66" s="8"/>
      <c r="R66" s="8"/>
      <c r="S66" s="8"/>
      <c r="T66" s="8"/>
      <c r="U66" s="8"/>
      <c r="V66" s="8"/>
      <c r="W66" s="8"/>
      <c r="X66" s="8"/>
      <c r="Y66" s="8"/>
    </row>
    <row r="67">
      <c r="A67" s="8"/>
      <c r="B67" s="8"/>
      <c r="C67" s="8"/>
      <c r="D67" s="8"/>
      <c r="E67" s="8"/>
      <c r="F67" s="8"/>
      <c r="G67" s="8"/>
      <c r="H67" s="8"/>
      <c r="I67" s="8"/>
      <c r="J67" s="8"/>
      <c r="K67" s="8"/>
      <c r="L67" s="8"/>
      <c r="M67" s="8"/>
      <c r="N67" s="8"/>
      <c r="O67" s="8"/>
      <c r="P67" s="8"/>
      <c r="Q67" s="8"/>
      <c r="R67" s="8"/>
      <c r="S67" s="8"/>
      <c r="T67" s="8"/>
      <c r="U67" s="8"/>
      <c r="V67" s="8"/>
      <c r="W67" s="8"/>
      <c r="X67" s="8"/>
      <c r="Y67" s="8"/>
    </row>
    <row r="68">
      <c r="A68" s="8"/>
      <c r="B68" s="8"/>
      <c r="C68" s="8"/>
      <c r="D68" s="8"/>
      <c r="E68" s="8"/>
      <c r="F68" s="8"/>
      <c r="G68" s="8"/>
      <c r="H68" s="8"/>
      <c r="I68" s="8"/>
      <c r="J68" s="8"/>
      <c r="K68" s="8"/>
      <c r="L68" s="8"/>
      <c r="M68" s="8"/>
      <c r="N68" s="8"/>
      <c r="O68" s="8"/>
      <c r="P68" s="8"/>
      <c r="Q68" s="8"/>
      <c r="R68" s="8"/>
      <c r="S68" s="8"/>
      <c r="T68" s="8"/>
      <c r="U68" s="8"/>
      <c r="V68" s="8"/>
      <c r="W68" s="8"/>
      <c r="X68" s="8"/>
      <c r="Y68" s="8"/>
    </row>
    <row r="69">
      <c r="A69" s="8"/>
      <c r="B69" s="8"/>
      <c r="C69" s="8"/>
      <c r="D69" s="8"/>
      <c r="E69" s="8"/>
      <c r="F69" s="8"/>
      <c r="G69" s="8"/>
      <c r="H69" s="8"/>
      <c r="I69" s="8"/>
      <c r="J69" s="8"/>
      <c r="K69" s="8"/>
      <c r="L69" s="8"/>
      <c r="M69" s="8"/>
      <c r="N69" s="8"/>
      <c r="O69" s="8"/>
      <c r="P69" s="8"/>
      <c r="Q69" s="8"/>
      <c r="R69" s="8"/>
      <c r="S69" s="8"/>
      <c r="T69" s="8"/>
      <c r="U69" s="8"/>
      <c r="V69" s="8"/>
      <c r="W69" s="8"/>
      <c r="X69" s="8"/>
      <c r="Y69" s="8"/>
    </row>
    <row r="70">
      <c r="A70" s="8"/>
      <c r="B70" s="8"/>
      <c r="C70" s="8"/>
      <c r="D70" s="8"/>
      <c r="E70" s="8"/>
      <c r="F70" s="8"/>
      <c r="G70" s="8"/>
      <c r="H70" s="8"/>
      <c r="I70" s="8"/>
      <c r="J70" s="8"/>
      <c r="K70" s="8"/>
      <c r="L70" s="8"/>
      <c r="M70" s="8"/>
      <c r="N70" s="8"/>
      <c r="O70" s="8"/>
      <c r="P70" s="8"/>
      <c r="Q70" s="8"/>
      <c r="R70" s="8"/>
      <c r="S70" s="8"/>
      <c r="T70" s="8"/>
      <c r="U70" s="8"/>
      <c r="V70" s="8"/>
      <c r="W70" s="8"/>
      <c r="X70" s="8"/>
      <c r="Y70" s="8"/>
    </row>
    <row r="71">
      <c r="A71" s="8"/>
      <c r="B71" s="8"/>
      <c r="C71" s="8"/>
      <c r="D71" s="8"/>
      <c r="E71" s="8"/>
      <c r="F71" s="8"/>
      <c r="G71" s="8"/>
      <c r="H71" s="8"/>
      <c r="I71" s="8"/>
      <c r="J71" s="8"/>
      <c r="K71" s="8"/>
      <c r="L71" s="8"/>
      <c r="M71" s="8"/>
      <c r="N71" s="8"/>
      <c r="O71" s="8"/>
      <c r="P71" s="8"/>
      <c r="Q71" s="8"/>
      <c r="R71" s="8"/>
      <c r="S71" s="8"/>
      <c r="T71" s="8"/>
      <c r="U71" s="8"/>
      <c r="V71" s="8"/>
      <c r="W71" s="8"/>
      <c r="X71" s="8"/>
      <c r="Y71" s="8"/>
    </row>
    <row r="72">
      <c r="A72" s="8"/>
      <c r="B72" s="8"/>
      <c r="C72" s="8"/>
      <c r="D72" s="8"/>
      <c r="E72" s="8"/>
      <c r="F72" s="8"/>
      <c r="G72" s="8"/>
      <c r="H72" s="8"/>
      <c r="I72" s="8"/>
      <c r="J72" s="8"/>
      <c r="K72" s="8"/>
      <c r="L72" s="8"/>
      <c r="M72" s="8"/>
      <c r="N72" s="8"/>
      <c r="O72" s="8"/>
      <c r="P72" s="8"/>
      <c r="Q72" s="8"/>
      <c r="R72" s="8"/>
      <c r="S72" s="8"/>
      <c r="T72" s="8"/>
      <c r="U72" s="8"/>
      <c r="V72" s="8"/>
      <c r="W72" s="8"/>
      <c r="X72" s="8"/>
      <c r="Y72" s="8"/>
    </row>
    <row r="73">
      <c r="A73" s="8"/>
      <c r="B73" s="8"/>
      <c r="C73" s="8"/>
      <c r="D73" s="8"/>
      <c r="E73" s="8"/>
      <c r="F73" s="8"/>
      <c r="G73" s="8"/>
      <c r="H73" s="8"/>
      <c r="I73" s="8"/>
      <c r="J73" s="8"/>
      <c r="K73" s="8"/>
      <c r="L73" s="8"/>
      <c r="M73" s="8"/>
      <c r="N73" s="8"/>
      <c r="O73" s="8"/>
      <c r="P73" s="8"/>
      <c r="Q73" s="8"/>
      <c r="R73" s="8"/>
      <c r="S73" s="8"/>
      <c r="T73" s="8"/>
      <c r="U73" s="8"/>
      <c r="V73" s="8"/>
      <c r="W73" s="8"/>
      <c r="X73" s="8"/>
      <c r="Y73" s="8"/>
    </row>
    <row r="74">
      <c r="A74" s="8"/>
      <c r="B74" s="8"/>
      <c r="C74" s="8"/>
      <c r="D74" s="8"/>
      <c r="E74" s="8"/>
      <c r="F74" s="8"/>
      <c r="G74" s="8"/>
      <c r="H74" s="8"/>
      <c r="I74" s="8"/>
      <c r="J74" s="8"/>
      <c r="K74" s="8"/>
      <c r="L74" s="8"/>
      <c r="M74" s="8"/>
      <c r="N74" s="8"/>
      <c r="O74" s="8"/>
      <c r="P74" s="8"/>
      <c r="Q74" s="8"/>
      <c r="R74" s="8"/>
      <c r="S74" s="8"/>
      <c r="T74" s="8"/>
      <c r="U74" s="8"/>
      <c r="V74" s="8"/>
      <c r="W74" s="8"/>
      <c r="X74" s="8"/>
      <c r="Y74" s="8"/>
    </row>
    <row r="75">
      <c r="A75" s="8"/>
      <c r="B75" s="8"/>
      <c r="C75" s="8"/>
      <c r="D75" s="8"/>
      <c r="E75" s="8"/>
      <c r="F75" s="8"/>
      <c r="G75" s="8"/>
      <c r="H75" s="8"/>
      <c r="I75" s="8"/>
      <c r="J75" s="8"/>
      <c r="K75" s="8"/>
      <c r="L75" s="8"/>
      <c r="M75" s="8"/>
      <c r="N75" s="8"/>
      <c r="O75" s="8"/>
      <c r="P75" s="8"/>
      <c r="Q75" s="8"/>
      <c r="R75" s="8"/>
      <c r="S75" s="8"/>
      <c r="T75" s="8"/>
      <c r="U75" s="8"/>
      <c r="V75" s="8"/>
      <c r="W75" s="8"/>
      <c r="X75" s="8"/>
      <c r="Y75" s="8"/>
    </row>
    <row r="76">
      <c r="A76" s="8"/>
      <c r="B76" s="8"/>
      <c r="C76" s="8"/>
      <c r="D76" s="8"/>
      <c r="E76" s="8"/>
      <c r="F76" s="8"/>
      <c r="G76" s="8"/>
      <c r="H76" s="8"/>
      <c r="I76" s="8"/>
      <c r="J76" s="8"/>
      <c r="K76" s="8"/>
      <c r="L76" s="8"/>
      <c r="M76" s="8"/>
      <c r="N76" s="8"/>
      <c r="O76" s="8"/>
      <c r="P76" s="8"/>
      <c r="Q76" s="8"/>
      <c r="R76" s="8"/>
      <c r="S76" s="8"/>
      <c r="T76" s="8"/>
      <c r="U76" s="8"/>
      <c r="V76" s="8"/>
      <c r="W76" s="8"/>
      <c r="X76" s="8"/>
      <c r="Y76" s="8"/>
    </row>
    <row r="77">
      <c r="A77" s="8"/>
      <c r="B77" s="8"/>
      <c r="C77" s="8"/>
      <c r="D77" s="8"/>
      <c r="E77" s="8"/>
      <c r="F77" s="8"/>
      <c r="G77" s="8"/>
      <c r="H77" s="8"/>
      <c r="I77" s="8"/>
      <c r="J77" s="8"/>
      <c r="K77" s="8"/>
      <c r="L77" s="8"/>
      <c r="M77" s="8"/>
      <c r="N77" s="8"/>
      <c r="O77" s="8"/>
      <c r="P77" s="8"/>
      <c r="Q77" s="8"/>
      <c r="R77" s="8"/>
      <c r="S77" s="8"/>
      <c r="T77" s="8"/>
      <c r="U77" s="8"/>
      <c r="V77" s="8"/>
      <c r="W77" s="8"/>
      <c r="X77" s="8"/>
      <c r="Y77" s="8"/>
    </row>
    <row r="78">
      <c r="A78" s="8"/>
      <c r="B78" s="8"/>
      <c r="C78" s="8"/>
      <c r="D78" s="8"/>
      <c r="E78" s="8"/>
      <c r="F78" s="8"/>
      <c r="G78" s="8"/>
      <c r="H78" s="8"/>
      <c r="I78" s="8"/>
      <c r="J78" s="8"/>
      <c r="K78" s="8"/>
      <c r="L78" s="8"/>
      <c r="M78" s="8"/>
      <c r="N78" s="8"/>
      <c r="O78" s="8"/>
      <c r="P78" s="8"/>
      <c r="Q78" s="8"/>
      <c r="R78" s="8"/>
      <c r="S78" s="8"/>
      <c r="T78" s="8"/>
      <c r="U78" s="8"/>
      <c r="V78" s="8"/>
      <c r="W78" s="8"/>
      <c r="X78" s="8"/>
      <c r="Y78" s="8"/>
    </row>
    <row r="79">
      <c r="A79" s="8"/>
      <c r="B79" s="8"/>
      <c r="C79" s="8"/>
      <c r="D79" s="8"/>
      <c r="E79" s="8"/>
      <c r="F79" s="8"/>
      <c r="G79" s="8"/>
      <c r="H79" s="8"/>
      <c r="I79" s="8"/>
      <c r="J79" s="8"/>
      <c r="K79" s="8"/>
      <c r="L79" s="8"/>
      <c r="M79" s="8"/>
      <c r="N79" s="8"/>
      <c r="O79" s="8"/>
      <c r="P79" s="8"/>
      <c r="Q79" s="8"/>
      <c r="R79" s="8"/>
      <c r="S79" s="8"/>
      <c r="T79" s="8"/>
      <c r="U79" s="8"/>
      <c r="V79" s="8"/>
      <c r="W79" s="8"/>
      <c r="X79" s="8"/>
      <c r="Y79" s="8"/>
    </row>
    <row r="80">
      <c r="A80" s="8"/>
      <c r="B80" s="8"/>
      <c r="C80" s="8"/>
      <c r="D80" s="8"/>
      <c r="E80" s="8"/>
      <c r="F80" s="8"/>
      <c r="G80" s="8"/>
      <c r="H80" s="8"/>
      <c r="I80" s="8"/>
      <c r="J80" s="8"/>
      <c r="K80" s="8"/>
      <c r="L80" s="8"/>
      <c r="M80" s="8"/>
      <c r="N80" s="8"/>
      <c r="O80" s="8"/>
      <c r="P80" s="8"/>
      <c r="Q80" s="8"/>
      <c r="R80" s="8"/>
      <c r="S80" s="8"/>
      <c r="T80" s="8"/>
      <c r="U80" s="8"/>
      <c r="V80" s="8"/>
      <c r="W80" s="8"/>
      <c r="X80" s="8"/>
      <c r="Y80" s="8"/>
    </row>
    <row r="81">
      <c r="A81" s="8"/>
      <c r="B81" s="8"/>
      <c r="C81" s="8"/>
      <c r="D81" s="8"/>
      <c r="E81" s="8"/>
      <c r="F81" s="8"/>
      <c r="G81" s="8"/>
      <c r="H81" s="8"/>
      <c r="I81" s="8"/>
      <c r="J81" s="8"/>
      <c r="K81" s="8"/>
      <c r="L81" s="8"/>
      <c r="M81" s="8"/>
      <c r="N81" s="8"/>
      <c r="O81" s="8"/>
      <c r="P81" s="8"/>
      <c r="Q81" s="8"/>
      <c r="R81" s="8"/>
      <c r="S81" s="8"/>
      <c r="T81" s="8"/>
      <c r="U81" s="8"/>
      <c r="V81" s="8"/>
      <c r="W81" s="8"/>
      <c r="X81" s="8"/>
      <c r="Y81" s="8"/>
    </row>
    <row r="82">
      <c r="A82" s="8"/>
      <c r="B82" s="8"/>
      <c r="C82" s="8"/>
      <c r="D82" s="8"/>
      <c r="E82" s="8"/>
      <c r="F82" s="8"/>
      <c r="G82" s="8"/>
      <c r="H82" s="8"/>
      <c r="I82" s="8"/>
      <c r="J82" s="8"/>
      <c r="K82" s="8"/>
      <c r="L82" s="8"/>
      <c r="M82" s="8"/>
      <c r="N82" s="8"/>
      <c r="O82" s="8"/>
      <c r="P82" s="8"/>
      <c r="Q82" s="8"/>
      <c r="R82" s="8"/>
      <c r="S82" s="8"/>
      <c r="T82" s="8"/>
      <c r="U82" s="8"/>
      <c r="V82" s="8"/>
      <c r="W82" s="8"/>
      <c r="X82" s="8"/>
      <c r="Y82" s="8"/>
    </row>
    <row r="83">
      <c r="A83" s="8"/>
      <c r="B83" s="8"/>
      <c r="C83" s="8"/>
      <c r="D83" s="8"/>
      <c r="E83" s="8"/>
      <c r="F83" s="8"/>
      <c r="G83" s="8"/>
      <c r="H83" s="8"/>
      <c r="I83" s="8"/>
      <c r="J83" s="8"/>
      <c r="K83" s="8"/>
      <c r="L83" s="8"/>
      <c r="M83" s="8"/>
      <c r="N83" s="8"/>
      <c r="O83" s="8"/>
      <c r="P83" s="8"/>
      <c r="Q83" s="8"/>
      <c r="R83" s="8"/>
      <c r="S83" s="8"/>
      <c r="T83" s="8"/>
      <c r="U83" s="8"/>
      <c r="V83" s="8"/>
      <c r="W83" s="8"/>
      <c r="X83" s="8"/>
      <c r="Y83" s="8"/>
    </row>
    <row r="84">
      <c r="A84" s="8"/>
      <c r="B84" s="8"/>
      <c r="C84" s="8"/>
      <c r="D84" s="8"/>
      <c r="E84" s="8"/>
      <c r="F84" s="8"/>
      <c r="G84" s="8"/>
      <c r="H84" s="8"/>
      <c r="I84" s="8"/>
      <c r="J84" s="8"/>
      <c r="K84" s="8"/>
      <c r="L84" s="8"/>
      <c r="M84" s="8"/>
      <c r="N84" s="8"/>
      <c r="O84" s="8"/>
      <c r="P84" s="8"/>
      <c r="Q84" s="8"/>
      <c r="R84" s="8"/>
      <c r="S84" s="8"/>
      <c r="T84" s="8"/>
      <c r="U84" s="8"/>
      <c r="V84" s="8"/>
      <c r="W84" s="8"/>
      <c r="X84" s="8"/>
      <c r="Y84" s="8"/>
    </row>
    <row r="85">
      <c r="A85" s="8"/>
      <c r="B85" s="8"/>
      <c r="C85" s="8"/>
      <c r="D85" s="8"/>
      <c r="E85" s="8"/>
      <c r="F85" s="8"/>
      <c r="G85" s="8"/>
      <c r="H85" s="8"/>
      <c r="I85" s="8"/>
      <c r="J85" s="8"/>
      <c r="K85" s="8"/>
      <c r="L85" s="8"/>
      <c r="M85" s="8"/>
      <c r="N85" s="8"/>
      <c r="O85" s="8"/>
      <c r="P85" s="8"/>
      <c r="Q85" s="8"/>
      <c r="R85" s="8"/>
      <c r="S85" s="8"/>
      <c r="T85" s="8"/>
      <c r="U85" s="8"/>
      <c r="V85" s="8"/>
      <c r="W85" s="8"/>
      <c r="X85" s="8"/>
      <c r="Y85" s="8"/>
    </row>
    <row r="86">
      <c r="A86" s="8"/>
      <c r="B86" s="8"/>
      <c r="C86" s="8"/>
      <c r="D86" s="8"/>
      <c r="E86" s="8"/>
      <c r="F86" s="8"/>
      <c r="G86" s="8"/>
      <c r="H86" s="8"/>
      <c r="I86" s="8"/>
      <c r="J86" s="8"/>
      <c r="K86" s="8"/>
      <c r="L86" s="8"/>
      <c r="M86" s="8"/>
      <c r="N86" s="8"/>
      <c r="O86" s="8"/>
      <c r="P86" s="8"/>
      <c r="Q86" s="8"/>
      <c r="R86" s="8"/>
      <c r="S86" s="8"/>
      <c r="T86" s="8"/>
      <c r="U86" s="8"/>
      <c r="V86" s="8"/>
      <c r="W86" s="8"/>
      <c r="X86" s="8"/>
      <c r="Y86" s="8"/>
    </row>
    <row r="87">
      <c r="A87" s="8"/>
      <c r="B87" s="8"/>
      <c r="C87" s="8"/>
      <c r="D87" s="8"/>
      <c r="E87" s="8"/>
      <c r="F87" s="8"/>
      <c r="G87" s="8"/>
      <c r="H87" s="8"/>
      <c r="I87" s="8"/>
      <c r="J87" s="8"/>
      <c r="K87" s="8"/>
      <c r="L87" s="8"/>
      <c r="M87" s="8"/>
      <c r="N87" s="8"/>
      <c r="O87" s="8"/>
      <c r="P87" s="8"/>
      <c r="Q87" s="8"/>
      <c r="R87" s="8"/>
      <c r="S87" s="8"/>
      <c r="T87" s="8"/>
      <c r="U87" s="8"/>
      <c r="V87" s="8"/>
      <c r="W87" s="8"/>
      <c r="X87" s="8"/>
      <c r="Y87" s="8"/>
    </row>
    <row r="88">
      <c r="A88" s="8"/>
      <c r="B88" s="8"/>
      <c r="C88" s="8"/>
      <c r="D88" s="8"/>
      <c r="E88" s="8"/>
      <c r="F88" s="8"/>
      <c r="G88" s="8"/>
      <c r="H88" s="8"/>
      <c r="I88" s="8"/>
      <c r="J88" s="8"/>
      <c r="K88" s="8"/>
      <c r="L88" s="8"/>
      <c r="M88" s="8"/>
      <c r="N88" s="8"/>
      <c r="O88" s="8"/>
      <c r="P88" s="8"/>
      <c r="Q88" s="8"/>
      <c r="R88" s="8"/>
      <c r="S88" s="8"/>
      <c r="T88" s="8"/>
      <c r="U88" s="8"/>
      <c r="V88" s="8"/>
      <c r="W88" s="8"/>
      <c r="X88" s="8"/>
      <c r="Y88" s="8"/>
    </row>
    <row r="89">
      <c r="A89" s="8"/>
      <c r="B89" s="8"/>
      <c r="C89" s="8"/>
      <c r="D89" s="8"/>
      <c r="E89" s="8"/>
      <c r="F89" s="8"/>
      <c r="G89" s="8"/>
      <c r="H89" s="8"/>
      <c r="I89" s="8"/>
      <c r="J89" s="8"/>
      <c r="K89" s="8"/>
      <c r="L89" s="8"/>
      <c r="M89" s="8"/>
      <c r="N89" s="8"/>
      <c r="O89" s="8"/>
      <c r="P89" s="8"/>
      <c r="Q89" s="8"/>
      <c r="R89" s="8"/>
      <c r="S89" s="8"/>
      <c r="T89" s="8"/>
      <c r="U89" s="8"/>
      <c r="V89" s="8"/>
      <c r="W89" s="8"/>
      <c r="X89" s="8"/>
      <c r="Y89" s="8"/>
    </row>
    <row r="90">
      <c r="A90" s="8"/>
      <c r="B90" s="8"/>
      <c r="C90" s="8"/>
      <c r="D90" s="8"/>
      <c r="E90" s="8"/>
      <c r="F90" s="8"/>
      <c r="G90" s="8"/>
      <c r="H90" s="8"/>
      <c r="I90" s="8"/>
      <c r="J90" s="8"/>
      <c r="K90" s="8"/>
      <c r="L90" s="8"/>
      <c r="M90" s="8"/>
      <c r="N90" s="8"/>
      <c r="O90" s="8"/>
      <c r="P90" s="8"/>
      <c r="Q90" s="8"/>
      <c r="R90" s="8"/>
      <c r="S90" s="8"/>
      <c r="T90" s="8"/>
      <c r="U90" s="8"/>
      <c r="V90" s="8"/>
      <c r="W90" s="8"/>
      <c r="X90" s="8"/>
      <c r="Y90" s="8"/>
    </row>
    <row r="91">
      <c r="A91" s="8"/>
      <c r="B91" s="8"/>
      <c r="C91" s="8"/>
      <c r="D91" s="8"/>
      <c r="E91" s="8"/>
      <c r="F91" s="8"/>
      <c r="G91" s="8"/>
      <c r="H91" s="8"/>
      <c r="I91" s="8"/>
      <c r="J91" s="8"/>
      <c r="K91" s="8"/>
      <c r="L91" s="8"/>
      <c r="M91" s="8"/>
      <c r="N91" s="8"/>
      <c r="O91" s="8"/>
      <c r="P91" s="8"/>
      <c r="Q91" s="8"/>
      <c r="R91" s="8"/>
      <c r="S91" s="8"/>
      <c r="T91" s="8"/>
      <c r="U91" s="8"/>
      <c r="V91" s="8"/>
      <c r="W91" s="8"/>
      <c r="X91" s="8"/>
      <c r="Y91" s="8"/>
    </row>
    <row r="92">
      <c r="A92" s="8"/>
      <c r="B92" s="8"/>
      <c r="C92" s="8"/>
      <c r="D92" s="8"/>
      <c r="E92" s="8"/>
      <c r="F92" s="8"/>
      <c r="G92" s="8"/>
      <c r="H92" s="8"/>
      <c r="I92" s="8"/>
      <c r="J92" s="8"/>
      <c r="K92" s="8"/>
      <c r="L92" s="8"/>
      <c r="M92" s="8"/>
      <c r="N92" s="8"/>
      <c r="O92" s="8"/>
      <c r="P92" s="8"/>
      <c r="Q92" s="8"/>
      <c r="R92" s="8"/>
      <c r="S92" s="8"/>
      <c r="T92" s="8"/>
      <c r="U92" s="8"/>
      <c r="V92" s="8"/>
      <c r="W92" s="8"/>
      <c r="X92" s="8"/>
      <c r="Y92" s="8"/>
    </row>
    <row r="93">
      <c r="A93" s="8"/>
      <c r="B93" s="8"/>
      <c r="C93" s="8"/>
      <c r="D93" s="8"/>
      <c r="E93" s="8"/>
      <c r="F93" s="8"/>
      <c r="G93" s="8"/>
      <c r="H93" s="8"/>
      <c r="I93" s="8"/>
      <c r="J93" s="8"/>
      <c r="K93" s="8"/>
      <c r="L93" s="8"/>
      <c r="M93" s="8"/>
      <c r="N93" s="8"/>
      <c r="O93" s="8"/>
      <c r="P93" s="8"/>
      <c r="Q93" s="8"/>
      <c r="R93" s="8"/>
      <c r="S93" s="8"/>
      <c r="T93" s="8"/>
      <c r="U93" s="8"/>
      <c r="V93" s="8"/>
      <c r="W93" s="8"/>
      <c r="X93" s="8"/>
      <c r="Y93" s="8"/>
    </row>
    <row r="94">
      <c r="A94" s="8"/>
      <c r="B94" s="8"/>
      <c r="C94" s="8"/>
      <c r="D94" s="8"/>
      <c r="E94" s="8"/>
      <c r="F94" s="8"/>
      <c r="G94" s="8"/>
      <c r="H94" s="8"/>
      <c r="I94" s="8"/>
      <c r="J94" s="8"/>
      <c r="K94" s="8"/>
      <c r="L94" s="8"/>
      <c r="M94" s="8"/>
      <c r="N94" s="8"/>
      <c r="O94" s="8"/>
      <c r="P94" s="8"/>
      <c r="Q94" s="8"/>
      <c r="R94" s="8"/>
      <c r="S94" s="8"/>
      <c r="T94" s="8"/>
      <c r="U94" s="8"/>
      <c r="V94" s="8"/>
      <c r="W94" s="8"/>
      <c r="X94" s="8"/>
      <c r="Y94" s="8"/>
    </row>
    <row r="95">
      <c r="A95" s="8"/>
      <c r="B95" s="8"/>
      <c r="C95" s="8"/>
      <c r="D95" s="8"/>
      <c r="E95" s="8"/>
      <c r="F95" s="8"/>
      <c r="G95" s="8"/>
      <c r="H95" s="8"/>
      <c r="I95" s="8"/>
      <c r="J95" s="8"/>
      <c r="K95" s="8"/>
      <c r="L95" s="8"/>
      <c r="M95" s="8"/>
      <c r="N95" s="8"/>
      <c r="O95" s="8"/>
      <c r="P95" s="8"/>
      <c r="Q95" s="8"/>
      <c r="R95" s="8"/>
      <c r="S95" s="8"/>
      <c r="T95" s="8"/>
      <c r="U95" s="8"/>
      <c r="V95" s="8"/>
      <c r="W95" s="8"/>
      <c r="X95" s="8"/>
      <c r="Y95" s="8"/>
    </row>
    <row r="96">
      <c r="A96" s="8"/>
      <c r="B96" s="8"/>
      <c r="C96" s="8"/>
      <c r="D96" s="8"/>
      <c r="E96" s="8"/>
      <c r="F96" s="8"/>
      <c r="G96" s="8"/>
      <c r="H96" s="8"/>
      <c r="I96" s="8"/>
      <c r="J96" s="8"/>
      <c r="K96" s="8"/>
      <c r="L96" s="8"/>
      <c r="M96" s="8"/>
      <c r="N96" s="8"/>
      <c r="O96" s="8"/>
      <c r="P96" s="8"/>
      <c r="Q96" s="8"/>
      <c r="R96" s="8"/>
      <c r="S96" s="8"/>
      <c r="T96" s="8"/>
      <c r="U96" s="8"/>
      <c r="V96" s="8"/>
      <c r="W96" s="8"/>
      <c r="X96" s="8"/>
      <c r="Y96" s="8"/>
    </row>
    <row r="97">
      <c r="A97" s="8"/>
      <c r="B97" s="8"/>
      <c r="C97" s="8"/>
      <c r="D97" s="8"/>
      <c r="E97" s="8"/>
      <c r="F97" s="8"/>
      <c r="G97" s="8"/>
      <c r="H97" s="8"/>
      <c r="I97" s="8"/>
      <c r="J97" s="8"/>
      <c r="K97" s="8"/>
      <c r="L97" s="8"/>
      <c r="M97" s="8"/>
      <c r="N97" s="8"/>
      <c r="O97" s="8"/>
      <c r="P97" s="8"/>
      <c r="Q97" s="8"/>
      <c r="R97" s="8"/>
      <c r="S97" s="8"/>
      <c r="T97" s="8"/>
      <c r="U97" s="8"/>
      <c r="V97" s="8"/>
      <c r="W97" s="8"/>
      <c r="X97" s="8"/>
      <c r="Y97" s="8"/>
    </row>
    <row r="98">
      <c r="A98" s="8"/>
      <c r="B98" s="8"/>
      <c r="C98" s="8"/>
      <c r="D98" s="8"/>
      <c r="E98" s="8"/>
      <c r="F98" s="8"/>
      <c r="G98" s="8"/>
      <c r="H98" s="8"/>
      <c r="I98" s="8"/>
      <c r="J98" s="8"/>
      <c r="K98" s="8"/>
      <c r="L98" s="8"/>
      <c r="M98" s="8"/>
      <c r="N98" s="8"/>
      <c r="O98" s="8"/>
      <c r="P98" s="8"/>
      <c r="Q98" s="8"/>
      <c r="R98" s="8"/>
      <c r="S98" s="8"/>
      <c r="T98" s="8"/>
      <c r="U98" s="8"/>
      <c r="V98" s="8"/>
      <c r="W98" s="8"/>
      <c r="X98" s="8"/>
      <c r="Y98" s="8"/>
    </row>
    <row r="99">
      <c r="A99" s="8"/>
      <c r="B99" s="8"/>
      <c r="C99" s="8"/>
      <c r="D99" s="8"/>
      <c r="E99" s="8"/>
      <c r="F99" s="8"/>
      <c r="G99" s="8"/>
      <c r="H99" s="8"/>
      <c r="I99" s="8"/>
      <c r="J99" s="8"/>
      <c r="K99" s="8"/>
      <c r="L99" s="8"/>
      <c r="M99" s="8"/>
      <c r="N99" s="8"/>
      <c r="O99" s="8"/>
      <c r="P99" s="8"/>
      <c r="Q99" s="8"/>
      <c r="R99" s="8"/>
      <c r="S99" s="8"/>
      <c r="T99" s="8"/>
      <c r="U99" s="8"/>
      <c r="V99" s="8"/>
      <c r="W99" s="8"/>
      <c r="X99" s="8"/>
      <c r="Y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row>
    <row r="100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row>
    <row r="100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row>
    <row r="1006">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row>
    <row r="1007">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row>
    <row r="1008">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row>
    <row r="1009">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row>
    <row r="1010">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row>
    <row r="101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row>
    <row r="1012">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row>
    <row r="1013">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row>
    <row r="101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row>
    <row r="101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row>
    <row r="1016">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row>
    <row r="1017">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row>
    <row r="1018">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row>
    <row r="1019">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row>
    <row r="1020">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row>
    <row r="1021">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row>
    <row r="1022">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row>
    <row r="1023">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row>
    <row r="1024">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row>
    <row r="10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row>
    <row r="1026">
      <c r="A1026" s="8"/>
      <c r="B1026" s="8"/>
      <c r="C1026" s="8"/>
      <c r="D1026" s="8"/>
      <c r="E1026" s="8"/>
      <c r="F1026" s="8"/>
      <c r="G1026" s="8"/>
      <c r="H1026" s="8"/>
      <c r="I1026" s="8"/>
      <c r="J1026" s="8"/>
      <c r="K1026" s="8"/>
      <c r="L1026" s="8"/>
      <c r="M1026" s="8"/>
      <c r="N1026" s="8"/>
      <c r="O1026" s="8"/>
      <c r="P1026" s="8"/>
      <c r="Q1026" s="8"/>
      <c r="R1026" s="8"/>
      <c r="S1026" s="8"/>
      <c r="T1026" s="8"/>
      <c r="U1026" s="8"/>
      <c r="V1026" s="8"/>
      <c r="W1026" s="8"/>
      <c r="X1026" s="8"/>
      <c r="Y1026" s="8"/>
    </row>
    <row r="1027">
      <c r="A1027" s="8"/>
      <c r="B1027" s="8"/>
      <c r="C1027" s="8"/>
      <c r="D1027" s="8"/>
      <c r="E1027" s="8"/>
      <c r="F1027" s="8"/>
      <c r="G1027" s="8"/>
      <c r="H1027" s="8"/>
      <c r="I1027" s="8"/>
      <c r="J1027" s="8"/>
      <c r="K1027" s="8"/>
      <c r="L1027" s="8"/>
      <c r="M1027" s="8"/>
      <c r="N1027" s="8"/>
      <c r="O1027" s="8"/>
      <c r="P1027" s="8"/>
      <c r="Q1027" s="8"/>
      <c r="R1027" s="8"/>
      <c r="S1027" s="8"/>
      <c r="T1027" s="8"/>
      <c r="U1027" s="8"/>
      <c r="V1027" s="8"/>
      <c r="W1027" s="8"/>
      <c r="X1027" s="8"/>
      <c r="Y1027" s="8"/>
    </row>
    <row r="1028">
      <c r="A1028" s="8"/>
      <c r="B1028" s="8"/>
      <c r="C1028" s="8"/>
      <c r="D1028" s="8"/>
      <c r="E1028" s="8"/>
      <c r="F1028" s="8"/>
      <c r="G1028" s="8"/>
      <c r="H1028" s="8"/>
      <c r="I1028" s="8"/>
      <c r="J1028" s="8"/>
      <c r="K1028" s="8"/>
      <c r="L1028" s="8"/>
      <c r="M1028" s="8"/>
      <c r="N1028" s="8"/>
      <c r="O1028" s="8"/>
      <c r="P1028" s="8"/>
      <c r="Q1028" s="8"/>
      <c r="R1028" s="8"/>
      <c r="S1028" s="8"/>
      <c r="T1028" s="8"/>
      <c r="U1028" s="8"/>
      <c r="V1028" s="8"/>
      <c r="W1028" s="8"/>
      <c r="X1028" s="8"/>
      <c r="Y1028" s="8"/>
    </row>
    <row r="1029">
      <c r="A1029" s="8"/>
      <c r="B1029" s="8"/>
      <c r="C1029" s="8"/>
      <c r="D1029" s="8"/>
      <c r="E1029" s="8"/>
      <c r="F1029" s="8"/>
      <c r="G1029" s="8"/>
      <c r="H1029" s="8"/>
      <c r="I1029" s="8"/>
      <c r="J1029" s="8"/>
      <c r="K1029" s="8"/>
      <c r="L1029" s="8"/>
      <c r="M1029" s="8"/>
      <c r="N1029" s="8"/>
      <c r="O1029" s="8"/>
      <c r="P1029" s="8"/>
      <c r="Q1029" s="8"/>
      <c r="R1029" s="8"/>
      <c r="S1029" s="8"/>
      <c r="T1029" s="8"/>
      <c r="U1029" s="8"/>
      <c r="V1029" s="8"/>
      <c r="W1029" s="8"/>
      <c r="X1029" s="8"/>
      <c r="Y1029" s="8"/>
    </row>
    <row r="1030">
      <c r="A1030" s="8"/>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row>
    <row r="1031">
      <c r="A1031" s="8"/>
      <c r="B1031" s="8"/>
      <c r="C1031" s="8"/>
      <c r="D1031" s="8"/>
      <c r="E1031" s="8"/>
      <c r="F1031" s="8"/>
      <c r="G1031" s="8"/>
      <c r="H1031" s="8"/>
      <c r="I1031" s="8"/>
      <c r="J1031" s="8"/>
      <c r="K1031" s="8"/>
      <c r="L1031" s="8"/>
      <c r="M1031" s="8"/>
      <c r="N1031" s="8"/>
      <c r="O1031" s="8"/>
      <c r="P1031" s="8"/>
      <c r="Q1031" s="8"/>
      <c r="R1031" s="8"/>
      <c r="S1031" s="8"/>
      <c r="T1031" s="8"/>
      <c r="U1031" s="8"/>
      <c r="V1031" s="8"/>
      <c r="W1031" s="8"/>
      <c r="X1031" s="8"/>
      <c r="Y1031" s="8"/>
    </row>
    <row r="1032">
      <c r="A1032" s="8"/>
      <c r="B1032" s="8"/>
      <c r="C1032" s="8"/>
      <c r="D1032" s="8"/>
      <c r="E1032" s="8"/>
      <c r="F1032" s="8"/>
      <c r="G1032" s="8"/>
      <c r="H1032" s="8"/>
      <c r="I1032" s="8"/>
      <c r="J1032" s="8"/>
      <c r="K1032" s="8"/>
      <c r="L1032" s="8"/>
      <c r="M1032" s="8"/>
      <c r="N1032" s="8"/>
      <c r="O1032" s="8"/>
      <c r="P1032" s="8"/>
      <c r="Q1032" s="8"/>
      <c r="R1032" s="8"/>
      <c r="S1032" s="8"/>
      <c r="T1032" s="8"/>
      <c r="U1032" s="8"/>
      <c r="V1032" s="8"/>
      <c r="W1032" s="8"/>
      <c r="X1032" s="8"/>
      <c r="Y1032" s="8"/>
    </row>
    <row r="1033">
      <c r="A1033" s="8"/>
      <c r="B1033" s="8"/>
      <c r="C1033" s="8"/>
      <c r="D1033" s="8"/>
      <c r="E1033" s="8"/>
      <c r="F1033" s="8"/>
      <c r="G1033" s="8"/>
      <c r="H1033" s="8"/>
      <c r="I1033" s="8"/>
      <c r="J1033" s="8"/>
      <c r="K1033" s="8"/>
      <c r="L1033" s="8"/>
      <c r="M1033" s="8"/>
      <c r="N1033" s="8"/>
      <c r="O1033" s="8"/>
      <c r="P1033" s="8"/>
      <c r="Q1033" s="8"/>
      <c r="R1033" s="8"/>
      <c r="S1033" s="8"/>
      <c r="T1033" s="8"/>
      <c r="U1033" s="8"/>
      <c r="V1033" s="8"/>
      <c r="W1033" s="8"/>
      <c r="X1033" s="8"/>
      <c r="Y1033" s="8"/>
    </row>
    <row r="1034">
      <c r="A1034" s="8"/>
      <c r="B1034" s="8"/>
      <c r="C1034" s="8"/>
      <c r="D1034" s="8"/>
      <c r="E1034" s="8"/>
      <c r="F1034" s="8"/>
      <c r="G1034" s="8"/>
      <c r="H1034" s="8"/>
      <c r="I1034" s="8"/>
      <c r="J1034" s="8"/>
      <c r="K1034" s="8"/>
      <c r="L1034" s="8"/>
      <c r="M1034" s="8"/>
      <c r="N1034" s="8"/>
      <c r="O1034" s="8"/>
      <c r="P1034" s="8"/>
      <c r="Q1034" s="8"/>
      <c r="R1034" s="8"/>
      <c r="S1034" s="8"/>
      <c r="T1034" s="8"/>
      <c r="U1034" s="8"/>
      <c r="V1034" s="8"/>
      <c r="W1034" s="8"/>
      <c r="X1034" s="8"/>
      <c r="Y1034" s="8"/>
    </row>
    <row r="1035">
      <c r="A1035" s="8"/>
      <c r="B1035" s="8"/>
      <c r="C1035" s="8"/>
      <c r="D1035" s="8"/>
      <c r="E1035" s="8"/>
      <c r="F1035" s="8"/>
      <c r="G1035" s="8"/>
      <c r="H1035" s="8"/>
      <c r="I1035" s="8"/>
      <c r="J1035" s="8"/>
      <c r="K1035" s="8"/>
      <c r="L1035" s="8"/>
      <c r="M1035" s="8"/>
      <c r="N1035" s="8"/>
      <c r="O1035" s="8"/>
      <c r="P1035" s="8"/>
      <c r="Q1035" s="8"/>
      <c r="R1035" s="8"/>
      <c r="S1035" s="8"/>
      <c r="T1035" s="8"/>
      <c r="U1035" s="8"/>
      <c r="V1035" s="8"/>
      <c r="W1035" s="8"/>
      <c r="X1035" s="8"/>
      <c r="Y1035" s="8"/>
    </row>
    <row r="1036">
      <c r="A1036" s="8"/>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row>
    <row r="1037">
      <c r="A1037" s="8"/>
      <c r="B1037" s="8"/>
      <c r="C1037" s="8"/>
      <c r="D1037" s="8"/>
      <c r="E1037" s="8"/>
      <c r="F1037" s="8"/>
      <c r="G1037" s="8"/>
      <c r="H1037" s="8"/>
      <c r="I1037" s="8"/>
      <c r="J1037" s="8"/>
      <c r="K1037" s="8"/>
      <c r="L1037" s="8"/>
      <c r="M1037" s="8"/>
      <c r="N1037" s="8"/>
      <c r="O1037" s="8"/>
      <c r="P1037" s="8"/>
      <c r="Q1037" s="8"/>
      <c r="R1037" s="8"/>
      <c r="S1037" s="8"/>
      <c r="T1037" s="8"/>
      <c r="U1037" s="8"/>
      <c r="V1037" s="8"/>
      <c r="W1037" s="8"/>
      <c r="X1037" s="8"/>
      <c r="Y1037" s="8"/>
    </row>
    <row r="1038">
      <c r="A1038" s="8"/>
      <c r="B1038" s="8"/>
      <c r="C1038" s="8"/>
      <c r="D1038" s="8"/>
      <c r="E1038" s="8"/>
      <c r="F1038" s="8"/>
      <c r="G1038" s="8"/>
      <c r="H1038" s="8"/>
      <c r="I1038" s="8"/>
      <c r="J1038" s="8"/>
      <c r="K1038" s="8"/>
      <c r="L1038" s="8"/>
      <c r="M1038" s="8"/>
      <c r="N1038" s="8"/>
      <c r="O1038" s="8"/>
      <c r="P1038" s="8"/>
      <c r="Q1038" s="8"/>
      <c r="R1038" s="8"/>
      <c r="S1038" s="8"/>
      <c r="T1038" s="8"/>
      <c r="U1038" s="8"/>
      <c r="V1038" s="8"/>
      <c r="W1038" s="8"/>
      <c r="X1038" s="8"/>
      <c r="Y1038" s="8"/>
    </row>
    <row r="1039">
      <c r="A1039" s="8"/>
      <c r="B1039" s="8"/>
      <c r="C1039" s="8"/>
      <c r="D1039" s="8"/>
      <c r="E1039" s="8"/>
      <c r="F1039" s="8"/>
      <c r="G1039" s="8"/>
      <c r="H1039" s="8"/>
      <c r="I1039" s="8"/>
      <c r="J1039" s="8"/>
      <c r="K1039" s="8"/>
      <c r="L1039" s="8"/>
      <c r="M1039" s="8"/>
      <c r="N1039" s="8"/>
      <c r="O1039" s="8"/>
      <c r="P1039" s="8"/>
      <c r="Q1039" s="8"/>
      <c r="R1039" s="8"/>
      <c r="S1039" s="8"/>
      <c r="T1039" s="8"/>
      <c r="U1039" s="8"/>
      <c r="V1039" s="8"/>
      <c r="W1039" s="8"/>
      <c r="X1039" s="8"/>
      <c r="Y1039" s="8"/>
    </row>
    <row r="1040">
      <c r="A1040" s="8"/>
      <c r="B1040" s="8"/>
      <c r="C1040" s="8"/>
      <c r="D1040" s="8"/>
      <c r="E1040" s="8"/>
      <c r="F1040" s="8"/>
      <c r="G1040" s="8"/>
      <c r="H1040" s="8"/>
      <c r="I1040" s="8"/>
      <c r="J1040" s="8"/>
      <c r="K1040" s="8"/>
      <c r="L1040" s="8"/>
      <c r="M1040" s="8"/>
      <c r="N1040" s="8"/>
      <c r="O1040" s="8"/>
      <c r="P1040" s="8"/>
      <c r="Q1040" s="8"/>
      <c r="R1040" s="8"/>
      <c r="S1040" s="8"/>
      <c r="T1040" s="8"/>
      <c r="U1040" s="8"/>
      <c r="V1040" s="8"/>
      <c r="W1040" s="8"/>
      <c r="X1040" s="8"/>
      <c r="Y1040" s="8"/>
    </row>
    <row r="1041">
      <c r="A1041" s="8"/>
      <c r="B1041" s="8"/>
      <c r="C1041" s="8"/>
      <c r="D1041" s="8"/>
      <c r="E1041" s="8"/>
      <c r="F1041" s="8"/>
      <c r="G1041" s="8"/>
      <c r="H1041" s="8"/>
      <c r="I1041" s="8"/>
      <c r="J1041" s="8"/>
      <c r="K1041" s="8"/>
      <c r="L1041" s="8"/>
      <c r="M1041" s="8"/>
      <c r="N1041" s="8"/>
      <c r="O1041" s="8"/>
      <c r="P1041" s="8"/>
      <c r="Q1041" s="8"/>
      <c r="R1041" s="8"/>
      <c r="S1041" s="8"/>
      <c r="T1041" s="8"/>
      <c r="U1041" s="8"/>
      <c r="V1041" s="8"/>
      <c r="W1041" s="8"/>
      <c r="X1041" s="8"/>
      <c r="Y1041" s="8"/>
    </row>
    <row r="1042">
      <c r="A1042" s="8"/>
      <c r="B1042" s="8"/>
      <c r="C1042" s="8"/>
      <c r="D1042" s="8"/>
      <c r="E1042" s="8"/>
      <c r="F1042" s="8"/>
      <c r="G1042" s="8"/>
      <c r="H1042" s="8"/>
      <c r="I1042" s="8"/>
      <c r="J1042" s="8"/>
      <c r="K1042" s="8"/>
      <c r="L1042" s="8"/>
      <c r="M1042" s="8"/>
      <c r="N1042" s="8"/>
      <c r="O1042" s="8"/>
      <c r="P1042" s="8"/>
      <c r="Q1042" s="8"/>
      <c r="R1042" s="8"/>
      <c r="S1042" s="8"/>
      <c r="T1042" s="8"/>
      <c r="U1042" s="8"/>
      <c r="V1042" s="8"/>
      <c r="W1042" s="8"/>
      <c r="X1042" s="8"/>
      <c r="Y1042" s="8"/>
    </row>
    <row r="1043">
      <c r="A1043" s="8"/>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row>
    <row r="1044">
      <c r="A1044" s="8"/>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row>
    <row r="1045">
      <c r="A1045" s="8"/>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row>
    <row r="1046">
      <c r="A1046" s="8"/>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row>
    <row r="1047">
      <c r="A1047" s="8"/>
      <c r="B1047" s="8"/>
      <c r="C1047" s="8"/>
      <c r="D1047" s="8"/>
      <c r="E1047" s="8"/>
      <c r="F1047" s="8"/>
      <c r="G1047" s="8"/>
      <c r="H1047" s="8"/>
      <c r="I1047" s="8"/>
      <c r="J1047" s="8"/>
      <c r="K1047" s="8"/>
      <c r="L1047" s="8"/>
      <c r="M1047" s="8"/>
      <c r="N1047" s="8"/>
      <c r="O1047" s="8"/>
      <c r="P1047" s="8"/>
      <c r="Q1047" s="8"/>
      <c r="R1047" s="8"/>
      <c r="S1047" s="8"/>
      <c r="T1047" s="8"/>
      <c r="U1047" s="8"/>
      <c r="V1047" s="8"/>
      <c r="W1047" s="8"/>
      <c r="X1047" s="8"/>
      <c r="Y1047" s="8"/>
    </row>
    <row r="1048">
      <c r="A1048" s="8"/>
      <c r="B1048" s="8"/>
      <c r="C1048" s="8"/>
      <c r="D1048" s="8"/>
      <c r="E1048" s="8"/>
      <c r="F1048" s="8"/>
      <c r="G1048" s="8"/>
      <c r="H1048" s="8"/>
      <c r="I1048" s="8"/>
      <c r="J1048" s="8"/>
      <c r="K1048" s="8"/>
      <c r="L1048" s="8"/>
      <c r="M1048" s="8"/>
      <c r="N1048" s="8"/>
      <c r="O1048" s="8"/>
      <c r="P1048" s="8"/>
      <c r="Q1048" s="8"/>
      <c r="R1048" s="8"/>
      <c r="S1048" s="8"/>
      <c r="T1048" s="8"/>
      <c r="U1048" s="8"/>
      <c r="V1048" s="8"/>
      <c r="W1048" s="8"/>
      <c r="X1048" s="8"/>
      <c r="Y1048" s="8"/>
    </row>
    <row r="1049">
      <c r="A1049" s="8"/>
      <c r="B1049" s="8"/>
      <c r="C1049" s="8"/>
      <c r="D1049" s="8"/>
      <c r="E1049" s="8"/>
      <c r="F1049" s="8"/>
      <c r="G1049" s="8"/>
      <c r="H1049" s="8"/>
      <c r="I1049" s="8"/>
      <c r="J1049" s="8"/>
      <c r="K1049" s="8"/>
      <c r="L1049" s="8"/>
      <c r="M1049" s="8"/>
      <c r="N1049" s="8"/>
      <c r="O1049" s="8"/>
      <c r="P1049" s="8"/>
      <c r="Q1049" s="8"/>
      <c r="R1049" s="8"/>
      <c r="S1049" s="8"/>
      <c r="T1049" s="8"/>
      <c r="U1049" s="8"/>
      <c r="V1049" s="8"/>
      <c r="W1049" s="8"/>
      <c r="X1049" s="8"/>
      <c r="Y1049" s="8"/>
    </row>
    <row r="1050">
      <c r="A1050" s="8"/>
      <c r="B1050" s="8"/>
      <c r="C1050" s="8"/>
      <c r="D1050" s="8"/>
      <c r="E1050" s="8"/>
      <c r="F1050" s="8"/>
      <c r="G1050" s="8"/>
      <c r="H1050" s="8"/>
      <c r="I1050" s="8"/>
      <c r="J1050" s="8"/>
      <c r="K1050" s="8"/>
      <c r="L1050" s="8"/>
      <c r="M1050" s="8"/>
      <c r="N1050" s="8"/>
      <c r="O1050" s="8"/>
      <c r="P1050" s="8"/>
      <c r="Q1050" s="8"/>
      <c r="R1050" s="8"/>
      <c r="S1050" s="8"/>
      <c r="T1050" s="8"/>
      <c r="U1050" s="8"/>
      <c r="V1050" s="8"/>
      <c r="W1050" s="8"/>
      <c r="X1050" s="8"/>
      <c r="Y1050" s="8"/>
    </row>
    <row r="1051">
      <c r="A1051" s="8"/>
      <c r="B1051" s="8"/>
      <c r="C1051" s="8"/>
      <c r="D1051" s="8"/>
      <c r="E1051" s="8"/>
      <c r="F1051" s="8"/>
      <c r="G1051" s="8"/>
      <c r="H1051" s="8"/>
      <c r="I1051" s="8"/>
      <c r="J1051" s="8"/>
      <c r="K1051" s="8"/>
      <c r="L1051" s="8"/>
      <c r="M1051" s="8"/>
      <c r="N1051" s="8"/>
      <c r="O1051" s="8"/>
      <c r="P1051" s="8"/>
      <c r="Q1051" s="8"/>
      <c r="R1051" s="8"/>
      <c r="S1051" s="8"/>
      <c r="T1051" s="8"/>
      <c r="U1051" s="8"/>
      <c r="V1051" s="8"/>
      <c r="W1051" s="8"/>
      <c r="X1051" s="8"/>
      <c r="Y1051" s="8"/>
    </row>
    <row r="1052">
      <c r="A1052" s="8"/>
      <c r="B1052" s="8"/>
      <c r="C1052" s="8"/>
      <c r="D1052" s="8"/>
      <c r="E1052" s="8"/>
      <c r="F1052" s="8"/>
      <c r="G1052" s="8"/>
      <c r="H1052" s="8"/>
      <c r="I1052" s="8"/>
      <c r="J1052" s="8"/>
      <c r="K1052" s="8"/>
      <c r="L1052" s="8"/>
      <c r="M1052" s="8"/>
      <c r="N1052" s="8"/>
      <c r="O1052" s="8"/>
      <c r="P1052" s="8"/>
      <c r="Q1052" s="8"/>
      <c r="R1052" s="8"/>
      <c r="S1052" s="8"/>
      <c r="T1052" s="8"/>
      <c r="U1052" s="8"/>
      <c r="V1052" s="8"/>
      <c r="W1052" s="8"/>
      <c r="X1052" s="8"/>
      <c r="Y1052" s="8"/>
    </row>
    <row r="1053">
      <c r="A1053" s="8"/>
      <c r="B1053" s="8"/>
      <c r="C1053" s="8"/>
      <c r="D1053" s="8"/>
      <c r="E1053" s="8"/>
      <c r="F1053" s="8"/>
      <c r="G1053" s="8"/>
      <c r="H1053" s="8"/>
      <c r="I1053" s="8"/>
      <c r="J1053" s="8"/>
      <c r="K1053" s="8"/>
      <c r="L1053" s="8"/>
      <c r="M1053" s="8"/>
      <c r="N1053" s="8"/>
      <c r="O1053" s="8"/>
      <c r="P1053" s="8"/>
      <c r="Q1053" s="8"/>
      <c r="R1053" s="8"/>
      <c r="S1053" s="8"/>
      <c r="T1053" s="8"/>
      <c r="U1053" s="8"/>
      <c r="V1053" s="8"/>
      <c r="W1053" s="8"/>
      <c r="X1053" s="8"/>
      <c r="Y1053" s="8"/>
    </row>
    <row r="1054">
      <c r="A1054" s="8"/>
      <c r="B1054" s="8"/>
      <c r="C1054" s="8"/>
      <c r="D1054" s="8"/>
      <c r="E1054" s="8"/>
      <c r="F1054" s="8"/>
      <c r="G1054" s="8"/>
      <c r="H1054" s="8"/>
      <c r="I1054" s="8"/>
      <c r="J1054" s="8"/>
      <c r="K1054" s="8"/>
      <c r="L1054" s="8"/>
      <c r="M1054" s="8"/>
      <c r="N1054" s="8"/>
      <c r="O1054" s="8"/>
      <c r="P1054" s="8"/>
      <c r="Q1054" s="8"/>
      <c r="R1054" s="8"/>
      <c r="S1054" s="8"/>
      <c r="T1054" s="8"/>
      <c r="U1054" s="8"/>
      <c r="V1054" s="8"/>
      <c r="W1054" s="8"/>
      <c r="X1054" s="8"/>
      <c r="Y1054" s="8"/>
    </row>
    <row r="1055">
      <c r="A1055" s="8"/>
      <c r="B1055" s="8"/>
      <c r="C1055" s="8"/>
      <c r="D1055" s="8"/>
      <c r="E1055" s="8"/>
      <c r="F1055" s="8"/>
      <c r="G1055" s="8"/>
      <c r="H1055" s="8"/>
      <c r="I1055" s="8"/>
      <c r="J1055" s="8"/>
      <c r="K1055" s="8"/>
      <c r="L1055" s="8"/>
      <c r="M1055" s="8"/>
      <c r="N1055" s="8"/>
      <c r="O1055" s="8"/>
      <c r="P1055" s="8"/>
      <c r="Q1055" s="8"/>
      <c r="R1055" s="8"/>
      <c r="S1055" s="8"/>
      <c r="T1055" s="8"/>
      <c r="U1055" s="8"/>
      <c r="V1055" s="8"/>
      <c r="W1055" s="8"/>
      <c r="X1055" s="8"/>
      <c r="Y1055" s="8"/>
    </row>
    <row r="1056">
      <c r="A1056" s="8"/>
      <c r="B1056" s="8"/>
      <c r="C1056" s="8"/>
      <c r="D1056" s="8"/>
      <c r="E1056" s="8"/>
      <c r="F1056" s="8"/>
      <c r="G1056" s="8"/>
      <c r="H1056" s="8"/>
      <c r="I1056" s="8"/>
      <c r="J1056" s="8"/>
      <c r="K1056" s="8"/>
      <c r="L1056" s="8"/>
      <c r="M1056" s="8"/>
      <c r="N1056" s="8"/>
      <c r="O1056" s="8"/>
      <c r="P1056" s="8"/>
      <c r="Q1056" s="8"/>
      <c r="R1056" s="8"/>
      <c r="S1056" s="8"/>
      <c r="T1056" s="8"/>
      <c r="U1056" s="8"/>
      <c r="V1056" s="8"/>
      <c r="W1056" s="8"/>
      <c r="X1056" s="8"/>
      <c r="Y1056" s="8"/>
    </row>
    <row r="1057">
      <c r="A1057" s="8"/>
      <c r="B1057" s="8"/>
      <c r="C1057" s="8"/>
      <c r="D1057" s="8"/>
      <c r="E1057" s="8"/>
      <c r="F1057" s="8"/>
      <c r="G1057" s="8"/>
      <c r="H1057" s="8"/>
      <c r="I1057" s="8"/>
      <c r="J1057" s="8"/>
      <c r="K1057" s="8"/>
      <c r="L1057" s="8"/>
      <c r="M1057" s="8"/>
      <c r="N1057" s="8"/>
      <c r="O1057" s="8"/>
      <c r="P1057" s="8"/>
      <c r="Q1057" s="8"/>
      <c r="R1057" s="8"/>
      <c r="S1057" s="8"/>
      <c r="T1057" s="8"/>
      <c r="U1057" s="8"/>
      <c r="V1057" s="8"/>
      <c r="W1057" s="8"/>
      <c r="X1057" s="8"/>
      <c r="Y1057" s="8"/>
    </row>
    <row r="1058">
      <c r="A1058" s="8"/>
      <c r="B1058" s="8"/>
      <c r="C1058" s="8"/>
      <c r="D1058" s="8"/>
      <c r="E1058" s="8"/>
      <c r="F1058" s="8"/>
      <c r="G1058" s="8"/>
      <c r="H1058" s="8"/>
      <c r="I1058" s="8"/>
      <c r="J1058" s="8"/>
      <c r="K1058" s="8"/>
      <c r="L1058" s="8"/>
      <c r="M1058" s="8"/>
      <c r="N1058" s="8"/>
      <c r="O1058" s="8"/>
      <c r="P1058" s="8"/>
      <c r="Q1058" s="8"/>
      <c r="R1058" s="8"/>
      <c r="S1058" s="8"/>
      <c r="T1058" s="8"/>
      <c r="U1058" s="8"/>
      <c r="V1058" s="8"/>
      <c r="W1058" s="8"/>
      <c r="X1058" s="8"/>
      <c r="Y1058" s="8"/>
    </row>
    <row r="1059">
      <c r="A1059" s="8"/>
      <c r="B1059" s="8"/>
      <c r="C1059" s="8"/>
      <c r="D1059" s="8"/>
      <c r="E1059" s="8"/>
      <c r="F1059" s="8"/>
      <c r="G1059" s="8"/>
      <c r="H1059" s="8"/>
      <c r="I1059" s="8"/>
      <c r="J1059" s="8"/>
      <c r="K1059" s="8"/>
      <c r="L1059" s="8"/>
      <c r="M1059" s="8"/>
      <c r="N1059" s="8"/>
      <c r="O1059" s="8"/>
      <c r="P1059" s="8"/>
      <c r="Q1059" s="8"/>
      <c r="R1059" s="8"/>
      <c r="S1059" s="8"/>
      <c r="T1059" s="8"/>
      <c r="U1059" s="8"/>
      <c r="V1059" s="8"/>
      <c r="W1059" s="8"/>
      <c r="X1059" s="8"/>
      <c r="Y1059" s="8"/>
    </row>
    <row r="1060">
      <c r="A1060" s="8"/>
      <c r="B1060" s="8"/>
      <c r="C1060" s="8"/>
      <c r="D1060" s="8"/>
      <c r="E1060" s="8"/>
      <c r="F1060" s="8"/>
      <c r="G1060" s="8"/>
      <c r="H1060" s="8"/>
      <c r="I1060" s="8"/>
      <c r="J1060" s="8"/>
      <c r="K1060" s="8"/>
      <c r="L1060" s="8"/>
      <c r="M1060" s="8"/>
      <c r="N1060" s="8"/>
      <c r="O1060" s="8"/>
      <c r="P1060" s="8"/>
      <c r="Q1060" s="8"/>
      <c r="R1060" s="8"/>
      <c r="S1060" s="8"/>
      <c r="T1060" s="8"/>
      <c r="U1060" s="8"/>
      <c r="V1060" s="8"/>
      <c r="W1060" s="8"/>
      <c r="X1060" s="8"/>
      <c r="Y1060" s="8"/>
    </row>
    <row r="1061">
      <c r="A1061" s="8"/>
      <c r="B1061" s="8"/>
      <c r="C1061" s="8"/>
      <c r="D1061" s="8"/>
      <c r="E1061" s="8"/>
      <c r="F1061" s="8"/>
      <c r="G1061" s="8"/>
      <c r="H1061" s="8"/>
      <c r="I1061" s="8"/>
      <c r="J1061" s="8"/>
      <c r="K1061" s="8"/>
      <c r="L1061" s="8"/>
      <c r="M1061" s="8"/>
      <c r="N1061" s="8"/>
      <c r="O1061" s="8"/>
      <c r="P1061" s="8"/>
      <c r="Q1061" s="8"/>
      <c r="R1061" s="8"/>
      <c r="S1061" s="8"/>
      <c r="T1061" s="8"/>
      <c r="U1061" s="8"/>
      <c r="V1061" s="8"/>
      <c r="W1061" s="8"/>
      <c r="X1061" s="8"/>
      <c r="Y1061" s="8"/>
    </row>
    <row r="1062">
      <c r="A1062" s="8"/>
      <c r="B1062" s="8"/>
      <c r="C1062" s="8"/>
      <c r="D1062" s="8"/>
      <c r="E1062" s="8"/>
      <c r="F1062" s="8"/>
      <c r="G1062" s="8"/>
      <c r="H1062" s="8"/>
      <c r="I1062" s="8"/>
      <c r="J1062" s="8"/>
      <c r="K1062" s="8"/>
      <c r="L1062" s="8"/>
      <c r="M1062" s="8"/>
      <c r="N1062" s="8"/>
      <c r="O1062" s="8"/>
      <c r="P1062" s="8"/>
      <c r="Q1062" s="8"/>
      <c r="R1062" s="8"/>
      <c r="S1062" s="8"/>
      <c r="T1062" s="8"/>
      <c r="U1062" s="8"/>
      <c r="V1062" s="8"/>
      <c r="W1062" s="8"/>
      <c r="X1062" s="8"/>
      <c r="Y1062" s="8"/>
    </row>
    <row r="1063">
      <c r="A1063" s="8"/>
      <c r="B1063" s="8"/>
      <c r="C1063" s="8"/>
      <c r="D1063" s="8"/>
      <c r="E1063" s="8"/>
      <c r="F1063" s="8"/>
      <c r="G1063" s="8"/>
      <c r="H1063" s="8"/>
      <c r="I1063" s="8"/>
      <c r="J1063" s="8"/>
      <c r="K1063" s="8"/>
      <c r="L1063" s="8"/>
      <c r="M1063" s="8"/>
      <c r="N1063" s="8"/>
      <c r="O1063" s="8"/>
      <c r="P1063" s="8"/>
      <c r="Q1063" s="8"/>
      <c r="R1063" s="8"/>
      <c r="S1063" s="8"/>
      <c r="T1063" s="8"/>
      <c r="U1063" s="8"/>
      <c r="V1063" s="8"/>
      <c r="W1063" s="8"/>
      <c r="X1063" s="8"/>
      <c r="Y1063" s="8"/>
    </row>
    <row r="1064">
      <c r="A1064" s="8"/>
      <c r="B1064" s="8"/>
      <c r="C1064" s="8"/>
      <c r="D1064" s="8"/>
      <c r="E1064" s="8"/>
      <c r="F1064" s="8"/>
      <c r="G1064" s="8"/>
      <c r="H1064" s="8"/>
      <c r="I1064" s="8"/>
      <c r="J1064" s="8"/>
      <c r="K1064" s="8"/>
      <c r="L1064" s="8"/>
      <c r="M1064" s="8"/>
      <c r="N1064" s="8"/>
      <c r="O1064" s="8"/>
      <c r="P1064" s="8"/>
      <c r="Q1064" s="8"/>
      <c r="R1064" s="8"/>
      <c r="S1064" s="8"/>
      <c r="T1064" s="8"/>
      <c r="U1064" s="8"/>
      <c r="V1064" s="8"/>
      <c r="W1064" s="8"/>
      <c r="X1064" s="8"/>
      <c r="Y1064" s="8"/>
    </row>
    <row r="1065">
      <c r="A1065" s="8"/>
      <c r="B1065" s="8"/>
      <c r="C1065" s="8"/>
      <c r="D1065" s="8"/>
      <c r="E1065" s="8"/>
      <c r="F1065" s="8"/>
      <c r="G1065" s="8"/>
      <c r="H1065" s="8"/>
      <c r="I1065" s="8"/>
      <c r="J1065" s="8"/>
      <c r="K1065" s="8"/>
      <c r="L1065" s="8"/>
      <c r="M1065" s="8"/>
      <c r="N1065" s="8"/>
      <c r="O1065" s="8"/>
      <c r="P1065" s="8"/>
      <c r="Q1065" s="8"/>
      <c r="R1065" s="8"/>
      <c r="S1065" s="8"/>
      <c r="T1065" s="8"/>
      <c r="U1065" s="8"/>
      <c r="V1065" s="8"/>
      <c r="W1065" s="8"/>
      <c r="X1065" s="8"/>
      <c r="Y1065" s="8"/>
    </row>
    <row r="1066">
      <c r="A1066" s="8"/>
      <c r="B1066" s="8"/>
      <c r="C1066" s="8"/>
      <c r="D1066" s="8"/>
      <c r="E1066" s="8"/>
      <c r="F1066" s="8"/>
      <c r="G1066" s="8"/>
      <c r="H1066" s="8"/>
      <c r="I1066" s="8"/>
      <c r="J1066" s="8"/>
      <c r="K1066" s="8"/>
      <c r="L1066" s="8"/>
      <c r="M1066" s="8"/>
      <c r="N1066" s="8"/>
      <c r="O1066" s="8"/>
      <c r="P1066" s="8"/>
      <c r="Q1066" s="8"/>
      <c r="R1066" s="8"/>
      <c r="S1066" s="8"/>
      <c r="T1066" s="8"/>
      <c r="U1066" s="8"/>
      <c r="V1066" s="8"/>
      <c r="W1066" s="8"/>
      <c r="X1066" s="8"/>
      <c r="Y1066" s="8"/>
    </row>
    <row r="1067">
      <c r="A1067" s="8"/>
      <c r="B1067" s="8"/>
      <c r="C1067" s="8"/>
      <c r="D1067" s="8"/>
      <c r="E1067" s="8"/>
      <c r="F1067" s="8"/>
      <c r="G1067" s="8"/>
      <c r="H1067" s="8"/>
      <c r="I1067" s="8"/>
      <c r="J1067" s="8"/>
      <c r="K1067" s="8"/>
      <c r="L1067" s="8"/>
      <c r="M1067" s="8"/>
      <c r="N1067" s="8"/>
      <c r="O1067" s="8"/>
      <c r="P1067" s="8"/>
      <c r="Q1067" s="8"/>
      <c r="R1067" s="8"/>
      <c r="S1067" s="8"/>
      <c r="T1067" s="8"/>
      <c r="U1067" s="8"/>
      <c r="V1067" s="8"/>
      <c r="W1067" s="8"/>
      <c r="X1067" s="8"/>
      <c r="Y1067" s="8"/>
    </row>
    <row r="1068">
      <c r="A1068" s="8"/>
      <c r="B1068" s="8"/>
      <c r="C1068" s="8"/>
      <c r="D1068" s="8"/>
      <c r="E1068" s="8"/>
      <c r="F1068" s="8"/>
      <c r="G1068" s="8"/>
      <c r="H1068" s="8"/>
      <c r="I1068" s="8"/>
      <c r="J1068" s="8"/>
      <c r="K1068" s="8"/>
      <c r="L1068" s="8"/>
      <c r="M1068" s="8"/>
      <c r="N1068" s="8"/>
      <c r="O1068" s="8"/>
      <c r="P1068" s="8"/>
      <c r="Q1068" s="8"/>
      <c r="R1068" s="8"/>
      <c r="S1068" s="8"/>
      <c r="T1068" s="8"/>
      <c r="U1068" s="8"/>
      <c r="V1068" s="8"/>
      <c r="W1068" s="8"/>
      <c r="X1068" s="8"/>
      <c r="Y1068" s="8"/>
    </row>
    <row r="1069">
      <c r="A1069" s="8"/>
      <c r="B1069" s="8"/>
      <c r="C1069" s="8"/>
      <c r="D1069" s="8"/>
      <c r="E1069" s="8"/>
      <c r="F1069" s="8"/>
      <c r="G1069" s="8"/>
      <c r="H1069" s="8"/>
      <c r="I1069" s="8"/>
      <c r="J1069" s="8"/>
      <c r="K1069" s="8"/>
      <c r="L1069" s="8"/>
      <c r="M1069" s="8"/>
      <c r="N1069" s="8"/>
      <c r="O1069" s="8"/>
      <c r="P1069" s="8"/>
      <c r="Q1069" s="8"/>
      <c r="R1069" s="8"/>
      <c r="S1069" s="8"/>
      <c r="T1069" s="8"/>
      <c r="U1069" s="8"/>
      <c r="V1069" s="8"/>
      <c r="W1069" s="8"/>
      <c r="X1069" s="8"/>
      <c r="Y1069" s="8"/>
    </row>
    <row r="1070">
      <c r="A1070" s="8"/>
      <c r="B1070" s="8"/>
      <c r="C1070" s="8"/>
      <c r="D1070" s="8"/>
      <c r="E1070" s="8"/>
      <c r="F1070" s="8"/>
      <c r="G1070" s="8"/>
      <c r="H1070" s="8"/>
      <c r="I1070" s="8"/>
      <c r="J1070" s="8"/>
      <c r="K1070" s="8"/>
      <c r="L1070" s="8"/>
      <c r="M1070" s="8"/>
      <c r="N1070" s="8"/>
      <c r="O1070" s="8"/>
      <c r="P1070" s="8"/>
      <c r="Q1070" s="8"/>
      <c r="R1070" s="8"/>
      <c r="S1070" s="8"/>
      <c r="T1070" s="8"/>
      <c r="U1070" s="8"/>
      <c r="V1070" s="8"/>
      <c r="W1070" s="8"/>
      <c r="X1070" s="8"/>
      <c r="Y1070" s="8"/>
    </row>
    <row r="1071">
      <c r="A1071" s="8"/>
      <c r="B1071" s="8"/>
      <c r="C1071" s="8"/>
      <c r="D1071" s="8"/>
      <c r="E1071" s="8"/>
      <c r="F1071" s="8"/>
      <c r="G1071" s="8"/>
      <c r="H1071" s="8"/>
      <c r="I1071" s="8"/>
      <c r="J1071" s="8"/>
      <c r="K1071" s="8"/>
      <c r="L1071" s="8"/>
      <c r="M1071" s="8"/>
      <c r="N1071" s="8"/>
      <c r="O1071" s="8"/>
      <c r="P1071" s="8"/>
      <c r="Q1071" s="8"/>
      <c r="R1071" s="8"/>
      <c r="S1071" s="8"/>
      <c r="T1071" s="8"/>
      <c r="U1071" s="8"/>
      <c r="V1071" s="8"/>
      <c r="W1071" s="8"/>
      <c r="X1071" s="8"/>
      <c r="Y1071" s="8"/>
    </row>
    <row r="1072">
      <c r="A1072" s="8"/>
      <c r="B1072" s="8"/>
      <c r="C1072" s="8"/>
      <c r="D1072" s="8"/>
      <c r="E1072" s="8"/>
      <c r="F1072" s="8"/>
      <c r="G1072" s="8"/>
      <c r="H1072" s="8"/>
      <c r="I1072" s="8"/>
      <c r="J1072" s="8"/>
      <c r="K1072" s="8"/>
      <c r="L1072" s="8"/>
      <c r="M1072" s="8"/>
      <c r="N1072" s="8"/>
      <c r="O1072" s="8"/>
      <c r="P1072" s="8"/>
      <c r="Q1072" s="8"/>
      <c r="R1072" s="8"/>
      <c r="S1072" s="8"/>
      <c r="T1072" s="8"/>
      <c r="U1072" s="8"/>
      <c r="V1072" s="8"/>
      <c r="W1072" s="8"/>
      <c r="X1072" s="8"/>
      <c r="Y1072" s="8"/>
    </row>
    <row r="1073">
      <c r="A1073" s="8"/>
      <c r="B1073" s="8"/>
      <c r="C1073" s="8"/>
      <c r="D1073" s="8"/>
      <c r="E1073" s="8"/>
      <c r="F1073" s="8"/>
      <c r="G1073" s="8"/>
      <c r="H1073" s="8"/>
      <c r="I1073" s="8"/>
      <c r="J1073" s="8"/>
      <c r="K1073" s="8"/>
      <c r="L1073" s="8"/>
      <c r="M1073" s="8"/>
      <c r="N1073" s="8"/>
      <c r="O1073" s="8"/>
      <c r="P1073" s="8"/>
      <c r="Q1073" s="8"/>
      <c r="R1073" s="8"/>
      <c r="S1073" s="8"/>
      <c r="T1073" s="8"/>
      <c r="U1073" s="8"/>
      <c r="V1073" s="8"/>
      <c r="W1073" s="8"/>
      <c r="X1073" s="8"/>
      <c r="Y1073" s="8"/>
    </row>
    <row r="1074">
      <c r="A1074" s="8"/>
      <c r="B1074" s="8"/>
      <c r="C1074" s="8"/>
      <c r="D1074" s="8"/>
      <c r="E1074" s="8"/>
      <c r="F1074" s="8"/>
      <c r="G1074" s="8"/>
      <c r="H1074" s="8"/>
      <c r="I1074" s="8"/>
      <c r="J1074" s="8"/>
      <c r="K1074" s="8"/>
      <c r="L1074" s="8"/>
      <c r="M1074" s="8"/>
      <c r="N1074" s="8"/>
      <c r="O1074" s="8"/>
      <c r="P1074" s="8"/>
      <c r="Q1074" s="8"/>
      <c r="R1074" s="8"/>
      <c r="S1074" s="8"/>
      <c r="T1074" s="8"/>
      <c r="U1074" s="8"/>
      <c r="V1074" s="8"/>
      <c r="W1074" s="8"/>
      <c r="X1074" s="8"/>
      <c r="Y1074" s="8"/>
    </row>
    <row r="1075">
      <c r="A1075" s="8"/>
      <c r="B1075" s="8"/>
      <c r="C1075" s="8"/>
      <c r="D1075" s="8"/>
      <c r="E1075" s="8"/>
      <c r="F1075" s="8"/>
      <c r="G1075" s="8"/>
      <c r="H1075" s="8"/>
      <c r="I1075" s="8"/>
      <c r="J1075" s="8"/>
      <c r="K1075" s="8"/>
      <c r="L1075" s="8"/>
      <c r="M1075" s="8"/>
      <c r="N1075" s="8"/>
      <c r="O1075" s="8"/>
      <c r="P1075" s="8"/>
      <c r="Q1075" s="8"/>
      <c r="R1075" s="8"/>
      <c r="S1075" s="8"/>
      <c r="T1075" s="8"/>
      <c r="U1075" s="8"/>
      <c r="V1075" s="8"/>
      <c r="W1075" s="8"/>
      <c r="X1075" s="8"/>
      <c r="Y1075" s="8"/>
    </row>
    <row r="1076">
      <c r="A1076" s="8"/>
      <c r="B1076" s="8"/>
      <c r="C1076" s="8"/>
      <c r="D1076" s="8"/>
      <c r="E1076" s="8"/>
      <c r="F1076" s="8"/>
      <c r="G1076" s="8"/>
      <c r="H1076" s="8"/>
      <c r="I1076" s="8"/>
      <c r="J1076" s="8"/>
      <c r="K1076" s="8"/>
      <c r="L1076" s="8"/>
      <c r="M1076" s="8"/>
      <c r="N1076" s="8"/>
      <c r="O1076" s="8"/>
      <c r="P1076" s="8"/>
      <c r="Q1076" s="8"/>
      <c r="R1076" s="8"/>
      <c r="S1076" s="8"/>
      <c r="T1076" s="8"/>
      <c r="U1076" s="8"/>
      <c r="V1076" s="8"/>
      <c r="W1076" s="8"/>
      <c r="X1076" s="8"/>
      <c r="Y1076" s="8"/>
    </row>
    <row r="1077">
      <c r="A1077" s="8"/>
      <c r="B1077" s="8"/>
      <c r="C1077" s="8"/>
      <c r="D1077" s="8"/>
      <c r="E1077" s="8"/>
      <c r="F1077" s="8"/>
      <c r="G1077" s="8"/>
      <c r="H1077" s="8"/>
      <c r="I1077" s="8"/>
      <c r="J1077" s="8"/>
      <c r="K1077" s="8"/>
      <c r="L1077" s="8"/>
      <c r="M1077" s="8"/>
      <c r="N1077" s="8"/>
      <c r="O1077" s="8"/>
      <c r="P1077" s="8"/>
      <c r="Q1077" s="8"/>
      <c r="R1077" s="8"/>
      <c r="S1077" s="8"/>
      <c r="T1077" s="8"/>
      <c r="U1077" s="8"/>
      <c r="V1077" s="8"/>
      <c r="W1077" s="8"/>
      <c r="X1077" s="8"/>
      <c r="Y1077" s="8"/>
    </row>
    <row r="1078">
      <c r="A1078" s="8"/>
      <c r="B1078" s="8"/>
      <c r="C1078" s="8"/>
      <c r="D1078" s="8"/>
      <c r="E1078" s="8"/>
      <c r="F1078" s="8"/>
      <c r="G1078" s="8"/>
      <c r="H1078" s="8"/>
      <c r="I1078" s="8"/>
      <c r="J1078" s="8"/>
      <c r="K1078" s="8"/>
      <c r="L1078" s="8"/>
      <c r="M1078" s="8"/>
      <c r="N1078" s="8"/>
      <c r="O1078" s="8"/>
      <c r="P1078" s="8"/>
      <c r="Q1078" s="8"/>
      <c r="R1078" s="8"/>
      <c r="S1078" s="8"/>
      <c r="T1078" s="8"/>
      <c r="U1078" s="8"/>
      <c r="V1078" s="8"/>
      <c r="W1078" s="8"/>
      <c r="X1078" s="8"/>
      <c r="Y1078" s="8"/>
    </row>
    <row r="1079">
      <c r="A1079" s="8"/>
      <c r="B1079" s="8"/>
      <c r="C1079" s="8"/>
      <c r="D1079" s="8"/>
      <c r="E1079" s="8"/>
      <c r="F1079" s="8"/>
      <c r="G1079" s="8"/>
      <c r="H1079" s="8"/>
      <c r="I1079" s="8"/>
      <c r="J1079" s="8"/>
      <c r="K1079" s="8"/>
      <c r="L1079" s="8"/>
      <c r="M1079" s="8"/>
      <c r="N1079" s="8"/>
      <c r="O1079" s="8"/>
      <c r="P1079" s="8"/>
      <c r="Q1079" s="8"/>
      <c r="R1079" s="8"/>
      <c r="S1079" s="8"/>
      <c r="T1079" s="8"/>
      <c r="U1079" s="8"/>
      <c r="V1079" s="8"/>
      <c r="W1079" s="8"/>
      <c r="X1079" s="8"/>
      <c r="Y1079" s="8"/>
    </row>
    <row r="1080">
      <c r="A1080" s="8"/>
      <c r="B1080" s="8"/>
      <c r="C1080" s="8"/>
      <c r="D1080" s="8"/>
      <c r="E1080" s="8"/>
      <c r="F1080" s="8"/>
      <c r="G1080" s="8"/>
      <c r="H1080" s="8"/>
      <c r="I1080" s="8"/>
      <c r="J1080" s="8"/>
      <c r="K1080" s="8"/>
      <c r="L1080" s="8"/>
      <c r="M1080" s="8"/>
      <c r="N1080" s="8"/>
      <c r="O1080" s="8"/>
      <c r="P1080" s="8"/>
      <c r="Q1080" s="8"/>
      <c r="R1080" s="8"/>
      <c r="S1080" s="8"/>
      <c r="T1080" s="8"/>
      <c r="U1080" s="8"/>
      <c r="V1080" s="8"/>
      <c r="W1080" s="8"/>
      <c r="X1080" s="8"/>
      <c r="Y1080" s="8"/>
    </row>
    <row r="1081">
      <c r="A1081" s="8"/>
      <c r="B1081" s="8"/>
      <c r="C1081" s="8"/>
      <c r="D1081" s="8"/>
      <c r="E1081" s="8"/>
      <c r="F1081" s="8"/>
      <c r="G1081" s="8"/>
      <c r="H1081" s="8"/>
      <c r="I1081" s="8"/>
      <c r="J1081" s="8"/>
      <c r="K1081" s="8"/>
      <c r="L1081" s="8"/>
      <c r="M1081" s="8"/>
      <c r="N1081" s="8"/>
      <c r="O1081" s="8"/>
      <c r="P1081" s="8"/>
      <c r="Q1081" s="8"/>
      <c r="R1081" s="8"/>
      <c r="S1081" s="8"/>
      <c r="T1081" s="8"/>
      <c r="U1081" s="8"/>
      <c r="V1081" s="8"/>
      <c r="W1081" s="8"/>
      <c r="X1081" s="8"/>
      <c r="Y1081" s="8"/>
    </row>
    <row r="1082">
      <c r="A1082" s="8"/>
      <c r="B1082" s="8"/>
      <c r="C1082" s="8"/>
      <c r="D1082" s="8"/>
      <c r="E1082" s="8"/>
      <c r="F1082" s="8"/>
      <c r="G1082" s="8"/>
      <c r="H1082" s="8"/>
      <c r="I1082" s="8"/>
      <c r="J1082" s="8"/>
      <c r="K1082" s="8"/>
      <c r="L1082" s="8"/>
      <c r="M1082" s="8"/>
      <c r="N1082" s="8"/>
      <c r="O1082" s="8"/>
      <c r="P1082" s="8"/>
      <c r="Q1082" s="8"/>
      <c r="R1082" s="8"/>
      <c r="S1082" s="8"/>
      <c r="T1082" s="8"/>
      <c r="U1082" s="8"/>
      <c r="V1082" s="8"/>
      <c r="W1082" s="8"/>
      <c r="X1082" s="8"/>
      <c r="Y1082" s="8"/>
    </row>
    <row r="1083">
      <c r="A1083" s="8"/>
      <c r="B1083" s="8"/>
      <c r="C1083" s="8"/>
      <c r="D1083" s="8"/>
      <c r="E1083" s="8"/>
      <c r="F1083" s="8"/>
      <c r="G1083" s="8"/>
      <c r="H1083" s="8"/>
      <c r="I1083" s="8"/>
      <c r="J1083" s="8"/>
      <c r="K1083" s="8"/>
      <c r="L1083" s="8"/>
      <c r="M1083" s="8"/>
      <c r="N1083" s="8"/>
      <c r="O1083" s="8"/>
      <c r="P1083" s="8"/>
      <c r="Q1083" s="8"/>
      <c r="R1083" s="8"/>
      <c r="S1083" s="8"/>
      <c r="T1083" s="8"/>
      <c r="U1083" s="8"/>
      <c r="V1083" s="8"/>
      <c r="W1083" s="8"/>
      <c r="X1083" s="8"/>
      <c r="Y1083" s="8"/>
    </row>
    <row r="1084">
      <c r="A1084" s="8"/>
      <c r="B1084" s="8"/>
      <c r="C1084" s="8"/>
      <c r="D1084" s="8"/>
      <c r="E1084" s="8"/>
      <c r="F1084" s="8"/>
      <c r="G1084" s="8"/>
      <c r="H1084" s="8"/>
      <c r="I1084" s="8"/>
      <c r="J1084" s="8"/>
      <c r="K1084" s="8"/>
      <c r="L1084" s="8"/>
      <c r="M1084" s="8"/>
      <c r="N1084" s="8"/>
      <c r="O1084" s="8"/>
      <c r="P1084" s="8"/>
      <c r="Q1084" s="8"/>
      <c r="R1084" s="8"/>
      <c r="S1084" s="8"/>
      <c r="T1084" s="8"/>
      <c r="U1084" s="8"/>
      <c r="V1084" s="8"/>
      <c r="W1084" s="8"/>
      <c r="X1084" s="8"/>
      <c r="Y1084" s="8"/>
    </row>
    <row r="1085">
      <c r="A1085" s="8"/>
      <c r="B1085" s="8"/>
      <c r="C1085" s="8"/>
      <c r="D1085" s="8"/>
      <c r="E1085" s="8"/>
      <c r="F1085" s="8"/>
      <c r="G1085" s="8"/>
      <c r="H1085" s="8"/>
      <c r="I1085" s="8"/>
      <c r="J1085" s="8"/>
      <c r="K1085" s="8"/>
      <c r="L1085" s="8"/>
      <c r="M1085" s="8"/>
      <c r="N1085" s="8"/>
      <c r="O1085" s="8"/>
      <c r="P1085" s="8"/>
      <c r="Q1085" s="8"/>
      <c r="R1085" s="8"/>
      <c r="S1085" s="8"/>
      <c r="T1085" s="8"/>
      <c r="U1085" s="8"/>
      <c r="V1085" s="8"/>
      <c r="W1085" s="8"/>
      <c r="X1085" s="8"/>
      <c r="Y1085" s="8"/>
    </row>
    <row r="1086">
      <c r="A1086" s="8"/>
      <c r="B1086" s="8"/>
      <c r="C1086" s="8"/>
      <c r="D1086" s="8"/>
      <c r="E1086" s="8"/>
      <c r="F1086" s="8"/>
      <c r="G1086" s="8"/>
      <c r="H1086" s="8"/>
      <c r="I1086" s="8"/>
      <c r="J1086" s="8"/>
      <c r="K1086" s="8"/>
      <c r="L1086" s="8"/>
      <c r="M1086" s="8"/>
      <c r="N1086" s="8"/>
      <c r="O1086" s="8"/>
      <c r="P1086" s="8"/>
      <c r="Q1086" s="8"/>
      <c r="R1086" s="8"/>
      <c r="S1086" s="8"/>
      <c r="T1086" s="8"/>
      <c r="U1086" s="8"/>
      <c r="V1086" s="8"/>
      <c r="W1086" s="8"/>
      <c r="X1086" s="8"/>
      <c r="Y1086" s="8"/>
    </row>
    <row r="1087">
      <c r="A1087" s="8"/>
      <c r="B1087" s="8"/>
      <c r="C1087" s="8"/>
      <c r="D1087" s="8"/>
      <c r="E1087" s="8"/>
      <c r="F1087" s="8"/>
      <c r="G1087" s="8"/>
      <c r="H1087" s="8"/>
      <c r="I1087" s="8"/>
      <c r="J1087" s="8"/>
      <c r="K1087" s="8"/>
      <c r="L1087" s="8"/>
      <c r="M1087" s="8"/>
      <c r="N1087" s="8"/>
      <c r="O1087" s="8"/>
      <c r="P1087" s="8"/>
      <c r="Q1087" s="8"/>
      <c r="R1087" s="8"/>
      <c r="S1087" s="8"/>
      <c r="T1087" s="8"/>
      <c r="U1087" s="8"/>
      <c r="V1087" s="8"/>
      <c r="W1087" s="8"/>
      <c r="X1087" s="8"/>
      <c r="Y1087" s="8"/>
    </row>
    <row r="1088">
      <c r="A1088" s="8"/>
      <c r="B1088" s="8"/>
      <c r="C1088" s="8"/>
      <c r="D1088" s="8"/>
      <c r="E1088" s="8"/>
      <c r="F1088" s="8"/>
      <c r="G1088" s="8"/>
      <c r="H1088" s="8"/>
      <c r="I1088" s="8"/>
      <c r="J1088" s="8"/>
      <c r="K1088" s="8"/>
      <c r="L1088" s="8"/>
      <c r="M1088" s="8"/>
      <c r="N1088" s="8"/>
      <c r="O1088" s="8"/>
      <c r="P1088" s="8"/>
      <c r="Q1088" s="8"/>
      <c r="R1088" s="8"/>
      <c r="S1088" s="8"/>
      <c r="T1088" s="8"/>
      <c r="U1088" s="8"/>
      <c r="V1088" s="8"/>
      <c r="W1088" s="8"/>
      <c r="X1088" s="8"/>
      <c r="Y1088" s="8"/>
    </row>
    <row r="1089">
      <c r="A1089" s="8"/>
      <c r="B1089" s="8"/>
      <c r="C1089" s="8"/>
      <c r="D1089" s="8"/>
      <c r="E1089" s="8"/>
      <c r="F1089" s="8"/>
      <c r="G1089" s="8"/>
      <c r="H1089" s="8"/>
      <c r="I1089" s="8"/>
      <c r="J1089" s="8"/>
      <c r="K1089" s="8"/>
      <c r="L1089" s="8"/>
      <c r="M1089" s="8"/>
      <c r="N1089" s="8"/>
      <c r="O1089" s="8"/>
      <c r="P1089" s="8"/>
      <c r="Q1089" s="8"/>
      <c r="R1089" s="8"/>
      <c r="S1089" s="8"/>
      <c r="T1089" s="8"/>
      <c r="U1089" s="8"/>
      <c r="V1089" s="8"/>
      <c r="W1089" s="8"/>
      <c r="X1089" s="8"/>
      <c r="Y1089" s="8"/>
    </row>
    <row r="1090">
      <c r="A1090" s="8"/>
      <c r="B1090" s="8"/>
      <c r="C1090" s="8"/>
      <c r="D1090" s="8"/>
      <c r="E1090" s="8"/>
      <c r="F1090" s="8"/>
      <c r="G1090" s="8"/>
      <c r="H1090" s="8"/>
      <c r="I1090" s="8"/>
      <c r="J1090" s="8"/>
      <c r="K1090" s="8"/>
      <c r="L1090" s="8"/>
      <c r="M1090" s="8"/>
      <c r="N1090" s="8"/>
      <c r="O1090" s="8"/>
      <c r="P1090" s="8"/>
      <c r="Q1090" s="8"/>
      <c r="R1090" s="8"/>
      <c r="S1090" s="8"/>
      <c r="T1090" s="8"/>
      <c r="U1090" s="8"/>
      <c r="V1090" s="8"/>
      <c r="W1090" s="8"/>
      <c r="X1090" s="8"/>
      <c r="Y1090" s="8"/>
    </row>
    <row r="1091">
      <c r="A1091" s="8"/>
      <c r="B1091" s="8"/>
      <c r="C1091" s="8"/>
      <c r="D1091" s="8"/>
      <c r="E1091" s="8"/>
      <c r="F1091" s="8"/>
      <c r="G1091" s="8"/>
      <c r="H1091" s="8"/>
      <c r="I1091" s="8"/>
      <c r="J1091" s="8"/>
      <c r="K1091" s="8"/>
      <c r="L1091" s="8"/>
      <c r="M1091" s="8"/>
      <c r="N1091" s="8"/>
      <c r="O1091" s="8"/>
      <c r="P1091" s="8"/>
      <c r="Q1091" s="8"/>
      <c r="R1091" s="8"/>
      <c r="S1091" s="8"/>
      <c r="T1091" s="8"/>
      <c r="U1091" s="8"/>
      <c r="V1091" s="8"/>
      <c r="W1091" s="8"/>
      <c r="X1091" s="8"/>
      <c r="Y1091" s="8"/>
    </row>
    <row r="1092">
      <c r="A1092" s="8"/>
      <c r="B1092" s="8"/>
      <c r="C1092" s="8"/>
      <c r="D1092" s="8"/>
      <c r="E1092" s="8"/>
      <c r="F1092" s="8"/>
      <c r="G1092" s="8"/>
      <c r="H1092" s="8"/>
      <c r="I1092" s="8"/>
      <c r="J1092" s="8"/>
      <c r="K1092" s="8"/>
      <c r="L1092" s="8"/>
      <c r="M1092" s="8"/>
      <c r="N1092" s="8"/>
      <c r="O1092" s="8"/>
      <c r="P1092" s="8"/>
      <c r="Q1092" s="8"/>
      <c r="R1092" s="8"/>
      <c r="S1092" s="8"/>
      <c r="T1092" s="8"/>
      <c r="U1092" s="8"/>
      <c r="V1092" s="8"/>
      <c r="W1092" s="8"/>
      <c r="X1092" s="8"/>
      <c r="Y1092" s="8"/>
    </row>
    <row r="1093">
      <c r="A1093" s="8"/>
      <c r="B1093" s="8"/>
      <c r="C1093" s="8"/>
      <c r="D1093" s="8"/>
      <c r="E1093" s="8"/>
      <c r="F1093" s="8"/>
      <c r="G1093" s="8"/>
      <c r="H1093" s="8"/>
      <c r="I1093" s="8"/>
      <c r="J1093" s="8"/>
      <c r="K1093" s="8"/>
      <c r="L1093" s="8"/>
      <c r="M1093" s="8"/>
      <c r="N1093" s="8"/>
      <c r="O1093" s="8"/>
      <c r="P1093" s="8"/>
      <c r="Q1093" s="8"/>
      <c r="R1093" s="8"/>
      <c r="S1093" s="8"/>
      <c r="T1093" s="8"/>
      <c r="U1093" s="8"/>
      <c r="V1093" s="8"/>
      <c r="W1093" s="8"/>
      <c r="X1093" s="8"/>
      <c r="Y1093" s="8"/>
    </row>
    <row r="1094">
      <c r="A1094" s="8"/>
      <c r="B1094" s="8"/>
      <c r="C1094" s="8"/>
      <c r="D1094" s="8"/>
      <c r="E1094" s="8"/>
      <c r="F1094" s="8"/>
      <c r="G1094" s="8"/>
      <c r="H1094" s="8"/>
      <c r="I1094" s="8"/>
      <c r="J1094" s="8"/>
      <c r="K1094" s="8"/>
      <c r="L1094" s="8"/>
      <c r="M1094" s="8"/>
      <c r="N1094" s="8"/>
      <c r="O1094" s="8"/>
      <c r="P1094" s="8"/>
      <c r="Q1094" s="8"/>
      <c r="R1094" s="8"/>
      <c r="S1094" s="8"/>
      <c r="T1094" s="8"/>
      <c r="U1094" s="8"/>
      <c r="V1094" s="8"/>
      <c r="W1094" s="8"/>
      <c r="X1094" s="8"/>
      <c r="Y1094" s="8"/>
    </row>
    <row r="1095">
      <c r="A1095" s="8"/>
      <c r="B1095" s="8"/>
      <c r="C1095" s="8"/>
      <c r="D1095" s="8"/>
      <c r="E1095" s="8"/>
      <c r="F1095" s="8"/>
      <c r="G1095" s="8"/>
      <c r="H1095" s="8"/>
      <c r="I1095" s="8"/>
      <c r="J1095" s="8"/>
      <c r="K1095" s="8"/>
      <c r="L1095" s="8"/>
      <c r="M1095" s="8"/>
      <c r="N1095" s="8"/>
      <c r="O1095" s="8"/>
      <c r="P1095" s="8"/>
      <c r="Q1095" s="8"/>
      <c r="R1095" s="8"/>
      <c r="S1095" s="8"/>
      <c r="T1095" s="8"/>
      <c r="U1095" s="8"/>
      <c r="V1095" s="8"/>
      <c r="W1095" s="8"/>
      <c r="X1095" s="8"/>
      <c r="Y1095" s="8"/>
    </row>
    <row r="1096">
      <c r="A1096" s="8"/>
      <c r="B1096" s="8"/>
      <c r="C1096" s="8"/>
      <c r="D1096" s="8"/>
      <c r="E1096" s="8"/>
      <c r="F1096" s="8"/>
      <c r="G1096" s="8"/>
      <c r="H1096" s="8"/>
      <c r="I1096" s="8"/>
      <c r="J1096" s="8"/>
      <c r="K1096" s="8"/>
      <c r="L1096" s="8"/>
      <c r="M1096" s="8"/>
      <c r="N1096" s="8"/>
      <c r="O1096" s="8"/>
      <c r="P1096" s="8"/>
      <c r="Q1096" s="8"/>
      <c r="R1096" s="8"/>
      <c r="S1096" s="8"/>
      <c r="T1096" s="8"/>
      <c r="U1096" s="8"/>
      <c r="V1096" s="8"/>
      <c r="W1096" s="8"/>
      <c r="X1096" s="8"/>
      <c r="Y1096" s="8"/>
    </row>
    <row r="1097">
      <c r="A1097" s="8"/>
      <c r="B1097" s="8"/>
      <c r="C1097" s="8"/>
      <c r="D1097" s="8"/>
      <c r="E1097" s="8"/>
      <c r="F1097" s="8"/>
      <c r="G1097" s="8"/>
      <c r="H1097" s="8"/>
      <c r="I1097" s="8"/>
      <c r="J1097" s="8"/>
      <c r="K1097" s="8"/>
      <c r="L1097" s="8"/>
      <c r="M1097" s="8"/>
      <c r="N1097" s="8"/>
      <c r="O1097" s="8"/>
      <c r="P1097" s="8"/>
      <c r="Q1097" s="8"/>
      <c r="R1097" s="8"/>
      <c r="S1097" s="8"/>
      <c r="T1097" s="8"/>
      <c r="U1097" s="8"/>
      <c r="V1097" s="8"/>
      <c r="W1097" s="8"/>
      <c r="X1097" s="8"/>
      <c r="Y1097" s="8"/>
    </row>
    <row r="1098">
      <c r="A1098" s="8"/>
      <c r="B1098" s="8"/>
      <c r="C1098" s="8"/>
      <c r="D1098" s="8"/>
      <c r="E1098" s="8"/>
      <c r="F1098" s="8"/>
      <c r="G1098" s="8"/>
      <c r="H1098" s="8"/>
      <c r="I1098" s="8"/>
      <c r="J1098" s="8"/>
      <c r="K1098" s="8"/>
      <c r="L1098" s="8"/>
      <c r="M1098" s="8"/>
      <c r="N1098" s="8"/>
      <c r="O1098" s="8"/>
      <c r="P1098" s="8"/>
      <c r="Q1098" s="8"/>
      <c r="R1098" s="8"/>
      <c r="S1098" s="8"/>
      <c r="T1098" s="8"/>
      <c r="U1098" s="8"/>
      <c r="V1098" s="8"/>
      <c r="W1098" s="8"/>
      <c r="X1098" s="8"/>
      <c r="Y1098" s="8"/>
    </row>
    <row r="1099">
      <c r="A1099" s="8"/>
      <c r="B1099" s="8"/>
      <c r="C1099" s="8"/>
      <c r="D1099" s="8"/>
      <c r="E1099" s="8"/>
      <c r="F1099" s="8"/>
      <c r="G1099" s="8"/>
      <c r="H1099" s="8"/>
      <c r="I1099" s="8"/>
      <c r="J1099" s="8"/>
      <c r="K1099" s="8"/>
      <c r="L1099" s="8"/>
      <c r="M1099" s="8"/>
      <c r="N1099" s="8"/>
      <c r="O1099" s="8"/>
      <c r="P1099" s="8"/>
      <c r="Q1099" s="8"/>
      <c r="R1099" s="8"/>
      <c r="S1099" s="8"/>
      <c r="T1099" s="8"/>
      <c r="U1099" s="8"/>
      <c r="V1099" s="8"/>
      <c r="W1099" s="8"/>
      <c r="X1099" s="8"/>
      <c r="Y1099" s="8"/>
    </row>
    <row r="1100">
      <c r="A1100" s="8"/>
      <c r="B1100" s="8"/>
      <c r="C1100" s="8"/>
      <c r="D1100" s="8"/>
      <c r="E1100" s="8"/>
      <c r="F1100" s="8"/>
      <c r="G1100" s="8"/>
      <c r="H1100" s="8"/>
      <c r="I1100" s="8"/>
      <c r="J1100" s="8"/>
      <c r="K1100" s="8"/>
      <c r="L1100" s="8"/>
      <c r="M1100" s="8"/>
      <c r="N1100" s="8"/>
      <c r="O1100" s="8"/>
      <c r="P1100" s="8"/>
      <c r="Q1100" s="8"/>
      <c r="R1100" s="8"/>
      <c r="S1100" s="8"/>
      <c r="T1100" s="8"/>
      <c r="U1100" s="8"/>
      <c r="V1100" s="8"/>
      <c r="W1100" s="8"/>
      <c r="X1100" s="8"/>
      <c r="Y1100" s="8"/>
    </row>
    <row r="1101">
      <c r="A1101" s="8"/>
      <c r="B1101" s="8"/>
      <c r="C1101" s="8"/>
      <c r="D1101" s="8"/>
      <c r="E1101" s="8"/>
      <c r="F1101" s="8"/>
      <c r="G1101" s="8"/>
      <c r="H1101" s="8"/>
      <c r="I1101" s="8"/>
      <c r="J1101" s="8"/>
      <c r="K1101" s="8"/>
      <c r="L1101" s="8"/>
      <c r="M1101" s="8"/>
      <c r="N1101" s="8"/>
      <c r="O1101" s="8"/>
      <c r="P1101" s="8"/>
      <c r="Q1101" s="8"/>
      <c r="R1101" s="8"/>
      <c r="S1101" s="8"/>
      <c r="T1101" s="8"/>
      <c r="U1101" s="8"/>
      <c r="V1101" s="8"/>
      <c r="W1101" s="8"/>
      <c r="X1101" s="8"/>
      <c r="Y1101" s="8"/>
    </row>
    <row r="1102">
      <c r="A1102" s="8"/>
      <c r="B1102" s="8"/>
      <c r="C1102" s="8"/>
      <c r="D1102" s="8"/>
      <c r="E1102" s="8"/>
      <c r="F1102" s="8"/>
      <c r="G1102" s="8"/>
      <c r="H1102" s="8"/>
      <c r="I1102" s="8"/>
      <c r="J1102" s="8"/>
      <c r="K1102" s="8"/>
      <c r="L1102" s="8"/>
      <c r="M1102" s="8"/>
      <c r="N1102" s="8"/>
      <c r="O1102" s="8"/>
      <c r="P1102" s="8"/>
      <c r="Q1102" s="8"/>
      <c r="R1102" s="8"/>
      <c r="S1102" s="8"/>
      <c r="T1102" s="8"/>
      <c r="U1102" s="8"/>
      <c r="V1102" s="8"/>
      <c r="W1102" s="8"/>
      <c r="X1102" s="8"/>
      <c r="Y1102" s="8"/>
    </row>
    <row r="1103">
      <c r="A1103" s="8"/>
      <c r="B1103" s="8"/>
      <c r="C1103" s="8"/>
      <c r="D1103" s="8"/>
      <c r="E1103" s="8"/>
      <c r="F1103" s="8"/>
      <c r="G1103" s="8"/>
      <c r="H1103" s="8"/>
      <c r="I1103" s="8"/>
      <c r="J1103" s="8"/>
      <c r="K1103" s="8"/>
      <c r="L1103" s="8"/>
      <c r="M1103" s="8"/>
      <c r="N1103" s="8"/>
      <c r="O1103" s="8"/>
      <c r="P1103" s="8"/>
      <c r="Q1103" s="8"/>
      <c r="R1103" s="8"/>
      <c r="S1103" s="8"/>
      <c r="T1103" s="8"/>
      <c r="U1103" s="8"/>
      <c r="V1103" s="8"/>
      <c r="W1103" s="8"/>
      <c r="X1103" s="8"/>
      <c r="Y1103" s="8"/>
    </row>
    <row r="1104">
      <c r="A1104" s="8"/>
      <c r="B1104" s="8"/>
      <c r="C1104" s="8"/>
      <c r="D1104" s="8"/>
      <c r="E1104" s="8"/>
      <c r="F1104" s="8"/>
      <c r="G1104" s="8"/>
      <c r="H1104" s="8"/>
      <c r="I1104" s="8"/>
      <c r="J1104" s="8"/>
      <c r="K1104" s="8"/>
      <c r="L1104" s="8"/>
      <c r="M1104" s="8"/>
      <c r="N1104" s="8"/>
      <c r="O1104" s="8"/>
      <c r="P1104" s="8"/>
      <c r="Q1104" s="8"/>
      <c r="R1104" s="8"/>
      <c r="S1104" s="8"/>
      <c r="T1104" s="8"/>
      <c r="U1104" s="8"/>
      <c r="V1104" s="8"/>
      <c r="W1104" s="8"/>
      <c r="X1104" s="8"/>
      <c r="Y1104" s="8"/>
    </row>
    <row r="1105">
      <c r="A1105" s="8"/>
      <c r="B1105" s="8"/>
      <c r="C1105" s="8"/>
      <c r="D1105" s="8"/>
      <c r="E1105" s="8"/>
      <c r="F1105" s="8"/>
      <c r="G1105" s="8"/>
      <c r="H1105" s="8"/>
      <c r="I1105" s="8"/>
      <c r="J1105" s="8"/>
      <c r="K1105" s="8"/>
      <c r="L1105" s="8"/>
      <c r="M1105" s="8"/>
      <c r="N1105" s="8"/>
      <c r="O1105" s="8"/>
      <c r="P1105" s="8"/>
      <c r="Q1105" s="8"/>
      <c r="R1105" s="8"/>
      <c r="S1105" s="8"/>
      <c r="T1105" s="8"/>
      <c r="U1105" s="8"/>
      <c r="V1105" s="8"/>
      <c r="W1105" s="8"/>
      <c r="X1105" s="8"/>
      <c r="Y1105" s="8"/>
    </row>
    <row r="1106">
      <c r="A1106" s="8"/>
      <c r="B1106" s="8"/>
      <c r="C1106" s="8"/>
      <c r="D1106" s="8"/>
      <c r="E1106" s="8"/>
      <c r="F1106" s="8"/>
      <c r="G1106" s="8"/>
      <c r="H1106" s="8"/>
      <c r="I1106" s="8"/>
      <c r="J1106" s="8"/>
      <c r="K1106" s="8"/>
      <c r="L1106" s="8"/>
      <c r="M1106" s="8"/>
      <c r="N1106" s="8"/>
      <c r="O1106" s="8"/>
      <c r="P1106" s="8"/>
      <c r="Q1106" s="8"/>
      <c r="R1106" s="8"/>
      <c r="S1106" s="8"/>
      <c r="T1106" s="8"/>
      <c r="U1106" s="8"/>
      <c r="V1106" s="8"/>
      <c r="W1106" s="8"/>
      <c r="X1106" s="8"/>
      <c r="Y1106" s="8"/>
    </row>
    <row r="1107">
      <c r="A1107" s="8"/>
      <c r="B1107" s="8"/>
      <c r="C1107" s="8"/>
      <c r="D1107" s="8"/>
      <c r="E1107" s="8"/>
      <c r="F1107" s="8"/>
      <c r="G1107" s="8"/>
      <c r="H1107" s="8"/>
      <c r="I1107" s="8"/>
      <c r="J1107" s="8"/>
      <c r="K1107" s="8"/>
      <c r="L1107" s="8"/>
      <c r="M1107" s="8"/>
      <c r="N1107" s="8"/>
      <c r="O1107" s="8"/>
      <c r="P1107" s="8"/>
      <c r="Q1107" s="8"/>
      <c r="R1107" s="8"/>
      <c r="S1107" s="8"/>
      <c r="T1107" s="8"/>
      <c r="U1107" s="8"/>
      <c r="V1107" s="8"/>
      <c r="W1107" s="8"/>
      <c r="X1107" s="8"/>
      <c r="Y1107" s="8"/>
    </row>
    <row r="1108">
      <c r="A1108" s="8"/>
      <c r="B1108" s="8"/>
      <c r="C1108" s="8"/>
      <c r="D1108" s="8"/>
      <c r="E1108" s="8"/>
      <c r="F1108" s="8"/>
      <c r="G1108" s="8"/>
      <c r="H1108" s="8"/>
      <c r="I1108" s="8"/>
      <c r="J1108" s="8"/>
      <c r="K1108" s="8"/>
      <c r="L1108" s="8"/>
      <c r="M1108" s="8"/>
      <c r="N1108" s="8"/>
      <c r="O1108" s="8"/>
      <c r="P1108" s="8"/>
      <c r="Q1108" s="8"/>
      <c r="R1108" s="8"/>
      <c r="S1108" s="8"/>
      <c r="T1108" s="8"/>
      <c r="U1108" s="8"/>
      <c r="V1108" s="8"/>
      <c r="W1108" s="8"/>
      <c r="X1108" s="8"/>
      <c r="Y1108" s="8"/>
    </row>
    <row r="1109">
      <c r="A1109" s="8"/>
      <c r="B1109" s="8"/>
      <c r="C1109" s="8"/>
      <c r="D1109" s="8"/>
      <c r="E1109" s="8"/>
      <c r="F1109" s="8"/>
      <c r="G1109" s="8"/>
      <c r="H1109" s="8"/>
      <c r="I1109" s="8"/>
      <c r="J1109" s="8"/>
      <c r="K1109" s="8"/>
      <c r="L1109" s="8"/>
      <c r="M1109" s="8"/>
      <c r="N1109" s="8"/>
      <c r="O1109" s="8"/>
      <c r="P1109" s="8"/>
      <c r="Q1109" s="8"/>
      <c r="R1109" s="8"/>
      <c r="S1109" s="8"/>
      <c r="T1109" s="8"/>
      <c r="U1109" s="8"/>
      <c r="V1109" s="8"/>
      <c r="W1109" s="8"/>
      <c r="X1109" s="8"/>
      <c r="Y1109" s="8"/>
    </row>
    <row r="1110">
      <c r="A1110" s="8"/>
      <c r="B1110" s="8"/>
      <c r="C1110" s="8"/>
      <c r="D1110" s="8"/>
      <c r="E1110" s="8"/>
      <c r="F1110" s="8"/>
      <c r="G1110" s="8"/>
      <c r="H1110" s="8"/>
      <c r="I1110" s="8"/>
      <c r="J1110" s="8"/>
      <c r="K1110" s="8"/>
      <c r="L1110" s="8"/>
      <c r="M1110" s="8"/>
      <c r="N1110" s="8"/>
      <c r="O1110" s="8"/>
      <c r="P1110" s="8"/>
      <c r="Q1110" s="8"/>
      <c r="R1110" s="8"/>
      <c r="S1110" s="8"/>
      <c r="T1110" s="8"/>
      <c r="U1110" s="8"/>
      <c r="V1110" s="8"/>
      <c r="W1110" s="8"/>
      <c r="X1110" s="8"/>
      <c r="Y1110" s="8"/>
    </row>
    <row r="1111">
      <c r="A1111" s="8"/>
      <c r="B1111" s="8"/>
      <c r="C1111" s="8"/>
      <c r="D1111" s="8"/>
      <c r="E1111" s="8"/>
      <c r="F1111" s="8"/>
      <c r="G1111" s="8"/>
      <c r="H1111" s="8"/>
      <c r="I1111" s="8"/>
      <c r="J1111" s="8"/>
      <c r="K1111" s="8"/>
      <c r="L1111" s="8"/>
      <c r="M1111" s="8"/>
      <c r="N1111" s="8"/>
      <c r="O1111" s="8"/>
      <c r="P1111" s="8"/>
      <c r="Q1111" s="8"/>
      <c r="R1111" s="8"/>
      <c r="S1111" s="8"/>
      <c r="T1111" s="8"/>
      <c r="U1111" s="8"/>
      <c r="V1111" s="8"/>
      <c r="W1111" s="8"/>
      <c r="X1111" s="8"/>
      <c r="Y1111" s="8"/>
    </row>
    <row r="1112">
      <c r="A1112" s="8"/>
      <c r="B1112" s="8"/>
      <c r="C1112" s="8"/>
      <c r="D1112" s="8"/>
      <c r="E1112" s="8"/>
      <c r="F1112" s="8"/>
      <c r="G1112" s="8"/>
      <c r="H1112" s="8"/>
      <c r="I1112" s="8"/>
      <c r="J1112" s="8"/>
      <c r="K1112" s="8"/>
      <c r="L1112" s="8"/>
      <c r="M1112" s="8"/>
      <c r="N1112" s="8"/>
      <c r="O1112" s="8"/>
      <c r="P1112" s="8"/>
      <c r="Q1112" s="8"/>
      <c r="R1112" s="8"/>
      <c r="S1112" s="8"/>
      <c r="T1112" s="8"/>
      <c r="U1112" s="8"/>
      <c r="V1112" s="8"/>
      <c r="W1112" s="8"/>
      <c r="X1112" s="8"/>
      <c r="Y1112" s="8"/>
    </row>
    <row r="1113">
      <c r="A1113" s="8"/>
      <c r="B1113" s="8"/>
      <c r="C1113" s="8"/>
      <c r="D1113" s="8"/>
      <c r="E1113" s="8"/>
      <c r="F1113" s="8"/>
      <c r="G1113" s="8"/>
      <c r="H1113" s="8"/>
      <c r="I1113" s="8"/>
      <c r="J1113" s="8"/>
      <c r="K1113" s="8"/>
      <c r="L1113" s="8"/>
      <c r="M1113" s="8"/>
      <c r="N1113" s="8"/>
      <c r="O1113" s="8"/>
      <c r="P1113" s="8"/>
      <c r="Q1113" s="8"/>
      <c r="R1113" s="8"/>
      <c r="S1113" s="8"/>
      <c r="T1113" s="8"/>
      <c r="U1113" s="8"/>
      <c r="V1113" s="8"/>
      <c r="W1113" s="8"/>
      <c r="X1113" s="8"/>
      <c r="Y1113" s="8"/>
    </row>
    <row r="1114">
      <c r="A1114" s="8"/>
      <c r="B1114" s="8"/>
      <c r="C1114" s="8"/>
      <c r="D1114" s="8"/>
      <c r="E1114" s="8"/>
      <c r="F1114" s="8"/>
      <c r="G1114" s="8"/>
      <c r="H1114" s="8"/>
      <c r="I1114" s="8"/>
      <c r="J1114" s="8"/>
      <c r="K1114" s="8"/>
      <c r="L1114" s="8"/>
      <c r="M1114" s="8"/>
      <c r="N1114" s="8"/>
      <c r="O1114" s="8"/>
      <c r="P1114" s="8"/>
      <c r="Q1114" s="8"/>
      <c r="R1114" s="8"/>
      <c r="S1114" s="8"/>
      <c r="T1114" s="8"/>
      <c r="U1114" s="8"/>
      <c r="V1114" s="8"/>
      <c r="W1114" s="8"/>
      <c r="X1114" s="8"/>
      <c r="Y1114" s="8"/>
    </row>
    <row r="1115">
      <c r="A1115" s="8"/>
      <c r="B1115" s="8"/>
      <c r="C1115" s="8"/>
      <c r="D1115" s="8"/>
      <c r="E1115" s="8"/>
      <c r="F1115" s="8"/>
      <c r="G1115" s="8"/>
      <c r="H1115" s="8"/>
      <c r="I1115" s="8"/>
      <c r="J1115" s="8"/>
      <c r="K1115" s="8"/>
      <c r="L1115" s="8"/>
      <c r="M1115" s="8"/>
      <c r="N1115" s="8"/>
      <c r="O1115" s="8"/>
      <c r="P1115" s="8"/>
      <c r="Q1115" s="8"/>
      <c r="R1115" s="8"/>
      <c r="S1115" s="8"/>
      <c r="T1115" s="8"/>
      <c r="U1115" s="8"/>
      <c r="V1115" s="8"/>
      <c r="W1115" s="8"/>
      <c r="X1115" s="8"/>
      <c r="Y1115" s="8"/>
    </row>
    <row r="1116">
      <c r="A1116" s="8"/>
      <c r="B1116" s="8"/>
      <c r="C1116" s="8"/>
      <c r="D1116" s="8"/>
      <c r="E1116" s="8"/>
      <c r="F1116" s="8"/>
      <c r="G1116" s="8"/>
      <c r="H1116" s="8"/>
      <c r="I1116" s="8"/>
      <c r="J1116" s="8"/>
      <c r="K1116" s="8"/>
      <c r="L1116" s="8"/>
      <c r="M1116" s="8"/>
      <c r="N1116" s="8"/>
      <c r="O1116" s="8"/>
      <c r="P1116" s="8"/>
      <c r="Q1116" s="8"/>
      <c r="R1116" s="8"/>
      <c r="S1116" s="8"/>
      <c r="T1116" s="8"/>
      <c r="U1116" s="8"/>
      <c r="V1116" s="8"/>
      <c r="W1116" s="8"/>
      <c r="X1116" s="8"/>
      <c r="Y1116" s="8"/>
    </row>
    <row r="1117">
      <c r="A1117" s="8"/>
      <c r="B1117" s="8"/>
      <c r="C1117" s="8"/>
      <c r="D1117" s="8"/>
      <c r="E1117" s="8"/>
      <c r="F1117" s="8"/>
      <c r="G1117" s="8"/>
      <c r="H1117" s="8"/>
      <c r="I1117" s="8"/>
      <c r="J1117" s="8"/>
      <c r="K1117" s="8"/>
      <c r="L1117" s="8"/>
      <c r="M1117" s="8"/>
      <c r="N1117" s="8"/>
      <c r="O1117" s="8"/>
      <c r="P1117" s="8"/>
      <c r="Q1117" s="8"/>
      <c r="R1117" s="8"/>
      <c r="S1117" s="8"/>
      <c r="T1117" s="8"/>
      <c r="U1117" s="8"/>
      <c r="V1117" s="8"/>
      <c r="W1117" s="8"/>
      <c r="X1117" s="8"/>
      <c r="Y1117" s="8"/>
    </row>
    <row r="1118">
      <c r="A1118" s="8"/>
      <c r="B1118" s="8"/>
      <c r="C1118" s="8"/>
      <c r="D1118" s="8"/>
      <c r="E1118" s="8"/>
      <c r="F1118" s="8"/>
      <c r="G1118" s="8"/>
      <c r="H1118" s="8"/>
      <c r="I1118" s="8"/>
      <c r="J1118" s="8"/>
      <c r="K1118" s="8"/>
      <c r="L1118" s="8"/>
      <c r="M1118" s="8"/>
      <c r="N1118" s="8"/>
      <c r="O1118" s="8"/>
      <c r="P1118" s="8"/>
      <c r="Q1118" s="8"/>
      <c r="R1118" s="8"/>
      <c r="S1118" s="8"/>
      <c r="T1118" s="8"/>
      <c r="U1118" s="8"/>
      <c r="V1118" s="8"/>
      <c r="W1118" s="8"/>
      <c r="X1118" s="8"/>
      <c r="Y1118" s="8"/>
    </row>
    <row r="1119">
      <c r="A1119" s="8"/>
      <c r="B1119" s="8"/>
      <c r="C1119" s="8"/>
      <c r="D1119" s="8"/>
      <c r="E1119" s="8"/>
      <c r="F1119" s="8"/>
      <c r="G1119" s="8"/>
      <c r="H1119" s="8"/>
      <c r="I1119" s="8"/>
      <c r="J1119" s="8"/>
      <c r="K1119" s="8"/>
      <c r="L1119" s="8"/>
      <c r="M1119" s="8"/>
      <c r="N1119" s="8"/>
      <c r="O1119" s="8"/>
      <c r="P1119" s="8"/>
      <c r="Q1119" s="8"/>
      <c r="R1119" s="8"/>
      <c r="S1119" s="8"/>
      <c r="T1119" s="8"/>
      <c r="U1119" s="8"/>
      <c r="V1119" s="8"/>
      <c r="W1119" s="8"/>
      <c r="X1119" s="8"/>
      <c r="Y1119" s="8"/>
    </row>
    <row r="1120">
      <c r="A1120" s="8"/>
      <c r="B1120" s="8"/>
      <c r="C1120" s="8"/>
      <c r="D1120" s="8"/>
      <c r="E1120" s="8"/>
      <c r="F1120" s="8"/>
      <c r="G1120" s="8"/>
      <c r="H1120" s="8"/>
      <c r="I1120" s="8"/>
      <c r="J1120" s="8"/>
      <c r="K1120" s="8"/>
      <c r="L1120" s="8"/>
      <c r="M1120" s="8"/>
      <c r="N1120" s="8"/>
      <c r="O1120" s="8"/>
      <c r="P1120" s="8"/>
      <c r="Q1120" s="8"/>
      <c r="R1120" s="8"/>
      <c r="S1120" s="8"/>
      <c r="T1120" s="8"/>
      <c r="U1120" s="8"/>
      <c r="V1120" s="8"/>
      <c r="W1120" s="8"/>
      <c r="X1120" s="8"/>
      <c r="Y1120" s="8"/>
    </row>
    <row r="1121">
      <c r="A1121" s="8"/>
      <c r="B1121" s="8"/>
      <c r="C1121" s="8"/>
      <c r="D1121" s="8"/>
      <c r="E1121" s="8"/>
      <c r="F1121" s="8"/>
      <c r="G1121" s="8"/>
      <c r="H1121" s="8"/>
      <c r="I1121" s="8"/>
      <c r="J1121" s="8"/>
      <c r="K1121" s="8"/>
      <c r="L1121" s="8"/>
      <c r="M1121" s="8"/>
      <c r="N1121" s="8"/>
      <c r="O1121" s="8"/>
      <c r="P1121" s="8"/>
      <c r="Q1121" s="8"/>
      <c r="R1121" s="8"/>
      <c r="S1121" s="8"/>
      <c r="T1121" s="8"/>
      <c r="U1121" s="8"/>
      <c r="V1121" s="8"/>
      <c r="W1121" s="8"/>
      <c r="X1121" s="8"/>
      <c r="Y1121" s="8"/>
    </row>
    <row r="1122">
      <c r="A1122" s="8"/>
      <c r="B1122" s="8"/>
      <c r="C1122" s="8"/>
      <c r="D1122" s="8"/>
      <c r="E1122" s="8"/>
      <c r="F1122" s="8"/>
      <c r="G1122" s="8"/>
      <c r="H1122" s="8"/>
      <c r="I1122" s="8"/>
      <c r="J1122" s="8"/>
      <c r="K1122" s="8"/>
      <c r="L1122" s="8"/>
      <c r="M1122" s="8"/>
      <c r="N1122" s="8"/>
      <c r="O1122" s="8"/>
      <c r="P1122" s="8"/>
      <c r="Q1122" s="8"/>
      <c r="R1122" s="8"/>
      <c r="S1122" s="8"/>
      <c r="T1122" s="8"/>
      <c r="U1122" s="8"/>
      <c r="V1122" s="8"/>
      <c r="W1122" s="8"/>
      <c r="X1122" s="8"/>
      <c r="Y1122" s="8"/>
    </row>
    <row r="1123">
      <c r="A1123" s="8"/>
      <c r="B1123" s="8"/>
      <c r="C1123" s="8"/>
      <c r="D1123" s="8"/>
      <c r="E1123" s="8"/>
      <c r="F1123" s="8"/>
      <c r="G1123" s="8"/>
      <c r="H1123" s="8"/>
      <c r="I1123" s="8"/>
      <c r="J1123" s="8"/>
      <c r="K1123" s="8"/>
      <c r="L1123" s="8"/>
      <c r="M1123" s="8"/>
      <c r="N1123" s="8"/>
      <c r="O1123" s="8"/>
      <c r="P1123" s="8"/>
      <c r="Q1123" s="8"/>
      <c r="R1123" s="8"/>
      <c r="S1123" s="8"/>
      <c r="T1123" s="8"/>
      <c r="U1123" s="8"/>
      <c r="V1123" s="8"/>
      <c r="W1123" s="8"/>
      <c r="X1123" s="8"/>
      <c r="Y1123" s="8"/>
    </row>
    <row r="1124">
      <c r="A1124" s="8"/>
      <c r="B1124" s="8"/>
      <c r="C1124" s="8"/>
      <c r="D1124" s="8"/>
      <c r="E1124" s="8"/>
      <c r="F1124" s="8"/>
      <c r="G1124" s="8"/>
      <c r="H1124" s="8"/>
      <c r="I1124" s="8"/>
      <c r="J1124" s="8"/>
      <c r="K1124" s="8"/>
      <c r="L1124" s="8"/>
      <c r="M1124" s="8"/>
      <c r="N1124" s="8"/>
      <c r="O1124" s="8"/>
      <c r="P1124" s="8"/>
      <c r="Q1124" s="8"/>
      <c r="R1124" s="8"/>
      <c r="S1124" s="8"/>
      <c r="T1124" s="8"/>
      <c r="U1124" s="8"/>
      <c r="V1124" s="8"/>
      <c r="W1124" s="8"/>
      <c r="X1124" s="8"/>
      <c r="Y1124" s="8"/>
    </row>
    <row r="1125">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row>
    <row r="1126">
      <c r="A1126" s="8"/>
      <c r="B1126" s="8"/>
      <c r="C1126" s="8"/>
      <c r="D1126" s="8"/>
      <c r="E1126" s="8"/>
      <c r="F1126" s="8"/>
      <c r="G1126" s="8"/>
      <c r="H1126" s="8"/>
      <c r="I1126" s="8"/>
      <c r="J1126" s="8"/>
      <c r="K1126" s="8"/>
      <c r="L1126" s="8"/>
      <c r="M1126" s="8"/>
      <c r="N1126" s="8"/>
      <c r="O1126" s="8"/>
      <c r="P1126" s="8"/>
      <c r="Q1126" s="8"/>
      <c r="R1126" s="8"/>
      <c r="S1126" s="8"/>
      <c r="T1126" s="8"/>
      <c r="U1126" s="8"/>
      <c r="V1126" s="8"/>
      <c r="W1126" s="8"/>
      <c r="X1126" s="8"/>
      <c r="Y1126" s="8"/>
    </row>
    <row r="1127">
      <c r="A1127" s="8"/>
      <c r="B1127" s="8"/>
      <c r="C1127" s="8"/>
      <c r="D1127" s="8"/>
      <c r="E1127" s="8"/>
      <c r="F1127" s="8"/>
      <c r="G1127" s="8"/>
      <c r="H1127" s="8"/>
      <c r="I1127" s="8"/>
      <c r="J1127" s="8"/>
      <c r="K1127" s="8"/>
      <c r="L1127" s="8"/>
      <c r="M1127" s="8"/>
      <c r="N1127" s="8"/>
      <c r="O1127" s="8"/>
      <c r="P1127" s="8"/>
      <c r="Q1127" s="8"/>
      <c r="R1127" s="8"/>
      <c r="S1127" s="8"/>
      <c r="T1127" s="8"/>
      <c r="U1127" s="8"/>
      <c r="V1127" s="8"/>
      <c r="W1127" s="8"/>
      <c r="X1127" s="8"/>
      <c r="Y1127" s="8"/>
    </row>
    <row r="1128">
      <c r="A1128" s="8"/>
      <c r="B1128" s="8"/>
      <c r="C1128" s="8"/>
      <c r="D1128" s="8"/>
      <c r="E1128" s="8"/>
      <c r="F1128" s="8"/>
      <c r="G1128" s="8"/>
      <c r="H1128" s="8"/>
      <c r="I1128" s="8"/>
      <c r="J1128" s="8"/>
      <c r="K1128" s="8"/>
      <c r="L1128" s="8"/>
      <c r="M1128" s="8"/>
      <c r="N1128" s="8"/>
      <c r="O1128" s="8"/>
      <c r="P1128" s="8"/>
      <c r="Q1128" s="8"/>
      <c r="R1128" s="8"/>
      <c r="S1128" s="8"/>
      <c r="T1128" s="8"/>
      <c r="U1128" s="8"/>
      <c r="V1128" s="8"/>
      <c r="W1128" s="8"/>
      <c r="X1128" s="8"/>
      <c r="Y1128" s="8"/>
    </row>
    <row r="1129">
      <c r="A1129" s="8"/>
      <c r="B1129" s="8"/>
      <c r="C1129" s="8"/>
      <c r="D1129" s="8"/>
      <c r="E1129" s="8"/>
      <c r="F1129" s="8"/>
      <c r="G1129" s="8"/>
      <c r="H1129" s="8"/>
      <c r="I1129" s="8"/>
      <c r="J1129" s="8"/>
      <c r="K1129" s="8"/>
      <c r="L1129" s="8"/>
      <c r="M1129" s="8"/>
      <c r="N1129" s="8"/>
      <c r="O1129" s="8"/>
      <c r="P1129" s="8"/>
      <c r="Q1129" s="8"/>
      <c r="R1129" s="8"/>
      <c r="S1129" s="8"/>
      <c r="T1129" s="8"/>
      <c r="U1129" s="8"/>
      <c r="V1129" s="8"/>
      <c r="W1129" s="8"/>
      <c r="X1129" s="8"/>
      <c r="Y1129" s="8"/>
    </row>
    <row r="1130">
      <c r="A1130" s="8"/>
      <c r="B1130" s="8"/>
      <c r="C1130" s="8"/>
      <c r="D1130" s="8"/>
      <c r="E1130" s="8"/>
      <c r="F1130" s="8"/>
      <c r="G1130" s="8"/>
      <c r="H1130" s="8"/>
      <c r="I1130" s="8"/>
      <c r="J1130" s="8"/>
      <c r="K1130" s="8"/>
      <c r="L1130" s="8"/>
      <c r="M1130" s="8"/>
      <c r="N1130" s="8"/>
      <c r="O1130" s="8"/>
      <c r="P1130" s="8"/>
      <c r="Q1130" s="8"/>
      <c r="R1130" s="8"/>
      <c r="S1130" s="8"/>
      <c r="T1130" s="8"/>
      <c r="U1130" s="8"/>
      <c r="V1130" s="8"/>
      <c r="W1130" s="8"/>
      <c r="X1130" s="8"/>
      <c r="Y1130" s="8"/>
    </row>
    <row r="1131">
      <c r="A1131" s="8"/>
      <c r="B1131" s="8"/>
      <c r="C1131" s="8"/>
      <c r="D1131" s="8"/>
      <c r="E1131" s="8"/>
      <c r="F1131" s="8"/>
      <c r="G1131" s="8"/>
      <c r="H1131" s="8"/>
      <c r="I1131" s="8"/>
      <c r="J1131" s="8"/>
      <c r="K1131" s="8"/>
      <c r="L1131" s="8"/>
      <c r="M1131" s="8"/>
      <c r="N1131" s="8"/>
      <c r="O1131" s="8"/>
      <c r="P1131" s="8"/>
      <c r="Q1131" s="8"/>
      <c r="R1131" s="8"/>
      <c r="S1131" s="8"/>
      <c r="T1131" s="8"/>
      <c r="U1131" s="8"/>
      <c r="V1131" s="8"/>
      <c r="W1131" s="8"/>
      <c r="X1131" s="8"/>
      <c r="Y1131" s="8"/>
    </row>
    <row r="1132">
      <c r="A1132" s="8"/>
      <c r="B1132" s="8"/>
      <c r="C1132" s="8"/>
      <c r="D1132" s="8"/>
      <c r="E1132" s="8"/>
      <c r="F1132" s="8"/>
      <c r="G1132" s="8"/>
      <c r="H1132" s="8"/>
      <c r="I1132" s="8"/>
      <c r="J1132" s="8"/>
      <c r="K1132" s="8"/>
      <c r="L1132" s="8"/>
      <c r="M1132" s="8"/>
      <c r="N1132" s="8"/>
      <c r="O1132" s="8"/>
      <c r="P1132" s="8"/>
      <c r="Q1132" s="8"/>
      <c r="R1132" s="8"/>
      <c r="S1132" s="8"/>
      <c r="T1132" s="8"/>
      <c r="U1132" s="8"/>
      <c r="V1132" s="8"/>
      <c r="W1132" s="8"/>
      <c r="X1132" s="8"/>
      <c r="Y1132" s="8"/>
    </row>
    <row r="1133">
      <c r="A1133" s="8"/>
      <c r="B1133" s="8"/>
      <c r="C1133" s="8"/>
      <c r="D1133" s="8"/>
      <c r="E1133" s="8"/>
      <c r="F1133" s="8"/>
      <c r="G1133" s="8"/>
      <c r="H1133" s="8"/>
      <c r="I1133" s="8"/>
      <c r="J1133" s="8"/>
      <c r="K1133" s="8"/>
      <c r="L1133" s="8"/>
      <c r="M1133" s="8"/>
      <c r="N1133" s="8"/>
      <c r="O1133" s="8"/>
      <c r="P1133" s="8"/>
      <c r="Q1133" s="8"/>
      <c r="R1133" s="8"/>
      <c r="S1133" s="8"/>
      <c r="T1133" s="8"/>
      <c r="U1133" s="8"/>
      <c r="V1133" s="8"/>
      <c r="W1133" s="8"/>
      <c r="X1133" s="8"/>
      <c r="Y1133" s="8"/>
    </row>
    <row r="1134">
      <c r="A1134" s="8"/>
      <c r="B1134" s="8"/>
      <c r="C1134" s="8"/>
      <c r="D1134" s="8"/>
      <c r="E1134" s="8"/>
      <c r="F1134" s="8"/>
      <c r="G1134" s="8"/>
      <c r="H1134" s="8"/>
      <c r="I1134" s="8"/>
      <c r="J1134" s="8"/>
      <c r="K1134" s="8"/>
      <c r="L1134" s="8"/>
      <c r="M1134" s="8"/>
      <c r="N1134" s="8"/>
      <c r="O1134" s="8"/>
      <c r="P1134" s="8"/>
      <c r="Q1134" s="8"/>
      <c r="R1134" s="8"/>
      <c r="S1134" s="8"/>
      <c r="T1134" s="8"/>
      <c r="U1134" s="8"/>
      <c r="V1134" s="8"/>
      <c r="W1134" s="8"/>
      <c r="X1134" s="8"/>
      <c r="Y1134" s="8"/>
    </row>
    <row r="1135">
      <c r="A1135" s="8"/>
      <c r="B1135" s="8"/>
      <c r="C1135" s="8"/>
      <c r="D1135" s="8"/>
      <c r="E1135" s="8"/>
      <c r="F1135" s="8"/>
      <c r="G1135" s="8"/>
      <c r="H1135" s="8"/>
      <c r="I1135" s="8"/>
      <c r="J1135" s="8"/>
      <c r="K1135" s="8"/>
      <c r="L1135" s="8"/>
      <c r="M1135" s="8"/>
      <c r="N1135" s="8"/>
      <c r="O1135" s="8"/>
      <c r="P1135" s="8"/>
      <c r="Q1135" s="8"/>
      <c r="R1135" s="8"/>
      <c r="S1135" s="8"/>
      <c r="T1135" s="8"/>
      <c r="U1135" s="8"/>
      <c r="V1135" s="8"/>
      <c r="W1135" s="8"/>
      <c r="X1135" s="8"/>
      <c r="Y1135" s="8"/>
    </row>
    <row r="1136">
      <c r="A1136" s="8"/>
      <c r="B1136" s="8"/>
      <c r="C1136" s="8"/>
      <c r="D1136" s="8"/>
      <c r="E1136" s="8"/>
      <c r="F1136" s="8"/>
      <c r="G1136" s="8"/>
      <c r="H1136" s="8"/>
      <c r="I1136" s="8"/>
      <c r="J1136" s="8"/>
      <c r="K1136" s="8"/>
      <c r="L1136" s="8"/>
      <c r="M1136" s="8"/>
      <c r="N1136" s="8"/>
      <c r="O1136" s="8"/>
      <c r="P1136" s="8"/>
      <c r="Q1136" s="8"/>
      <c r="R1136" s="8"/>
      <c r="S1136" s="8"/>
      <c r="T1136" s="8"/>
      <c r="U1136" s="8"/>
      <c r="V1136" s="8"/>
      <c r="W1136" s="8"/>
      <c r="X1136" s="8"/>
      <c r="Y1136" s="8"/>
    </row>
    <row r="1137">
      <c r="A1137" s="8"/>
      <c r="B1137" s="8"/>
      <c r="C1137" s="8"/>
      <c r="D1137" s="8"/>
      <c r="E1137" s="8"/>
      <c r="F1137" s="8"/>
      <c r="G1137" s="8"/>
      <c r="H1137" s="8"/>
      <c r="I1137" s="8"/>
      <c r="J1137" s="8"/>
      <c r="K1137" s="8"/>
      <c r="L1137" s="8"/>
      <c r="M1137" s="8"/>
      <c r="N1137" s="8"/>
      <c r="O1137" s="8"/>
      <c r="P1137" s="8"/>
      <c r="Q1137" s="8"/>
      <c r="R1137" s="8"/>
      <c r="S1137" s="8"/>
      <c r="T1137" s="8"/>
      <c r="U1137" s="8"/>
      <c r="V1137" s="8"/>
      <c r="W1137" s="8"/>
      <c r="X1137" s="8"/>
      <c r="Y1137" s="8"/>
    </row>
    <row r="1138">
      <c r="A1138" s="8"/>
      <c r="B1138" s="8"/>
      <c r="C1138" s="8"/>
      <c r="D1138" s="8"/>
      <c r="E1138" s="8"/>
      <c r="F1138" s="8"/>
      <c r="G1138" s="8"/>
      <c r="H1138" s="8"/>
      <c r="I1138" s="8"/>
      <c r="J1138" s="8"/>
      <c r="K1138" s="8"/>
      <c r="L1138" s="8"/>
      <c r="M1138" s="8"/>
      <c r="N1138" s="8"/>
      <c r="O1138" s="8"/>
      <c r="P1138" s="8"/>
      <c r="Q1138" s="8"/>
      <c r="R1138" s="8"/>
      <c r="S1138" s="8"/>
      <c r="T1138" s="8"/>
      <c r="U1138" s="8"/>
      <c r="V1138" s="8"/>
      <c r="W1138" s="8"/>
      <c r="X1138" s="8"/>
      <c r="Y1138" s="8"/>
    </row>
    <row r="1139">
      <c r="A1139" s="8"/>
      <c r="B1139" s="8"/>
      <c r="C1139" s="8"/>
      <c r="D1139" s="8"/>
      <c r="E1139" s="8"/>
      <c r="F1139" s="8"/>
      <c r="G1139" s="8"/>
      <c r="H1139" s="8"/>
      <c r="I1139" s="8"/>
      <c r="J1139" s="8"/>
      <c r="K1139" s="8"/>
      <c r="L1139" s="8"/>
      <c r="M1139" s="8"/>
      <c r="N1139" s="8"/>
      <c r="O1139" s="8"/>
      <c r="P1139" s="8"/>
      <c r="Q1139" s="8"/>
      <c r="R1139" s="8"/>
      <c r="S1139" s="8"/>
      <c r="T1139" s="8"/>
      <c r="U1139" s="8"/>
      <c r="V1139" s="8"/>
      <c r="W1139" s="8"/>
      <c r="X1139" s="8"/>
      <c r="Y1139" s="8"/>
    </row>
    <row r="1140">
      <c r="A1140" s="8"/>
      <c r="B1140" s="8"/>
      <c r="C1140" s="8"/>
      <c r="D1140" s="8"/>
      <c r="E1140" s="8"/>
      <c r="F1140" s="8"/>
      <c r="G1140" s="8"/>
      <c r="H1140" s="8"/>
      <c r="I1140" s="8"/>
      <c r="J1140" s="8"/>
      <c r="K1140" s="8"/>
      <c r="L1140" s="8"/>
      <c r="M1140" s="8"/>
      <c r="N1140" s="8"/>
      <c r="O1140" s="8"/>
      <c r="P1140" s="8"/>
      <c r="Q1140" s="8"/>
      <c r="R1140" s="8"/>
      <c r="S1140" s="8"/>
      <c r="T1140" s="8"/>
      <c r="U1140" s="8"/>
      <c r="V1140" s="8"/>
      <c r="W1140" s="8"/>
      <c r="X1140" s="8"/>
      <c r="Y1140" s="8"/>
    </row>
    <row r="1141">
      <c r="A1141" s="8"/>
      <c r="B1141" s="8"/>
      <c r="C1141" s="8"/>
      <c r="D1141" s="8"/>
      <c r="E1141" s="8"/>
      <c r="F1141" s="8"/>
      <c r="G1141" s="8"/>
      <c r="H1141" s="8"/>
      <c r="I1141" s="8"/>
      <c r="J1141" s="8"/>
      <c r="K1141" s="8"/>
      <c r="L1141" s="8"/>
      <c r="M1141" s="8"/>
      <c r="N1141" s="8"/>
      <c r="O1141" s="8"/>
      <c r="P1141" s="8"/>
      <c r="Q1141" s="8"/>
      <c r="R1141" s="8"/>
      <c r="S1141" s="8"/>
      <c r="T1141" s="8"/>
      <c r="U1141" s="8"/>
      <c r="V1141" s="8"/>
      <c r="W1141" s="8"/>
      <c r="X1141" s="8"/>
      <c r="Y1141" s="8"/>
    </row>
    <row r="1142">
      <c r="A1142" s="8"/>
      <c r="B1142" s="8"/>
      <c r="C1142" s="8"/>
      <c r="D1142" s="8"/>
      <c r="E1142" s="8"/>
      <c r="F1142" s="8"/>
      <c r="G1142" s="8"/>
      <c r="H1142" s="8"/>
      <c r="I1142" s="8"/>
      <c r="J1142" s="8"/>
      <c r="K1142" s="8"/>
      <c r="L1142" s="8"/>
      <c r="M1142" s="8"/>
      <c r="N1142" s="8"/>
      <c r="O1142" s="8"/>
      <c r="P1142" s="8"/>
      <c r="Q1142" s="8"/>
      <c r="R1142" s="8"/>
      <c r="S1142" s="8"/>
      <c r="T1142" s="8"/>
      <c r="U1142" s="8"/>
      <c r="V1142" s="8"/>
      <c r="W1142" s="8"/>
      <c r="X1142" s="8"/>
      <c r="Y1142" s="8"/>
    </row>
    <row r="1143">
      <c r="A1143" s="8"/>
      <c r="B1143" s="8"/>
      <c r="C1143" s="8"/>
      <c r="D1143" s="8"/>
      <c r="E1143" s="8"/>
      <c r="F1143" s="8"/>
      <c r="G1143" s="8"/>
      <c r="H1143" s="8"/>
      <c r="I1143" s="8"/>
      <c r="J1143" s="8"/>
      <c r="K1143" s="8"/>
      <c r="L1143" s="8"/>
      <c r="M1143" s="8"/>
      <c r="N1143" s="8"/>
      <c r="O1143" s="8"/>
      <c r="P1143" s="8"/>
      <c r="Q1143" s="8"/>
      <c r="R1143" s="8"/>
      <c r="S1143" s="8"/>
      <c r="T1143" s="8"/>
      <c r="U1143" s="8"/>
      <c r="V1143" s="8"/>
      <c r="W1143" s="8"/>
      <c r="X1143" s="8"/>
      <c r="Y1143" s="8"/>
    </row>
    <row r="1144">
      <c r="A1144" s="8"/>
      <c r="B1144" s="8"/>
      <c r="C1144" s="8"/>
      <c r="D1144" s="8"/>
      <c r="E1144" s="8"/>
      <c r="F1144" s="8"/>
      <c r="G1144" s="8"/>
      <c r="H1144" s="8"/>
      <c r="I1144" s="8"/>
      <c r="J1144" s="8"/>
      <c r="K1144" s="8"/>
      <c r="L1144" s="8"/>
      <c r="M1144" s="8"/>
      <c r="N1144" s="8"/>
      <c r="O1144" s="8"/>
      <c r="P1144" s="8"/>
      <c r="Q1144" s="8"/>
      <c r="R1144" s="8"/>
      <c r="S1144" s="8"/>
      <c r="T1144" s="8"/>
      <c r="U1144" s="8"/>
      <c r="V1144" s="8"/>
      <c r="W1144" s="8"/>
      <c r="X1144" s="8"/>
      <c r="Y1144" s="8"/>
    </row>
    <row r="1145">
      <c r="A1145" s="8"/>
      <c r="B1145" s="8"/>
      <c r="C1145" s="8"/>
      <c r="D1145" s="8"/>
      <c r="E1145" s="8"/>
      <c r="F1145" s="8"/>
      <c r="G1145" s="8"/>
      <c r="H1145" s="8"/>
      <c r="I1145" s="8"/>
      <c r="J1145" s="8"/>
      <c r="K1145" s="8"/>
      <c r="L1145" s="8"/>
      <c r="M1145" s="8"/>
      <c r="N1145" s="8"/>
      <c r="O1145" s="8"/>
      <c r="P1145" s="8"/>
      <c r="Q1145" s="8"/>
      <c r="R1145" s="8"/>
      <c r="S1145" s="8"/>
      <c r="T1145" s="8"/>
      <c r="U1145" s="8"/>
      <c r="V1145" s="8"/>
      <c r="W1145" s="8"/>
      <c r="X1145" s="8"/>
      <c r="Y1145" s="8"/>
    </row>
    <row r="1146">
      <c r="A1146" s="8"/>
      <c r="B1146" s="8"/>
      <c r="C1146" s="8"/>
      <c r="D1146" s="8"/>
      <c r="E1146" s="8"/>
      <c r="F1146" s="8"/>
      <c r="G1146" s="8"/>
      <c r="H1146" s="8"/>
      <c r="I1146" s="8"/>
      <c r="J1146" s="8"/>
      <c r="K1146" s="8"/>
      <c r="L1146" s="8"/>
      <c r="M1146" s="8"/>
      <c r="N1146" s="8"/>
      <c r="O1146" s="8"/>
      <c r="P1146" s="8"/>
      <c r="Q1146" s="8"/>
      <c r="R1146" s="8"/>
      <c r="S1146" s="8"/>
      <c r="T1146" s="8"/>
      <c r="U1146" s="8"/>
      <c r="V1146" s="8"/>
      <c r="W1146" s="8"/>
      <c r="X1146" s="8"/>
      <c r="Y1146" s="8"/>
    </row>
    <row r="1147">
      <c r="A1147" s="8"/>
      <c r="B1147" s="8"/>
      <c r="C1147" s="8"/>
      <c r="D1147" s="8"/>
      <c r="E1147" s="8"/>
      <c r="F1147" s="8"/>
      <c r="G1147" s="8"/>
      <c r="H1147" s="8"/>
      <c r="I1147" s="8"/>
      <c r="J1147" s="8"/>
      <c r="K1147" s="8"/>
      <c r="L1147" s="8"/>
      <c r="M1147" s="8"/>
      <c r="N1147" s="8"/>
      <c r="O1147" s="8"/>
      <c r="P1147" s="8"/>
      <c r="Q1147" s="8"/>
      <c r="R1147" s="8"/>
      <c r="S1147" s="8"/>
      <c r="T1147" s="8"/>
      <c r="U1147" s="8"/>
      <c r="V1147" s="8"/>
      <c r="W1147" s="8"/>
      <c r="X1147" s="8"/>
      <c r="Y1147" s="8"/>
    </row>
    <row r="1148">
      <c r="A1148" s="8"/>
      <c r="B1148" s="8"/>
      <c r="C1148" s="8"/>
      <c r="D1148" s="8"/>
      <c r="E1148" s="8"/>
      <c r="F1148" s="8"/>
      <c r="G1148" s="8"/>
      <c r="H1148" s="8"/>
      <c r="I1148" s="8"/>
      <c r="J1148" s="8"/>
      <c r="K1148" s="8"/>
      <c r="L1148" s="8"/>
      <c r="M1148" s="8"/>
      <c r="N1148" s="8"/>
      <c r="O1148" s="8"/>
      <c r="P1148" s="8"/>
      <c r="Q1148" s="8"/>
      <c r="R1148" s="8"/>
      <c r="S1148" s="8"/>
      <c r="T1148" s="8"/>
      <c r="U1148" s="8"/>
      <c r="V1148" s="8"/>
      <c r="W1148" s="8"/>
      <c r="X1148" s="8"/>
      <c r="Y1148" s="8"/>
    </row>
    <row r="1149">
      <c r="A1149" s="8"/>
      <c r="B1149" s="8"/>
      <c r="C1149" s="8"/>
      <c r="D1149" s="8"/>
      <c r="E1149" s="8"/>
      <c r="F1149" s="8"/>
      <c r="G1149" s="8"/>
      <c r="H1149" s="8"/>
      <c r="I1149" s="8"/>
      <c r="J1149" s="8"/>
      <c r="K1149" s="8"/>
      <c r="L1149" s="8"/>
      <c r="M1149" s="8"/>
      <c r="N1149" s="8"/>
      <c r="O1149" s="8"/>
      <c r="P1149" s="8"/>
      <c r="Q1149" s="8"/>
      <c r="R1149" s="8"/>
      <c r="S1149" s="8"/>
      <c r="T1149" s="8"/>
      <c r="U1149" s="8"/>
      <c r="V1149" s="8"/>
      <c r="W1149" s="8"/>
      <c r="X1149" s="8"/>
      <c r="Y1149" s="8"/>
    </row>
    <row r="1150">
      <c r="A1150" s="8"/>
      <c r="B1150" s="8"/>
      <c r="C1150" s="8"/>
      <c r="D1150" s="8"/>
      <c r="E1150" s="8"/>
      <c r="F1150" s="8"/>
      <c r="G1150" s="8"/>
      <c r="H1150" s="8"/>
      <c r="I1150" s="8"/>
      <c r="J1150" s="8"/>
      <c r="K1150" s="8"/>
      <c r="L1150" s="8"/>
      <c r="M1150" s="8"/>
      <c r="N1150" s="8"/>
      <c r="O1150" s="8"/>
      <c r="P1150" s="8"/>
      <c r="Q1150" s="8"/>
      <c r="R1150" s="8"/>
      <c r="S1150" s="8"/>
      <c r="T1150" s="8"/>
      <c r="U1150" s="8"/>
      <c r="V1150" s="8"/>
      <c r="W1150" s="8"/>
      <c r="X1150" s="8"/>
      <c r="Y1150" s="8"/>
    </row>
    <row r="1151">
      <c r="A1151" s="8"/>
      <c r="B1151" s="8"/>
      <c r="C1151" s="8"/>
      <c r="D1151" s="8"/>
      <c r="E1151" s="8"/>
      <c r="F1151" s="8"/>
      <c r="G1151" s="8"/>
      <c r="H1151" s="8"/>
      <c r="I1151" s="8"/>
      <c r="J1151" s="8"/>
      <c r="K1151" s="8"/>
      <c r="L1151" s="8"/>
      <c r="M1151" s="8"/>
      <c r="N1151" s="8"/>
      <c r="O1151" s="8"/>
      <c r="P1151" s="8"/>
      <c r="Q1151" s="8"/>
      <c r="R1151" s="8"/>
      <c r="S1151" s="8"/>
      <c r="T1151" s="8"/>
      <c r="U1151" s="8"/>
      <c r="V1151" s="8"/>
      <c r="W1151" s="8"/>
      <c r="X1151" s="8"/>
      <c r="Y1151" s="8"/>
    </row>
    <row r="1152">
      <c r="A1152" s="8"/>
      <c r="B1152" s="8"/>
      <c r="C1152" s="8"/>
      <c r="D1152" s="8"/>
      <c r="E1152" s="8"/>
      <c r="F1152" s="8"/>
      <c r="G1152" s="8"/>
      <c r="H1152" s="8"/>
      <c r="I1152" s="8"/>
      <c r="J1152" s="8"/>
      <c r="K1152" s="8"/>
      <c r="L1152" s="8"/>
      <c r="M1152" s="8"/>
      <c r="N1152" s="8"/>
      <c r="O1152" s="8"/>
      <c r="P1152" s="8"/>
      <c r="Q1152" s="8"/>
      <c r="R1152" s="8"/>
      <c r="S1152" s="8"/>
      <c r="T1152" s="8"/>
      <c r="U1152" s="8"/>
      <c r="V1152" s="8"/>
      <c r="W1152" s="8"/>
      <c r="X1152" s="8"/>
      <c r="Y1152" s="8"/>
    </row>
    <row r="1153">
      <c r="A1153" s="8"/>
      <c r="B1153" s="8"/>
      <c r="C1153" s="8"/>
      <c r="D1153" s="8"/>
      <c r="E1153" s="8"/>
      <c r="F1153" s="8"/>
      <c r="G1153" s="8"/>
      <c r="H1153" s="8"/>
      <c r="I1153" s="8"/>
      <c r="J1153" s="8"/>
      <c r="K1153" s="8"/>
      <c r="L1153" s="8"/>
      <c r="M1153" s="8"/>
      <c r="N1153" s="8"/>
      <c r="O1153" s="8"/>
      <c r="P1153" s="8"/>
      <c r="Q1153" s="8"/>
      <c r="R1153" s="8"/>
      <c r="S1153" s="8"/>
      <c r="T1153" s="8"/>
      <c r="U1153" s="8"/>
      <c r="V1153" s="8"/>
      <c r="W1153" s="8"/>
      <c r="X1153" s="8"/>
      <c r="Y1153" s="8"/>
    </row>
    <row r="1154">
      <c r="A1154" s="8"/>
      <c r="B1154" s="8"/>
      <c r="C1154" s="8"/>
      <c r="D1154" s="8"/>
      <c r="E1154" s="8"/>
      <c r="F1154" s="8"/>
      <c r="G1154" s="8"/>
      <c r="H1154" s="8"/>
      <c r="I1154" s="8"/>
      <c r="J1154" s="8"/>
      <c r="K1154" s="8"/>
      <c r="L1154" s="8"/>
      <c r="M1154" s="8"/>
      <c r="N1154" s="8"/>
      <c r="O1154" s="8"/>
      <c r="P1154" s="8"/>
      <c r="Q1154" s="8"/>
      <c r="R1154" s="8"/>
      <c r="S1154" s="8"/>
      <c r="T1154" s="8"/>
      <c r="U1154" s="8"/>
      <c r="V1154" s="8"/>
      <c r="W1154" s="8"/>
      <c r="X1154" s="8"/>
      <c r="Y1154" s="8"/>
    </row>
    <row r="1155">
      <c r="A1155" s="8"/>
      <c r="B1155" s="8"/>
      <c r="C1155" s="8"/>
      <c r="D1155" s="8"/>
      <c r="E1155" s="8"/>
      <c r="F1155" s="8"/>
      <c r="G1155" s="8"/>
      <c r="H1155" s="8"/>
      <c r="I1155" s="8"/>
      <c r="J1155" s="8"/>
      <c r="K1155" s="8"/>
      <c r="L1155" s="8"/>
      <c r="M1155" s="8"/>
      <c r="N1155" s="8"/>
      <c r="O1155" s="8"/>
      <c r="P1155" s="8"/>
      <c r="Q1155" s="8"/>
      <c r="R1155" s="8"/>
      <c r="S1155" s="8"/>
      <c r="T1155" s="8"/>
      <c r="U1155" s="8"/>
      <c r="V1155" s="8"/>
      <c r="W1155" s="8"/>
      <c r="X1155" s="8"/>
      <c r="Y1155" s="8"/>
    </row>
    <row r="1156">
      <c r="A1156" s="8"/>
      <c r="B1156" s="8"/>
      <c r="C1156" s="8"/>
      <c r="D1156" s="8"/>
      <c r="E1156" s="8"/>
      <c r="F1156" s="8"/>
      <c r="G1156" s="8"/>
      <c r="H1156" s="8"/>
      <c r="I1156" s="8"/>
      <c r="J1156" s="8"/>
      <c r="K1156" s="8"/>
      <c r="L1156" s="8"/>
      <c r="M1156" s="8"/>
      <c r="N1156" s="8"/>
      <c r="O1156" s="8"/>
      <c r="P1156" s="8"/>
      <c r="Q1156" s="8"/>
      <c r="R1156" s="8"/>
      <c r="S1156" s="8"/>
      <c r="T1156" s="8"/>
      <c r="U1156" s="8"/>
      <c r="V1156" s="8"/>
      <c r="W1156" s="8"/>
      <c r="X1156" s="8"/>
      <c r="Y1156" s="8"/>
    </row>
    <row r="1157">
      <c r="A1157" s="8"/>
      <c r="B1157" s="8"/>
      <c r="C1157" s="8"/>
      <c r="D1157" s="8"/>
      <c r="E1157" s="8"/>
      <c r="F1157" s="8"/>
      <c r="G1157" s="8"/>
      <c r="H1157" s="8"/>
      <c r="I1157" s="8"/>
      <c r="J1157" s="8"/>
      <c r="K1157" s="8"/>
      <c r="L1157" s="8"/>
      <c r="M1157" s="8"/>
      <c r="N1157" s="8"/>
      <c r="O1157" s="8"/>
      <c r="P1157" s="8"/>
      <c r="Q1157" s="8"/>
      <c r="R1157" s="8"/>
      <c r="S1157" s="8"/>
      <c r="T1157" s="8"/>
      <c r="U1157" s="8"/>
      <c r="V1157" s="8"/>
      <c r="W1157" s="8"/>
      <c r="X1157" s="8"/>
      <c r="Y1157" s="8"/>
    </row>
    <row r="1158">
      <c r="A1158" s="8"/>
      <c r="B1158" s="8"/>
      <c r="C1158" s="8"/>
      <c r="D1158" s="8"/>
      <c r="E1158" s="8"/>
      <c r="F1158" s="8"/>
      <c r="G1158" s="8"/>
      <c r="H1158" s="8"/>
      <c r="I1158" s="8"/>
      <c r="J1158" s="8"/>
      <c r="K1158" s="8"/>
      <c r="L1158" s="8"/>
      <c r="M1158" s="8"/>
      <c r="N1158" s="8"/>
      <c r="O1158" s="8"/>
      <c r="P1158" s="8"/>
      <c r="Q1158" s="8"/>
      <c r="R1158" s="8"/>
      <c r="S1158" s="8"/>
      <c r="T1158" s="8"/>
      <c r="U1158" s="8"/>
      <c r="V1158" s="8"/>
      <c r="W1158" s="8"/>
      <c r="X1158" s="8"/>
      <c r="Y1158" s="8"/>
    </row>
    <row r="1159">
      <c r="A1159" s="8"/>
      <c r="B1159" s="8"/>
      <c r="C1159" s="8"/>
      <c r="D1159" s="8"/>
      <c r="E1159" s="8"/>
      <c r="F1159" s="8"/>
      <c r="G1159" s="8"/>
      <c r="H1159" s="8"/>
      <c r="I1159" s="8"/>
      <c r="J1159" s="8"/>
      <c r="K1159" s="8"/>
      <c r="L1159" s="8"/>
      <c r="M1159" s="8"/>
      <c r="N1159" s="8"/>
      <c r="O1159" s="8"/>
      <c r="P1159" s="8"/>
      <c r="Q1159" s="8"/>
      <c r="R1159" s="8"/>
      <c r="S1159" s="8"/>
      <c r="T1159" s="8"/>
      <c r="U1159" s="8"/>
      <c r="V1159" s="8"/>
      <c r="W1159" s="8"/>
      <c r="X1159" s="8"/>
      <c r="Y1159" s="8"/>
    </row>
    <row r="1160">
      <c r="A1160" s="8"/>
      <c r="B1160" s="8"/>
      <c r="C1160" s="8"/>
      <c r="D1160" s="8"/>
      <c r="E1160" s="8"/>
      <c r="F1160" s="8"/>
      <c r="G1160" s="8"/>
      <c r="H1160" s="8"/>
      <c r="I1160" s="8"/>
      <c r="J1160" s="8"/>
      <c r="K1160" s="8"/>
      <c r="L1160" s="8"/>
      <c r="M1160" s="8"/>
      <c r="N1160" s="8"/>
      <c r="O1160" s="8"/>
      <c r="P1160" s="8"/>
      <c r="Q1160" s="8"/>
      <c r="R1160" s="8"/>
      <c r="S1160" s="8"/>
      <c r="T1160" s="8"/>
      <c r="U1160" s="8"/>
      <c r="V1160" s="8"/>
      <c r="W1160" s="8"/>
      <c r="X1160" s="8"/>
      <c r="Y1160" s="8"/>
    </row>
    <row r="1161">
      <c r="A1161" s="8"/>
      <c r="B1161" s="8"/>
      <c r="C1161" s="8"/>
      <c r="D1161" s="8"/>
      <c r="E1161" s="8"/>
      <c r="F1161" s="8"/>
      <c r="G1161" s="8"/>
      <c r="H1161" s="8"/>
      <c r="I1161" s="8"/>
      <c r="J1161" s="8"/>
      <c r="K1161" s="8"/>
      <c r="L1161" s="8"/>
      <c r="M1161" s="8"/>
      <c r="N1161" s="8"/>
      <c r="O1161" s="8"/>
      <c r="P1161" s="8"/>
      <c r="Q1161" s="8"/>
      <c r="R1161" s="8"/>
      <c r="S1161" s="8"/>
      <c r="T1161" s="8"/>
      <c r="U1161" s="8"/>
      <c r="V1161" s="8"/>
      <c r="W1161" s="8"/>
      <c r="X1161" s="8"/>
      <c r="Y1161" s="8"/>
    </row>
    <row r="1162">
      <c r="A1162" s="8"/>
      <c r="B1162" s="8"/>
      <c r="C1162" s="8"/>
      <c r="D1162" s="8"/>
      <c r="E1162" s="8"/>
      <c r="F1162" s="8"/>
      <c r="G1162" s="8"/>
      <c r="H1162" s="8"/>
      <c r="I1162" s="8"/>
      <c r="J1162" s="8"/>
      <c r="K1162" s="8"/>
      <c r="L1162" s="8"/>
      <c r="M1162" s="8"/>
      <c r="N1162" s="8"/>
      <c r="O1162" s="8"/>
      <c r="P1162" s="8"/>
      <c r="Q1162" s="8"/>
      <c r="R1162" s="8"/>
      <c r="S1162" s="8"/>
      <c r="T1162" s="8"/>
      <c r="U1162" s="8"/>
      <c r="V1162" s="8"/>
      <c r="W1162" s="8"/>
      <c r="X1162" s="8"/>
      <c r="Y1162" s="8"/>
    </row>
    <row r="1163">
      <c r="A1163" s="8"/>
      <c r="B1163" s="8"/>
      <c r="C1163" s="8"/>
      <c r="D1163" s="8"/>
      <c r="E1163" s="8"/>
      <c r="F1163" s="8"/>
      <c r="G1163" s="8"/>
      <c r="H1163" s="8"/>
      <c r="I1163" s="8"/>
      <c r="J1163" s="8"/>
      <c r="K1163" s="8"/>
      <c r="L1163" s="8"/>
      <c r="M1163" s="8"/>
      <c r="N1163" s="8"/>
      <c r="O1163" s="8"/>
      <c r="P1163" s="8"/>
      <c r="Q1163" s="8"/>
      <c r="R1163" s="8"/>
      <c r="S1163" s="8"/>
      <c r="T1163" s="8"/>
      <c r="U1163" s="8"/>
      <c r="V1163" s="8"/>
      <c r="W1163" s="8"/>
      <c r="X1163" s="8"/>
      <c r="Y1163" s="8"/>
    </row>
    <row r="1164">
      <c r="A1164" s="8"/>
      <c r="B1164" s="8"/>
      <c r="C1164" s="8"/>
      <c r="D1164" s="8"/>
      <c r="E1164" s="8"/>
      <c r="F1164" s="8"/>
      <c r="G1164" s="8"/>
      <c r="H1164" s="8"/>
      <c r="I1164" s="8"/>
      <c r="J1164" s="8"/>
      <c r="K1164" s="8"/>
      <c r="L1164" s="8"/>
      <c r="M1164" s="8"/>
      <c r="N1164" s="8"/>
      <c r="O1164" s="8"/>
      <c r="P1164" s="8"/>
      <c r="Q1164" s="8"/>
      <c r="R1164" s="8"/>
      <c r="S1164" s="8"/>
      <c r="T1164" s="8"/>
      <c r="U1164" s="8"/>
      <c r="V1164" s="8"/>
      <c r="W1164" s="8"/>
      <c r="X1164" s="8"/>
      <c r="Y1164" s="8"/>
    </row>
    <row r="1165">
      <c r="A1165" s="8"/>
      <c r="B1165" s="8"/>
      <c r="C1165" s="8"/>
      <c r="D1165" s="8"/>
      <c r="E1165" s="8"/>
      <c r="F1165" s="8"/>
      <c r="G1165" s="8"/>
      <c r="H1165" s="8"/>
      <c r="I1165" s="8"/>
      <c r="J1165" s="8"/>
      <c r="K1165" s="8"/>
      <c r="L1165" s="8"/>
      <c r="M1165" s="8"/>
      <c r="N1165" s="8"/>
      <c r="O1165" s="8"/>
      <c r="P1165" s="8"/>
      <c r="Q1165" s="8"/>
      <c r="R1165" s="8"/>
      <c r="S1165" s="8"/>
      <c r="T1165" s="8"/>
      <c r="U1165" s="8"/>
      <c r="V1165" s="8"/>
      <c r="W1165" s="8"/>
      <c r="X1165" s="8"/>
      <c r="Y1165" s="8"/>
    </row>
    <row r="1166">
      <c r="A1166" s="8"/>
      <c r="B1166" s="8"/>
      <c r="C1166" s="8"/>
      <c r="D1166" s="8"/>
      <c r="E1166" s="8"/>
      <c r="F1166" s="8"/>
      <c r="G1166" s="8"/>
      <c r="H1166" s="8"/>
      <c r="I1166" s="8"/>
      <c r="J1166" s="8"/>
      <c r="K1166" s="8"/>
      <c r="L1166" s="8"/>
      <c r="M1166" s="8"/>
      <c r="N1166" s="8"/>
      <c r="O1166" s="8"/>
      <c r="P1166" s="8"/>
      <c r="Q1166" s="8"/>
      <c r="R1166" s="8"/>
      <c r="S1166" s="8"/>
      <c r="T1166" s="8"/>
      <c r="U1166" s="8"/>
      <c r="V1166" s="8"/>
      <c r="W1166" s="8"/>
      <c r="X1166" s="8"/>
      <c r="Y1166" s="8"/>
    </row>
    <row r="1167">
      <c r="A1167" s="8"/>
      <c r="B1167" s="8"/>
      <c r="C1167" s="8"/>
      <c r="D1167" s="8"/>
      <c r="E1167" s="8"/>
      <c r="F1167" s="8"/>
      <c r="G1167" s="8"/>
      <c r="H1167" s="8"/>
      <c r="I1167" s="8"/>
      <c r="J1167" s="8"/>
      <c r="K1167" s="8"/>
      <c r="L1167" s="8"/>
      <c r="M1167" s="8"/>
      <c r="N1167" s="8"/>
      <c r="O1167" s="8"/>
      <c r="P1167" s="8"/>
      <c r="Q1167" s="8"/>
      <c r="R1167" s="8"/>
      <c r="S1167" s="8"/>
      <c r="T1167" s="8"/>
      <c r="U1167" s="8"/>
      <c r="V1167" s="8"/>
      <c r="W1167" s="8"/>
      <c r="X1167" s="8"/>
      <c r="Y1167" s="8"/>
    </row>
    <row r="1168">
      <c r="A1168" s="8"/>
      <c r="B1168" s="8"/>
      <c r="C1168" s="8"/>
      <c r="D1168" s="8"/>
      <c r="E1168" s="8"/>
      <c r="F1168" s="8"/>
      <c r="G1168" s="8"/>
      <c r="H1168" s="8"/>
      <c r="I1168" s="8"/>
      <c r="J1168" s="8"/>
      <c r="K1168" s="8"/>
      <c r="L1168" s="8"/>
      <c r="M1168" s="8"/>
      <c r="N1168" s="8"/>
      <c r="O1168" s="8"/>
      <c r="P1168" s="8"/>
      <c r="Q1168" s="8"/>
      <c r="R1168" s="8"/>
      <c r="S1168" s="8"/>
      <c r="T1168" s="8"/>
      <c r="U1168" s="8"/>
      <c r="V1168" s="8"/>
      <c r="W1168" s="8"/>
      <c r="X1168" s="8"/>
      <c r="Y1168" s="8"/>
    </row>
    <row r="1169">
      <c r="A1169" s="8"/>
      <c r="B1169" s="8"/>
      <c r="C1169" s="8"/>
      <c r="D1169" s="8"/>
      <c r="E1169" s="8"/>
      <c r="F1169" s="8"/>
      <c r="G1169" s="8"/>
      <c r="H1169" s="8"/>
      <c r="I1169" s="8"/>
      <c r="J1169" s="8"/>
      <c r="K1169" s="8"/>
      <c r="L1169" s="8"/>
      <c r="M1169" s="8"/>
      <c r="N1169" s="8"/>
      <c r="O1169" s="8"/>
      <c r="P1169" s="8"/>
      <c r="Q1169" s="8"/>
      <c r="R1169" s="8"/>
      <c r="S1169" s="8"/>
      <c r="T1169" s="8"/>
      <c r="U1169" s="8"/>
      <c r="V1169" s="8"/>
      <c r="W1169" s="8"/>
      <c r="X1169" s="8"/>
      <c r="Y1169" s="8"/>
    </row>
    <row r="1170">
      <c r="A1170" s="8"/>
      <c r="B1170" s="8"/>
      <c r="C1170" s="8"/>
      <c r="D1170" s="8"/>
      <c r="E1170" s="8"/>
      <c r="F1170" s="8"/>
      <c r="G1170" s="8"/>
      <c r="H1170" s="8"/>
      <c r="I1170" s="8"/>
      <c r="J1170" s="8"/>
      <c r="K1170" s="8"/>
      <c r="L1170" s="8"/>
      <c r="M1170" s="8"/>
      <c r="N1170" s="8"/>
      <c r="O1170" s="8"/>
      <c r="P1170" s="8"/>
      <c r="Q1170" s="8"/>
      <c r="R1170" s="8"/>
      <c r="S1170" s="8"/>
      <c r="T1170" s="8"/>
      <c r="U1170" s="8"/>
      <c r="V1170" s="8"/>
      <c r="W1170" s="8"/>
      <c r="X1170" s="8"/>
      <c r="Y1170" s="8"/>
    </row>
    <row r="1171">
      <c r="A1171" s="8"/>
      <c r="B1171" s="8"/>
      <c r="C1171" s="8"/>
      <c r="D1171" s="8"/>
      <c r="E1171" s="8"/>
      <c r="F1171" s="8"/>
      <c r="G1171" s="8"/>
      <c r="H1171" s="8"/>
      <c r="I1171" s="8"/>
      <c r="J1171" s="8"/>
      <c r="K1171" s="8"/>
      <c r="L1171" s="8"/>
      <c r="M1171" s="8"/>
      <c r="N1171" s="8"/>
      <c r="O1171" s="8"/>
      <c r="P1171" s="8"/>
      <c r="Q1171" s="8"/>
      <c r="R1171" s="8"/>
      <c r="S1171" s="8"/>
      <c r="T1171" s="8"/>
      <c r="U1171" s="8"/>
      <c r="V1171" s="8"/>
      <c r="W1171" s="8"/>
      <c r="X1171" s="8"/>
      <c r="Y1171" s="8"/>
    </row>
    <row r="1172">
      <c r="A1172" s="8"/>
      <c r="B1172" s="8"/>
      <c r="C1172" s="8"/>
      <c r="D1172" s="8"/>
      <c r="E1172" s="8"/>
      <c r="F1172" s="8"/>
      <c r="G1172" s="8"/>
      <c r="H1172" s="8"/>
      <c r="I1172" s="8"/>
      <c r="J1172" s="8"/>
      <c r="K1172" s="8"/>
      <c r="L1172" s="8"/>
      <c r="M1172" s="8"/>
      <c r="N1172" s="8"/>
      <c r="O1172" s="8"/>
      <c r="P1172" s="8"/>
      <c r="Q1172" s="8"/>
      <c r="R1172" s="8"/>
      <c r="S1172" s="8"/>
      <c r="T1172" s="8"/>
      <c r="U1172" s="8"/>
      <c r="V1172" s="8"/>
      <c r="W1172" s="8"/>
      <c r="X1172" s="8"/>
      <c r="Y1172" s="8"/>
    </row>
    <row r="1173">
      <c r="A1173" s="8"/>
      <c r="B1173" s="8"/>
      <c r="C1173" s="8"/>
      <c r="D1173" s="8"/>
      <c r="E1173" s="8"/>
      <c r="F1173" s="8"/>
      <c r="G1173" s="8"/>
      <c r="H1173" s="8"/>
      <c r="I1173" s="8"/>
      <c r="J1173" s="8"/>
      <c r="K1173" s="8"/>
      <c r="L1173" s="8"/>
      <c r="M1173" s="8"/>
      <c r="N1173" s="8"/>
      <c r="O1173" s="8"/>
      <c r="P1173" s="8"/>
      <c r="Q1173" s="8"/>
      <c r="R1173" s="8"/>
      <c r="S1173" s="8"/>
      <c r="T1173" s="8"/>
      <c r="U1173" s="8"/>
      <c r="V1173" s="8"/>
      <c r="W1173" s="8"/>
      <c r="X1173" s="8"/>
      <c r="Y1173" s="8"/>
    </row>
    <row r="1174">
      <c r="A1174" s="8"/>
      <c r="B1174" s="8"/>
      <c r="C1174" s="8"/>
      <c r="D1174" s="8"/>
      <c r="E1174" s="8"/>
      <c r="F1174" s="8"/>
      <c r="G1174" s="8"/>
      <c r="H1174" s="8"/>
      <c r="I1174" s="8"/>
      <c r="J1174" s="8"/>
      <c r="K1174" s="8"/>
      <c r="L1174" s="8"/>
      <c r="M1174" s="8"/>
      <c r="N1174" s="8"/>
      <c r="O1174" s="8"/>
      <c r="P1174" s="8"/>
      <c r="Q1174" s="8"/>
      <c r="R1174" s="8"/>
      <c r="S1174" s="8"/>
      <c r="T1174" s="8"/>
      <c r="U1174" s="8"/>
      <c r="V1174" s="8"/>
      <c r="W1174" s="8"/>
      <c r="X1174" s="8"/>
      <c r="Y1174" s="8"/>
    </row>
    <row r="1175">
      <c r="A1175" s="8"/>
      <c r="B1175" s="8"/>
      <c r="C1175" s="8"/>
      <c r="D1175" s="8"/>
      <c r="E1175" s="8"/>
      <c r="F1175" s="8"/>
      <c r="G1175" s="8"/>
      <c r="H1175" s="8"/>
      <c r="I1175" s="8"/>
      <c r="J1175" s="8"/>
      <c r="K1175" s="8"/>
      <c r="L1175" s="8"/>
      <c r="M1175" s="8"/>
      <c r="N1175" s="8"/>
      <c r="O1175" s="8"/>
      <c r="P1175" s="8"/>
      <c r="Q1175" s="8"/>
      <c r="R1175" s="8"/>
      <c r="S1175" s="8"/>
      <c r="T1175" s="8"/>
      <c r="U1175" s="8"/>
      <c r="V1175" s="8"/>
      <c r="W1175" s="8"/>
      <c r="X1175" s="8"/>
      <c r="Y1175" s="8"/>
    </row>
    <row r="1176">
      <c r="A1176" s="8"/>
      <c r="B1176" s="8"/>
      <c r="C1176" s="8"/>
      <c r="D1176" s="8"/>
      <c r="E1176" s="8"/>
      <c r="F1176" s="8"/>
      <c r="G1176" s="8"/>
      <c r="H1176" s="8"/>
      <c r="I1176" s="8"/>
      <c r="J1176" s="8"/>
      <c r="K1176" s="8"/>
      <c r="L1176" s="8"/>
      <c r="M1176" s="8"/>
      <c r="N1176" s="8"/>
      <c r="O1176" s="8"/>
      <c r="P1176" s="8"/>
      <c r="Q1176" s="8"/>
      <c r="R1176" s="8"/>
      <c r="S1176" s="8"/>
      <c r="T1176" s="8"/>
      <c r="U1176" s="8"/>
      <c r="V1176" s="8"/>
      <c r="W1176" s="8"/>
      <c r="X1176" s="8"/>
      <c r="Y1176" s="8"/>
    </row>
    <row r="1177">
      <c r="A1177" s="8"/>
      <c r="B1177" s="8"/>
      <c r="C1177" s="8"/>
      <c r="D1177" s="8"/>
      <c r="E1177" s="8"/>
      <c r="F1177" s="8"/>
      <c r="G1177" s="8"/>
      <c r="H1177" s="8"/>
      <c r="I1177" s="8"/>
      <c r="J1177" s="8"/>
      <c r="K1177" s="8"/>
      <c r="L1177" s="8"/>
      <c r="M1177" s="8"/>
      <c r="N1177" s="8"/>
      <c r="O1177" s="8"/>
      <c r="P1177" s="8"/>
      <c r="Q1177" s="8"/>
      <c r="R1177" s="8"/>
      <c r="S1177" s="8"/>
      <c r="T1177" s="8"/>
      <c r="U1177" s="8"/>
      <c r="V1177" s="8"/>
      <c r="W1177" s="8"/>
      <c r="X1177" s="8"/>
      <c r="Y1177" s="8"/>
    </row>
    <row r="1178">
      <c r="A1178" s="8"/>
      <c r="B1178" s="8"/>
      <c r="C1178" s="8"/>
      <c r="D1178" s="8"/>
      <c r="E1178" s="8"/>
      <c r="F1178" s="8"/>
      <c r="G1178" s="8"/>
      <c r="H1178" s="8"/>
      <c r="I1178" s="8"/>
      <c r="J1178" s="8"/>
      <c r="K1178" s="8"/>
      <c r="L1178" s="8"/>
      <c r="M1178" s="8"/>
      <c r="N1178" s="8"/>
      <c r="O1178" s="8"/>
      <c r="P1178" s="8"/>
      <c r="Q1178" s="8"/>
      <c r="R1178" s="8"/>
      <c r="S1178" s="8"/>
      <c r="T1178" s="8"/>
      <c r="U1178" s="8"/>
      <c r="V1178" s="8"/>
      <c r="W1178" s="8"/>
      <c r="X1178" s="8"/>
      <c r="Y1178" s="8"/>
    </row>
    <row r="1179">
      <c r="A1179" s="8"/>
      <c r="B1179" s="8"/>
      <c r="C1179" s="8"/>
      <c r="D1179" s="8"/>
      <c r="E1179" s="8"/>
      <c r="F1179" s="8"/>
      <c r="G1179" s="8"/>
      <c r="H1179" s="8"/>
      <c r="I1179" s="8"/>
      <c r="J1179" s="8"/>
      <c r="K1179" s="8"/>
      <c r="L1179" s="8"/>
      <c r="M1179" s="8"/>
      <c r="N1179" s="8"/>
      <c r="O1179" s="8"/>
      <c r="P1179" s="8"/>
      <c r="Q1179" s="8"/>
      <c r="R1179" s="8"/>
      <c r="S1179" s="8"/>
      <c r="T1179" s="8"/>
      <c r="U1179" s="8"/>
      <c r="V1179" s="8"/>
      <c r="W1179" s="8"/>
      <c r="X1179" s="8"/>
      <c r="Y1179" s="8"/>
    </row>
    <row r="1180">
      <c r="A1180" s="8"/>
      <c r="B1180" s="8"/>
      <c r="C1180" s="8"/>
      <c r="D1180" s="8"/>
      <c r="E1180" s="8"/>
      <c r="F1180" s="8"/>
      <c r="G1180" s="8"/>
      <c r="H1180" s="8"/>
      <c r="I1180" s="8"/>
      <c r="J1180" s="8"/>
      <c r="K1180" s="8"/>
      <c r="L1180" s="8"/>
      <c r="M1180" s="8"/>
      <c r="N1180" s="8"/>
      <c r="O1180" s="8"/>
      <c r="P1180" s="8"/>
      <c r="Q1180" s="8"/>
      <c r="R1180" s="8"/>
      <c r="S1180" s="8"/>
      <c r="T1180" s="8"/>
      <c r="U1180" s="8"/>
      <c r="V1180" s="8"/>
      <c r="W1180" s="8"/>
      <c r="X1180" s="8"/>
      <c r="Y1180" s="8"/>
    </row>
    <row r="1181">
      <c r="A1181" s="8"/>
      <c r="B1181" s="8"/>
      <c r="C1181" s="8"/>
      <c r="D1181" s="8"/>
      <c r="E1181" s="8"/>
      <c r="F1181" s="8"/>
      <c r="G1181" s="8"/>
      <c r="H1181" s="8"/>
      <c r="I1181" s="8"/>
      <c r="J1181" s="8"/>
      <c r="K1181" s="8"/>
      <c r="L1181" s="8"/>
      <c r="M1181" s="8"/>
      <c r="N1181" s="8"/>
      <c r="O1181" s="8"/>
      <c r="P1181" s="8"/>
      <c r="Q1181" s="8"/>
      <c r="R1181" s="8"/>
      <c r="S1181" s="8"/>
      <c r="T1181" s="8"/>
      <c r="U1181" s="8"/>
      <c r="V1181" s="8"/>
      <c r="W1181" s="8"/>
      <c r="X1181" s="8"/>
      <c r="Y1181" s="8"/>
    </row>
    <row r="1182">
      <c r="A1182" s="8"/>
      <c r="B1182" s="8"/>
      <c r="C1182" s="8"/>
      <c r="D1182" s="8"/>
      <c r="E1182" s="8"/>
      <c r="F1182" s="8"/>
      <c r="G1182" s="8"/>
      <c r="H1182" s="8"/>
      <c r="I1182" s="8"/>
      <c r="J1182" s="8"/>
      <c r="K1182" s="8"/>
      <c r="L1182" s="8"/>
      <c r="M1182" s="8"/>
      <c r="N1182" s="8"/>
      <c r="O1182" s="8"/>
      <c r="P1182" s="8"/>
      <c r="Q1182" s="8"/>
      <c r="R1182" s="8"/>
      <c r="S1182" s="8"/>
      <c r="T1182" s="8"/>
      <c r="U1182" s="8"/>
      <c r="V1182" s="8"/>
      <c r="W1182" s="8"/>
      <c r="X1182" s="8"/>
      <c r="Y1182" s="8"/>
    </row>
    <row r="1183">
      <c r="A1183" s="8"/>
      <c r="B1183" s="8"/>
      <c r="C1183" s="8"/>
      <c r="D1183" s="8"/>
      <c r="E1183" s="8"/>
      <c r="F1183" s="8"/>
      <c r="G1183" s="8"/>
      <c r="H1183" s="8"/>
      <c r="I1183" s="8"/>
      <c r="J1183" s="8"/>
      <c r="K1183" s="8"/>
      <c r="L1183" s="8"/>
      <c r="M1183" s="8"/>
      <c r="N1183" s="8"/>
      <c r="O1183" s="8"/>
      <c r="P1183" s="8"/>
      <c r="Q1183" s="8"/>
      <c r="R1183" s="8"/>
      <c r="S1183" s="8"/>
      <c r="T1183" s="8"/>
      <c r="U1183" s="8"/>
      <c r="V1183" s="8"/>
      <c r="W1183" s="8"/>
      <c r="X1183" s="8"/>
      <c r="Y1183" s="8"/>
    </row>
    <row r="1184">
      <c r="A1184" s="8"/>
      <c r="B1184" s="8"/>
      <c r="C1184" s="8"/>
      <c r="D1184" s="8"/>
      <c r="E1184" s="8"/>
      <c r="F1184" s="8"/>
      <c r="G1184" s="8"/>
      <c r="H1184" s="8"/>
      <c r="I1184" s="8"/>
      <c r="J1184" s="8"/>
      <c r="K1184" s="8"/>
      <c r="L1184" s="8"/>
      <c r="M1184" s="8"/>
      <c r="N1184" s="8"/>
      <c r="O1184" s="8"/>
      <c r="P1184" s="8"/>
      <c r="Q1184" s="8"/>
      <c r="R1184" s="8"/>
      <c r="S1184" s="8"/>
      <c r="T1184" s="8"/>
      <c r="U1184" s="8"/>
      <c r="V1184" s="8"/>
      <c r="W1184" s="8"/>
      <c r="X1184" s="8"/>
      <c r="Y1184" s="8"/>
    </row>
    <row r="1185">
      <c r="A1185" s="8"/>
      <c r="B1185" s="8"/>
      <c r="C1185" s="8"/>
      <c r="D1185" s="8"/>
      <c r="E1185" s="8"/>
      <c r="F1185" s="8"/>
      <c r="G1185" s="8"/>
      <c r="H1185" s="8"/>
      <c r="I1185" s="8"/>
      <c r="J1185" s="8"/>
      <c r="K1185" s="8"/>
      <c r="L1185" s="8"/>
      <c r="M1185" s="8"/>
      <c r="N1185" s="8"/>
      <c r="O1185" s="8"/>
      <c r="P1185" s="8"/>
      <c r="Q1185" s="8"/>
      <c r="R1185" s="8"/>
      <c r="S1185" s="8"/>
      <c r="T1185" s="8"/>
      <c r="U1185" s="8"/>
      <c r="V1185" s="8"/>
      <c r="W1185" s="8"/>
      <c r="X1185" s="8"/>
      <c r="Y1185" s="8"/>
    </row>
    <row r="1186">
      <c r="A1186" s="8"/>
      <c r="B1186" s="8"/>
      <c r="C1186" s="8"/>
      <c r="D1186" s="8"/>
      <c r="E1186" s="8"/>
      <c r="F1186" s="8"/>
      <c r="G1186" s="8"/>
      <c r="H1186" s="8"/>
      <c r="I1186" s="8"/>
      <c r="J1186" s="8"/>
      <c r="K1186" s="8"/>
      <c r="L1186" s="8"/>
      <c r="M1186" s="8"/>
      <c r="N1186" s="8"/>
      <c r="O1186" s="8"/>
      <c r="P1186" s="8"/>
      <c r="Q1186" s="8"/>
      <c r="R1186" s="8"/>
      <c r="S1186" s="8"/>
      <c r="T1186" s="8"/>
      <c r="U1186" s="8"/>
      <c r="V1186" s="8"/>
      <c r="W1186" s="8"/>
      <c r="X1186" s="8"/>
      <c r="Y1186" s="8"/>
    </row>
    <row r="1187">
      <c r="A1187" s="8"/>
      <c r="B1187" s="8"/>
      <c r="C1187" s="8"/>
      <c r="D1187" s="8"/>
      <c r="E1187" s="8"/>
      <c r="F1187" s="8"/>
      <c r="G1187" s="8"/>
      <c r="H1187" s="8"/>
      <c r="I1187" s="8"/>
      <c r="J1187" s="8"/>
      <c r="K1187" s="8"/>
      <c r="L1187" s="8"/>
      <c r="M1187" s="8"/>
      <c r="N1187" s="8"/>
      <c r="O1187" s="8"/>
      <c r="P1187" s="8"/>
      <c r="Q1187" s="8"/>
      <c r="R1187" s="8"/>
      <c r="S1187" s="8"/>
      <c r="T1187" s="8"/>
      <c r="U1187" s="8"/>
      <c r="V1187" s="8"/>
      <c r="W1187" s="8"/>
      <c r="X1187" s="8"/>
      <c r="Y1187" s="8"/>
    </row>
    <row r="1188">
      <c r="A1188" s="8"/>
      <c r="B1188" s="8"/>
      <c r="C1188" s="8"/>
      <c r="D1188" s="8"/>
      <c r="E1188" s="8"/>
      <c r="F1188" s="8"/>
      <c r="G1188" s="8"/>
      <c r="H1188" s="8"/>
      <c r="I1188" s="8"/>
      <c r="J1188" s="8"/>
      <c r="K1188" s="8"/>
      <c r="L1188" s="8"/>
      <c r="M1188" s="8"/>
      <c r="N1188" s="8"/>
      <c r="O1188" s="8"/>
      <c r="P1188" s="8"/>
      <c r="Q1188" s="8"/>
      <c r="R1188" s="8"/>
      <c r="S1188" s="8"/>
      <c r="T1188" s="8"/>
      <c r="U1188" s="8"/>
      <c r="V1188" s="8"/>
      <c r="W1188" s="8"/>
      <c r="X1188" s="8"/>
      <c r="Y1188" s="8"/>
    </row>
    <row r="1189">
      <c r="A1189" s="8"/>
      <c r="B1189" s="8"/>
      <c r="C1189" s="8"/>
      <c r="D1189" s="8"/>
      <c r="E1189" s="8"/>
      <c r="F1189" s="8"/>
      <c r="G1189" s="8"/>
      <c r="H1189" s="8"/>
      <c r="I1189" s="8"/>
      <c r="J1189" s="8"/>
      <c r="K1189" s="8"/>
      <c r="L1189" s="8"/>
      <c r="M1189" s="8"/>
      <c r="N1189" s="8"/>
      <c r="O1189" s="8"/>
      <c r="P1189" s="8"/>
      <c r="Q1189" s="8"/>
      <c r="R1189" s="8"/>
      <c r="S1189" s="8"/>
      <c r="T1189" s="8"/>
      <c r="U1189" s="8"/>
      <c r="V1189" s="8"/>
      <c r="W1189" s="8"/>
      <c r="X1189" s="8"/>
      <c r="Y1189" s="8"/>
    </row>
    <row r="1190">
      <c r="A1190" s="8"/>
      <c r="B1190" s="8"/>
      <c r="C1190" s="8"/>
      <c r="D1190" s="8"/>
      <c r="E1190" s="8"/>
      <c r="F1190" s="8"/>
      <c r="G1190" s="8"/>
      <c r="H1190" s="8"/>
      <c r="I1190" s="8"/>
      <c r="J1190" s="8"/>
      <c r="K1190" s="8"/>
      <c r="L1190" s="8"/>
      <c r="M1190" s="8"/>
      <c r="N1190" s="8"/>
      <c r="O1190" s="8"/>
      <c r="P1190" s="8"/>
      <c r="Q1190" s="8"/>
      <c r="R1190" s="8"/>
      <c r="S1190" s="8"/>
      <c r="T1190" s="8"/>
      <c r="U1190" s="8"/>
      <c r="V1190" s="8"/>
      <c r="W1190" s="8"/>
      <c r="X1190" s="8"/>
      <c r="Y1190" s="8"/>
    </row>
    <row r="1191">
      <c r="A1191" s="8"/>
      <c r="B1191" s="8"/>
      <c r="C1191" s="8"/>
      <c r="D1191" s="8"/>
      <c r="E1191" s="8"/>
      <c r="F1191" s="8"/>
      <c r="G1191" s="8"/>
      <c r="H1191" s="8"/>
      <c r="I1191" s="8"/>
      <c r="J1191" s="8"/>
      <c r="K1191" s="8"/>
      <c r="L1191" s="8"/>
      <c r="M1191" s="8"/>
      <c r="N1191" s="8"/>
      <c r="O1191" s="8"/>
      <c r="P1191" s="8"/>
      <c r="Q1191" s="8"/>
      <c r="R1191" s="8"/>
      <c r="S1191" s="8"/>
      <c r="T1191" s="8"/>
      <c r="U1191" s="8"/>
      <c r="V1191" s="8"/>
      <c r="W1191" s="8"/>
      <c r="X1191" s="8"/>
      <c r="Y1191" s="8"/>
    </row>
    <row r="1192">
      <c r="A1192" s="8"/>
      <c r="B1192" s="8"/>
      <c r="C1192" s="8"/>
      <c r="D1192" s="8"/>
      <c r="E1192" s="8"/>
      <c r="F1192" s="8"/>
      <c r="G1192" s="8"/>
      <c r="H1192" s="8"/>
      <c r="I1192" s="8"/>
      <c r="J1192" s="8"/>
      <c r="K1192" s="8"/>
      <c r="L1192" s="8"/>
      <c r="M1192" s="8"/>
      <c r="N1192" s="8"/>
      <c r="O1192" s="8"/>
      <c r="P1192" s="8"/>
      <c r="Q1192" s="8"/>
      <c r="R1192" s="8"/>
      <c r="S1192" s="8"/>
      <c r="T1192" s="8"/>
      <c r="U1192" s="8"/>
      <c r="V1192" s="8"/>
      <c r="W1192" s="8"/>
      <c r="X1192" s="8"/>
      <c r="Y1192" s="8"/>
    </row>
    <row r="1193">
      <c r="A1193" s="8"/>
      <c r="B1193" s="8"/>
      <c r="C1193" s="8"/>
      <c r="D1193" s="8"/>
      <c r="E1193" s="8"/>
      <c r="F1193" s="8"/>
      <c r="G1193" s="8"/>
      <c r="H1193" s="8"/>
      <c r="I1193" s="8"/>
      <c r="J1193" s="8"/>
      <c r="K1193" s="8"/>
      <c r="L1193" s="8"/>
      <c r="M1193" s="8"/>
      <c r="N1193" s="8"/>
      <c r="O1193" s="8"/>
      <c r="P1193" s="8"/>
      <c r="Q1193" s="8"/>
      <c r="R1193" s="8"/>
      <c r="S1193" s="8"/>
      <c r="T1193" s="8"/>
      <c r="U1193" s="8"/>
      <c r="V1193" s="8"/>
      <c r="W1193" s="8"/>
      <c r="X1193" s="8"/>
      <c r="Y1193" s="8"/>
    </row>
    <row r="1194">
      <c r="A1194" s="8"/>
      <c r="B1194" s="8"/>
      <c r="C1194" s="8"/>
      <c r="D1194" s="8"/>
      <c r="E1194" s="8"/>
      <c r="F1194" s="8"/>
      <c r="G1194" s="8"/>
      <c r="H1194" s="8"/>
      <c r="I1194" s="8"/>
      <c r="J1194" s="8"/>
      <c r="K1194" s="8"/>
      <c r="L1194" s="8"/>
      <c r="M1194" s="8"/>
      <c r="N1194" s="8"/>
      <c r="O1194" s="8"/>
      <c r="P1194" s="8"/>
      <c r="Q1194" s="8"/>
      <c r="R1194" s="8"/>
      <c r="S1194" s="8"/>
      <c r="T1194" s="8"/>
      <c r="U1194" s="8"/>
      <c r="V1194" s="8"/>
      <c r="W1194" s="8"/>
      <c r="X1194" s="8"/>
      <c r="Y1194" s="8"/>
    </row>
    <row r="1195">
      <c r="A1195" s="8"/>
      <c r="B1195" s="8"/>
      <c r="C1195" s="8"/>
      <c r="D1195" s="8"/>
      <c r="E1195" s="8"/>
      <c r="F1195" s="8"/>
      <c r="G1195" s="8"/>
      <c r="H1195" s="8"/>
      <c r="I1195" s="8"/>
      <c r="J1195" s="8"/>
      <c r="K1195" s="8"/>
      <c r="L1195" s="8"/>
      <c r="M1195" s="8"/>
      <c r="N1195" s="8"/>
      <c r="O1195" s="8"/>
      <c r="P1195" s="8"/>
      <c r="Q1195" s="8"/>
      <c r="R1195" s="8"/>
      <c r="S1195" s="8"/>
      <c r="T1195" s="8"/>
      <c r="U1195" s="8"/>
      <c r="V1195" s="8"/>
      <c r="W1195" s="8"/>
      <c r="X1195" s="8"/>
      <c r="Y1195" s="8"/>
    </row>
    <row r="1196">
      <c r="A1196" s="8"/>
      <c r="B1196" s="8"/>
      <c r="C1196" s="8"/>
      <c r="D1196" s="8"/>
      <c r="E1196" s="8"/>
      <c r="F1196" s="8"/>
      <c r="G1196" s="8"/>
      <c r="H1196" s="8"/>
      <c r="I1196" s="8"/>
      <c r="J1196" s="8"/>
      <c r="K1196" s="8"/>
      <c r="L1196" s="8"/>
      <c r="M1196" s="8"/>
      <c r="N1196" s="8"/>
      <c r="O1196" s="8"/>
      <c r="P1196" s="8"/>
      <c r="Q1196" s="8"/>
      <c r="R1196" s="8"/>
      <c r="S1196" s="8"/>
      <c r="T1196" s="8"/>
      <c r="U1196" s="8"/>
      <c r="V1196" s="8"/>
      <c r="W1196" s="8"/>
      <c r="X1196" s="8"/>
      <c r="Y1196" s="8"/>
    </row>
    <row r="1197">
      <c r="A1197" s="8"/>
      <c r="B1197" s="8"/>
      <c r="C1197" s="8"/>
      <c r="D1197" s="8"/>
      <c r="E1197" s="8"/>
      <c r="F1197" s="8"/>
      <c r="G1197" s="8"/>
      <c r="H1197" s="8"/>
      <c r="I1197" s="8"/>
      <c r="J1197" s="8"/>
      <c r="K1197" s="8"/>
      <c r="L1197" s="8"/>
      <c r="M1197" s="8"/>
      <c r="N1197" s="8"/>
      <c r="O1197" s="8"/>
      <c r="P1197" s="8"/>
      <c r="Q1197" s="8"/>
      <c r="R1197" s="8"/>
      <c r="S1197" s="8"/>
      <c r="T1197" s="8"/>
      <c r="U1197" s="8"/>
      <c r="V1197" s="8"/>
      <c r="W1197" s="8"/>
      <c r="X1197" s="8"/>
      <c r="Y1197" s="8"/>
    </row>
    <row r="1198">
      <c r="A1198" s="8"/>
      <c r="B1198" s="8"/>
      <c r="C1198" s="8"/>
      <c r="D1198" s="8"/>
      <c r="E1198" s="8"/>
      <c r="F1198" s="8"/>
      <c r="G1198" s="8"/>
      <c r="H1198" s="8"/>
      <c r="I1198" s="8"/>
      <c r="J1198" s="8"/>
      <c r="K1198" s="8"/>
      <c r="L1198" s="8"/>
      <c r="M1198" s="8"/>
      <c r="N1198" s="8"/>
      <c r="O1198" s="8"/>
      <c r="P1198" s="8"/>
      <c r="Q1198" s="8"/>
      <c r="R1198" s="8"/>
      <c r="S1198" s="8"/>
      <c r="T1198" s="8"/>
      <c r="U1198" s="8"/>
      <c r="V1198" s="8"/>
      <c r="W1198" s="8"/>
      <c r="X1198" s="8"/>
      <c r="Y1198" s="8"/>
    </row>
    <row r="1199">
      <c r="A1199" s="8"/>
      <c r="B1199" s="8"/>
      <c r="C1199" s="8"/>
      <c r="D1199" s="8"/>
      <c r="E1199" s="8"/>
      <c r="F1199" s="8"/>
      <c r="G1199" s="8"/>
      <c r="H1199" s="8"/>
      <c r="I1199" s="8"/>
      <c r="J1199" s="8"/>
      <c r="K1199" s="8"/>
      <c r="L1199" s="8"/>
      <c r="M1199" s="8"/>
      <c r="N1199" s="8"/>
      <c r="O1199" s="8"/>
      <c r="P1199" s="8"/>
      <c r="Q1199" s="8"/>
      <c r="R1199" s="8"/>
      <c r="S1199" s="8"/>
      <c r="T1199" s="8"/>
      <c r="U1199" s="8"/>
      <c r="V1199" s="8"/>
      <c r="W1199" s="8"/>
      <c r="X1199" s="8"/>
      <c r="Y1199" s="8"/>
    </row>
    <row r="1200">
      <c r="A1200" s="8"/>
      <c r="B1200" s="8"/>
      <c r="C1200" s="8"/>
      <c r="D1200" s="8"/>
      <c r="E1200" s="8"/>
      <c r="F1200" s="8"/>
      <c r="G1200" s="8"/>
      <c r="H1200" s="8"/>
      <c r="I1200" s="8"/>
      <c r="J1200" s="8"/>
      <c r="K1200" s="8"/>
      <c r="L1200" s="8"/>
      <c r="M1200" s="8"/>
      <c r="N1200" s="8"/>
      <c r="O1200" s="8"/>
      <c r="P1200" s="8"/>
      <c r="Q1200" s="8"/>
      <c r="R1200" s="8"/>
      <c r="S1200" s="8"/>
      <c r="T1200" s="8"/>
      <c r="U1200" s="8"/>
      <c r="V1200" s="8"/>
      <c r="W1200" s="8"/>
      <c r="X1200" s="8"/>
      <c r="Y1200" s="8"/>
    </row>
    <row r="1201">
      <c r="A1201" s="8"/>
      <c r="B1201" s="8"/>
      <c r="C1201" s="8"/>
      <c r="D1201" s="8"/>
      <c r="E1201" s="8"/>
      <c r="F1201" s="8"/>
      <c r="G1201" s="8"/>
      <c r="H1201" s="8"/>
      <c r="I1201" s="8"/>
      <c r="J1201" s="8"/>
      <c r="K1201" s="8"/>
      <c r="L1201" s="8"/>
      <c r="M1201" s="8"/>
      <c r="N1201" s="8"/>
      <c r="O1201" s="8"/>
      <c r="P1201" s="8"/>
      <c r="Q1201" s="8"/>
      <c r="R1201" s="8"/>
      <c r="S1201" s="8"/>
      <c r="T1201" s="8"/>
      <c r="U1201" s="8"/>
      <c r="V1201" s="8"/>
      <c r="W1201" s="8"/>
      <c r="X1201" s="8"/>
      <c r="Y1201" s="8"/>
    </row>
    <row r="1202">
      <c r="A1202" s="8"/>
      <c r="B1202" s="8"/>
      <c r="C1202" s="8"/>
      <c r="D1202" s="8"/>
      <c r="E1202" s="8"/>
      <c r="F1202" s="8"/>
      <c r="G1202" s="8"/>
      <c r="H1202" s="8"/>
      <c r="I1202" s="8"/>
      <c r="J1202" s="8"/>
      <c r="K1202" s="8"/>
      <c r="L1202" s="8"/>
      <c r="M1202" s="8"/>
      <c r="N1202" s="8"/>
      <c r="O1202" s="8"/>
      <c r="P1202" s="8"/>
      <c r="Q1202" s="8"/>
      <c r="R1202" s="8"/>
      <c r="S1202" s="8"/>
      <c r="T1202" s="8"/>
      <c r="U1202" s="8"/>
      <c r="V1202" s="8"/>
      <c r="W1202" s="8"/>
      <c r="X1202" s="8"/>
      <c r="Y1202" s="8"/>
    </row>
    <row r="1203">
      <c r="A1203" s="8"/>
      <c r="B1203" s="8"/>
      <c r="C1203" s="8"/>
      <c r="D1203" s="8"/>
      <c r="E1203" s="8"/>
      <c r="F1203" s="8"/>
      <c r="G1203" s="8"/>
      <c r="H1203" s="8"/>
      <c r="I1203" s="8"/>
      <c r="J1203" s="8"/>
      <c r="K1203" s="8"/>
      <c r="L1203" s="8"/>
      <c r="M1203" s="8"/>
      <c r="N1203" s="8"/>
      <c r="O1203" s="8"/>
      <c r="P1203" s="8"/>
      <c r="Q1203" s="8"/>
      <c r="R1203" s="8"/>
      <c r="S1203" s="8"/>
      <c r="T1203" s="8"/>
      <c r="U1203" s="8"/>
      <c r="V1203" s="8"/>
      <c r="W1203" s="8"/>
      <c r="X1203" s="8"/>
      <c r="Y1203" s="8"/>
    </row>
    <row r="1204">
      <c r="A1204" s="8"/>
      <c r="B1204" s="8"/>
      <c r="C1204" s="8"/>
      <c r="D1204" s="8"/>
      <c r="E1204" s="8"/>
      <c r="F1204" s="8"/>
      <c r="G1204" s="8"/>
      <c r="H1204" s="8"/>
      <c r="I1204" s="8"/>
      <c r="J1204" s="8"/>
      <c r="K1204" s="8"/>
      <c r="L1204" s="8"/>
      <c r="M1204" s="8"/>
      <c r="N1204" s="8"/>
      <c r="O1204" s="8"/>
      <c r="P1204" s="8"/>
      <c r="Q1204" s="8"/>
      <c r="R1204" s="8"/>
      <c r="S1204" s="8"/>
      <c r="T1204" s="8"/>
      <c r="U1204" s="8"/>
      <c r="V1204" s="8"/>
      <c r="W1204" s="8"/>
      <c r="X1204" s="8"/>
      <c r="Y1204" s="8"/>
    </row>
    <row r="1205">
      <c r="A1205" s="8"/>
      <c r="B1205" s="8"/>
      <c r="C1205" s="8"/>
      <c r="D1205" s="8"/>
      <c r="E1205" s="8"/>
      <c r="F1205" s="8"/>
      <c r="G1205" s="8"/>
      <c r="H1205" s="8"/>
      <c r="I1205" s="8"/>
      <c r="J1205" s="8"/>
      <c r="K1205" s="8"/>
      <c r="L1205" s="8"/>
      <c r="M1205" s="8"/>
      <c r="N1205" s="8"/>
      <c r="O1205" s="8"/>
      <c r="P1205" s="8"/>
      <c r="Q1205" s="8"/>
      <c r="R1205" s="8"/>
      <c r="S1205" s="8"/>
      <c r="T1205" s="8"/>
      <c r="U1205" s="8"/>
      <c r="V1205" s="8"/>
      <c r="W1205" s="8"/>
      <c r="X1205" s="8"/>
      <c r="Y1205" s="8"/>
    </row>
    <row r="1206">
      <c r="A1206" s="8"/>
      <c r="B1206" s="8"/>
      <c r="C1206" s="8"/>
      <c r="D1206" s="8"/>
      <c r="E1206" s="8"/>
      <c r="F1206" s="8"/>
      <c r="G1206" s="8"/>
      <c r="H1206" s="8"/>
      <c r="I1206" s="8"/>
      <c r="J1206" s="8"/>
      <c r="K1206" s="8"/>
      <c r="L1206" s="8"/>
      <c r="M1206" s="8"/>
      <c r="N1206" s="8"/>
      <c r="O1206" s="8"/>
      <c r="P1206" s="8"/>
      <c r="Q1206" s="8"/>
      <c r="R1206" s="8"/>
      <c r="S1206" s="8"/>
      <c r="T1206" s="8"/>
      <c r="U1206" s="8"/>
      <c r="V1206" s="8"/>
      <c r="W1206" s="8"/>
      <c r="X1206" s="8"/>
      <c r="Y1206" s="8"/>
    </row>
    <row r="1207">
      <c r="A1207" s="8"/>
      <c r="B1207" s="8"/>
      <c r="C1207" s="8"/>
      <c r="D1207" s="8"/>
      <c r="E1207" s="8"/>
      <c r="F1207" s="8"/>
      <c r="G1207" s="8"/>
      <c r="H1207" s="8"/>
      <c r="I1207" s="8"/>
      <c r="J1207" s="8"/>
      <c r="K1207" s="8"/>
      <c r="L1207" s="8"/>
      <c r="M1207" s="8"/>
      <c r="N1207" s="8"/>
      <c r="O1207" s="8"/>
      <c r="P1207" s="8"/>
      <c r="Q1207" s="8"/>
      <c r="R1207" s="8"/>
      <c r="S1207" s="8"/>
      <c r="T1207" s="8"/>
      <c r="U1207" s="8"/>
      <c r="V1207" s="8"/>
      <c r="W1207" s="8"/>
      <c r="X1207" s="8"/>
      <c r="Y1207" s="8"/>
    </row>
    <row r="1208">
      <c r="A1208" s="8"/>
      <c r="B1208" s="8"/>
      <c r="C1208" s="8"/>
      <c r="D1208" s="8"/>
      <c r="E1208" s="8"/>
      <c r="F1208" s="8"/>
      <c r="G1208" s="8"/>
      <c r="H1208" s="8"/>
      <c r="I1208" s="8"/>
      <c r="J1208" s="8"/>
      <c r="K1208" s="8"/>
      <c r="L1208" s="8"/>
      <c r="M1208" s="8"/>
      <c r="N1208" s="8"/>
      <c r="O1208" s="8"/>
      <c r="P1208" s="8"/>
      <c r="Q1208" s="8"/>
      <c r="R1208" s="8"/>
      <c r="S1208" s="8"/>
      <c r="T1208" s="8"/>
      <c r="U1208" s="8"/>
      <c r="V1208" s="8"/>
      <c r="W1208" s="8"/>
      <c r="X1208" s="8"/>
      <c r="Y1208" s="8"/>
    </row>
    <row r="1209">
      <c r="A1209" s="8"/>
      <c r="B1209" s="8"/>
      <c r="C1209" s="8"/>
      <c r="D1209" s="8"/>
      <c r="E1209" s="8"/>
      <c r="F1209" s="8"/>
      <c r="G1209" s="8"/>
      <c r="H1209" s="8"/>
      <c r="I1209" s="8"/>
      <c r="J1209" s="8"/>
      <c r="K1209" s="8"/>
      <c r="L1209" s="8"/>
      <c r="M1209" s="8"/>
      <c r="N1209" s="8"/>
      <c r="O1209" s="8"/>
      <c r="P1209" s="8"/>
      <c r="Q1209" s="8"/>
      <c r="R1209" s="8"/>
      <c r="S1209" s="8"/>
      <c r="T1209" s="8"/>
      <c r="U1209" s="8"/>
      <c r="V1209" s="8"/>
      <c r="W1209" s="8"/>
      <c r="X1209" s="8"/>
      <c r="Y1209" s="8"/>
    </row>
    <row r="1210">
      <c r="A1210" s="8"/>
      <c r="B1210" s="8"/>
      <c r="C1210" s="8"/>
      <c r="D1210" s="8"/>
      <c r="E1210" s="8"/>
      <c r="F1210" s="8"/>
      <c r="G1210" s="8"/>
      <c r="H1210" s="8"/>
      <c r="I1210" s="8"/>
      <c r="J1210" s="8"/>
      <c r="K1210" s="8"/>
      <c r="L1210" s="8"/>
      <c r="M1210" s="8"/>
      <c r="N1210" s="8"/>
      <c r="O1210" s="8"/>
      <c r="P1210" s="8"/>
      <c r="Q1210" s="8"/>
      <c r="R1210" s="8"/>
      <c r="S1210" s="8"/>
      <c r="T1210" s="8"/>
      <c r="U1210" s="8"/>
      <c r="V1210" s="8"/>
      <c r="W1210" s="8"/>
      <c r="X1210" s="8"/>
      <c r="Y1210" s="8"/>
    </row>
    <row r="1211">
      <c r="A1211" s="8"/>
      <c r="B1211" s="8"/>
      <c r="C1211" s="8"/>
      <c r="D1211" s="8"/>
      <c r="E1211" s="8"/>
      <c r="F1211" s="8"/>
      <c r="G1211" s="8"/>
      <c r="H1211" s="8"/>
      <c r="I1211" s="8"/>
      <c r="J1211" s="8"/>
      <c r="K1211" s="8"/>
      <c r="L1211" s="8"/>
      <c r="M1211" s="8"/>
      <c r="N1211" s="8"/>
      <c r="O1211" s="8"/>
      <c r="P1211" s="8"/>
      <c r="Q1211" s="8"/>
      <c r="R1211" s="8"/>
      <c r="S1211" s="8"/>
      <c r="T1211" s="8"/>
      <c r="U1211" s="8"/>
      <c r="V1211" s="8"/>
      <c r="W1211" s="8"/>
      <c r="X1211" s="8"/>
      <c r="Y1211" s="8"/>
    </row>
    <row r="1212">
      <c r="A1212" s="8"/>
      <c r="B1212" s="8"/>
      <c r="C1212" s="8"/>
      <c r="D1212" s="8"/>
      <c r="E1212" s="8"/>
      <c r="F1212" s="8"/>
      <c r="G1212" s="8"/>
      <c r="H1212" s="8"/>
      <c r="I1212" s="8"/>
      <c r="J1212" s="8"/>
      <c r="K1212" s="8"/>
      <c r="L1212" s="8"/>
      <c r="M1212" s="8"/>
      <c r="N1212" s="8"/>
      <c r="O1212" s="8"/>
      <c r="P1212" s="8"/>
      <c r="Q1212" s="8"/>
      <c r="R1212" s="8"/>
      <c r="S1212" s="8"/>
      <c r="T1212" s="8"/>
      <c r="U1212" s="8"/>
      <c r="V1212" s="8"/>
      <c r="W1212" s="8"/>
      <c r="X1212" s="8"/>
      <c r="Y1212" s="8"/>
    </row>
    <row r="1213">
      <c r="A1213" s="8"/>
      <c r="B1213" s="8"/>
      <c r="C1213" s="8"/>
      <c r="D1213" s="8"/>
      <c r="E1213" s="8"/>
      <c r="F1213" s="8"/>
      <c r="G1213" s="8"/>
      <c r="H1213" s="8"/>
      <c r="I1213" s="8"/>
      <c r="J1213" s="8"/>
      <c r="K1213" s="8"/>
      <c r="L1213" s="8"/>
      <c r="M1213" s="8"/>
      <c r="N1213" s="8"/>
      <c r="O1213" s="8"/>
      <c r="P1213" s="8"/>
      <c r="Q1213" s="8"/>
      <c r="R1213" s="8"/>
      <c r="S1213" s="8"/>
      <c r="T1213" s="8"/>
      <c r="U1213" s="8"/>
      <c r="V1213" s="8"/>
      <c r="W1213" s="8"/>
      <c r="X1213" s="8"/>
      <c r="Y1213" s="8"/>
    </row>
    <row r="1214">
      <c r="A1214" s="8"/>
      <c r="B1214" s="8"/>
      <c r="C1214" s="8"/>
      <c r="D1214" s="8"/>
      <c r="E1214" s="8"/>
      <c r="F1214" s="8"/>
      <c r="G1214" s="8"/>
      <c r="H1214" s="8"/>
      <c r="I1214" s="8"/>
      <c r="J1214" s="8"/>
      <c r="K1214" s="8"/>
      <c r="L1214" s="8"/>
      <c r="M1214" s="8"/>
      <c r="N1214" s="8"/>
      <c r="O1214" s="8"/>
      <c r="P1214" s="8"/>
      <c r="Q1214" s="8"/>
      <c r="R1214" s="8"/>
      <c r="S1214" s="8"/>
      <c r="T1214" s="8"/>
      <c r="U1214" s="8"/>
      <c r="V1214" s="8"/>
      <c r="W1214" s="8"/>
      <c r="X1214" s="8"/>
      <c r="Y1214" s="8"/>
    </row>
    <row r="1215">
      <c r="A1215" s="8"/>
      <c r="B1215" s="8"/>
      <c r="C1215" s="8"/>
      <c r="D1215" s="8"/>
      <c r="E1215" s="8"/>
      <c r="F1215" s="8"/>
      <c r="G1215" s="8"/>
      <c r="H1215" s="8"/>
      <c r="I1215" s="8"/>
      <c r="J1215" s="8"/>
      <c r="K1215" s="8"/>
      <c r="L1215" s="8"/>
      <c r="M1215" s="8"/>
      <c r="N1215" s="8"/>
      <c r="O1215" s="8"/>
      <c r="P1215" s="8"/>
      <c r="Q1215" s="8"/>
      <c r="R1215" s="8"/>
      <c r="S1215" s="8"/>
      <c r="T1215" s="8"/>
      <c r="U1215" s="8"/>
      <c r="V1215" s="8"/>
      <c r="W1215" s="8"/>
      <c r="X1215" s="8"/>
      <c r="Y1215" s="8"/>
    </row>
    <row r="1216">
      <c r="A1216" s="8"/>
      <c r="B1216" s="8"/>
      <c r="C1216" s="8"/>
      <c r="D1216" s="8"/>
      <c r="E1216" s="8"/>
      <c r="F1216" s="8"/>
      <c r="G1216" s="8"/>
      <c r="H1216" s="8"/>
      <c r="I1216" s="8"/>
      <c r="J1216" s="8"/>
      <c r="K1216" s="8"/>
      <c r="L1216" s="8"/>
      <c r="M1216" s="8"/>
      <c r="N1216" s="8"/>
      <c r="O1216" s="8"/>
      <c r="P1216" s="8"/>
      <c r="Q1216" s="8"/>
      <c r="R1216" s="8"/>
      <c r="S1216" s="8"/>
      <c r="T1216" s="8"/>
      <c r="U1216" s="8"/>
      <c r="V1216" s="8"/>
      <c r="W1216" s="8"/>
      <c r="X1216" s="8"/>
      <c r="Y1216" s="8"/>
    </row>
    <row r="1217">
      <c r="A1217" s="8"/>
      <c r="B1217" s="8"/>
      <c r="C1217" s="8"/>
      <c r="D1217" s="8"/>
      <c r="E1217" s="8"/>
      <c r="F1217" s="8"/>
      <c r="G1217" s="8"/>
      <c r="H1217" s="8"/>
      <c r="I1217" s="8"/>
      <c r="J1217" s="8"/>
      <c r="K1217" s="8"/>
      <c r="L1217" s="8"/>
      <c r="M1217" s="8"/>
      <c r="N1217" s="8"/>
      <c r="O1217" s="8"/>
      <c r="P1217" s="8"/>
      <c r="Q1217" s="8"/>
      <c r="R1217" s="8"/>
      <c r="S1217" s="8"/>
      <c r="T1217" s="8"/>
      <c r="U1217" s="8"/>
      <c r="V1217" s="8"/>
      <c r="W1217" s="8"/>
      <c r="X1217" s="8"/>
      <c r="Y1217" s="8"/>
    </row>
    <row r="1218">
      <c r="A1218" s="8"/>
      <c r="B1218" s="8"/>
      <c r="C1218" s="8"/>
      <c r="D1218" s="8"/>
      <c r="E1218" s="8"/>
      <c r="F1218" s="8"/>
      <c r="G1218" s="8"/>
      <c r="H1218" s="8"/>
      <c r="I1218" s="8"/>
      <c r="J1218" s="8"/>
      <c r="K1218" s="8"/>
      <c r="L1218" s="8"/>
      <c r="M1218" s="8"/>
      <c r="N1218" s="8"/>
      <c r="O1218" s="8"/>
      <c r="P1218" s="8"/>
      <c r="Q1218" s="8"/>
      <c r="R1218" s="8"/>
      <c r="S1218" s="8"/>
      <c r="T1218" s="8"/>
      <c r="U1218" s="8"/>
      <c r="V1218" s="8"/>
      <c r="W1218" s="8"/>
      <c r="X1218" s="8"/>
      <c r="Y1218" s="8"/>
    </row>
    <row r="1219">
      <c r="A1219" s="8"/>
      <c r="B1219" s="8"/>
      <c r="C1219" s="8"/>
      <c r="D1219" s="8"/>
      <c r="E1219" s="8"/>
      <c r="F1219" s="8"/>
      <c r="G1219" s="8"/>
      <c r="H1219" s="8"/>
      <c r="I1219" s="8"/>
      <c r="J1219" s="8"/>
      <c r="K1219" s="8"/>
      <c r="L1219" s="8"/>
      <c r="M1219" s="8"/>
      <c r="N1219" s="8"/>
      <c r="O1219" s="8"/>
      <c r="P1219" s="8"/>
      <c r="Q1219" s="8"/>
      <c r="R1219" s="8"/>
      <c r="S1219" s="8"/>
      <c r="T1219" s="8"/>
      <c r="U1219" s="8"/>
      <c r="V1219" s="8"/>
      <c r="W1219" s="8"/>
      <c r="X1219" s="8"/>
      <c r="Y1219" s="8"/>
    </row>
    <row r="1220">
      <c r="A1220" s="8"/>
      <c r="B1220" s="8"/>
      <c r="C1220" s="8"/>
      <c r="D1220" s="8"/>
      <c r="E1220" s="8"/>
      <c r="F1220" s="8"/>
      <c r="G1220" s="8"/>
      <c r="H1220" s="8"/>
      <c r="I1220" s="8"/>
      <c r="J1220" s="8"/>
      <c r="K1220" s="8"/>
      <c r="L1220" s="8"/>
      <c r="M1220" s="8"/>
      <c r="N1220" s="8"/>
      <c r="O1220" s="8"/>
      <c r="P1220" s="8"/>
      <c r="Q1220" s="8"/>
      <c r="R1220" s="8"/>
      <c r="S1220" s="8"/>
      <c r="T1220" s="8"/>
      <c r="U1220" s="8"/>
      <c r="V1220" s="8"/>
      <c r="W1220" s="8"/>
      <c r="X1220" s="8"/>
      <c r="Y1220" s="8"/>
    </row>
    <row r="1221">
      <c r="A1221" s="8"/>
      <c r="B1221" s="8"/>
      <c r="C1221" s="8"/>
      <c r="D1221" s="8"/>
      <c r="E1221" s="8"/>
      <c r="F1221" s="8"/>
      <c r="G1221" s="8"/>
      <c r="H1221" s="8"/>
      <c r="I1221" s="8"/>
      <c r="J1221" s="8"/>
      <c r="K1221" s="8"/>
      <c r="L1221" s="8"/>
      <c r="M1221" s="8"/>
      <c r="N1221" s="8"/>
      <c r="O1221" s="8"/>
      <c r="P1221" s="8"/>
      <c r="Q1221" s="8"/>
      <c r="R1221" s="8"/>
      <c r="S1221" s="8"/>
      <c r="T1221" s="8"/>
      <c r="U1221" s="8"/>
      <c r="V1221" s="8"/>
      <c r="W1221" s="8"/>
      <c r="X1221" s="8"/>
      <c r="Y1221" s="8"/>
    </row>
    <row r="1222">
      <c r="A1222" s="8"/>
      <c r="B1222" s="8"/>
      <c r="C1222" s="8"/>
      <c r="D1222" s="8"/>
      <c r="E1222" s="8"/>
      <c r="F1222" s="8"/>
      <c r="G1222" s="8"/>
      <c r="H1222" s="8"/>
      <c r="I1222" s="8"/>
      <c r="J1222" s="8"/>
      <c r="K1222" s="8"/>
      <c r="L1222" s="8"/>
      <c r="M1222" s="8"/>
      <c r="N1222" s="8"/>
      <c r="O1222" s="8"/>
      <c r="P1222" s="8"/>
      <c r="Q1222" s="8"/>
      <c r="R1222" s="8"/>
      <c r="S1222" s="8"/>
      <c r="T1222" s="8"/>
      <c r="U1222" s="8"/>
      <c r="V1222" s="8"/>
      <c r="W1222" s="8"/>
      <c r="X1222" s="8"/>
      <c r="Y1222" s="8"/>
    </row>
    <row r="1223">
      <c r="A1223" s="8"/>
      <c r="B1223" s="8"/>
      <c r="C1223" s="8"/>
      <c r="D1223" s="8"/>
      <c r="E1223" s="8"/>
      <c r="F1223" s="8"/>
      <c r="G1223" s="8"/>
      <c r="H1223" s="8"/>
      <c r="I1223" s="8"/>
      <c r="J1223" s="8"/>
      <c r="K1223" s="8"/>
      <c r="L1223" s="8"/>
      <c r="M1223" s="8"/>
      <c r="N1223" s="8"/>
      <c r="O1223" s="8"/>
      <c r="P1223" s="8"/>
      <c r="Q1223" s="8"/>
      <c r="R1223" s="8"/>
      <c r="S1223" s="8"/>
      <c r="T1223" s="8"/>
      <c r="U1223" s="8"/>
      <c r="V1223" s="8"/>
      <c r="W1223" s="8"/>
      <c r="X1223" s="8"/>
      <c r="Y1223" s="8"/>
    </row>
    <row r="1224">
      <c r="A1224" s="8"/>
      <c r="B1224" s="8"/>
      <c r="C1224" s="8"/>
      <c r="D1224" s="8"/>
      <c r="E1224" s="8"/>
      <c r="F1224" s="8"/>
      <c r="G1224" s="8"/>
      <c r="H1224" s="8"/>
      <c r="I1224" s="8"/>
      <c r="J1224" s="8"/>
      <c r="K1224" s="8"/>
      <c r="L1224" s="8"/>
      <c r="M1224" s="8"/>
      <c r="N1224" s="8"/>
      <c r="O1224" s="8"/>
      <c r="P1224" s="8"/>
      <c r="Q1224" s="8"/>
      <c r="R1224" s="8"/>
      <c r="S1224" s="8"/>
      <c r="T1224" s="8"/>
      <c r="U1224" s="8"/>
      <c r="V1224" s="8"/>
      <c r="W1224" s="8"/>
      <c r="X1224" s="8"/>
      <c r="Y1224" s="8"/>
    </row>
    <row r="1225">
      <c r="A1225" s="8"/>
      <c r="B1225" s="8"/>
      <c r="C1225" s="8"/>
      <c r="D1225" s="8"/>
      <c r="E1225" s="8"/>
      <c r="F1225" s="8"/>
      <c r="G1225" s="8"/>
      <c r="H1225" s="8"/>
      <c r="I1225" s="8"/>
      <c r="J1225" s="8"/>
      <c r="K1225" s="8"/>
      <c r="L1225" s="8"/>
      <c r="M1225" s="8"/>
      <c r="N1225" s="8"/>
      <c r="O1225" s="8"/>
      <c r="P1225" s="8"/>
      <c r="Q1225" s="8"/>
      <c r="R1225" s="8"/>
      <c r="S1225" s="8"/>
      <c r="T1225" s="8"/>
      <c r="U1225" s="8"/>
      <c r="V1225" s="8"/>
      <c r="W1225" s="8"/>
      <c r="X1225" s="8"/>
      <c r="Y1225" s="8"/>
    </row>
    <row r="1226">
      <c r="A1226" s="8"/>
      <c r="B1226" s="8"/>
      <c r="C1226" s="8"/>
      <c r="D1226" s="8"/>
      <c r="E1226" s="8"/>
      <c r="F1226" s="8"/>
      <c r="G1226" s="8"/>
      <c r="H1226" s="8"/>
      <c r="I1226" s="8"/>
      <c r="J1226" s="8"/>
      <c r="K1226" s="8"/>
      <c r="L1226" s="8"/>
      <c r="M1226" s="8"/>
      <c r="N1226" s="8"/>
      <c r="O1226" s="8"/>
      <c r="P1226" s="8"/>
      <c r="Q1226" s="8"/>
      <c r="R1226" s="8"/>
      <c r="S1226" s="8"/>
      <c r="T1226" s="8"/>
      <c r="U1226" s="8"/>
      <c r="V1226" s="8"/>
      <c r="W1226" s="8"/>
      <c r="X1226" s="8"/>
      <c r="Y1226" s="8"/>
    </row>
    <row r="1227">
      <c r="A1227" s="8"/>
      <c r="B1227" s="8"/>
      <c r="C1227" s="8"/>
      <c r="D1227" s="8"/>
      <c r="E1227" s="8"/>
      <c r="F1227" s="8"/>
      <c r="G1227" s="8"/>
      <c r="H1227" s="8"/>
      <c r="I1227" s="8"/>
      <c r="J1227" s="8"/>
      <c r="K1227" s="8"/>
      <c r="L1227" s="8"/>
      <c r="M1227" s="8"/>
      <c r="N1227" s="8"/>
      <c r="O1227" s="8"/>
      <c r="P1227" s="8"/>
      <c r="Q1227" s="8"/>
      <c r="R1227" s="8"/>
      <c r="S1227" s="8"/>
      <c r="T1227" s="8"/>
      <c r="U1227" s="8"/>
      <c r="V1227" s="8"/>
      <c r="W1227" s="8"/>
      <c r="X1227" s="8"/>
      <c r="Y1227" s="8"/>
    </row>
    <row r="1228">
      <c r="A1228" s="8"/>
      <c r="B1228" s="8"/>
      <c r="C1228" s="8"/>
      <c r="D1228" s="8"/>
      <c r="E1228" s="8"/>
      <c r="F1228" s="8"/>
      <c r="G1228" s="8"/>
      <c r="H1228" s="8"/>
      <c r="I1228" s="8"/>
      <c r="J1228" s="8"/>
      <c r="K1228" s="8"/>
      <c r="L1228" s="8"/>
      <c r="M1228" s="8"/>
      <c r="N1228" s="8"/>
      <c r="O1228" s="8"/>
      <c r="P1228" s="8"/>
      <c r="Q1228" s="8"/>
      <c r="R1228" s="8"/>
      <c r="S1228" s="8"/>
      <c r="T1228" s="8"/>
      <c r="U1228" s="8"/>
      <c r="V1228" s="8"/>
      <c r="W1228" s="8"/>
      <c r="X1228" s="8"/>
      <c r="Y1228" s="8"/>
    </row>
    <row r="1229">
      <c r="A1229" s="8"/>
      <c r="B1229" s="8"/>
      <c r="C1229" s="8"/>
      <c r="D1229" s="8"/>
      <c r="E1229" s="8"/>
      <c r="F1229" s="8"/>
      <c r="G1229" s="8"/>
      <c r="H1229" s="8"/>
      <c r="I1229" s="8"/>
      <c r="J1229" s="8"/>
      <c r="K1229" s="8"/>
      <c r="L1229" s="8"/>
      <c r="M1229" s="8"/>
      <c r="N1229" s="8"/>
      <c r="O1229" s="8"/>
      <c r="P1229" s="8"/>
      <c r="Q1229" s="8"/>
      <c r="R1229" s="8"/>
      <c r="S1229" s="8"/>
      <c r="T1229" s="8"/>
      <c r="U1229" s="8"/>
      <c r="V1229" s="8"/>
      <c r="W1229" s="8"/>
      <c r="X1229" s="8"/>
      <c r="Y1229" s="8"/>
    </row>
    <row r="1230">
      <c r="A1230" s="8"/>
      <c r="B1230" s="8"/>
      <c r="C1230" s="8"/>
      <c r="D1230" s="8"/>
      <c r="E1230" s="8"/>
      <c r="F1230" s="8"/>
      <c r="G1230" s="8"/>
      <c r="H1230" s="8"/>
      <c r="I1230" s="8"/>
      <c r="J1230" s="8"/>
      <c r="K1230" s="8"/>
      <c r="L1230" s="8"/>
      <c r="M1230" s="8"/>
      <c r="N1230" s="8"/>
      <c r="O1230" s="8"/>
      <c r="P1230" s="8"/>
      <c r="Q1230" s="8"/>
      <c r="R1230" s="8"/>
      <c r="S1230" s="8"/>
      <c r="T1230" s="8"/>
      <c r="U1230" s="8"/>
      <c r="V1230" s="8"/>
      <c r="W1230" s="8"/>
      <c r="X1230" s="8"/>
      <c r="Y1230" s="8"/>
    </row>
    <row r="1231">
      <c r="A1231" s="8"/>
      <c r="B1231" s="8"/>
      <c r="C1231" s="8"/>
      <c r="D1231" s="8"/>
      <c r="E1231" s="8"/>
      <c r="F1231" s="8"/>
      <c r="G1231" s="8"/>
      <c r="H1231" s="8"/>
      <c r="I1231" s="8"/>
      <c r="J1231" s="8"/>
      <c r="K1231" s="8"/>
      <c r="L1231" s="8"/>
      <c r="M1231" s="8"/>
      <c r="N1231" s="8"/>
      <c r="O1231" s="8"/>
      <c r="P1231" s="8"/>
      <c r="Q1231" s="8"/>
      <c r="R1231" s="8"/>
      <c r="S1231" s="8"/>
      <c r="T1231" s="8"/>
      <c r="U1231" s="8"/>
      <c r="V1231" s="8"/>
      <c r="W1231" s="8"/>
      <c r="X1231" s="8"/>
      <c r="Y1231" s="8"/>
    </row>
    <row r="1232">
      <c r="A1232" s="8"/>
      <c r="B1232" s="8"/>
      <c r="C1232" s="8"/>
      <c r="D1232" s="8"/>
      <c r="E1232" s="8"/>
      <c r="F1232" s="8"/>
      <c r="G1232" s="8"/>
      <c r="H1232" s="8"/>
      <c r="I1232" s="8"/>
      <c r="J1232" s="8"/>
      <c r="K1232" s="8"/>
      <c r="L1232" s="8"/>
      <c r="M1232" s="8"/>
      <c r="N1232" s="8"/>
      <c r="O1232" s="8"/>
      <c r="P1232" s="8"/>
      <c r="Q1232" s="8"/>
      <c r="R1232" s="8"/>
      <c r="S1232" s="8"/>
      <c r="T1232" s="8"/>
      <c r="U1232" s="8"/>
      <c r="V1232" s="8"/>
      <c r="W1232" s="8"/>
      <c r="X1232" s="8"/>
      <c r="Y1232" s="8"/>
    </row>
    <row r="1233">
      <c r="A1233" s="8"/>
      <c r="B1233" s="8"/>
      <c r="C1233" s="8"/>
      <c r="D1233" s="8"/>
      <c r="E1233" s="8"/>
      <c r="F1233" s="8"/>
      <c r="G1233" s="8"/>
      <c r="H1233" s="8"/>
      <c r="I1233" s="8"/>
      <c r="J1233" s="8"/>
      <c r="K1233" s="8"/>
      <c r="L1233" s="8"/>
      <c r="M1233" s="8"/>
      <c r="N1233" s="8"/>
      <c r="O1233" s="8"/>
      <c r="P1233" s="8"/>
      <c r="Q1233" s="8"/>
      <c r="R1233" s="8"/>
      <c r="S1233" s="8"/>
      <c r="T1233" s="8"/>
      <c r="U1233" s="8"/>
      <c r="V1233" s="8"/>
      <c r="W1233" s="8"/>
      <c r="X1233" s="8"/>
      <c r="Y1233" s="8"/>
    </row>
    <row r="1234">
      <c r="A1234" s="8"/>
      <c r="B1234" s="8"/>
      <c r="C1234" s="8"/>
      <c r="D1234" s="8"/>
      <c r="E1234" s="8"/>
      <c r="F1234" s="8"/>
      <c r="G1234" s="8"/>
      <c r="H1234" s="8"/>
      <c r="I1234" s="8"/>
      <c r="J1234" s="8"/>
      <c r="K1234" s="8"/>
      <c r="L1234" s="8"/>
      <c r="M1234" s="8"/>
      <c r="N1234" s="8"/>
      <c r="O1234" s="8"/>
      <c r="P1234" s="8"/>
      <c r="Q1234" s="8"/>
      <c r="R1234" s="8"/>
      <c r="S1234" s="8"/>
      <c r="T1234" s="8"/>
      <c r="U1234" s="8"/>
      <c r="V1234" s="8"/>
      <c r="W1234" s="8"/>
      <c r="X1234" s="8"/>
      <c r="Y1234" s="8"/>
    </row>
    <row r="1235">
      <c r="A1235" s="8"/>
      <c r="B1235" s="8"/>
      <c r="C1235" s="8"/>
      <c r="D1235" s="8"/>
      <c r="E1235" s="8"/>
      <c r="F1235" s="8"/>
      <c r="G1235" s="8"/>
      <c r="H1235" s="8"/>
      <c r="I1235" s="8"/>
      <c r="J1235" s="8"/>
      <c r="K1235" s="8"/>
      <c r="L1235" s="8"/>
      <c r="M1235" s="8"/>
      <c r="N1235" s="8"/>
      <c r="O1235" s="8"/>
      <c r="P1235" s="8"/>
      <c r="Q1235" s="8"/>
      <c r="R1235" s="8"/>
      <c r="S1235" s="8"/>
      <c r="T1235" s="8"/>
      <c r="U1235" s="8"/>
      <c r="V1235" s="8"/>
      <c r="W1235" s="8"/>
      <c r="X1235" s="8"/>
      <c r="Y1235" s="8"/>
    </row>
    <row r="1236">
      <c r="A1236" s="8"/>
      <c r="B1236" s="8"/>
      <c r="C1236" s="8"/>
      <c r="D1236" s="8"/>
      <c r="E1236" s="8"/>
      <c r="F1236" s="8"/>
      <c r="G1236" s="8"/>
      <c r="H1236" s="8"/>
      <c r="I1236" s="8"/>
      <c r="J1236" s="8"/>
      <c r="K1236" s="8"/>
      <c r="L1236" s="8"/>
      <c r="M1236" s="8"/>
      <c r="N1236" s="8"/>
      <c r="O1236" s="8"/>
      <c r="P1236" s="8"/>
      <c r="Q1236" s="8"/>
      <c r="R1236" s="8"/>
      <c r="S1236" s="8"/>
      <c r="T1236" s="8"/>
      <c r="U1236" s="8"/>
      <c r="V1236" s="8"/>
      <c r="W1236" s="8"/>
      <c r="X1236" s="8"/>
      <c r="Y1236" s="8"/>
    </row>
    <row r="1237">
      <c r="A1237" s="8"/>
      <c r="B1237" s="8"/>
      <c r="C1237" s="8"/>
      <c r="D1237" s="8"/>
      <c r="E1237" s="8"/>
      <c r="F1237" s="8"/>
      <c r="G1237" s="8"/>
      <c r="H1237" s="8"/>
      <c r="I1237" s="8"/>
      <c r="J1237" s="8"/>
      <c r="K1237" s="8"/>
      <c r="L1237" s="8"/>
      <c r="M1237" s="8"/>
      <c r="N1237" s="8"/>
      <c r="O1237" s="8"/>
      <c r="P1237" s="8"/>
      <c r="Q1237" s="8"/>
      <c r="R1237" s="8"/>
      <c r="S1237" s="8"/>
      <c r="T1237" s="8"/>
      <c r="U1237" s="8"/>
      <c r="V1237" s="8"/>
      <c r="W1237" s="8"/>
      <c r="X1237" s="8"/>
      <c r="Y1237" s="8"/>
    </row>
    <row r="1238">
      <c r="A1238" s="8"/>
      <c r="B1238" s="8"/>
      <c r="C1238" s="8"/>
      <c r="D1238" s="8"/>
      <c r="E1238" s="8"/>
      <c r="F1238" s="8"/>
      <c r="G1238" s="8"/>
      <c r="H1238" s="8"/>
      <c r="I1238" s="8"/>
      <c r="J1238" s="8"/>
      <c r="K1238" s="8"/>
      <c r="L1238" s="8"/>
      <c r="M1238" s="8"/>
      <c r="N1238" s="8"/>
      <c r="O1238" s="8"/>
      <c r="P1238" s="8"/>
      <c r="Q1238" s="8"/>
      <c r="R1238" s="8"/>
      <c r="S1238" s="8"/>
      <c r="T1238" s="8"/>
      <c r="U1238" s="8"/>
      <c r="V1238" s="8"/>
      <c r="W1238" s="8"/>
      <c r="X1238" s="8"/>
      <c r="Y1238" s="8"/>
    </row>
    <row r="1239">
      <c r="A1239" s="8"/>
      <c r="B1239" s="8"/>
      <c r="C1239" s="8"/>
      <c r="D1239" s="8"/>
      <c r="E1239" s="8"/>
      <c r="F1239" s="8"/>
      <c r="G1239" s="8"/>
      <c r="H1239" s="8"/>
      <c r="I1239" s="8"/>
      <c r="J1239" s="8"/>
      <c r="K1239" s="8"/>
      <c r="L1239" s="8"/>
      <c r="M1239" s="8"/>
      <c r="N1239" s="8"/>
      <c r="O1239" s="8"/>
      <c r="P1239" s="8"/>
      <c r="Q1239" s="8"/>
      <c r="R1239" s="8"/>
      <c r="S1239" s="8"/>
      <c r="T1239" s="8"/>
      <c r="U1239" s="8"/>
      <c r="V1239" s="8"/>
      <c r="W1239" s="8"/>
      <c r="X1239" s="8"/>
      <c r="Y1239" s="8"/>
    </row>
    <row r="1240">
      <c r="A1240" s="8"/>
      <c r="B1240" s="8"/>
      <c r="C1240" s="8"/>
      <c r="D1240" s="8"/>
      <c r="E1240" s="8"/>
      <c r="F1240" s="8"/>
      <c r="G1240" s="8"/>
      <c r="H1240" s="8"/>
      <c r="I1240" s="8"/>
      <c r="J1240" s="8"/>
      <c r="K1240" s="8"/>
      <c r="L1240" s="8"/>
      <c r="M1240" s="8"/>
      <c r="N1240" s="8"/>
      <c r="O1240" s="8"/>
      <c r="P1240" s="8"/>
      <c r="Q1240" s="8"/>
      <c r="R1240" s="8"/>
      <c r="S1240" s="8"/>
      <c r="T1240" s="8"/>
      <c r="U1240" s="8"/>
      <c r="V1240" s="8"/>
      <c r="W1240" s="8"/>
      <c r="X1240" s="8"/>
      <c r="Y1240" s="8"/>
    </row>
    <row r="1241">
      <c r="A1241" s="8"/>
      <c r="B1241" s="8"/>
      <c r="C1241" s="8"/>
      <c r="D1241" s="8"/>
      <c r="E1241" s="8"/>
      <c r="F1241" s="8"/>
      <c r="G1241" s="8"/>
      <c r="H1241" s="8"/>
      <c r="I1241" s="8"/>
      <c r="J1241" s="8"/>
      <c r="K1241" s="8"/>
      <c r="L1241" s="8"/>
      <c r="M1241" s="8"/>
      <c r="N1241" s="8"/>
      <c r="O1241" s="8"/>
      <c r="P1241" s="8"/>
      <c r="Q1241" s="8"/>
      <c r="R1241" s="8"/>
      <c r="S1241" s="8"/>
      <c r="T1241" s="8"/>
      <c r="U1241" s="8"/>
      <c r="V1241" s="8"/>
      <c r="W1241" s="8"/>
      <c r="X1241" s="8"/>
      <c r="Y1241" s="8"/>
    </row>
    <row r="1242">
      <c r="A1242" s="8"/>
      <c r="B1242" s="8"/>
      <c r="C1242" s="8"/>
      <c r="D1242" s="8"/>
      <c r="E1242" s="8"/>
      <c r="F1242" s="8"/>
      <c r="G1242" s="8"/>
      <c r="H1242" s="8"/>
      <c r="I1242" s="8"/>
      <c r="J1242" s="8"/>
      <c r="K1242" s="8"/>
      <c r="L1242" s="8"/>
      <c r="M1242" s="8"/>
      <c r="N1242" s="8"/>
      <c r="O1242" s="8"/>
      <c r="P1242" s="8"/>
      <c r="Q1242" s="8"/>
      <c r="R1242" s="8"/>
      <c r="S1242" s="8"/>
      <c r="T1242" s="8"/>
      <c r="U1242" s="8"/>
      <c r="V1242" s="8"/>
      <c r="W1242" s="8"/>
      <c r="X1242" s="8"/>
      <c r="Y1242" s="8"/>
    </row>
    <row r="1243">
      <c r="A1243" s="8"/>
      <c r="B1243" s="8"/>
      <c r="C1243" s="8"/>
      <c r="D1243" s="8"/>
      <c r="E1243" s="8"/>
      <c r="F1243" s="8"/>
      <c r="G1243" s="8"/>
      <c r="H1243" s="8"/>
      <c r="I1243" s="8"/>
      <c r="J1243" s="8"/>
      <c r="K1243" s="8"/>
      <c r="L1243" s="8"/>
      <c r="M1243" s="8"/>
      <c r="N1243" s="8"/>
      <c r="O1243" s="8"/>
      <c r="P1243" s="8"/>
      <c r="Q1243" s="8"/>
      <c r="R1243" s="8"/>
      <c r="S1243" s="8"/>
      <c r="T1243" s="8"/>
      <c r="U1243" s="8"/>
      <c r="V1243" s="8"/>
      <c r="W1243" s="8"/>
      <c r="X1243" s="8"/>
      <c r="Y1243" s="8"/>
    </row>
    <row r="1244">
      <c r="A1244" s="8"/>
      <c r="B1244" s="8"/>
      <c r="C1244" s="8"/>
      <c r="D1244" s="8"/>
      <c r="E1244" s="8"/>
      <c r="F1244" s="8"/>
      <c r="G1244" s="8"/>
      <c r="H1244" s="8"/>
      <c r="I1244" s="8"/>
      <c r="J1244" s="8"/>
      <c r="K1244" s="8"/>
      <c r="L1244" s="8"/>
      <c r="M1244" s="8"/>
      <c r="N1244" s="8"/>
      <c r="O1244" s="8"/>
      <c r="P1244" s="8"/>
      <c r="Q1244" s="8"/>
      <c r="R1244" s="8"/>
      <c r="S1244" s="8"/>
      <c r="T1244" s="8"/>
      <c r="U1244" s="8"/>
      <c r="V1244" s="8"/>
      <c r="W1244" s="8"/>
      <c r="X1244" s="8"/>
      <c r="Y1244" s="8"/>
    </row>
    <row r="1245">
      <c r="A1245" s="8"/>
      <c r="B1245" s="8"/>
      <c r="C1245" s="8"/>
      <c r="D1245" s="8"/>
      <c r="E1245" s="8"/>
      <c r="F1245" s="8"/>
      <c r="G1245" s="8"/>
      <c r="H1245" s="8"/>
      <c r="I1245" s="8"/>
      <c r="J1245" s="8"/>
      <c r="K1245" s="8"/>
      <c r="L1245" s="8"/>
      <c r="M1245" s="8"/>
      <c r="N1245" s="8"/>
      <c r="O1245" s="8"/>
      <c r="P1245" s="8"/>
      <c r="Q1245" s="8"/>
      <c r="R1245" s="8"/>
      <c r="S1245" s="8"/>
      <c r="T1245" s="8"/>
      <c r="U1245" s="8"/>
      <c r="V1245" s="8"/>
      <c r="W1245" s="8"/>
      <c r="X1245" s="8"/>
      <c r="Y1245" s="8"/>
    </row>
    <row r="1246">
      <c r="A1246" s="8"/>
      <c r="B1246" s="8"/>
      <c r="C1246" s="8"/>
      <c r="D1246" s="8"/>
      <c r="E1246" s="8"/>
      <c r="F1246" s="8"/>
      <c r="G1246" s="8"/>
      <c r="H1246" s="8"/>
      <c r="I1246" s="8"/>
      <c r="J1246" s="8"/>
      <c r="K1246" s="8"/>
      <c r="L1246" s="8"/>
      <c r="M1246" s="8"/>
      <c r="N1246" s="8"/>
      <c r="O1246" s="8"/>
      <c r="P1246" s="8"/>
      <c r="Q1246" s="8"/>
      <c r="R1246" s="8"/>
      <c r="S1246" s="8"/>
      <c r="T1246" s="8"/>
      <c r="U1246" s="8"/>
      <c r="V1246" s="8"/>
      <c r="W1246" s="8"/>
      <c r="X1246" s="8"/>
      <c r="Y1246" s="8"/>
    </row>
    <row r="1247">
      <c r="A1247" s="8"/>
      <c r="B1247" s="8"/>
      <c r="C1247" s="8"/>
      <c r="D1247" s="8"/>
      <c r="E1247" s="8"/>
      <c r="F1247" s="8"/>
      <c r="G1247" s="8"/>
      <c r="H1247" s="8"/>
      <c r="I1247" s="8"/>
      <c r="J1247" s="8"/>
      <c r="K1247" s="8"/>
      <c r="L1247" s="8"/>
      <c r="M1247" s="8"/>
      <c r="N1247" s="8"/>
      <c r="O1247" s="8"/>
      <c r="P1247" s="8"/>
      <c r="Q1247" s="8"/>
      <c r="R1247" s="8"/>
      <c r="S1247" s="8"/>
      <c r="T1247" s="8"/>
      <c r="U1247" s="8"/>
      <c r="V1247" s="8"/>
      <c r="W1247" s="8"/>
      <c r="X1247" s="8"/>
      <c r="Y1247" s="8"/>
    </row>
    <row r="1248">
      <c r="A1248" s="8"/>
      <c r="B1248" s="8"/>
      <c r="C1248" s="8"/>
      <c r="D1248" s="8"/>
      <c r="E1248" s="8"/>
      <c r="F1248" s="8"/>
      <c r="G1248" s="8"/>
      <c r="H1248" s="8"/>
      <c r="I1248" s="8"/>
      <c r="J1248" s="8"/>
      <c r="K1248" s="8"/>
      <c r="L1248" s="8"/>
      <c r="M1248" s="8"/>
      <c r="N1248" s="8"/>
      <c r="O1248" s="8"/>
      <c r="P1248" s="8"/>
      <c r="Q1248" s="8"/>
      <c r="R1248" s="8"/>
      <c r="S1248" s="8"/>
      <c r="T1248" s="8"/>
      <c r="U1248" s="8"/>
      <c r="V1248" s="8"/>
      <c r="W1248" s="8"/>
      <c r="X1248" s="8"/>
      <c r="Y1248" s="8"/>
    </row>
    <row r="1249">
      <c r="A1249" s="8"/>
      <c r="B1249" s="8"/>
      <c r="C1249" s="8"/>
      <c r="D1249" s="8"/>
      <c r="E1249" s="8"/>
      <c r="F1249" s="8"/>
      <c r="G1249" s="8"/>
      <c r="H1249" s="8"/>
      <c r="I1249" s="8"/>
      <c r="J1249" s="8"/>
      <c r="K1249" s="8"/>
      <c r="L1249" s="8"/>
      <c r="M1249" s="8"/>
      <c r="N1249" s="8"/>
      <c r="O1249" s="8"/>
      <c r="P1249" s="8"/>
      <c r="Q1249" s="8"/>
      <c r="R1249" s="8"/>
      <c r="S1249" s="8"/>
      <c r="T1249" s="8"/>
      <c r="U1249" s="8"/>
      <c r="V1249" s="8"/>
      <c r="W1249" s="8"/>
      <c r="X1249" s="8"/>
      <c r="Y1249" s="8"/>
    </row>
    <row r="1250">
      <c r="A1250" s="8"/>
      <c r="B1250" s="8"/>
      <c r="C1250" s="8"/>
      <c r="D1250" s="8"/>
      <c r="E1250" s="8"/>
      <c r="F1250" s="8"/>
      <c r="G1250" s="8"/>
      <c r="H1250" s="8"/>
      <c r="I1250" s="8"/>
      <c r="J1250" s="8"/>
      <c r="K1250" s="8"/>
      <c r="L1250" s="8"/>
      <c r="M1250" s="8"/>
      <c r="N1250" s="8"/>
      <c r="O1250" s="8"/>
      <c r="P1250" s="8"/>
      <c r="Q1250" s="8"/>
      <c r="R1250" s="8"/>
      <c r="S1250" s="8"/>
      <c r="T1250" s="8"/>
      <c r="U1250" s="8"/>
      <c r="V1250" s="8"/>
      <c r="W1250" s="8"/>
      <c r="X1250" s="8"/>
      <c r="Y1250" s="8"/>
    </row>
    <row r="1251">
      <c r="A1251" s="8"/>
      <c r="B1251" s="8"/>
      <c r="C1251" s="8"/>
      <c r="D1251" s="8"/>
      <c r="E1251" s="8"/>
      <c r="F1251" s="8"/>
      <c r="G1251" s="8"/>
      <c r="H1251" s="8"/>
      <c r="I1251" s="8"/>
      <c r="J1251" s="8"/>
      <c r="K1251" s="8"/>
      <c r="L1251" s="8"/>
      <c r="M1251" s="8"/>
      <c r="N1251" s="8"/>
      <c r="O1251" s="8"/>
      <c r="P1251" s="8"/>
      <c r="Q1251" s="8"/>
      <c r="R1251" s="8"/>
      <c r="S1251" s="8"/>
      <c r="T1251" s="8"/>
      <c r="U1251" s="8"/>
      <c r="V1251" s="8"/>
      <c r="W1251" s="8"/>
      <c r="X1251" s="8"/>
      <c r="Y1251" s="8"/>
    </row>
    <row r="1252">
      <c r="A1252" s="8"/>
      <c r="B1252" s="8"/>
      <c r="C1252" s="8"/>
      <c r="D1252" s="8"/>
      <c r="E1252" s="8"/>
      <c r="F1252" s="8"/>
      <c r="G1252" s="8"/>
      <c r="H1252" s="8"/>
      <c r="I1252" s="8"/>
      <c r="J1252" s="8"/>
      <c r="K1252" s="8"/>
      <c r="L1252" s="8"/>
      <c r="M1252" s="8"/>
      <c r="N1252" s="8"/>
      <c r="O1252" s="8"/>
      <c r="P1252" s="8"/>
      <c r="Q1252" s="8"/>
      <c r="R1252" s="8"/>
      <c r="S1252" s="8"/>
      <c r="T1252" s="8"/>
      <c r="U1252" s="8"/>
      <c r="V1252" s="8"/>
      <c r="W1252" s="8"/>
      <c r="X1252" s="8"/>
      <c r="Y1252" s="8"/>
    </row>
    <row r="1253">
      <c r="A1253" s="8"/>
      <c r="B1253" s="8"/>
      <c r="C1253" s="8"/>
      <c r="D1253" s="8"/>
      <c r="E1253" s="8"/>
      <c r="F1253" s="8"/>
      <c r="G1253" s="8"/>
      <c r="H1253" s="8"/>
      <c r="I1253" s="8"/>
      <c r="J1253" s="8"/>
      <c r="K1253" s="8"/>
      <c r="L1253" s="8"/>
      <c r="M1253" s="8"/>
      <c r="N1253" s="8"/>
      <c r="O1253" s="8"/>
      <c r="P1253" s="8"/>
      <c r="Q1253" s="8"/>
      <c r="R1253" s="8"/>
      <c r="S1253" s="8"/>
      <c r="T1253" s="8"/>
      <c r="U1253" s="8"/>
      <c r="V1253" s="8"/>
      <c r="W1253" s="8"/>
      <c r="X1253" s="8"/>
      <c r="Y1253" s="8"/>
    </row>
    <row r="1254">
      <c r="A1254" s="8"/>
      <c r="B1254" s="8"/>
      <c r="C1254" s="8"/>
      <c r="D1254" s="8"/>
      <c r="E1254" s="8"/>
      <c r="F1254" s="8"/>
      <c r="G1254" s="8"/>
      <c r="H1254" s="8"/>
      <c r="I1254" s="8"/>
      <c r="J1254" s="8"/>
      <c r="K1254" s="8"/>
      <c r="L1254" s="8"/>
      <c r="M1254" s="8"/>
      <c r="N1254" s="8"/>
      <c r="O1254" s="8"/>
      <c r="P1254" s="8"/>
      <c r="Q1254" s="8"/>
      <c r="R1254" s="8"/>
      <c r="S1254" s="8"/>
      <c r="T1254" s="8"/>
      <c r="U1254" s="8"/>
      <c r="V1254" s="8"/>
      <c r="W1254" s="8"/>
      <c r="X1254" s="8"/>
      <c r="Y1254" s="8"/>
    </row>
    <row r="1255">
      <c r="A1255" s="8"/>
      <c r="B1255" s="8"/>
      <c r="C1255" s="8"/>
      <c r="D1255" s="8"/>
      <c r="E1255" s="8"/>
      <c r="F1255" s="8"/>
      <c r="G1255" s="8"/>
      <c r="H1255" s="8"/>
      <c r="I1255" s="8"/>
      <c r="J1255" s="8"/>
      <c r="K1255" s="8"/>
      <c r="L1255" s="8"/>
      <c r="M1255" s="8"/>
      <c r="N1255" s="8"/>
      <c r="O1255" s="8"/>
      <c r="P1255" s="8"/>
      <c r="Q1255" s="8"/>
      <c r="R1255" s="8"/>
      <c r="S1255" s="8"/>
      <c r="T1255" s="8"/>
      <c r="U1255" s="8"/>
      <c r="V1255" s="8"/>
      <c r="W1255" s="8"/>
      <c r="X1255" s="8"/>
      <c r="Y1255" s="8"/>
    </row>
    <row r="1256">
      <c r="A1256" s="8"/>
      <c r="B1256" s="8"/>
      <c r="C1256" s="8"/>
      <c r="D1256" s="8"/>
      <c r="E1256" s="8"/>
      <c r="F1256" s="8"/>
      <c r="G1256" s="8"/>
      <c r="H1256" s="8"/>
      <c r="I1256" s="8"/>
      <c r="J1256" s="8"/>
      <c r="K1256" s="8"/>
      <c r="L1256" s="8"/>
      <c r="M1256" s="8"/>
      <c r="N1256" s="8"/>
      <c r="O1256" s="8"/>
      <c r="P1256" s="8"/>
      <c r="Q1256" s="8"/>
      <c r="R1256" s="8"/>
      <c r="S1256" s="8"/>
      <c r="T1256" s="8"/>
      <c r="U1256" s="8"/>
      <c r="V1256" s="8"/>
      <c r="W1256" s="8"/>
      <c r="X1256" s="8"/>
      <c r="Y1256" s="8"/>
    </row>
    <row r="1257">
      <c r="A1257" s="8"/>
      <c r="B1257" s="8"/>
      <c r="C1257" s="8"/>
      <c r="D1257" s="8"/>
      <c r="E1257" s="8"/>
      <c r="F1257" s="8"/>
      <c r="G1257" s="8"/>
      <c r="H1257" s="8"/>
      <c r="I1257" s="8"/>
      <c r="J1257" s="8"/>
      <c r="K1257" s="8"/>
      <c r="L1257" s="8"/>
      <c r="M1257" s="8"/>
      <c r="N1257" s="8"/>
      <c r="O1257" s="8"/>
      <c r="P1257" s="8"/>
      <c r="Q1257" s="8"/>
      <c r="R1257" s="8"/>
      <c r="S1257" s="8"/>
      <c r="T1257" s="8"/>
      <c r="U1257" s="8"/>
      <c r="V1257" s="8"/>
      <c r="W1257" s="8"/>
      <c r="X1257" s="8"/>
      <c r="Y1257" s="8"/>
    </row>
    <row r="1258">
      <c r="A1258" s="8"/>
      <c r="B1258" s="8"/>
      <c r="C1258" s="8"/>
      <c r="D1258" s="8"/>
      <c r="E1258" s="8"/>
      <c r="F1258" s="8"/>
      <c r="G1258" s="8"/>
      <c r="H1258" s="8"/>
      <c r="I1258" s="8"/>
      <c r="J1258" s="8"/>
      <c r="K1258" s="8"/>
      <c r="L1258" s="8"/>
      <c r="M1258" s="8"/>
      <c r="N1258" s="8"/>
      <c r="O1258" s="8"/>
      <c r="P1258" s="8"/>
      <c r="Q1258" s="8"/>
      <c r="R1258" s="8"/>
      <c r="S1258" s="8"/>
      <c r="T1258" s="8"/>
      <c r="U1258" s="8"/>
      <c r="V1258" s="8"/>
      <c r="W1258" s="8"/>
      <c r="X1258" s="8"/>
      <c r="Y1258" s="8"/>
    </row>
    <row r="1259">
      <c r="A1259" s="8"/>
      <c r="B1259" s="8"/>
      <c r="C1259" s="8"/>
      <c r="D1259" s="8"/>
      <c r="E1259" s="8"/>
      <c r="F1259" s="8"/>
      <c r="G1259" s="8"/>
      <c r="H1259" s="8"/>
      <c r="I1259" s="8"/>
      <c r="J1259" s="8"/>
      <c r="K1259" s="8"/>
      <c r="L1259" s="8"/>
      <c r="M1259" s="8"/>
      <c r="N1259" s="8"/>
      <c r="O1259" s="8"/>
      <c r="P1259" s="8"/>
      <c r="Q1259" s="8"/>
      <c r="R1259" s="8"/>
      <c r="S1259" s="8"/>
      <c r="T1259" s="8"/>
      <c r="U1259" s="8"/>
      <c r="V1259" s="8"/>
      <c r="W1259" s="8"/>
      <c r="X1259" s="8"/>
      <c r="Y1259" s="8"/>
    </row>
    <row r="1260">
      <c r="A1260" s="8"/>
      <c r="B1260" s="8"/>
      <c r="C1260" s="8"/>
      <c r="D1260" s="8"/>
      <c r="E1260" s="8"/>
      <c r="F1260" s="8"/>
      <c r="G1260" s="8"/>
      <c r="H1260" s="8"/>
      <c r="I1260" s="8"/>
      <c r="J1260" s="8"/>
      <c r="K1260" s="8"/>
      <c r="L1260" s="8"/>
      <c r="M1260" s="8"/>
      <c r="N1260" s="8"/>
      <c r="O1260" s="8"/>
      <c r="P1260" s="8"/>
      <c r="Q1260" s="8"/>
      <c r="R1260" s="8"/>
      <c r="S1260" s="8"/>
      <c r="T1260" s="8"/>
      <c r="U1260" s="8"/>
      <c r="V1260" s="8"/>
      <c r="W1260" s="8"/>
      <c r="X1260" s="8"/>
      <c r="Y1260" s="8"/>
    </row>
    <row r="1261">
      <c r="A1261" s="8"/>
      <c r="B1261" s="8"/>
      <c r="C1261" s="8"/>
      <c r="D1261" s="8"/>
      <c r="E1261" s="8"/>
      <c r="F1261" s="8"/>
      <c r="G1261" s="8"/>
      <c r="H1261" s="8"/>
      <c r="I1261" s="8"/>
      <c r="J1261" s="8"/>
      <c r="K1261" s="8"/>
      <c r="L1261" s="8"/>
      <c r="M1261" s="8"/>
      <c r="N1261" s="8"/>
      <c r="O1261" s="8"/>
      <c r="P1261" s="8"/>
      <c r="Q1261" s="8"/>
      <c r="R1261" s="8"/>
      <c r="S1261" s="8"/>
      <c r="T1261" s="8"/>
      <c r="U1261" s="8"/>
      <c r="V1261" s="8"/>
      <c r="W1261" s="8"/>
      <c r="X1261" s="8"/>
      <c r="Y1261" s="8"/>
    </row>
    <row r="1262">
      <c r="A1262" s="8"/>
      <c r="B1262" s="8"/>
      <c r="C1262" s="8"/>
      <c r="D1262" s="8"/>
      <c r="E1262" s="8"/>
      <c r="F1262" s="8"/>
      <c r="G1262" s="8"/>
      <c r="H1262" s="8"/>
      <c r="I1262" s="8"/>
      <c r="J1262" s="8"/>
      <c r="K1262" s="8"/>
      <c r="L1262" s="8"/>
      <c r="M1262" s="8"/>
      <c r="N1262" s="8"/>
      <c r="O1262" s="8"/>
      <c r="P1262" s="8"/>
      <c r="Q1262" s="8"/>
      <c r="R1262" s="8"/>
      <c r="S1262" s="8"/>
      <c r="T1262" s="8"/>
      <c r="U1262" s="8"/>
      <c r="V1262" s="8"/>
      <c r="W1262" s="8"/>
      <c r="X1262" s="8"/>
      <c r="Y1262" s="8"/>
    </row>
    <row r="1263">
      <c r="A1263" s="8"/>
      <c r="B1263" s="8"/>
      <c r="C1263" s="8"/>
      <c r="D1263" s="8"/>
      <c r="E1263" s="8"/>
      <c r="F1263" s="8"/>
      <c r="G1263" s="8"/>
      <c r="H1263" s="8"/>
      <c r="I1263" s="8"/>
      <c r="J1263" s="8"/>
      <c r="K1263" s="8"/>
      <c r="L1263" s="8"/>
      <c r="M1263" s="8"/>
      <c r="N1263" s="8"/>
      <c r="O1263" s="8"/>
      <c r="P1263" s="8"/>
      <c r="Q1263" s="8"/>
      <c r="R1263" s="8"/>
      <c r="S1263" s="8"/>
      <c r="T1263" s="8"/>
      <c r="U1263" s="8"/>
      <c r="V1263" s="8"/>
      <c r="W1263" s="8"/>
      <c r="X1263" s="8"/>
      <c r="Y1263" s="8"/>
    </row>
    <row r="1264">
      <c r="A1264" s="8"/>
      <c r="B1264" s="8"/>
      <c r="C1264" s="8"/>
      <c r="D1264" s="8"/>
      <c r="E1264" s="8"/>
      <c r="F1264" s="8"/>
      <c r="G1264" s="8"/>
      <c r="H1264" s="8"/>
      <c r="I1264" s="8"/>
      <c r="J1264" s="8"/>
      <c r="K1264" s="8"/>
      <c r="L1264" s="8"/>
      <c r="M1264" s="8"/>
      <c r="N1264" s="8"/>
      <c r="O1264" s="8"/>
      <c r="P1264" s="8"/>
      <c r="Q1264" s="8"/>
      <c r="R1264" s="8"/>
      <c r="S1264" s="8"/>
      <c r="T1264" s="8"/>
      <c r="U1264" s="8"/>
      <c r="V1264" s="8"/>
      <c r="W1264" s="8"/>
      <c r="X1264" s="8"/>
      <c r="Y1264" s="8"/>
    </row>
    <row r="1265">
      <c r="A1265" s="8"/>
      <c r="B1265" s="8"/>
      <c r="C1265" s="8"/>
      <c r="D1265" s="8"/>
      <c r="E1265" s="8"/>
      <c r="F1265" s="8"/>
      <c r="G1265" s="8"/>
      <c r="H1265" s="8"/>
      <c r="I1265" s="8"/>
      <c r="J1265" s="8"/>
      <c r="K1265" s="8"/>
      <c r="L1265" s="8"/>
      <c r="M1265" s="8"/>
      <c r="N1265" s="8"/>
      <c r="O1265" s="8"/>
      <c r="P1265" s="8"/>
      <c r="Q1265" s="8"/>
      <c r="R1265" s="8"/>
      <c r="S1265" s="8"/>
      <c r="T1265" s="8"/>
      <c r="U1265" s="8"/>
      <c r="V1265" s="8"/>
      <c r="W1265" s="8"/>
      <c r="X1265" s="8"/>
      <c r="Y1265" s="8"/>
    </row>
    <row r="1266">
      <c r="A1266" s="8"/>
      <c r="B1266" s="8"/>
      <c r="C1266" s="8"/>
      <c r="D1266" s="8"/>
      <c r="E1266" s="8"/>
      <c r="F1266" s="8"/>
      <c r="G1266" s="8"/>
      <c r="H1266" s="8"/>
      <c r="I1266" s="8"/>
      <c r="J1266" s="8"/>
      <c r="K1266" s="8"/>
      <c r="L1266" s="8"/>
      <c r="M1266" s="8"/>
      <c r="N1266" s="8"/>
      <c r="O1266" s="8"/>
      <c r="P1266" s="8"/>
      <c r="Q1266" s="8"/>
      <c r="R1266" s="8"/>
      <c r="S1266" s="8"/>
      <c r="T1266" s="8"/>
      <c r="U1266" s="8"/>
      <c r="V1266" s="8"/>
      <c r="W1266" s="8"/>
      <c r="X1266" s="8"/>
      <c r="Y1266" s="8"/>
    </row>
    <row r="1267">
      <c r="A1267" s="8"/>
      <c r="B1267" s="8"/>
      <c r="C1267" s="8"/>
      <c r="D1267" s="8"/>
      <c r="E1267" s="8"/>
      <c r="F1267" s="8"/>
      <c r="G1267" s="8"/>
      <c r="H1267" s="8"/>
      <c r="I1267" s="8"/>
      <c r="J1267" s="8"/>
      <c r="K1267" s="8"/>
      <c r="L1267" s="8"/>
      <c r="M1267" s="8"/>
      <c r="N1267" s="8"/>
      <c r="O1267" s="8"/>
      <c r="P1267" s="8"/>
      <c r="Q1267" s="8"/>
      <c r="R1267" s="8"/>
      <c r="S1267" s="8"/>
      <c r="T1267" s="8"/>
      <c r="U1267" s="8"/>
      <c r="V1267" s="8"/>
      <c r="W1267" s="8"/>
      <c r="X1267" s="8"/>
      <c r="Y1267" s="8"/>
    </row>
    <row r="1268">
      <c r="A1268" s="8"/>
      <c r="B1268" s="8"/>
      <c r="C1268" s="8"/>
      <c r="D1268" s="8"/>
      <c r="E1268" s="8"/>
      <c r="F1268" s="8"/>
      <c r="G1268" s="8"/>
      <c r="H1268" s="8"/>
      <c r="I1268" s="8"/>
      <c r="J1268" s="8"/>
      <c r="K1268" s="8"/>
      <c r="L1268" s="8"/>
      <c r="M1268" s="8"/>
      <c r="N1268" s="8"/>
      <c r="O1268" s="8"/>
      <c r="P1268" s="8"/>
      <c r="Q1268" s="8"/>
      <c r="R1268" s="8"/>
      <c r="S1268" s="8"/>
      <c r="T1268" s="8"/>
      <c r="U1268" s="8"/>
      <c r="V1268" s="8"/>
      <c r="W1268" s="8"/>
      <c r="X1268" s="8"/>
      <c r="Y1268" s="8"/>
    </row>
    <row r="1269">
      <c r="A1269" s="8"/>
      <c r="B1269" s="8"/>
      <c r="C1269" s="8"/>
      <c r="D1269" s="8"/>
      <c r="E1269" s="8"/>
      <c r="F1269" s="8"/>
      <c r="G1269" s="8"/>
      <c r="H1269" s="8"/>
      <c r="I1269" s="8"/>
      <c r="J1269" s="8"/>
      <c r="K1269" s="8"/>
      <c r="L1269" s="8"/>
      <c r="M1269" s="8"/>
      <c r="N1269" s="8"/>
      <c r="O1269" s="8"/>
      <c r="P1269" s="8"/>
      <c r="Q1269" s="8"/>
      <c r="R1269" s="8"/>
      <c r="S1269" s="8"/>
      <c r="T1269" s="8"/>
      <c r="U1269" s="8"/>
      <c r="V1269" s="8"/>
      <c r="W1269" s="8"/>
      <c r="X1269" s="8"/>
      <c r="Y1269" s="8"/>
    </row>
    <row r="1270">
      <c r="A1270" s="8"/>
      <c r="B1270" s="8"/>
      <c r="C1270" s="8"/>
      <c r="D1270" s="8"/>
      <c r="E1270" s="8"/>
      <c r="F1270" s="8"/>
      <c r="G1270" s="8"/>
      <c r="H1270" s="8"/>
      <c r="I1270" s="8"/>
      <c r="J1270" s="8"/>
      <c r="K1270" s="8"/>
      <c r="L1270" s="8"/>
      <c r="M1270" s="8"/>
      <c r="N1270" s="8"/>
      <c r="O1270" s="8"/>
      <c r="P1270" s="8"/>
      <c r="Q1270" s="8"/>
      <c r="R1270" s="8"/>
      <c r="S1270" s="8"/>
      <c r="T1270" s="8"/>
      <c r="U1270" s="8"/>
      <c r="V1270" s="8"/>
      <c r="W1270" s="8"/>
      <c r="X1270" s="8"/>
      <c r="Y1270" s="8"/>
    </row>
    <row r="1271">
      <c r="A1271" s="8"/>
      <c r="B1271" s="8"/>
      <c r="C1271" s="8"/>
      <c r="D1271" s="8"/>
      <c r="E1271" s="8"/>
      <c r="F1271" s="8"/>
      <c r="G1271" s="8"/>
      <c r="H1271" s="8"/>
      <c r="I1271" s="8"/>
      <c r="J1271" s="8"/>
      <c r="K1271" s="8"/>
      <c r="L1271" s="8"/>
      <c r="M1271" s="8"/>
      <c r="N1271" s="8"/>
      <c r="O1271" s="8"/>
      <c r="P1271" s="8"/>
      <c r="Q1271" s="8"/>
      <c r="R1271" s="8"/>
      <c r="S1271" s="8"/>
      <c r="T1271" s="8"/>
      <c r="U1271" s="8"/>
      <c r="V1271" s="8"/>
      <c r="W1271" s="8"/>
      <c r="X1271" s="8"/>
      <c r="Y1271" s="8"/>
    </row>
    <row r="1272">
      <c r="A1272" s="8"/>
      <c r="B1272" s="8"/>
      <c r="C1272" s="8"/>
      <c r="D1272" s="8"/>
      <c r="E1272" s="8"/>
      <c r="F1272" s="8"/>
      <c r="G1272" s="8"/>
      <c r="H1272" s="8"/>
      <c r="I1272" s="8"/>
      <c r="J1272" s="8"/>
      <c r="K1272" s="8"/>
      <c r="L1272" s="8"/>
      <c r="M1272" s="8"/>
      <c r="N1272" s="8"/>
      <c r="O1272" s="8"/>
      <c r="P1272" s="8"/>
      <c r="Q1272" s="8"/>
      <c r="R1272" s="8"/>
      <c r="S1272" s="8"/>
      <c r="T1272" s="8"/>
      <c r="U1272" s="8"/>
      <c r="V1272" s="8"/>
      <c r="W1272" s="8"/>
      <c r="X1272" s="8"/>
      <c r="Y1272" s="8"/>
    </row>
    <row r="1273">
      <c r="A1273" s="8"/>
      <c r="B1273" s="8"/>
      <c r="C1273" s="8"/>
      <c r="D1273" s="8"/>
      <c r="E1273" s="8"/>
      <c r="F1273" s="8"/>
      <c r="G1273" s="8"/>
      <c r="H1273" s="8"/>
      <c r="I1273" s="8"/>
      <c r="J1273" s="8"/>
      <c r="K1273" s="8"/>
      <c r="L1273" s="8"/>
      <c r="M1273" s="8"/>
      <c r="N1273" s="8"/>
      <c r="O1273" s="8"/>
      <c r="P1273" s="8"/>
      <c r="Q1273" s="8"/>
      <c r="R1273" s="8"/>
      <c r="S1273" s="8"/>
      <c r="T1273" s="8"/>
      <c r="U1273" s="8"/>
      <c r="V1273" s="8"/>
      <c r="W1273" s="8"/>
      <c r="X1273" s="8"/>
      <c r="Y1273" s="8"/>
    </row>
    <row r="1274">
      <c r="A1274" s="8"/>
      <c r="B1274" s="8"/>
      <c r="C1274" s="8"/>
      <c r="D1274" s="8"/>
      <c r="E1274" s="8"/>
      <c r="F1274" s="8"/>
      <c r="G1274" s="8"/>
      <c r="H1274" s="8"/>
      <c r="I1274" s="8"/>
      <c r="J1274" s="8"/>
      <c r="K1274" s="8"/>
      <c r="L1274" s="8"/>
      <c r="M1274" s="8"/>
      <c r="N1274" s="8"/>
      <c r="O1274" s="8"/>
      <c r="P1274" s="8"/>
      <c r="Q1274" s="8"/>
      <c r="R1274" s="8"/>
      <c r="S1274" s="8"/>
      <c r="T1274" s="8"/>
      <c r="U1274" s="8"/>
      <c r="V1274" s="8"/>
      <c r="W1274" s="8"/>
      <c r="X1274" s="8"/>
      <c r="Y1274" s="8"/>
    </row>
    <row r="1275">
      <c r="A1275" s="8"/>
      <c r="B1275" s="8"/>
      <c r="C1275" s="8"/>
      <c r="D1275" s="8"/>
      <c r="E1275" s="8"/>
      <c r="F1275" s="8"/>
      <c r="G1275" s="8"/>
      <c r="H1275" s="8"/>
      <c r="I1275" s="8"/>
      <c r="J1275" s="8"/>
      <c r="K1275" s="8"/>
      <c r="L1275" s="8"/>
      <c r="M1275" s="8"/>
      <c r="N1275" s="8"/>
      <c r="O1275" s="8"/>
      <c r="P1275" s="8"/>
      <c r="Q1275" s="8"/>
      <c r="R1275" s="8"/>
      <c r="S1275" s="8"/>
      <c r="T1275" s="8"/>
      <c r="U1275" s="8"/>
      <c r="V1275" s="8"/>
      <c r="W1275" s="8"/>
      <c r="X1275" s="8"/>
      <c r="Y1275" s="8"/>
    </row>
    <row r="1276">
      <c r="A1276" s="8"/>
      <c r="B1276" s="8"/>
      <c r="C1276" s="8"/>
      <c r="D1276" s="8"/>
      <c r="E1276" s="8"/>
      <c r="F1276" s="8"/>
      <c r="G1276" s="8"/>
      <c r="H1276" s="8"/>
      <c r="I1276" s="8"/>
      <c r="J1276" s="8"/>
      <c r="K1276" s="8"/>
      <c r="L1276" s="8"/>
      <c r="M1276" s="8"/>
      <c r="N1276" s="8"/>
      <c r="O1276" s="8"/>
      <c r="P1276" s="8"/>
      <c r="Q1276" s="8"/>
      <c r="R1276" s="8"/>
      <c r="S1276" s="8"/>
      <c r="T1276" s="8"/>
      <c r="U1276" s="8"/>
      <c r="V1276" s="8"/>
      <c r="W1276" s="8"/>
      <c r="X1276" s="8"/>
      <c r="Y1276" s="8"/>
    </row>
    <row r="1277">
      <c r="A1277" s="8"/>
      <c r="B1277" s="8"/>
      <c r="C1277" s="8"/>
      <c r="D1277" s="8"/>
      <c r="E1277" s="8"/>
      <c r="F1277" s="8"/>
      <c r="G1277" s="8"/>
      <c r="H1277" s="8"/>
      <c r="I1277" s="8"/>
      <c r="J1277" s="8"/>
      <c r="K1277" s="8"/>
      <c r="L1277" s="8"/>
      <c r="M1277" s="8"/>
      <c r="N1277" s="8"/>
      <c r="O1277" s="8"/>
      <c r="P1277" s="8"/>
      <c r="Q1277" s="8"/>
      <c r="R1277" s="8"/>
      <c r="S1277" s="8"/>
      <c r="T1277" s="8"/>
      <c r="U1277" s="8"/>
      <c r="V1277" s="8"/>
      <c r="W1277" s="8"/>
      <c r="X1277" s="8"/>
      <c r="Y1277" s="8"/>
    </row>
    <row r="1278">
      <c r="A1278" s="8"/>
      <c r="B1278" s="8"/>
      <c r="C1278" s="8"/>
      <c r="D1278" s="8"/>
      <c r="E1278" s="8"/>
      <c r="F1278" s="8"/>
      <c r="G1278" s="8"/>
      <c r="H1278" s="8"/>
      <c r="I1278" s="8"/>
      <c r="J1278" s="8"/>
      <c r="K1278" s="8"/>
      <c r="L1278" s="8"/>
      <c r="M1278" s="8"/>
      <c r="N1278" s="8"/>
      <c r="O1278" s="8"/>
      <c r="P1278" s="8"/>
      <c r="Q1278" s="8"/>
      <c r="R1278" s="8"/>
      <c r="S1278" s="8"/>
      <c r="T1278" s="8"/>
      <c r="U1278" s="8"/>
      <c r="V1278" s="8"/>
      <c r="W1278" s="8"/>
      <c r="X1278" s="8"/>
      <c r="Y1278" s="8"/>
    </row>
    <row r="1279">
      <c r="A1279" s="8"/>
      <c r="B1279" s="8"/>
      <c r="C1279" s="8"/>
      <c r="D1279" s="8"/>
      <c r="E1279" s="8"/>
      <c r="F1279" s="8"/>
      <c r="G1279" s="8"/>
      <c r="H1279" s="8"/>
      <c r="I1279" s="8"/>
      <c r="J1279" s="8"/>
      <c r="K1279" s="8"/>
      <c r="L1279" s="8"/>
      <c r="M1279" s="8"/>
      <c r="N1279" s="8"/>
      <c r="O1279" s="8"/>
      <c r="P1279" s="8"/>
      <c r="Q1279" s="8"/>
      <c r="R1279" s="8"/>
      <c r="S1279" s="8"/>
      <c r="T1279" s="8"/>
      <c r="U1279" s="8"/>
      <c r="V1279" s="8"/>
      <c r="W1279" s="8"/>
      <c r="X1279" s="8"/>
      <c r="Y1279" s="8"/>
    </row>
    <row r="1280">
      <c r="A1280" s="8"/>
      <c r="B1280" s="8"/>
      <c r="C1280" s="8"/>
      <c r="D1280" s="8"/>
      <c r="E1280" s="8"/>
      <c r="F1280" s="8"/>
      <c r="G1280" s="8"/>
      <c r="H1280" s="8"/>
      <c r="I1280" s="8"/>
      <c r="J1280" s="8"/>
      <c r="K1280" s="8"/>
      <c r="L1280" s="8"/>
      <c r="M1280" s="8"/>
      <c r="N1280" s="8"/>
      <c r="O1280" s="8"/>
      <c r="P1280" s="8"/>
      <c r="Q1280" s="8"/>
      <c r="R1280" s="8"/>
      <c r="S1280" s="8"/>
      <c r="T1280" s="8"/>
      <c r="U1280" s="8"/>
      <c r="V1280" s="8"/>
      <c r="W1280" s="8"/>
      <c r="X1280" s="8"/>
      <c r="Y1280" s="8"/>
    </row>
    <row r="1281">
      <c r="A1281" s="8"/>
      <c r="B1281" s="8"/>
      <c r="C1281" s="8"/>
      <c r="D1281" s="8"/>
      <c r="E1281" s="8"/>
      <c r="F1281" s="8"/>
      <c r="G1281" s="8"/>
      <c r="H1281" s="8"/>
      <c r="I1281" s="8"/>
      <c r="J1281" s="8"/>
      <c r="K1281" s="8"/>
      <c r="L1281" s="8"/>
      <c r="M1281" s="8"/>
      <c r="N1281" s="8"/>
      <c r="O1281" s="8"/>
      <c r="P1281" s="8"/>
      <c r="Q1281" s="8"/>
      <c r="R1281" s="8"/>
      <c r="S1281" s="8"/>
      <c r="T1281" s="8"/>
      <c r="U1281" s="8"/>
      <c r="V1281" s="8"/>
      <c r="W1281" s="8"/>
      <c r="X1281" s="8"/>
      <c r="Y1281" s="8"/>
    </row>
    <row r="1282">
      <c r="A1282" s="8"/>
      <c r="B1282" s="8"/>
      <c r="C1282" s="8"/>
      <c r="D1282" s="8"/>
      <c r="E1282" s="8"/>
      <c r="F1282" s="8"/>
      <c r="G1282" s="8"/>
      <c r="H1282" s="8"/>
      <c r="I1282" s="8"/>
      <c r="J1282" s="8"/>
      <c r="K1282" s="8"/>
      <c r="L1282" s="8"/>
      <c r="M1282" s="8"/>
      <c r="N1282" s="8"/>
      <c r="O1282" s="8"/>
      <c r="P1282" s="8"/>
      <c r="Q1282" s="8"/>
      <c r="R1282" s="8"/>
      <c r="S1282" s="8"/>
      <c r="T1282" s="8"/>
      <c r="U1282" s="8"/>
      <c r="V1282" s="8"/>
      <c r="W1282" s="8"/>
      <c r="X1282" s="8"/>
      <c r="Y1282" s="8"/>
    </row>
    <row r="1283">
      <c r="A1283" s="8"/>
      <c r="B1283" s="8"/>
      <c r="C1283" s="8"/>
      <c r="D1283" s="8"/>
      <c r="E1283" s="8"/>
      <c r="F1283" s="8"/>
      <c r="G1283" s="8"/>
      <c r="H1283" s="8"/>
      <c r="I1283" s="8"/>
      <c r="J1283" s="8"/>
      <c r="K1283" s="8"/>
      <c r="L1283" s="8"/>
      <c r="M1283" s="8"/>
      <c r="N1283" s="8"/>
      <c r="O1283" s="8"/>
      <c r="P1283" s="8"/>
      <c r="Q1283" s="8"/>
      <c r="R1283" s="8"/>
      <c r="S1283" s="8"/>
      <c r="T1283" s="8"/>
      <c r="U1283" s="8"/>
      <c r="V1283" s="8"/>
      <c r="W1283" s="8"/>
      <c r="X1283" s="8"/>
      <c r="Y1283" s="8"/>
    </row>
    <row r="1284">
      <c r="A1284" s="8"/>
      <c r="B1284" s="8"/>
      <c r="C1284" s="8"/>
      <c r="D1284" s="8"/>
      <c r="E1284" s="8"/>
      <c r="F1284" s="8"/>
      <c r="G1284" s="8"/>
      <c r="H1284" s="8"/>
      <c r="I1284" s="8"/>
      <c r="J1284" s="8"/>
      <c r="K1284" s="8"/>
      <c r="L1284" s="8"/>
      <c r="M1284" s="8"/>
      <c r="N1284" s="8"/>
      <c r="O1284" s="8"/>
      <c r="P1284" s="8"/>
      <c r="Q1284" s="8"/>
      <c r="R1284" s="8"/>
      <c r="S1284" s="8"/>
      <c r="T1284" s="8"/>
      <c r="U1284" s="8"/>
      <c r="V1284" s="8"/>
      <c r="W1284" s="8"/>
      <c r="X1284" s="8"/>
      <c r="Y1284" s="8"/>
    </row>
    <row r="1285">
      <c r="A1285" s="8"/>
      <c r="B1285" s="8"/>
      <c r="C1285" s="8"/>
      <c r="D1285" s="8"/>
      <c r="E1285" s="8"/>
      <c r="F1285" s="8"/>
      <c r="G1285" s="8"/>
      <c r="H1285" s="8"/>
      <c r="I1285" s="8"/>
      <c r="J1285" s="8"/>
      <c r="K1285" s="8"/>
      <c r="L1285" s="8"/>
      <c r="M1285" s="8"/>
      <c r="N1285" s="8"/>
      <c r="O1285" s="8"/>
      <c r="P1285" s="8"/>
      <c r="Q1285" s="8"/>
      <c r="R1285" s="8"/>
      <c r="S1285" s="8"/>
      <c r="T1285" s="8"/>
      <c r="U1285" s="8"/>
      <c r="V1285" s="8"/>
      <c r="W1285" s="8"/>
      <c r="X1285" s="8"/>
      <c r="Y1285" s="8"/>
    </row>
    <row r="1286">
      <c r="A1286" s="8"/>
      <c r="B1286" s="8"/>
      <c r="C1286" s="8"/>
      <c r="D1286" s="8"/>
      <c r="E1286" s="8"/>
      <c r="F1286" s="8"/>
      <c r="G1286" s="8"/>
      <c r="H1286" s="8"/>
      <c r="I1286" s="8"/>
      <c r="J1286" s="8"/>
      <c r="K1286" s="8"/>
      <c r="L1286" s="8"/>
      <c r="M1286" s="8"/>
      <c r="N1286" s="8"/>
      <c r="O1286" s="8"/>
      <c r="P1286" s="8"/>
      <c r="Q1286" s="8"/>
      <c r="R1286" s="8"/>
      <c r="S1286" s="8"/>
      <c r="T1286" s="8"/>
      <c r="U1286" s="8"/>
      <c r="V1286" s="8"/>
      <c r="W1286" s="8"/>
      <c r="X1286" s="8"/>
      <c r="Y1286" s="8"/>
    </row>
    <row r="1287">
      <c r="A1287" s="8"/>
      <c r="B1287" s="8"/>
      <c r="C1287" s="8"/>
      <c r="D1287" s="8"/>
      <c r="E1287" s="8"/>
      <c r="F1287" s="8"/>
      <c r="G1287" s="8"/>
      <c r="H1287" s="8"/>
      <c r="I1287" s="8"/>
      <c r="J1287" s="8"/>
      <c r="K1287" s="8"/>
      <c r="L1287" s="8"/>
      <c r="M1287" s="8"/>
      <c r="N1287" s="8"/>
      <c r="O1287" s="8"/>
      <c r="P1287" s="8"/>
      <c r="Q1287" s="8"/>
      <c r="R1287" s="8"/>
      <c r="S1287" s="8"/>
      <c r="T1287" s="8"/>
      <c r="U1287" s="8"/>
      <c r="V1287" s="8"/>
      <c r="W1287" s="8"/>
      <c r="X1287" s="8"/>
      <c r="Y1287" s="8"/>
    </row>
    <row r="1288">
      <c r="A1288" s="8"/>
      <c r="B1288" s="8"/>
      <c r="C1288" s="8"/>
      <c r="D1288" s="8"/>
      <c r="E1288" s="8"/>
      <c r="F1288" s="8"/>
      <c r="G1288" s="8"/>
      <c r="H1288" s="8"/>
      <c r="I1288" s="8"/>
      <c r="J1288" s="8"/>
      <c r="K1288" s="8"/>
      <c r="L1288" s="8"/>
      <c r="M1288" s="8"/>
      <c r="N1288" s="8"/>
      <c r="O1288" s="8"/>
      <c r="P1288" s="8"/>
      <c r="Q1288" s="8"/>
      <c r="R1288" s="8"/>
      <c r="S1288" s="8"/>
      <c r="T1288" s="8"/>
      <c r="U1288" s="8"/>
      <c r="V1288" s="8"/>
      <c r="W1288" s="8"/>
      <c r="X1288" s="8"/>
      <c r="Y1288" s="8"/>
    </row>
    <row r="1289">
      <c r="A1289" s="8"/>
      <c r="B1289" s="8"/>
      <c r="C1289" s="8"/>
      <c r="D1289" s="8"/>
      <c r="E1289" s="8"/>
      <c r="F1289" s="8"/>
      <c r="G1289" s="8"/>
      <c r="H1289" s="8"/>
      <c r="I1289" s="8"/>
      <c r="J1289" s="8"/>
      <c r="K1289" s="8"/>
      <c r="L1289" s="8"/>
      <c r="M1289" s="8"/>
      <c r="N1289" s="8"/>
      <c r="O1289" s="8"/>
      <c r="P1289" s="8"/>
      <c r="Q1289" s="8"/>
      <c r="R1289" s="8"/>
      <c r="S1289" s="8"/>
      <c r="T1289" s="8"/>
      <c r="U1289" s="8"/>
      <c r="V1289" s="8"/>
      <c r="W1289" s="8"/>
      <c r="X1289" s="8"/>
      <c r="Y1289" s="8"/>
    </row>
    <row r="1290">
      <c r="A1290" s="8"/>
      <c r="B1290" s="8"/>
      <c r="C1290" s="8"/>
      <c r="D1290" s="8"/>
      <c r="E1290" s="8"/>
      <c r="F1290" s="8"/>
      <c r="G1290" s="8"/>
      <c r="H1290" s="8"/>
      <c r="I1290" s="8"/>
      <c r="J1290" s="8"/>
      <c r="K1290" s="8"/>
      <c r="L1290" s="8"/>
      <c r="M1290" s="8"/>
      <c r="N1290" s="8"/>
      <c r="O1290" s="8"/>
      <c r="P1290" s="8"/>
      <c r="Q1290" s="8"/>
      <c r="R1290" s="8"/>
      <c r="S1290" s="8"/>
      <c r="T1290" s="8"/>
      <c r="U1290" s="8"/>
      <c r="V1290" s="8"/>
      <c r="W1290" s="8"/>
      <c r="X1290" s="8"/>
      <c r="Y1290" s="8"/>
    </row>
    <row r="1291">
      <c r="A1291" s="8"/>
      <c r="B1291" s="8"/>
      <c r="C1291" s="8"/>
      <c r="D1291" s="8"/>
      <c r="E1291" s="8"/>
      <c r="F1291" s="8"/>
      <c r="G1291" s="8"/>
      <c r="H1291" s="8"/>
      <c r="I1291" s="8"/>
      <c r="J1291" s="8"/>
      <c r="K1291" s="8"/>
      <c r="L1291" s="8"/>
      <c r="M1291" s="8"/>
      <c r="N1291" s="8"/>
      <c r="O1291" s="8"/>
      <c r="P1291" s="8"/>
      <c r="Q1291" s="8"/>
      <c r="R1291" s="8"/>
      <c r="S1291" s="8"/>
      <c r="T1291" s="8"/>
      <c r="U1291" s="8"/>
      <c r="V1291" s="8"/>
      <c r="W1291" s="8"/>
      <c r="X1291" s="8"/>
      <c r="Y1291" s="8"/>
    </row>
    <row r="1292">
      <c r="A1292" s="8"/>
      <c r="B1292" s="8"/>
      <c r="C1292" s="8"/>
      <c r="D1292" s="8"/>
      <c r="E1292" s="8"/>
      <c r="F1292" s="8"/>
      <c r="G1292" s="8"/>
      <c r="H1292" s="8"/>
      <c r="I1292" s="8"/>
      <c r="J1292" s="8"/>
      <c r="K1292" s="8"/>
      <c r="L1292" s="8"/>
      <c r="M1292" s="8"/>
      <c r="N1292" s="8"/>
      <c r="O1292" s="8"/>
      <c r="P1292" s="8"/>
      <c r="Q1292" s="8"/>
      <c r="R1292" s="8"/>
      <c r="S1292" s="8"/>
      <c r="T1292" s="8"/>
      <c r="U1292" s="8"/>
      <c r="V1292" s="8"/>
      <c r="W1292" s="8"/>
      <c r="X1292" s="8"/>
      <c r="Y1292" s="8"/>
    </row>
    <row r="1293">
      <c r="A1293" s="8"/>
      <c r="B1293" s="8"/>
      <c r="C1293" s="8"/>
      <c r="D1293" s="8"/>
      <c r="E1293" s="8"/>
      <c r="F1293" s="8"/>
      <c r="G1293" s="8"/>
      <c r="H1293" s="8"/>
      <c r="I1293" s="8"/>
      <c r="J1293" s="8"/>
      <c r="K1293" s="8"/>
      <c r="L1293" s="8"/>
      <c r="M1293" s="8"/>
      <c r="N1293" s="8"/>
      <c r="O1293" s="8"/>
      <c r="P1293" s="8"/>
      <c r="Q1293" s="8"/>
      <c r="R1293" s="8"/>
      <c r="S1293" s="8"/>
      <c r="T1293" s="8"/>
      <c r="U1293" s="8"/>
      <c r="V1293" s="8"/>
      <c r="W1293" s="8"/>
      <c r="X1293" s="8"/>
      <c r="Y1293" s="8"/>
    </row>
    <row r="1294">
      <c r="A1294" s="8"/>
      <c r="B1294" s="8"/>
      <c r="C1294" s="8"/>
      <c r="D1294" s="8"/>
      <c r="E1294" s="8"/>
      <c r="F1294" s="8"/>
      <c r="G1294" s="8"/>
      <c r="H1294" s="8"/>
      <c r="I1294" s="8"/>
      <c r="J1294" s="8"/>
      <c r="K1294" s="8"/>
      <c r="L1294" s="8"/>
      <c r="M1294" s="8"/>
      <c r="N1294" s="8"/>
      <c r="O1294" s="8"/>
      <c r="P1294" s="8"/>
      <c r="Q1294" s="8"/>
      <c r="R1294" s="8"/>
      <c r="S1294" s="8"/>
      <c r="T1294" s="8"/>
      <c r="U1294" s="8"/>
      <c r="V1294" s="8"/>
      <c r="W1294" s="8"/>
      <c r="X1294" s="8"/>
      <c r="Y1294" s="8"/>
    </row>
    <row r="1295">
      <c r="A1295" s="8"/>
      <c r="B1295" s="8"/>
      <c r="C1295" s="8"/>
      <c r="D1295" s="8"/>
      <c r="E1295" s="8"/>
      <c r="F1295" s="8"/>
      <c r="G1295" s="8"/>
      <c r="H1295" s="8"/>
      <c r="I1295" s="8"/>
      <c r="J1295" s="8"/>
      <c r="K1295" s="8"/>
      <c r="L1295" s="8"/>
      <c r="M1295" s="8"/>
      <c r="N1295" s="8"/>
      <c r="O1295" s="8"/>
      <c r="P1295" s="8"/>
      <c r="Q1295" s="8"/>
      <c r="R1295" s="8"/>
      <c r="S1295" s="8"/>
      <c r="T1295" s="8"/>
      <c r="U1295" s="8"/>
      <c r="V1295" s="8"/>
      <c r="W1295" s="8"/>
      <c r="X1295" s="8"/>
      <c r="Y1295" s="8"/>
    </row>
    <row r="1296">
      <c r="A1296" s="8"/>
      <c r="B1296" s="8"/>
      <c r="C1296" s="8"/>
      <c r="D1296" s="8"/>
      <c r="E1296" s="8"/>
      <c r="F1296" s="8"/>
      <c r="G1296" s="8"/>
      <c r="H1296" s="8"/>
      <c r="I1296" s="8"/>
      <c r="J1296" s="8"/>
      <c r="K1296" s="8"/>
      <c r="L1296" s="8"/>
      <c r="M1296" s="8"/>
      <c r="N1296" s="8"/>
      <c r="O1296" s="8"/>
      <c r="P1296" s="8"/>
      <c r="Q1296" s="8"/>
      <c r="R1296" s="8"/>
      <c r="S1296" s="8"/>
      <c r="T1296" s="8"/>
      <c r="U1296" s="8"/>
      <c r="V1296" s="8"/>
      <c r="W1296" s="8"/>
      <c r="X1296" s="8"/>
      <c r="Y1296" s="8"/>
    </row>
    <row r="1297">
      <c r="A1297" s="8"/>
      <c r="B1297" s="8"/>
      <c r="C1297" s="8"/>
      <c r="D1297" s="8"/>
      <c r="E1297" s="8"/>
      <c r="F1297" s="8"/>
      <c r="G1297" s="8"/>
      <c r="H1297" s="8"/>
      <c r="I1297" s="8"/>
      <c r="J1297" s="8"/>
      <c r="K1297" s="8"/>
      <c r="L1297" s="8"/>
      <c r="M1297" s="8"/>
      <c r="N1297" s="8"/>
      <c r="O1297" s="8"/>
      <c r="P1297" s="8"/>
      <c r="Q1297" s="8"/>
      <c r="R1297" s="8"/>
      <c r="S1297" s="8"/>
      <c r="T1297" s="8"/>
      <c r="U1297" s="8"/>
      <c r="V1297" s="8"/>
      <c r="W1297" s="8"/>
      <c r="X1297" s="8"/>
      <c r="Y1297" s="8"/>
    </row>
    <row r="1298">
      <c r="A1298" s="8"/>
      <c r="B1298" s="8"/>
      <c r="C1298" s="8"/>
      <c r="D1298" s="8"/>
      <c r="E1298" s="8"/>
      <c r="F1298" s="8"/>
      <c r="G1298" s="8"/>
      <c r="H1298" s="8"/>
      <c r="I1298" s="8"/>
      <c r="J1298" s="8"/>
      <c r="K1298" s="8"/>
      <c r="L1298" s="8"/>
      <c r="M1298" s="8"/>
      <c r="N1298" s="8"/>
      <c r="O1298" s="8"/>
      <c r="P1298" s="8"/>
      <c r="Q1298" s="8"/>
      <c r="R1298" s="8"/>
      <c r="S1298" s="8"/>
      <c r="T1298" s="8"/>
      <c r="U1298" s="8"/>
      <c r="V1298" s="8"/>
      <c r="W1298" s="8"/>
      <c r="X1298" s="8"/>
      <c r="Y1298" s="8"/>
    </row>
    <row r="1299">
      <c r="A1299" s="8"/>
      <c r="B1299" s="8"/>
      <c r="C1299" s="8"/>
      <c r="D1299" s="8"/>
      <c r="E1299" s="8"/>
      <c r="F1299" s="8"/>
      <c r="G1299" s="8"/>
      <c r="H1299" s="8"/>
      <c r="I1299" s="8"/>
      <c r="J1299" s="8"/>
      <c r="K1299" s="8"/>
      <c r="L1299" s="8"/>
      <c r="M1299" s="8"/>
      <c r="N1299" s="8"/>
      <c r="O1299" s="8"/>
      <c r="P1299" s="8"/>
      <c r="Q1299" s="8"/>
      <c r="R1299" s="8"/>
      <c r="S1299" s="8"/>
      <c r="T1299" s="8"/>
      <c r="U1299" s="8"/>
      <c r="V1299" s="8"/>
      <c r="W1299" s="8"/>
      <c r="X1299" s="8"/>
      <c r="Y1299" s="8"/>
    </row>
    <row r="1300">
      <c r="A1300" s="8"/>
      <c r="B1300" s="8"/>
      <c r="C1300" s="8"/>
      <c r="D1300" s="8"/>
      <c r="E1300" s="8"/>
      <c r="F1300" s="8"/>
      <c r="G1300" s="8"/>
      <c r="H1300" s="8"/>
      <c r="I1300" s="8"/>
      <c r="J1300" s="8"/>
      <c r="K1300" s="8"/>
      <c r="L1300" s="8"/>
      <c r="M1300" s="8"/>
      <c r="N1300" s="8"/>
      <c r="O1300" s="8"/>
      <c r="P1300" s="8"/>
      <c r="Q1300" s="8"/>
      <c r="R1300" s="8"/>
      <c r="S1300" s="8"/>
      <c r="T1300" s="8"/>
      <c r="U1300" s="8"/>
      <c r="V1300" s="8"/>
      <c r="W1300" s="8"/>
      <c r="X1300" s="8"/>
      <c r="Y1300" s="8"/>
    </row>
    <row r="1301">
      <c r="A1301" s="8"/>
      <c r="B1301" s="8"/>
      <c r="C1301" s="8"/>
      <c r="D1301" s="8"/>
      <c r="E1301" s="8"/>
      <c r="F1301" s="8"/>
      <c r="G1301" s="8"/>
      <c r="H1301" s="8"/>
      <c r="I1301" s="8"/>
      <c r="J1301" s="8"/>
      <c r="K1301" s="8"/>
      <c r="L1301" s="8"/>
      <c r="M1301" s="8"/>
      <c r="N1301" s="8"/>
      <c r="O1301" s="8"/>
      <c r="P1301" s="8"/>
      <c r="Q1301" s="8"/>
      <c r="R1301" s="8"/>
      <c r="S1301" s="8"/>
      <c r="T1301" s="8"/>
      <c r="U1301" s="8"/>
      <c r="V1301" s="8"/>
      <c r="W1301" s="8"/>
      <c r="X1301" s="8"/>
      <c r="Y1301" s="8"/>
    </row>
    <row r="1302">
      <c r="A1302" s="8"/>
      <c r="B1302" s="8"/>
      <c r="C1302" s="8"/>
      <c r="D1302" s="8"/>
      <c r="E1302" s="8"/>
      <c r="F1302" s="8"/>
      <c r="G1302" s="8"/>
      <c r="H1302" s="8"/>
      <c r="I1302" s="8"/>
      <c r="J1302" s="8"/>
      <c r="K1302" s="8"/>
      <c r="L1302" s="8"/>
      <c r="M1302" s="8"/>
      <c r="N1302" s="8"/>
      <c r="O1302" s="8"/>
      <c r="P1302" s="8"/>
      <c r="Q1302" s="8"/>
      <c r="R1302" s="8"/>
      <c r="S1302" s="8"/>
      <c r="T1302" s="8"/>
      <c r="U1302" s="8"/>
      <c r="V1302" s="8"/>
      <c r="W1302" s="8"/>
      <c r="X1302" s="8"/>
      <c r="Y1302" s="8"/>
    </row>
    <row r="1303">
      <c r="A1303" s="8"/>
      <c r="B1303" s="8"/>
      <c r="C1303" s="8"/>
      <c r="D1303" s="8"/>
      <c r="E1303" s="8"/>
      <c r="F1303" s="8"/>
      <c r="G1303" s="8"/>
      <c r="H1303" s="8"/>
      <c r="I1303" s="8"/>
      <c r="J1303" s="8"/>
      <c r="K1303" s="8"/>
      <c r="L1303" s="8"/>
      <c r="M1303" s="8"/>
      <c r="N1303" s="8"/>
      <c r="O1303" s="8"/>
      <c r="P1303" s="8"/>
      <c r="Q1303" s="8"/>
      <c r="R1303" s="8"/>
      <c r="S1303" s="8"/>
      <c r="T1303" s="8"/>
      <c r="U1303" s="8"/>
      <c r="V1303" s="8"/>
      <c r="W1303" s="8"/>
      <c r="X1303" s="8"/>
      <c r="Y1303" s="8"/>
    </row>
    <row r="1304">
      <c r="A1304" s="8"/>
      <c r="B1304" s="8"/>
      <c r="C1304" s="8"/>
      <c r="D1304" s="8"/>
      <c r="E1304" s="8"/>
      <c r="F1304" s="8"/>
      <c r="G1304" s="8"/>
      <c r="H1304" s="8"/>
      <c r="I1304" s="8"/>
      <c r="J1304" s="8"/>
      <c r="K1304" s="8"/>
      <c r="L1304" s="8"/>
      <c r="M1304" s="8"/>
      <c r="N1304" s="8"/>
      <c r="O1304" s="8"/>
      <c r="P1304" s="8"/>
      <c r="Q1304" s="8"/>
      <c r="R1304" s="8"/>
      <c r="S1304" s="8"/>
      <c r="T1304" s="8"/>
      <c r="U1304" s="8"/>
      <c r="V1304" s="8"/>
      <c r="W1304" s="8"/>
      <c r="X1304" s="8"/>
      <c r="Y1304" s="8"/>
    </row>
    <row r="1305">
      <c r="A1305" s="8"/>
      <c r="B1305" s="8"/>
      <c r="C1305" s="8"/>
      <c r="D1305" s="8"/>
      <c r="E1305" s="8"/>
      <c r="F1305" s="8"/>
      <c r="G1305" s="8"/>
      <c r="H1305" s="8"/>
      <c r="I1305" s="8"/>
      <c r="J1305" s="8"/>
      <c r="K1305" s="8"/>
      <c r="L1305" s="8"/>
      <c r="M1305" s="8"/>
      <c r="N1305" s="8"/>
      <c r="O1305" s="8"/>
      <c r="P1305" s="8"/>
      <c r="Q1305" s="8"/>
      <c r="R1305" s="8"/>
      <c r="S1305" s="8"/>
      <c r="T1305" s="8"/>
      <c r="U1305" s="8"/>
      <c r="V1305" s="8"/>
      <c r="W1305" s="8"/>
      <c r="X1305" s="8"/>
      <c r="Y1305" s="8"/>
    </row>
    <row r="1306">
      <c r="A1306" s="8"/>
      <c r="B1306" s="8"/>
      <c r="C1306" s="8"/>
      <c r="D1306" s="8"/>
      <c r="E1306" s="8"/>
      <c r="F1306" s="8"/>
      <c r="G1306" s="8"/>
      <c r="H1306" s="8"/>
      <c r="I1306" s="8"/>
      <c r="J1306" s="8"/>
      <c r="K1306" s="8"/>
      <c r="L1306" s="8"/>
      <c r="M1306" s="8"/>
      <c r="N1306" s="8"/>
      <c r="O1306" s="8"/>
      <c r="P1306" s="8"/>
      <c r="Q1306" s="8"/>
      <c r="R1306" s="8"/>
      <c r="S1306" s="8"/>
      <c r="T1306" s="8"/>
      <c r="U1306" s="8"/>
      <c r="V1306" s="8"/>
      <c r="W1306" s="8"/>
      <c r="X1306" s="8"/>
      <c r="Y1306" s="8"/>
    </row>
    <row r="1307">
      <c r="A1307" s="8"/>
      <c r="B1307" s="8"/>
      <c r="C1307" s="8"/>
      <c r="D1307" s="8"/>
      <c r="E1307" s="8"/>
      <c r="F1307" s="8"/>
      <c r="G1307" s="8"/>
      <c r="H1307" s="8"/>
      <c r="I1307" s="8"/>
      <c r="J1307" s="8"/>
      <c r="K1307" s="8"/>
      <c r="L1307" s="8"/>
      <c r="M1307" s="8"/>
      <c r="N1307" s="8"/>
      <c r="O1307" s="8"/>
      <c r="P1307" s="8"/>
      <c r="Q1307" s="8"/>
      <c r="R1307" s="8"/>
      <c r="S1307" s="8"/>
      <c r="T1307" s="8"/>
      <c r="U1307" s="8"/>
      <c r="V1307" s="8"/>
      <c r="W1307" s="8"/>
      <c r="X1307" s="8"/>
      <c r="Y1307" s="8"/>
    </row>
    <row r="1308">
      <c r="A1308" s="8"/>
      <c r="B1308" s="8"/>
      <c r="C1308" s="8"/>
      <c r="D1308" s="8"/>
      <c r="E1308" s="8"/>
      <c r="F1308" s="8"/>
      <c r="G1308" s="8"/>
      <c r="H1308" s="8"/>
      <c r="I1308" s="8"/>
      <c r="J1308" s="8"/>
      <c r="K1308" s="8"/>
      <c r="L1308" s="8"/>
      <c r="M1308" s="8"/>
      <c r="N1308" s="8"/>
      <c r="O1308" s="8"/>
      <c r="P1308" s="8"/>
      <c r="Q1308" s="8"/>
      <c r="R1308" s="8"/>
      <c r="S1308" s="8"/>
      <c r="T1308" s="8"/>
      <c r="U1308" s="8"/>
      <c r="V1308" s="8"/>
      <c r="W1308" s="8"/>
      <c r="X1308" s="8"/>
      <c r="Y1308" s="8"/>
    </row>
    <row r="1309">
      <c r="A1309" s="8"/>
      <c r="B1309" s="8"/>
      <c r="C1309" s="8"/>
      <c r="D1309" s="8"/>
      <c r="E1309" s="8"/>
      <c r="F1309" s="8"/>
      <c r="G1309" s="8"/>
      <c r="H1309" s="8"/>
      <c r="I1309" s="8"/>
      <c r="J1309" s="8"/>
      <c r="K1309" s="8"/>
      <c r="L1309" s="8"/>
      <c r="M1309" s="8"/>
      <c r="N1309" s="8"/>
      <c r="O1309" s="8"/>
      <c r="P1309" s="8"/>
      <c r="Q1309" s="8"/>
      <c r="R1309" s="8"/>
      <c r="S1309" s="8"/>
      <c r="T1309" s="8"/>
      <c r="U1309" s="8"/>
      <c r="V1309" s="8"/>
      <c r="W1309" s="8"/>
      <c r="X1309" s="8"/>
      <c r="Y1309" s="8"/>
    </row>
    <row r="1310">
      <c r="A1310" s="8"/>
      <c r="B1310" s="8"/>
      <c r="C1310" s="8"/>
      <c r="D1310" s="8"/>
      <c r="E1310" s="8"/>
      <c r="F1310" s="8"/>
      <c r="G1310" s="8"/>
      <c r="H1310" s="8"/>
      <c r="I1310" s="8"/>
      <c r="J1310" s="8"/>
      <c r="K1310" s="8"/>
      <c r="L1310" s="8"/>
      <c r="M1310" s="8"/>
      <c r="N1310" s="8"/>
      <c r="O1310" s="8"/>
      <c r="P1310" s="8"/>
      <c r="Q1310" s="8"/>
      <c r="R1310" s="8"/>
      <c r="S1310" s="8"/>
      <c r="T1310" s="8"/>
      <c r="U1310" s="8"/>
      <c r="V1310" s="8"/>
      <c r="W1310" s="8"/>
      <c r="X1310" s="8"/>
      <c r="Y1310" s="8"/>
    </row>
    <row r="1311">
      <c r="A1311" s="8"/>
      <c r="B1311" s="8"/>
      <c r="C1311" s="8"/>
      <c r="D1311" s="8"/>
      <c r="E1311" s="8"/>
      <c r="F1311" s="8"/>
      <c r="G1311" s="8"/>
      <c r="H1311" s="8"/>
      <c r="I1311" s="8"/>
      <c r="J1311" s="8"/>
      <c r="K1311" s="8"/>
      <c r="L1311" s="8"/>
      <c r="M1311" s="8"/>
      <c r="N1311" s="8"/>
      <c r="O1311" s="8"/>
      <c r="P1311" s="8"/>
      <c r="Q1311" s="8"/>
      <c r="R1311" s="8"/>
      <c r="S1311" s="8"/>
      <c r="T1311" s="8"/>
      <c r="U1311" s="8"/>
      <c r="V1311" s="8"/>
      <c r="W1311" s="8"/>
      <c r="X1311" s="8"/>
      <c r="Y1311" s="8"/>
    </row>
    <row r="1312">
      <c r="A1312" s="8"/>
      <c r="B1312" s="8"/>
      <c r="C1312" s="8"/>
      <c r="D1312" s="8"/>
      <c r="E1312" s="8"/>
      <c r="F1312" s="8"/>
      <c r="G1312" s="8"/>
      <c r="H1312" s="8"/>
      <c r="I1312" s="8"/>
      <c r="J1312" s="8"/>
      <c r="K1312" s="8"/>
      <c r="L1312" s="8"/>
      <c r="M1312" s="8"/>
      <c r="N1312" s="8"/>
      <c r="O1312" s="8"/>
      <c r="P1312" s="8"/>
      <c r="Q1312" s="8"/>
      <c r="R1312" s="8"/>
      <c r="S1312" s="8"/>
      <c r="T1312" s="8"/>
      <c r="U1312" s="8"/>
      <c r="V1312" s="8"/>
      <c r="W1312" s="8"/>
      <c r="X1312" s="8"/>
      <c r="Y1312" s="8"/>
    </row>
    <row r="1313">
      <c r="A1313" s="8"/>
      <c r="B1313" s="8"/>
      <c r="C1313" s="8"/>
      <c r="D1313" s="8"/>
      <c r="E1313" s="8"/>
      <c r="F1313" s="8"/>
      <c r="G1313" s="8"/>
      <c r="H1313" s="8"/>
      <c r="I1313" s="8"/>
      <c r="J1313" s="8"/>
      <c r="K1313" s="8"/>
      <c r="L1313" s="8"/>
      <c r="M1313" s="8"/>
      <c r="N1313" s="8"/>
      <c r="O1313" s="8"/>
      <c r="P1313" s="8"/>
      <c r="Q1313" s="8"/>
      <c r="R1313" s="8"/>
      <c r="S1313" s="8"/>
      <c r="T1313" s="8"/>
      <c r="U1313" s="8"/>
      <c r="V1313" s="8"/>
      <c r="W1313" s="8"/>
      <c r="X1313" s="8"/>
      <c r="Y1313" s="8"/>
    </row>
    <row r="1314">
      <c r="A1314" s="8"/>
      <c r="B1314" s="8"/>
      <c r="C1314" s="8"/>
      <c r="D1314" s="8"/>
      <c r="E1314" s="8"/>
      <c r="F1314" s="8"/>
      <c r="G1314" s="8"/>
      <c r="H1314" s="8"/>
      <c r="I1314" s="8"/>
      <c r="J1314" s="8"/>
      <c r="K1314" s="8"/>
      <c r="L1314" s="8"/>
      <c r="M1314" s="8"/>
      <c r="N1314" s="8"/>
      <c r="O1314" s="8"/>
      <c r="P1314" s="8"/>
      <c r="Q1314" s="8"/>
      <c r="R1314" s="8"/>
      <c r="S1314" s="8"/>
      <c r="T1314" s="8"/>
      <c r="U1314" s="8"/>
      <c r="V1314" s="8"/>
      <c r="W1314" s="8"/>
      <c r="X1314" s="8"/>
      <c r="Y1314" s="8"/>
    </row>
    <row r="1315">
      <c r="A1315" s="8"/>
      <c r="B1315" s="8"/>
      <c r="C1315" s="8"/>
      <c r="D1315" s="8"/>
      <c r="E1315" s="8"/>
      <c r="F1315" s="8"/>
      <c r="G1315" s="8"/>
      <c r="H1315" s="8"/>
      <c r="I1315" s="8"/>
      <c r="J1315" s="8"/>
      <c r="K1315" s="8"/>
      <c r="L1315" s="8"/>
      <c r="M1315" s="8"/>
      <c r="N1315" s="8"/>
      <c r="O1315" s="8"/>
      <c r="P1315" s="8"/>
      <c r="Q1315" s="8"/>
      <c r="R1315" s="8"/>
      <c r="S1315" s="8"/>
      <c r="T1315" s="8"/>
      <c r="U1315" s="8"/>
      <c r="V1315" s="8"/>
      <c r="W1315" s="8"/>
      <c r="X1315" s="8"/>
      <c r="Y1315" s="8"/>
    </row>
    <row r="1316">
      <c r="A1316" s="8"/>
      <c r="B1316" s="8"/>
      <c r="C1316" s="8"/>
      <c r="D1316" s="8"/>
      <c r="E1316" s="8"/>
      <c r="F1316" s="8"/>
      <c r="G1316" s="8"/>
      <c r="H1316" s="8"/>
      <c r="I1316" s="8"/>
      <c r="J1316" s="8"/>
      <c r="K1316" s="8"/>
      <c r="L1316" s="8"/>
      <c r="M1316" s="8"/>
      <c r="N1316" s="8"/>
      <c r="O1316" s="8"/>
      <c r="P1316" s="8"/>
      <c r="Q1316" s="8"/>
      <c r="R1316" s="8"/>
      <c r="S1316" s="8"/>
      <c r="T1316" s="8"/>
      <c r="U1316" s="8"/>
      <c r="V1316" s="8"/>
      <c r="W1316" s="8"/>
      <c r="X1316" s="8"/>
      <c r="Y1316" s="8"/>
    </row>
    <row r="1317">
      <c r="A1317" s="8"/>
      <c r="B1317" s="8"/>
      <c r="C1317" s="8"/>
      <c r="D1317" s="8"/>
      <c r="E1317" s="8"/>
      <c r="F1317" s="8"/>
      <c r="G1317" s="8"/>
      <c r="H1317" s="8"/>
      <c r="I1317" s="8"/>
      <c r="J1317" s="8"/>
      <c r="K1317" s="8"/>
      <c r="L1317" s="8"/>
      <c r="M1317" s="8"/>
      <c r="N1317" s="8"/>
      <c r="O1317" s="8"/>
      <c r="P1317" s="8"/>
      <c r="Q1317" s="8"/>
      <c r="R1317" s="8"/>
      <c r="S1317" s="8"/>
      <c r="T1317" s="8"/>
      <c r="U1317" s="8"/>
      <c r="V1317" s="8"/>
      <c r="W1317" s="8"/>
      <c r="X1317" s="8"/>
      <c r="Y1317" s="8"/>
    </row>
    <row r="1318">
      <c r="A1318" s="8"/>
      <c r="B1318" s="8"/>
      <c r="C1318" s="8"/>
      <c r="D1318" s="8"/>
      <c r="E1318" s="8"/>
      <c r="F1318" s="8"/>
      <c r="G1318" s="8"/>
      <c r="H1318" s="8"/>
      <c r="I1318" s="8"/>
      <c r="J1318" s="8"/>
      <c r="K1318" s="8"/>
      <c r="L1318" s="8"/>
      <c r="M1318" s="8"/>
      <c r="N1318" s="8"/>
      <c r="O1318" s="8"/>
      <c r="P1318" s="8"/>
      <c r="Q1318" s="8"/>
      <c r="R1318" s="8"/>
      <c r="S1318" s="8"/>
      <c r="T1318" s="8"/>
      <c r="U1318" s="8"/>
      <c r="V1318" s="8"/>
      <c r="W1318" s="8"/>
      <c r="X1318" s="8"/>
      <c r="Y1318" s="8"/>
    </row>
    <row r="1319">
      <c r="A1319" s="8"/>
      <c r="B1319" s="8"/>
      <c r="C1319" s="8"/>
      <c r="D1319" s="8"/>
      <c r="E1319" s="8"/>
      <c r="F1319" s="8"/>
      <c r="G1319" s="8"/>
      <c r="H1319" s="8"/>
      <c r="I1319" s="8"/>
      <c r="J1319" s="8"/>
      <c r="K1319" s="8"/>
      <c r="L1319" s="8"/>
      <c r="M1319" s="8"/>
      <c r="N1319" s="8"/>
      <c r="O1319" s="8"/>
      <c r="P1319" s="8"/>
      <c r="Q1319" s="8"/>
      <c r="R1319" s="8"/>
      <c r="S1319" s="8"/>
      <c r="T1319" s="8"/>
      <c r="U1319" s="8"/>
      <c r="V1319" s="8"/>
      <c r="W1319" s="8"/>
      <c r="X1319" s="8"/>
      <c r="Y1319" s="8"/>
    </row>
    <row r="1320">
      <c r="A1320" s="8"/>
      <c r="B1320" s="8"/>
      <c r="C1320" s="8"/>
      <c r="D1320" s="8"/>
      <c r="E1320" s="8"/>
      <c r="F1320" s="8"/>
      <c r="G1320" s="8"/>
      <c r="H1320" s="8"/>
      <c r="I1320" s="8"/>
      <c r="J1320" s="8"/>
      <c r="K1320" s="8"/>
      <c r="L1320" s="8"/>
      <c r="M1320" s="8"/>
      <c r="N1320" s="8"/>
      <c r="O1320" s="8"/>
      <c r="P1320" s="8"/>
      <c r="Q1320" s="8"/>
      <c r="R1320" s="8"/>
      <c r="S1320" s="8"/>
      <c r="T1320" s="8"/>
      <c r="U1320" s="8"/>
      <c r="V1320" s="8"/>
      <c r="W1320" s="8"/>
      <c r="X1320" s="8"/>
      <c r="Y1320" s="8"/>
    </row>
    <row r="1321">
      <c r="A1321" s="8"/>
      <c r="B1321" s="8"/>
      <c r="C1321" s="8"/>
      <c r="D1321" s="8"/>
      <c r="E1321" s="8"/>
      <c r="F1321" s="8"/>
      <c r="G1321" s="8"/>
      <c r="H1321" s="8"/>
      <c r="I1321" s="8"/>
      <c r="J1321" s="8"/>
      <c r="K1321" s="8"/>
      <c r="L1321" s="8"/>
      <c r="M1321" s="8"/>
      <c r="N1321" s="8"/>
      <c r="O1321" s="8"/>
      <c r="P1321" s="8"/>
      <c r="Q1321" s="8"/>
      <c r="R1321" s="8"/>
      <c r="S1321" s="8"/>
      <c r="T1321" s="8"/>
      <c r="U1321" s="8"/>
      <c r="V1321" s="8"/>
      <c r="W1321" s="8"/>
      <c r="X1321" s="8"/>
      <c r="Y1321" s="8"/>
    </row>
    <row r="1322">
      <c r="A1322" s="8"/>
      <c r="B1322" s="8"/>
      <c r="C1322" s="8"/>
      <c r="D1322" s="8"/>
      <c r="E1322" s="8"/>
      <c r="F1322" s="8"/>
      <c r="G1322" s="8"/>
      <c r="H1322" s="8"/>
      <c r="I1322" s="8"/>
      <c r="J1322" s="8"/>
      <c r="K1322" s="8"/>
      <c r="L1322" s="8"/>
      <c r="M1322" s="8"/>
      <c r="N1322" s="8"/>
      <c r="O1322" s="8"/>
      <c r="P1322" s="8"/>
      <c r="Q1322" s="8"/>
      <c r="R1322" s="8"/>
      <c r="S1322" s="8"/>
      <c r="T1322" s="8"/>
      <c r="U1322" s="8"/>
      <c r="V1322" s="8"/>
      <c r="W1322" s="8"/>
      <c r="X1322" s="8"/>
      <c r="Y1322" s="8"/>
    </row>
    <row r="1323">
      <c r="A1323" s="8"/>
      <c r="B1323" s="8"/>
      <c r="C1323" s="8"/>
      <c r="D1323" s="8"/>
      <c r="E1323" s="8"/>
      <c r="F1323" s="8"/>
      <c r="G1323" s="8"/>
      <c r="H1323" s="8"/>
      <c r="I1323" s="8"/>
      <c r="J1323" s="8"/>
      <c r="K1323" s="8"/>
      <c r="L1323" s="8"/>
      <c r="M1323" s="8"/>
      <c r="N1323" s="8"/>
      <c r="O1323" s="8"/>
      <c r="P1323" s="8"/>
      <c r="Q1323" s="8"/>
      <c r="R1323" s="8"/>
      <c r="S1323" s="8"/>
      <c r="T1323" s="8"/>
      <c r="U1323" s="8"/>
      <c r="V1323" s="8"/>
      <c r="W1323" s="8"/>
      <c r="X1323" s="8"/>
      <c r="Y1323" s="8"/>
    </row>
    <row r="1324">
      <c r="A1324" s="8"/>
      <c r="B1324" s="8"/>
      <c r="C1324" s="8"/>
      <c r="D1324" s="8"/>
      <c r="E1324" s="8"/>
      <c r="F1324" s="8"/>
      <c r="G1324" s="8"/>
      <c r="H1324" s="8"/>
      <c r="I1324" s="8"/>
      <c r="J1324" s="8"/>
      <c r="K1324" s="8"/>
      <c r="L1324" s="8"/>
      <c r="M1324" s="8"/>
      <c r="N1324" s="8"/>
      <c r="O1324" s="8"/>
      <c r="P1324" s="8"/>
      <c r="Q1324" s="8"/>
      <c r="R1324" s="8"/>
      <c r="S1324" s="8"/>
      <c r="T1324" s="8"/>
      <c r="U1324" s="8"/>
      <c r="V1324" s="8"/>
      <c r="W1324" s="8"/>
      <c r="X1324" s="8"/>
      <c r="Y1324" s="8"/>
    </row>
    <row r="1325">
      <c r="A1325" s="8"/>
      <c r="B1325" s="8"/>
      <c r="C1325" s="8"/>
      <c r="D1325" s="8"/>
      <c r="E1325" s="8"/>
      <c r="F1325" s="8"/>
      <c r="G1325" s="8"/>
      <c r="H1325" s="8"/>
      <c r="I1325" s="8"/>
      <c r="J1325" s="8"/>
      <c r="K1325" s="8"/>
      <c r="L1325" s="8"/>
      <c r="M1325" s="8"/>
      <c r="N1325" s="8"/>
      <c r="O1325" s="8"/>
      <c r="P1325" s="8"/>
      <c r="Q1325" s="8"/>
      <c r="R1325" s="8"/>
      <c r="S1325" s="8"/>
      <c r="T1325" s="8"/>
      <c r="U1325" s="8"/>
      <c r="V1325" s="8"/>
      <c r="W1325" s="8"/>
      <c r="X1325" s="8"/>
      <c r="Y1325" s="8"/>
    </row>
    <row r="1326">
      <c r="A1326" s="8"/>
      <c r="B1326" s="8"/>
      <c r="C1326" s="8"/>
      <c r="D1326" s="8"/>
      <c r="E1326" s="8"/>
      <c r="F1326" s="8"/>
      <c r="G1326" s="8"/>
      <c r="H1326" s="8"/>
      <c r="I1326" s="8"/>
      <c r="J1326" s="8"/>
      <c r="K1326" s="8"/>
      <c r="L1326" s="8"/>
      <c r="M1326" s="8"/>
      <c r="N1326" s="8"/>
      <c r="O1326" s="8"/>
      <c r="P1326" s="8"/>
      <c r="Q1326" s="8"/>
      <c r="R1326" s="8"/>
      <c r="S1326" s="8"/>
      <c r="T1326" s="8"/>
      <c r="U1326" s="8"/>
      <c r="V1326" s="8"/>
      <c r="W1326" s="8"/>
      <c r="X1326" s="8"/>
      <c r="Y1326" s="8"/>
    </row>
    <row r="1327">
      <c r="A1327" s="8"/>
      <c r="B1327" s="8"/>
      <c r="C1327" s="8"/>
      <c r="D1327" s="8"/>
      <c r="E1327" s="8"/>
      <c r="F1327" s="8"/>
      <c r="G1327" s="8"/>
      <c r="H1327" s="8"/>
      <c r="I1327" s="8"/>
      <c r="J1327" s="8"/>
      <c r="K1327" s="8"/>
      <c r="L1327" s="8"/>
      <c r="M1327" s="8"/>
      <c r="N1327" s="8"/>
      <c r="O1327" s="8"/>
      <c r="P1327" s="8"/>
      <c r="Q1327" s="8"/>
      <c r="R1327" s="8"/>
      <c r="S1327" s="8"/>
      <c r="T1327" s="8"/>
      <c r="U1327" s="8"/>
      <c r="V1327" s="8"/>
      <c r="W1327" s="8"/>
      <c r="X1327" s="8"/>
      <c r="Y1327" s="8"/>
    </row>
    <row r="1328">
      <c r="A1328" s="8"/>
      <c r="B1328" s="8"/>
      <c r="C1328" s="8"/>
      <c r="D1328" s="8"/>
      <c r="E1328" s="8"/>
      <c r="F1328" s="8"/>
      <c r="G1328" s="8"/>
      <c r="H1328" s="8"/>
      <c r="I1328" s="8"/>
      <c r="J1328" s="8"/>
      <c r="K1328" s="8"/>
      <c r="L1328" s="8"/>
      <c r="M1328" s="8"/>
      <c r="N1328" s="8"/>
      <c r="O1328" s="8"/>
      <c r="P1328" s="8"/>
      <c r="Q1328" s="8"/>
      <c r="R1328" s="8"/>
      <c r="S1328" s="8"/>
      <c r="T1328" s="8"/>
      <c r="U1328" s="8"/>
      <c r="V1328" s="8"/>
      <c r="W1328" s="8"/>
      <c r="X1328" s="8"/>
      <c r="Y1328" s="8"/>
    </row>
    <row r="1329">
      <c r="A1329" s="8"/>
      <c r="B1329" s="8"/>
      <c r="C1329" s="8"/>
      <c r="D1329" s="8"/>
      <c r="E1329" s="8"/>
      <c r="F1329" s="8"/>
      <c r="G1329" s="8"/>
      <c r="H1329" s="8"/>
      <c r="I1329" s="8"/>
      <c r="J1329" s="8"/>
      <c r="K1329" s="8"/>
      <c r="L1329" s="8"/>
      <c r="M1329" s="8"/>
      <c r="N1329" s="8"/>
      <c r="O1329" s="8"/>
      <c r="P1329" s="8"/>
      <c r="Q1329" s="8"/>
      <c r="R1329" s="8"/>
      <c r="S1329" s="8"/>
      <c r="T1329" s="8"/>
      <c r="U1329" s="8"/>
      <c r="V1329" s="8"/>
      <c r="W1329" s="8"/>
      <c r="X1329" s="8"/>
      <c r="Y1329" s="8"/>
    </row>
    <row r="1330">
      <c r="A1330" s="8"/>
      <c r="B1330" s="8"/>
      <c r="C1330" s="8"/>
      <c r="D1330" s="8"/>
      <c r="E1330" s="8"/>
      <c r="F1330" s="8"/>
      <c r="G1330" s="8"/>
      <c r="H1330" s="8"/>
      <c r="I1330" s="8"/>
      <c r="J1330" s="8"/>
      <c r="K1330" s="8"/>
      <c r="L1330" s="8"/>
      <c r="M1330" s="8"/>
      <c r="N1330" s="8"/>
      <c r="O1330" s="8"/>
      <c r="P1330" s="8"/>
      <c r="Q1330" s="8"/>
      <c r="R1330" s="8"/>
      <c r="S1330" s="8"/>
      <c r="T1330" s="8"/>
      <c r="U1330" s="8"/>
      <c r="V1330" s="8"/>
      <c r="W1330" s="8"/>
      <c r="X1330" s="8"/>
      <c r="Y1330" s="8"/>
    </row>
    <row r="1331">
      <c r="A1331" s="8"/>
      <c r="B1331" s="8"/>
      <c r="C1331" s="8"/>
      <c r="D1331" s="8"/>
      <c r="E1331" s="8"/>
      <c r="F1331" s="8"/>
      <c r="G1331" s="8"/>
      <c r="H1331" s="8"/>
      <c r="I1331" s="8"/>
      <c r="J1331" s="8"/>
      <c r="K1331" s="8"/>
      <c r="L1331" s="8"/>
      <c r="M1331" s="8"/>
      <c r="N1331" s="8"/>
      <c r="O1331" s="8"/>
      <c r="P1331" s="8"/>
      <c r="Q1331" s="8"/>
      <c r="R1331" s="8"/>
      <c r="S1331" s="8"/>
      <c r="T1331" s="8"/>
      <c r="U1331" s="8"/>
      <c r="V1331" s="8"/>
      <c r="W1331" s="8"/>
      <c r="X1331" s="8"/>
      <c r="Y1331" s="8"/>
    </row>
    <row r="1332">
      <c r="A1332" s="8"/>
      <c r="B1332" s="8"/>
      <c r="C1332" s="8"/>
      <c r="D1332" s="8"/>
      <c r="E1332" s="8"/>
      <c r="F1332" s="8"/>
      <c r="G1332" s="8"/>
      <c r="H1332" s="8"/>
      <c r="I1332" s="8"/>
      <c r="J1332" s="8"/>
      <c r="K1332" s="8"/>
      <c r="L1332" s="8"/>
      <c r="M1332" s="8"/>
      <c r="N1332" s="8"/>
      <c r="O1332" s="8"/>
      <c r="P1332" s="8"/>
      <c r="Q1332" s="8"/>
      <c r="R1332" s="8"/>
      <c r="S1332" s="8"/>
      <c r="T1332" s="8"/>
      <c r="U1332" s="8"/>
      <c r="V1332" s="8"/>
      <c r="W1332" s="8"/>
      <c r="X1332" s="8"/>
      <c r="Y1332" s="8"/>
    </row>
    <row r="1333">
      <c r="A1333" s="8"/>
      <c r="B1333" s="8"/>
      <c r="C1333" s="8"/>
      <c r="D1333" s="8"/>
      <c r="E1333" s="8"/>
      <c r="F1333" s="8"/>
      <c r="G1333" s="8"/>
      <c r="H1333" s="8"/>
      <c r="I1333" s="8"/>
      <c r="J1333" s="8"/>
      <c r="K1333" s="8"/>
      <c r="L1333" s="8"/>
      <c r="M1333" s="8"/>
      <c r="N1333" s="8"/>
      <c r="O1333" s="8"/>
      <c r="P1333" s="8"/>
      <c r="Q1333" s="8"/>
      <c r="R1333" s="8"/>
      <c r="S1333" s="8"/>
      <c r="T1333" s="8"/>
      <c r="U1333" s="8"/>
      <c r="V1333" s="8"/>
      <c r="W1333" s="8"/>
      <c r="X1333" s="8"/>
      <c r="Y1333" s="8"/>
    </row>
    <row r="1334">
      <c r="A1334" s="8"/>
      <c r="B1334" s="8"/>
      <c r="C1334" s="8"/>
      <c r="D1334" s="8"/>
      <c r="E1334" s="8"/>
      <c r="F1334" s="8"/>
      <c r="G1334" s="8"/>
      <c r="H1334" s="8"/>
      <c r="I1334" s="8"/>
      <c r="J1334" s="8"/>
      <c r="K1334" s="8"/>
      <c r="L1334" s="8"/>
      <c r="M1334" s="8"/>
      <c r="N1334" s="8"/>
      <c r="O1334" s="8"/>
      <c r="P1334" s="8"/>
      <c r="Q1334" s="8"/>
      <c r="R1334" s="8"/>
      <c r="S1334" s="8"/>
      <c r="T1334" s="8"/>
      <c r="U1334" s="8"/>
      <c r="V1334" s="8"/>
      <c r="W1334" s="8"/>
      <c r="X1334" s="8"/>
      <c r="Y1334" s="8"/>
    </row>
    <row r="1335">
      <c r="A1335" s="8"/>
      <c r="B1335" s="8"/>
      <c r="C1335" s="8"/>
      <c r="D1335" s="8"/>
      <c r="E1335" s="8"/>
      <c r="F1335" s="8"/>
      <c r="G1335" s="8"/>
      <c r="H1335" s="8"/>
      <c r="I1335" s="8"/>
      <c r="J1335" s="8"/>
      <c r="K1335" s="8"/>
      <c r="L1335" s="8"/>
      <c r="M1335" s="8"/>
      <c r="N1335" s="8"/>
      <c r="O1335" s="8"/>
      <c r="P1335" s="8"/>
      <c r="Q1335" s="8"/>
      <c r="R1335" s="8"/>
      <c r="S1335" s="8"/>
      <c r="T1335" s="8"/>
      <c r="U1335" s="8"/>
      <c r="V1335" s="8"/>
      <c r="W1335" s="8"/>
      <c r="X1335" s="8"/>
      <c r="Y1335" s="8"/>
    </row>
    <row r="1336">
      <c r="A1336" s="8"/>
      <c r="B1336" s="8"/>
      <c r="C1336" s="8"/>
      <c r="D1336" s="8"/>
      <c r="E1336" s="8"/>
      <c r="F1336" s="8"/>
      <c r="G1336" s="8"/>
      <c r="H1336" s="8"/>
      <c r="I1336" s="8"/>
      <c r="J1336" s="8"/>
      <c r="K1336" s="8"/>
      <c r="L1336" s="8"/>
      <c r="M1336" s="8"/>
      <c r="N1336" s="8"/>
      <c r="O1336" s="8"/>
      <c r="P1336" s="8"/>
      <c r="Q1336" s="8"/>
      <c r="R1336" s="8"/>
      <c r="S1336" s="8"/>
      <c r="T1336" s="8"/>
      <c r="U1336" s="8"/>
      <c r="V1336" s="8"/>
      <c r="W1336" s="8"/>
      <c r="X1336" s="8"/>
      <c r="Y1336" s="8"/>
    </row>
    <row r="1337">
      <c r="A1337" s="8"/>
      <c r="B1337" s="8"/>
      <c r="C1337" s="8"/>
      <c r="D1337" s="8"/>
      <c r="E1337" s="8"/>
      <c r="F1337" s="8"/>
      <c r="G1337" s="8"/>
      <c r="H1337" s="8"/>
      <c r="I1337" s="8"/>
      <c r="J1337" s="8"/>
      <c r="K1337" s="8"/>
      <c r="L1337" s="8"/>
      <c r="M1337" s="8"/>
      <c r="N1337" s="8"/>
      <c r="O1337" s="8"/>
      <c r="P1337" s="8"/>
      <c r="Q1337" s="8"/>
      <c r="R1337" s="8"/>
      <c r="S1337" s="8"/>
      <c r="T1337" s="8"/>
      <c r="U1337" s="8"/>
      <c r="V1337" s="8"/>
      <c r="W1337" s="8"/>
      <c r="X1337" s="8"/>
      <c r="Y1337" s="8"/>
    </row>
    <row r="1338">
      <c r="A1338" s="8"/>
      <c r="B1338" s="8"/>
      <c r="C1338" s="8"/>
      <c r="D1338" s="8"/>
      <c r="E1338" s="8"/>
      <c r="F1338" s="8"/>
      <c r="G1338" s="8"/>
      <c r="H1338" s="8"/>
      <c r="I1338" s="8"/>
      <c r="J1338" s="8"/>
      <c r="K1338" s="8"/>
      <c r="L1338" s="8"/>
      <c r="M1338" s="8"/>
      <c r="N1338" s="8"/>
      <c r="O1338" s="8"/>
      <c r="P1338" s="8"/>
      <c r="Q1338" s="8"/>
      <c r="R1338" s="8"/>
      <c r="S1338" s="8"/>
      <c r="T1338" s="8"/>
      <c r="U1338" s="8"/>
      <c r="V1338" s="8"/>
      <c r="W1338" s="8"/>
      <c r="X1338" s="8"/>
      <c r="Y1338" s="8"/>
    </row>
    <row r="1339">
      <c r="A1339" s="8"/>
      <c r="B1339" s="8"/>
      <c r="C1339" s="8"/>
      <c r="D1339" s="8"/>
      <c r="E1339" s="8"/>
      <c r="F1339" s="8"/>
      <c r="G1339" s="8"/>
      <c r="H1339" s="8"/>
      <c r="I1339" s="8"/>
      <c r="J1339" s="8"/>
      <c r="K1339" s="8"/>
      <c r="L1339" s="8"/>
      <c r="M1339" s="8"/>
      <c r="N1339" s="8"/>
      <c r="O1339" s="8"/>
      <c r="P1339" s="8"/>
      <c r="Q1339" s="8"/>
      <c r="R1339" s="8"/>
      <c r="S1339" s="8"/>
      <c r="T1339" s="8"/>
      <c r="U1339" s="8"/>
      <c r="V1339" s="8"/>
      <c r="W1339" s="8"/>
      <c r="X1339" s="8"/>
      <c r="Y1339" s="8"/>
    </row>
    <row r="1340">
      <c r="A1340" s="8"/>
      <c r="B1340" s="8"/>
      <c r="C1340" s="8"/>
      <c r="D1340" s="8"/>
      <c r="E1340" s="8"/>
      <c r="F1340" s="8"/>
      <c r="G1340" s="8"/>
      <c r="H1340" s="8"/>
      <c r="I1340" s="8"/>
      <c r="J1340" s="8"/>
      <c r="K1340" s="8"/>
      <c r="L1340" s="8"/>
      <c r="M1340" s="8"/>
      <c r="N1340" s="8"/>
      <c r="O1340" s="8"/>
      <c r="P1340" s="8"/>
      <c r="Q1340" s="8"/>
      <c r="R1340" s="8"/>
      <c r="S1340" s="8"/>
      <c r="T1340" s="8"/>
      <c r="U1340" s="8"/>
      <c r="V1340" s="8"/>
      <c r="W1340" s="8"/>
      <c r="X1340" s="8"/>
      <c r="Y1340" s="8"/>
    </row>
    <row r="1341">
      <c r="A1341" s="8"/>
      <c r="B1341" s="8"/>
      <c r="C1341" s="8"/>
      <c r="D1341" s="8"/>
      <c r="E1341" s="8"/>
      <c r="F1341" s="8"/>
      <c r="G1341" s="8"/>
      <c r="H1341" s="8"/>
      <c r="I1341" s="8"/>
      <c r="J1341" s="8"/>
      <c r="K1341" s="8"/>
      <c r="L1341" s="8"/>
      <c r="M1341" s="8"/>
      <c r="N1341" s="8"/>
      <c r="O1341" s="8"/>
      <c r="P1341" s="8"/>
      <c r="Q1341" s="8"/>
      <c r="R1341" s="8"/>
      <c r="S1341" s="8"/>
      <c r="T1341" s="8"/>
      <c r="U1341" s="8"/>
      <c r="V1341" s="8"/>
      <c r="W1341" s="8"/>
      <c r="X1341" s="8"/>
      <c r="Y1341" s="8"/>
    </row>
    <row r="1342">
      <c r="A1342" s="8"/>
      <c r="B1342" s="8"/>
      <c r="C1342" s="8"/>
      <c r="D1342" s="8"/>
      <c r="E1342" s="8"/>
      <c r="F1342" s="8"/>
      <c r="G1342" s="8"/>
      <c r="H1342" s="8"/>
      <c r="I1342" s="8"/>
      <c r="J1342" s="8"/>
      <c r="K1342" s="8"/>
      <c r="L1342" s="8"/>
      <c r="M1342" s="8"/>
      <c r="N1342" s="8"/>
      <c r="O1342" s="8"/>
      <c r="P1342" s="8"/>
      <c r="Q1342" s="8"/>
      <c r="R1342" s="8"/>
      <c r="S1342" s="8"/>
      <c r="T1342" s="8"/>
      <c r="U1342" s="8"/>
      <c r="V1342" s="8"/>
      <c r="W1342" s="8"/>
      <c r="X1342" s="8"/>
      <c r="Y1342" s="8"/>
    </row>
    <row r="1343">
      <c r="A1343" s="8"/>
      <c r="B1343" s="8"/>
      <c r="C1343" s="8"/>
      <c r="D1343" s="8"/>
      <c r="E1343" s="8"/>
      <c r="F1343" s="8"/>
      <c r="G1343" s="8"/>
      <c r="H1343" s="8"/>
      <c r="I1343" s="8"/>
      <c r="J1343" s="8"/>
      <c r="K1343" s="8"/>
      <c r="L1343" s="8"/>
      <c r="M1343" s="8"/>
      <c r="N1343" s="8"/>
      <c r="O1343" s="8"/>
      <c r="P1343" s="8"/>
      <c r="Q1343" s="8"/>
      <c r="R1343" s="8"/>
      <c r="S1343" s="8"/>
      <c r="T1343" s="8"/>
      <c r="U1343" s="8"/>
      <c r="V1343" s="8"/>
      <c r="W1343" s="8"/>
      <c r="X1343" s="8"/>
      <c r="Y1343" s="8"/>
    </row>
    <row r="1344">
      <c r="A1344" s="8"/>
      <c r="B1344" s="8"/>
      <c r="C1344" s="8"/>
      <c r="D1344" s="8"/>
      <c r="E1344" s="8"/>
      <c r="F1344" s="8"/>
      <c r="G1344" s="8"/>
      <c r="H1344" s="8"/>
      <c r="I1344" s="8"/>
      <c r="J1344" s="8"/>
      <c r="K1344" s="8"/>
      <c r="L1344" s="8"/>
      <c r="M1344" s="8"/>
      <c r="N1344" s="8"/>
      <c r="O1344" s="8"/>
      <c r="P1344" s="8"/>
      <c r="Q1344" s="8"/>
      <c r="R1344" s="8"/>
      <c r="S1344" s="8"/>
      <c r="T1344" s="8"/>
      <c r="U1344" s="8"/>
      <c r="V1344" s="8"/>
      <c r="W1344" s="8"/>
      <c r="X1344" s="8"/>
      <c r="Y1344" s="8"/>
    </row>
    <row r="1345">
      <c r="A1345" s="8"/>
      <c r="B1345" s="8"/>
      <c r="C1345" s="8"/>
      <c r="D1345" s="8"/>
      <c r="E1345" s="8"/>
      <c r="F1345" s="8"/>
      <c r="G1345" s="8"/>
      <c r="H1345" s="8"/>
      <c r="I1345" s="8"/>
      <c r="J1345" s="8"/>
      <c r="K1345" s="8"/>
      <c r="L1345" s="8"/>
      <c r="M1345" s="8"/>
      <c r="N1345" s="8"/>
      <c r="O1345" s="8"/>
      <c r="P1345" s="8"/>
      <c r="Q1345" s="8"/>
      <c r="R1345" s="8"/>
      <c r="S1345" s="8"/>
      <c r="T1345" s="8"/>
      <c r="U1345" s="8"/>
      <c r="V1345" s="8"/>
      <c r="W1345" s="8"/>
      <c r="X1345" s="8"/>
      <c r="Y1345" s="8"/>
    </row>
    <row r="1346">
      <c r="A1346" s="8"/>
      <c r="B1346" s="8"/>
      <c r="C1346" s="8"/>
      <c r="D1346" s="8"/>
      <c r="E1346" s="8"/>
      <c r="F1346" s="8"/>
      <c r="G1346" s="8"/>
      <c r="H1346" s="8"/>
      <c r="I1346" s="8"/>
      <c r="J1346" s="8"/>
      <c r="K1346" s="8"/>
      <c r="L1346" s="8"/>
      <c r="M1346" s="8"/>
      <c r="N1346" s="8"/>
      <c r="O1346" s="8"/>
      <c r="P1346" s="8"/>
      <c r="Q1346" s="8"/>
      <c r="R1346" s="8"/>
      <c r="S1346" s="8"/>
      <c r="T1346" s="8"/>
      <c r="U1346" s="8"/>
      <c r="V1346" s="8"/>
      <c r="W1346" s="8"/>
      <c r="X1346" s="8"/>
      <c r="Y1346" s="8"/>
    </row>
    <row r="1347">
      <c r="A1347" s="8"/>
      <c r="B1347" s="8"/>
      <c r="C1347" s="8"/>
      <c r="D1347" s="8"/>
      <c r="E1347" s="8"/>
      <c r="F1347" s="8"/>
      <c r="G1347" s="8"/>
      <c r="H1347" s="8"/>
      <c r="I1347" s="8"/>
      <c r="J1347" s="8"/>
      <c r="K1347" s="8"/>
      <c r="L1347" s="8"/>
      <c r="M1347" s="8"/>
      <c r="N1347" s="8"/>
      <c r="O1347" s="8"/>
      <c r="P1347" s="8"/>
      <c r="Q1347" s="8"/>
      <c r="R1347" s="8"/>
      <c r="S1347" s="8"/>
      <c r="T1347" s="8"/>
      <c r="U1347" s="8"/>
      <c r="V1347" s="8"/>
      <c r="W1347" s="8"/>
      <c r="X1347" s="8"/>
      <c r="Y1347" s="8"/>
    </row>
    <row r="1348">
      <c r="A1348" s="8"/>
      <c r="B1348" s="8"/>
      <c r="C1348" s="8"/>
      <c r="D1348" s="8"/>
      <c r="E1348" s="8"/>
      <c r="F1348" s="8"/>
      <c r="G1348" s="8"/>
      <c r="H1348" s="8"/>
      <c r="I1348" s="8"/>
      <c r="J1348" s="8"/>
      <c r="K1348" s="8"/>
      <c r="L1348" s="8"/>
      <c r="M1348" s="8"/>
      <c r="N1348" s="8"/>
      <c r="O1348" s="8"/>
      <c r="P1348" s="8"/>
      <c r="Q1348" s="8"/>
      <c r="R1348" s="8"/>
      <c r="S1348" s="8"/>
      <c r="T1348" s="8"/>
      <c r="U1348" s="8"/>
      <c r="V1348" s="8"/>
      <c r="W1348" s="8"/>
      <c r="X1348" s="8"/>
      <c r="Y1348" s="8"/>
    </row>
    <row r="1349">
      <c r="A1349" s="8"/>
      <c r="B1349" s="8"/>
      <c r="C1349" s="8"/>
      <c r="D1349" s="8"/>
      <c r="E1349" s="8"/>
      <c r="F1349" s="8"/>
      <c r="G1349" s="8"/>
      <c r="H1349" s="8"/>
      <c r="I1349" s="8"/>
      <c r="J1349" s="8"/>
      <c r="K1349" s="8"/>
      <c r="L1349" s="8"/>
      <c r="M1349" s="8"/>
      <c r="N1349" s="8"/>
      <c r="O1349" s="8"/>
      <c r="P1349" s="8"/>
      <c r="Q1349" s="8"/>
      <c r="R1349" s="8"/>
      <c r="S1349" s="8"/>
      <c r="T1349" s="8"/>
      <c r="U1349" s="8"/>
      <c r="V1349" s="8"/>
      <c r="W1349" s="8"/>
      <c r="X1349" s="8"/>
      <c r="Y1349" s="8"/>
    </row>
    <row r="1350">
      <c r="A1350" s="8"/>
      <c r="B1350" s="8"/>
      <c r="C1350" s="8"/>
      <c r="D1350" s="8"/>
      <c r="E1350" s="8"/>
      <c r="F1350" s="8"/>
      <c r="G1350" s="8"/>
      <c r="H1350" s="8"/>
      <c r="I1350" s="8"/>
      <c r="J1350" s="8"/>
      <c r="K1350" s="8"/>
      <c r="L1350" s="8"/>
      <c r="M1350" s="8"/>
      <c r="N1350" s="8"/>
      <c r="O1350" s="8"/>
      <c r="P1350" s="8"/>
      <c r="Q1350" s="8"/>
      <c r="R1350" s="8"/>
      <c r="S1350" s="8"/>
      <c r="T1350" s="8"/>
      <c r="U1350" s="8"/>
      <c r="V1350" s="8"/>
      <c r="W1350" s="8"/>
      <c r="X1350" s="8"/>
      <c r="Y1350" s="8"/>
    </row>
    <row r="1351">
      <c r="A1351" s="8"/>
      <c r="B1351" s="8"/>
      <c r="C1351" s="8"/>
      <c r="D1351" s="8"/>
      <c r="E1351" s="8"/>
      <c r="F1351" s="8"/>
      <c r="G1351" s="8"/>
      <c r="H1351" s="8"/>
      <c r="I1351" s="8"/>
      <c r="J1351" s="8"/>
      <c r="K1351" s="8"/>
      <c r="L1351" s="8"/>
      <c r="M1351" s="8"/>
      <c r="N1351" s="8"/>
      <c r="O1351" s="8"/>
      <c r="P1351" s="8"/>
      <c r="Q1351" s="8"/>
      <c r="R1351" s="8"/>
      <c r="S1351" s="8"/>
      <c r="T1351" s="8"/>
      <c r="U1351" s="8"/>
      <c r="V1351" s="8"/>
      <c r="W1351" s="8"/>
      <c r="X1351" s="8"/>
      <c r="Y1351" s="8"/>
    </row>
    <row r="1352">
      <c r="A1352" s="8"/>
      <c r="B1352" s="8"/>
      <c r="C1352" s="8"/>
      <c r="D1352" s="8"/>
      <c r="E1352" s="8"/>
      <c r="F1352" s="8"/>
      <c r="G1352" s="8"/>
      <c r="H1352" s="8"/>
      <c r="I1352" s="8"/>
      <c r="J1352" s="8"/>
      <c r="K1352" s="8"/>
      <c r="L1352" s="8"/>
      <c r="M1352" s="8"/>
      <c r="N1352" s="8"/>
      <c r="O1352" s="8"/>
      <c r="P1352" s="8"/>
      <c r="Q1352" s="8"/>
      <c r="R1352" s="8"/>
      <c r="S1352" s="8"/>
      <c r="T1352" s="8"/>
      <c r="U1352" s="8"/>
      <c r="V1352" s="8"/>
      <c r="W1352" s="8"/>
      <c r="X1352" s="8"/>
      <c r="Y1352" s="8"/>
    </row>
    <row r="1353">
      <c r="A1353" s="8"/>
      <c r="B1353" s="8"/>
      <c r="C1353" s="8"/>
      <c r="D1353" s="8"/>
      <c r="E1353" s="8"/>
      <c r="F1353" s="8"/>
      <c r="G1353" s="8"/>
      <c r="H1353" s="8"/>
      <c r="I1353" s="8"/>
      <c r="J1353" s="8"/>
      <c r="K1353" s="8"/>
      <c r="L1353" s="8"/>
      <c r="M1353" s="8"/>
      <c r="N1353" s="8"/>
      <c r="O1353" s="8"/>
      <c r="P1353" s="8"/>
      <c r="Q1353" s="8"/>
      <c r="R1353" s="8"/>
      <c r="S1353" s="8"/>
      <c r="T1353" s="8"/>
      <c r="U1353" s="8"/>
      <c r="V1353" s="8"/>
      <c r="W1353" s="8"/>
      <c r="X1353" s="8"/>
      <c r="Y1353" s="8"/>
    </row>
    <row r="1354">
      <c r="A1354" s="8"/>
      <c r="B1354" s="8"/>
      <c r="C1354" s="8"/>
      <c r="D1354" s="8"/>
      <c r="E1354" s="8"/>
      <c r="F1354" s="8"/>
      <c r="G1354" s="8"/>
      <c r="H1354" s="8"/>
      <c r="I1354" s="8"/>
      <c r="J1354" s="8"/>
      <c r="K1354" s="8"/>
      <c r="L1354" s="8"/>
      <c r="M1354" s="8"/>
      <c r="N1354" s="8"/>
      <c r="O1354" s="8"/>
      <c r="P1354" s="8"/>
      <c r="Q1354" s="8"/>
      <c r="R1354" s="8"/>
      <c r="S1354" s="8"/>
      <c r="T1354" s="8"/>
      <c r="U1354" s="8"/>
      <c r="V1354" s="8"/>
      <c r="W1354" s="8"/>
      <c r="X1354" s="8"/>
      <c r="Y1354" s="8"/>
    </row>
    <row r="1355">
      <c r="A1355" s="8"/>
      <c r="B1355" s="8"/>
      <c r="C1355" s="8"/>
      <c r="D1355" s="8"/>
      <c r="E1355" s="8"/>
      <c r="F1355" s="8"/>
      <c r="G1355" s="8"/>
      <c r="H1355" s="8"/>
      <c r="I1355" s="8"/>
      <c r="J1355" s="8"/>
      <c r="K1355" s="8"/>
      <c r="L1355" s="8"/>
      <c r="M1355" s="8"/>
      <c r="N1355" s="8"/>
      <c r="O1355" s="8"/>
      <c r="P1355" s="8"/>
      <c r="Q1355" s="8"/>
      <c r="R1355" s="8"/>
      <c r="S1355" s="8"/>
      <c r="T1355" s="8"/>
      <c r="U1355" s="8"/>
      <c r="V1355" s="8"/>
      <c r="W1355" s="8"/>
      <c r="X1355" s="8"/>
      <c r="Y1355" s="8"/>
    </row>
    <row r="1356">
      <c r="A1356" s="8"/>
      <c r="B1356" s="8"/>
      <c r="C1356" s="8"/>
      <c r="D1356" s="8"/>
      <c r="E1356" s="8"/>
      <c r="F1356" s="8"/>
      <c r="G1356" s="8"/>
      <c r="H1356" s="8"/>
      <c r="I1356" s="8"/>
      <c r="J1356" s="8"/>
      <c r="K1356" s="8"/>
      <c r="L1356" s="8"/>
      <c r="M1356" s="8"/>
      <c r="N1356" s="8"/>
      <c r="O1356" s="8"/>
      <c r="P1356" s="8"/>
      <c r="Q1356" s="8"/>
      <c r="R1356" s="8"/>
      <c r="S1356" s="8"/>
      <c r="T1356" s="8"/>
      <c r="U1356" s="8"/>
      <c r="V1356" s="8"/>
      <c r="W1356" s="8"/>
      <c r="X1356" s="8"/>
      <c r="Y1356" s="8"/>
    </row>
    <row r="1357">
      <c r="A1357" s="8"/>
      <c r="B1357" s="8"/>
      <c r="C1357" s="8"/>
      <c r="D1357" s="8"/>
      <c r="E1357" s="8"/>
      <c r="F1357" s="8"/>
      <c r="G1357" s="8"/>
      <c r="H1357" s="8"/>
      <c r="I1357" s="8"/>
      <c r="J1357" s="8"/>
      <c r="K1357" s="8"/>
      <c r="L1357" s="8"/>
      <c r="M1357" s="8"/>
      <c r="N1357" s="8"/>
      <c r="O1357" s="8"/>
      <c r="P1357" s="8"/>
      <c r="Q1357" s="8"/>
      <c r="R1357" s="8"/>
      <c r="S1357" s="8"/>
      <c r="T1357" s="8"/>
      <c r="U1357" s="8"/>
      <c r="V1357" s="8"/>
      <c r="W1357" s="8"/>
      <c r="X1357" s="8"/>
      <c r="Y1357" s="8"/>
    </row>
    <row r="1358">
      <c r="A1358" s="8"/>
      <c r="B1358" s="8"/>
      <c r="C1358" s="8"/>
      <c r="D1358" s="8"/>
      <c r="E1358" s="8"/>
      <c r="F1358" s="8"/>
      <c r="G1358" s="8"/>
      <c r="H1358" s="8"/>
      <c r="I1358" s="8"/>
      <c r="J1358" s="8"/>
      <c r="K1358" s="8"/>
      <c r="L1358" s="8"/>
      <c r="M1358" s="8"/>
      <c r="N1358" s="8"/>
      <c r="O1358" s="8"/>
      <c r="P1358" s="8"/>
      <c r="Q1358" s="8"/>
      <c r="R1358" s="8"/>
      <c r="S1358" s="8"/>
      <c r="T1358" s="8"/>
      <c r="U1358" s="8"/>
      <c r="V1358" s="8"/>
      <c r="W1358" s="8"/>
      <c r="X1358" s="8"/>
      <c r="Y1358" s="8"/>
    </row>
    <row r="1359">
      <c r="A1359" s="8"/>
      <c r="B1359" s="8"/>
      <c r="C1359" s="8"/>
      <c r="D1359" s="8"/>
      <c r="E1359" s="8"/>
      <c r="F1359" s="8"/>
      <c r="G1359" s="8"/>
      <c r="H1359" s="8"/>
      <c r="I1359" s="8"/>
      <c r="J1359" s="8"/>
      <c r="K1359" s="8"/>
      <c r="L1359" s="8"/>
      <c r="M1359" s="8"/>
      <c r="N1359" s="8"/>
      <c r="O1359" s="8"/>
      <c r="P1359" s="8"/>
      <c r="Q1359" s="8"/>
      <c r="R1359" s="8"/>
      <c r="S1359" s="8"/>
      <c r="T1359" s="8"/>
      <c r="U1359" s="8"/>
      <c r="V1359" s="8"/>
      <c r="W1359" s="8"/>
      <c r="X1359" s="8"/>
      <c r="Y1359" s="8"/>
    </row>
    <row r="1360">
      <c r="A1360" s="8"/>
      <c r="B1360" s="8"/>
      <c r="C1360" s="8"/>
      <c r="D1360" s="8"/>
      <c r="E1360" s="8"/>
      <c r="F1360" s="8"/>
      <c r="G1360" s="8"/>
      <c r="H1360" s="8"/>
      <c r="I1360" s="8"/>
      <c r="J1360" s="8"/>
      <c r="K1360" s="8"/>
      <c r="L1360" s="8"/>
      <c r="M1360" s="8"/>
      <c r="N1360" s="8"/>
      <c r="O1360" s="8"/>
      <c r="P1360" s="8"/>
      <c r="Q1360" s="8"/>
      <c r="R1360" s="8"/>
      <c r="S1360" s="8"/>
      <c r="T1360" s="8"/>
      <c r="U1360" s="8"/>
      <c r="V1360" s="8"/>
      <c r="W1360" s="8"/>
      <c r="X1360" s="8"/>
      <c r="Y1360" s="8"/>
    </row>
    <row r="1361">
      <c r="A1361" s="8"/>
      <c r="B1361" s="8"/>
      <c r="C1361" s="8"/>
      <c r="D1361" s="8"/>
      <c r="E1361" s="8"/>
      <c r="F1361" s="8"/>
      <c r="G1361" s="8"/>
      <c r="H1361" s="8"/>
      <c r="I1361" s="8"/>
      <c r="J1361" s="8"/>
      <c r="K1361" s="8"/>
      <c r="L1361" s="8"/>
      <c r="M1361" s="8"/>
      <c r="N1361" s="8"/>
      <c r="O1361" s="8"/>
      <c r="P1361" s="8"/>
      <c r="Q1361" s="8"/>
      <c r="R1361" s="8"/>
      <c r="S1361" s="8"/>
      <c r="T1361" s="8"/>
      <c r="U1361" s="8"/>
      <c r="V1361" s="8"/>
      <c r="W1361" s="8"/>
      <c r="X1361" s="8"/>
      <c r="Y1361" s="8"/>
    </row>
    <row r="1362">
      <c r="A1362" s="8"/>
      <c r="B1362" s="8"/>
      <c r="C1362" s="8"/>
      <c r="D1362" s="8"/>
      <c r="E1362" s="8"/>
      <c r="F1362" s="8"/>
      <c r="G1362" s="8"/>
      <c r="H1362" s="8"/>
      <c r="I1362" s="8"/>
      <c r="J1362" s="8"/>
      <c r="K1362" s="8"/>
      <c r="L1362" s="8"/>
      <c r="M1362" s="8"/>
      <c r="N1362" s="8"/>
      <c r="O1362" s="8"/>
      <c r="P1362" s="8"/>
      <c r="Q1362" s="8"/>
      <c r="R1362" s="8"/>
      <c r="S1362" s="8"/>
      <c r="T1362" s="8"/>
      <c r="U1362" s="8"/>
      <c r="V1362" s="8"/>
      <c r="W1362" s="8"/>
      <c r="X1362" s="8"/>
      <c r="Y1362" s="8"/>
    </row>
    <row r="1363">
      <c r="A1363" s="8"/>
      <c r="B1363" s="8"/>
      <c r="C1363" s="8"/>
      <c r="D1363" s="8"/>
      <c r="E1363" s="8"/>
      <c r="F1363" s="8"/>
      <c r="G1363" s="8"/>
      <c r="H1363" s="8"/>
      <c r="I1363" s="8"/>
      <c r="J1363" s="8"/>
      <c r="K1363" s="8"/>
      <c r="L1363" s="8"/>
      <c r="M1363" s="8"/>
      <c r="N1363" s="8"/>
      <c r="O1363" s="8"/>
      <c r="P1363" s="8"/>
      <c r="Q1363" s="8"/>
      <c r="R1363" s="8"/>
      <c r="S1363" s="8"/>
      <c r="T1363" s="8"/>
      <c r="U1363" s="8"/>
      <c r="V1363" s="8"/>
      <c r="W1363" s="8"/>
      <c r="X1363" s="8"/>
      <c r="Y1363" s="8"/>
    </row>
    <row r="1364">
      <c r="A1364" s="8"/>
      <c r="B1364" s="8"/>
      <c r="C1364" s="8"/>
      <c r="D1364" s="8"/>
      <c r="E1364" s="8"/>
      <c r="F1364" s="8"/>
      <c r="G1364" s="8"/>
      <c r="H1364" s="8"/>
      <c r="I1364" s="8"/>
      <c r="J1364" s="8"/>
      <c r="K1364" s="8"/>
      <c r="L1364" s="8"/>
      <c r="M1364" s="8"/>
      <c r="N1364" s="8"/>
      <c r="O1364" s="8"/>
      <c r="P1364" s="8"/>
      <c r="Q1364" s="8"/>
      <c r="R1364" s="8"/>
      <c r="S1364" s="8"/>
      <c r="T1364" s="8"/>
      <c r="U1364" s="8"/>
      <c r="V1364" s="8"/>
      <c r="W1364" s="8"/>
      <c r="X1364" s="8"/>
      <c r="Y1364" s="8"/>
    </row>
    <row r="1365">
      <c r="A1365" s="8"/>
      <c r="B1365" s="8"/>
      <c r="C1365" s="8"/>
      <c r="D1365" s="8"/>
      <c r="E1365" s="8"/>
      <c r="F1365" s="8"/>
      <c r="G1365" s="8"/>
      <c r="H1365" s="8"/>
      <c r="I1365" s="8"/>
      <c r="J1365" s="8"/>
      <c r="K1365" s="8"/>
      <c r="L1365" s="8"/>
      <c r="M1365" s="8"/>
      <c r="N1365" s="8"/>
      <c r="O1365" s="8"/>
      <c r="P1365" s="8"/>
      <c r="Q1365" s="8"/>
      <c r="R1365" s="8"/>
      <c r="S1365" s="8"/>
      <c r="T1365" s="8"/>
      <c r="U1365" s="8"/>
      <c r="V1365" s="8"/>
      <c r="W1365" s="8"/>
      <c r="X1365" s="8"/>
      <c r="Y1365" s="8"/>
    </row>
    <row r="1366">
      <c r="A1366" s="8"/>
      <c r="B1366" s="8"/>
      <c r="C1366" s="8"/>
      <c r="D1366" s="8"/>
      <c r="E1366" s="8"/>
      <c r="F1366" s="8"/>
      <c r="G1366" s="8"/>
      <c r="H1366" s="8"/>
      <c r="I1366" s="8"/>
      <c r="J1366" s="8"/>
      <c r="K1366" s="8"/>
      <c r="L1366" s="8"/>
      <c r="M1366" s="8"/>
      <c r="N1366" s="8"/>
      <c r="O1366" s="8"/>
      <c r="P1366" s="8"/>
      <c r="Q1366" s="8"/>
      <c r="R1366" s="8"/>
      <c r="S1366" s="8"/>
      <c r="T1366" s="8"/>
      <c r="U1366" s="8"/>
      <c r="V1366" s="8"/>
      <c r="W1366" s="8"/>
      <c r="X1366" s="8"/>
      <c r="Y1366" s="8"/>
    </row>
    <row r="1367">
      <c r="A1367" s="8"/>
      <c r="B1367" s="8"/>
      <c r="C1367" s="8"/>
      <c r="D1367" s="8"/>
      <c r="E1367" s="8"/>
      <c r="F1367" s="8"/>
      <c r="G1367" s="8"/>
      <c r="H1367" s="8"/>
      <c r="I1367" s="8"/>
      <c r="J1367" s="8"/>
      <c r="K1367" s="8"/>
      <c r="L1367" s="8"/>
      <c r="M1367" s="8"/>
      <c r="N1367" s="8"/>
      <c r="O1367" s="8"/>
      <c r="P1367" s="8"/>
      <c r="Q1367" s="8"/>
      <c r="R1367" s="8"/>
      <c r="S1367" s="8"/>
      <c r="T1367" s="8"/>
      <c r="U1367" s="8"/>
      <c r="V1367" s="8"/>
      <c r="W1367" s="8"/>
      <c r="X1367" s="8"/>
      <c r="Y1367" s="8"/>
    </row>
    <row r="1368">
      <c r="A1368" s="8"/>
      <c r="B1368" s="8"/>
      <c r="C1368" s="8"/>
      <c r="D1368" s="8"/>
      <c r="E1368" s="8"/>
      <c r="F1368" s="8"/>
      <c r="G1368" s="8"/>
      <c r="H1368" s="8"/>
      <c r="I1368" s="8"/>
      <c r="J1368" s="8"/>
      <c r="K1368" s="8"/>
      <c r="L1368" s="8"/>
      <c r="M1368" s="8"/>
      <c r="N1368" s="8"/>
      <c r="O1368" s="8"/>
      <c r="P1368" s="8"/>
      <c r="Q1368" s="8"/>
      <c r="R1368" s="8"/>
      <c r="S1368" s="8"/>
      <c r="T1368" s="8"/>
      <c r="U1368" s="8"/>
      <c r="V1368" s="8"/>
      <c r="W1368" s="8"/>
      <c r="X1368" s="8"/>
      <c r="Y1368" s="8"/>
    </row>
    <row r="1369">
      <c r="A1369" s="8"/>
      <c r="B1369" s="8"/>
      <c r="C1369" s="8"/>
      <c r="D1369" s="8"/>
      <c r="E1369" s="8"/>
      <c r="F1369" s="8"/>
      <c r="G1369" s="8"/>
      <c r="H1369" s="8"/>
      <c r="I1369" s="8"/>
      <c r="J1369" s="8"/>
      <c r="K1369" s="8"/>
      <c r="L1369" s="8"/>
      <c r="M1369" s="8"/>
      <c r="N1369" s="8"/>
      <c r="O1369" s="8"/>
      <c r="P1369" s="8"/>
      <c r="Q1369" s="8"/>
      <c r="R1369" s="8"/>
      <c r="S1369" s="8"/>
      <c r="T1369" s="8"/>
      <c r="U1369" s="8"/>
      <c r="V1369" s="8"/>
      <c r="W1369" s="8"/>
      <c r="X1369" s="8"/>
      <c r="Y1369" s="8"/>
    </row>
    <row r="1370">
      <c r="A1370" s="8"/>
      <c r="B1370" s="8"/>
      <c r="C1370" s="8"/>
      <c r="D1370" s="8"/>
      <c r="E1370" s="8"/>
      <c r="F1370" s="8"/>
      <c r="G1370" s="8"/>
      <c r="H1370" s="8"/>
      <c r="I1370" s="8"/>
      <c r="J1370" s="8"/>
      <c r="K1370" s="8"/>
      <c r="L1370" s="8"/>
      <c r="M1370" s="8"/>
      <c r="N1370" s="8"/>
      <c r="O1370" s="8"/>
      <c r="P1370" s="8"/>
      <c r="Q1370" s="8"/>
      <c r="R1370" s="8"/>
      <c r="S1370" s="8"/>
      <c r="T1370" s="8"/>
      <c r="U1370" s="8"/>
      <c r="V1370" s="8"/>
      <c r="W1370" s="8"/>
      <c r="X1370" s="8"/>
      <c r="Y1370" s="8"/>
    </row>
    <row r="1371">
      <c r="A1371" s="8"/>
      <c r="B1371" s="8"/>
      <c r="C1371" s="8"/>
      <c r="D1371" s="8"/>
      <c r="E1371" s="8"/>
      <c r="F1371" s="8"/>
      <c r="G1371" s="8"/>
      <c r="H1371" s="8"/>
      <c r="I1371" s="8"/>
      <c r="J1371" s="8"/>
      <c r="K1371" s="8"/>
      <c r="L1371" s="8"/>
      <c r="M1371" s="8"/>
      <c r="N1371" s="8"/>
      <c r="O1371" s="8"/>
      <c r="P1371" s="8"/>
      <c r="Q1371" s="8"/>
      <c r="R1371" s="8"/>
      <c r="S1371" s="8"/>
      <c r="T1371" s="8"/>
      <c r="U1371" s="8"/>
      <c r="V1371" s="8"/>
      <c r="W1371" s="8"/>
      <c r="X1371" s="8"/>
      <c r="Y1371" s="8"/>
    </row>
    <row r="1372">
      <c r="A1372" s="8"/>
      <c r="B1372" s="8"/>
      <c r="C1372" s="8"/>
      <c r="D1372" s="8"/>
      <c r="E1372" s="8"/>
      <c r="F1372" s="8"/>
      <c r="G1372" s="8"/>
      <c r="H1372" s="8"/>
      <c r="I1372" s="8"/>
      <c r="J1372" s="8"/>
      <c r="K1372" s="8"/>
      <c r="L1372" s="8"/>
      <c r="M1372" s="8"/>
      <c r="N1372" s="8"/>
      <c r="O1372" s="8"/>
      <c r="P1372" s="8"/>
      <c r="Q1372" s="8"/>
      <c r="R1372" s="8"/>
      <c r="S1372" s="8"/>
      <c r="T1372" s="8"/>
      <c r="U1372" s="8"/>
      <c r="V1372" s="8"/>
      <c r="W1372" s="8"/>
      <c r="X1372" s="8"/>
      <c r="Y1372" s="8"/>
    </row>
    <row r="1373">
      <c r="A1373" s="8"/>
      <c r="B1373" s="8"/>
      <c r="C1373" s="8"/>
      <c r="D1373" s="8"/>
      <c r="E1373" s="8"/>
      <c r="F1373" s="8"/>
      <c r="G1373" s="8"/>
      <c r="H1373" s="8"/>
      <c r="I1373" s="8"/>
      <c r="J1373" s="8"/>
      <c r="K1373" s="8"/>
      <c r="L1373" s="8"/>
      <c r="M1373" s="8"/>
      <c r="N1373" s="8"/>
      <c r="O1373" s="8"/>
      <c r="P1373" s="8"/>
      <c r="Q1373" s="8"/>
      <c r="R1373" s="8"/>
      <c r="S1373" s="8"/>
      <c r="T1373" s="8"/>
      <c r="U1373" s="8"/>
      <c r="V1373" s="8"/>
      <c r="W1373" s="8"/>
      <c r="X1373" s="8"/>
      <c r="Y1373" s="8"/>
    </row>
    <row r="1374">
      <c r="A1374" s="8"/>
      <c r="B1374" s="8"/>
      <c r="C1374" s="8"/>
      <c r="D1374" s="8"/>
      <c r="E1374" s="8"/>
      <c r="F1374" s="8"/>
      <c r="G1374" s="8"/>
      <c r="H1374" s="8"/>
      <c r="I1374" s="8"/>
      <c r="J1374" s="8"/>
      <c r="K1374" s="8"/>
      <c r="L1374" s="8"/>
      <c r="M1374" s="8"/>
      <c r="N1374" s="8"/>
      <c r="O1374" s="8"/>
      <c r="P1374" s="8"/>
      <c r="Q1374" s="8"/>
      <c r="R1374" s="8"/>
      <c r="S1374" s="8"/>
      <c r="T1374" s="8"/>
      <c r="U1374" s="8"/>
      <c r="V1374" s="8"/>
      <c r="W1374" s="8"/>
      <c r="X1374" s="8"/>
      <c r="Y1374" s="8"/>
    </row>
    <row r="1375">
      <c r="A1375" s="8"/>
      <c r="B1375" s="8"/>
      <c r="C1375" s="8"/>
      <c r="D1375" s="8"/>
      <c r="E1375" s="8"/>
      <c r="F1375" s="8"/>
      <c r="G1375" s="8"/>
      <c r="H1375" s="8"/>
      <c r="I1375" s="8"/>
      <c r="J1375" s="8"/>
      <c r="K1375" s="8"/>
      <c r="L1375" s="8"/>
      <c r="M1375" s="8"/>
      <c r="N1375" s="8"/>
      <c r="O1375" s="8"/>
      <c r="P1375" s="8"/>
      <c r="Q1375" s="8"/>
      <c r="R1375" s="8"/>
      <c r="S1375" s="8"/>
      <c r="T1375" s="8"/>
      <c r="U1375" s="8"/>
      <c r="V1375" s="8"/>
      <c r="W1375" s="8"/>
      <c r="X1375" s="8"/>
      <c r="Y1375" s="8"/>
    </row>
    <row r="1376">
      <c r="A1376" s="8"/>
      <c r="B1376" s="8"/>
      <c r="C1376" s="8"/>
      <c r="D1376" s="8"/>
      <c r="E1376" s="8"/>
      <c r="F1376" s="8"/>
      <c r="G1376" s="8"/>
      <c r="H1376" s="8"/>
      <c r="I1376" s="8"/>
      <c r="J1376" s="8"/>
      <c r="K1376" s="8"/>
      <c r="L1376" s="8"/>
      <c r="M1376" s="8"/>
      <c r="N1376" s="8"/>
      <c r="O1376" s="8"/>
      <c r="P1376" s="8"/>
      <c r="Q1376" s="8"/>
      <c r="R1376" s="8"/>
      <c r="S1376" s="8"/>
      <c r="T1376" s="8"/>
      <c r="U1376" s="8"/>
      <c r="V1376" s="8"/>
      <c r="W1376" s="8"/>
      <c r="X1376" s="8"/>
      <c r="Y1376" s="8"/>
    </row>
    <row r="1377">
      <c r="A1377" s="8"/>
      <c r="B1377" s="8"/>
      <c r="C1377" s="8"/>
      <c r="D1377" s="8"/>
      <c r="E1377" s="8"/>
      <c r="F1377" s="8"/>
      <c r="G1377" s="8"/>
      <c r="H1377" s="8"/>
      <c r="I1377" s="8"/>
      <c r="J1377" s="8"/>
      <c r="K1377" s="8"/>
      <c r="L1377" s="8"/>
      <c r="M1377" s="8"/>
      <c r="N1377" s="8"/>
      <c r="O1377" s="8"/>
      <c r="P1377" s="8"/>
      <c r="Q1377" s="8"/>
      <c r="R1377" s="8"/>
      <c r="S1377" s="8"/>
      <c r="T1377" s="8"/>
      <c r="U1377" s="8"/>
      <c r="V1377" s="8"/>
      <c r="W1377" s="8"/>
      <c r="X1377" s="8"/>
      <c r="Y1377" s="8"/>
    </row>
    <row r="1378">
      <c r="A1378" s="8"/>
      <c r="B1378" s="8"/>
      <c r="C1378" s="8"/>
      <c r="D1378" s="8"/>
      <c r="E1378" s="8"/>
      <c r="F1378" s="8"/>
      <c r="G1378" s="8"/>
      <c r="H1378" s="8"/>
      <c r="I1378" s="8"/>
      <c r="J1378" s="8"/>
      <c r="K1378" s="8"/>
      <c r="L1378" s="8"/>
      <c r="M1378" s="8"/>
      <c r="N1378" s="8"/>
      <c r="O1378" s="8"/>
      <c r="P1378" s="8"/>
      <c r="Q1378" s="8"/>
      <c r="R1378" s="8"/>
      <c r="S1378" s="8"/>
      <c r="T1378" s="8"/>
      <c r="U1378" s="8"/>
      <c r="V1378" s="8"/>
      <c r="W1378" s="8"/>
      <c r="X1378" s="8"/>
      <c r="Y1378" s="8"/>
    </row>
    <row r="1379">
      <c r="A1379" s="8"/>
      <c r="B1379" s="8"/>
      <c r="C1379" s="8"/>
      <c r="D1379" s="8"/>
      <c r="E1379" s="8"/>
      <c r="F1379" s="8"/>
      <c r="G1379" s="8"/>
      <c r="H1379" s="8"/>
      <c r="I1379" s="8"/>
      <c r="J1379" s="8"/>
      <c r="K1379" s="8"/>
      <c r="L1379" s="8"/>
      <c r="M1379" s="8"/>
      <c r="N1379" s="8"/>
      <c r="O1379" s="8"/>
      <c r="P1379" s="8"/>
      <c r="Q1379" s="8"/>
      <c r="R1379" s="8"/>
      <c r="S1379" s="8"/>
      <c r="T1379" s="8"/>
      <c r="U1379" s="8"/>
      <c r="V1379" s="8"/>
      <c r="W1379" s="8"/>
      <c r="X1379" s="8"/>
      <c r="Y1379" s="8"/>
    </row>
    <row r="1380">
      <c r="A1380" s="8"/>
      <c r="B1380" s="8"/>
      <c r="C1380" s="8"/>
      <c r="D1380" s="8"/>
      <c r="E1380" s="8"/>
      <c r="F1380" s="8"/>
      <c r="G1380" s="8"/>
      <c r="H1380" s="8"/>
      <c r="I1380" s="8"/>
      <c r="J1380" s="8"/>
      <c r="K1380" s="8"/>
      <c r="L1380" s="8"/>
      <c r="M1380" s="8"/>
      <c r="N1380" s="8"/>
      <c r="O1380" s="8"/>
      <c r="P1380" s="8"/>
      <c r="Q1380" s="8"/>
      <c r="R1380" s="8"/>
      <c r="S1380" s="8"/>
      <c r="T1380" s="8"/>
      <c r="U1380" s="8"/>
      <c r="V1380" s="8"/>
      <c r="W1380" s="8"/>
      <c r="X1380" s="8"/>
      <c r="Y1380" s="8"/>
    </row>
    <row r="1381">
      <c r="A1381" s="8"/>
      <c r="B1381" s="8"/>
      <c r="C1381" s="8"/>
      <c r="D1381" s="8"/>
      <c r="E1381" s="8"/>
      <c r="F1381" s="8"/>
      <c r="G1381" s="8"/>
      <c r="H1381" s="8"/>
      <c r="I1381" s="8"/>
      <c r="J1381" s="8"/>
      <c r="K1381" s="8"/>
      <c r="L1381" s="8"/>
      <c r="M1381" s="8"/>
      <c r="N1381" s="8"/>
      <c r="O1381" s="8"/>
      <c r="P1381" s="8"/>
      <c r="Q1381" s="8"/>
      <c r="R1381" s="8"/>
      <c r="S1381" s="8"/>
      <c r="T1381" s="8"/>
      <c r="U1381" s="8"/>
      <c r="V1381" s="8"/>
      <c r="W1381" s="8"/>
      <c r="X1381" s="8"/>
      <c r="Y1381" s="8"/>
    </row>
    <row r="1382">
      <c r="A1382" s="8"/>
      <c r="B1382" s="8"/>
      <c r="C1382" s="8"/>
      <c r="D1382" s="8"/>
      <c r="E1382" s="8"/>
      <c r="F1382" s="8"/>
      <c r="G1382" s="8"/>
      <c r="H1382" s="8"/>
      <c r="I1382" s="8"/>
      <c r="J1382" s="8"/>
      <c r="K1382" s="8"/>
      <c r="L1382" s="8"/>
      <c r="M1382" s="8"/>
      <c r="N1382" s="8"/>
      <c r="O1382" s="8"/>
      <c r="P1382" s="8"/>
      <c r="Q1382" s="8"/>
      <c r="R1382" s="8"/>
      <c r="S1382" s="8"/>
      <c r="T1382" s="8"/>
      <c r="U1382" s="8"/>
      <c r="V1382" s="8"/>
      <c r="W1382" s="8"/>
      <c r="X1382" s="8"/>
      <c r="Y1382" s="8"/>
    </row>
    <row r="1383">
      <c r="A1383" s="8"/>
      <c r="B1383" s="8"/>
      <c r="C1383" s="8"/>
      <c r="D1383" s="8"/>
      <c r="E1383" s="8"/>
      <c r="F1383" s="8"/>
      <c r="G1383" s="8"/>
      <c r="H1383" s="8"/>
      <c r="I1383" s="8"/>
      <c r="J1383" s="8"/>
      <c r="K1383" s="8"/>
      <c r="L1383" s="8"/>
      <c r="M1383" s="8"/>
      <c r="N1383" s="8"/>
      <c r="O1383" s="8"/>
      <c r="P1383" s="8"/>
      <c r="Q1383" s="8"/>
      <c r="R1383" s="8"/>
      <c r="S1383" s="8"/>
      <c r="T1383" s="8"/>
      <c r="U1383" s="8"/>
      <c r="V1383" s="8"/>
      <c r="W1383" s="8"/>
      <c r="X1383" s="8"/>
      <c r="Y1383" s="8"/>
    </row>
    <row r="1384">
      <c r="A1384" s="8"/>
      <c r="B1384" s="8"/>
      <c r="C1384" s="8"/>
      <c r="D1384" s="8"/>
      <c r="E1384" s="8"/>
      <c r="F1384" s="8"/>
      <c r="G1384" s="8"/>
      <c r="H1384" s="8"/>
      <c r="I1384" s="8"/>
      <c r="J1384" s="8"/>
      <c r="K1384" s="8"/>
      <c r="L1384" s="8"/>
      <c r="M1384" s="8"/>
      <c r="N1384" s="8"/>
      <c r="O1384" s="8"/>
      <c r="P1384" s="8"/>
      <c r="Q1384" s="8"/>
      <c r="R1384" s="8"/>
      <c r="S1384" s="8"/>
      <c r="T1384" s="8"/>
      <c r="U1384" s="8"/>
      <c r="V1384" s="8"/>
      <c r="W1384" s="8"/>
      <c r="X1384" s="8"/>
      <c r="Y1384" s="8"/>
    </row>
    <row r="1385">
      <c r="A1385" s="8"/>
      <c r="B1385" s="8"/>
      <c r="C1385" s="8"/>
      <c r="D1385" s="8"/>
      <c r="E1385" s="8"/>
      <c r="F1385" s="8"/>
      <c r="G1385" s="8"/>
      <c r="H1385" s="8"/>
      <c r="I1385" s="8"/>
      <c r="J1385" s="8"/>
      <c r="K1385" s="8"/>
      <c r="L1385" s="8"/>
      <c r="M1385" s="8"/>
      <c r="N1385" s="8"/>
      <c r="O1385" s="8"/>
      <c r="P1385" s="8"/>
      <c r="Q1385" s="8"/>
      <c r="R1385" s="8"/>
      <c r="S1385" s="8"/>
      <c r="T1385" s="8"/>
      <c r="U1385" s="8"/>
      <c r="V1385" s="8"/>
      <c r="W1385" s="8"/>
      <c r="X1385" s="8"/>
      <c r="Y1385" s="8"/>
    </row>
    <row r="1386">
      <c r="A1386" s="8"/>
      <c r="B1386" s="8"/>
      <c r="C1386" s="8"/>
      <c r="D1386" s="8"/>
      <c r="E1386" s="8"/>
      <c r="F1386" s="8"/>
      <c r="G1386" s="8"/>
      <c r="H1386" s="8"/>
      <c r="I1386" s="8"/>
      <c r="J1386" s="8"/>
      <c r="K1386" s="8"/>
      <c r="L1386" s="8"/>
      <c r="M1386" s="8"/>
      <c r="N1386" s="8"/>
      <c r="O1386" s="8"/>
      <c r="P1386" s="8"/>
      <c r="Q1386" s="8"/>
      <c r="R1386" s="8"/>
      <c r="S1386" s="8"/>
      <c r="T1386" s="8"/>
      <c r="U1386" s="8"/>
      <c r="V1386" s="8"/>
      <c r="W1386" s="8"/>
      <c r="X1386" s="8"/>
      <c r="Y1386" s="8"/>
    </row>
    <row r="1387">
      <c r="A1387" s="8"/>
      <c r="B1387" s="8"/>
      <c r="C1387" s="8"/>
      <c r="D1387" s="8"/>
      <c r="E1387" s="8"/>
      <c r="F1387" s="8"/>
      <c r="G1387" s="8"/>
      <c r="H1387" s="8"/>
      <c r="I1387" s="8"/>
      <c r="J1387" s="8"/>
      <c r="K1387" s="8"/>
      <c r="L1387" s="8"/>
      <c r="M1387" s="8"/>
      <c r="N1387" s="8"/>
      <c r="O1387" s="8"/>
      <c r="P1387" s="8"/>
      <c r="Q1387" s="8"/>
      <c r="R1387" s="8"/>
      <c r="S1387" s="8"/>
      <c r="T1387" s="8"/>
      <c r="U1387" s="8"/>
      <c r="V1387" s="8"/>
      <c r="W1387" s="8"/>
      <c r="X1387" s="8"/>
      <c r="Y1387" s="8"/>
    </row>
    <row r="1388">
      <c r="A1388" s="8"/>
      <c r="B1388" s="8"/>
      <c r="C1388" s="8"/>
      <c r="D1388" s="8"/>
      <c r="E1388" s="8"/>
      <c r="F1388" s="8"/>
      <c r="G1388" s="8"/>
      <c r="H1388" s="8"/>
      <c r="I1388" s="8"/>
      <c r="J1388" s="8"/>
      <c r="K1388" s="8"/>
      <c r="L1388" s="8"/>
      <c r="M1388" s="8"/>
      <c r="N1388" s="8"/>
      <c r="O1388" s="8"/>
      <c r="P1388" s="8"/>
      <c r="Q1388" s="8"/>
      <c r="R1388" s="8"/>
      <c r="S1388" s="8"/>
      <c r="T1388" s="8"/>
      <c r="U1388" s="8"/>
      <c r="V1388" s="8"/>
      <c r="W1388" s="8"/>
      <c r="X1388" s="8"/>
      <c r="Y1388" s="8"/>
    </row>
    <row r="1389">
      <c r="A1389" s="8"/>
      <c r="B1389" s="8"/>
      <c r="C1389" s="8"/>
      <c r="D1389" s="8"/>
      <c r="E1389" s="8"/>
      <c r="F1389" s="8"/>
      <c r="G1389" s="8"/>
      <c r="H1389" s="8"/>
      <c r="I1389" s="8"/>
      <c r="J1389" s="8"/>
      <c r="K1389" s="8"/>
      <c r="L1389" s="8"/>
      <c r="M1389" s="8"/>
      <c r="N1389" s="8"/>
      <c r="O1389" s="8"/>
      <c r="P1389" s="8"/>
      <c r="Q1389" s="8"/>
      <c r="R1389" s="8"/>
      <c r="S1389" s="8"/>
      <c r="T1389" s="8"/>
      <c r="U1389" s="8"/>
      <c r="V1389" s="8"/>
      <c r="W1389" s="8"/>
      <c r="X1389" s="8"/>
      <c r="Y1389" s="8"/>
    </row>
    <row r="1390">
      <c r="A1390" s="8"/>
      <c r="B1390" s="8"/>
      <c r="C1390" s="8"/>
      <c r="D1390" s="8"/>
      <c r="E1390" s="8"/>
      <c r="F1390" s="8"/>
      <c r="G1390" s="8"/>
      <c r="H1390" s="8"/>
      <c r="I1390" s="8"/>
      <c r="J1390" s="8"/>
      <c r="K1390" s="8"/>
      <c r="L1390" s="8"/>
      <c r="M1390" s="8"/>
      <c r="N1390" s="8"/>
      <c r="O1390" s="8"/>
      <c r="P1390" s="8"/>
      <c r="Q1390" s="8"/>
      <c r="R1390" s="8"/>
      <c r="S1390" s="8"/>
      <c r="T1390" s="8"/>
      <c r="U1390" s="8"/>
      <c r="V1390" s="8"/>
      <c r="W1390" s="8"/>
      <c r="X1390" s="8"/>
      <c r="Y1390" s="8"/>
    </row>
    <row r="1391">
      <c r="A1391" s="8"/>
      <c r="B1391" s="8"/>
      <c r="C1391" s="8"/>
      <c r="D1391" s="8"/>
      <c r="E1391" s="8"/>
      <c r="F1391" s="8"/>
      <c r="G1391" s="8"/>
      <c r="H1391" s="8"/>
      <c r="I1391" s="8"/>
      <c r="J1391" s="8"/>
      <c r="K1391" s="8"/>
      <c r="L1391" s="8"/>
      <c r="M1391" s="8"/>
      <c r="N1391" s="8"/>
      <c r="O1391" s="8"/>
      <c r="P1391" s="8"/>
      <c r="Q1391" s="8"/>
      <c r="R1391" s="8"/>
      <c r="S1391" s="8"/>
      <c r="T1391" s="8"/>
      <c r="U1391" s="8"/>
      <c r="V1391" s="8"/>
      <c r="W1391" s="8"/>
      <c r="X1391" s="8"/>
      <c r="Y1391" s="8"/>
    </row>
    <row r="1392">
      <c r="A1392" s="8"/>
      <c r="B1392" s="8"/>
      <c r="C1392" s="8"/>
      <c r="D1392" s="8"/>
      <c r="E1392" s="8"/>
      <c r="F1392" s="8"/>
      <c r="G1392" s="8"/>
      <c r="H1392" s="8"/>
      <c r="I1392" s="8"/>
      <c r="J1392" s="8"/>
      <c r="K1392" s="8"/>
      <c r="L1392" s="8"/>
      <c r="M1392" s="8"/>
      <c r="N1392" s="8"/>
      <c r="O1392" s="8"/>
      <c r="P1392" s="8"/>
      <c r="Q1392" s="8"/>
      <c r="R1392" s="8"/>
      <c r="S1392" s="8"/>
      <c r="T1392" s="8"/>
      <c r="U1392" s="8"/>
      <c r="V1392" s="8"/>
      <c r="W1392" s="8"/>
      <c r="X1392" s="8"/>
      <c r="Y1392" s="8"/>
    </row>
    <row r="1393">
      <c r="A1393" s="8"/>
      <c r="B1393" s="8"/>
      <c r="C1393" s="8"/>
      <c r="D1393" s="8"/>
      <c r="E1393" s="8"/>
      <c r="F1393" s="8"/>
      <c r="G1393" s="8"/>
      <c r="H1393" s="8"/>
      <c r="I1393" s="8"/>
      <c r="J1393" s="8"/>
      <c r="K1393" s="8"/>
      <c r="L1393" s="8"/>
      <c r="M1393" s="8"/>
      <c r="N1393" s="8"/>
      <c r="O1393" s="8"/>
      <c r="P1393" s="8"/>
      <c r="Q1393" s="8"/>
      <c r="R1393" s="8"/>
      <c r="S1393" s="8"/>
      <c r="T1393" s="8"/>
      <c r="U1393" s="8"/>
      <c r="V1393" s="8"/>
      <c r="W1393" s="8"/>
      <c r="X1393" s="8"/>
      <c r="Y1393" s="8"/>
    </row>
    <row r="1394">
      <c r="A1394" s="8"/>
      <c r="B1394" s="8"/>
      <c r="C1394" s="8"/>
      <c r="D1394" s="8"/>
      <c r="E1394" s="8"/>
      <c r="F1394" s="8"/>
      <c r="G1394" s="8"/>
      <c r="H1394" s="8"/>
      <c r="I1394" s="8"/>
      <c r="J1394" s="8"/>
      <c r="K1394" s="8"/>
      <c r="L1394" s="8"/>
      <c r="M1394" s="8"/>
      <c r="N1394" s="8"/>
      <c r="O1394" s="8"/>
      <c r="P1394" s="8"/>
      <c r="Q1394" s="8"/>
      <c r="R1394" s="8"/>
      <c r="S1394" s="8"/>
      <c r="T1394" s="8"/>
      <c r="U1394" s="8"/>
      <c r="V1394" s="8"/>
      <c r="W1394" s="8"/>
      <c r="X1394" s="8"/>
      <c r="Y1394" s="8"/>
    </row>
    <row r="1395">
      <c r="A1395" s="8"/>
      <c r="B1395" s="8"/>
      <c r="C1395" s="8"/>
      <c r="D1395" s="8"/>
      <c r="E1395" s="8"/>
      <c r="F1395" s="8"/>
      <c r="G1395" s="8"/>
      <c r="H1395" s="8"/>
      <c r="I1395" s="8"/>
      <c r="J1395" s="8"/>
      <c r="K1395" s="8"/>
      <c r="L1395" s="8"/>
      <c r="M1395" s="8"/>
      <c r="N1395" s="8"/>
      <c r="O1395" s="8"/>
      <c r="P1395" s="8"/>
      <c r="Q1395" s="8"/>
      <c r="R1395" s="8"/>
      <c r="S1395" s="8"/>
      <c r="T1395" s="8"/>
      <c r="U1395" s="8"/>
      <c r="V1395" s="8"/>
      <c r="W1395" s="8"/>
      <c r="X1395" s="8"/>
      <c r="Y1395" s="8"/>
    </row>
    <row r="1396">
      <c r="A1396" s="8"/>
      <c r="B1396" s="8"/>
      <c r="C1396" s="8"/>
      <c r="D1396" s="8"/>
      <c r="E1396" s="8"/>
      <c r="F1396" s="8"/>
      <c r="G1396" s="8"/>
      <c r="H1396" s="8"/>
      <c r="I1396" s="8"/>
      <c r="J1396" s="8"/>
      <c r="K1396" s="8"/>
      <c r="L1396" s="8"/>
      <c r="M1396" s="8"/>
      <c r="N1396" s="8"/>
      <c r="O1396" s="8"/>
      <c r="P1396" s="8"/>
      <c r="Q1396" s="8"/>
      <c r="R1396" s="8"/>
      <c r="S1396" s="8"/>
      <c r="T1396" s="8"/>
      <c r="U1396" s="8"/>
      <c r="V1396" s="8"/>
      <c r="W1396" s="8"/>
      <c r="X1396" s="8"/>
      <c r="Y1396" s="8"/>
    </row>
    <row r="1397">
      <c r="A1397" s="8"/>
      <c r="B1397" s="8"/>
      <c r="C1397" s="8"/>
      <c r="D1397" s="8"/>
      <c r="E1397" s="8"/>
      <c r="F1397" s="8"/>
      <c r="G1397" s="8"/>
      <c r="H1397" s="8"/>
      <c r="I1397" s="8"/>
      <c r="J1397" s="8"/>
      <c r="K1397" s="8"/>
      <c r="L1397" s="8"/>
      <c r="M1397" s="8"/>
      <c r="N1397" s="8"/>
      <c r="O1397" s="8"/>
      <c r="P1397" s="8"/>
      <c r="Q1397" s="8"/>
      <c r="R1397" s="8"/>
      <c r="S1397" s="8"/>
      <c r="T1397" s="8"/>
      <c r="U1397" s="8"/>
      <c r="V1397" s="8"/>
      <c r="W1397" s="8"/>
      <c r="X1397" s="8"/>
      <c r="Y1397" s="8"/>
    </row>
    <row r="1398">
      <c r="A1398" s="8"/>
      <c r="B1398" s="8"/>
      <c r="C1398" s="8"/>
      <c r="D1398" s="8"/>
      <c r="E1398" s="8"/>
      <c r="F1398" s="8"/>
      <c r="G1398" s="8"/>
      <c r="H1398" s="8"/>
      <c r="I1398" s="8"/>
      <c r="J1398" s="8"/>
      <c r="K1398" s="8"/>
      <c r="L1398" s="8"/>
      <c r="M1398" s="8"/>
      <c r="N1398" s="8"/>
      <c r="O1398" s="8"/>
      <c r="P1398" s="8"/>
      <c r="Q1398" s="8"/>
      <c r="R1398" s="8"/>
      <c r="S1398" s="8"/>
      <c r="T1398" s="8"/>
      <c r="U1398" s="8"/>
      <c r="V1398" s="8"/>
      <c r="W1398" s="8"/>
      <c r="X1398" s="8"/>
      <c r="Y1398" s="8"/>
    </row>
    <row r="1399">
      <c r="A1399" s="8"/>
      <c r="B1399" s="8"/>
      <c r="C1399" s="8"/>
      <c r="D1399" s="8"/>
      <c r="E1399" s="8"/>
      <c r="F1399" s="8"/>
      <c r="G1399" s="8"/>
      <c r="H1399" s="8"/>
      <c r="I1399" s="8"/>
      <c r="J1399" s="8"/>
      <c r="K1399" s="8"/>
      <c r="L1399" s="8"/>
      <c r="M1399" s="8"/>
      <c r="N1399" s="8"/>
      <c r="O1399" s="8"/>
      <c r="P1399" s="8"/>
      <c r="Q1399" s="8"/>
      <c r="R1399" s="8"/>
      <c r="S1399" s="8"/>
      <c r="T1399" s="8"/>
      <c r="U1399" s="8"/>
      <c r="V1399" s="8"/>
      <c r="W1399" s="8"/>
      <c r="X1399" s="8"/>
      <c r="Y1399" s="8"/>
    </row>
    <row r="1400">
      <c r="A1400" s="8"/>
      <c r="B1400" s="8"/>
      <c r="C1400" s="8"/>
      <c r="D1400" s="8"/>
      <c r="E1400" s="8"/>
      <c r="F1400" s="8"/>
      <c r="G1400" s="8"/>
      <c r="H1400" s="8"/>
      <c r="I1400" s="8"/>
      <c r="J1400" s="8"/>
      <c r="K1400" s="8"/>
      <c r="L1400" s="8"/>
      <c r="M1400" s="8"/>
      <c r="N1400" s="8"/>
      <c r="O1400" s="8"/>
      <c r="P1400" s="8"/>
      <c r="Q1400" s="8"/>
      <c r="R1400" s="8"/>
      <c r="S1400" s="8"/>
      <c r="T1400" s="8"/>
      <c r="U1400" s="8"/>
      <c r="V1400" s="8"/>
      <c r="W1400" s="8"/>
      <c r="X1400" s="8"/>
      <c r="Y1400" s="8"/>
    </row>
    <row r="1401">
      <c r="A1401" s="8"/>
      <c r="B1401" s="8"/>
      <c r="C1401" s="8"/>
      <c r="D1401" s="8"/>
      <c r="E1401" s="8"/>
      <c r="F1401" s="8"/>
      <c r="G1401" s="8"/>
      <c r="H1401" s="8"/>
      <c r="I1401" s="8"/>
      <c r="J1401" s="8"/>
      <c r="K1401" s="8"/>
      <c r="L1401" s="8"/>
      <c r="M1401" s="8"/>
      <c r="N1401" s="8"/>
      <c r="O1401" s="8"/>
      <c r="P1401" s="8"/>
      <c r="Q1401" s="8"/>
      <c r="R1401" s="8"/>
      <c r="S1401" s="8"/>
      <c r="T1401" s="8"/>
      <c r="U1401" s="8"/>
      <c r="V1401" s="8"/>
      <c r="W1401" s="8"/>
      <c r="X1401" s="8"/>
      <c r="Y1401" s="8"/>
    </row>
    <row r="1402">
      <c r="A1402" s="8"/>
      <c r="B1402" s="8"/>
      <c r="C1402" s="8"/>
      <c r="D1402" s="8"/>
      <c r="E1402" s="8"/>
      <c r="F1402" s="8"/>
      <c r="G1402" s="8"/>
      <c r="H1402" s="8"/>
      <c r="I1402" s="8"/>
      <c r="J1402" s="8"/>
      <c r="K1402" s="8"/>
      <c r="L1402" s="8"/>
      <c r="M1402" s="8"/>
      <c r="N1402" s="8"/>
      <c r="O1402" s="8"/>
      <c r="P1402" s="8"/>
      <c r="Q1402" s="8"/>
      <c r="R1402" s="8"/>
      <c r="S1402" s="8"/>
      <c r="T1402" s="8"/>
      <c r="U1402" s="8"/>
      <c r="V1402" s="8"/>
      <c r="W1402" s="8"/>
      <c r="X1402" s="8"/>
      <c r="Y1402" s="8"/>
    </row>
    <row r="1403">
      <c r="A1403" s="8"/>
      <c r="B1403" s="8"/>
      <c r="C1403" s="8"/>
      <c r="D1403" s="8"/>
      <c r="E1403" s="8"/>
      <c r="F1403" s="8"/>
      <c r="G1403" s="8"/>
      <c r="H1403" s="8"/>
      <c r="I1403" s="8"/>
      <c r="J1403" s="8"/>
      <c r="K1403" s="8"/>
      <c r="L1403" s="8"/>
      <c r="M1403" s="8"/>
      <c r="N1403" s="8"/>
      <c r="O1403" s="8"/>
      <c r="P1403" s="8"/>
      <c r="Q1403" s="8"/>
      <c r="R1403" s="8"/>
      <c r="S1403" s="8"/>
      <c r="T1403" s="8"/>
      <c r="U1403" s="8"/>
      <c r="V1403" s="8"/>
      <c r="W1403" s="8"/>
      <c r="X1403" s="8"/>
      <c r="Y1403" s="8"/>
    </row>
    <row r="1404">
      <c r="A1404" s="8"/>
      <c r="B1404" s="8"/>
      <c r="C1404" s="8"/>
      <c r="D1404" s="8"/>
      <c r="E1404" s="8"/>
      <c r="F1404" s="8"/>
      <c r="G1404" s="8"/>
      <c r="H1404" s="8"/>
      <c r="I1404" s="8"/>
      <c r="J1404" s="8"/>
      <c r="K1404" s="8"/>
      <c r="L1404" s="8"/>
      <c r="M1404" s="8"/>
      <c r="N1404" s="8"/>
      <c r="O1404" s="8"/>
      <c r="P1404" s="8"/>
      <c r="Q1404" s="8"/>
      <c r="R1404" s="8"/>
      <c r="S1404" s="8"/>
      <c r="T1404" s="8"/>
      <c r="U1404" s="8"/>
      <c r="V1404" s="8"/>
      <c r="W1404" s="8"/>
      <c r="X1404" s="8"/>
      <c r="Y1404" s="8"/>
    </row>
    <row r="1405">
      <c r="A1405" s="8"/>
      <c r="B1405" s="8"/>
      <c r="C1405" s="8"/>
      <c r="D1405" s="8"/>
      <c r="E1405" s="8"/>
      <c r="F1405" s="8"/>
      <c r="G1405" s="8"/>
      <c r="H1405" s="8"/>
      <c r="I1405" s="8"/>
      <c r="J1405" s="8"/>
      <c r="K1405" s="8"/>
      <c r="L1405" s="8"/>
      <c r="M1405" s="8"/>
      <c r="N1405" s="8"/>
      <c r="O1405" s="8"/>
      <c r="P1405" s="8"/>
      <c r="Q1405" s="8"/>
      <c r="R1405" s="8"/>
      <c r="S1405" s="8"/>
      <c r="T1405" s="8"/>
      <c r="U1405" s="8"/>
      <c r="V1405" s="8"/>
      <c r="W1405" s="8"/>
      <c r="X1405" s="8"/>
      <c r="Y1405" s="8"/>
    </row>
    <row r="1406">
      <c r="A1406" s="8"/>
      <c r="B1406" s="8"/>
      <c r="C1406" s="8"/>
      <c r="D1406" s="8"/>
      <c r="E1406" s="8"/>
      <c r="F1406" s="8"/>
      <c r="G1406" s="8"/>
      <c r="H1406" s="8"/>
      <c r="I1406" s="8"/>
      <c r="J1406" s="8"/>
      <c r="K1406" s="8"/>
      <c r="L1406" s="8"/>
      <c r="M1406" s="8"/>
      <c r="N1406" s="8"/>
      <c r="O1406" s="8"/>
      <c r="P1406" s="8"/>
      <c r="Q1406" s="8"/>
      <c r="R1406" s="8"/>
      <c r="S1406" s="8"/>
      <c r="T1406" s="8"/>
      <c r="U1406" s="8"/>
      <c r="V1406" s="8"/>
      <c r="W1406" s="8"/>
      <c r="X1406" s="8"/>
      <c r="Y1406" s="8"/>
    </row>
    <row r="1407">
      <c r="A1407" s="8"/>
      <c r="B1407" s="8"/>
      <c r="C1407" s="8"/>
      <c r="D1407" s="8"/>
      <c r="E1407" s="8"/>
      <c r="F1407" s="8"/>
      <c r="G1407" s="8"/>
      <c r="H1407" s="8"/>
      <c r="I1407" s="8"/>
      <c r="J1407" s="8"/>
      <c r="K1407" s="8"/>
      <c r="L1407" s="8"/>
      <c r="M1407" s="8"/>
      <c r="N1407" s="8"/>
      <c r="O1407" s="8"/>
      <c r="P1407" s="8"/>
      <c r="Q1407" s="8"/>
      <c r="R1407" s="8"/>
      <c r="S1407" s="8"/>
      <c r="T1407" s="8"/>
      <c r="U1407" s="8"/>
      <c r="V1407" s="8"/>
      <c r="W1407" s="8"/>
      <c r="X1407" s="8"/>
      <c r="Y1407" s="8"/>
    </row>
    <row r="1408">
      <c r="A1408" s="8"/>
      <c r="B1408" s="8"/>
      <c r="C1408" s="8"/>
      <c r="D1408" s="8"/>
      <c r="E1408" s="8"/>
      <c r="F1408" s="8"/>
      <c r="G1408" s="8"/>
      <c r="H1408" s="8"/>
      <c r="I1408" s="8"/>
      <c r="J1408" s="8"/>
      <c r="K1408" s="8"/>
      <c r="L1408" s="8"/>
      <c r="M1408" s="8"/>
      <c r="N1408" s="8"/>
      <c r="O1408" s="8"/>
      <c r="P1408" s="8"/>
      <c r="Q1408" s="8"/>
      <c r="R1408" s="8"/>
      <c r="S1408" s="8"/>
      <c r="T1408" s="8"/>
      <c r="U1408" s="8"/>
      <c r="V1408" s="8"/>
      <c r="W1408" s="8"/>
      <c r="X1408" s="8"/>
      <c r="Y1408" s="8"/>
    </row>
    <row r="1409">
      <c r="A1409" s="8"/>
      <c r="B1409" s="8"/>
      <c r="C1409" s="8"/>
      <c r="D1409" s="8"/>
      <c r="E1409" s="8"/>
      <c r="F1409" s="8"/>
      <c r="G1409" s="8"/>
      <c r="H1409" s="8"/>
      <c r="I1409" s="8"/>
      <c r="J1409" s="8"/>
      <c r="K1409" s="8"/>
      <c r="L1409" s="8"/>
      <c r="M1409" s="8"/>
      <c r="N1409" s="8"/>
      <c r="O1409" s="8"/>
      <c r="P1409" s="8"/>
      <c r="Q1409" s="8"/>
      <c r="R1409" s="8"/>
      <c r="S1409" s="8"/>
      <c r="T1409" s="8"/>
      <c r="U1409" s="8"/>
      <c r="V1409" s="8"/>
      <c r="W1409" s="8"/>
      <c r="X1409" s="8"/>
      <c r="Y1409" s="8"/>
    </row>
    <row r="1410">
      <c r="A1410" s="8"/>
      <c r="B1410" s="8"/>
      <c r="C1410" s="8"/>
      <c r="D1410" s="8"/>
      <c r="E1410" s="8"/>
      <c r="F1410" s="8"/>
      <c r="G1410" s="8"/>
      <c r="H1410" s="8"/>
      <c r="I1410" s="8"/>
      <c r="J1410" s="8"/>
      <c r="K1410" s="8"/>
      <c r="L1410" s="8"/>
      <c r="M1410" s="8"/>
      <c r="N1410" s="8"/>
      <c r="O1410" s="8"/>
      <c r="P1410" s="8"/>
      <c r="Q1410" s="8"/>
      <c r="R1410" s="8"/>
      <c r="S1410" s="8"/>
      <c r="T1410" s="8"/>
      <c r="U1410" s="8"/>
      <c r="V1410" s="8"/>
      <c r="W1410" s="8"/>
      <c r="X1410" s="8"/>
      <c r="Y1410" s="8"/>
    </row>
    <row r="1411">
      <c r="A1411" s="8"/>
      <c r="B1411" s="8"/>
      <c r="C1411" s="8"/>
      <c r="D1411" s="8"/>
      <c r="E1411" s="8"/>
      <c r="F1411" s="8"/>
      <c r="G1411" s="8"/>
      <c r="H1411" s="8"/>
      <c r="I1411" s="8"/>
      <c r="J1411" s="8"/>
      <c r="K1411" s="8"/>
      <c r="L1411" s="8"/>
      <c r="M1411" s="8"/>
      <c r="N1411" s="8"/>
      <c r="O1411" s="8"/>
      <c r="P1411" s="8"/>
      <c r="Q1411" s="8"/>
      <c r="R1411" s="8"/>
      <c r="S1411" s="8"/>
      <c r="T1411" s="8"/>
      <c r="U1411" s="8"/>
      <c r="V1411" s="8"/>
      <c r="W1411" s="8"/>
      <c r="X1411" s="8"/>
      <c r="Y1411" s="8"/>
    </row>
    <row r="1412">
      <c r="A1412" s="8"/>
      <c r="B1412" s="8"/>
      <c r="C1412" s="8"/>
      <c r="D1412" s="8"/>
      <c r="E1412" s="8"/>
      <c r="F1412" s="8"/>
      <c r="G1412" s="8"/>
      <c r="H1412" s="8"/>
      <c r="I1412" s="8"/>
      <c r="J1412" s="8"/>
      <c r="K1412" s="8"/>
      <c r="L1412" s="8"/>
      <c r="M1412" s="8"/>
      <c r="N1412" s="8"/>
      <c r="O1412" s="8"/>
      <c r="P1412" s="8"/>
      <c r="Q1412" s="8"/>
      <c r="R1412" s="8"/>
      <c r="S1412" s="8"/>
      <c r="T1412" s="8"/>
      <c r="U1412" s="8"/>
      <c r="V1412" s="8"/>
      <c r="W1412" s="8"/>
      <c r="X1412" s="8"/>
      <c r="Y1412" s="8"/>
    </row>
    <row r="1413">
      <c r="A1413" s="8"/>
      <c r="B1413" s="8"/>
      <c r="C1413" s="8"/>
      <c r="D1413" s="8"/>
      <c r="E1413" s="8"/>
      <c r="F1413" s="8"/>
      <c r="G1413" s="8"/>
      <c r="H1413" s="8"/>
      <c r="I1413" s="8"/>
      <c r="J1413" s="8"/>
      <c r="K1413" s="8"/>
      <c r="L1413" s="8"/>
      <c r="M1413" s="8"/>
      <c r="N1413" s="8"/>
      <c r="O1413" s="8"/>
      <c r="P1413" s="8"/>
      <c r="Q1413" s="8"/>
      <c r="R1413" s="8"/>
      <c r="S1413" s="8"/>
      <c r="T1413" s="8"/>
      <c r="U1413" s="8"/>
      <c r="V1413" s="8"/>
      <c r="W1413" s="8"/>
      <c r="X1413" s="8"/>
      <c r="Y1413" s="8"/>
    </row>
    <row r="1414">
      <c r="A1414" s="8"/>
      <c r="B1414" s="8"/>
      <c r="C1414" s="8"/>
      <c r="D1414" s="8"/>
      <c r="E1414" s="8"/>
      <c r="F1414" s="8"/>
      <c r="G1414" s="8"/>
      <c r="H1414" s="8"/>
      <c r="I1414" s="8"/>
      <c r="J1414" s="8"/>
      <c r="K1414" s="8"/>
      <c r="L1414" s="8"/>
      <c r="M1414" s="8"/>
      <c r="N1414" s="8"/>
      <c r="O1414" s="8"/>
      <c r="P1414" s="8"/>
      <c r="Q1414" s="8"/>
      <c r="R1414" s="8"/>
      <c r="S1414" s="8"/>
      <c r="T1414" s="8"/>
      <c r="U1414" s="8"/>
      <c r="V1414" s="8"/>
      <c r="W1414" s="8"/>
      <c r="X1414" s="8"/>
      <c r="Y1414" s="8"/>
    </row>
    <row r="1415">
      <c r="A1415" s="8"/>
      <c r="B1415" s="8"/>
      <c r="C1415" s="8"/>
      <c r="D1415" s="8"/>
      <c r="E1415" s="8"/>
      <c r="F1415" s="8"/>
      <c r="G1415" s="8"/>
      <c r="H1415" s="8"/>
      <c r="I1415" s="8"/>
      <c r="J1415" s="8"/>
      <c r="K1415" s="8"/>
      <c r="L1415" s="8"/>
      <c r="M1415" s="8"/>
      <c r="N1415" s="8"/>
      <c r="O1415" s="8"/>
      <c r="P1415" s="8"/>
      <c r="Q1415" s="8"/>
      <c r="R1415" s="8"/>
      <c r="S1415" s="8"/>
      <c r="T1415" s="8"/>
      <c r="U1415" s="8"/>
      <c r="V1415" s="8"/>
      <c r="W1415" s="8"/>
      <c r="X1415" s="8"/>
      <c r="Y1415" s="8"/>
    </row>
    <row r="1416">
      <c r="A1416" s="8"/>
      <c r="B1416" s="8"/>
      <c r="C1416" s="8"/>
      <c r="D1416" s="8"/>
      <c r="E1416" s="8"/>
      <c r="F1416" s="8"/>
      <c r="G1416" s="8"/>
      <c r="H1416" s="8"/>
      <c r="I1416" s="8"/>
      <c r="J1416" s="8"/>
      <c r="K1416" s="8"/>
      <c r="L1416" s="8"/>
      <c r="M1416" s="8"/>
      <c r="N1416" s="8"/>
      <c r="O1416" s="8"/>
      <c r="P1416" s="8"/>
      <c r="Q1416" s="8"/>
      <c r="R1416" s="8"/>
      <c r="S1416" s="8"/>
      <c r="T1416" s="8"/>
      <c r="U1416" s="8"/>
      <c r="V1416" s="8"/>
      <c r="W1416" s="8"/>
      <c r="X1416" s="8"/>
      <c r="Y1416" s="8"/>
    </row>
    <row r="1417">
      <c r="A1417" s="8"/>
      <c r="B1417" s="8"/>
      <c r="C1417" s="8"/>
      <c r="D1417" s="8"/>
      <c r="E1417" s="8"/>
      <c r="F1417" s="8"/>
      <c r="G1417" s="8"/>
      <c r="H1417" s="8"/>
      <c r="I1417" s="8"/>
      <c r="J1417" s="8"/>
      <c r="K1417" s="8"/>
      <c r="L1417" s="8"/>
      <c r="M1417" s="8"/>
      <c r="N1417" s="8"/>
      <c r="O1417" s="8"/>
      <c r="P1417" s="8"/>
      <c r="Q1417" s="8"/>
      <c r="R1417" s="8"/>
      <c r="S1417" s="8"/>
      <c r="T1417" s="8"/>
      <c r="U1417" s="8"/>
      <c r="V1417" s="8"/>
      <c r="W1417" s="8"/>
      <c r="X1417" s="8"/>
      <c r="Y1417" s="8"/>
    </row>
    <row r="1418">
      <c r="A1418" s="8"/>
      <c r="B1418" s="8"/>
      <c r="C1418" s="8"/>
      <c r="D1418" s="8"/>
      <c r="E1418" s="8"/>
      <c r="F1418" s="8"/>
      <c r="G1418" s="8"/>
      <c r="H1418" s="8"/>
      <c r="I1418" s="8"/>
      <c r="J1418" s="8"/>
      <c r="K1418" s="8"/>
      <c r="L1418" s="8"/>
      <c r="M1418" s="8"/>
      <c r="N1418" s="8"/>
      <c r="O1418" s="8"/>
      <c r="P1418" s="8"/>
      <c r="Q1418" s="8"/>
      <c r="R1418" s="8"/>
      <c r="S1418" s="8"/>
      <c r="T1418" s="8"/>
      <c r="U1418" s="8"/>
      <c r="V1418" s="8"/>
      <c r="W1418" s="8"/>
      <c r="X1418" s="8"/>
      <c r="Y1418" s="8"/>
    </row>
    <row r="1419">
      <c r="A1419" s="8"/>
      <c r="B1419" s="8"/>
      <c r="C1419" s="8"/>
      <c r="D1419" s="8"/>
      <c r="E1419" s="8"/>
      <c r="F1419" s="8"/>
      <c r="G1419" s="8"/>
      <c r="H1419" s="8"/>
      <c r="I1419" s="8"/>
      <c r="J1419" s="8"/>
      <c r="K1419" s="8"/>
      <c r="L1419" s="8"/>
      <c r="M1419" s="8"/>
      <c r="N1419" s="8"/>
      <c r="O1419" s="8"/>
      <c r="P1419" s="8"/>
      <c r="Q1419" s="8"/>
      <c r="R1419" s="8"/>
      <c r="S1419" s="8"/>
      <c r="T1419" s="8"/>
      <c r="U1419" s="8"/>
      <c r="V1419" s="8"/>
      <c r="W1419" s="8"/>
      <c r="X1419" s="8"/>
      <c r="Y1419" s="8"/>
    </row>
    <row r="1420">
      <c r="A1420" s="8"/>
      <c r="B1420" s="8"/>
      <c r="C1420" s="8"/>
      <c r="D1420" s="8"/>
      <c r="E1420" s="8"/>
      <c r="F1420" s="8"/>
      <c r="G1420" s="8"/>
      <c r="H1420" s="8"/>
      <c r="I1420" s="8"/>
      <c r="J1420" s="8"/>
      <c r="K1420" s="8"/>
      <c r="L1420" s="8"/>
      <c r="M1420" s="8"/>
      <c r="N1420" s="8"/>
      <c r="O1420" s="8"/>
      <c r="P1420" s="8"/>
      <c r="Q1420" s="8"/>
      <c r="R1420" s="8"/>
      <c r="S1420" s="8"/>
      <c r="T1420" s="8"/>
      <c r="U1420" s="8"/>
      <c r="V1420" s="8"/>
      <c r="W1420" s="8"/>
      <c r="X1420" s="8"/>
      <c r="Y1420" s="8"/>
    </row>
    <row r="1421">
      <c r="A1421" s="8"/>
      <c r="B1421" s="8"/>
      <c r="C1421" s="8"/>
      <c r="D1421" s="8"/>
      <c r="E1421" s="8"/>
      <c r="F1421" s="8"/>
      <c r="G1421" s="8"/>
      <c r="H1421" s="8"/>
      <c r="I1421" s="8"/>
      <c r="J1421" s="8"/>
      <c r="K1421" s="8"/>
      <c r="L1421" s="8"/>
      <c r="M1421" s="8"/>
      <c r="N1421" s="8"/>
      <c r="O1421" s="8"/>
      <c r="P1421" s="8"/>
      <c r="Q1421" s="8"/>
      <c r="R1421" s="8"/>
      <c r="S1421" s="8"/>
      <c r="T1421" s="8"/>
      <c r="U1421" s="8"/>
      <c r="V1421" s="8"/>
      <c r="W1421" s="8"/>
      <c r="X1421" s="8"/>
      <c r="Y1421" s="8"/>
    </row>
    <row r="1422">
      <c r="A1422" s="8"/>
      <c r="B1422" s="8"/>
      <c r="C1422" s="8"/>
      <c r="D1422" s="8"/>
      <c r="E1422" s="8"/>
      <c r="F1422" s="8"/>
      <c r="G1422" s="8"/>
      <c r="H1422" s="8"/>
      <c r="I1422" s="8"/>
      <c r="J1422" s="8"/>
      <c r="K1422" s="8"/>
      <c r="L1422" s="8"/>
      <c r="M1422" s="8"/>
      <c r="N1422" s="8"/>
      <c r="O1422" s="8"/>
      <c r="P1422" s="8"/>
      <c r="Q1422" s="8"/>
      <c r="R1422" s="8"/>
      <c r="S1422" s="8"/>
      <c r="T1422" s="8"/>
      <c r="U1422" s="8"/>
      <c r="V1422" s="8"/>
      <c r="W1422" s="8"/>
      <c r="X1422" s="8"/>
      <c r="Y1422" s="8"/>
    </row>
    <row r="1423">
      <c r="A1423" s="8"/>
      <c r="B1423" s="8"/>
      <c r="C1423" s="8"/>
      <c r="D1423" s="8"/>
      <c r="E1423" s="8"/>
      <c r="F1423" s="8"/>
      <c r="G1423" s="8"/>
      <c r="H1423" s="8"/>
      <c r="I1423" s="8"/>
      <c r="J1423" s="8"/>
      <c r="K1423" s="8"/>
      <c r="L1423" s="8"/>
      <c r="M1423" s="8"/>
      <c r="N1423" s="8"/>
      <c r="O1423" s="8"/>
      <c r="P1423" s="8"/>
      <c r="Q1423" s="8"/>
      <c r="R1423" s="8"/>
      <c r="S1423" s="8"/>
      <c r="T1423" s="8"/>
      <c r="U1423" s="8"/>
      <c r="V1423" s="8"/>
      <c r="W1423" s="8"/>
      <c r="X1423" s="8"/>
      <c r="Y1423" s="8"/>
    </row>
    <row r="1424">
      <c r="A1424" s="8"/>
      <c r="B1424" s="8"/>
      <c r="C1424" s="8"/>
      <c r="D1424" s="8"/>
      <c r="E1424" s="8"/>
      <c r="F1424" s="8"/>
      <c r="G1424" s="8"/>
      <c r="H1424" s="8"/>
      <c r="I1424" s="8"/>
      <c r="J1424" s="8"/>
      <c r="K1424" s="8"/>
      <c r="L1424" s="8"/>
      <c r="M1424" s="8"/>
      <c r="N1424" s="8"/>
      <c r="O1424" s="8"/>
      <c r="P1424" s="8"/>
      <c r="Q1424" s="8"/>
      <c r="R1424" s="8"/>
      <c r="S1424" s="8"/>
      <c r="T1424" s="8"/>
      <c r="U1424" s="8"/>
      <c r="V1424" s="8"/>
      <c r="W1424" s="8"/>
      <c r="X1424" s="8"/>
      <c r="Y1424" s="8"/>
    </row>
    <row r="1425">
      <c r="A1425" s="8"/>
      <c r="B1425" s="8"/>
      <c r="C1425" s="8"/>
      <c r="D1425" s="8"/>
      <c r="E1425" s="8"/>
      <c r="F1425" s="8"/>
      <c r="G1425" s="8"/>
      <c r="H1425" s="8"/>
      <c r="I1425" s="8"/>
      <c r="J1425" s="8"/>
      <c r="K1425" s="8"/>
      <c r="L1425" s="8"/>
      <c r="M1425" s="8"/>
      <c r="N1425" s="8"/>
      <c r="O1425" s="8"/>
      <c r="P1425" s="8"/>
      <c r="Q1425" s="8"/>
      <c r="R1425" s="8"/>
      <c r="S1425" s="8"/>
      <c r="T1425" s="8"/>
      <c r="U1425" s="8"/>
      <c r="V1425" s="8"/>
      <c r="W1425" s="8"/>
      <c r="X1425" s="8"/>
      <c r="Y1425" s="8"/>
    </row>
    <row r="1426">
      <c r="A1426" s="8"/>
      <c r="B1426" s="8"/>
      <c r="C1426" s="8"/>
      <c r="D1426" s="8"/>
      <c r="E1426" s="8"/>
      <c r="F1426" s="8"/>
      <c r="G1426" s="8"/>
      <c r="H1426" s="8"/>
      <c r="I1426" s="8"/>
      <c r="J1426" s="8"/>
      <c r="K1426" s="8"/>
      <c r="L1426" s="8"/>
      <c r="M1426" s="8"/>
      <c r="N1426" s="8"/>
      <c r="O1426" s="8"/>
      <c r="P1426" s="8"/>
      <c r="Q1426" s="8"/>
      <c r="R1426" s="8"/>
      <c r="S1426" s="8"/>
      <c r="T1426" s="8"/>
      <c r="U1426" s="8"/>
      <c r="V1426" s="8"/>
      <c r="W1426" s="8"/>
      <c r="X1426" s="8"/>
      <c r="Y1426" s="8"/>
    </row>
    <row r="1427">
      <c r="A1427" s="8"/>
      <c r="B1427" s="8"/>
      <c r="C1427" s="8"/>
      <c r="D1427" s="8"/>
      <c r="E1427" s="8"/>
      <c r="F1427" s="8"/>
      <c r="G1427" s="8"/>
      <c r="H1427" s="8"/>
      <c r="I1427" s="8"/>
      <c r="J1427" s="8"/>
      <c r="K1427" s="8"/>
      <c r="L1427" s="8"/>
      <c r="M1427" s="8"/>
      <c r="N1427" s="8"/>
      <c r="O1427" s="8"/>
      <c r="P1427" s="8"/>
      <c r="Q1427" s="8"/>
      <c r="R1427" s="8"/>
      <c r="S1427" s="8"/>
      <c r="T1427" s="8"/>
      <c r="U1427" s="8"/>
      <c r="V1427" s="8"/>
      <c r="W1427" s="8"/>
      <c r="X1427" s="8"/>
      <c r="Y1427" s="8"/>
    </row>
    <row r="1428">
      <c r="A1428" s="8"/>
      <c r="B1428" s="8"/>
      <c r="C1428" s="8"/>
      <c r="D1428" s="8"/>
      <c r="E1428" s="8"/>
      <c r="F1428" s="8"/>
      <c r="G1428" s="8"/>
      <c r="H1428" s="8"/>
      <c r="I1428" s="8"/>
      <c r="J1428" s="8"/>
      <c r="K1428" s="8"/>
      <c r="L1428" s="8"/>
      <c r="M1428" s="8"/>
      <c r="N1428" s="8"/>
      <c r="O1428" s="8"/>
      <c r="P1428" s="8"/>
      <c r="Q1428" s="8"/>
      <c r="R1428" s="8"/>
      <c r="S1428" s="8"/>
      <c r="T1428" s="8"/>
      <c r="U1428" s="8"/>
      <c r="V1428" s="8"/>
      <c r="W1428" s="8"/>
      <c r="X1428" s="8"/>
      <c r="Y1428" s="8"/>
    </row>
    <row r="1429">
      <c r="A1429" s="8"/>
      <c r="B1429" s="8"/>
      <c r="C1429" s="8"/>
      <c r="D1429" s="8"/>
      <c r="E1429" s="8"/>
      <c r="F1429" s="8"/>
      <c r="G1429" s="8"/>
      <c r="H1429" s="8"/>
      <c r="I1429" s="8"/>
      <c r="J1429" s="8"/>
      <c r="K1429" s="8"/>
      <c r="L1429" s="8"/>
      <c r="M1429" s="8"/>
      <c r="N1429" s="8"/>
      <c r="O1429" s="8"/>
      <c r="P1429" s="8"/>
      <c r="Q1429" s="8"/>
      <c r="R1429" s="8"/>
      <c r="S1429" s="8"/>
      <c r="T1429" s="8"/>
      <c r="U1429" s="8"/>
      <c r="V1429" s="8"/>
      <c r="W1429" s="8"/>
      <c r="X1429" s="8"/>
      <c r="Y1429" s="8"/>
    </row>
    <row r="1430">
      <c r="A1430" s="8"/>
      <c r="B1430" s="8"/>
      <c r="C1430" s="8"/>
      <c r="D1430" s="8"/>
      <c r="E1430" s="8"/>
      <c r="F1430" s="8"/>
      <c r="G1430" s="8"/>
      <c r="H1430" s="8"/>
      <c r="I1430" s="8"/>
      <c r="J1430" s="8"/>
      <c r="K1430" s="8"/>
      <c r="L1430" s="8"/>
      <c r="M1430" s="8"/>
      <c r="N1430" s="8"/>
      <c r="O1430" s="8"/>
      <c r="P1430" s="8"/>
      <c r="Q1430" s="8"/>
      <c r="R1430" s="8"/>
      <c r="S1430" s="8"/>
      <c r="T1430" s="8"/>
      <c r="U1430" s="8"/>
      <c r="V1430" s="8"/>
      <c r="W1430" s="8"/>
      <c r="X1430" s="8"/>
      <c r="Y1430" s="8"/>
    </row>
    <row r="1431">
      <c r="A1431" s="8"/>
      <c r="B1431" s="8"/>
      <c r="C1431" s="8"/>
      <c r="D1431" s="8"/>
      <c r="E1431" s="8"/>
      <c r="F1431" s="8"/>
      <c r="G1431" s="8"/>
      <c r="H1431" s="8"/>
      <c r="I1431" s="8"/>
      <c r="J1431" s="8"/>
      <c r="K1431" s="8"/>
      <c r="L1431" s="8"/>
      <c r="M1431" s="8"/>
      <c r="N1431" s="8"/>
      <c r="O1431" s="8"/>
      <c r="P1431" s="8"/>
      <c r="Q1431" s="8"/>
      <c r="R1431" s="8"/>
      <c r="S1431" s="8"/>
      <c r="T1431" s="8"/>
      <c r="U1431" s="8"/>
      <c r="V1431" s="8"/>
      <c r="W1431" s="8"/>
      <c r="X1431" s="8"/>
      <c r="Y1431" s="8"/>
    </row>
    <row r="1432">
      <c r="A1432" s="8"/>
      <c r="B1432" s="8"/>
      <c r="C1432" s="8"/>
      <c r="D1432" s="8"/>
      <c r="E1432" s="8"/>
      <c r="F1432" s="8"/>
      <c r="G1432" s="8"/>
      <c r="H1432" s="8"/>
      <c r="I1432" s="8"/>
      <c r="J1432" s="8"/>
      <c r="K1432" s="8"/>
      <c r="L1432" s="8"/>
      <c r="M1432" s="8"/>
      <c r="N1432" s="8"/>
      <c r="O1432" s="8"/>
      <c r="P1432" s="8"/>
      <c r="Q1432" s="8"/>
      <c r="R1432" s="8"/>
      <c r="S1432" s="8"/>
      <c r="T1432" s="8"/>
      <c r="U1432" s="8"/>
      <c r="V1432" s="8"/>
      <c r="W1432" s="8"/>
      <c r="X1432" s="8"/>
      <c r="Y1432" s="8"/>
    </row>
    <row r="1433">
      <c r="A1433" s="8"/>
      <c r="B1433" s="8"/>
      <c r="C1433" s="8"/>
      <c r="D1433" s="8"/>
      <c r="E1433" s="8"/>
      <c r="F1433" s="8"/>
      <c r="G1433" s="8"/>
      <c r="H1433" s="8"/>
      <c r="I1433" s="8"/>
      <c r="J1433" s="8"/>
      <c r="K1433" s="8"/>
      <c r="L1433" s="8"/>
      <c r="M1433" s="8"/>
      <c r="N1433" s="8"/>
      <c r="O1433" s="8"/>
      <c r="P1433" s="8"/>
      <c r="Q1433" s="8"/>
      <c r="R1433" s="8"/>
      <c r="S1433" s="8"/>
      <c r="T1433" s="8"/>
      <c r="U1433" s="8"/>
      <c r="V1433" s="8"/>
      <c r="W1433" s="8"/>
      <c r="X1433" s="8"/>
      <c r="Y1433" s="8"/>
    </row>
    <row r="1434">
      <c r="A1434" s="8"/>
      <c r="B1434" s="8"/>
      <c r="C1434" s="8"/>
      <c r="D1434" s="8"/>
      <c r="E1434" s="8"/>
      <c r="F1434" s="8"/>
      <c r="G1434" s="8"/>
      <c r="H1434" s="8"/>
      <c r="I1434" s="8"/>
      <c r="J1434" s="8"/>
      <c r="K1434" s="8"/>
      <c r="L1434" s="8"/>
      <c r="M1434" s="8"/>
      <c r="N1434" s="8"/>
      <c r="O1434" s="8"/>
      <c r="P1434" s="8"/>
      <c r="Q1434" s="8"/>
      <c r="R1434" s="8"/>
      <c r="S1434" s="8"/>
      <c r="T1434" s="8"/>
      <c r="U1434" s="8"/>
      <c r="V1434" s="8"/>
      <c r="W1434" s="8"/>
      <c r="X1434" s="8"/>
      <c r="Y1434" s="8"/>
    </row>
    <row r="1435">
      <c r="A1435" s="8"/>
      <c r="B1435" s="8"/>
      <c r="C1435" s="8"/>
      <c r="D1435" s="8"/>
      <c r="E1435" s="8"/>
      <c r="F1435" s="8"/>
      <c r="G1435" s="8"/>
      <c r="H1435" s="8"/>
      <c r="I1435" s="8"/>
      <c r="J1435" s="8"/>
      <c r="K1435" s="8"/>
      <c r="L1435" s="8"/>
      <c r="M1435" s="8"/>
      <c r="N1435" s="8"/>
      <c r="O1435" s="8"/>
      <c r="P1435" s="8"/>
      <c r="Q1435" s="8"/>
      <c r="R1435" s="8"/>
      <c r="S1435" s="8"/>
      <c r="T1435" s="8"/>
      <c r="U1435" s="8"/>
      <c r="V1435" s="8"/>
      <c r="W1435" s="8"/>
      <c r="X1435" s="8"/>
      <c r="Y1435" s="8"/>
    </row>
    <row r="1436">
      <c r="A1436" s="8"/>
      <c r="B1436" s="8"/>
      <c r="C1436" s="8"/>
      <c r="D1436" s="8"/>
      <c r="E1436" s="8"/>
      <c r="F1436" s="8"/>
      <c r="G1436" s="8"/>
      <c r="H1436" s="8"/>
      <c r="I1436" s="8"/>
      <c r="J1436" s="8"/>
      <c r="K1436" s="8"/>
      <c r="L1436" s="8"/>
      <c r="M1436" s="8"/>
      <c r="N1436" s="8"/>
      <c r="O1436" s="8"/>
      <c r="P1436" s="8"/>
      <c r="Q1436" s="8"/>
      <c r="R1436" s="8"/>
      <c r="S1436" s="8"/>
      <c r="T1436" s="8"/>
      <c r="U1436" s="8"/>
      <c r="V1436" s="8"/>
      <c r="W1436" s="8"/>
      <c r="X1436" s="8"/>
      <c r="Y1436" s="8"/>
    </row>
    <row r="1437">
      <c r="A1437" s="8"/>
      <c r="B1437" s="8"/>
      <c r="C1437" s="8"/>
      <c r="D1437" s="8"/>
      <c r="E1437" s="8"/>
      <c r="F1437" s="8"/>
      <c r="G1437" s="8"/>
      <c r="H1437" s="8"/>
      <c r="I1437" s="8"/>
      <c r="J1437" s="8"/>
      <c r="K1437" s="8"/>
      <c r="L1437" s="8"/>
      <c r="M1437" s="8"/>
      <c r="N1437" s="8"/>
      <c r="O1437" s="8"/>
      <c r="P1437" s="8"/>
      <c r="Q1437" s="8"/>
      <c r="R1437" s="8"/>
      <c r="S1437" s="8"/>
      <c r="T1437" s="8"/>
      <c r="U1437" s="8"/>
      <c r="V1437" s="8"/>
      <c r="W1437" s="8"/>
      <c r="X1437" s="8"/>
      <c r="Y1437" s="8"/>
    </row>
    <row r="1438">
      <c r="A1438" s="8"/>
      <c r="B1438" s="8"/>
      <c r="C1438" s="8"/>
      <c r="D1438" s="8"/>
      <c r="E1438" s="8"/>
      <c r="F1438" s="8"/>
      <c r="G1438" s="8"/>
      <c r="H1438" s="8"/>
      <c r="I1438" s="8"/>
      <c r="J1438" s="8"/>
      <c r="K1438" s="8"/>
      <c r="L1438" s="8"/>
      <c r="M1438" s="8"/>
      <c r="N1438" s="8"/>
      <c r="O1438" s="8"/>
      <c r="P1438" s="8"/>
      <c r="Q1438" s="8"/>
      <c r="R1438" s="8"/>
      <c r="S1438" s="8"/>
      <c r="T1438" s="8"/>
      <c r="U1438" s="8"/>
      <c r="V1438" s="8"/>
      <c r="W1438" s="8"/>
      <c r="X1438" s="8"/>
      <c r="Y1438" s="8"/>
    </row>
    <row r="1439">
      <c r="A1439" s="8"/>
      <c r="B1439" s="8"/>
      <c r="C1439" s="8"/>
      <c r="D1439" s="8"/>
      <c r="E1439" s="8"/>
      <c r="F1439" s="8"/>
      <c r="G1439" s="8"/>
      <c r="H1439" s="8"/>
      <c r="I1439" s="8"/>
      <c r="J1439" s="8"/>
      <c r="K1439" s="8"/>
      <c r="L1439" s="8"/>
      <c r="M1439" s="8"/>
      <c r="N1439" s="8"/>
      <c r="O1439" s="8"/>
      <c r="P1439" s="8"/>
      <c r="Q1439" s="8"/>
      <c r="R1439" s="8"/>
      <c r="S1439" s="8"/>
      <c r="T1439" s="8"/>
      <c r="U1439" s="8"/>
      <c r="V1439" s="8"/>
      <c r="W1439" s="8"/>
      <c r="X1439" s="8"/>
      <c r="Y1439" s="8"/>
    </row>
    <row r="1440">
      <c r="A1440" s="8"/>
      <c r="B1440" s="8"/>
      <c r="C1440" s="8"/>
      <c r="D1440" s="8"/>
      <c r="E1440" s="8"/>
      <c r="F1440" s="8"/>
      <c r="G1440" s="8"/>
      <c r="H1440" s="8"/>
      <c r="I1440" s="8"/>
      <c r="J1440" s="8"/>
      <c r="K1440" s="8"/>
      <c r="L1440" s="8"/>
      <c r="M1440" s="8"/>
      <c r="N1440" s="8"/>
      <c r="O1440" s="8"/>
      <c r="P1440" s="8"/>
      <c r="Q1440" s="8"/>
      <c r="R1440" s="8"/>
      <c r="S1440" s="8"/>
      <c r="T1440" s="8"/>
      <c r="U1440" s="8"/>
      <c r="V1440" s="8"/>
      <c r="W1440" s="8"/>
      <c r="X1440" s="8"/>
      <c r="Y1440" s="8"/>
    </row>
    <row r="1441">
      <c r="A1441" s="8"/>
      <c r="B1441" s="8"/>
      <c r="C1441" s="8"/>
      <c r="D1441" s="8"/>
      <c r="E1441" s="8"/>
      <c r="F1441" s="8"/>
      <c r="G1441" s="8"/>
      <c r="H1441" s="8"/>
      <c r="I1441" s="8"/>
      <c r="J1441" s="8"/>
      <c r="K1441" s="8"/>
      <c r="L1441" s="8"/>
      <c r="M1441" s="8"/>
      <c r="N1441" s="8"/>
      <c r="O1441" s="8"/>
      <c r="P1441" s="8"/>
      <c r="Q1441" s="8"/>
      <c r="R1441" s="8"/>
      <c r="S1441" s="8"/>
      <c r="T1441" s="8"/>
      <c r="U1441" s="8"/>
      <c r="V1441" s="8"/>
      <c r="W1441" s="8"/>
      <c r="X1441" s="8"/>
      <c r="Y1441" s="8"/>
    </row>
    <row r="1442">
      <c r="A1442" s="8"/>
      <c r="B1442" s="8"/>
      <c r="C1442" s="8"/>
      <c r="D1442" s="8"/>
      <c r="E1442" s="8"/>
      <c r="F1442" s="8"/>
      <c r="G1442" s="8"/>
      <c r="H1442" s="8"/>
      <c r="I1442" s="8"/>
      <c r="J1442" s="8"/>
      <c r="K1442" s="8"/>
      <c r="L1442" s="8"/>
      <c r="M1442" s="8"/>
      <c r="N1442" s="8"/>
      <c r="O1442" s="8"/>
      <c r="P1442" s="8"/>
      <c r="Q1442" s="8"/>
      <c r="R1442" s="8"/>
      <c r="S1442" s="8"/>
      <c r="T1442" s="8"/>
      <c r="U1442" s="8"/>
      <c r="V1442" s="8"/>
      <c r="W1442" s="8"/>
      <c r="X1442" s="8"/>
      <c r="Y1442" s="8"/>
    </row>
    <row r="1443">
      <c r="A1443" s="8"/>
      <c r="B1443" s="8"/>
      <c r="C1443" s="8"/>
      <c r="D1443" s="8"/>
      <c r="E1443" s="8"/>
      <c r="F1443" s="8"/>
      <c r="G1443" s="8"/>
      <c r="H1443" s="8"/>
      <c r="I1443" s="8"/>
      <c r="J1443" s="8"/>
      <c r="K1443" s="8"/>
      <c r="L1443" s="8"/>
      <c r="M1443" s="8"/>
      <c r="N1443" s="8"/>
      <c r="O1443" s="8"/>
      <c r="P1443" s="8"/>
      <c r="Q1443" s="8"/>
      <c r="R1443" s="8"/>
      <c r="S1443" s="8"/>
      <c r="T1443" s="8"/>
      <c r="U1443" s="8"/>
      <c r="V1443" s="8"/>
      <c r="W1443" s="8"/>
      <c r="X1443" s="8"/>
      <c r="Y1443" s="8"/>
    </row>
    <row r="1444">
      <c r="A1444" s="8"/>
      <c r="B1444" s="8"/>
      <c r="C1444" s="8"/>
      <c r="D1444" s="8"/>
      <c r="E1444" s="8"/>
      <c r="F1444" s="8"/>
      <c r="G1444" s="8"/>
      <c r="H1444" s="8"/>
      <c r="I1444" s="8"/>
      <c r="J1444" s="8"/>
      <c r="K1444" s="8"/>
      <c r="L1444" s="8"/>
      <c r="M1444" s="8"/>
      <c r="N1444" s="8"/>
      <c r="O1444" s="8"/>
      <c r="P1444" s="8"/>
      <c r="Q1444" s="8"/>
      <c r="R1444" s="8"/>
      <c r="S1444" s="8"/>
      <c r="T1444" s="8"/>
      <c r="U1444" s="8"/>
      <c r="V1444" s="8"/>
      <c r="W1444" s="8"/>
      <c r="X1444" s="8"/>
      <c r="Y1444" s="8"/>
    </row>
    <row r="1445">
      <c r="A1445" s="8"/>
      <c r="B1445" s="8"/>
      <c r="C1445" s="8"/>
      <c r="D1445" s="8"/>
      <c r="E1445" s="8"/>
      <c r="F1445" s="8"/>
      <c r="G1445" s="8"/>
      <c r="H1445" s="8"/>
      <c r="I1445" s="8"/>
      <c r="J1445" s="8"/>
      <c r="K1445" s="8"/>
      <c r="L1445" s="8"/>
      <c r="M1445" s="8"/>
      <c r="N1445" s="8"/>
      <c r="O1445" s="8"/>
      <c r="P1445" s="8"/>
      <c r="Q1445" s="8"/>
      <c r="R1445" s="8"/>
      <c r="S1445" s="8"/>
      <c r="T1445" s="8"/>
      <c r="U1445" s="8"/>
      <c r="V1445" s="8"/>
      <c r="W1445" s="8"/>
      <c r="X1445" s="8"/>
      <c r="Y1445" s="8"/>
    </row>
    <row r="1446">
      <c r="A1446" s="8"/>
      <c r="B1446" s="8"/>
      <c r="C1446" s="8"/>
      <c r="D1446" s="8"/>
      <c r="E1446" s="8"/>
      <c r="F1446" s="8"/>
      <c r="G1446" s="8"/>
      <c r="H1446" s="8"/>
      <c r="I1446" s="8"/>
      <c r="J1446" s="8"/>
      <c r="K1446" s="8"/>
      <c r="L1446" s="8"/>
      <c r="M1446" s="8"/>
      <c r="N1446" s="8"/>
      <c r="O1446" s="8"/>
      <c r="P1446" s="8"/>
      <c r="Q1446" s="8"/>
      <c r="R1446" s="8"/>
      <c r="S1446" s="8"/>
      <c r="T1446" s="8"/>
      <c r="U1446" s="8"/>
      <c r="V1446" s="8"/>
      <c r="W1446" s="8"/>
      <c r="X1446" s="8"/>
      <c r="Y1446" s="8"/>
    </row>
    <row r="1447">
      <c r="A1447" s="8"/>
      <c r="B1447" s="8"/>
      <c r="C1447" s="8"/>
      <c r="D1447" s="8"/>
      <c r="E1447" s="8"/>
      <c r="F1447" s="8"/>
      <c r="G1447" s="8"/>
      <c r="H1447" s="8"/>
      <c r="I1447" s="8"/>
      <c r="J1447" s="8"/>
      <c r="K1447" s="8"/>
      <c r="L1447" s="8"/>
      <c r="M1447" s="8"/>
      <c r="N1447" s="8"/>
      <c r="O1447" s="8"/>
      <c r="P1447" s="8"/>
      <c r="Q1447" s="8"/>
      <c r="R1447" s="8"/>
      <c r="S1447" s="8"/>
      <c r="T1447" s="8"/>
      <c r="U1447" s="8"/>
      <c r="V1447" s="8"/>
      <c r="W1447" s="8"/>
      <c r="X1447" s="8"/>
      <c r="Y1447" s="8"/>
    </row>
    <row r="1448">
      <c r="A1448" s="8"/>
      <c r="B1448" s="8"/>
      <c r="C1448" s="8"/>
      <c r="D1448" s="8"/>
      <c r="E1448" s="8"/>
      <c r="F1448" s="8"/>
      <c r="G1448" s="8"/>
      <c r="H1448" s="8"/>
      <c r="I1448" s="8"/>
      <c r="J1448" s="8"/>
      <c r="K1448" s="8"/>
      <c r="L1448" s="8"/>
      <c r="M1448" s="8"/>
      <c r="N1448" s="8"/>
      <c r="O1448" s="8"/>
      <c r="P1448" s="8"/>
      <c r="Q1448" s="8"/>
      <c r="R1448" s="8"/>
      <c r="S1448" s="8"/>
      <c r="T1448" s="8"/>
      <c r="U1448" s="8"/>
      <c r="V1448" s="8"/>
      <c r="W1448" s="8"/>
      <c r="X1448" s="8"/>
      <c r="Y1448" s="8"/>
    </row>
    <row r="1449">
      <c r="A1449" s="8"/>
      <c r="B1449" s="8"/>
      <c r="C1449" s="8"/>
      <c r="D1449" s="8"/>
      <c r="E1449" s="8"/>
      <c r="F1449" s="8"/>
      <c r="G1449" s="8"/>
      <c r="H1449" s="8"/>
      <c r="I1449" s="8"/>
      <c r="J1449" s="8"/>
      <c r="K1449" s="8"/>
      <c r="L1449" s="8"/>
      <c r="M1449" s="8"/>
      <c r="N1449" s="8"/>
      <c r="O1449" s="8"/>
      <c r="P1449" s="8"/>
      <c r="Q1449" s="8"/>
      <c r="R1449" s="8"/>
      <c r="S1449" s="8"/>
      <c r="T1449" s="8"/>
      <c r="U1449" s="8"/>
      <c r="V1449" s="8"/>
      <c r="W1449" s="8"/>
      <c r="X1449" s="8"/>
      <c r="Y1449" s="8"/>
    </row>
    <row r="1450">
      <c r="A1450" s="8"/>
      <c r="B1450" s="8"/>
      <c r="C1450" s="8"/>
      <c r="D1450" s="8"/>
      <c r="E1450" s="8"/>
      <c r="F1450" s="8"/>
      <c r="G1450" s="8"/>
      <c r="H1450" s="8"/>
      <c r="I1450" s="8"/>
      <c r="J1450" s="8"/>
      <c r="K1450" s="8"/>
      <c r="L1450" s="8"/>
      <c r="M1450" s="8"/>
      <c r="N1450" s="8"/>
      <c r="O1450" s="8"/>
      <c r="P1450" s="8"/>
      <c r="Q1450" s="8"/>
      <c r="R1450" s="8"/>
      <c r="S1450" s="8"/>
      <c r="T1450" s="8"/>
      <c r="U1450" s="8"/>
      <c r="V1450" s="8"/>
      <c r="W1450" s="8"/>
      <c r="X1450" s="8"/>
      <c r="Y1450" s="8"/>
    </row>
    <row r="1451">
      <c r="A1451" s="8"/>
      <c r="B1451" s="8"/>
      <c r="C1451" s="8"/>
      <c r="D1451" s="8"/>
      <c r="E1451" s="8"/>
      <c r="F1451" s="8"/>
      <c r="G1451" s="8"/>
      <c r="H1451" s="8"/>
      <c r="I1451" s="8"/>
      <c r="J1451" s="8"/>
      <c r="K1451" s="8"/>
      <c r="L1451" s="8"/>
      <c r="M1451" s="8"/>
      <c r="N1451" s="8"/>
      <c r="O1451" s="8"/>
      <c r="P1451" s="8"/>
      <c r="Q1451" s="8"/>
      <c r="R1451" s="8"/>
      <c r="S1451" s="8"/>
      <c r="T1451" s="8"/>
      <c r="U1451" s="8"/>
      <c r="V1451" s="8"/>
      <c r="W1451" s="8"/>
      <c r="X1451" s="8"/>
      <c r="Y1451" s="8"/>
    </row>
    <row r="1452">
      <c r="A1452" s="8"/>
      <c r="B1452" s="8"/>
      <c r="C1452" s="8"/>
      <c r="D1452" s="8"/>
      <c r="E1452" s="8"/>
      <c r="F1452" s="8"/>
      <c r="G1452" s="8"/>
      <c r="H1452" s="8"/>
      <c r="I1452" s="8"/>
      <c r="J1452" s="8"/>
      <c r="K1452" s="8"/>
      <c r="L1452" s="8"/>
      <c r="M1452" s="8"/>
      <c r="N1452" s="8"/>
      <c r="O1452" s="8"/>
      <c r="P1452" s="8"/>
      <c r="Q1452" s="8"/>
      <c r="R1452" s="8"/>
      <c r="S1452" s="8"/>
      <c r="T1452" s="8"/>
      <c r="U1452" s="8"/>
      <c r="V1452" s="8"/>
      <c r="W1452" s="8"/>
      <c r="X1452" s="8"/>
      <c r="Y1452" s="8"/>
    </row>
    <row r="1453">
      <c r="A1453" s="8"/>
      <c r="B1453" s="8"/>
      <c r="C1453" s="8"/>
      <c r="D1453" s="8"/>
      <c r="E1453" s="8"/>
      <c r="F1453" s="8"/>
      <c r="G1453" s="8"/>
      <c r="H1453" s="8"/>
      <c r="I1453" s="8"/>
      <c r="J1453" s="8"/>
      <c r="K1453" s="8"/>
      <c r="L1453" s="8"/>
      <c r="M1453" s="8"/>
      <c r="N1453" s="8"/>
      <c r="O1453" s="8"/>
      <c r="P1453" s="8"/>
      <c r="Q1453" s="8"/>
      <c r="R1453" s="8"/>
      <c r="S1453" s="8"/>
      <c r="T1453" s="8"/>
      <c r="U1453" s="8"/>
      <c r="V1453" s="8"/>
      <c r="W1453" s="8"/>
      <c r="X1453" s="8"/>
      <c r="Y1453" s="8"/>
    </row>
    <row r="1454">
      <c r="A1454" s="8"/>
      <c r="B1454" s="8"/>
      <c r="C1454" s="8"/>
      <c r="D1454" s="8"/>
      <c r="E1454" s="8"/>
      <c r="F1454" s="8"/>
      <c r="G1454" s="8"/>
      <c r="H1454" s="8"/>
      <c r="I1454" s="8"/>
      <c r="J1454" s="8"/>
      <c r="K1454" s="8"/>
      <c r="L1454" s="8"/>
      <c r="M1454" s="8"/>
      <c r="N1454" s="8"/>
      <c r="O1454" s="8"/>
      <c r="P1454" s="8"/>
      <c r="Q1454" s="8"/>
      <c r="R1454" s="8"/>
      <c r="S1454" s="8"/>
      <c r="T1454" s="8"/>
      <c r="U1454" s="8"/>
      <c r="V1454" s="8"/>
      <c r="W1454" s="8"/>
      <c r="X1454" s="8"/>
      <c r="Y1454" s="8"/>
    </row>
    <row r="1455">
      <c r="A1455" s="8"/>
      <c r="B1455" s="8"/>
      <c r="C1455" s="8"/>
      <c r="D1455" s="8"/>
      <c r="E1455" s="8"/>
      <c r="F1455" s="8"/>
      <c r="G1455" s="8"/>
      <c r="H1455" s="8"/>
      <c r="I1455" s="8"/>
      <c r="J1455" s="8"/>
      <c r="K1455" s="8"/>
      <c r="L1455" s="8"/>
      <c r="M1455" s="8"/>
      <c r="N1455" s="8"/>
      <c r="O1455" s="8"/>
      <c r="P1455" s="8"/>
      <c r="Q1455" s="8"/>
      <c r="R1455" s="8"/>
      <c r="S1455" s="8"/>
      <c r="T1455" s="8"/>
      <c r="U1455" s="8"/>
      <c r="V1455" s="8"/>
      <c r="W1455" s="8"/>
      <c r="X1455" s="8"/>
      <c r="Y1455" s="8"/>
    </row>
    <row r="1456">
      <c r="A1456" s="8"/>
      <c r="B1456" s="8"/>
      <c r="C1456" s="8"/>
      <c r="D1456" s="8"/>
      <c r="E1456" s="8"/>
      <c r="F1456" s="8"/>
      <c r="G1456" s="8"/>
      <c r="H1456" s="8"/>
      <c r="I1456" s="8"/>
      <c r="J1456" s="8"/>
      <c r="K1456" s="8"/>
      <c r="L1456" s="8"/>
      <c r="M1456" s="8"/>
      <c r="N1456" s="8"/>
      <c r="O1456" s="8"/>
      <c r="P1456" s="8"/>
      <c r="Q1456" s="8"/>
      <c r="R1456" s="8"/>
      <c r="S1456" s="8"/>
      <c r="T1456" s="8"/>
      <c r="U1456" s="8"/>
      <c r="V1456" s="8"/>
      <c r="W1456" s="8"/>
      <c r="X1456" s="8"/>
      <c r="Y1456" s="8"/>
    </row>
    <row r="1457">
      <c r="A1457" s="8"/>
      <c r="B1457" s="8"/>
      <c r="C1457" s="8"/>
      <c r="D1457" s="8"/>
      <c r="E1457" s="8"/>
      <c r="F1457" s="8"/>
      <c r="G1457" s="8"/>
      <c r="H1457" s="8"/>
      <c r="I1457" s="8"/>
      <c r="J1457" s="8"/>
      <c r="K1457" s="8"/>
      <c r="L1457" s="8"/>
      <c r="M1457" s="8"/>
      <c r="N1457" s="8"/>
      <c r="O1457" s="8"/>
      <c r="P1457" s="8"/>
      <c r="Q1457" s="8"/>
      <c r="R1457" s="8"/>
      <c r="S1457" s="8"/>
      <c r="T1457" s="8"/>
      <c r="U1457" s="8"/>
      <c r="V1457" s="8"/>
      <c r="W1457" s="8"/>
      <c r="X1457" s="8"/>
      <c r="Y1457" s="8"/>
    </row>
    <row r="1458">
      <c r="A1458" s="8"/>
      <c r="B1458" s="8"/>
      <c r="C1458" s="8"/>
      <c r="D1458" s="8"/>
      <c r="E1458" s="8"/>
      <c r="F1458" s="8"/>
      <c r="G1458" s="8"/>
      <c r="H1458" s="8"/>
      <c r="I1458" s="8"/>
      <c r="J1458" s="8"/>
      <c r="K1458" s="8"/>
      <c r="L1458" s="8"/>
      <c r="M1458" s="8"/>
      <c r="N1458" s="8"/>
      <c r="O1458" s="8"/>
      <c r="P1458" s="8"/>
      <c r="Q1458" s="8"/>
      <c r="R1458" s="8"/>
      <c r="S1458" s="8"/>
      <c r="T1458" s="8"/>
      <c r="U1458" s="8"/>
      <c r="V1458" s="8"/>
      <c r="W1458" s="8"/>
      <c r="X1458" s="8"/>
      <c r="Y1458" s="8"/>
    </row>
    <row r="1459">
      <c r="A1459" s="8"/>
      <c r="B1459" s="8"/>
      <c r="C1459" s="8"/>
      <c r="D1459" s="8"/>
      <c r="E1459" s="8"/>
      <c r="F1459" s="8"/>
      <c r="G1459" s="8"/>
      <c r="H1459" s="8"/>
      <c r="I1459" s="8"/>
      <c r="J1459" s="8"/>
      <c r="K1459" s="8"/>
      <c r="L1459" s="8"/>
      <c r="M1459" s="8"/>
      <c r="N1459" s="8"/>
      <c r="O1459" s="8"/>
      <c r="P1459" s="8"/>
      <c r="Q1459" s="8"/>
      <c r="R1459" s="8"/>
      <c r="S1459" s="8"/>
      <c r="T1459" s="8"/>
      <c r="U1459" s="8"/>
      <c r="V1459" s="8"/>
      <c r="W1459" s="8"/>
      <c r="X1459" s="8"/>
      <c r="Y1459" s="8"/>
    </row>
    <row r="1460">
      <c r="A1460" s="8"/>
      <c r="B1460" s="8"/>
      <c r="C1460" s="8"/>
      <c r="D1460" s="8"/>
      <c r="E1460" s="8"/>
      <c r="F1460" s="8"/>
      <c r="G1460" s="8"/>
      <c r="H1460" s="8"/>
      <c r="I1460" s="8"/>
      <c r="J1460" s="8"/>
      <c r="K1460" s="8"/>
      <c r="L1460" s="8"/>
      <c r="M1460" s="8"/>
      <c r="N1460" s="8"/>
      <c r="O1460" s="8"/>
      <c r="P1460" s="8"/>
      <c r="Q1460" s="8"/>
      <c r="R1460" s="8"/>
      <c r="S1460" s="8"/>
      <c r="T1460" s="8"/>
      <c r="U1460" s="8"/>
      <c r="V1460" s="8"/>
      <c r="W1460" s="8"/>
      <c r="X1460" s="8"/>
      <c r="Y1460" s="8"/>
    </row>
    <row r="1461">
      <c r="A1461" s="8"/>
      <c r="B1461" s="8"/>
      <c r="C1461" s="8"/>
      <c r="D1461" s="8"/>
      <c r="E1461" s="8"/>
      <c r="F1461" s="8"/>
      <c r="G1461" s="8"/>
      <c r="H1461" s="8"/>
      <c r="I1461" s="8"/>
      <c r="J1461" s="8"/>
      <c r="K1461" s="8"/>
      <c r="L1461" s="8"/>
      <c r="M1461" s="8"/>
      <c r="N1461" s="8"/>
      <c r="O1461" s="8"/>
      <c r="P1461" s="8"/>
      <c r="Q1461" s="8"/>
      <c r="R1461" s="8"/>
      <c r="S1461" s="8"/>
      <c r="T1461" s="8"/>
      <c r="U1461" s="8"/>
      <c r="V1461" s="8"/>
      <c r="W1461" s="8"/>
      <c r="X1461" s="8"/>
      <c r="Y1461" s="8"/>
    </row>
    <row r="1462">
      <c r="A1462" s="8"/>
      <c r="B1462" s="8"/>
      <c r="C1462" s="8"/>
      <c r="D1462" s="8"/>
      <c r="E1462" s="8"/>
      <c r="F1462" s="8"/>
      <c r="G1462" s="8"/>
      <c r="H1462" s="8"/>
      <c r="I1462" s="8"/>
      <c r="J1462" s="8"/>
      <c r="K1462" s="8"/>
      <c r="L1462" s="8"/>
      <c r="M1462" s="8"/>
      <c r="N1462" s="8"/>
      <c r="O1462" s="8"/>
      <c r="P1462" s="8"/>
      <c r="Q1462" s="8"/>
      <c r="R1462" s="8"/>
      <c r="S1462" s="8"/>
      <c r="T1462" s="8"/>
      <c r="U1462" s="8"/>
      <c r="V1462" s="8"/>
      <c r="W1462" s="8"/>
      <c r="X1462" s="8"/>
      <c r="Y1462" s="8"/>
    </row>
    <row r="1463">
      <c r="A1463" s="8"/>
      <c r="B1463" s="8"/>
      <c r="C1463" s="8"/>
      <c r="D1463" s="8"/>
      <c r="E1463" s="8"/>
      <c r="F1463" s="8"/>
      <c r="G1463" s="8"/>
      <c r="H1463" s="8"/>
      <c r="I1463" s="8"/>
      <c r="J1463" s="8"/>
      <c r="K1463" s="8"/>
      <c r="L1463" s="8"/>
      <c r="M1463" s="8"/>
      <c r="N1463" s="8"/>
      <c r="O1463" s="8"/>
      <c r="P1463" s="8"/>
      <c r="Q1463" s="8"/>
      <c r="R1463" s="8"/>
      <c r="S1463" s="8"/>
      <c r="T1463" s="8"/>
      <c r="U1463" s="8"/>
      <c r="V1463" s="8"/>
      <c r="W1463" s="8"/>
      <c r="X1463" s="8"/>
      <c r="Y1463" s="8"/>
    </row>
    <row r="1464">
      <c r="A1464" s="8"/>
      <c r="B1464" s="8"/>
      <c r="C1464" s="8"/>
      <c r="D1464" s="8"/>
      <c r="E1464" s="8"/>
      <c r="F1464" s="8"/>
      <c r="G1464" s="8"/>
      <c r="H1464" s="8"/>
      <c r="I1464" s="8"/>
      <c r="J1464" s="8"/>
      <c r="K1464" s="8"/>
      <c r="L1464" s="8"/>
      <c r="M1464" s="8"/>
      <c r="N1464" s="8"/>
      <c r="O1464" s="8"/>
      <c r="P1464" s="8"/>
      <c r="Q1464" s="8"/>
      <c r="R1464" s="8"/>
      <c r="S1464" s="8"/>
      <c r="T1464" s="8"/>
      <c r="U1464" s="8"/>
      <c r="V1464" s="8"/>
      <c r="W1464" s="8"/>
      <c r="X1464" s="8"/>
      <c r="Y1464" s="8"/>
    </row>
    <row r="1465">
      <c r="A1465" s="8"/>
      <c r="B1465" s="8"/>
      <c r="C1465" s="8"/>
      <c r="D1465" s="8"/>
      <c r="E1465" s="8"/>
      <c r="F1465" s="8"/>
      <c r="G1465" s="8"/>
      <c r="H1465" s="8"/>
      <c r="I1465" s="8"/>
      <c r="J1465" s="8"/>
      <c r="K1465" s="8"/>
      <c r="L1465" s="8"/>
      <c r="M1465" s="8"/>
      <c r="N1465" s="8"/>
      <c r="O1465" s="8"/>
      <c r="P1465" s="8"/>
      <c r="Q1465" s="8"/>
      <c r="R1465" s="8"/>
      <c r="S1465" s="8"/>
      <c r="T1465" s="8"/>
      <c r="U1465" s="8"/>
      <c r="V1465" s="8"/>
      <c r="W1465" s="8"/>
      <c r="X1465" s="8"/>
      <c r="Y1465" s="8"/>
    </row>
    <row r="1466">
      <c r="A1466" s="8"/>
      <c r="B1466" s="8"/>
      <c r="C1466" s="8"/>
      <c r="D1466" s="8"/>
      <c r="E1466" s="8"/>
      <c r="F1466" s="8"/>
      <c r="G1466" s="8"/>
      <c r="H1466" s="8"/>
      <c r="I1466" s="8"/>
      <c r="J1466" s="8"/>
      <c r="K1466" s="8"/>
      <c r="L1466" s="8"/>
      <c r="M1466" s="8"/>
      <c r="N1466" s="8"/>
      <c r="O1466" s="8"/>
      <c r="P1466" s="8"/>
      <c r="Q1466" s="8"/>
      <c r="R1466" s="8"/>
      <c r="S1466" s="8"/>
      <c r="T1466" s="8"/>
      <c r="U1466" s="8"/>
      <c r="V1466" s="8"/>
      <c r="W1466" s="8"/>
      <c r="X1466" s="8"/>
      <c r="Y1466" s="8"/>
    </row>
    <row r="1467">
      <c r="A1467" s="8"/>
      <c r="B1467" s="8"/>
      <c r="C1467" s="8"/>
      <c r="D1467" s="8"/>
      <c r="E1467" s="8"/>
      <c r="F1467" s="8"/>
      <c r="G1467" s="8"/>
      <c r="H1467" s="8"/>
      <c r="I1467" s="8"/>
      <c r="J1467" s="8"/>
      <c r="K1467" s="8"/>
      <c r="L1467" s="8"/>
      <c r="M1467" s="8"/>
      <c r="N1467" s="8"/>
      <c r="O1467" s="8"/>
      <c r="P1467" s="8"/>
      <c r="Q1467" s="8"/>
      <c r="R1467" s="8"/>
      <c r="S1467" s="8"/>
      <c r="T1467" s="8"/>
      <c r="U1467" s="8"/>
      <c r="V1467" s="8"/>
      <c r="W1467" s="8"/>
      <c r="X1467" s="8"/>
      <c r="Y1467" s="8"/>
    </row>
    <row r="1468">
      <c r="A1468" s="8"/>
      <c r="B1468" s="8"/>
      <c r="C1468" s="8"/>
      <c r="D1468" s="8"/>
      <c r="E1468" s="8"/>
      <c r="F1468" s="8"/>
      <c r="G1468" s="8"/>
      <c r="H1468" s="8"/>
      <c r="I1468" s="8"/>
      <c r="J1468" s="8"/>
      <c r="K1468" s="8"/>
      <c r="L1468" s="8"/>
      <c r="M1468" s="8"/>
      <c r="N1468" s="8"/>
      <c r="O1468" s="8"/>
      <c r="P1468" s="8"/>
      <c r="Q1468" s="8"/>
      <c r="R1468" s="8"/>
      <c r="S1468" s="8"/>
      <c r="T1468" s="8"/>
      <c r="U1468" s="8"/>
      <c r="V1468" s="8"/>
      <c r="W1468" s="8"/>
      <c r="X1468" s="8"/>
      <c r="Y1468" s="8"/>
    </row>
    <row r="1469">
      <c r="A1469" s="8"/>
      <c r="B1469" s="8"/>
      <c r="C1469" s="8"/>
      <c r="D1469" s="8"/>
      <c r="E1469" s="8"/>
      <c r="F1469" s="8"/>
      <c r="G1469" s="8"/>
      <c r="H1469" s="8"/>
      <c r="I1469" s="8"/>
      <c r="J1469" s="8"/>
      <c r="K1469" s="8"/>
      <c r="L1469" s="8"/>
      <c r="M1469" s="8"/>
      <c r="N1469" s="8"/>
      <c r="O1469" s="8"/>
      <c r="P1469" s="8"/>
      <c r="Q1469" s="8"/>
      <c r="R1469" s="8"/>
      <c r="S1469" s="8"/>
      <c r="T1469" s="8"/>
      <c r="U1469" s="8"/>
      <c r="V1469" s="8"/>
      <c r="W1469" s="8"/>
      <c r="X1469" s="8"/>
      <c r="Y1469" s="8"/>
    </row>
    <row r="1470">
      <c r="A1470" s="8"/>
      <c r="B1470" s="8"/>
      <c r="C1470" s="8"/>
      <c r="D1470" s="8"/>
      <c r="E1470" s="8"/>
      <c r="F1470" s="8"/>
      <c r="G1470" s="8"/>
      <c r="H1470" s="8"/>
      <c r="I1470" s="8"/>
      <c r="J1470" s="8"/>
      <c r="K1470" s="8"/>
      <c r="L1470" s="8"/>
      <c r="M1470" s="8"/>
      <c r="N1470" s="8"/>
      <c r="O1470" s="8"/>
      <c r="P1470" s="8"/>
      <c r="Q1470" s="8"/>
      <c r="R1470" s="8"/>
      <c r="S1470" s="8"/>
      <c r="T1470" s="8"/>
      <c r="U1470" s="8"/>
      <c r="V1470" s="8"/>
      <c r="W1470" s="8"/>
      <c r="X1470" s="8"/>
      <c r="Y1470" s="8"/>
    </row>
    <row r="1471">
      <c r="A1471" s="8"/>
      <c r="B1471" s="8"/>
      <c r="C1471" s="8"/>
      <c r="D1471" s="8"/>
      <c r="E1471" s="8"/>
      <c r="F1471" s="8"/>
      <c r="G1471" s="8"/>
      <c r="H1471" s="8"/>
      <c r="I1471" s="8"/>
      <c r="J1471" s="8"/>
      <c r="K1471" s="8"/>
      <c r="L1471" s="8"/>
      <c r="M1471" s="8"/>
      <c r="N1471" s="8"/>
      <c r="O1471" s="8"/>
      <c r="P1471" s="8"/>
      <c r="Q1471" s="8"/>
      <c r="R1471" s="8"/>
      <c r="S1471" s="8"/>
      <c r="T1471" s="8"/>
      <c r="U1471" s="8"/>
      <c r="V1471" s="8"/>
      <c r="W1471" s="8"/>
      <c r="X1471" s="8"/>
      <c r="Y1471" s="8"/>
    </row>
    <row r="1472">
      <c r="A1472" s="8"/>
      <c r="B1472" s="8"/>
      <c r="C1472" s="8"/>
      <c r="D1472" s="8"/>
      <c r="E1472" s="8"/>
      <c r="F1472" s="8"/>
      <c r="G1472" s="8"/>
      <c r="H1472" s="8"/>
      <c r="I1472" s="8"/>
      <c r="J1472" s="8"/>
      <c r="K1472" s="8"/>
      <c r="L1472" s="8"/>
      <c r="M1472" s="8"/>
      <c r="N1472" s="8"/>
      <c r="O1472" s="8"/>
      <c r="P1472" s="8"/>
      <c r="Q1472" s="8"/>
      <c r="R1472" s="8"/>
      <c r="S1472" s="8"/>
      <c r="T1472" s="8"/>
      <c r="U1472" s="8"/>
      <c r="V1472" s="8"/>
      <c r="W1472" s="8"/>
      <c r="X1472" s="8"/>
      <c r="Y1472" s="8"/>
    </row>
    <row r="1473">
      <c r="A1473" s="8"/>
      <c r="B1473" s="8"/>
      <c r="C1473" s="8"/>
      <c r="D1473" s="8"/>
      <c r="E1473" s="8"/>
      <c r="F1473" s="8"/>
      <c r="G1473" s="8"/>
      <c r="H1473" s="8"/>
      <c r="I1473" s="8"/>
      <c r="J1473" s="8"/>
      <c r="K1473" s="8"/>
      <c r="L1473" s="8"/>
      <c r="M1473" s="8"/>
      <c r="N1473" s="8"/>
      <c r="O1473" s="8"/>
      <c r="P1473" s="8"/>
      <c r="Q1473" s="8"/>
      <c r="R1473" s="8"/>
      <c r="S1473" s="8"/>
      <c r="T1473" s="8"/>
      <c r="U1473" s="8"/>
      <c r="V1473" s="8"/>
      <c r="W1473" s="8"/>
      <c r="X1473" s="8"/>
      <c r="Y1473" s="8"/>
    </row>
    <row r="1474">
      <c r="A1474" s="8"/>
      <c r="B1474" s="8"/>
      <c r="C1474" s="8"/>
      <c r="D1474" s="8"/>
      <c r="E1474" s="8"/>
      <c r="F1474" s="8"/>
      <c r="G1474" s="8"/>
      <c r="H1474" s="8"/>
      <c r="I1474" s="8"/>
      <c r="J1474" s="8"/>
      <c r="K1474" s="8"/>
      <c r="L1474" s="8"/>
      <c r="M1474" s="8"/>
      <c r="N1474" s="8"/>
      <c r="O1474" s="8"/>
      <c r="P1474" s="8"/>
      <c r="Q1474" s="8"/>
      <c r="R1474" s="8"/>
      <c r="S1474" s="8"/>
      <c r="T1474" s="8"/>
      <c r="U1474" s="8"/>
      <c r="V1474" s="8"/>
      <c r="W1474" s="8"/>
      <c r="X1474" s="8"/>
      <c r="Y1474" s="8"/>
    </row>
    <row r="1475">
      <c r="A1475" s="8"/>
      <c r="B1475" s="8"/>
      <c r="C1475" s="8"/>
      <c r="D1475" s="8"/>
      <c r="E1475" s="8"/>
      <c r="F1475" s="8"/>
      <c r="G1475" s="8"/>
      <c r="H1475" s="8"/>
      <c r="I1475" s="8"/>
      <c r="J1475" s="8"/>
      <c r="K1475" s="8"/>
      <c r="L1475" s="8"/>
      <c r="M1475" s="8"/>
      <c r="N1475" s="8"/>
      <c r="O1475" s="8"/>
      <c r="P1475" s="8"/>
      <c r="Q1475" s="8"/>
      <c r="R1475" s="8"/>
      <c r="S1475" s="8"/>
      <c r="T1475" s="8"/>
      <c r="U1475" s="8"/>
      <c r="V1475" s="8"/>
      <c r="W1475" s="8"/>
      <c r="X1475" s="8"/>
      <c r="Y1475" s="8"/>
    </row>
    <row r="1476">
      <c r="A1476" s="8"/>
      <c r="B1476" s="8"/>
      <c r="C1476" s="8"/>
      <c r="D1476" s="8"/>
      <c r="E1476" s="8"/>
      <c r="F1476" s="8"/>
      <c r="G1476" s="8"/>
      <c r="H1476" s="8"/>
      <c r="I1476" s="8"/>
      <c r="J1476" s="8"/>
      <c r="K1476" s="8"/>
      <c r="L1476" s="8"/>
      <c r="M1476" s="8"/>
      <c r="N1476" s="8"/>
      <c r="O1476" s="8"/>
      <c r="P1476" s="8"/>
      <c r="Q1476" s="8"/>
      <c r="R1476" s="8"/>
      <c r="S1476" s="8"/>
      <c r="T1476" s="8"/>
      <c r="U1476" s="8"/>
      <c r="V1476" s="8"/>
      <c r="W1476" s="8"/>
      <c r="X1476" s="8"/>
      <c r="Y1476" s="8"/>
    </row>
    <row r="1477">
      <c r="A1477" s="8"/>
      <c r="B1477" s="8"/>
      <c r="C1477" s="8"/>
      <c r="D1477" s="8"/>
      <c r="E1477" s="8"/>
      <c r="F1477" s="8"/>
      <c r="G1477" s="8"/>
      <c r="H1477" s="8"/>
      <c r="I1477" s="8"/>
      <c r="J1477" s="8"/>
      <c r="K1477" s="8"/>
      <c r="L1477" s="8"/>
      <c r="M1477" s="8"/>
      <c r="N1477" s="8"/>
      <c r="O1477" s="8"/>
      <c r="P1477" s="8"/>
      <c r="Q1477" s="8"/>
      <c r="R1477" s="8"/>
      <c r="S1477" s="8"/>
      <c r="T1477" s="8"/>
      <c r="U1477" s="8"/>
      <c r="V1477" s="8"/>
      <c r="W1477" s="8"/>
      <c r="X1477" s="8"/>
      <c r="Y1477" s="8"/>
    </row>
    <row r="1478">
      <c r="A1478" s="8"/>
      <c r="B1478" s="8"/>
      <c r="C1478" s="8"/>
      <c r="D1478" s="8"/>
      <c r="E1478" s="8"/>
      <c r="F1478" s="8"/>
      <c r="G1478" s="8"/>
      <c r="H1478" s="8"/>
      <c r="I1478" s="8"/>
      <c r="J1478" s="8"/>
      <c r="K1478" s="8"/>
      <c r="L1478" s="8"/>
      <c r="M1478" s="8"/>
      <c r="N1478" s="8"/>
      <c r="O1478" s="8"/>
      <c r="P1478" s="8"/>
      <c r="Q1478" s="8"/>
      <c r="R1478" s="8"/>
      <c r="S1478" s="8"/>
      <c r="T1478" s="8"/>
      <c r="U1478" s="8"/>
      <c r="V1478" s="8"/>
      <c r="W1478" s="8"/>
      <c r="X1478" s="8"/>
      <c r="Y1478" s="8"/>
    </row>
    <row r="1479">
      <c r="A1479" s="8"/>
      <c r="B1479" s="8"/>
      <c r="C1479" s="8"/>
      <c r="D1479" s="8"/>
      <c r="E1479" s="8"/>
      <c r="F1479" s="8"/>
      <c r="G1479" s="8"/>
      <c r="H1479" s="8"/>
      <c r="I1479" s="8"/>
      <c r="J1479" s="8"/>
      <c r="K1479" s="8"/>
      <c r="L1479" s="8"/>
      <c r="M1479" s="8"/>
      <c r="N1479" s="8"/>
      <c r="O1479" s="8"/>
      <c r="P1479" s="8"/>
      <c r="Q1479" s="8"/>
      <c r="R1479" s="8"/>
      <c r="S1479" s="8"/>
      <c r="T1479" s="8"/>
      <c r="U1479" s="8"/>
      <c r="V1479" s="8"/>
      <c r="W1479" s="8"/>
      <c r="X1479" s="8"/>
      <c r="Y1479" s="8"/>
    </row>
    <row r="1480">
      <c r="A1480" s="8"/>
      <c r="B1480" s="8"/>
      <c r="C1480" s="8"/>
      <c r="D1480" s="8"/>
      <c r="E1480" s="8"/>
      <c r="F1480" s="8"/>
      <c r="G1480" s="8"/>
      <c r="H1480" s="8"/>
      <c r="I1480" s="8"/>
      <c r="J1480" s="8"/>
      <c r="K1480" s="8"/>
      <c r="L1480" s="8"/>
      <c r="M1480" s="8"/>
      <c r="N1480" s="8"/>
      <c r="O1480" s="8"/>
      <c r="P1480" s="8"/>
      <c r="Q1480" s="8"/>
      <c r="R1480" s="8"/>
      <c r="S1480" s="8"/>
      <c r="T1480" s="8"/>
      <c r="U1480" s="8"/>
      <c r="V1480" s="8"/>
      <c r="W1480" s="8"/>
      <c r="X1480" s="8"/>
      <c r="Y1480" s="8"/>
    </row>
    <row r="1481">
      <c r="A1481" s="8"/>
      <c r="B1481" s="8"/>
      <c r="C1481" s="8"/>
      <c r="D1481" s="8"/>
      <c r="E1481" s="8"/>
      <c r="F1481" s="8"/>
      <c r="G1481" s="8"/>
      <c r="H1481" s="8"/>
      <c r="I1481" s="8"/>
      <c r="J1481" s="8"/>
      <c r="K1481" s="8"/>
      <c r="L1481" s="8"/>
      <c r="M1481" s="8"/>
      <c r="N1481" s="8"/>
      <c r="O1481" s="8"/>
      <c r="P1481" s="8"/>
      <c r="Q1481" s="8"/>
      <c r="R1481" s="8"/>
      <c r="S1481" s="8"/>
      <c r="T1481" s="8"/>
      <c r="U1481" s="8"/>
      <c r="V1481" s="8"/>
      <c r="W1481" s="8"/>
      <c r="X1481" s="8"/>
      <c r="Y1481" s="8"/>
    </row>
    <row r="1482">
      <c r="A1482" s="8"/>
      <c r="B1482" s="8"/>
      <c r="C1482" s="8"/>
      <c r="D1482" s="8"/>
      <c r="E1482" s="8"/>
      <c r="F1482" s="8"/>
      <c r="G1482" s="8"/>
      <c r="H1482" s="8"/>
      <c r="I1482" s="8"/>
      <c r="J1482" s="8"/>
      <c r="K1482" s="8"/>
      <c r="L1482" s="8"/>
      <c r="M1482" s="8"/>
      <c r="N1482" s="8"/>
      <c r="O1482" s="8"/>
      <c r="P1482" s="8"/>
      <c r="Q1482" s="8"/>
      <c r="R1482" s="8"/>
      <c r="S1482" s="8"/>
      <c r="T1482" s="8"/>
      <c r="U1482" s="8"/>
      <c r="V1482" s="8"/>
      <c r="W1482" s="8"/>
      <c r="X1482" s="8"/>
      <c r="Y1482" s="8"/>
    </row>
    <row r="1483">
      <c r="A1483" s="8"/>
      <c r="B1483" s="8"/>
      <c r="C1483" s="8"/>
      <c r="D1483" s="8"/>
      <c r="E1483" s="8"/>
      <c r="F1483" s="8"/>
      <c r="G1483" s="8"/>
      <c r="H1483" s="8"/>
      <c r="I1483" s="8"/>
      <c r="J1483" s="8"/>
      <c r="K1483" s="8"/>
      <c r="L1483" s="8"/>
      <c r="M1483" s="8"/>
      <c r="N1483" s="8"/>
      <c r="O1483" s="8"/>
      <c r="P1483" s="8"/>
      <c r="Q1483" s="8"/>
      <c r="R1483" s="8"/>
      <c r="S1483" s="8"/>
      <c r="T1483" s="8"/>
      <c r="U1483" s="8"/>
      <c r="V1483" s="8"/>
      <c r="W1483" s="8"/>
      <c r="X1483" s="8"/>
      <c r="Y1483" s="8"/>
    </row>
    <row r="1484">
      <c r="A1484" s="8"/>
      <c r="B1484" s="8"/>
      <c r="C1484" s="8"/>
      <c r="D1484" s="8"/>
      <c r="E1484" s="8"/>
      <c r="F1484" s="8"/>
      <c r="G1484" s="8"/>
      <c r="H1484" s="8"/>
      <c r="I1484" s="8"/>
      <c r="J1484" s="8"/>
      <c r="K1484" s="8"/>
      <c r="L1484" s="8"/>
      <c r="M1484" s="8"/>
      <c r="N1484" s="8"/>
      <c r="O1484" s="8"/>
      <c r="P1484" s="8"/>
      <c r="Q1484" s="8"/>
      <c r="R1484" s="8"/>
      <c r="S1484" s="8"/>
      <c r="T1484" s="8"/>
      <c r="U1484" s="8"/>
      <c r="V1484" s="8"/>
      <c r="W1484" s="8"/>
      <c r="X1484" s="8"/>
      <c r="Y1484" s="8"/>
    </row>
    <row r="1485">
      <c r="A1485" s="8"/>
      <c r="B1485" s="8"/>
      <c r="C1485" s="8"/>
      <c r="D1485" s="8"/>
      <c r="E1485" s="8"/>
      <c r="F1485" s="8"/>
      <c r="G1485" s="8"/>
      <c r="H1485" s="8"/>
      <c r="I1485" s="8"/>
      <c r="J1485" s="8"/>
      <c r="K1485" s="8"/>
      <c r="L1485" s="8"/>
      <c r="M1485" s="8"/>
      <c r="N1485" s="8"/>
      <c r="O1485" s="8"/>
      <c r="P1485" s="8"/>
      <c r="Q1485" s="8"/>
      <c r="R1485" s="8"/>
      <c r="S1485" s="8"/>
      <c r="T1485" s="8"/>
      <c r="U1485" s="8"/>
      <c r="V1485" s="8"/>
      <c r="W1485" s="8"/>
      <c r="X1485" s="8"/>
      <c r="Y1485" s="8"/>
    </row>
    <row r="1486">
      <c r="A1486" s="8"/>
      <c r="B1486" s="8"/>
      <c r="C1486" s="8"/>
      <c r="D1486" s="8"/>
      <c r="E1486" s="8"/>
      <c r="F1486" s="8"/>
      <c r="G1486" s="8"/>
      <c r="H1486" s="8"/>
      <c r="I1486" s="8"/>
      <c r="J1486" s="8"/>
      <c r="K1486" s="8"/>
      <c r="L1486" s="8"/>
      <c r="M1486" s="8"/>
      <c r="N1486" s="8"/>
      <c r="O1486" s="8"/>
      <c r="P1486" s="8"/>
      <c r="Q1486" s="8"/>
      <c r="R1486" s="8"/>
      <c r="S1486" s="8"/>
      <c r="T1486" s="8"/>
      <c r="U1486" s="8"/>
      <c r="V1486" s="8"/>
      <c r="W1486" s="8"/>
      <c r="X1486" s="8"/>
      <c r="Y1486" s="8"/>
    </row>
    <row r="1487">
      <c r="A1487" s="8"/>
      <c r="B1487" s="8"/>
      <c r="C1487" s="8"/>
      <c r="D1487" s="8"/>
      <c r="E1487" s="8"/>
      <c r="F1487" s="8"/>
      <c r="G1487" s="8"/>
      <c r="H1487" s="8"/>
      <c r="I1487" s="8"/>
      <c r="J1487" s="8"/>
      <c r="K1487" s="8"/>
      <c r="L1487" s="8"/>
      <c r="M1487" s="8"/>
      <c r="N1487" s="8"/>
      <c r="O1487" s="8"/>
      <c r="P1487" s="8"/>
      <c r="Q1487" s="8"/>
      <c r="R1487" s="8"/>
      <c r="S1487" s="8"/>
      <c r="T1487" s="8"/>
      <c r="U1487" s="8"/>
      <c r="V1487" s="8"/>
      <c r="W1487" s="8"/>
      <c r="X1487" s="8"/>
      <c r="Y1487" s="8"/>
    </row>
    <row r="1488">
      <c r="A1488" s="8"/>
      <c r="B1488" s="8"/>
      <c r="C1488" s="8"/>
      <c r="D1488" s="8"/>
      <c r="E1488" s="8"/>
      <c r="F1488" s="8"/>
      <c r="G1488" s="8"/>
      <c r="H1488" s="8"/>
      <c r="I1488" s="8"/>
      <c r="J1488" s="8"/>
      <c r="K1488" s="8"/>
      <c r="L1488" s="8"/>
      <c r="M1488" s="8"/>
      <c r="N1488" s="8"/>
      <c r="O1488" s="8"/>
      <c r="P1488" s="8"/>
      <c r="Q1488" s="8"/>
      <c r="R1488" s="8"/>
      <c r="S1488" s="8"/>
      <c r="T1488" s="8"/>
      <c r="U1488" s="8"/>
      <c r="V1488" s="8"/>
      <c r="W1488" s="8"/>
      <c r="X1488" s="8"/>
      <c r="Y1488" s="8"/>
    </row>
    <row r="1489">
      <c r="A1489" s="8"/>
      <c r="B1489" s="8"/>
      <c r="C1489" s="8"/>
      <c r="D1489" s="8"/>
      <c r="E1489" s="8"/>
      <c r="F1489" s="8"/>
      <c r="G1489" s="8"/>
      <c r="H1489" s="8"/>
      <c r="I1489" s="8"/>
      <c r="J1489" s="8"/>
      <c r="K1489" s="8"/>
      <c r="L1489" s="8"/>
      <c r="M1489" s="8"/>
      <c r="N1489" s="8"/>
      <c r="O1489" s="8"/>
      <c r="P1489" s="8"/>
      <c r="Q1489" s="8"/>
      <c r="R1489" s="8"/>
      <c r="S1489" s="8"/>
      <c r="T1489" s="8"/>
      <c r="U1489" s="8"/>
      <c r="V1489" s="8"/>
      <c r="W1489" s="8"/>
      <c r="X1489" s="8"/>
      <c r="Y1489" s="8"/>
    </row>
    <row r="1490">
      <c r="A1490" s="8"/>
      <c r="B1490" s="8"/>
      <c r="C1490" s="8"/>
      <c r="D1490" s="8"/>
      <c r="E1490" s="8"/>
      <c r="F1490" s="8"/>
      <c r="G1490" s="8"/>
      <c r="H1490" s="8"/>
      <c r="I1490" s="8"/>
      <c r="J1490" s="8"/>
      <c r="K1490" s="8"/>
      <c r="L1490" s="8"/>
      <c r="M1490" s="8"/>
      <c r="N1490" s="8"/>
      <c r="O1490" s="8"/>
      <c r="P1490" s="8"/>
      <c r="Q1490" s="8"/>
      <c r="R1490" s="8"/>
      <c r="S1490" s="8"/>
      <c r="T1490" s="8"/>
      <c r="U1490" s="8"/>
      <c r="V1490" s="8"/>
      <c r="W1490" s="8"/>
      <c r="X1490" s="8"/>
      <c r="Y1490" s="8"/>
    </row>
    <row r="1491">
      <c r="A1491" s="8"/>
      <c r="B1491" s="8"/>
      <c r="C1491" s="8"/>
      <c r="D1491" s="8"/>
      <c r="E1491" s="8"/>
      <c r="F1491" s="8"/>
      <c r="G1491" s="8"/>
      <c r="H1491" s="8"/>
      <c r="I1491" s="8"/>
      <c r="J1491" s="8"/>
      <c r="K1491" s="8"/>
      <c r="L1491" s="8"/>
      <c r="M1491" s="8"/>
      <c r="N1491" s="8"/>
      <c r="O1491" s="8"/>
      <c r="P1491" s="8"/>
      <c r="Q1491" s="8"/>
      <c r="R1491" s="8"/>
      <c r="S1491" s="8"/>
      <c r="T1491" s="8"/>
      <c r="U1491" s="8"/>
      <c r="V1491" s="8"/>
      <c r="W1491" s="8"/>
      <c r="X1491" s="8"/>
      <c r="Y1491" s="8"/>
    </row>
    <row r="1492">
      <c r="A1492" s="8"/>
      <c r="B1492" s="8"/>
      <c r="C1492" s="8"/>
      <c r="D1492" s="8"/>
      <c r="E1492" s="8"/>
      <c r="F1492" s="8"/>
      <c r="G1492" s="8"/>
      <c r="H1492" s="8"/>
      <c r="I1492" s="8"/>
      <c r="J1492" s="8"/>
      <c r="K1492" s="8"/>
      <c r="L1492" s="8"/>
      <c r="M1492" s="8"/>
      <c r="N1492" s="8"/>
      <c r="O1492" s="8"/>
      <c r="P1492" s="8"/>
      <c r="Q1492" s="8"/>
      <c r="R1492" s="8"/>
      <c r="S1492" s="8"/>
      <c r="T1492" s="8"/>
      <c r="U1492" s="8"/>
      <c r="V1492" s="8"/>
      <c r="W1492" s="8"/>
      <c r="X1492" s="8"/>
      <c r="Y1492" s="8"/>
    </row>
    <row r="1493">
      <c r="A1493" s="8"/>
      <c r="B1493" s="8"/>
      <c r="C1493" s="8"/>
      <c r="D1493" s="8"/>
      <c r="E1493" s="8"/>
      <c r="F1493" s="8"/>
      <c r="G1493" s="8"/>
      <c r="H1493" s="8"/>
      <c r="I1493" s="8"/>
      <c r="J1493" s="8"/>
      <c r="K1493" s="8"/>
      <c r="L1493" s="8"/>
      <c r="M1493" s="8"/>
      <c r="N1493" s="8"/>
      <c r="O1493" s="8"/>
      <c r="P1493" s="8"/>
      <c r="Q1493" s="8"/>
      <c r="R1493" s="8"/>
      <c r="S1493" s="8"/>
      <c r="T1493" s="8"/>
      <c r="U1493" s="8"/>
      <c r="V1493" s="8"/>
      <c r="W1493" s="8"/>
      <c r="X1493" s="8"/>
      <c r="Y1493" s="8"/>
    </row>
    <row r="1494">
      <c r="A1494" s="8"/>
      <c r="B1494" s="8"/>
      <c r="C1494" s="8"/>
      <c r="D1494" s="8"/>
      <c r="E1494" s="8"/>
      <c r="F1494" s="8"/>
      <c r="G1494" s="8"/>
      <c r="H1494" s="8"/>
      <c r="I1494" s="8"/>
      <c r="J1494" s="8"/>
      <c r="K1494" s="8"/>
      <c r="L1494" s="8"/>
      <c r="M1494" s="8"/>
      <c r="N1494" s="8"/>
      <c r="O1494" s="8"/>
      <c r="P1494" s="8"/>
      <c r="Q1494" s="8"/>
      <c r="R1494" s="8"/>
      <c r="S1494" s="8"/>
      <c r="T1494" s="8"/>
      <c r="U1494" s="8"/>
      <c r="V1494" s="8"/>
      <c r="W1494" s="8"/>
      <c r="X1494" s="8"/>
      <c r="Y1494" s="8"/>
    </row>
    <row r="1495">
      <c r="A1495" s="8"/>
      <c r="B1495" s="8"/>
      <c r="C1495" s="8"/>
      <c r="D1495" s="8"/>
      <c r="E1495" s="8"/>
      <c r="F1495" s="8"/>
      <c r="G1495" s="8"/>
      <c r="H1495" s="8"/>
      <c r="I1495" s="8"/>
      <c r="J1495" s="8"/>
      <c r="K1495" s="8"/>
      <c r="L1495" s="8"/>
      <c r="M1495" s="8"/>
      <c r="N1495" s="8"/>
      <c r="O1495" s="8"/>
      <c r="P1495" s="8"/>
      <c r="Q1495" s="8"/>
      <c r="R1495" s="8"/>
      <c r="S1495" s="8"/>
      <c r="T1495" s="8"/>
      <c r="U1495" s="8"/>
      <c r="V1495" s="8"/>
      <c r="W1495" s="8"/>
      <c r="X1495" s="8"/>
      <c r="Y1495" s="8"/>
    </row>
    <row r="1496">
      <c r="A1496" s="8"/>
      <c r="B1496" s="8"/>
      <c r="C1496" s="8"/>
      <c r="D1496" s="8"/>
      <c r="E1496" s="8"/>
      <c r="F1496" s="8"/>
      <c r="G1496" s="8"/>
      <c r="H1496" s="8"/>
      <c r="I1496" s="8"/>
      <c r="J1496" s="8"/>
      <c r="K1496" s="8"/>
      <c r="L1496" s="8"/>
      <c r="M1496" s="8"/>
      <c r="N1496" s="8"/>
      <c r="O1496" s="8"/>
      <c r="P1496" s="8"/>
      <c r="Q1496" s="8"/>
      <c r="R1496" s="8"/>
      <c r="S1496" s="8"/>
      <c r="T1496" s="8"/>
      <c r="U1496" s="8"/>
      <c r="V1496" s="8"/>
      <c r="W1496" s="8"/>
      <c r="X1496" s="8"/>
      <c r="Y1496" s="8"/>
    </row>
    <row r="1497">
      <c r="A1497" s="8"/>
      <c r="B1497" s="8"/>
      <c r="C1497" s="8"/>
      <c r="D1497" s="8"/>
      <c r="E1497" s="8"/>
      <c r="F1497" s="8"/>
      <c r="G1497" s="8"/>
      <c r="H1497" s="8"/>
      <c r="I1497" s="8"/>
      <c r="J1497" s="8"/>
      <c r="K1497" s="8"/>
      <c r="L1497" s="8"/>
      <c r="M1497" s="8"/>
      <c r="N1497" s="8"/>
      <c r="O1497" s="8"/>
      <c r="P1497" s="8"/>
      <c r="Q1497" s="8"/>
      <c r="R1497" s="8"/>
      <c r="S1497" s="8"/>
      <c r="T1497" s="8"/>
      <c r="U1497" s="8"/>
      <c r="V1497" s="8"/>
      <c r="W1497" s="8"/>
      <c r="X1497" s="8"/>
      <c r="Y1497" s="8"/>
    </row>
    <row r="1498">
      <c r="A1498" s="8"/>
      <c r="B1498" s="8"/>
      <c r="C1498" s="8"/>
      <c r="D1498" s="8"/>
      <c r="E1498" s="8"/>
      <c r="F1498" s="8"/>
      <c r="G1498" s="8"/>
      <c r="H1498" s="8"/>
      <c r="I1498" s="8"/>
      <c r="J1498" s="8"/>
      <c r="K1498" s="8"/>
      <c r="L1498" s="8"/>
      <c r="M1498" s="8"/>
      <c r="N1498" s="8"/>
      <c r="O1498" s="8"/>
      <c r="P1498" s="8"/>
      <c r="Q1498" s="8"/>
      <c r="R1498" s="8"/>
      <c r="S1498" s="8"/>
      <c r="T1498" s="8"/>
      <c r="U1498" s="8"/>
      <c r="V1498" s="8"/>
      <c r="W1498" s="8"/>
      <c r="X1498" s="8"/>
      <c r="Y1498" s="8"/>
    </row>
    <row r="1499">
      <c r="A1499" s="8"/>
      <c r="B1499" s="8"/>
      <c r="C1499" s="8"/>
      <c r="D1499" s="8"/>
      <c r="E1499" s="8"/>
      <c r="F1499" s="8"/>
      <c r="G1499" s="8"/>
      <c r="H1499" s="8"/>
      <c r="I1499" s="8"/>
      <c r="J1499" s="8"/>
      <c r="K1499" s="8"/>
      <c r="L1499" s="8"/>
      <c r="M1499" s="8"/>
      <c r="N1499" s="8"/>
      <c r="O1499" s="8"/>
      <c r="P1499" s="8"/>
      <c r="Q1499" s="8"/>
      <c r="R1499" s="8"/>
      <c r="S1499" s="8"/>
      <c r="T1499" s="8"/>
      <c r="U1499" s="8"/>
      <c r="V1499" s="8"/>
      <c r="W1499" s="8"/>
      <c r="X1499" s="8"/>
      <c r="Y1499" s="8"/>
    </row>
    <row r="1500">
      <c r="A1500" s="8"/>
      <c r="B1500" s="8"/>
      <c r="C1500" s="8"/>
      <c r="D1500" s="8"/>
      <c r="E1500" s="8"/>
      <c r="F1500" s="8"/>
      <c r="G1500" s="8"/>
      <c r="H1500" s="8"/>
      <c r="I1500" s="8"/>
      <c r="J1500" s="8"/>
      <c r="K1500" s="8"/>
      <c r="L1500" s="8"/>
      <c r="M1500" s="8"/>
      <c r="N1500" s="8"/>
      <c r="O1500" s="8"/>
      <c r="P1500" s="8"/>
      <c r="Q1500" s="8"/>
      <c r="R1500" s="8"/>
      <c r="S1500" s="8"/>
      <c r="T1500" s="8"/>
      <c r="U1500" s="8"/>
      <c r="V1500" s="8"/>
      <c r="W1500" s="8"/>
      <c r="X1500" s="8"/>
      <c r="Y1500" s="8"/>
    </row>
    <row r="1501">
      <c r="A1501" s="8"/>
      <c r="B1501" s="8"/>
      <c r="C1501" s="8"/>
      <c r="D1501" s="8"/>
      <c r="E1501" s="8"/>
      <c r="F1501" s="8"/>
      <c r="G1501" s="8"/>
      <c r="H1501" s="8"/>
      <c r="I1501" s="8"/>
      <c r="J1501" s="8"/>
      <c r="K1501" s="8"/>
      <c r="L1501" s="8"/>
      <c r="M1501" s="8"/>
      <c r="N1501" s="8"/>
      <c r="O1501" s="8"/>
      <c r="P1501" s="8"/>
      <c r="Q1501" s="8"/>
      <c r="R1501" s="8"/>
      <c r="S1501" s="8"/>
      <c r="T1501" s="8"/>
      <c r="U1501" s="8"/>
      <c r="V1501" s="8"/>
      <c r="W1501" s="8"/>
      <c r="X1501" s="8"/>
      <c r="Y1501" s="8"/>
    </row>
    <row r="1502">
      <c r="A1502" s="8"/>
      <c r="B1502" s="8"/>
      <c r="C1502" s="8"/>
      <c r="D1502" s="8"/>
      <c r="E1502" s="8"/>
      <c r="F1502" s="8"/>
      <c r="G1502" s="8"/>
      <c r="H1502" s="8"/>
      <c r="I1502" s="8"/>
      <c r="J1502" s="8"/>
      <c r="K1502" s="8"/>
      <c r="L1502" s="8"/>
      <c r="M1502" s="8"/>
      <c r="N1502" s="8"/>
      <c r="O1502" s="8"/>
      <c r="P1502" s="8"/>
      <c r="Q1502" s="8"/>
      <c r="R1502" s="8"/>
      <c r="S1502" s="8"/>
      <c r="T1502" s="8"/>
      <c r="U1502" s="8"/>
      <c r="V1502" s="8"/>
      <c r="W1502" s="8"/>
      <c r="X1502" s="8"/>
      <c r="Y1502" s="8"/>
    </row>
    <row r="1503">
      <c r="A1503" s="8"/>
      <c r="B1503" s="8"/>
      <c r="C1503" s="8"/>
      <c r="D1503" s="8"/>
      <c r="E1503" s="8"/>
      <c r="F1503" s="8"/>
      <c r="G1503" s="8"/>
      <c r="H1503" s="8"/>
      <c r="I1503" s="8"/>
      <c r="J1503" s="8"/>
      <c r="K1503" s="8"/>
      <c r="L1503" s="8"/>
      <c r="M1503" s="8"/>
      <c r="N1503" s="8"/>
      <c r="O1503" s="8"/>
      <c r="P1503" s="8"/>
      <c r="Q1503" s="8"/>
      <c r="R1503" s="8"/>
      <c r="S1503" s="8"/>
      <c r="T1503" s="8"/>
      <c r="U1503" s="8"/>
      <c r="V1503" s="8"/>
      <c r="W1503" s="8"/>
      <c r="X1503" s="8"/>
      <c r="Y1503" s="8"/>
    </row>
    <row r="1504">
      <c r="A1504" s="8"/>
      <c r="B1504" s="8"/>
      <c r="C1504" s="8"/>
      <c r="D1504" s="8"/>
      <c r="E1504" s="8"/>
      <c r="F1504" s="8"/>
      <c r="G1504" s="8"/>
      <c r="H1504" s="8"/>
      <c r="I1504" s="8"/>
      <c r="J1504" s="8"/>
      <c r="K1504" s="8"/>
      <c r="L1504" s="8"/>
      <c r="M1504" s="8"/>
      <c r="N1504" s="8"/>
      <c r="O1504" s="8"/>
      <c r="P1504" s="8"/>
      <c r="Q1504" s="8"/>
      <c r="R1504" s="8"/>
      <c r="S1504" s="8"/>
      <c r="T1504" s="8"/>
      <c r="U1504" s="8"/>
      <c r="V1504" s="8"/>
      <c r="W1504" s="8"/>
      <c r="X1504" s="8"/>
      <c r="Y1504" s="8"/>
    </row>
    <row r="1505">
      <c r="A1505" s="8"/>
      <c r="B1505" s="8"/>
      <c r="C1505" s="8"/>
      <c r="D1505" s="8"/>
      <c r="E1505" s="8"/>
      <c r="F1505" s="8"/>
      <c r="G1505" s="8"/>
      <c r="H1505" s="8"/>
      <c r="I1505" s="8"/>
      <c r="J1505" s="8"/>
      <c r="K1505" s="8"/>
      <c r="L1505" s="8"/>
      <c r="M1505" s="8"/>
      <c r="N1505" s="8"/>
      <c r="O1505" s="8"/>
      <c r="P1505" s="8"/>
      <c r="Q1505" s="8"/>
      <c r="R1505" s="8"/>
      <c r="S1505" s="8"/>
      <c r="T1505" s="8"/>
      <c r="U1505" s="8"/>
      <c r="V1505" s="8"/>
      <c r="W1505" s="8"/>
      <c r="X1505" s="8"/>
      <c r="Y1505" s="8"/>
    </row>
    <row r="1506">
      <c r="A1506" s="8"/>
      <c r="B1506" s="8"/>
      <c r="C1506" s="8"/>
      <c r="D1506" s="8"/>
      <c r="E1506" s="8"/>
      <c r="F1506" s="8"/>
      <c r="G1506" s="8"/>
      <c r="H1506" s="8"/>
      <c r="I1506" s="8"/>
      <c r="J1506" s="8"/>
      <c r="K1506" s="8"/>
      <c r="L1506" s="8"/>
      <c r="M1506" s="8"/>
      <c r="N1506" s="8"/>
      <c r="O1506" s="8"/>
      <c r="P1506" s="8"/>
      <c r="Q1506" s="8"/>
      <c r="R1506" s="8"/>
      <c r="S1506" s="8"/>
      <c r="T1506" s="8"/>
      <c r="U1506" s="8"/>
      <c r="V1506" s="8"/>
      <c r="W1506" s="8"/>
      <c r="X1506" s="8"/>
      <c r="Y1506" s="8"/>
    </row>
    <row r="1507">
      <c r="A1507" s="8"/>
      <c r="B1507" s="8"/>
      <c r="C1507" s="8"/>
      <c r="D1507" s="8"/>
      <c r="E1507" s="8"/>
      <c r="F1507" s="8"/>
      <c r="G1507" s="8"/>
      <c r="H1507" s="8"/>
      <c r="I1507" s="8"/>
      <c r="J1507" s="8"/>
      <c r="K1507" s="8"/>
      <c r="L1507" s="8"/>
      <c r="M1507" s="8"/>
      <c r="N1507" s="8"/>
      <c r="O1507" s="8"/>
      <c r="P1507" s="8"/>
      <c r="Q1507" s="8"/>
      <c r="R1507" s="8"/>
      <c r="S1507" s="8"/>
      <c r="T1507" s="8"/>
      <c r="U1507" s="8"/>
      <c r="V1507" s="8"/>
      <c r="W1507" s="8"/>
      <c r="X1507" s="8"/>
      <c r="Y1507" s="8"/>
    </row>
    <row r="1508">
      <c r="A1508" s="8"/>
      <c r="B1508" s="8"/>
      <c r="C1508" s="8"/>
      <c r="D1508" s="8"/>
      <c r="E1508" s="8"/>
      <c r="F1508" s="8"/>
      <c r="G1508" s="8"/>
      <c r="H1508" s="8"/>
      <c r="I1508" s="8"/>
      <c r="J1508" s="8"/>
      <c r="K1508" s="8"/>
      <c r="L1508" s="8"/>
      <c r="M1508" s="8"/>
      <c r="N1508" s="8"/>
      <c r="O1508" s="8"/>
      <c r="P1508" s="8"/>
      <c r="Q1508" s="8"/>
      <c r="R1508" s="8"/>
      <c r="S1508" s="8"/>
      <c r="T1508" s="8"/>
      <c r="U1508" s="8"/>
      <c r="V1508" s="8"/>
      <c r="W1508" s="8"/>
      <c r="X1508" s="8"/>
      <c r="Y1508" s="8"/>
    </row>
    <row r="1509">
      <c r="A1509" s="8"/>
      <c r="B1509" s="8"/>
      <c r="C1509" s="8"/>
      <c r="D1509" s="8"/>
      <c r="E1509" s="8"/>
      <c r="F1509" s="8"/>
      <c r="G1509" s="8"/>
      <c r="H1509" s="8"/>
      <c r="I1509" s="8"/>
      <c r="J1509" s="8"/>
      <c r="K1509" s="8"/>
      <c r="L1509" s="8"/>
      <c r="M1509" s="8"/>
      <c r="N1509" s="8"/>
      <c r="O1509" s="8"/>
      <c r="P1509" s="8"/>
      <c r="Q1509" s="8"/>
      <c r="R1509" s="8"/>
      <c r="S1509" s="8"/>
      <c r="T1509" s="8"/>
      <c r="U1509" s="8"/>
      <c r="V1509" s="8"/>
      <c r="W1509" s="8"/>
      <c r="X1509" s="8"/>
      <c r="Y1509" s="8"/>
    </row>
    <row r="1510">
      <c r="A1510" s="8"/>
      <c r="B1510" s="8"/>
      <c r="C1510" s="8"/>
      <c r="D1510" s="8"/>
      <c r="E1510" s="8"/>
      <c r="F1510" s="8"/>
      <c r="G1510" s="8"/>
      <c r="H1510" s="8"/>
      <c r="I1510" s="8"/>
      <c r="J1510" s="8"/>
      <c r="K1510" s="8"/>
      <c r="L1510" s="8"/>
      <c r="M1510" s="8"/>
      <c r="N1510" s="8"/>
      <c r="O1510" s="8"/>
      <c r="P1510" s="8"/>
      <c r="Q1510" s="8"/>
      <c r="R1510" s="8"/>
      <c r="S1510" s="8"/>
      <c r="T1510" s="8"/>
      <c r="U1510" s="8"/>
      <c r="V1510" s="8"/>
      <c r="W1510" s="8"/>
      <c r="X1510" s="8"/>
      <c r="Y1510" s="8"/>
    </row>
    <row r="1511">
      <c r="A1511" s="8"/>
      <c r="B1511" s="8"/>
      <c r="C1511" s="8"/>
      <c r="D1511" s="8"/>
      <c r="E1511" s="8"/>
      <c r="F1511" s="8"/>
      <c r="G1511" s="8"/>
      <c r="H1511" s="8"/>
      <c r="I1511" s="8"/>
      <c r="J1511" s="8"/>
      <c r="K1511" s="8"/>
      <c r="L1511" s="8"/>
      <c r="M1511" s="8"/>
      <c r="N1511" s="8"/>
      <c r="O1511" s="8"/>
      <c r="P1511" s="8"/>
      <c r="Q1511" s="8"/>
      <c r="R1511" s="8"/>
      <c r="S1511" s="8"/>
      <c r="T1511" s="8"/>
      <c r="U1511" s="8"/>
      <c r="V1511" s="8"/>
      <c r="W1511" s="8"/>
      <c r="X1511" s="8"/>
      <c r="Y1511" s="8"/>
    </row>
    <row r="1512">
      <c r="A1512" s="8"/>
      <c r="B1512" s="8"/>
      <c r="C1512" s="8"/>
      <c r="D1512" s="8"/>
      <c r="E1512" s="8"/>
      <c r="F1512" s="8"/>
      <c r="G1512" s="8"/>
      <c r="H1512" s="8"/>
      <c r="I1512" s="8"/>
      <c r="J1512" s="8"/>
      <c r="K1512" s="8"/>
      <c r="L1512" s="8"/>
      <c r="M1512" s="8"/>
      <c r="N1512" s="8"/>
      <c r="O1512" s="8"/>
      <c r="P1512" s="8"/>
      <c r="Q1512" s="8"/>
      <c r="R1512" s="8"/>
      <c r="S1512" s="8"/>
      <c r="T1512" s="8"/>
      <c r="U1512" s="8"/>
      <c r="V1512" s="8"/>
      <c r="W1512" s="8"/>
      <c r="X1512" s="8"/>
      <c r="Y1512" s="8"/>
    </row>
    <row r="1513">
      <c r="A1513" s="8"/>
      <c r="B1513" s="8"/>
      <c r="C1513" s="8"/>
      <c r="D1513" s="8"/>
      <c r="E1513" s="8"/>
      <c r="F1513" s="8"/>
      <c r="G1513" s="8"/>
      <c r="H1513" s="8"/>
      <c r="I1513" s="8"/>
      <c r="J1513" s="8"/>
      <c r="K1513" s="8"/>
      <c r="L1513" s="8"/>
      <c r="M1513" s="8"/>
      <c r="N1513" s="8"/>
      <c r="O1513" s="8"/>
      <c r="P1513" s="8"/>
      <c r="Q1513" s="8"/>
      <c r="R1513" s="8"/>
      <c r="S1513" s="8"/>
      <c r="T1513" s="8"/>
      <c r="U1513" s="8"/>
      <c r="V1513" s="8"/>
      <c r="W1513" s="8"/>
      <c r="X1513" s="8"/>
      <c r="Y1513" s="8"/>
    </row>
    <row r="1514">
      <c r="A1514" s="8"/>
      <c r="B1514" s="8"/>
      <c r="C1514" s="8"/>
      <c r="D1514" s="8"/>
      <c r="E1514" s="8"/>
      <c r="F1514" s="8"/>
      <c r="G1514" s="8"/>
      <c r="H1514" s="8"/>
      <c r="I1514" s="8"/>
      <c r="J1514" s="8"/>
      <c r="K1514" s="8"/>
      <c r="L1514" s="8"/>
      <c r="M1514" s="8"/>
      <c r="N1514" s="8"/>
      <c r="O1514" s="8"/>
      <c r="P1514" s="8"/>
      <c r="Q1514" s="8"/>
      <c r="R1514" s="8"/>
      <c r="S1514" s="8"/>
      <c r="T1514" s="8"/>
      <c r="U1514" s="8"/>
      <c r="V1514" s="8"/>
      <c r="W1514" s="8"/>
      <c r="X1514" s="8"/>
      <c r="Y1514" s="8"/>
    </row>
    <row r="1515">
      <c r="A1515" s="8"/>
      <c r="B1515" s="8"/>
      <c r="C1515" s="8"/>
      <c r="D1515" s="8"/>
      <c r="E1515" s="8"/>
      <c r="F1515" s="8"/>
      <c r="G1515" s="8"/>
      <c r="H1515" s="8"/>
      <c r="I1515" s="8"/>
      <c r="J1515" s="8"/>
      <c r="K1515" s="8"/>
      <c r="L1515" s="8"/>
      <c r="M1515" s="8"/>
      <c r="N1515" s="8"/>
      <c r="O1515" s="8"/>
      <c r="P1515" s="8"/>
      <c r="Q1515" s="8"/>
      <c r="R1515" s="8"/>
      <c r="S1515" s="8"/>
      <c r="T1515" s="8"/>
      <c r="U1515" s="8"/>
      <c r="V1515" s="8"/>
      <c r="W1515" s="8"/>
      <c r="X1515" s="8"/>
      <c r="Y1515" s="8"/>
    </row>
    <row r="1516">
      <c r="A1516" s="8"/>
      <c r="B1516" s="8"/>
      <c r="C1516" s="8"/>
      <c r="D1516" s="8"/>
      <c r="E1516" s="8"/>
      <c r="F1516" s="8"/>
      <c r="G1516" s="8"/>
      <c r="H1516" s="8"/>
      <c r="I1516" s="8"/>
      <c r="J1516" s="8"/>
      <c r="K1516" s="8"/>
      <c r="L1516" s="8"/>
      <c r="M1516" s="8"/>
      <c r="N1516" s="8"/>
      <c r="O1516" s="8"/>
      <c r="P1516" s="8"/>
      <c r="Q1516" s="8"/>
      <c r="R1516" s="8"/>
      <c r="S1516" s="8"/>
      <c r="T1516" s="8"/>
      <c r="U1516" s="8"/>
      <c r="V1516" s="8"/>
      <c r="W1516" s="8"/>
      <c r="X1516" s="8"/>
      <c r="Y1516" s="8"/>
    </row>
    <row r="1517">
      <c r="A1517" s="8"/>
      <c r="B1517" s="8"/>
      <c r="C1517" s="8"/>
      <c r="D1517" s="8"/>
      <c r="E1517" s="8"/>
      <c r="F1517" s="8"/>
      <c r="G1517" s="8"/>
      <c r="H1517" s="8"/>
      <c r="I1517" s="8"/>
      <c r="J1517" s="8"/>
      <c r="K1517" s="8"/>
      <c r="L1517" s="8"/>
      <c r="M1517" s="8"/>
      <c r="N1517" s="8"/>
      <c r="O1517" s="8"/>
      <c r="P1517" s="8"/>
      <c r="Q1517" s="8"/>
      <c r="R1517" s="8"/>
      <c r="S1517" s="8"/>
      <c r="T1517" s="8"/>
      <c r="U1517" s="8"/>
      <c r="V1517" s="8"/>
      <c r="W1517" s="8"/>
      <c r="X1517" s="8"/>
      <c r="Y1517" s="8"/>
    </row>
    <row r="1518">
      <c r="A1518" s="8"/>
      <c r="B1518" s="8"/>
      <c r="C1518" s="8"/>
      <c r="D1518" s="8"/>
      <c r="E1518" s="8"/>
      <c r="F1518" s="8"/>
      <c r="G1518" s="8"/>
      <c r="H1518" s="8"/>
      <c r="I1518" s="8"/>
      <c r="J1518" s="8"/>
      <c r="K1518" s="8"/>
      <c r="L1518" s="8"/>
      <c r="M1518" s="8"/>
      <c r="N1518" s="8"/>
      <c r="O1518" s="8"/>
      <c r="P1518" s="8"/>
      <c r="Q1518" s="8"/>
      <c r="R1518" s="8"/>
      <c r="S1518" s="8"/>
      <c r="T1518" s="8"/>
      <c r="U1518" s="8"/>
      <c r="V1518" s="8"/>
      <c r="W1518" s="8"/>
      <c r="X1518" s="8"/>
      <c r="Y1518" s="8"/>
    </row>
    <row r="1519">
      <c r="A1519" s="8"/>
      <c r="B1519" s="8"/>
      <c r="C1519" s="8"/>
      <c r="D1519" s="8"/>
      <c r="E1519" s="8"/>
      <c r="F1519" s="8"/>
      <c r="G1519" s="8"/>
      <c r="H1519" s="8"/>
      <c r="I1519" s="8"/>
      <c r="J1519" s="8"/>
      <c r="K1519" s="8"/>
      <c r="L1519" s="8"/>
      <c r="M1519" s="8"/>
      <c r="N1519" s="8"/>
      <c r="O1519" s="8"/>
      <c r="P1519" s="8"/>
      <c r="Q1519" s="8"/>
      <c r="R1519" s="8"/>
      <c r="S1519" s="8"/>
      <c r="T1519" s="8"/>
      <c r="U1519" s="8"/>
      <c r="V1519" s="8"/>
      <c r="W1519" s="8"/>
      <c r="X1519" s="8"/>
      <c r="Y1519" s="8"/>
    </row>
    <row r="1520">
      <c r="A1520" s="8"/>
      <c r="B1520" s="8"/>
      <c r="C1520" s="8"/>
      <c r="D1520" s="8"/>
      <c r="E1520" s="8"/>
      <c r="F1520" s="8"/>
      <c r="G1520" s="8"/>
      <c r="H1520" s="8"/>
      <c r="I1520" s="8"/>
      <c r="J1520" s="8"/>
      <c r="K1520" s="8"/>
      <c r="L1520" s="8"/>
      <c r="M1520" s="8"/>
      <c r="N1520" s="8"/>
      <c r="O1520" s="8"/>
      <c r="P1520" s="8"/>
      <c r="Q1520" s="8"/>
      <c r="R1520" s="8"/>
      <c r="S1520" s="8"/>
      <c r="T1520" s="8"/>
      <c r="U1520" s="8"/>
      <c r="V1520" s="8"/>
      <c r="W1520" s="8"/>
      <c r="X1520" s="8"/>
      <c r="Y1520" s="8"/>
    </row>
    <row r="1521">
      <c r="A1521" s="8"/>
      <c r="B1521" s="8"/>
      <c r="C1521" s="8"/>
      <c r="D1521" s="8"/>
      <c r="E1521" s="8"/>
      <c r="F1521" s="8"/>
      <c r="G1521" s="8"/>
      <c r="H1521" s="8"/>
      <c r="I1521" s="8"/>
      <c r="J1521" s="8"/>
      <c r="K1521" s="8"/>
      <c r="L1521" s="8"/>
      <c r="M1521" s="8"/>
      <c r="N1521" s="8"/>
      <c r="O1521" s="8"/>
      <c r="P1521" s="8"/>
      <c r="Q1521" s="8"/>
      <c r="R1521" s="8"/>
      <c r="S1521" s="8"/>
      <c r="T1521" s="8"/>
      <c r="U1521" s="8"/>
      <c r="V1521" s="8"/>
      <c r="W1521" s="8"/>
      <c r="X1521" s="8"/>
      <c r="Y1521" s="8"/>
    </row>
    <row r="1522">
      <c r="A1522" s="8"/>
      <c r="B1522" s="8"/>
      <c r="C1522" s="8"/>
      <c r="D1522" s="8"/>
      <c r="E1522" s="8"/>
      <c r="F1522" s="8"/>
      <c r="G1522" s="8"/>
      <c r="H1522" s="8"/>
      <c r="I1522" s="8"/>
      <c r="J1522" s="8"/>
      <c r="K1522" s="8"/>
      <c r="L1522" s="8"/>
      <c r="M1522" s="8"/>
      <c r="N1522" s="8"/>
      <c r="O1522" s="8"/>
      <c r="P1522" s="8"/>
      <c r="Q1522" s="8"/>
      <c r="R1522" s="8"/>
      <c r="S1522" s="8"/>
      <c r="T1522" s="8"/>
      <c r="U1522" s="8"/>
      <c r="V1522" s="8"/>
      <c r="W1522" s="8"/>
      <c r="X1522" s="8"/>
      <c r="Y1522" s="8"/>
    </row>
    <row r="1523">
      <c r="A1523" s="8"/>
      <c r="B1523" s="8"/>
      <c r="C1523" s="8"/>
      <c r="D1523" s="8"/>
      <c r="E1523" s="8"/>
      <c r="F1523" s="8"/>
      <c r="G1523" s="8"/>
      <c r="H1523" s="8"/>
      <c r="I1523" s="8"/>
      <c r="J1523" s="8"/>
      <c r="K1523" s="8"/>
      <c r="L1523" s="8"/>
      <c r="M1523" s="8"/>
      <c r="N1523" s="8"/>
      <c r="O1523" s="8"/>
      <c r="P1523" s="8"/>
      <c r="Q1523" s="8"/>
      <c r="R1523" s="8"/>
      <c r="S1523" s="8"/>
      <c r="T1523" s="8"/>
      <c r="U1523" s="8"/>
      <c r="V1523" s="8"/>
      <c r="W1523" s="8"/>
      <c r="X1523" s="8"/>
      <c r="Y1523" s="8"/>
    </row>
    <row r="1524">
      <c r="A1524" s="8"/>
      <c r="B1524" s="8"/>
      <c r="C1524" s="8"/>
      <c r="D1524" s="8"/>
      <c r="E1524" s="8"/>
      <c r="F1524" s="8"/>
      <c r="G1524" s="8"/>
      <c r="H1524" s="8"/>
      <c r="I1524" s="8"/>
      <c r="J1524" s="8"/>
      <c r="K1524" s="8"/>
      <c r="L1524" s="8"/>
      <c r="M1524" s="8"/>
      <c r="N1524" s="8"/>
      <c r="O1524" s="8"/>
      <c r="P1524" s="8"/>
      <c r="Q1524" s="8"/>
      <c r="R1524" s="8"/>
      <c r="S1524" s="8"/>
      <c r="T1524" s="8"/>
      <c r="U1524" s="8"/>
      <c r="V1524" s="8"/>
      <c r="W1524" s="8"/>
      <c r="X1524" s="8"/>
      <c r="Y1524" s="8"/>
    </row>
    <row r="1525">
      <c r="A1525" s="8"/>
      <c r="B1525" s="8"/>
      <c r="C1525" s="8"/>
      <c r="D1525" s="8"/>
      <c r="E1525" s="8"/>
      <c r="F1525" s="8"/>
      <c r="G1525" s="8"/>
      <c r="H1525" s="8"/>
      <c r="I1525" s="8"/>
      <c r="J1525" s="8"/>
      <c r="K1525" s="8"/>
      <c r="L1525" s="8"/>
      <c r="M1525" s="8"/>
      <c r="N1525" s="8"/>
      <c r="O1525" s="8"/>
      <c r="P1525" s="8"/>
      <c r="Q1525" s="8"/>
      <c r="R1525" s="8"/>
      <c r="S1525" s="8"/>
      <c r="T1525" s="8"/>
      <c r="U1525" s="8"/>
      <c r="V1525" s="8"/>
      <c r="W1525" s="8"/>
      <c r="X1525" s="8"/>
      <c r="Y1525" s="8"/>
    </row>
    <row r="1526">
      <c r="A1526" s="8"/>
      <c r="B1526" s="8"/>
      <c r="C1526" s="8"/>
      <c r="D1526" s="8"/>
      <c r="E1526" s="8"/>
      <c r="F1526" s="8"/>
      <c r="G1526" s="8"/>
      <c r="H1526" s="8"/>
      <c r="I1526" s="8"/>
      <c r="J1526" s="8"/>
      <c r="K1526" s="8"/>
      <c r="L1526" s="8"/>
      <c r="M1526" s="8"/>
      <c r="N1526" s="8"/>
      <c r="O1526" s="8"/>
      <c r="P1526" s="8"/>
      <c r="Q1526" s="8"/>
      <c r="R1526" s="8"/>
      <c r="S1526" s="8"/>
      <c r="T1526" s="8"/>
      <c r="U1526" s="8"/>
      <c r="V1526" s="8"/>
      <c r="W1526" s="8"/>
      <c r="X1526" s="8"/>
      <c r="Y1526" s="8"/>
    </row>
    <row r="1527">
      <c r="A1527" s="8"/>
      <c r="B1527" s="8"/>
      <c r="C1527" s="8"/>
      <c r="D1527" s="8"/>
      <c r="E1527" s="8"/>
      <c r="F1527" s="8"/>
      <c r="G1527" s="8"/>
      <c r="H1527" s="8"/>
      <c r="I1527" s="8"/>
      <c r="J1527" s="8"/>
      <c r="K1527" s="8"/>
      <c r="L1527" s="8"/>
      <c r="M1527" s="8"/>
      <c r="N1527" s="8"/>
      <c r="O1527" s="8"/>
      <c r="P1527" s="8"/>
      <c r="Q1527" s="8"/>
      <c r="R1527" s="8"/>
      <c r="S1527" s="8"/>
      <c r="T1527" s="8"/>
      <c r="U1527" s="8"/>
      <c r="V1527" s="8"/>
      <c r="W1527" s="8"/>
      <c r="X1527" s="8"/>
      <c r="Y1527" s="8"/>
    </row>
    <row r="1528">
      <c r="A1528" s="8"/>
      <c r="B1528" s="8"/>
      <c r="C1528" s="8"/>
      <c r="D1528" s="8"/>
      <c r="E1528" s="8"/>
      <c r="F1528" s="8"/>
      <c r="G1528" s="8"/>
      <c r="H1528" s="8"/>
      <c r="I1528" s="8"/>
      <c r="J1528" s="8"/>
      <c r="K1528" s="8"/>
      <c r="L1528" s="8"/>
      <c r="M1528" s="8"/>
      <c r="N1528" s="8"/>
      <c r="O1528" s="8"/>
      <c r="P1528" s="8"/>
      <c r="Q1528" s="8"/>
      <c r="R1528" s="8"/>
      <c r="S1528" s="8"/>
      <c r="T1528" s="8"/>
      <c r="U1528" s="8"/>
      <c r="V1528" s="8"/>
      <c r="W1528" s="8"/>
      <c r="X1528" s="8"/>
      <c r="Y1528" s="8"/>
    </row>
    <row r="1529">
      <c r="A1529" s="8"/>
      <c r="B1529" s="8"/>
      <c r="C1529" s="8"/>
      <c r="D1529" s="8"/>
      <c r="E1529" s="8"/>
      <c r="F1529" s="8"/>
      <c r="G1529" s="8"/>
      <c r="H1529" s="8"/>
      <c r="I1529" s="8"/>
      <c r="J1529" s="8"/>
      <c r="K1529" s="8"/>
      <c r="L1529" s="8"/>
      <c r="M1529" s="8"/>
      <c r="N1529" s="8"/>
      <c r="O1529" s="8"/>
      <c r="P1529" s="8"/>
      <c r="Q1529" s="8"/>
      <c r="R1529" s="8"/>
      <c r="S1529" s="8"/>
      <c r="T1529" s="8"/>
      <c r="U1529" s="8"/>
      <c r="V1529" s="8"/>
      <c r="W1529" s="8"/>
      <c r="X1529" s="8"/>
      <c r="Y1529" s="8"/>
    </row>
    <row r="1530">
      <c r="A1530" s="8"/>
      <c r="B1530" s="8"/>
      <c r="C1530" s="8"/>
      <c r="D1530" s="8"/>
      <c r="E1530" s="8"/>
      <c r="F1530" s="8"/>
      <c r="G1530" s="8"/>
      <c r="H1530" s="8"/>
      <c r="I1530" s="8"/>
      <c r="J1530" s="8"/>
      <c r="K1530" s="8"/>
      <c r="L1530" s="8"/>
      <c r="M1530" s="8"/>
      <c r="N1530" s="8"/>
      <c r="O1530" s="8"/>
      <c r="P1530" s="8"/>
      <c r="Q1530" s="8"/>
      <c r="R1530" s="8"/>
      <c r="S1530" s="8"/>
      <c r="T1530" s="8"/>
      <c r="U1530" s="8"/>
      <c r="V1530" s="8"/>
      <c r="W1530" s="8"/>
      <c r="X1530" s="8"/>
      <c r="Y1530" s="8"/>
    </row>
    <row r="1531">
      <c r="A1531" s="8"/>
      <c r="B1531" s="8"/>
      <c r="C1531" s="8"/>
      <c r="D1531" s="8"/>
      <c r="E1531" s="8"/>
      <c r="F1531" s="8"/>
      <c r="G1531" s="8"/>
      <c r="H1531" s="8"/>
      <c r="I1531" s="8"/>
      <c r="J1531" s="8"/>
      <c r="K1531" s="8"/>
      <c r="L1531" s="8"/>
      <c r="M1531" s="8"/>
      <c r="N1531" s="8"/>
      <c r="O1531" s="8"/>
      <c r="P1531" s="8"/>
      <c r="Q1531" s="8"/>
      <c r="R1531" s="8"/>
      <c r="S1531" s="8"/>
      <c r="T1531" s="8"/>
      <c r="U1531" s="8"/>
      <c r="V1531" s="8"/>
      <c r="W1531" s="8"/>
      <c r="X1531" s="8"/>
      <c r="Y1531" s="8"/>
    </row>
    <row r="1532">
      <c r="A1532" s="8"/>
      <c r="B1532" s="8"/>
      <c r="C1532" s="8"/>
      <c r="D1532" s="8"/>
      <c r="E1532" s="8"/>
      <c r="F1532" s="8"/>
      <c r="G1532" s="8"/>
      <c r="H1532" s="8"/>
      <c r="I1532" s="8"/>
      <c r="J1532" s="8"/>
      <c r="K1532" s="8"/>
      <c r="L1532" s="8"/>
      <c r="M1532" s="8"/>
      <c r="N1532" s="8"/>
      <c r="O1532" s="8"/>
      <c r="P1532" s="8"/>
      <c r="Q1532" s="8"/>
      <c r="R1532" s="8"/>
      <c r="S1532" s="8"/>
      <c r="T1532" s="8"/>
      <c r="U1532" s="8"/>
      <c r="V1532" s="8"/>
      <c r="W1532" s="8"/>
      <c r="X1532" s="8"/>
      <c r="Y1532" s="8"/>
    </row>
    <row r="1533">
      <c r="A1533" s="8"/>
      <c r="B1533" s="8"/>
      <c r="C1533" s="8"/>
      <c r="D1533" s="8"/>
      <c r="E1533" s="8"/>
      <c r="F1533" s="8"/>
      <c r="G1533" s="8"/>
      <c r="H1533" s="8"/>
      <c r="I1533" s="8"/>
      <c r="J1533" s="8"/>
      <c r="K1533" s="8"/>
      <c r="L1533" s="8"/>
      <c r="M1533" s="8"/>
      <c r="N1533" s="8"/>
      <c r="O1533" s="8"/>
      <c r="P1533" s="8"/>
      <c r="Q1533" s="8"/>
      <c r="R1533" s="8"/>
      <c r="S1533" s="8"/>
      <c r="T1533" s="8"/>
      <c r="U1533" s="8"/>
      <c r="V1533" s="8"/>
      <c r="W1533" s="8"/>
      <c r="X1533" s="8"/>
      <c r="Y1533" s="8"/>
    </row>
    <row r="1534">
      <c r="A1534" s="8"/>
      <c r="B1534" s="8"/>
      <c r="C1534" s="8"/>
      <c r="D1534" s="8"/>
      <c r="E1534" s="8"/>
      <c r="F1534" s="8"/>
      <c r="G1534" s="8"/>
      <c r="H1534" s="8"/>
      <c r="I1534" s="8"/>
      <c r="J1534" s="8"/>
      <c r="K1534" s="8"/>
      <c r="L1534" s="8"/>
      <c r="M1534" s="8"/>
      <c r="N1534" s="8"/>
      <c r="O1534" s="8"/>
      <c r="P1534" s="8"/>
      <c r="Q1534" s="8"/>
      <c r="R1534" s="8"/>
      <c r="S1534" s="8"/>
      <c r="T1534" s="8"/>
      <c r="U1534" s="8"/>
      <c r="V1534" s="8"/>
      <c r="W1534" s="8"/>
      <c r="X1534" s="8"/>
      <c r="Y1534" s="8"/>
    </row>
    <row r="1535">
      <c r="A1535" s="8"/>
      <c r="B1535" s="8"/>
      <c r="C1535" s="8"/>
      <c r="D1535" s="8"/>
      <c r="E1535" s="8"/>
      <c r="F1535" s="8"/>
      <c r="G1535" s="8"/>
      <c r="H1535" s="8"/>
      <c r="I1535" s="8"/>
      <c r="J1535" s="8"/>
      <c r="K1535" s="8"/>
      <c r="L1535" s="8"/>
      <c r="M1535" s="8"/>
      <c r="N1535" s="8"/>
      <c r="O1535" s="8"/>
      <c r="P1535" s="8"/>
      <c r="Q1535" s="8"/>
      <c r="R1535" s="8"/>
      <c r="S1535" s="8"/>
      <c r="T1535" s="8"/>
      <c r="U1535" s="8"/>
      <c r="V1535" s="8"/>
      <c r="W1535" s="8"/>
      <c r="X1535" s="8"/>
      <c r="Y1535" s="8"/>
    </row>
    <row r="1536">
      <c r="A1536" s="8"/>
      <c r="B1536" s="8"/>
      <c r="C1536" s="8"/>
      <c r="D1536" s="8"/>
      <c r="E1536" s="8"/>
      <c r="F1536" s="8"/>
      <c r="G1536" s="8"/>
      <c r="H1536" s="8"/>
      <c r="I1536" s="8"/>
      <c r="J1536" s="8"/>
      <c r="K1536" s="8"/>
      <c r="L1536" s="8"/>
      <c r="M1536" s="8"/>
      <c r="N1536" s="8"/>
      <c r="O1536" s="8"/>
      <c r="P1536" s="8"/>
      <c r="Q1536" s="8"/>
      <c r="R1536" s="8"/>
      <c r="S1536" s="8"/>
      <c r="T1536" s="8"/>
      <c r="U1536" s="8"/>
      <c r="V1536" s="8"/>
      <c r="W1536" s="8"/>
      <c r="X1536" s="8"/>
      <c r="Y1536" s="8"/>
    </row>
    <row r="1537">
      <c r="A1537" s="8"/>
      <c r="B1537" s="8"/>
      <c r="C1537" s="8"/>
      <c r="D1537" s="8"/>
      <c r="E1537" s="8"/>
      <c r="F1537" s="8"/>
      <c r="G1537" s="8"/>
      <c r="H1537" s="8"/>
      <c r="I1537" s="8"/>
      <c r="J1537" s="8"/>
      <c r="K1537" s="8"/>
      <c r="L1537" s="8"/>
      <c r="M1537" s="8"/>
      <c r="N1537" s="8"/>
      <c r="O1537" s="8"/>
      <c r="P1537" s="8"/>
      <c r="Q1537" s="8"/>
      <c r="R1537" s="8"/>
      <c r="S1537" s="8"/>
      <c r="T1537" s="8"/>
      <c r="U1537" s="8"/>
      <c r="V1537" s="8"/>
      <c r="W1537" s="8"/>
      <c r="X1537" s="8"/>
      <c r="Y1537" s="8"/>
    </row>
    <row r="1538">
      <c r="A1538" s="8"/>
      <c r="B1538" s="8"/>
      <c r="C1538" s="8"/>
      <c r="D1538" s="8"/>
      <c r="E1538" s="8"/>
      <c r="F1538" s="8"/>
      <c r="G1538" s="8"/>
      <c r="H1538" s="8"/>
      <c r="I1538" s="8"/>
      <c r="J1538" s="8"/>
      <c r="K1538" s="8"/>
      <c r="L1538" s="8"/>
      <c r="M1538" s="8"/>
      <c r="N1538" s="8"/>
      <c r="O1538" s="8"/>
      <c r="P1538" s="8"/>
      <c r="Q1538" s="8"/>
      <c r="R1538" s="8"/>
      <c r="S1538" s="8"/>
      <c r="T1538" s="8"/>
      <c r="U1538" s="8"/>
      <c r="V1538" s="8"/>
      <c r="W1538" s="8"/>
      <c r="X1538" s="8"/>
      <c r="Y1538" s="8"/>
    </row>
    <row r="1539">
      <c r="A1539" s="8"/>
      <c r="B1539" s="8"/>
      <c r="C1539" s="8"/>
      <c r="D1539" s="8"/>
      <c r="E1539" s="8"/>
      <c r="F1539" s="8"/>
      <c r="G1539" s="8"/>
      <c r="H1539" s="8"/>
      <c r="I1539" s="8"/>
      <c r="J1539" s="8"/>
      <c r="K1539" s="8"/>
      <c r="L1539" s="8"/>
      <c r="M1539" s="8"/>
      <c r="N1539" s="8"/>
      <c r="O1539" s="8"/>
      <c r="P1539" s="8"/>
      <c r="Q1539" s="8"/>
      <c r="R1539" s="8"/>
      <c r="S1539" s="8"/>
      <c r="T1539" s="8"/>
      <c r="U1539" s="8"/>
      <c r="V1539" s="8"/>
      <c r="W1539" s="8"/>
      <c r="X1539" s="8"/>
      <c r="Y1539" s="8"/>
    </row>
    <row r="1540">
      <c r="A1540" s="8"/>
      <c r="B1540" s="8"/>
      <c r="C1540" s="8"/>
      <c r="D1540" s="8"/>
      <c r="E1540" s="8"/>
      <c r="F1540" s="8"/>
      <c r="G1540" s="8"/>
      <c r="H1540" s="8"/>
      <c r="I1540" s="8"/>
      <c r="J1540" s="8"/>
      <c r="K1540" s="8"/>
      <c r="L1540" s="8"/>
      <c r="M1540" s="8"/>
      <c r="N1540" s="8"/>
      <c r="O1540" s="8"/>
      <c r="P1540" s="8"/>
      <c r="Q1540" s="8"/>
      <c r="R1540" s="8"/>
      <c r="S1540" s="8"/>
      <c r="T1540" s="8"/>
      <c r="U1540" s="8"/>
      <c r="V1540" s="8"/>
      <c r="W1540" s="8"/>
      <c r="X1540" s="8"/>
      <c r="Y1540" s="8"/>
    </row>
    <row r="1541">
      <c r="A1541" s="8"/>
      <c r="B1541" s="8"/>
      <c r="C1541" s="8"/>
      <c r="D1541" s="8"/>
      <c r="E1541" s="8"/>
      <c r="F1541" s="8"/>
      <c r="G1541" s="8"/>
      <c r="H1541" s="8"/>
      <c r="I1541" s="8"/>
      <c r="J1541" s="8"/>
      <c r="K1541" s="8"/>
      <c r="L1541" s="8"/>
      <c r="M1541" s="8"/>
      <c r="N1541" s="8"/>
      <c r="O1541" s="8"/>
      <c r="P1541" s="8"/>
      <c r="Q1541" s="8"/>
      <c r="R1541" s="8"/>
      <c r="S1541" s="8"/>
      <c r="T1541" s="8"/>
      <c r="U1541" s="8"/>
      <c r="V1541" s="8"/>
      <c r="W1541" s="8"/>
      <c r="X1541" s="8"/>
      <c r="Y1541" s="8"/>
    </row>
    <row r="1542">
      <c r="A1542" s="8"/>
      <c r="B1542" s="8"/>
      <c r="C1542" s="8"/>
      <c r="D1542" s="8"/>
      <c r="E1542" s="8"/>
      <c r="F1542" s="8"/>
      <c r="G1542" s="8"/>
      <c r="H1542" s="8"/>
      <c r="I1542" s="8"/>
      <c r="J1542" s="8"/>
      <c r="K1542" s="8"/>
      <c r="L1542" s="8"/>
      <c r="M1542" s="8"/>
      <c r="N1542" s="8"/>
      <c r="O1542" s="8"/>
      <c r="P1542" s="8"/>
      <c r="Q1542" s="8"/>
      <c r="R1542" s="8"/>
      <c r="S1542" s="8"/>
      <c r="T1542" s="8"/>
      <c r="U1542" s="8"/>
      <c r="V1542" s="8"/>
      <c r="W1542" s="8"/>
      <c r="X1542" s="8"/>
      <c r="Y1542" s="8"/>
    </row>
    <row r="1543">
      <c r="A1543" s="8"/>
      <c r="B1543" s="8"/>
      <c r="C1543" s="8"/>
      <c r="D1543" s="8"/>
      <c r="E1543" s="8"/>
      <c r="F1543" s="8"/>
      <c r="G1543" s="8"/>
      <c r="H1543" s="8"/>
      <c r="I1543" s="8"/>
      <c r="J1543" s="8"/>
      <c r="K1543" s="8"/>
      <c r="L1543" s="8"/>
      <c r="M1543" s="8"/>
      <c r="N1543" s="8"/>
      <c r="O1543" s="8"/>
      <c r="P1543" s="8"/>
      <c r="Q1543" s="8"/>
      <c r="R1543" s="8"/>
      <c r="S1543" s="8"/>
      <c r="T1543" s="8"/>
      <c r="U1543" s="8"/>
      <c r="V1543" s="8"/>
      <c r="W1543" s="8"/>
      <c r="X1543" s="8"/>
      <c r="Y1543" s="8"/>
    </row>
    <row r="1544">
      <c r="A1544" s="8"/>
      <c r="B1544" s="8"/>
      <c r="C1544" s="8"/>
      <c r="D1544" s="8"/>
      <c r="E1544" s="8"/>
      <c r="F1544" s="8"/>
      <c r="G1544" s="8"/>
      <c r="H1544" s="8"/>
      <c r="I1544" s="8"/>
      <c r="J1544" s="8"/>
      <c r="K1544" s="8"/>
      <c r="L1544" s="8"/>
      <c r="M1544" s="8"/>
      <c r="N1544" s="8"/>
      <c r="O1544" s="8"/>
      <c r="P1544" s="8"/>
      <c r="Q1544" s="8"/>
      <c r="R1544" s="8"/>
      <c r="S1544" s="8"/>
      <c r="T1544" s="8"/>
      <c r="U1544" s="8"/>
      <c r="V1544" s="8"/>
      <c r="W1544" s="8"/>
      <c r="X1544" s="8"/>
      <c r="Y1544" s="8"/>
    </row>
    <row r="1545">
      <c r="A1545" s="8"/>
      <c r="B1545" s="8"/>
      <c r="C1545" s="8"/>
      <c r="D1545" s="8"/>
      <c r="E1545" s="8"/>
      <c r="F1545" s="8"/>
      <c r="G1545" s="8"/>
      <c r="H1545" s="8"/>
      <c r="I1545" s="8"/>
      <c r="J1545" s="8"/>
      <c r="K1545" s="8"/>
      <c r="L1545" s="8"/>
      <c r="M1545" s="8"/>
      <c r="N1545" s="8"/>
      <c r="O1545" s="8"/>
      <c r="P1545" s="8"/>
      <c r="Q1545" s="8"/>
      <c r="R1545" s="8"/>
      <c r="S1545" s="8"/>
      <c r="T1545" s="8"/>
      <c r="U1545" s="8"/>
      <c r="V1545" s="8"/>
      <c r="W1545" s="8"/>
      <c r="X1545" s="8"/>
      <c r="Y1545" s="8"/>
    </row>
    <row r="1546">
      <c r="A1546" s="8"/>
      <c r="B1546" s="8"/>
      <c r="C1546" s="8"/>
      <c r="D1546" s="8"/>
      <c r="E1546" s="8"/>
      <c r="F1546" s="8"/>
      <c r="G1546" s="8"/>
      <c r="H1546" s="8"/>
      <c r="I1546" s="8"/>
      <c r="J1546" s="8"/>
      <c r="K1546" s="8"/>
      <c r="L1546" s="8"/>
      <c r="M1546" s="8"/>
      <c r="N1546" s="8"/>
      <c r="O1546" s="8"/>
      <c r="P1546" s="8"/>
      <c r="Q1546" s="8"/>
      <c r="R1546" s="8"/>
      <c r="S1546" s="8"/>
      <c r="T1546" s="8"/>
      <c r="U1546" s="8"/>
      <c r="V1546" s="8"/>
      <c r="W1546" s="8"/>
      <c r="X1546" s="8"/>
      <c r="Y1546" s="8"/>
    </row>
    <row r="1547">
      <c r="A1547" s="8"/>
      <c r="B1547" s="8"/>
      <c r="C1547" s="8"/>
      <c r="D1547" s="8"/>
      <c r="E1547" s="8"/>
      <c r="F1547" s="8"/>
      <c r="G1547" s="8"/>
      <c r="H1547" s="8"/>
      <c r="I1547" s="8"/>
      <c r="J1547" s="8"/>
      <c r="K1547" s="8"/>
      <c r="L1547" s="8"/>
      <c r="M1547" s="8"/>
      <c r="N1547" s="8"/>
      <c r="O1547" s="8"/>
      <c r="P1547" s="8"/>
      <c r="Q1547" s="8"/>
      <c r="R1547" s="8"/>
      <c r="S1547" s="8"/>
      <c r="T1547" s="8"/>
      <c r="U1547" s="8"/>
      <c r="V1547" s="8"/>
      <c r="W1547" s="8"/>
      <c r="X1547" s="8"/>
      <c r="Y1547" s="8"/>
    </row>
    <row r="1548">
      <c r="A1548" s="8"/>
      <c r="B1548" s="8"/>
      <c r="C1548" s="8"/>
      <c r="D1548" s="8"/>
      <c r="E1548" s="8"/>
      <c r="F1548" s="8"/>
      <c r="G1548" s="8"/>
      <c r="H1548" s="8"/>
      <c r="I1548" s="8"/>
      <c r="J1548" s="8"/>
      <c r="K1548" s="8"/>
      <c r="L1548" s="8"/>
      <c r="M1548" s="8"/>
      <c r="N1548" s="8"/>
      <c r="O1548" s="8"/>
      <c r="P1548" s="8"/>
      <c r="Q1548" s="8"/>
      <c r="R1548" s="8"/>
      <c r="S1548" s="8"/>
      <c r="T1548" s="8"/>
      <c r="U1548" s="8"/>
      <c r="V1548" s="8"/>
      <c r="W1548" s="8"/>
      <c r="X1548" s="8"/>
      <c r="Y1548" s="8"/>
    </row>
    <row r="1549">
      <c r="A1549" s="8"/>
      <c r="B1549" s="8"/>
      <c r="C1549" s="8"/>
      <c r="D1549" s="8"/>
      <c r="E1549" s="8"/>
      <c r="F1549" s="8"/>
      <c r="G1549" s="8"/>
      <c r="H1549" s="8"/>
      <c r="I1549" s="8"/>
      <c r="J1549" s="8"/>
      <c r="K1549" s="8"/>
      <c r="L1549" s="8"/>
      <c r="M1549" s="8"/>
      <c r="N1549" s="8"/>
      <c r="O1549" s="8"/>
      <c r="P1549" s="8"/>
      <c r="Q1549" s="8"/>
      <c r="R1549" s="8"/>
      <c r="S1549" s="8"/>
      <c r="T1549" s="8"/>
      <c r="U1549" s="8"/>
      <c r="V1549" s="8"/>
      <c r="W1549" s="8"/>
      <c r="X1549" s="8"/>
      <c r="Y1549" s="8"/>
    </row>
    <row r="1550">
      <c r="A1550" s="8"/>
      <c r="B1550" s="8"/>
      <c r="C1550" s="8"/>
      <c r="D1550" s="8"/>
      <c r="E1550" s="8"/>
      <c r="F1550" s="8"/>
      <c r="G1550" s="8"/>
      <c r="H1550" s="8"/>
      <c r="I1550" s="8"/>
      <c r="J1550" s="8"/>
      <c r="K1550" s="8"/>
      <c r="L1550" s="8"/>
      <c r="M1550" s="8"/>
      <c r="N1550" s="8"/>
      <c r="O1550" s="8"/>
      <c r="P1550" s="8"/>
      <c r="Q1550" s="8"/>
      <c r="R1550" s="8"/>
      <c r="S1550" s="8"/>
      <c r="T1550" s="8"/>
      <c r="U1550" s="8"/>
      <c r="V1550" s="8"/>
      <c r="W1550" s="8"/>
      <c r="X1550" s="8"/>
      <c r="Y1550" s="8"/>
    </row>
    <row r="1551">
      <c r="A1551" s="8"/>
      <c r="B1551" s="8"/>
      <c r="C1551" s="8"/>
      <c r="D1551" s="8"/>
      <c r="E1551" s="8"/>
      <c r="F1551" s="8"/>
      <c r="G1551" s="8"/>
      <c r="H1551" s="8"/>
      <c r="I1551" s="8"/>
      <c r="J1551" s="8"/>
      <c r="K1551" s="8"/>
      <c r="L1551" s="8"/>
      <c r="M1551" s="8"/>
      <c r="N1551" s="8"/>
      <c r="O1551" s="8"/>
      <c r="P1551" s="8"/>
      <c r="Q1551" s="8"/>
      <c r="R1551" s="8"/>
      <c r="S1551" s="8"/>
      <c r="T1551" s="8"/>
      <c r="U1551" s="8"/>
      <c r="V1551" s="8"/>
      <c r="W1551" s="8"/>
      <c r="X1551" s="8"/>
      <c r="Y1551" s="8"/>
    </row>
    <row r="1552">
      <c r="A1552" s="8"/>
      <c r="B1552" s="8"/>
      <c r="C1552" s="8"/>
      <c r="D1552" s="8"/>
      <c r="E1552" s="8"/>
      <c r="F1552" s="8"/>
      <c r="G1552" s="8"/>
      <c r="H1552" s="8"/>
      <c r="I1552" s="8"/>
      <c r="J1552" s="8"/>
      <c r="K1552" s="8"/>
      <c r="L1552" s="8"/>
      <c r="M1552" s="8"/>
      <c r="N1552" s="8"/>
      <c r="O1552" s="8"/>
      <c r="P1552" s="8"/>
      <c r="Q1552" s="8"/>
      <c r="R1552" s="8"/>
      <c r="S1552" s="8"/>
      <c r="T1552" s="8"/>
      <c r="U1552" s="8"/>
      <c r="V1552" s="8"/>
      <c r="W1552" s="8"/>
      <c r="X1552" s="8"/>
      <c r="Y1552" s="8"/>
    </row>
    <row r="1553">
      <c r="A1553" s="8"/>
      <c r="B1553" s="8"/>
      <c r="C1553" s="8"/>
      <c r="D1553" s="8"/>
      <c r="E1553" s="8"/>
      <c r="F1553" s="8"/>
      <c r="G1553" s="8"/>
      <c r="H1553" s="8"/>
      <c r="I1553" s="8"/>
      <c r="J1553" s="8"/>
      <c r="K1553" s="8"/>
      <c r="L1553" s="8"/>
      <c r="M1553" s="8"/>
      <c r="N1553" s="8"/>
      <c r="O1553" s="8"/>
      <c r="P1553" s="8"/>
      <c r="Q1553" s="8"/>
      <c r="R1553" s="8"/>
      <c r="S1553" s="8"/>
      <c r="T1553" s="8"/>
      <c r="U1553" s="8"/>
      <c r="V1553" s="8"/>
      <c r="W1553" s="8"/>
      <c r="X1553" s="8"/>
      <c r="Y1553" s="8"/>
    </row>
    <row r="1554">
      <c r="A1554" s="8"/>
      <c r="B1554" s="8"/>
      <c r="C1554" s="8"/>
      <c r="D1554" s="8"/>
      <c r="E1554" s="8"/>
      <c r="F1554" s="8"/>
      <c r="G1554" s="8"/>
      <c r="H1554" s="8"/>
      <c r="I1554" s="8"/>
      <c r="J1554" s="8"/>
      <c r="K1554" s="8"/>
      <c r="L1554" s="8"/>
      <c r="M1554" s="8"/>
      <c r="N1554" s="8"/>
      <c r="O1554" s="8"/>
      <c r="P1554" s="8"/>
      <c r="Q1554" s="8"/>
      <c r="R1554" s="8"/>
      <c r="S1554" s="8"/>
      <c r="T1554" s="8"/>
      <c r="U1554" s="8"/>
      <c r="V1554" s="8"/>
      <c r="W1554" s="8"/>
      <c r="X1554" s="8"/>
      <c r="Y1554" s="8"/>
    </row>
    <row r="1555">
      <c r="A1555" s="8"/>
      <c r="B1555" s="8"/>
      <c r="C1555" s="8"/>
      <c r="D1555" s="8"/>
      <c r="E1555" s="8"/>
      <c r="F1555" s="8"/>
      <c r="G1555" s="8"/>
      <c r="H1555" s="8"/>
      <c r="I1555" s="8"/>
      <c r="J1555" s="8"/>
      <c r="K1555" s="8"/>
      <c r="L1555" s="8"/>
      <c r="M1555" s="8"/>
      <c r="N1555" s="8"/>
      <c r="O1555" s="8"/>
      <c r="P1555" s="8"/>
      <c r="Q1555" s="8"/>
      <c r="R1555" s="8"/>
      <c r="S1555" s="8"/>
      <c r="T1555" s="8"/>
      <c r="U1555" s="8"/>
      <c r="V1555" s="8"/>
      <c r="W1555" s="8"/>
      <c r="X1555" s="8"/>
      <c r="Y1555" s="8"/>
    </row>
    <row r="1556">
      <c r="A1556" s="8"/>
      <c r="B1556" s="8"/>
      <c r="C1556" s="8"/>
      <c r="D1556" s="8"/>
      <c r="E1556" s="8"/>
      <c r="F1556" s="8"/>
      <c r="G1556" s="8"/>
      <c r="H1556" s="8"/>
      <c r="I1556" s="8"/>
      <c r="J1556" s="8"/>
      <c r="K1556" s="8"/>
      <c r="L1556" s="8"/>
      <c r="M1556" s="8"/>
      <c r="N1556" s="8"/>
      <c r="O1556" s="8"/>
      <c r="P1556" s="8"/>
      <c r="Q1556" s="8"/>
      <c r="R1556" s="8"/>
      <c r="S1556" s="8"/>
      <c r="T1556" s="8"/>
      <c r="U1556" s="8"/>
      <c r="V1556" s="8"/>
      <c r="W1556" s="8"/>
      <c r="X1556" s="8"/>
      <c r="Y1556" s="8"/>
    </row>
    <row r="1557">
      <c r="A1557" s="8"/>
      <c r="B1557" s="8"/>
      <c r="C1557" s="8"/>
      <c r="D1557" s="8"/>
      <c r="E1557" s="8"/>
      <c r="F1557" s="8"/>
      <c r="G1557" s="8"/>
      <c r="H1557" s="8"/>
      <c r="I1557" s="8"/>
      <c r="J1557" s="8"/>
      <c r="K1557" s="8"/>
      <c r="L1557" s="8"/>
      <c r="M1557" s="8"/>
      <c r="N1557" s="8"/>
      <c r="O1557" s="8"/>
      <c r="P1557" s="8"/>
      <c r="Q1557" s="8"/>
      <c r="R1557" s="8"/>
      <c r="S1557" s="8"/>
      <c r="T1557" s="8"/>
      <c r="U1557" s="8"/>
      <c r="V1557" s="8"/>
      <c r="W1557" s="8"/>
      <c r="X1557" s="8"/>
      <c r="Y1557" s="8"/>
    </row>
    <row r="1558">
      <c r="A1558" s="8"/>
      <c r="B1558" s="8"/>
      <c r="C1558" s="8"/>
      <c r="D1558" s="8"/>
      <c r="E1558" s="8"/>
      <c r="F1558" s="8"/>
      <c r="G1558" s="8"/>
      <c r="H1558" s="8"/>
      <c r="I1558" s="8"/>
      <c r="J1558" s="8"/>
      <c r="K1558" s="8"/>
      <c r="L1558" s="8"/>
      <c r="M1558" s="8"/>
      <c r="N1558" s="8"/>
      <c r="O1558" s="8"/>
      <c r="P1558" s="8"/>
      <c r="Q1558" s="8"/>
      <c r="R1558" s="8"/>
      <c r="S1558" s="8"/>
      <c r="T1558" s="8"/>
      <c r="U1558" s="8"/>
      <c r="V1558" s="8"/>
      <c r="W1558" s="8"/>
      <c r="X1558" s="8"/>
      <c r="Y1558" s="8"/>
    </row>
    <row r="1559">
      <c r="A1559" s="8"/>
      <c r="B1559" s="8"/>
      <c r="C1559" s="8"/>
      <c r="D1559" s="8"/>
      <c r="E1559" s="8"/>
      <c r="F1559" s="8"/>
      <c r="G1559" s="8"/>
      <c r="H1559" s="8"/>
      <c r="I1559" s="8"/>
      <c r="J1559" s="8"/>
      <c r="K1559" s="8"/>
      <c r="L1559" s="8"/>
      <c r="M1559" s="8"/>
      <c r="N1559" s="8"/>
      <c r="O1559" s="8"/>
      <c r="P1559" s="8"/>
      <c r="Q1559" s="8"/>
      <c r="R1559" s="8"/>
      <c r="S1559" s="8"/>
      <c r="T1559" s="8"/>
      <c r="U1559" s="8"/>
      <c r="V1559" s="8"/>
      <c r="W1559" s="8"/>
      <c r="X1559" s="8"/>
      <c r="Y1559" s="8"/>
    </row>
    <row r="1560">
      <c r="A1560" s="8"/>
      <c r="B1560" s="8"/>
      <c r="C1560" s="8"/>
      <c r="D1560" s="8"/>
      <c r="E1560" s="8"/>
      <c r="F1560" s="8"/>
      <c r="G1560" s="8"/>
      <c r="H1560" s="8"/>
      <c r="I1560" s="8"/>
      <c r="J1560" s="8"/>
      <c r="K1560" s="8"/>
      <c r="L1560" s="8"/>
      <c r="M1560" s="8"/>
      <c r="N1560" s="8"/>
      <c r="O1560" s="8"/>
      <c r="P1560" s="8"/>
      <c r="Q1560" s="8"/>
      <c r="R1560" s="8"/>
      <c r="S1560" s="8"/>
      <c r="T1560" s="8"/>
      <c r="U1560" s="8"/>
      <c r="V1560" s="8"/>
      <c r="W1560" s="8"/>
      <c r="X1560" s="8"/>
      <c r="Y1560" s="8"/>
    </row>
    <row r="1561">
      <c r="A1561" s="8"/>
      <c r="B1561" s="8"/>
      <c r="C1561" s="8"/>
      <c r="D1561" s="8"/>
      <c r="E1561" s="8"/>
      <c r="F1561" s="8"/>
      <c r="G1561" s="8"/>
      <c r="H1561" s="8"/>
      <c r="I1561" s="8"/>
      <c r="J1561" s="8"/>
      <c r="K1561" s="8"/>
      <c r="L1561" s="8"/>
      <c r="M1561" s="8"/>
      <c r="N1561" s="8"/>
      <c r="O1561" s="8"/>
      <c r="P1561" s="8"/>
      <c r="Q1561" s="8"/>
      <c r="R1561" s="8"/>
      <c r="S1561" s="8"/>
      <c r="T1561" s="8"/>
      <c r="U1561" s="8"/>
      <c r="V1561" s="8"/>
      <c r="W1561" s="8"/>
      <c r="X1561" s="8"/>
      <c r="Y1561" s="8"/>
    </row>
    <row r="1562">
      <c r="A1562" s="8"/>
      <c r="B1562" s="8"/>
      <c r="C1562" s="8"/>
      <c r="D1562" s="8"/>
      <c r="E1562" s="8"/>
      <c r="F1562" s="8"/>
      <c r="G1562" s="8"/>
      <c r="H1562" s="8"/>
      <c r="I1562" s="8"/>
      <c r="J1562" s="8"/>
      <c r="K1562" s="8"/>
      <c r="L1562" s="8"/>
      <c r="M1562" s="8"/>
      <c r="N1562" s="8"/>
      <c r="O1562" s="8"/>
      <c r="P1562" s="8"/>
      <c r="Q1562" s="8"/>
      <c r="R1562" s="8"/>
      <c r="S1562" s="8"/>
      <c r="T1562" s="8"/>
      <c r="U1562" s="8"/>
      <c r="V1562" s="8"/>
      <c r="W1562" s="8"/>
      <c r="X1562" s="8"/>
      <c r="Y1562" s="8"/>
    </row>
    <row r="1563">
      <c r="A1563" s="8"/>
      <c r="B1563" s="8"/>
      <c r="C1563" s="8"/>
      <c r="D1563" s="8"/>
      <c r="E1563" s="8"/>
      <c r="F1563" s="8"/>
      <c r="G1563" s="8"/>
      <c r="H1563" s="8"/>
      <c r="I1563" s="8"/>
      <c r="J1563" s="8"/>
      <c r="K1563" s="8"/>
      <c r="L1563" s="8"/>
      <c r="M1563" s="8"/>
      <c r="N1563" s="8"/>
      <c r="O1563" s="8"/>
      <c r="P1563" s="8"/>
      <c r="Q1563" s="8"/>
      <c r="R1563" s="8"/>
      <c r="S1563" s="8"/>
      <c r="T1563" s="8"/>
      <c r="U1563" s="8"/>
      <c r="V1563" s="8"/>
      <c r="W1563" s="8"/>
      <c r="X1563" s="8"/>
      <c r="Y1563" s="8"/>
    </row>
    <row r="1564">
      <c r="A1564" s="8"/>
      <c r="B1564" s="8"/>
      <c r="C1564" s="8"/>
      <c r="D1564" s="8"/>
      <c r="E1564" s="8"/>
      <c r="F1564" s="8"/>
      <c r="G1564" s="8"/>
      <c r="H1564" s="8"/>
      <c r="I1564" s="8"/>
      <c r="J1564" s="8"/>
      <c r="K1564" s="8"/>
      <c r="L1564" s="8"/>
      <c r="M1564" s="8"/>
      <c r="N1564" s="8"/>
      <c r="O1564" s="8"/>
      <c r="P1564" s="8"/>
      <c r="Q1564" s="8"/>
      <c r="R1564" s="8"/>
      <c r="S1564" s="8"/>
      <c r="T1564" s="8"/>
      <c r="U1564" s="8"/>
      <c r="V1564" s="8"/>
      <c r="W1564" s="8"/>
      <c r="X1564" s="8"/>
      <c r="Y1564" s="8"/>
    </row>
    <row r="1565">
      <c r="A1565" s="8"/>
      <c r="B1565" s="8"/>
      <c r="C1565" s="8"/>
      <c r="D1565" s="8"/>
      <c r="E1565" s="8"/>
      <c r="F1565" s="8"/>
      <c r="G1565" s="8"/>
      <c r="H1565" s="8"/>
      <c r="I1565" s="8"/>
      <c r="J1565" s="8"/>
      <c r="K1565" s="8"/>
      <c r="L1565" s="8"/>
      <c r="M1565" s="8"/>
      <c r="N1565" s="8"/>
      <c r="O1565" s="8"/>
      <c r="P1565" s="8"/>
      <c r="Q1565" s="8"/>
      <c r="R1565" s="8"/>
      <c r="S1565" s="8"/>
      <c r="T1565" s="8"/>
      <c r="U1565" s="8"/>
      <c r="V1565" s="8"/>
      <c r="W1565" s="8"/>
      <c r="X1565" s="8"/>
      <c r="Y1565" s="8"/>
    </row>
    <row r="1566">
      <c r="A1566" s="8"/>
      <c r="B1566" s="8"/>
      <c r="C1566" s="8"/>
      <c r="D1566" s="8"/>
      <c r="E1566" s="8"/>
      <c r="F1566" s="8"/>
      <c r="G1566" s="8"/>
      <c r="H1566" s="8"/>
      <c r="I1566" s="8"/>
      <c r="J1566" s="8"/>
      <c r="K1566" s="8"/>
      <c r="L1566" s="8"/>
      <c r="M1566" s="8"/>
      <c r="N1566" s="8"/>
      <c r="O1566" s="8"/>
      <c r="P1566" s="8"/>
      <c r="Q1566" s="8"/>
      <c r="R1566" s="8"/>
      <c r="S1566" s="8"/>
      <c r="T1566" s="8"/>
      <c r="U1566" s="8"/>
      <c r="V1566" s="8"/>
      <c r="W1566" s="8"/>
      <c r="X1566" s="8"/>
      <c r="Y1566" s="8"/>
    </row>
    <row r="1567">
      <c r="A1567" s="8"/>
      <c r="B1567" s="8"/>
      <c r="C1567" s="8"/>
      <c r="D1567" s="8"/>
      <c r="E1567" s="8"/>
      <c r="F1567" s="8"/>
      <c r="G1567" s="8"/>
      <c r="H1567" s="8"/>
      <c r="I1567" s="8"/>
      <c r="J1567" s="8"/>
      <c r="K1567" s="8"/>
      <c r="L1567" s="8"/>
      <c r="M1567" s="8"/>
      <c r="N1567" s="8"/>
      <c r="O1567" s="8"/>
      <c r="P1567" s="8"/>
      <c r="Q1567" s="8"/>
      <c r="R1567" s="8"/>
      <c r="S1567" s="8"/>
      <c r="T1567" s="8"/>
      <c r="U1567" s="8"/>
      <c r="V1567" s="8"/>
      <c r="W1567" s="8"/>
      <c r="X1567" s="8"/>
      <c r="Y1567" s="8"/>
    </row>
    <row r="1568">
      <c r="A1568" s="8"/>
      <c r="B1568" s="8"/>
      <c r="C1568" s="8"/>
      <c r="D1568" s="8"/>
      <c r="E1568" s="8"/>
      <c r="F1568" s="8"/>
      <c r="G1568" s="8"/>
      <c r="H1568" s="8"/>
      <c r="I1568" s="8"/>
      <c r="J1568" s="8"/>
      <c r="K1568" s="8"/>
      <c r="L1568" s="8"/>
      <c r="M1568" s="8"/>
      <c r="N1568" s="8"/>
      <c r="O1568" s="8"/>
      <c r="P1568" s="8"/>
      <c r="Q1568" s="8"/>
      <c r="R1568" s="8"/>
      <c r="S1568" s="8"/>
      <c r="T1568" s="8"/>
      <c r="U1568" s="8"/>
      <c r="V1568" s="8"/>
      <c r="W1568" s="8"/>
      <c r="X1568" s="8"/>
      <c r="Y1568" s="8"/>
    </row>
    <row r="1569">
      <c r="A1569" s="8"/>
      <c r="B1569" s="8"/>
      <c r="C1569" s="8"/>
      <c r="D1569" s="8"/>
      <c r="E1569" s="8"/>
      <c r="F1569" s="8"/>
      <c r="G1569" s="8"/>
      <c r="H1569" s="8"/>
      <c r="I1569" s="8"/>
      <c r="J1569" s="8"/>
      <c r="K1569" s="8"/>
      <c r="L1569" s="8"/>
      <c r="M1569" s="8"/>
      <c r="N1569" s="8"/>
      <c r="O1569" s="8"/>
      <c r="P1569" s="8"/>
      <c r="Q1569" s="8"/>
      <c r="R1569" s="8"/>
      <c r="S1569" s="8"/>
      <c r="T1569" s="8"/>
      <c r="U1569" s="8"/>
      <c r="V1569" s="8"/>
      <c r="W1569" s="8"/>
      <c r="X1569" s="8"/>
      <c r="Y1569" s="8"/>
    </row>
    <row r="1570">
      <c r="A1570" s="8"/>
      <c r="B1570" s="8"/>
      <c r="C1570" s="8"/>
      <c r="D1570" s="8"/>
      <c r="E1570" s="8"/>
      <c r="F1570" s="8"/>
      <c r="G1570" s="8"/>
      <c r="H1570" s="8"/>
      <c r="I1570" s="8"/>
      <c r="J1570" s="8"/>
      <c r="K1570" s="8"/>
      <c r="L1570" s="8"/>
      <c r="M1570" s="8"/>
      <c r="N1570" s="8"/>
      <c r="O1570" s="8"/>
      <c r="P1570" s="8"/>
      <c r="Q1570" s="8"/>
      <c r="R1570" s="8"/>
      <c r="S1570" s="8"/>
      <c r="T1570" s="8"/>
      <c r="U1570" s="8"/>
      <c r="V1570" s="8"/>
      <c r="W1570" s="8"/>
      <c r="X1570" s="8"/>
      <c r="Y1570" s="8"/>
    </row>
    <row r="1571">
      <c r="A1571" s="8"/>
      <c r="B1571" s="8"/>
      <c r="C1571" s="8"/>
      <c r="D1571" s="8"/>
      <c r="E1571" s="8"/>
      <c r="F1571" s="8"/>
      <c r="G1571" s="8"/>
      <c r="H1571" s="8"/>
      <c r="I1571" s="8"/>
      <c r="J1571" s="8"/>
      <c r="K1571" s="8"/>
      <c r="L1571" s="8"/>
      <c r="M1571" s="8"/>
      <c r="N1571" s="8"/>
      <c r="O1571" s="8"/>
      <c r="P1571" s="8"/>
      <c r="Q1571" s="8"/>
      <c r="R1571" s="8"/>
      <c r="S1571" s="8"/>
      <c r="T1571" s="8"/>
      <c r="U1571" s="8"/>
      <c r="V1571" s="8"/>
      <c r="W1571" s="8"/>
      <c r="X1571" s="8"/>
      <c r="Y1571" s="8"/>
    </row>
    <row r="1572">
      <c r="A1572" s="8"/>
      <c r="B1572" s="8"/>
      <c r="C1572" s="8"/>
      <c r="D1572" s="8"/>
      <c r="E1572" s="8"/>
      <c r="F1572" s="8"/>
      <c r="G1572" s="8"/>
      <c r="H1572" s="8"/>
      <c r="I1572" s="8"/>
      <c r="J1572" s="8"/>
      <c r="K1572" s="8"/>
      <c r="L1572" s="8"/>
      <c r="M1572" s="8"/>
      <c r="N1572" s="8"/>
      <c r="O1572" s="8"/>
      <c r="P1572" s="8"/>
      <c r="Q1572" s="8"/>
      <c r="R1572" s="8"/>
      <c r="S1572" s="8"/>
      <c r="T1572" s="8"/>
      <c r="U1572" s="8"/>
      <c r="V1572" s="8"/>
      <c r="W1572" s="8"/>
      <c r="X1572" s="8"/>
      <c r="Y1572" s="8"/>
    </row>
    <row r="1573">
      <c r="A1573" s="8"/>
      <c r="B1573" s="8"/>
      <c r="C1573" s="8"/>
      <c r="D1573" s="8"/>
      <c r="E1573" s="8"/>
      <c r="F1573" s="8"/>
      <c r="G1573" s="8"/>
      <c r="H1573" s="8"/>
      <c r="I1573" s="8"/>
      <c r="J1573" s="8"/>
      <c r="K1573" s="8"/>
      <c r="L1573" s="8"/>
      <c r="M1573" s="8"/>
      <c r="N1573" s="8"/>
      <c r="O1573" s="8"/>
      <c r="P1573" s="8"/>
      <c r="Q1573" s="8"/>
      <c r="R1573" s="8"/>
      <c r="S1573" s="8"/>
      <c r="T1573" s="8"/>
      <c r="U1573" s="8"/>
      <c r="V1573" s="8"/>
      <c r="W1573" s="8"/>
      <c r="X1573" s="8"/>
      <c r="Y1573" s="8"/>
    </row>
    <row r="1574">
      <c r="A1574" s="8"/>
      <c r="B1574" s="8"/>
      <c r="C1574" s="8"/>
      <c r="D1574" s="8"/>
      <c r="E1574" s="8"/>
      <c r="F1574" s="8"/>
      <c r="G1574" s="8"/>
      <c r="H1574" s="8"/>
      <c r="I1574" s="8"/>
      <c r="J1574" s="8"/>
      <c r="K1574" s="8"/>
      <c r="L1574" s="8"/>
      <c r="M1574" s="8"/>
      <c r="N1574" s="8"/>
      <c r="O1574" s="8"/>
      <c r="P1574" s="8"/>
      <c r="Q1574" s="8"/>
      <c r="R1574" s="8"/>
      <c r="S1574" s="8"/>
      <c r="T1574" s="8"/>
      <c r="U1574" s="8"/>
      <c r="V1574" s="8"/>
      <c r="W1574" s="8"/>
      <c r="X1574" s="8"/>
      <c r="Y1574" s="8"/>
    </row>
    <row r="1575">
      <c r="A1575" s="8"/>
      <c r="B1575" s="8"/>
      <c r="C1575" s="8"/>
      <c r="D1575" s="8"/>
      <c r="E1575" s="8"/>
      <c r="F1575" s="8"/>
      <c r="G1575" s="8"/>
      <c r="H1575" s="8"/>
      <c r="I1575" s="8"/>
      <c r="J1575" s="8"/>
      <c r="K1575" s="8"/>
      <c r="L1575" s="8"/>
      <c r="M1575" s="8"/>
      <c r="N1575" s="8"/>
      <c r="O1575" s="8"/>
      <c r="P1575" s="8"/>
      <c r="Q1575" s="8"/>
      <c r="R1575" s="8"/>
      <c r="S1575" s="8"/>
      <c r="T1575" s="8"/>
      <c r="U1575" s="8"/>
      <c r="V1575" s="8"/>
      <c r="W1575" s="8"/>
      <c r="X1575" s="8"/>
      <c r="Y1575" s="8"/>
    </row>
    <row r="1576">
      <c r="A1576" s="8"/>
      <c r="B1576" s="8"/>
      <c r="C1576" s="8"/>
      <c r="D1576" s="8"/>
      <c r="E1576" s="8"/>
      <c r="F1576" s="8"/>
      <c r="G1576" s="8"/>
      <c r="H1576" s="8"/>
      <c r="I1576" s="8"/>
      <c r="J1576" s="8"/>
      <c r="K1576" s="8"/>
      <c r="L1576" s="8"/>
      <c r="M1576" s="8"/>
      <c r="N1576" s="8"/>
      <c r="O1576" s="8"/>
      <c r="P1576" s="8"/>
      <c r="Q1576" s="8"/>
      <c r="R1576" s="8"/>
      <c r="S1576" s="8"/>
      <c r="T1576" s="8"/>
      <c r="U1576" s="8"/>
      <c r="V1576" s="8"/>
      <c r="W1576" s="8"/>
      <c r="X1576" s="8"/>
      <c r="Y1576" s="8"/>
    </row>
    <row r="1577">
      <c r="A1577" s="8"/>
      <c r="B1577" s="8"/>
      <c r="C1577" s="8"/>
      <c r="D1577" s="8"/>
      <c r="E1577" s="8"/>
      <c r="F1577" s="8"/>
      <c r="G1577" s="8"/>
      <c r="H1577" s="8"/>
      <c r="I1577" s="8"/>
      <c r="J1577" s="8"/>
      <c r="K1577" s="8"/>
      <c r="L1577" s="8"/>
      <c r="M1577" s="8"/>
      <c r="N1577" s="8"/>
      <c r="O1577" s="8"/>
      <c r="P1577" s="8"/>
      <c r="Q1577" s="8"/>
      <c r="R1577" s="8"/>
      <c r="S1577" s="8"/>
      <c r="T1577" s="8"/>
      <c r="U1577" s="8"/>
      <c r="V1577" s="8"/>
      <c r="W1577" s="8"/>
      <c r="X1577" s="8"/>
      <c r="Y1577" s="8"/>
    </row>
    <row r="1578">
      <c r="A1578" s="8"/>
      <c r="B1578" s="8"/>
      <c r="C1578" s="8"/>
      <c r="D1578" s="8"/>
      <c r="E1578" s="8"/>
      <c r="F1578" s="8"/>
      <c r="G1578" s="8"/>
      <c r="H1578" s="8"/>
      <c r="I1578" s="8"/>
      <c r="J1578" s="8"/>
      <c r="K1578" s="8"/>
      <c r="L1578" s="8"/>
      <c r="M1578" s="8"/>
      <c r="N1578" s="8"/>
      <c r="O1578" s="8"/>
      <c r="P1578" s="8"/>
      <c r="Q1578" s="8"/>
      <c r="R1578" s="8"/>
      <c r="S1578" s="8"/>
      <c r="T1578" s="8"/>
      <c r="U1578" s="8"/>
      <c r="V1578" s="8"/>
      <c r="W1578" s="8"/>
      <c r="X1578" s="8"/>
      <c r="Y1578" s="8"/>
    </row>
    <row r="1579">
      <c r="A1579" s="8"/>
      <c r="B1579" s="8"/>
      <c r="C1579" s="8"/>
      <c r="D1579" s="8"/>
      <c r="E1579" s="8"/>
      <c r="F1579" s="8"/>
      <c r="G1579" s="8"/>
      <c r="H1579" s="8"/>
      <c r="I1579" s="8"/>
      <c r="J1579" s="8"/>
      <c r="K1579" s="8"/>
      <c r="L1579" s="8"/>
      <c r="M1579" s="8"/>
      <c r="N1579" s="8"/>
      <c r="O1579" s="8"/>
      <c r="P1579" s="8"/>
      <c r="Q1579" s="8"/>
      <c r="R1579" s="8"/>
      <c r="S1579" s="8"/>
      <c r="T1579" s="8"/>
      <c r="U1579" s="8"/>
      <c r="V1579" s="8"/>
      <c r="W1579" s="8"/>
      <c r="X1579" s="8"/>
      <c r="Y1579" s="8"/>
    </row>
    <row r="1580">
      <c r="A1580" s="8"/>
      <c r="B1580" s="8"/>
      <c r="C1580" s="8"/>
      <c r="D1580" s="8"/>
      <c r="E1580" s="8"/>
      <c r="F1580" s="8"/>
      <c r="G1580" s="8"/>
      <c r="H1580" s="8"/>
      <c r="I1580" s="8"/>
      <c r="J1580" s="8"/>
      <c r="K1580" s="8"/>
      <c r="L1580" s="8"/>
      <c r="M1580" s="8"/>
      <c r="N1580" s="8"/>
      <c r="O1580" s="8"/>
      <c r="P1580" s="8"/>
      <c r="Q1580" s="8"/>
      <c r="R1580" s="8"/>
      <c r="S1580" s="8"/>
      <c r="T1580" s="8"/>
      <c r="U1580" s="8"/>
      <c r="V1580" s="8"/>
      <c r="W1580" s="8"/>
      <c r="X1580" s="8"/>
      <c r="Y1580" s="8"/>
    </row>
    <row r="1581">
      <c r="A1581" s="8"/>
      <c r="B1581" s="8"/>
      <c r="C1581" s="8"/>
      <c r="D1581" s="8"/>
      <c r="E1581" s="8"/>
      <c r="F1581" s="8"/>
      <c r="G1581" s="8"/>
      <c r="H1581" s="8"/>
      <c r="I1581" s="8"/>
      <c r="J1581" s="8"/>
      <c r="K1581" s="8"/>
      <c r="L1581" s="8"/>
      <c r="M1581" s="8"/>
      <c r="N1581" s="8"/>
      <c r="O1581" s="8"/>
      <c r="P1581" s="8"/>
      <c r="Q1581" s="8"/>
      <c r="R1581" s="8"/>
      <c r="S1581" s="8"/>
      <c r="T1581" s="8"/>
      <c r="U1581" s="8"/>
      <c r="V1581" s="8"/>
      <c r="W1581" s="8"/>
      <c r="X1581" s="8"/>
      <c r="Y1581" s="8"/>
    </row>
    <row r="1582">
      <c r="A1582" s="8"/>
      <c r="B1582" s="8"/>
      <c r="C1582" s="8"/>
      <c r="D1582" s="8"/>
      <c r="E1582" s="8"/>
      <c r="F1582" s="8"/>
      <c r="G1582" s="8"/>
      <c r="H1582" s="8"/>
      <c r="I1582" s="8"/>
      <c r="J1582" s="8"/>
      <c r="K1582" s="8"/>
      <c r="L1582" s="8"/>
      <c r="M1582" s="8"/>
      <c r="N1582" s="8"/>
      <c r="O1582" s="8"/>
      <c r="P1582" s="8"/>
      <c r="Q1582" s="8"/>
      <c r="R1582" s="8"/>
      <c r="S1582" s="8"/>
      <c r="T1582" s="8"/>
      <c r="U1582" s="8"/>
      <c r="V1582" s="8"/>
      <c r="W1582" s="8"/>
      <c r="X1582" s="8"/>
      <c r="Y1582" s="8"/>
    </row>
    <row r="1583">
      <c r="A1583" s="8"/>
      <c r="B1583" s="8"/>
      <c r="C1583" s="8"/>
      <c r="D1583" s="8"/>
      <c r="E1583" s="8"/>
      <c r="F1583" s="8"/>
      <c r="G1583" s="8"/>
      <c r="H1583" s="8"/>
      <c r="I1583" s="8"/>
      <c r="J1583" s="8"/>
      <c r="K1583" s="8"/>
      <c r="L1583" s="8"/>
      <c r="M1583" s="8"/>
      <c r="N1583" s="8"/>
      <c r="O1583" s="8"/>
      <c r="P1583" s="8"/>
      <c r="Q1583" s="8"/>
      <c r="R1583" s="8"/>
      <c r="S1583" s="8"/>
      <c r="T1583" s="8"/>
      <c r="U1583" s="8"/>
      <c r="V1583" s="8"/>
      <c r="W1583" s="8"/>
      <c r="X1583" s="8"/>
      <c r="Y1583" s="8"/>
    </row>
    <row r="1584">
      <c r="A1584" s="8"/>
      <c r="B1584" s="8"/>
      <c r="C1584" s="8"/>
      <c r="D1584" s="8"/>
      <c r="E1584" s="8"/>
      <c r="F1584" s="8"/>
      <c r="G1584" s="8"/>
      <c r="H1584" s="8"/>
      <c r="I1584" s="8"/>
      <c r="J1584" s="8"/>
      <c r="K1584" s="8"/>
      <c r="L1584" s="8"/>
      <c r="M1584" s="8"/>
      <c r="N1584" s="8"/>
      <c r="O1584" s="8"/>
      <c r="P1584" s="8"/>
      <c r="Q1584" s="8"/>
      <c r="R1584" s="8"/>
      <c r="S1584" s="8"/>
      <c r="T1584" s="8"/>
      <c r="U1584" s="8"/>
      <c r="V1584" s="8"/>
      <c r="W1584" s="8"/>
      <c r="X1584" s="8"/>
      <c r="Y1584" s="8"/>
    </row>
    <row r="1585">
      <c r="A1585" s="8"/>
      <c r="B1585" s="8"/>
      <c r="C1585" s="8"/>
      <c r="D1585" s="8"/>
      <c r="E1585" s="8"/>
      <c r="F1585" s="8"/>
      <c r="G1585" s="8"/>
      <c r="H1585" s="8"/>
      <c r="I1585" s="8"/>
      <c r="J1585" s="8"/>
      <c r="K1585" s="8"/>
      <c r="L1585" s="8"/>
      <c r="M1585" s="8"/>
      <c r="N1585" s="8"/>
      <c r="O1585" s="8"/>
      <c r="P1585" s="8"/>
      <c r="Q1585" s="8"/>
      <c r="R1585" s="8"/>
      <c r="S1585" s="8"/>
      <c r="T1585" s="8"/>
      <c r="U1585" s="8"/>
      <c r="V1585" s="8"/>
      <c r="W1585" s="8"/>
      <c r="X1585" s="8"/>
      <c r="Y1585" s="8"/>
    </row>
    <row r="1586">
      <c r="A1586" s="8"/>
      <c r="B1586" s="8"/>
      <c r="C1586" s="8"/>
      <c r="D1586" s="8"/>
      <c r="E1586" s="8"/>
      <c r="F1586" s="8"/>
      <c r="G1586" s="8"/>
      <c r="H1586" s="8"/>
      <c r="I1586" s="8"/>
      <c r="J1586" s="8"/>
      <c r="K1586" s="8"/>
      <c r="L1586" s="8"/>
      <c r="M1586" s="8"/>
      <c r="N1586" s="8"/>
      <c r="O1586" s="8"/>
      <c r="P1586" s="8"/>
      <c r="Q1586" s="8"/>
      <c r="R1586" s="8"/>
      <c r="S1586" s="8"/>
      <c r="T1586" s="8"/>
      <c r="U1586" s="8"/>
      <c r="V1586" s="8"/>
      <c r="W1586" s="8"/>
      <c r="X1586" s="8"/>
      <c r="Y1586" s="8"/>
    </row>
    <row r="1587">
      <c r="A1587" s="8"/>
      <c r="B1587" s="8"/>
      <c r="C1587" s="8"/>
      <c r="D1587" s="8"/>
      <c r="E1587" s="8"/>
      <c r="F1587" s="8"/>
      <c r="G1587" s="8"/>
      <c r="H1587" s="8"/>
      <c r="I1587" s="8"/>
      <c r="J1587" s="8"/>
      <c r="K1587" s="8"/>
      <c r="L1587" s="8"/>
      <c r="M1587" s="8"/>
      <c r="N1587" s="8"/>
      <c r="O1587" s="8"/>
      <c r="P1587" s="8"/>
      <c r="Q1587" s="8"/>
      <c r="R1587" s="8"/>
      <c r="S1587" s="8"/>
      <c r="T1587" s="8"/>
      <c r="U1587" s="8"/>
      <c r="V1587" s="8"/>
      <c r="W1587" s="8"/>
      <c r="X1587" s="8"/>
      <c r="Y1587" s="8"/>
    </row>
    <row r="1588">
      <c r="A1588" s="8"/>
      <c r="B1588" s="8"/>
      <c r="C1588" s="8"/>
      <c r="D1588" s="8"/>
      <c r="E1588" s="8"/>
      <c r="F1588" s="8"/>
      <c r="G1588" s="8"/>
      <c r="H1588" s="8"/>
      <c r="I1588" s="8"/>
      <c r="J1588" s="8"/>
      <c r="K1588" s="8"/>
      <c r="L1588" s="8"/>
      <c r="M1588" s="8"/>
      <c r="N1588" s="8"/>
      <c r="O1588" s="8"/>
      <c r="P1588" s="8"/>
      <c r="Q1588" s="8"/>
      <c r="R1588" s="8"/>
      <c r="S1588" s="8"/>
      <c r="T1588" s="8"/>
      <c r="U1588" s="8"/>
      <c r="V1588" s="8"/>
      <c r="W1588" s="8"/>
      <c r="X1588" s="8"/>
      <c r="Y1588" s="8"/>
    </row>
    <row r="1589">
      <c r="A1589" s="8"/>
      <c r="B1589" s="8"/>
      <c r="C1589" s="8"/>
      <c r="D1589" s="8"/>
      <c r="E1589" s="8"/>
      <c r="F1589" s="8"/>
      <c r="G1589" s="8"/>
      <c r="H1589" s="8"/>
      <c r="I1589" s="8"/>
      <c r="J1589" s="8"/>
      <c r="K1589" s="8"/>
      <c r="L1589" s="8"/>
      <c r="M1589" s="8"/>
      <c r="N1589" s="8"/>
      <c r="O1589" s="8"/>
      <c r="P1589" s="8"/>
      <c r="Q1589" s="8"/>
      <c r="R1589" s="8"/>
      <c r="S1589" s="8"/>
      <c r="T1589" s="8"/>
      <c r="U1589" s="8"/>
      <c r="V1589" s="8"/>
      <c r="W1589" s="8"/>
      <c r="X1589" s="8"/>
      <c r="Y1589" s="8"/>
    </row>
    <row r="1590">
      <c r="A1590" s="8"/>
      <c r="B1590" s="8"/>
      <c r="C1590" s="8"/>
      <c r="D1590" s="8"/>
      <c r="E1590" s="8"/>
      <c r="F1590" s="8"/>
      <c r="G1590" s="8"/>
      <c r="H1590" s="8"/>
      <c r="I1590" s="8"/>
      <c r="J1590" s="8"/>
      <c r="K1590" s="8"/>
      <c r="L1590" s="8"/>
      <c r="M1590" s="8"/>
      <c r="N1590" s="8"/>
      <c r="O1590" s="8"/>
      <c r="P1590" s="8"/>
      <c r="Q1590" s="8"/>
      <c r="R1590" s="8"/>
      <c r="S1590" s="8"/>
      <c r="T1590" s="8"/>
      <c r="U1590" s="8"/>
      <c r="V1590" s="8"/>
      <c r="W1590" s="8"/>
      <c r="X1590" s="8"/>
      <c r="Y1590" s="8"/>
    </row>
    <row r="1591">
      <c r="A1591" s="8"/>
      <c r="B1591" s="8"/>
      <c r="C1591" s="8"/>
      <c r="D1591" s="8"/>
      <c r="E1591" s="8"/>
      <c r="F1591" s="8"/>
      <c r="G1591" s="8"/>
      <c r="H1591" s="8"/>
      <c r="I1591" s="8"/>
      <c r="J1591" s="8"/>
      <c r="K1591" s="8"/>
      <c r="L1591" s="8"/>
      <c r="M1591" s="8"/>
      <c r="N1591" s="8"/>
      <c r="O1591" s="8"/>
      <c r="P1591" s="8"/>
      <c r="Q1591" s="8"/>
      <c r="R1591" s="8"/>
      <c r="S1591" s="8"/>
      <c r="T1591" s="8"/>
      <c r="U1591" s="8"/>
      <c r="V1591" s="8"/>
      <c r="W1591" s="8"/>
      <c r="X1591" s="8"/>
      <c r="Y1591" s="8"/>
    </row>
    <row r="1592">
      <c r="A1592" s="8"/>
      <c r="B1592" s="8"/>
      <c r="C1592" s="8"/>
      <c r="D1592" s="8"/>
      <c r="E1592" s="8"/>
      <c r="F1592" s="8"/>
      <c r="G1592" s="8"/>
      <c r="H1592" s="8"/>
      <c r="I1592" s="8"/>
      <c r="J1592" s="8"/>
      <c r="K1592" s="8"/>
      <c r="L1592" s="8"/>
      <c r="M1592" s="8"/>
      <c r="N1592" s="8"/>
      <c r="O1592" s="8"/>
      <c r="P1592" s="8"/>
      <c r="Q1592" s="8"/>
      <c r="R1592" s="8"/>
      <c r="S1592" s="8"/>
      <c r="T1592" s="8"/>
      <c r="U1592" s="8"/>
      <c r="V1592" s="8"/>
      <c r="W1592" s="8"/>
      <c r="X1592" s="8"/>
      <c r="Y1592" s="8"/>
    </row>
    <row r="1593">
      <c r="A1593" s="8"/>
      <c r="B1593" s="8"/>
      <c r="C1593" s="8"/>
      <c r="D1593" s="8"/>
      <c r="E1593" s="8"/>
      <c r="F1593" s="8"/>
      <c r="G1593" s="8"/>
      <c r="H1593" s="8"/>
      <c r="I1593" s="8"/>
      <c r="J1593" s="8"/>
      <c r="K1593" s="8"/>
      <c r="L1593" s="8"/>
      <c r="M1593" s="8"/>
      <c r="N1593" s="8"/>
      <c r="O1593" s="8"/>
      <c r="P1593" s="8"/>
      <c r="Q1593" s="8"/>
      <c r="R1593" s="8"/>
      <c r="S1593" s="8"/>
      <c r="T1593" s="8"/>
      <c r="U1593" s="8"/>
      <c r="V1593" s="8"/>
      <c r="W1593" s="8"/>
      <c r="X1593" s="8"/>
      <c r="Y1593" s="8"/>
    </row>
    <row r="1594">
      <c r="A1594" s="8"/>
      <c r="B1594" s="8"/>
      <c r="C1594" s="8"/>
      <c r="D1594" s="8"/>
      <c r="E1594" s="8"/>
      <c r="F1594" s="8"/>
      <c r="G1594" s="8"/>
      <c r="H1594" s="8"/>
      <c r="I1594" s="8"/>
      <c r="J1594" s="8"/>
      <c r="K1594" s="8"/>
      <c r="L1594" s="8"/>
      <c r="M1594" s="8"/>
      <c r="N1594" s="8"/>
      <c r="O1594" s="8"/>
      <c r="P1594" s="8"/>
      <c r="Q1594" s="8"/>
      <c r="R1594" s="8"/>
      <c r="S1594" s="8"/>
      <c r="T1594" s="8"/>
      <c r="U1594" s="8"/>
      <c r="V1594" s="8"/>
      <c r="W1594" s="8"/>
      <c r="X1594" s="8"/>
      <c r="Y1594" s="8"/>
    </row>
    <row r="1595">
      <c r="A1595" s="8"/>
      <c r="B1595" s="8"/>
      <c r="C1595" s="8"/>
      <c r="D1595" s="8"/>
      <c r="E1595" s="8"/>
      <c r="F1595" s="8"/>
      <c r="G1595" s="8"/>
      <c r="H1595" s="8"/>
      <c r="I1595" s="8"/>
      <c r="J1595" s="8"/>
      <c r="K1595" s="8"/>
      <c r="L1595" s="8"/>
      <c r="M1595" s="8"/>
      <c r="N1595" s="8"/>
      <c r="O1595" s="8"/>
      <c r="P1595" s="8"/>
      <c r="Q1595" s="8"/>
      <c r="R1595" s="8"/>
      <c r="S1595" s="8"/>
      <c r="T1595" s="8"/>
      <c r="U1595" s="8"/>
      <c r="V1595" s="8"/>
      <c r="W1595" s="8"/>
      <c r="X1595" s="8"/>
      <c r="Y1595" s="8"/>
    </row>
    <row r="1596">
      <c r="A1596" s="8"/>
      <c r="B1596" s="8"/>
      <c r="C1596" s="8"/>
      <c r="D1596" s="8"/>
      <c r="E1596" s="8"/>
      <c r="F1596" s="8"/>
      <c r="G1596" s="8"/>
      <c r="H1596" s="8"/>
      <c r="I1596" s="8"/>
      <c r="J1596" s="8"/>
      <c r="K1596" s="8"/>
      <c r="L1596" s="8"/>
      <c r="M1596" s="8"/>
      <c r="N1596" s="8"/>
      <c r="O1596" s="8"/>
      <c r="P1596" s="8"/>
      <c r="Q1596" s="8"/>
      <c r="R1596" s="8"/>
      <c r="S1596" s="8"/>
      <c r="T1596" s="8"/>
      <c r="U1596" s="8"/>
      <c r="V1596" s="8"/>
      <c r="W1596" s="8"/>
      <c r="X1596" s="8"/>
      <c r="Y1596" s="8"/>
    </row>
    <row r="1597">
      <c r="A1597" s="8"/>
      <c r="B1597" s="8"/>
      <c r="C1597" s="8"/>
      <c r="D1597" s="8"/>
      <c r="E1597" s="8"/>
      <c r="F1597" s="8"/>
      <c r="G1597" s="8"/>
      <c r="H1597" s="8"/>
      <c r="I1597" s="8"/>
      <c r="J1597" s="8"/>
      <c r="K1597" s="8"/>
      <c r="L1597" s="8"/>
      <c r="M1597" s="8"/>
      <c r="N1597" s="8"/>
      <c r="O1597" s="8"/>
      <c r="P1597" s="8"/>
      <c r="Q1597" s="8"/>
      <c r="R1597" s="8"/>
      <c r="S1597" s="8"/>
      <c r="T1597" s="8"/>
      <c r="U1597" s="8"/>
      <c r="V1597" s="8"/>
      <c r="W1597" s="8"/>
      <c r="X1597" s="8"/>
      <c r="Y1597" s="8"/>
    </row>
    <row r="1598">
      <c r="A1598" s="8"/>
      <c r="B1598" s="8"/>
      <c r="C1598" s="8"/>
      <c r="D1598" s="8"/>
      <c r="E1598" s="8"/>
      <c r="F1598" s="8"/>
      <c r="G1598" s="8"/>
      <c r="H1598" s="8"/>
      <c r="I1598" s="8"/>
      <c r="J1598" s="8"/>
      <c r="K1598" s="8"/>
      <c r="L1598" s="8"/>
      <c r="M1598" s="8"/>
      <c r="N1598" s="8"/>
      <c r="O1598" s="8"/>
      <c r="P1598" s="8"/>
      <c r="Q1598" s="8"/>
      <c r="R1598" s="8"/>
      <c r="S1598" s="8"/>
      <c r="T1598" s="8"/>
      <c r="U1598" s="8"/>
      <c r="V1598" s="8"/>
      <c r="W1598" s="8"/>
      <c r="X1598" s="8"/>
      <c r="Y1598" s="8"/>
    </row>
    <row r="1599">
      <c r="A1599" s="8"/>
      <c r="B1599" s="8"/>
      <c r="C1599" s="8"/>
      <c r="D1599" s="8"/>
      <c r="E1599" s="8"/>
      <c r="F1599" s="8"/>
      <c r="G1599" s="8"/>
      <c r="H1599" s="8"/>
      <c r="I1599" s="8"/>
      <c r="J1599" s="8"/>
      <c r="K1599" s="8"/>
      <c r="L1599" s="8"/>
      <c r="M1599" s="8"/>
      <c r="N1599" s="8"/>
      <c r="O1599" s="8"/>
      <c r="P1599" s="8"/>
      <c r="Q1599" s="8"/>
      <c r="R1599" s="8"/>
      <c r="S1599" s="8"/>
      <c r="T1599" s="8"/>
      <c r="U1599" s="8"/>
      <c r="V1599" s="8"/>
      <c r="W1599" s="8"/>
      <c r="X1599" s="8"/>
      <c r="Y1599" s="8"/>
    </row>
    <row r="1600">
      <c r="A1600" s="8"/>
      <c r="B1600" s="8"/>
      <c r="C1600" s="8"/>
      <c r="D1600" s="8"/>
      <c r="E1600" s="8"/>
      <c r="F1600" s="8"/>
      <c r="G1600" s="8"/>
      <c r="H1600" s="8"/>
      <c r="I1600" s="8"/>
      <c r="J1600" s="8"/>
      <c r="K1600" s="8"/>
      <c r="L1600" s="8"/>
      <c r="M1600" s="8"/>
      <c r="N1600" s="8"/>
      <c r="O1600" s="8"/>
      <c r="P1600" s="8"/>
      <c r="Q1600" s="8"/>
      <c r="R1600" s="8"/>
      <c r="S1600" s="8"/>
      <c r="T1600" s="8"/>
      <c r="U1600" s="8"/>
      <c r="V1600" s="8"/>
      <c r="W1600" s="8"/>
      <c r="X1600" s="8"/>
      <c r="Y1600" s="8"/>
    </row>
    <row r="1601">
      <c r="A1601" s="8"/>
      <c r="B1601" s="8"/>
      <c r="C1601" s="8"/>
      <c r="D1601" s="8"/>
      <c r="E1601" s="8"/>
      <c r="F1601" s="8"/>
      <c r="G1601" s="8"/>
      <c r="H1601" s="8"/>
      <c r="I1601" s="8"/>
      <c r="J1601" s="8"/>
      <c r="K1601" s="8"/>
      <c r="L1601" s="8"/>
      <c r="M1601" s="8"/>
      <c r="N1601" s="8"/>
      <c r="O1601" s="8"/>
      <c r="P1601" s="8"/>
      <c r="Q1601" s="8"/>
      <c r="R1601" s="8"/>
      <c r="S1601" s="8"/>
      <c r="T1601" s="8"/>
      <c r="U1601" s="8"/>
      <c r="V1601" s="8"/>
      <c r="W1601" s="8"/>
      <c r="X1601" s="8"/>
      <c r="Y1601" s="8"/>
    </row>
    <row r="1602">
      <c r="A1602" s="8"/>
      <c r="B1602" s="8"/>
      <c r="C1602" s="8"/>
      <c r="D1602" s="8"/>
      <c r="E1602" s="8"/>
      <c r="F1602" s="8"/>
      <c r="G1602" s="8"/>
      <c r="H1602" s="8"/>
      <c r="I1602" s="8"/>
      <c r="J1602" s="8"/>
      <c r="K1602" s="8"/>
      <c r="L1602" s="8"/>
      <c r="M1602" s="8"/>
      <c r="N1602" s="8"/>
      <c r="O1602" s="8"/>
      <c r="P1602" s="8"/>
      <c r="Q1602" s="8"/>
      <c r="R1602" s="8"/>
      <c r="S1602" s="8"/>
      <c r="T1602" s="8"/>
      <c r="U1602" s="8"/>
      <c r="V1602" s="8"/>
      <c r="W1602" s="8"/>
      <c r="X1602" s="8"/>
      <c r="Y1602" s="8"/>
    </row>
    <row r="1603">
      <c r="A1603" s="8"/>
      <c r="B1603" s="8"/>
      <c r="C1603" s="8"/>
      <c r="D1603" s="8"/>
      <c r="E1603" s="8"/>
      <c r="F1603" s="8"/>
      <c r="G1603" s="8"/>
      <c r="H1603" s="8"/>
      <c r="I1603" s="8"/>
      <c r="J1603" s="8"/>
      <c r="K1603" s="8"/>
      <c r="L1603" s="8"/>
      <c r="M1603" s="8"/>
      <c r="N1603" s="8"/>
      <c r="O1603" s="8"/>
      <c r="P1603" s="8"/>
      <c r="Q1603" s="8"/>
      <c r="R1603" s="8"/>
      <c r="S1603" s="8"/>
      <c r="T1603" s="8"/>
      <c r="U1603" s="8"/>
      <c r="V1603" s="8"/>
      <c r="W1603" s="8"/>
      <c r="X1603" s="8"/>
      <c r="Y1603" s="8"/>
    </row>
    <row r="1604">
      <c r="A1604" s="8"/>
      <c r="B1604" s="8"/>
      <c r="C1604" s="8"/>
      <c r="D1604" s="8"/>
      <c r="E1604" s="8"/>
      <c r="F1604" s="8"/>
      <c r="G1604" s="8"/>
      <c r="H1604" s="8"/>
      <c r="I1604" s="8"/>
      <c r="J1604" s="8"/>
      <c r="K1604" s="8"/>
      <c r="L1604" s="8"/>
      <c r="M1604" s="8"/>
      <c r="N1604" s="8"/>
      <c r="O1604" s="8"/>
      <c r="P1604" s="8"/>
      <c r="Q1604" s="8"/>
      <c r="R1604" s="8"/>
      <c r="S1604" s="8"/>
      <c r="T1604" s="8"/>
      <c r="U1604" s="8"/>
      <c r="V1604" s="8"/>
      <c r="W1604" s="8"/>
      <c r="X1604" s="8"/>
      <c r="Y1604" s="8"/>
    </row>
    <row r="1605">
      <c r="A1605" s="8"/>
      <c r="B1605" s="8"/>
      <c r="C1605" s="8"/>
      <c r="D1605" s="8"/>
      <c r="E1605" s="8"/>
      <c r="F1605" s="8"/>
      <c r="G1605" s="8"/>
      <c r="H1605" s="8"/>
      <c r="I1605" s="8"/>
      <c r="J1605" s="8"/>
      <c r="K1605" s="8"/>
      <c r="L1605" s="8"/>
      <c r="M1605" s="8"/>
      <c r="N1605" s="8"/>
      <c r="O1605" s="8"/>
      <c r="P1605" s="8"/>
      <c r="Q1605" s="8"/>
      <c r="R1605" s="8"/>
      <c r="S1605" s="8"/>
      <c r="T1605" s="8"/>
      <c r="U1605" s="8"/>
      <c r="V1605" s="8"/>
      <c r="W1605" s="8"/>
      <c r="X1605" s="8"/>
      <c r="Y1605" s="8"/>
    </row>
    <row r="1606">
      <c r="A1606" s="8"/>
      <c r="B1606" s="8"/>
      <c r="C1606" s="8"/>
      <c r="D1606" s="8"/>
      <c r="E1606" s="8"/>
      <c r="F1606" s="8"/>
      <c r="G1606" s="8"/>
      <c r="H1606" s="8"/>
      <c r="I1606" s="8"/>
      <c r="J1606" s="8"/>
      <c r="K1606" s="8"/>
      <c r="L1606" s="8"/>
      <c r="M1606" s="8"/>
      <c r="N1606" s="8"/>
      <c r="O1606" s="8"/>
      <c r="P1606" s="8"/>
      <c r="Q1606" s="8"/>
      <c r="R1606" s="8"/>
      <c r="S1606" s="8"/>
      <c r="T1606" s="8"/>
      <c r="U1606" s="8"/>
      <c r="V1606" s="8"/>
      <c r="W1606" s="8"/>
      <c r="X1606" s="8"/>
      <c r="Y1606" s="8"/>
    </row>
    <row r="1607">
      <c r="A1607" s="8"/>
      <c r="B1607" s="8"/>
      <c r="C1607" s="8"/>
      <c r="D1607" s="8"/>
      <c r="E1607" s="8"/>
      <c r="F1607" s="8"/>
      <c r="G1607" s="8"/>
      <c r="H1607" s="8"/>
      <c r="I1607" s="8"/>
      <c r="J1607" s="8"/>
      <c r="K1607" s="8"/>
      <c r="L1607" s="8"/>
      <c r="M1607" s="8"/>
      <c r="N1607" s="8"/>
      <c r="O1607" s="8"/>
      <c r="P1607" s="8"/>
      <c r="Q1607" s="8"/>
      <c r="R1607" s="8"/>
      <c r="S1607" s="8"/>
      <c r="T1607" s="8"/>
      <c r="U1607" s="8"/>
      <c r="V1607" s="8"/>
      <c r="W1607" s="8"/>
      <c r="X1607" s="8"/>
      <c r="Y1607" s="8"/>
    </row>
    <row r="1608">
      <c r="A1608" s="8"/>
      <c r="B1608" s="8"/>
      <c r="C1608" s="8"/>
      <c r="D1608" s="8"/>
      <c r="E1608" s="8"/>
      <c r="F1608" s="8"/>
      <c r="G1608" s="8"/>
      <c r="H1608" s="8"/>
      <c r="I1608" s="8"/>
      <c r="J1608" s="8"/>
      <c r="K1608" s="8"/>
      <c r="L1608" s="8"/>
      <c r="M1608" s="8"/>
      <c r="N1608" s="8"/>
      <c r="O1608" s="8"/>
      <c r="P1608" s="8"/>
      <c r="Q1608" s="8"/>
      <c r="R1608" s="8"/>
      <c r="S1608" s="8"/>
      <c r="T1608" s="8"/>
      <c r="U1608" s="8"/>
      <c r="V1608" s="8"/>
      <c r="W1608" s="8"/>
      <c r="X1608" s="8"/>
      <c r="Y1608" s="8"/>
    </row>
    <row r="1609">
      <c r="A1609" s="8"/>
      <c r="B1609" s="8"/>
      <c r="C1609" s="8"/>
      <c r="D1609" s="8"/>
      <c r="E1609" s="8"/>
      <c r="F1609" s="8"/>
      <c r="G1609" s="8"/>
      <c r="H1609" s="8"/>
      <c r="I1609" s="8"/>
      <c r="J1609" s="8"/>
      <c r="K1609" s="8"/>
      <c r="L1609" s="8"/>
      <c r="M1609" s="8"/>
      <c r="N1609" s="8"/>
      <c r="O1609" s="8"/>
      <c r="P1609" s="8"/>
      <c r="Q1609" s="8"/>
      <c r="R1609" s="8"/>
      <c r="S1609" s="8"/>
      <c r="T1609" s="8"/>
      <c r="U1609" s="8"/>
      <c r="V1609" s="8"/>
      <c r="W1609" s="8"/>
      <c r="X1609" s="8"/>
      <c r="Y1609" s="8"/>
    </row>
    <row r="1610">
      <c r="A1610" s="8"/>
      <c r="B1610" s="8"/>
      <c r="C1610" s="8"/>
      <c r="D1610" s="8"/>
      <c r="E1610" s="8"/>
      <c r="F1610" s="8"/>
      <c r="G1610" s="8"/>
      <c r="H1610" s="8"/>
      <c r="I1610" s="8"/>
      <c r="J1610" s="8"/>
      <c r="K1610" s="8"/>
      <c r="L1610" s="8"/>
      <c r="M1610" s="8"/>
      <c r="N1610" s="8"/>
      <c r="O1610" s="8"/>
      <c r="P1610" s="8"/>
      <c r="Q1610" s="8"/>
      <c r="R1610" s="8"/>
      <c r="S1610" s="8"/>
      <c r="T1610" s="8"/>
      <c r="U1610" s="8"/>
      <c r="V1610" s="8"/>
      <c r="W1610" s="8"/>
      <c r="X1610" s="8"/>
      <c r="Y1610" s="8"/>
    </row>
    <row r="1611">
      <c r="A1611" s="8"/>
      <c r="B1611" s="8"/>
      <c r="C1611" s="8"/>
      <c r="D1611" s="8"/>
      <c r="E1611" s="8"/>
      <c r="F1611" s="8"/>
      <c r="G1611" s="8"/>
      <c r="H1611" s="8"/>
      <c r="I1611" s="8"/>
      <c r="J1611" s="8"/>
      <c r="K1611" s="8"/>
      <c r="L1611" s="8"/>
      <c r="M1611" s="8"/>
      <c r="N1611" s="8"/>
      <c r="O1611" s="8"/>
      <c r="P1611" s="8"/>
      <c r="Q1611" s="8"/>
      <c r="R1611" s="8"/>
      <c r="S1611" s="8"/>
      <c r="T1611" s="8"/>
      <c r="U1611" s="8"/>
      <c r="V1611" s="8"/>
      <c r="W1611" s="8"/>
      <c r="X1611" s="8"/>
      <c r="Y1611" s="8"/>
    </row>
    <row r="1612">
      <c r="A1612" s="8"/>
      <c r="B1612" s="8"/>
      <c r="C1612" s="8"/>
      <c r="D1612" s="8"/>
      <c r="E1612" s="8"/>
      <c r="F1612" s="8"/>
      <c r="G1612" s="8"/>
      <c r="H1612" s="8"/>
      <c r="I1612" s="8"/>
      <c r="J1612" s="8"/>
      <c r="K1612" s="8"/>
      <c r="L1612" s="8"/>
      <c r="M1612" s="8"/>
      <c r="N1612" s="8"/>
      <c r="O1612" s="8"/>
      <c r="P1612" s="8"/>
      <c r="Q1612" s="8"/>
      <c r="R1612" s="8"/>
      <c r="S1612" s="8"/>
      <c r="T1612" s="8"/>
      <c r="U1612" s="8"/>
      <c r="V1612" s="8"/>
      <c r="W1612" s="8"/>
      <c r="X1612" s="8"/>
      <c r="Y1612" s="8"/>
    </row>
    <row r="1613">
      <c r="A1613" s="8"/>
      <c r="B1613" s="8"/>
      <c r="C1613" s="8"/>
      <c r="D1613" s="8"/>
      <c r="E1613" s="8"/>
      <c r="F1613" s="8"/>
      <c r="G1613" s="8"/>
      <c r="H1613" s="8"/>
      <c r="I1613" s="8"/>
      <c r="J1613" s="8"/>
      <c r="K1613" s="8"/>
      <c r="L1613" s="8"/>
      <c r="M1613" s="8"/>
      <c r="N1613" s="8"/>
      <c r="O1613" s="8"/>
      <c r="P1613" s="8"/>
      <c r="Q1613" s="8"/>
      <c r="R1613" s="8"/>
      <c r="S1613" s="8"/>
      <c r="T1613" s="8"/>
      <c r="U1613" s="8"/>
      <c r="V1613" s="8"/>
      <c r="W1613" s="8"/>
      <c r="X1613" s="8"/>
      <c r="Y1613" s="8"/>
    </row>
    <row r="1614">
      <c r="A1614" s="8"/>
      <c r="B1614" s="8"/>
      <c r="C1614" s="8"/>
      <c r="D1614" s="8"/>
      <c r="E1614" s="8"/>
      <c r="F1614" s="8"/>
      <c r="G1614" s="8"/>
      <c r="H1614" s="8"/>
      <c r="I1614" s="8"/>
      <c r="J1614" s="8"/>
      <c r="K1614" s="8"/>
      <c r="L1614" s="8"/>
      <c r="M1614" s="8"/>
      <c r="N1614" s="8"/>
      <c r="O1614" s="8"/>
      <c r="P1614" s="8"/>
      <c r="Q1614" s="8"/>
      <c r="R1614" s="8"/>
      <c r="S1614" s="8"/>
      <c r="T1614" s="8"/>
      <c r="U1614" s="8"/>
      <c r="V1614" s="8"/>
      <c r="W1614" s="8"/>
      <c r="X1614" s="8"/>
      <c r="Y1614" s="8"/>
    </row>
    <row r="1615">
      <c r="A1615" s="8"/>
      <c r="B1615" s="8"/>
      <c r="C1615" s="8"/>
      <c r="D1615" s="8"/>
      <c r="E1615" s="8"/>
      <c r="F1615" s="8"/>
      <c r="G1615" s="8"/>
      <c r="H1615" s="8"/>
      <c r="I1615" s="8"/>
      <c r="J1615" s="8"/>
      <c r="K1615" s="8"/>
      <c r="L1615" s="8"/>
      <c r="M1615" s="8"/>
      <c r="N1615" s="8"/>
      <c r="O1615" s="8"/>
      <c r="P1615" s="8"/>
      <c r="Q1615" s="8"/>
      <c r="R1615" s="8"/>
      <c r="S1615" s="8"/>
      <c r="T1615" s="8"/>
      <c r="U1615" s="8"/>
      <c r="V1615" s="8"/>
      <c r="W1615" s="8"/>
      <c r="X1615" s="8"/>
      <c r="Y1615" s="8"/>
    </row>
    <row r="1616">
      <c r="A1616" s="8"/>
      <c r="B1616" s="8"/>
      <c r="C1616" s="8"/>
      <c r="D1616" s="8"/>
      <c r="E1616" s="8"/>
      <c r="F1616" s="8"/>
      <c r="G1616" s="8"/>
      <c r="H1616" s="8"/>
      <c r="I1616" s="8"/>
      <c r="J1616" s="8"/>
      <c r="K1616" s="8"/>
      <c r="L1616" s="8"/>
      <c r="M1616" s="8"/>
      <c r="N1616" s="8"/>
      <c r="O1616" s="8"/>
      <c r="P1616" s="8"/>
      <c r="Q1616" s="8"/>
      <c r="R1616" s="8"/>
      <c r="S1616" s="8"/>
      <c r="T1616" s="8"/>
      <c r="U1616" s="8"/>
      <c r="V1616" s="8"/>
      <c r="W1616" s="8"/>
      <c r="X1616" s="8"/>
      <c r="Y1616" s="8"/>
    </row>
    <row r="1617">
      <c r="A1617" s="8"/>
      <c r="B1617" s="8"/>
      <c r="C1617" s="8"/>
      <c r="D1617" s="8"/>
      <c r="E1617" s="8"/>
      <c r="F1617" s="8"/>
      <c r="G1617" s="8"/>
      <c r="H1617" s="8"/>
      <c r="I1617" s="8"/>
      <c r="J1617" s="8"/>
      <c r="K1617" s="8"/>
      <c r="L1617" s="8"/>
      <c r="M1617" s="8"/>
      <c r="N1617" s="8"/>
      <c r="O1617" s="8"/>
      <c r="P1617" s="8"/>
      <c r="Q1617" s="8"/>
      <c r="R1617" s="8"/>
      <c r="S1617" s="8"/>
      <c r="T1617" s="8"/>
      <c r="U1617" s="8"/>
      <c r="V1617" s="8"/>
      <c r="W1617" s="8"/>
      <c r="X1617" s="8"/>
      <c r="Y1617" s="8"/>
    </row>
    <row r="1618">
      <c r="A1618" s="8"/>
      <c r="B1618" s="8"/>
      <c r="C1618" s="8"/>
      <c r="D1618" s="8"/>
      <c r="E1618" s="8"/>
      <c r="F1618" s="8"/>
      <c r="G1618" s="8"/>
      <c r="H1618" s="8"/>
      <c r="I1618" s="8"/>
      <c r="J1618" s="8"/>
      <c r="K1618" s="8"/>
      <c r="L1618" s="8"/>
      <c r="M1618" s="8"/>
      <c r="N1618" s="8"/>
      <c r="O1618" s="8"/>
      <c r="P1618" s="8"/>
      <c r="Q1618" s="8"/>
      <c r="R1618" s="8"/>
      <c r="S1618" s="8"/>
      <c r="T1618" s="8"/>
      <c r="U1618" s="8"/>
      <c r="V1618" s="8"/>
      <c r="W1618" s="8"/>
      <c r="X1618" s="8"/>
      <c r="Y1618" s="8"/>
    </row>
    <row r="1619">
      <c r="A1619" s="8"/>
      <c r="B1619" s="8"/>
      <c r="C1619" s="8"/>
      <c r="D1619" s="8"/>
      <c r="E1619" s="8"/>
      <c r="F1619" s="8"/>
      <c r="G1619" s="8"/>
      <c r="H1619" s="8"/>
      <c r="I1619" s="8"/>
      <c r="J1619" s="8"/>
      <c r="K1619" s="8"/>
      <c r="L1619" s="8"/>
      <c r="M1619" s="8"/>
      <c r="N1619" s="8"/>
      <c r="O1619" s="8"/>
      <c r="P1619" s="8"/>
      <c r="Q1619" s="8"/>
      <c r="R1619" s="8"/>
      <c r="S1619" s="8"/>
      <c r="T1619" s="8"/>
      <c r="U1619" s="8"/>
      <c r="V1619" s="8"/>
      <c r="W1619" s="8"/>
      <c r="X1619" s="8"/>
      <c r="Y1619" s="8"/>
    </row>
    <row r="1620">
      <c r="A1620" s="8"/>
      <c r="B1620" s="8"/>
      <c r="C1620" s="8"/>
      <c r="D1620" s="8"/>
      <c r="E1620" s="8"/>
      <c r="F1620" s="8"/>
      <c r="G1620" s="8"/>
      <c r="H1620" s="8"/>
      <c r="I1620" s="8"/>
      <c r="J1620" s="8"/>
      <c r="K1620" s="8"/>
      <c r="L1620" s="8"/>
      <c r="M1620" s="8"/>
      <c r="N1620" s="8"/>
      <c r="O1620" s="8"/>
      <c r="P1620" s="8"/>
      <c r="Q1620" s="8"/>
      <c r="R1620" s="8"/>
      <c r="S1620" s="8"/>
      <c r="T1620" s="8"/>
      <c r="U1620" s="8"/>
      <c r="V1620" s="8"/>
      <c r="W1620" s="8"/>
      <c r="X1620" s="8"/>
      <c r="Y1620" s="8"/>
    </row>
    <row r="1621">
      <c r="A1621" s="8"/>
      <c r="B1621" s="8"/>
      <c r="C1621" s="8"/>
      <c r="D1621" s="8"/>
      <c r="E1621" s="8"/>
      <c r="F1621" s="8"/>
      <c r="G1621" s="8"/>
      <c r="H1621" s="8"/>
      <c r="I1621" s="8"/>
      <c r="J1621" s="8"/>
      <c r="K1621" s="8"/>
      <c r="L1621" s="8"/>
      <c r="M1621" s="8"/>
      <c r="N1621" s="8"/>
      <c r="O1621" s="8"/>
      <c r="P1621" s="8"/>
      <c r="Q1621" s="8"/>
      <c r="R1621" s="8"/>
      <c r="S1621" s="8"/>
      <c r="T1621" s="8"/>
      <c r="U1621" s="8"/>
      <c r="V1621" s="8"/>
      <c r="W1621" s="8"/>
      <c r="X1621" s="8"/>
      <c r="Y1621" s="8"/>
    </row>
    <row r="1622">
      <c r="A1622" s="8"/>
      <c r="B1622" s="8"/>
      <c r="C1622" s="8"/>
      <c r="D1622" s="8"/>
      <c r="E1622" s="8"/>
      <c r="F1622" s="8"/>
      <c r="G1622" s="8"/>
      <c r="H1622" s="8"/>
      <c r="I1622" s="8"/>
      <c r="J1622" s="8"/>
      <c r="K1622" s="8"/>
      <c r="L1622" s="8"/>
      <c r="M1622" s="8"/>
      <c r="N1622" s="8"/>
      <c r="O1622" s="8"/>
      <c r="P1622" s="8"/>
      <c r="Q1622" s="8"/>
      <c r="R1622" s="8"/>
      <c r="S1622" s="8"/>
      <c r="T1622" s="8"/>
      <c r="U1622" s="8"/>
      <c r="V1622" s="8"/>
      <c r="W1622" s="8"/>
      <c r="X1622" s="8"/>
      <c r="Y1622" s="8"/>
    </row>
    <row r="1623">
      <c r="A1623" s="8"/>
      <c r="B1623" s="8"/>
      <c r="C1623" s="8"/>
      <c r="D1623" s="8"/>
      <c r="E1623" s="8"/>
      <c r="F1623" s="8"/>
      <c r="G1623" s="8"/>
      <c r="H1623" s="8"/>
      <c r="I1623" s="8"/>
      <c r="J1623" s="8"/>
      <c r="K1623" s="8"/>
      <c r="L1623" s="8"/>
      <c r="M1623" s="8"/>
      <c r="N1623" s="8"/>
      <c r="O1623" s="8"/>
      <c r="P1623" s="8"/>
      <c r="Q1623" s="8"/>
      <c r="R1623" s="8"/>
      <c r="S1623" s="8"/>
      <c r="T1623" s="8"/>
      <c r="U1623" s="8"/>
      <c r="V1623" s="8"/>
      <c r="W1623" s="8"/>
      <c r="X1623" s="8"/>
      <c r="Y1623" s="8"/>
    </row>
    <row r="1624">
      <c r="A1624" s="8"/>
      <c r="B1624" s="8"/>
      <c r="C1624" s="8"/>
      <c r="D1624" s="8"/>
      <c r="E1624" s="8"/>
      <c r="F1624" s="8"/>
      <c r="G1624" s="8"/>
      <c r="H1624" s="8"/>
      <c r="I1624" s="8"/>
      <c r="J1624" s="8"/>
      <c r="K1624" s="8"/>
      <c r="L1624" s="8"/>
      <c r="M1624" s="8"/>
      <c r="N1624" s="8"/>
      <c r="O1624" s="8"/>
      <c r="P1624" s="8"/>
      <c r="Q1624" s="8"/>
      <c r="R1624" s="8"/>
      <c r="S1624" s="8"/>
      <c r="T1624" s="8"/>
      <c r="U1624" s="8"/>
      <c r="V1624" s="8"/>
      <c r="W1624" s="8"/>
      <c r="X1624" s="8"/>
      <c r="Y1624" s="8"/>
    </row>
    <row r="1625">
      <c r="A1625" s="8"/>
      <c r="B1625" s="8"/>
      <c r="C1625" s="8"/>
      <c r="D1625" s="8"/>
      <c r="E1625" s="8"/>
      <c r="F1625" s="8"/>
      <c r="G1625" s="8"/>
      <c r="H1625" s="8"/>
      <c r="I1625" s="8"/>
      <c r="J1625" s="8"/>
      <c r="K1625" s="8"/>
      <c r="L1625" s="8"/>
      <c r="M1625" s="8"/>
      <c r="N1625" s="8"/>
      <c r="O1625" s="8"/>
      <c r="P1625" s="8"/>
      <c r="Q1625" s="8"/>
      <c r="R1625" s="8"/>
      <c r="S1625" s="8"/>
      <c r="T1625" s="8"/>
      <c r="U1625" s="8"/>
      <c r="V1625" s="8"/>
      <c r="W1625" s="8"/>
      <c r="X1625" s="8"/>
      <c r="Y1625" s="8"/>
    </row>
    <row r="1626">
      <c r="A1626" s="8"/>
      <c r="B1626" s="8"/>
      <c r="C1626" s="8"/>
      <c r="D1626" s="8"/>
      <c r="E1626" s="8"/>
      <c r="F1626" s="8"/>
      <c r="G1626" s="8"/>
      <c r="H1626" s="8"/>
      <c r="I1626" s="8"/>
      <c r="J1626" s="8"/>
      <c r="K1626" s="8"/>
      <c r="L1626" s="8"/>
      <c r="M1626" s="8"/>
      <c r="N1626" s="8"/>
      <c r="O1626" s="8"/>
      <c r="P1626" s="8"/>
      <c r="Q1626" s="8"/>
      <c r="R1626" s="8"/>
      <c r="S1626" s="8"/>
      <c r="T1626" s="8"/>
      <c r="U1626" s="8"/>
      <c r="V1626" s="8"/>
      <c r="W1626" s="8"/>
      <c r="X1626" s="8"/>
      <c r="Y1626" s="8"/>
    </row>
    <row r="1627">
      <c r="A1627" s="8"/>
      <c r="B1627" s="8"/>
      <c r="C1627" s="8"/>
      <c r="D1627" s="8"/>
      <c r="E1627" s="8"/>
      <c r="F1627" s="8"/>
      <c r="G1627" s="8"/>
      <c r="H1627" s="8"/>
      <c r="I1627" s="8"/>
      <c r="J1627" s="8"/>
      <c r="K1627" s="8"/>
      <c r="L1627" s="8"/>
      <c r="M1627" s="8"/>
      <c r="N1627" s="8"/>
      <c r="O1627" s="8"/>
      <c r="P1627" s="8"/>
      <c r="Q1627" s="8"/>
      <c r="R1627" s="8"/>
      <c r="S1627" s="8"/>
      <c r="T1627" s="8"/>
      <c r="U1627" s="8"/>
      <c r="V1627" s="8"/>
      <c r="W1627" s="8"/>
      <c r="X1627" s="8"/>
      <c r="Y1627" s="8"/>
    </row>
    <row r="1628">
      <c r="A1628" s="8"/>
      <c r="B1628" s="8"/>
      <c r="C1628" s="8"/>
      <c r="D1628" s="8"/>
      <c r="E1628" s="8"/>
      <c r="F1628" s="8"/>
      <c r="G1628" s="8"/>
      <c r="H1628" s="8"/>
      <c r="I1628" s="8"/>
      <c r="J1628" s="8"/>
      <c r="K1628" s="8"/>
      <c r="L1628" s="8"/>
      <c r="M1628" s="8"/>
      <c r="N1628" s="8"/>
      <c r="O1628" s="8"/>
      <c r="P1628" s="8"/>
      <c r="Q1628" s="8"/>
      <c r="R1628" s="8"/>
      <c r="S1628" s="8"/>
      <c r="T1628" s="8"/>
      <c r="U1628" s="8"/>
      <c r="V1628" s="8"/>
      <c r="W1628" s="8"/>
      <c r="X1628" s="8"/>
      <c r="Y1628" s="8"/>
    </row>
    <row r="1629">
      <c r="A1629" s="8"/>
      <c r="B1629" s="8"/>
      <c r="C1629" s="8"/>
      <c r="D1629" s="8"/>
      <c r="E1629" s="8"/>
      <c r="F1629" s="8"/>
      <c r="G1629" s="8"/>
      <c r="H1629" s="8"/>
      <c r="I1629" s="8"/>
      <c r="J1629" s="8"/>
      <c r="K1629" s="8"/>
      <c r="L1629" s="8"/>
      <c r="M1629" s="8"/>
      <c r="N1629" s="8"/>
      <c r="O1629" s="8"/>
      <c r="P1629" s="8"/>
      <c r="Q1629" s="8"/>
      <c r="R1629" s="8"/>
      <c r="S1629" s="8"/>
      <c r="T1629" s="8"/>
      <c r="U1629" s="8"/>
      <c r="V1629" s="8"/>
      <c r="W1629" s="8"/>
      <c r="X1629" s="8"/>
      <c r="Y1629" s="8"/>
    </row>
    <row r="1630">
      <c r="A1630" s="8"/>
      <c r="B1630" s="8"/>
      <c r="C1630" s="8"/>
      <c r="D1630" s="8"/>
      <c r="E1630" s="8"/>
      <c r="F1630" s="8"/>
      <c r="G1630" s="8"/>
      <c r="H1630" s="8"/>
      <c r="I1630" s="8"/>
      <c r="J1630" s="8"/>
      <c r="K1630" s="8"/>
      <c r="L1630" s="8"/>
      <c r="M1630" s="8"/>
      <c r="N1630" s="8"/>
      <c r="O1630" s="8"/>
      <c r="P1630" s="8"/>
      <c r="Q1630" s="8"/>
      <c r="R1630" s="8"/>
      <c r="S1630" s="8"/>
      <c r="T1630" s="8"/>
      <c r="U1630" s="8"/>
      <c r="V1630" s="8"/>
      <c r="W1630" s="8"/>
      <c r="X1630" s="8"/>
      <c r="Y1630" s="8"/>
    </row>
    <row r="1631">
      <c r="A1631" s="8"/>
      <c r="B1631" s="8"/>
      <c r="C1631" s="8"/>
      <c r="D1631" s="8"/>
      <c r="E1631" s="8"/>
      <c r="F1631" s="8"/>
      <c r="G1631" s="8"/>
      <c r="H1631" s="8"/>
      <c r="I1631" s="8"/>
      <c r="J1631" s="8"/>
      <c r="K1631" s="8"/>
      <c r="L1631" s="8"/>
      <c r="M1631" s="8"/>
      <c r="N1631" s="8"/>
      <c r="O1631" s="8"/>
      <c r="P1631" s="8"/>
      <c r="Q1631" s="8"/>
      <c r="R1631" s="8"/>
      <c r="S1631" s="8"/>
      <c r="T1631" s="8"/>
      <c r="U1631" s="8"/>
      <c r="V1631" s="8"/>
      <c r="W1631" s="8"/>
      <c r="X1631" s="8"/>
      <c r="Y1631" s="8"/>
    </row>
    <row r="1632">
      <c r="A1632" s="8"/>
      <c r="B1632" s="8"/>
      <c r="C1632" s="8"/>
      <c r="D1632" s="8"/>
      <c r="E1632" s="8"/>
      <c r="F1632" s="8"/>
      <c r="G1632" s="8"/>
      <c r="H1632" s="8"/>
      <c r="I1632" s="8"/>
      <c r="J1632" s="8"/>
      <c r="K1632" s="8"/>
      <c r="L1632" s="8"/>
      <c r="M1632" s="8"/>
      <c r="N1632" s="8"/>
      <c r="O1632" s="8"/>
      <c r="P1632" s="8"/>
      <c r="Q1632" s="8"/>
      <c r="R1632" s="8"/>
      <c r="S1632" s="8"/>
      <c r="T1632" s="8"/>
      <c r="U1632" s="8"/>
      <c r="V1632" s="8"/>
      <c r="W1632" s="8"/>
      <c r="X1632" s="8"/>
      <c r="Y1632" s="8"/>
    </row>
    <row r="1633">
      <c r="A1633" s="8"/>
      <c r="B1633" s="8"/>
      <c r="C1633" s="8"/>
      <c r="D1633" s="8"/>
      <c r="E1633" s="8"/>
      <c r="F1633" s="8"/>
      <c r="G1633" s="8"/>
      <c r="H1633" s="8"/>
      <c r="I1633" s="8"/>
      <c r="J1633" s="8"/>
      <c r="K1633" s="8"/>
      <c r="L1633" s="8"/>
      <c r="M1633" s="8"/>
      <c r="N1633" s="8"/>
      <c r="O1633" s="8"/>
      <c r="P1633" s="8"/>
      <c r="Q1633" s="8"/>
      <c r="R1633" s="8"/>
      <c r="S1633" s="8"/>
      <c r="T1633" s="8"/>
      <c r="U1633" s="8"/>
      <c r="V1633" s="8"/>
      <c r="W1633" s="8"/>
      <c r="X1633" s="8"/>
      <c r="Y1633" s="8"/>
    </row>
    <row r="1634">
      <c r="A1634" s="8"/>
      <c r="B1634" s="8"/>
      <c r="C1634" s="8"/>
      <c r="D1634" s="8"/>
      <c r="E1634" s="8"/>
      <c r="F1634" s="8"/>
      <c r="G1634" s="8"/>
      <c r="H1634" s="8"/>
      <c r="I1634" s="8"/>
      <c r="J1634" s="8"/>
      <c r="K1634" s="8"/>
      <c r="L1634" s="8"/>
      <c r="M1634" s="8"/>
      <c r="N1634" s="8"/>
      <c r="O1634" s="8"/>
      <c r="P1634" s="8"/>
      <c r="Q1634" s="8"/>
      <c r="R1634" s="8"/>
      <c r="S1634" s="8"/>
      <c r="T1634" s="8"/>
      <c r="U1634" s="8"/>
      <c r="V1634" s="8"/>
      <c r="W1634" s="8"/>
      <c r="X1634" s="8"/>
      <c r="Y1634" s="8"/>
    </row>
    <row r="1635">
      <c r="A1635" s="8"/>
      <c r="B1635" s="8"/>
      <c r="C1635" s="8"/>
      <c r="D1635" s="8"/>
      <c r="E1635" s="8"/>
      <c r="F1635" s="8"/>
      <c r="G1635" s="8"/>
      <c r="H1635" s="8"/>
      <c r="I1635" s="8"/>
      <c r="J1635" s="8"/>
      <c r="K1635" s="8"/>
      <c r="L1635" s="8"/>
      <c r="M1635" s="8"/>
      <c r="N1635" s="8"/>
      <c r="O1635" s="8"/>
      <c r="P1635" s="8"/>
      <c r="Q1635" s="8"/>
      <c r="R1635" s="8"/>
      <c r="S1635" s="8"/>
      <c r="T1635" s="8"/>
      <c r="U1635" s="8"/>
      <c r="V1635" s="8"/>
      <c r="W1635" s="8"/>
      <c r="X1635" s="8"/>
      <c r="Y1635" s="8"/>
    </row>
    <row r="1636">
      <c r="A1636" s="8"/>
      <c r="B1636" s="8"/>
      <c r="C1636" s="8"/>
      <c r="D1636" s="8"/>
      <c r="E1636" s="8"/>
      <c r="F1636" s="8"/>
      <c r="G1636" s="8"/>
      <c r="H1636" s="8"/>
      <c r="I1636" s="8"/>
      <c r="J1636" s="8"/>
      <c r="K1636" s="8"/>
      <c r="L1636" s="8"/>
      <c r="M1636" s="8"/>
      <c r="N1636" s="8"/>
      <c r="O1636" s="8"/>
      <c r="P1636" s="8"/>
      <c r="Q1636" s="8"/>
      <c r="R1636" s="8"/>
      <c r="S1636" s="8"/>
      <c r="T1636" s="8"/>
      <c r="U1636" s="8"/>
      <c r="V1636" s="8"/>
      <c r="W1636" s="8"/>
      <c r="X1636" s="8"/>
      <c r="Y1636" s="8"/>
    </row>
    <row r="1637">
      <c r="A1637" s="8"/>
      <c r="B1637" s="8"/>
      <c r="C1637" s="8"/>
      <c r="D1637" s="8"/>
      <c r="E1637" s="8"/>
      <c r="F1637" s="8"/>
      <c r="G1637" s="8"/>
      <c r="H1637" s="8"/>
      <c r="I1637" s="8"/>
      <c r="J1637" s="8"/>
      <c r="K1637" s="8"/>
      <c r="L1637" s="8"/>
      <c r="M1637" s="8"/>
      <c r="N1637" s="8"/>
      <c r="O1637" s="8"/>
      <c r="P1637" s="8"/>
      <c r="Q1637" s="8"/>
      <c r="R1637" s="8"/>
      <c r="S1637" s="8"/>
      <c r="T1637" s="8"/>
      <c r="U1637" s="8"/>
      <c r="V1637" s="8"/>
      <c r="W1637" s="8"/>
      <c r="X1637" s="8"/>
      <c r="Y1637" s="8"/>
    </row>
    <row r="1638">
      <c r="A1638" s="8"/>
      <c r="B1638" s="8"/>
      <c r="C1638" s="8"/>
      <c r="D1638" s="8"/>
      <c r="E1638" s="8"/>
      <c r="F1638" s="8"/>
      <c r="G1638" s="8"/>
      <c r="H1638" s="8"/>
      <c r="I1638" s="8"/>
      <c r="J1638" s="8"/>
      <c r="K1638" s="8"/>
      <c r="L1638" s="8"/>
      <c r="M1638" s="8"/>
      <c r="N1638" s="8"/>
      <c r="O1638" s="8"/>
      <c r="P1638" s="8"/>
      <c r="Q1638" s="8"/>
      <c r="R1638" s="8"/>
      <c r="S1638" s="8"/>
      <c r="T1638" s="8"/>
      <c r="U1638" s="8"/>
      <c r="V1638" s="8"/>
      <c r="W1638" s="8"/>
      <c r="X1638" s="8"/>
      <c r="Y1638" s="8"/>
    </row>
    <row r="1639">
      <c r="A1639" s="8"/>
      <c r="B1639" s="8"/>
      <c r="C1639" s="8"/>
      <c r="D1639" s="8"/>
      <c r="E1639" s="8"/>
      <c r="F1639" s="8"/>
      <c r="G1639" s="8"/>
      <c r="H1639" s="8"/>
      <c r="I1639" s="8"/>
      <c r="J1639" s="8"/>
      <c r="K1639" s="8"/>
      <c r="L1639" s="8"/>
      <c r="M1639" s="8"/>
      <c r="N1639" s="8"/>
      <c r="O1639" s="8"/>
      <c r="P1639" s="8"/>
      <c r="Q1639" s="8"/>
      <c r="R1639" s="8"/>
      <c r="S1639" s="8"/>
      <c r="T1639" s="8"/>
      <c r="U1639" s="8"/>
      <c r="V1639" s="8"/>
      <c r="W1639" s="8"/>
      <c r="X1639" s="8"/>
      <c r="Y1639" s="8"/>
    </row>
    <row r="1640">
      <c r="A1640" s="8"/>
      <c r="B1640" s="8"/>
      <c r="C1640" s="8"/>
      <c r="D1640" s="8"/>
      <c r="E1640" s="8"/>
      <c r="F1640" s="8"/>
      <c r="G1640" s="8"/>
      <c r="H1640" s="8"/>
      <c r="I1640" s="8"/>
      <c r="J1640" s="8"/>
      <c r="K1640" s="8"/>
      <c r="L1640" s="8"/>
      <c r="M1640" s="8"/>
      <c r="N1640" s="8"/>
      <c r="O1640" s="8"/>
      <c r="P1640" s="8"/>
      <c r="Q1640" s="8"/>
      <c r="R1640" s="8"/>
      <c r="S1640" s="8"/>
      <c r="T1640" s="8"/>
      <c r="U1640" s="8"/>
      <c r="V1640" s="8"/>
      <c r="W1640" s="8"/>
      <c r="X1640" s="8"/>
      <c r="Y1640" s="8"/>
    </row>
    <row r="1641">
      <c r="A1641" s="8"/>
      <c r="B1641" s="8"/>
      <c r="C1641" s="8"/>
      <c r="D1641" s="8"/>
      <c r="E1641" s="8"/>
      <c r="F1641" s="8"/>
      <c r="G1641" s="8"/>
      <c r="H1641" s="8"/>
      <c r="I1641" s="8"/>
      <c r="J1641" s="8"/>
      <c r="K1641" s="8"/>
      <c r="L1641" s="8"/>
      <c r="M1641" s="8"/>
      <c r="N1641" s="8"/>
      <c r="O1641" s="8"/>
      <c r="P1641" s="8"/>
      <c r="Q1641" s="8"/>
      <c r="R1641" s="8"/>
      <c r="S1641" s="8"/>
      <c r="T1641" s="8"/>
      <c r="U1641" s="8"/>
      <c r="V1641" s="8"/>
      <c r="W1641" s="8"/>
      <c r="X1641" s="8"/>
      <c r="Y1641" s="8"/>
    </row>
    <row r="1642">
      <c r="A1642" s="8"/>
      <c r="B1642" s="8"/>
      <c r="C1642" s="8"/>
      <c r="D1642" s="8"/>
      <c r="E1642" s="8"/>
      <c r="F1642" s="8"/>
      <c r="G1642" s="8"/>
      <c r="H1642" s="8"/>
      <c r="I1642" s="8"/>
      <c r="J1642" s="8"/>
      <c r="K1642" s="8"/>
      <c r="L1642" s="8"/>
      <c r="M1642" s="8"/>
      <c r="N1642" s="8"/>
      <c r="O1642" s="8"/>
      <c r="P1642" s="8"/>
      <c r="Q1642" s="8"/>
      <c r="R1642" s="8"/>
      <c r="S1642" s="8"/>
      <c r="T1642" s="8"/>
      <c r="U1642" s="8"/>
      <c r="V1642" s="8"/>
      <c r="W1642" s="8"/>
      <c r="X1642" s="8"/>
      <c r="Y1642" s="8"/>
    </row>
    <row r="1643">
      <c r="A1643" s="8"/>
      <c r="B1643" s="8"/>
      <c r="C1643" s="8"/>
      <c r="D1643" s="8"/>
      <c r="E1643" s="8"/>
      <c r="F1643" s="8"/>
      <c r="G1643" s="8"/>
      <c r="H1643" s="8"/>
      <c r="I1643" s="8"/>
      <c r="J1643" s="8"/>
      <c r="K1643" s="8"/>
      <c r="L1643" s="8"/>
      <c r="M1643" s="8"/>
      <c r="N1643" s="8"/>
      <c r="O1643" s="8"/>
      <c r="P1643" s="8"/>
      <c r="Q1643" s="8"/>
      <c r="R1643" s="8"/>
      <c r="S1643" s="8"/>
      <c r="T1643" s="8"/>
      <c r="U1643" s="8"/>
      <c r="V1643" s="8"/>
      <c r="W1643" s="8"/>
      <c r="X1643" s="8"/>
      <c r="Y1643" s="8"/>
    </row>
    <row r="1644">
      <c r="A1644" s="8"/>
      <c r="B1644" s="8"/>
      <c r="C1644" s="8"/>
      <c r="D1644" s="8"/>
      <c r="E1644" s="8"/>
      <c r="F1644" s="8"/>
      <c r="G1644" s="8"/>
      <c r="H1644" s="8"/>
      <c r="I1644" s="8"/>
      <c r="J1644" s="8"/>
      <c r="K1644" s="8"/>
      <c r="L1644" s="8"/>
      <c r="M1644" s="8"/>
      <c r="N1644" s="8"/>
      <c r="O1644" s="8"/>
      <c r="P1644" s="8"/>
      <c r="Q1644" s="8"/>
      <c r="R1644" s="8"/>
      <c r="S1644" s="8"/>
      <c r="T1644" s="8"/>
      <c r="U1644" s="8"/>
      <c r="V1644" s="8"/>
      <c r="W1644" s="8"/>
      <c r="X1644" s="8"/>
      <c r="Y1644" s="8"/>
    </row>
    <row r="1645">
      <c r="A1645" s="8"/>
      <c r="B1645" s="8"/>
      <c r="C1645" s="8"/>
      <c r="D1645" s="8"/>
      <c r="E1645" s="8"/>
      <c r="F1645" s="8"/>
      <c r="G1645" s="8"/>
      <c r="H1645" s="8"/>
      <c r="I1645" s="8"/>
      <c r="J1645" s="8"/>
      <c r="K1645" s="8"/>
      <c r="L1645" s="8"/>
      <c r="M1645" s="8"/>
      <c r="N1645" s="8"/>
      <c r="O1645" s="8"/>
      <c r="P1645" s="8"/>
      <c r="Q1645" s="8"/>
      <c r="R1645" s="8"/>
      <c r="S1645" s="8"/>
      <c r="T1645" s="8"/>
      <c r="U1645" s="8"/>
      <c r="V1645" s="8"/>
      <c r="W1645" s="8"/>
      <c r="X1645" s="8"/>
      <c r="Y1645" s="8"/>
    </row>
    <row r="1646">
      <c r="A1646" s="8"/>
      <c r="B1646" s="8"/>
      <c r="C1646" s="8"/>
      <c r="D1646" s="8"/>
      <c r="E1646" s="8"/>
      <c r="F1646" s="8"/>
      <c r="G1646" s="8"/>
      <c r="H1646" s="8"/>
      <c r="I1646" s="8"/>
      <c r="J1646" s="8"/>
      <c r="K1646" s="8"/>
      <c r="L1646" s="8"/>
      <c r="M1646" s="8"/>
      <c r="N1646" s="8"/>
      <c r="O1646" s="8"/>
      <c r="P1646" s="8"/>
      <c r="Q1646" s="8"/>
      <c r="R1646" s="8"/>
      <c r="S1646" s="8"/>
      <c r="T1646" s="8"/>
      <c r="U1646" s="8"/>
      <c r="V1646" s="8"/>
      <c r="W1646" s="8"/>
      <c r="X1646" s="8"/>
      <c r="Y1646" s="8"/>
    </row>
    <row r="1647">
      <c r="A1647" s="8"/>
      <c r="B1647" s="8"/>
      <c r="C1647" s="8"/>
      <c r="D1647" s="8"/>
      <c r="E1647" s="8"/>
      <c r="F1647" s="8"/>
      <c r="G1647" s="8"/>
      <c r="H1647" s="8"/>
      <c r="I1647" s="8"/>
      <c r="J1647" s="8"/>
      <c r="K1647" s="8"/>
      <c r="L1647" s="8"/>
      <c r="M1647" s="8"/>
      <c r="N1647" s="8"/>
      <c r="O1647" s="8"/>
      <c r="P1647" s="8"/>
      <c r="Q1647" s="8"/>
      <c r="R1647" s="8"/>
      <c r="S1647" s="8"/>
      <c r="T1647" s="8"/>
      <c r="U1647" s="8"/>
      <c r="V1647" s="8"/>
      <c r="W1647" s="8"/>
      <c r="X1647" s="8"/>
      <c r="Y1647" s="8"/>
    </row>
    <row r="1648">
      <c r="A1648" s="8"/>
      <c r="B1648" s="8"/>
      <c r="C1648" s="8"/>
      <c r="D1648" s="8"/>
      <c r="E1648" s="8"/>
      <c r="F1648" s="8"/>
      <c r="G1648" s="8"/>
      <c r="H1648" s="8"/>
      <c r="I1648" s="8"/>
      <c r="J1648" s="8"/>
      <c r="K1648" s="8"/>
      <c r="L1648" s="8"/>
      <c r="M1648" s="8"/>
      <c r="N1648" s="8"/>
      <c r="O1648" s="8"/>
      <c r="P1648" s="8"/>
      <c r="Q1648" s="8"/>
      <c r="R1648" s="8"/>
      <c r="S1648" s="8"/>
      <c r="T1648" s="8"/>
      <c r="U1648" s="8"/>
      <c r="V1648" s="8"/>
      <c r="W1648" s="8"/>
      <c r="X1648" s="8"/>
      <c r="Y1648" s="8"/>
    </row>
    <row r="1649">
      <c r="A1649" s="8"/>
      <c r="B1649" s="8"/>
      <c r="C1649" s="8"/>
      <c r="D1649" s="8"/>
      <c r="E1649" s="8"/>
      <c r="F1649" s="8"/>
      <c r="G1649" s="8"/>
      <c r="H1649" s="8"/>
      <c r="I1649" s="8"/>
      <c r="J1649" s="8"/>
      <c r="K1649" s="8"/>
      <c r="L1649" s="8"/>
      <c r="M1649" s="8"/>
      <c r="N1649" s="8"/>
      <c r="O1649" s="8"/>
      <c r="P1649" s="8"/>
      <c r="Q1649" s="8"/>
      <c r="R1649" s="8"/>
      <c r="S1649" s="8"/>
      <c r="T1649" s="8"/>
      <c r="U1649" s="8"/>
      <c r="V1649" s="8"/>
      <c r="W1649" s="8"/>
      <c r="X1649" s="8"/>
      <c r="Y1649" s="8"/>
    </row>
    <row r="1650">
      <c r="A1650" s="8"/>
      <c r="B1650" s="8"/>
      <c r="C1650" s="8"/>
      <c r="D1650" s="8"/>
      <c r="E1650" s="8"/>
      <c r="F1650" s="8"/>
      <c r="G1650" s="8"/>
      <c r="H1650" s="8"/>
      <c r="I1650" s="8"/>
      <c r="J1650" s="8"/>
      <c r="K1650" s="8"/>
      <c r="L1650" s="8"/>
      <c r="M1650" s="8"/>
      <c r="N1650" s="8"/>
      <c r="O1650" s="8"/>
      <c r="P1650" s="8"/>
      <c r="Q1650" s="8"/>
      <c r="R1650" s="8"/>
      <c r="S1650" s="8"/>
      <c r="T1650" s="8"/>
      <c r="U1650" s="8"/>
      <c r="V1650" s="8"/>
      <c r="W1650" s="8"/>
      <c r="X1650" s="8"/>
      <c r="Y1650" s="8"/>
    </row>
    <row r="1651">
      <c r="A1651" s="8"/>
      <c r="B1651" s="8"/>
      <c r="C1651" s="8"/>
      <c r="D1651" s="8"/>
      <c r="E1651" s="8"/>
      <c r="F1651" s="8"/>
      <c r="G1651" s="8"/>
      <c r="H1651" s="8"/>
      <c r="I1651" s="8"/>
      <c r="J1651" s="8"/>
      <c r="K1651" s="8"/>
      <c r="L1651" s="8"/>
      <c r="M1651" s="8"/>
      <c r="N1651" s="8"/>
      <c r="O1651" s="8"/>
      <c r="P1651" s="8"/>
      <c r="Q1651" s="8"/>
      <c r="R1651" s="8"/>
      <c r="S1651" s="8"/>
      <c r="T1651" s="8"/>
      <c r="U1651" s="8"/>
      <c r="V1651" s="8"/>
      <c r="W1651" s="8"/>
      <c r="X1651" s="8"/>
      <c r="Y1651" s="8"/>
    </row>
    <row r="1652">
      <c r="A1652" s="8"/>
      <c r="B1652" s="8"/>
      <c r="C1652" s="8"/>
      <c r="D1652" s="8"/>
      <c r="E1652" s="8"/>
      <c r="F1652" s="8"/>
      <c r="G1652" s="8"/>
      <c r="H1652" s="8"/>
      <c r="I1652" s="8"/>
      <c r="J1652" s="8"/>
      <c r="K1652" s="8"/>
      <c r="L1652" s="8"/>
      <c r="M1652" s="8"/>
      <c r="N1652" s="8"/>
      <c r="O1652" s="8"/>
      <c r="P1652" s="8"/>
      <c r="Q1652" s="8"/>
      <c r="R1652" s="8"/>
      <c r="S1652" s="8"/>
      <c r="T1652" s="8"/>
      <c r="U1652" s="8"/>
      <c r="V1652" s="8"/>
      <c r="W1652" s="8"/>
      <c r="X1652" s="8"/>
      <c r="Y1652" s="8"/>
    </row>
    <row r="1653">
      <c r="A1653" s="8"/>
      <c r="B1653" s="8"/>
      <c r="C1653" s="8"/>
      <c r="D1653" s="8"/>
      <c r="E1653" s="8"/>
      <c r="F1653" s="8"/>
      <c r="G1653" s="8"/>
      <c r="H1653" s="8"/>
      <c r="I1653" s="8"/>
      <c r="J1653" s="8"/>
      <c r="K1653" s="8"/>
      <c r="L1653" s="8"/>
      <c r="M1653" s="8"/>
      <c r="N1653" s="8"/>
      <c r="O1653" s="8"/>
      <c r="P1653" s="8"/>
      <c r="Q1653" s="8"/>
      <c r="R1653" s="8"/>
      <c r="S1653" s="8"/>
      <c r="T1653" s="8"/>
      <c r="U1653" s="8"/>
      <c r="V1653" s="8"/>
      <c r="W1653" s="8"/>
      <c r="X1653" s="8"/>
      <c r="Y1653" s="8"/>
    </row>
    <row r="1654">
      <c r="A1654" s="8"/>
      <c r="B1654" s="8"/>
      <c r="C1654" s="8"/>
      <c r="D1654" s="8"/>
      <c r="E1654" s="8"/>
      <c r="F1654" s="8"/>
      <c r="G1654" s="8"/>
      <c r="H1654" s="8"/>
      <c r="I1654" s="8"/>
      <c r="J1654" s="8"/>
      <c r="K1654" s="8"/>
      <c r="L1654" s="8"/>
      <c r="M1654" s="8"/>
      <c r="N1654" s="8"/>
      <c r="O1654" s="8"/>
      <c r="P1654" s="8"/>
      <c r="Q1654" s="8"/>
      <c r="R1654" s="8"/>
      <c r="S1654" s="8"/>
      <c r="T1654" s="8"/>
      <c r="U1654" s="8"/>
      <c r="V1654" s="8"/>
      <c r="W1654" s="8"/>
      <c r="X1654" s="8"/>
      <c r="Y1654" s="8"/>
    </row>
    <row r="1655">
      <c r="A1655" s="8"/>
      <c r="B1655" s="8"/>
      <c r="C1655" s="8"/>
      <c r="D1655" s="8"/>
      <c r="E1655" s="8"/>
      <c r="F1655" s="8"/>
      <c r="G1655" s="8"/>
      <c r="H1655" s="8"/>
      <c r="I1655" s="8"/>
      <c r="J1655" s="8"/>
      <c r="K1655" s="8"/>
      <c r="L1655" s="8"/>
      <c r="M1655" s="8"/>
      <c r="N1655" s="8"/>
      <c r="O1655" s="8"/>
      <c r="P1655" s="8"/>
      <c r="Q1655" s="8"/>
      <c r="R1655" s="8"/>
      <c r="S1655" s="8"/>
      <c r="T1655" s="8"/>
      <c r="U1655" s="8"/>
      <c r="V1655" s="8"/>
      <c r="W1655" s="8"/>
      <c r="X1655" s="8"/>
      <c r="Y1655" s="8"/>
    </row>
    <row r="1656">
      <c r="A1656" s="8"/>
      <c r="B1656" s="8"/>
      <c r="C1656" s="8"/>
      <c r="D1656" s="8"/>
      <c r="E1656" s="8"/>
      <c r="F1656" s="8"/>
      <c r="G1656" s="8"/>
      <c r="H1656" s="8"/>
      <c r="I1656" s="8"/>
      <c r="J1656" s="8"/>
      <c r="K1656" s="8"/>
      <c r="L1656" s="8"/>
      <c r="M1656" s="8"/>
      <c r="N1656" s="8"/>
      <c r="O1656" s="8"/>
      <c r="P1656" s="8"/>
      <c r="Q1656" s="8"/>
      <c r="R1656" s="8"/>
      <c r="S1656" s="8"/>
      <c r="T1656" s="8"/>
      <c r="U1656" s="8"/>
      <c r="V1656" s="8"/>
      <c r="W1656" s="8"/>
      <c r="X1656" s="8"/>
      <c r="Y1656" s="8"/>
    </row>
    <row r="1657">
      <c r="A1657" s="8"/>
      <c r="B1657" s="8"/>
      <c r="C1657" s="8"/>
      <c r="D1657" s="8"/>
      <c r="E1657" s="8"/>
      <c r="F1657" s="8"/>
      <c r="G1657" s="8"/>
      <c r="H1657" s="8"/>
      <c r="I1657" s="8"/>
      <c r="J1657" s="8"/>
      <c r="K1657" s="8"/>
      <c r="L1657" s="8"/>
      <c r="M1657" s="8"/>
      <c r="N1657" s="8"/>
      <c r="O1657" s="8"/>
      <c r="P1657" s="8"/>
      <c r="Q1657" s="8"/>
      <c r="R1657" s="8"/>
      <c r="S1657" s="8"/>
      <c r="T1657" s="8"/>
      <c r="U1657" s="8"/>
      <c r="V1657" s="8"/>
      <c r="W1657" s="8"/>
      <c r="X1657" s="8"/>
      <c r="Y1657" s="8"/>
    </row>
    <row r="1658">
      <c r="A1658" s="8"/>
      <c r="B1658" s="8"/>
      <c r="C1658" s="8"/>
      <c r="D1658" s="8"/>
      <c r="E1658" s="8"/>
      <c r="F1658" s="8"/>
      <c r="G1658" s="8"/>
      <c r="H1658" s="8"/>
      <c r="I1658" s="8"/>
      <c r="J1658" s="8"/>
      <c r="K1658" s="8"/>
      <c r="L1658" s="8"/>
      <c r="M1658" s="8"/>
      <c r="N1658" s="8"/>
      <c r="O1658" s="8"/>
      <c r="P1658" s="8"/>
      <c r="Q1658" s="8"/>
      <c r="R1658" s="8"/>
      <c r="S1658" s="8"/>
      <c r="T1658" s="8"/>
      <c r="U1658" s="8"/>
      <c r="V1658" s="8"/>
      <c r="W1658" s="8"/>
      <c r="X1658" s="8"/>
      <c r="Y1658" s="8"/>
    </row>
    <row r="1659">
      <c r="A1659" s="8"/>
      <c r="B1659" s="8"/>
      <c r="C1659" s="8"/>
      <c r="D1659" s="8"/>
      <c r="E1659" s="8"/>
      <c r="F1659" s="8"/>
      <c r="G1659" s="8"/>
      <c r="H1659" s="8"/>
      <c r="I1659" s="8"/>
      <c r="J1659" s="8"/>
      <c r="K1659" s="8"/>
      <c r="L1659" s="8"/>
      <c r="M1659" s="8"/>
      <c r="N1659" s="8"/>
      <c r="O1659" s="8"/>
      <c r="P1659" s="8"/>
      <c r="Q1659" s="8"/>
      <c r="R1659" s="8"/>
      <c r="S1659" s="8"/>
      <c r="T1659" s="8"/>
      <c r="U1659" s="8"/>
      <c r="V1659" s="8"/>
      <c r="W1659" s="8"/>
      <c r="X1659" s="8"/>
      <c r="Y1659" s="8"/>
    </row>
    <row r="1660">
      <c r="A1660" s="8"/>
      <c r="B1660" s="8"/>
      <c r="C1660" s="8"/>
      <c r="D1660" s="8"/>
      <c r="E1660" s="8"/>
      <c r="F1660" s="8"/>
      <c r="G1660" s="8"/>
      <c r="H1660" s="8"/>
      <c r="I1660" s="8"/>
      <c r="J1660" s="8"/>
      <c r="K1660" s="8"/>
      <c r="L1660" s="8"/>
      <c r="M1660" s="8"/>
      <c r="N1660" s="8"/>
      <c r="O1660" s="8"/>
      <c r="P1660" s="8"/>
      <c r="Q1660" s="8"/>
      <c r="R1660" s="8"/>
      <c r="S1660" s="8"/>
      <c r="T1660" s="8"/>
      <c r="U1660" s="8"/>
      <c r="V1660" s="8"/>
      <c r="W1660" s="8"/>
      <c r="X1660" s="8"/>
      <c r="Y1660" s="8"/>
    </row>
    <row r="1661">
      <c r="A1661" s="8"/>
      <c r="B1661" s="8"/>
      <c r="C1661" s="8"/>
      <c r="D1661" s="8"/>
      <c r="E1661" s="8"/>
      <c r="F1661" s="8"/>
      <c r="G1661" s="8"/>
      <c r="H1661" s="8"/>
      <c r="I1661" s="8"/>
      <c r="J1661" s="8"/>
      <c r="K1661" s="8"/>
      <c r="L1661" s="8"/>
      <c r="M1661" s="8"/>
      <c r="N1661" s="8"/>
      <c r="O1661" s="8"/>
      <c r="P1661" s="8"/>
      <c r="Q1661" s="8"/>
      <c r="R1661" s="8"/>
      <c r="S1661" s="8"/>
      <c r="T1661" s="8"/>
      <c r="U1661" s="8"/>
      <c r="V1661" s="8"/>
      <c r="W1661" s="8"/>
      <c r="X1661" s="8"/>
      <c r="Y1661" s="8"/>
    </row>
    <row r="1662">
      <c r="A1662" s="8"/>
      <c r="B1662" s="8"/>
      <c r="C1662" s="8"/>
      <c r="D1662" s="8"/>
      <c r="E1662" s="8"/>
      <c r="F1662" s="8"/>
      <c r="G1662" s="8"/>
      <c r="H1662" s="8"/>
      <c r="I1662" s="8"/>
      <c r="J1662" s="8"/>
      <c r="K1662" s="8"/>
      <c r="L1662" s="8"/>
      <c r="M1662" s="8"/>
      <c r="N1662" s="8"/>
      <c r="O1662" s="8"/>
      <c r="P1662" s="8"/>
      <c r="Q1662" s="8"/>
      <c r="R1662" s="8"/>
      <c r="S1662" s="8"/>
      <c r="T1662" s="8"/>
      <c r="U1662" s="8"/>
      <c r="V1662" s="8"/>
      <c r="W1662" s="8"/>
      <c r="X1662" s="8"/>
      <c r="Y1662" s="8"/>
    </row>
    <row r="1663">
      <c r="A1663" s="8"/>
      <c r="B1663" s="8"/>
      <c r="C1663" s="8"/>
      <c r="D1663" s="8"/>
      <c r="E1663" s="8"/>
      <c r="F1663" s="8"/>
      <c r="G1663" s="8"/>
      <c r="H1663" s="8"/>
      <c r="I1663" s="8"/>
      <c r="J1663" s="8"/>
      <c r="K1663" s="8"/>
      <c r="L1663" s="8"/>
      <c r="M1663" s="8"/>
      <c r="N1663" s="8"/>
      <c r="O1663" s="8"/>
      <c r="P1663" s="8"/>
      <c r="Q1663" s="8"/>
      <c r="R1663" s="8"/>
      <c r="S1663" s="8"/>
      <c r="T1663" s="8"/>
      <c r="U1663" s="8"/>
      <c r="V1663" s="8"/>
      <c r="W1663" s="8"/>
      <c r="X1663" s="8"/>
      <c r="Y1663" s="8"/>
    </row>
    <row r="1664">
      <c r="A1664" s="8"/>
      <c r="B1664" s="8"/>
      <c r="C1664" s="8"/>
      <c r="D1664" s="8"/>
      <c r="E1664" s="8"/>
      <c r="F1664" s="8"/>
      <c r="G1664" s="8"/>
      <c r="H1664" s="8"/>
      <c r="I1664" s="8"/>
      <c r="J1664" s="8"/>
      <c r="K1664" s="8"/>
      <c r="L1664" s="8"/>
      <c r="M1664" s="8"/>
      <c r="N1664" s="8"/>
      <c r="O1664" s="8"/>
      <c r="P1664" s="8"/>
      <c r="Q1664" s="8"/>
      <c r="R1664" s="8"/>
      <c r="S1664" s="8"/>
      <c r="T1664" s="8"/>
      <c r="U1664" s="8"/>
      <c r="V1664" s="8"/>
      <c r="W1664" s="8"/>
      <c r="X1664" s="8"/>
      <c r="Y1664" s="8"/>
    </row>
    <row r="1665">
      <c r="A1665" s="8"/>
      <c r="B1665" s="8"/>
      <c r="C1665" s="8"/>
      <c r="D1665" s="8"/>
      <c r="E1665" s="8"/>
      <c r="F1665" s="8"/>
      <c r="G1665" s="8"/>
      <c r="H1665" s="8"/>
      <c r="I1665" s="8"/>
      <c r="J1665" s="8"/>
      <c r="K1665" s="8"/>
      <c r="L1665" s="8"/>
      <c r="M1665" s="8"/>
      <c r="N1665" s="8"/>
      <c r="O1665" s="8"/>
      <c r="P1665" s="8"/>
      <c r="Q1665" s="8"/>
      <c r="R1665" s="8"/>
      <c r="S1665" s="8"/>
      <c r="T1665" s="8"/>
      <c r="U1665" s="8"/>
      <c r="V1665" s="8"/>
      <c r="W1665" s="8"/>
      <c r="X1665" s="8"/>
      <c r="Y1665" s="8"/>
    </row>
    <row r="1666">
      <c r="A1666" s="8"/>
      <c r="B1666" s="8"/>
      <c r="C1666" s="8"/>
      <c r="D1666" s="8"/>
      <c r="E1666" s="8"/>
      <c r="F1666" s="8"/>
      <c r="G1666" s="8"/>
      <c r="H1666" s="8"/>
      <c r="I1666" s="8"/>
      <c r="J1666" s="8"/>
      <c r="K1666" s="8"/>
      <c r="L1666" s="8"/>
      <c r="M1666" s="8"/>
      <c r="N1666" s="8"/>
      <c r="O1666" s="8"/>
      <c r="P1666" s="8"/>
      <c r="Q1666" s="8"/>
      <c r="R1666" s="8"/>
      <c r="S1666" s="8"/>
      <c r="T1666" s="8"/>
      <c r="U1666" s="8"/>
      <c r="V1666" s="8"/>
      <c r="W1666" s="8"/>
      <c r="X1666" s="8"/>
      <c r="Y1666" s="8"/>
    </row>
    <row r="1667">
      <c r="A1667" s="8"/>
      <c r="B1667" s="8"/>
      <c r="C1667" s="8"/>
      <c r="D1667" s="8"/>
      <c r="E1667" s="8"/>
      <c r="F1667" s="8"/>
      <c r="G1667" s="8"/>
      <c r="H1667" s="8"/>
      <c r="I1667" s="8"/>
      <c r="J1667" s="8"/>
      <c r="K1667" s="8"/>
      <c r="L1667" s="8"/>
      <c r="M1667" s="8"/>
      <c r="N1667" s="8"/>
      <c r="O1667" s="8"/>
      <c r="P1667" s="8"/>
      <c r="Q1667" s="8"/>
      <c r="R1667" s="8"/>
      <c r="S1667" s="8"/>
      <c r="T1667" s="8"/>
      <c r="U1667" s="8"/>
      <c r="V1667" s="8"/>
      <c r="W1667" s="8"/>
      <c r="X1667" s="8"/>
      <c r="Y1667" s="8"/>
    </row>
    <row r="1668">
      <c r="A1668" s="8"/>
      <c r="B1668" s="8"/>
      <c r="C1668" s="8"/>
      <c r="D1668" s="8"/>
      <c r="E1668" s="8"/>
      <c r="F1668" s="8"/>
      <c r="G1668" s="8"/>
      <c r="H1668" s="8"/>
      <c r="I1668" s="8"/>
      <c r="J1668" s="8"/>
      <c r="K1668" s="8"/>
      <c r="L1668" s="8"/>
      <c r="M1668" s="8"/>
      <c r="N1668" s="8"/>
      <c r="O1668" s="8"/>
      <c r="P1668" s="8"/>
      <c r="Q1668" s="8"/>
      <c r="R1668" s="8"/>
      <c r="S1668" s="8"/>
      <c r="T1668" s="8"/>
      <c r="U1668" s="8"/>
      <c r="V1668" s="8"/>
      <c r="W1668" s="8"/>
      <c r="X1668" s="8"/>
      <c r="Y1668" s="8"/>
    </row>
    <row r="1669">
      <c r="A1669" s="8"/>
      <c r="B1669" s="8"/>
      <c r="C1669" s="8"/>
      <c r="D1669" s="8"/>
      <c r="E1669" s="8"/>
      <c r="F1669" s="8"/>
      <c r="G1669" s="8"/>
      <c r="H1669" s="8"/>
      <c r="I1669" s="8"/>
      <c r="J1669" s="8"/>
      <c r="K1669" s="8"/>
      <c r="L1669" s="8"/>
      <c r="M1669" s="8"/>
      <c r="N1669" s="8"/>
      <c r="O1669" s="8"/>
      <c r="P1669" s="8"/>
      <c r="Q1669" s="8"/>
      <c r="R1669" s="8"/>
      <c r="S1669" s="8"/>
      <c r="T1669" s="8"/>
      <c r="U1669" s="8"/>
      <c r="V1669" s="8"/>
      <c r="W1669" s="8"/>
      <c r="X1669" s="8"/>
      <c r="Y1669" s="8"/>
    </row>
    <row r="1670">
      <c r="A1670" s="8"/>
      <c r="B1670" s="8"/>
      <c r="C1670" s="8"/>
      <c r="D1670" s="8"/>
      <c r="E1670" s="8"/>
      <c r="F1670" s="8"/>
      <c r="G1670" s="8"/>
      <c r="H1670" s="8"/>
      <c r="I1670" s="8"/>
      <c r="J1670" s="8"/>
      <c r="K1670" s="8"/>
      <c r="L1670" s="8"/>
      <c r="M1670" s="8"/>
      <c r="N1670" s="8"/>
      <c r="O1670" s="8"/>
      <c r="P1670" s="8"/>
      <c r="Q1670" s="8"/>
      <c r="R1670" s="8"/>
      <c r="S1670" s="8"/>
      <c r="T1670" s="8"/>
      <c r="U1670" s="8"/>
      <c r="V1670" s="8"/>
      <c r="W1670" s="8"/>
      <c r="X1670" s="8"/>
      <c r="Y1670" s="8"/>
    </row>
    <row r="1671">
      <c r="A1671" s="8"/>
      <c r="B1671" s="8"/>
      <c r="C1671" s="8"/>
      <c r="D1671" s="8"/>
      <c r="E1671" s="8"/>
      <c r="F1671" s="8"/>
      <c r="G1671" s="8"/>
      <c r="H1671" s="8"/>
      <c r="I1671" s="8"/>
      <c r="J1671" s="8"/>
      <c r="K1671" s="8"/>
      <c r="L1671" s="8"/>
      <c r="M1671" s="8"/>
      <c r="N1671" s="8"/>
      <c r="O1671" s="8"/>
      <c r="P1671" s="8"/>
      <c r="Q1671" s="8"/>
      <c r="R1671" s="8"/>
      <c r="S1671" s="8"/>
      <c r="T1671" s="8"/>
      <c r="U1671" s="8"/>
      <c r="V1671" s="8"/>
      <c r="W1671" s="8"/>
      <c r="X1671" s="8"/>
      <c r="Y1671" s="8"/>
    </row>
    <row r="1672">
      <c r="A1672" s="8"/>
      <c r="B1672" s="8"/>
      <c r="C1672" s="8"/>
      <c r="D1672" s="8"/>
      <c r="E1672" s="8"/>
      <c r="F1672" s="8"/>
      <c r="G1672" s="8"/>
      <c r="H1672" s="8"/>
      <c r="I1672" s="8"/>
      <c r="J1672" s="8"/>
      <c r="K1672" s="8"/>
      <c r="L1672" s="8"/>
      <c r="M1672" s="8"/>
      <c r="N1672" s="8"/>
      <c r="O1672" s="8"/>
      <c r="P1672" s="8"/>
      <c r="Q1672" s="8"/>
      <c r="R1672" s="8"/>
      <c r="S1672" s="8"/>
      <c r="T1672" s="8"/>
      <c r="U1672" s="8"/>
      <c r="V1672" s="8"/>
      <c r="W1672" s="8"/>
      <c r="X1672" s="8"/>
      <c r="Y1672" s="8"/>
    </row>
    <row r="1673">
      <c r="A1673" s="8"/>
      <c r="B1673" s="8"/>
      <c r="C1673" s="8"/>
      <c r="D1673" s="8"/>
      <c r="E1673" s="8"/>
      <c r="F1673" s="8"/>
      <c r="G1673" s="8"/>
      <c r="H1673" s="8"/>
      <c r="I1673" s="8"/>
      <c r="J1673" s="8"/>
      <c r="K1673" s="8"/>
      <c r="L1673" s="8"/>
      <c r="M1673" s="8"/>
      <c r="N1673" s="8"/>
      <c r="O1673" s="8"/>
      <c r="P1673" s="8"/>
      <c r="Q1673" s="8"/>
      <c r="R1673" s="8"/>
      <c r="S1673" s="8"/>
      <c r="T1673" s="8"/>
      <c r="U1673" s="8"/>
      <c r="V1673" s="8"/>
      <c r="W1673" s="8"/>
      <c r="X1673" s="8"/>
      <c r="Y1673" s="8"/>
    </row>
    <row r="1674">
      <c r="A1674" s="8"/>
      <c r="B1674" s="8"/>
      <c r="C1674" s="8"/>
      <c r="D1674" s="8"/>
      <c r="E1674" s="8"/>
      <c r="F1674" s="8"/>
      <c r="G1674" s="8"/>
      <c r="H1674" s="8"/>
      <c r="I1674" s="8"/>
      <c r="J1674" s="8"/>
      <c r="K1674" s="8"/>
      <c r="L1674" s="8"/>
      <c r="M1674" s="8"/>
      <c r="N1674" s="8"/>
      <c r="O1674" s="8"/>
      <c r="P1674" s="8"/>
      <c r="Q1674" s="8"/>
      <c r="R1674" s="8"/>
      <c r="S1674" s="8"/>
      <c r="T1674" s="8"/>
      <c r="U1674" s="8"/>
      <c r="V1674" s="8"/>
      <c r="W1674" s="8"/>
      <c r="X1674" s="8"/>
      <c r="Y1674" s="8"/>
    </row>
    <row r="1675">
      <c r="A1675" s="8"/>
      <c r="B1675" s="8"/>
      <c r="C1675" s="8"/>
      <c r="D1675" s="8"/>
      <c r="E1675" s="8"/>
      <c r="F1675" s="8"/>
      <c r="G1675" s="8"/>
      <c r="H1675" s="8"/>
      <c r="I1675" s="8"/>
      <c r="J1675" s="8"/>
      <c r="K1675" s="8"/>
      <c r="L1675" s="8"/>
      <c r="M1675" s="8"/>
      <c r="N1675" s="8"/>
      <c r="O1675" s="8"/>
      <c r="P1675" s="8"/>
      <c r="Q1675" s="8"/>
      <c r="R1675" s="8"/>
      <c r="S1675" s="8"/>
      <c r="T1675" s="8"/>
      <c r="U1675" s="8"/>
      <c r="V1675" s="8"/>
      <c r="W1675" s="8"/>
      <c r="X1675" s="8"/>
      <c r="Y1675" s="8"/>
    </row>
    <row r="1676">
      <c r="A1676" s="8"/>
      <c r="B1676" s="8"/>
      <c r="C1676" s="8"/>
      <c r="D1676" s="8"/>
      <c r="E1676" s="8"/>
      <c r="F1676" s="8"/>
      <c r="G1676" s="8"/>
      <c r="H1676" s="8"/>
      <c r="I1676" s="8"/>
      <c r="J1676" s="8"/>
      <c r="K1676" s="8"/>
      <c r="L1676" s="8"/>
      <c r="M1676" s="8"/>
      <c r="N1676" s="8"/>
      <c r="O1676" s="8"/>
      <c r="P1676" s="8"/>
      <c r="Q1676" s="8"/>
      <c r="R1676" s="8"/>
      <c r="S1676" s="8"/>
      <c r="T1676" s="8"/>
      <c r="U1676" s="8"/>
      <c r="V1676" s="8"/>
      <c r="W1676" s="8"/>
      <c r="X1676" s="8"/>
      <c r="Y1676" s="8"/>
    </row>
    <row r="1677">
      <c r="A1677" s="8"/>
      <c r="B1677" s="8"/>
      <c r="C1677" s="8"/>
      <c r="D1677" s="8"/>
      <c r="E1677" s="8"/>
      <c r="F1677" s="8"/>
      <c r="G1677" s="8"/>
      <c r="H1677" s="8"/>
      <c r="I1677" s="8"/>
      <c r="J1677" s="8"/>
      <c r="K1677" s="8"/>
      <c r="L1677" s="8"/>
      <c r="M1677" s="8"/>
      <c r="N1677" s="8"/>
      <c r="O1677" s="8"/>
      <c r="P1677" s="8"/>
      <c r="Q1677" s="8"/>
      <c r="R1677" s="8"/>
      <c r="S1677" s="8"/>
      <c r="T1677" s="8"/>
      <c r="U1677" s="8"/>
      <c r="V1677" s="8"/>
      <c r="W1677" s="8"/>
      <c r="X1677" s="8"/>
      <c r="Y1677" s="8"/>
    </row>
    <row r="1678">
      <c r="A1678" s="8"/>
      <c r="B1678" s="8"/>
      <c r="C1678" s="8"/>
      <c r="D1678" s="8"/>
      <c r="E1678" s="8"/>
      <c r="F1678" s="8"/>
      <c r="G1678" s="8"/>
      <c r="H1678" s="8"/>
      <c r="I1678" s="8"/>
      <c r="J1678" s="8"/>
      <c r="K1678" s="8"/>
      <c r="L1678" s="8"/>
      <c r="M1678" s="8"/>
      <c r="N1678" s="8"/>
      <c r="O1678" s="8"/>
      <c r="P1678" s="8"/>
      <c r="Q1678" s="8"/>
      <c r="R1678" s="8"/>
      <c r="S1678" s="8"/>
      <c r="T1678" s="8"/>
      <c r="U1678" s="8"/>
      <c r="V1678" s="8"/>
      <c r="W1678" s="8"/>
      <c r="X1678" s="8"/>
      <c r="Y1678" s="8"/>
    </row>
    <row r="1679">
      <c r="A1679" s="8"/>
      <c r="B1679" s="8"/>
      <c r="C1679" s="8"/>
      <c r="D1679" s="8"/>
      <c r="E1679" s="8"/>
      <c r="F1679" s="8"/>
      <c r="G1679" s="8"/>
      <c r="H1679" s="8"/>
      <c r="I1679" s="8"/>
      <c r="J1679" s="8"/>
      <c r="K1679" s="8"/>
      <c r="L1679" s="8"/>
      <c r="M1679" s="8"/>
      <c r="N1679" s="8"/>
      <c r="O1679" s="8"/>
      <c r="P1679" s="8"/>
      <c r="Q1679" s="8"/>
      <c r="R1679" s="8"/>
      <c r="S1679" s="8"/>
      <c r="T1679" s="8"/>
      <c r="U1679" s="8"/>
      <c r="V1679" s="8"/>
      <c r="W1679" s="8"/>
      <c r="X1679" s="8"/>
      <c r="Y1679" s="8"/>
    </row>
    <row r="1680">
      <c r="A1680" s="8"/>
      <c r="B1680" s="8"/>
      <c r="C1680" s="8"/>
      <c r="D1680" s="8"/>
      <c r="E1680" s="8"/>
      <c r="F1680" s="8"/>
      <c r="G1680" s="8"/>
      <c r="H1680" s="8"/>
      <c r="I1680" s="8"/>
      <c r="J1680" s="8"/>
      <c r="K1680" s="8"/>
      <c r="L1680" s="8"/>
      <c r="M1680" s="8"/>
      <c r="N1680" s="8"/>
      <c r="O1680" s="8"/>
      <c r="P1680" s="8"/>
      <c r="Q1680" s="8"/>
      <c r="R1680" s="8"/>
      <c r="S1680" s="8"/>
      <c r="T1680" s="8"/>
      <c r="U1680" s="8"/>
      <c r="V1680" s="8"/>
      <c r="W1680" s="8"/>
      <c r="X1680" s="8"/>
      <c r="Y1680" s="8"/>
    </row>
    <row r="1681">
      <c r="A1681" s="8"/>
      <c r="B1681" s="8"/>
      <c r="C1681" s="8"/>
      <c r="D1681" s="8"/>
      <c r="E1681" s="8"/>
      <c r="F1681" s="8"/>
      <c r="G1681" s="8"/>
      <c r="H1681" s="8"/>
      <c r="I1681" s="8"/>
      <c r="J1681" s="8"/>
      <c r="K1681" s="8"/>
      <c r="L1681" s="8"/>
      <c r="M1681" s="8"/>
      <c r="N1681" s="8"/>
      <c r="O1681" s="8"/>
      <c r="P1681" s="8"/>
      <c r="Q1681" s="8"/>
      <c r="R1681" s="8"/>
      <c r="S1681" s="8"/>
      <c r="T1681" s="8"/>
      <c r="U1681" s="8"/>
      <c r="V1681" s="8"/>
      <c r="W1681" s="8"/>
      <c r="X1681" s="8"/>
      <c r="Y1681" s="8"/>
    </row>
    <row r="1682">
      <c r="A1682" s="8"/>
      <c r="B1682" s="8"/>
      <c r="C1682" s="8"/>
      <c r="D1682" s="8"/>
      <c r="E1682" s="8"/>
      <c r="F1682" s="8"/>
      <c r="G1682" s="8"/>
      <c r="H1682" s="8"/>
      <c r="I1682" s="8"/>
      <c r="J1682" s="8"/>
      <c r="K1682" s="8"/>
      <c r="L1682" s="8"/>
      <c r="M1682" s="8"/>
      <c r="N1682" s="8"/>
      <c r="O1682" s="8"/>
      <c r="P1682" s="8"/>
      <c r="Q1682" s="8"/>
      <c r="R1682" s="8"/>
      <c r="S1682" s="8"/>
      <c r="T1682" s="8"/>
      <c r="U1682" s="8"/>
      <c r="V1682" s="8"/>
      <c r="W1682" s="8"/>
      <c r="X1682" s="8"/>
      <c r="Y1682" s="8"/>
    </row>
    <row r="1683">
      <c r="A1683" s="8"/>
      <c r="B1683" s="8"/>
      <c r="C1683" s="8"/>
      <c r="D1683" s="8"/>
      <c r="E1683" s="8"/>
      <c r="F1683" s="8"/>
      <c r="G1683" s="8"/>
      <c r="H1683" s="8"/>
      <c r="I1683" s="8"/>
      <c r="J1683" s="8"/>
      <c r="K1683" s="8"/>
      <c r="L1683" s="8"/>
      <c r="M1683" s="8"/>
      <c r="N1683" s="8"/>
      <c r="O1683" s="8"/>
      <c r="P1683" s="8"/>
      <c r="Q1683" s="8"/>
      <c r="R1683" s="8"/>
      <c r="S1683" s="8"/>
      <c r="T1683" s="8"/>
      <c r="U1683" s="8"/>
      <c r="V1683" s="8"/>
      <c r="W1683" s="8"/>
      <c r="X1683" s="8"/>
      <c r="Y1683" s="8"/>
    </row>
    <row r="1684">
      <c r="A1684" s="8"/>
      <c r="B1684" s="8"/>
      <c r="C1684" s="8"/>
      <c r="D1684" s="8"/>
      <c r="E1684" s="8"/>
      <c r="F1684" s="8"/>
      <c r="G1684" s="8"/>
      <c r="H1684" s="8"/>
      <c r="I1684" s="8"/>
      <c r="J1684" s="8"/>
      <c r="K1684" s="8"/>
      <c r="L1684" s="8"/>
      <c r="M1684" s="8"/>
      <c r="N1684" s="8"/>
      <c r="O1684" s="8"/>
      <c r="P1684" s="8"/>
      <c r="Q1684" s="8"/>
      <c r="R1684" s="8"/>
      <c r="S1684" s="8"/>
      <c r="T1684" s="8"/>
      <c r="U1684" s="8"/>
      <c r="V1684" s="8"/>
      <c r="W1684" s="8"/>
      <c r="X1684" s="8"/>
      <c r="Y1684" s="8"/>
    </row>
    <row r="1685">
      <c r="A1685" s="8"/>
      <c r="B1685" s="8"/>
      <c r="C1685" s="8"/>
      <c r="D1685" s="8"/>
      <c r="E1685" s="8"/>
      <c r="F1685" s="8"/>
      <c r="G1685" s="8"/>
      <c r="H1685" s="8"/>
      <c r="I1685" s="8"/>
      <c r="J1685" s="8"/>
      <c r="K1685" s="8"/>
      <c r="L1685" s="8"/>
      <c r="M1685" s="8"/>
      <c r="N1685" s="8"/>
      <c r="O1685" s="8"/>
      <c r="P1685" s="8"/>
      <c r="Q1685" s="8"/>
      <c r="R1685" s="8"/>
      <c r="S1685" s="8"/>
      <c r="T1685" s="8"/>
      <c r="U1685" s="8"/>
      <c r="V1685" s="8"/>
      <c r="W1685" s="8"/>
      <c r="X1685" s="8"/>
      <c r="Y1685" s="8"/>
    </row>
    <row r="1686">
      <c r="A1686" s="8"/>
      <c r="B1686" s="8"/>
      <c r="C1686" s="8"/>
      <c r="D1686" s="8"/>
      <c r="E1686" s="8"/>
      <c r="F1686" s="8"/>
      <c r="G1686" s="8"/>
      <c r="H1686" s="8"/>
      <c r="I1686" s="8"/>
      <c r="J1686" s="8"/>
      <c r="K1686" s="8"/>
      <c r="L1686" s="8"/>
      <c r="M1686" s="8"/>
      <c r="N1686" s="8"/>
      <c r="O1686" s="8"/>
      <c r="P1686" s="8"/>
      <c r="Q1686" s="8"/>
      <c r="R1686" s="8"/>
      <c r="S1686" s="8"/>
      <c r="T1686" s="8"/>
      <c r="U1686" s="8"/>
      <c r="V1686" s="8"/>
      <c r="W1686" s="8"/>
      <c r="X1686" s="8"/>
      <c r="Y1686" s="8"/>
    </row>
    <row r="1687">
      <c r="A1687" s="8"/>
      <c r="B1687" s="8"/>
      <c r="C1687" s="8"/>
      <c r="D1687" s="8"/>
      <c r="E1687" s="8"/>
      <c r="F1687" s="8"/>
      <c r="G1687" s="8"/>
      <c r="H1687" s="8"/>
      <c r="I1687" s="8"/>
      <c r="J1687" s="8"/>
      <c r="K1687" s="8"/>
      <c r="L1687" s="8"/>
      <c r="M1687" s="8"/>
      <c r="N1687" s="8"/>
      <c r="O1687" s="8"/>
      <c r="P1687" s="8"/>
      <c r="Q1687" s="8"/>
      <c r="R1687" s="8"/>
      <c r="S1687" s="8"/>
      <c r="T1687" s="8"/>
      <c r="U1687" s="8"/>
      <c r="V1687" s="8"/>
      <c r="W1687" s="8"/>
      <c r="X1687" s="8"/>
      <c r="Y1687" s="8"/>
    </row>
    <row r="1688">
      <c r="A1688" s="8"/>
      <c r="B1688" s="8"/>
      <c r="C1688" s="8"/>
      <c r="D1688" s="8"/>
      <c r="E1688" s="8"/>
      <c r="F1688" s="8"/>
      <c r="G1688" s="8"/>
      <c r="H1688" s="8"/>
      <c r="I1688" s="8"/>
      <c r="J1688" s="8"/>
      <c r="K1688" s="8"/>
      <c r="L1688" s="8"/>
      <c r="M1688" s="8"/>
      <c r="N1688" s="8"/>
      <c r="O1688" s="8"/>
      <c r="P1688" s="8"/>
      <c r="Q1688" s="8"/>
      <c r="R1688" s="8"/>
      <c r="S1688" s="8"/>
      <c r="T1688" s="8"/>
      <c r="U1688" s="8"/>
      <c r="V1688" s="8"/>
      <c r="W1688" s="8"/>
      <c r="X1688" s="8"/>
      <c r="Y1688" s="8"/>
    </row>
    <row r="1689">
      <c r="A1689" s="8"/>
      <c r="B1689" s="8"/>
      <c r="C1689" s="8"/>
      <c r="D1689" s="8"/>
      <c r="E1689" s="8"/>
      <c r="F1689" s="8"/>
      <c r="G1689" s="8"/>
      <c r="H1689" s="8"/>
      <c r="I1689" s="8"/>
      <c r="J1689" s="8"/>
      <c r="K1689" s="8"/>
      <c r="L1689" s="8"/>
      <c r="M1689" s="8"/>
      <c r="N1689" s="8"/>
      <c r="O1689" s="8"/>
      <c r="P1689" s="8"/>
      <c r="Q1689" s="8"/>
      <c r="R1689" s="8"/>
      <c r="S1689" s="8"/>
      <c r="T1689" s="8"/>
      <c r="U1689" s="8"/>
      <c r="V1689" s="8"/>
      <c r="W1689" s="8"/>
      <c r="X1689" s="8"/>
      <c r="Y1689" s="8"/>
    </row>
    <row r="1690">
      <c r="A1690" s="8"/>
      <c r="B1690" s="8"/>
      <c r="C1690" s="8"/>
      <c r="D1690" s="8"/>
      <c r="E1690" s="8"/>
      <c r="F1690" s="8"/>
      <c r="G1690" s="8"/>
      <c r="H1690" s="8"/>
      <c r="I1690" s="8"/>
      <c r="J1690" s="8"/>
      <c r="K1690" s="8"/>
      <c r="L1690" s="8"/>
      <c r="M1690" s="8"/>
      <c r="N1690" s="8"/>
      <c r="O1690" s="8"/>
      <c r="P1690" s="8"/>
      <c r="Q1690" s="8"/>
      <c r="R1690" s="8"/>
      <c r="S1690" s="8"/>
      <c r="T1690" s="8"/>
      <c r="U1690" s="8"/>
      <c r="V1690" s="8"/>
      <c r="W1690" s="8"/>
      <c r="X1690" s="8"/>
      <c r="Y1690" s="8"/>
    </row>
    <row r="1691">
      <c r="A1691" s="8"/>
      <c r="B1691" s="8"/>
      <c r="C1691" s="8"/>
      <c r="D1691" s="8"/>
      <c r="E1691" s="8"/>
      <c r="F1691" s="8"/>
      <c r="G1691" s="8"/>
      <c r="H1691" s="8"/>
      <c r="I1691" s="8"/>
      <c r="J1691" s="8"/>
      <c r="K1691" s="8"/>
      <c r="L1691" s="8"/>
      <c r="M1691" s="8"/>
      <c r="N1691" s="8"/>
      <c r="O1691" s="8"/>
      <c r="P1691" s="8"/>
      <c r="Q1691" s="8"/>
      <c r="R1691" s="8"/>
      <c r="S1691" s="8"/>
      <c r="T1691" s="8"/>
      <c r="U1691" s="8"/>
      <c r="V1691" s="8"/>
      <c r="W1691" s="8"/>
      <c r="X1691" s="8"/>
      <c r="Y1691" s="8"/>
    </row>
    <row r="1692">
      <c r="A1692" s="8"/>
      <c r="B1692" s="8"/>
      <c r="C1692" s="8"/>
      <c r="D1692" s="8"/>
      <c r="E1692" s="8"/>
      <c r="F1692" s="8"/>
      <c r="G1692" s="8"/>
      <c r="H1692" s="8"/>
      <c r="I1692" s="8"/>
      <c r="J1692" s="8"/>
      <c r="K1692" s="8"/>
      <c r="L1692" s="8"/>
      <c r="M1692" s="8"/>
      <c r="N1692" s="8"/>
      <c r="O1692" s="8"/>
      <c r="P1692" s="8"/>
      <c r="Q1692" s="8"/>
      <c r="R1692" s="8"/>
      <c r="S1692" s="8"/>
      <c r="T1692" s="8"/>
      <c r="U1692" s="8"/>
      <c r="V1692" s="8"/>
      <c r="W1692" s="8"/>
      <c r="X1692" s="8"/>
      <c r="Y1692" s="8"/>
    </row>
    <row r="1693">
      <c r="A1693" s="8"/>
      <c r="B1693" s="8"/>
      <c r="C1693" s="8"/>
      <c r="D1693" s="8"/>
      <c r="E1693" s="8"/>
      <c r="F1693" s="8"/>
      <c r="G1693" s="8"/>
      <c r="H1693" s="8"/>
      <c r="I1693" s="8"/>
      <c r="J1693" s="8"/>
      <c r="K1693" s="8"/>
      <c r="L1693" s="8"/>
      <c r="M1693" s="8"/>
      <c r="N1693" s="8"/>
      <c r="O1693" s="8"/>
      <c r="P1693" s="8"/>
      <c r="Q1693" s="8"/>
      <c r="R1693" s="8"/>
      <c r="S1693" s="8"/>
      <c r="T1693" s="8"/>
      <c r="U1693" s="8"/>
      <c r="V1693" s="8"/>
      <c r="W1693" s="8"/>
      <c r="X1693" s="8"/>
      <c r="Y1693" s="8"/>
    </row>
    <row r="1694">
      <c r="A1694" s="8"/>
      <c r="B1694" s="8"/>
      <c r="C1694" s="8"/>
      <c r="D1694" s="8"/>
      <c r="E1694" s="8"/>
      <c r="F1694" s="8"/>
      <c r="G1694" s="8"/>
      <c r="H1694" s="8"/>
      <c r="I1694" s="8"/>
      <c r="J1694" s="8"/>
      <c r="K1694" s="8"/>
      <c r="L1694" s="8"/>
      <c r="M1694" s="8"/>
      <c r="N1694" s="8"/>
      <c r="O1694" s="8"/>
      <c r="P1694" s="8"/>
      <c r="Q1694" s="8"/>
      <c r="R1694" s="8"/>
      <c r="S1694" s="8"/>
      <c r="T1694" s="8"/>
      <c r="U1694" s="8"/>
      <c r="V1694" s="8"/>
      <c r="W1694" s="8"/>
      <c r="X1694" s="8"/>
      <c r="Y1694" s="8"/>
    </row>
    <row r="1695">
      <c r="A1695" s="8"/>
      <c r="B1695" s="8"/>
      <c r="C1695" s="8"/>
      <c r="D1695" s="8"/>
      <c r="E1695" s="8"/>
      <c r="F1695" s="8"/>
      <c r="G1695" s="8"/>
      <c r="H1695" s="8"/>
      <c r="I1695" s="8"/>
      <c r="J1695" s="8"/>
      <c r="K1695" s="8"/>
      <c r="L1695" s="8"/>
      <c r="M1695" s="8"/>
      <c r="N1695" s="8"/>
      <c r="O1695" s="8"/>
      <c r="P1695" s="8"/>
      <c r="Q1695" s="8"/>
      <c r="R1695" s="8"/>
      <c r="S1695" s="8"/>
      <c r="T1695" s="8"/>
      <c r="U1695" s="8"/>
      <c r="V1695" s="8"/>
      <c r="W1695" s="8"/>
      <c r="X1695" s="8"/>
      <c r="Y1695" s="8"/>
    </row>
    <row r="1696">
      <c r="A1696" s="8"/>
      <c r="B1696" s="8"/>
      <c r="C1696" s="8"/>
      <c r="D1696" s="8"/>
      <c r="E1696" s="8"/>
      <c r="F1696" s="8"/>
      <c r="G1696" s="8"/>
      <c r="H1696" s="8"/>
      <c r="I1696" s="8"/>
      <c r="J1696" s="8"/>
      <c r="K1696" s="8"/>
      <c r="L1696" s="8"/>
      <c r="M1696" s="8"/>
      <c r="N1696" s="8"/>
      <c r="O1696" s="8"/>
      <c r="P1696" s="8"/>
      <c r="Q1696" s="8"/>
      <c r="R1696" s="8"/>
      <c r="S1696" s="8"/>
      <c r="T1696" s="8"/>
      <c r="U1696" s="8"/>
      <c r="V1696" s="8"/>
      <c r="W1696" s="8"/>
      <c r="X1696" s="8"/>
      <c r="Y1696" s="8"/>
    </row>
    <row r="1697">
      <c r="A1697" s="8"/>
      <c r="B1697" s="8"/>
      <c r="C1697" s="8"/>
      <c r="D1697" s="8"/>
      <c r="E1697" s="8"/>
      <c r="F1697" s="8"/>
      <c r="G1697" s="8"/>
      <c r="H1697" s="8"/>
      <c r="I1697" s="8"/>
      <c r="J1697" s="8"/>
      <c r="K1697" s="8"/>
      <c r="L1697" s="8"/>
      <c r="M1697" s="8"/>
      <c r="N1697" s="8"/>
      <c r="O1697" s="8"/>
      <c r="P1697" s="8"/>
      <c r="Q1697" s="8"/>
      <c r="R1697" s="8"/>
      <c r="S1697" s="8"/>
      <c r="T1697" s="8"/>
      <c r="U1697" s="8"/>
      <c r="V1697" s="8"/>
      <c r="W1697" s="8"/>
      <c r="X1697" s="8"/>
      <c r="Y1697" s="8"/>
    </row>
    <row r="1698">
      <c r="A1698" s="8"/>
      <c r="B1698" s="8"/>
      <c r="C1698" s="8"/>
      <c r="D1698" s="8"/>
      <c r="E1698" s="8"/>
      <c r="F1698" s="8"/>
      <c r="G1698" s="8"/>
      <c r="H1698" s="8"/>
      <c r="I1698" s="8"/>
      <c r="J1698" s="8"/>
      <c r="K1698" s="8"/>
      <c r="L1698" s="8"/>
      <c r="M1698" s="8"/>
      <c r="N1698" s="8"/>
      <c r="O1698" s="8"/>
      <c r="P1698" s="8"/>
      <c r="Q1698" s="8"/>
      <c r="R1698" s="8"/>
      <c r="S1698" s="8"/>
      <c r="T1698" s="8"/>
      <c r="U1698" s="8"/>
      <c r="V1698" s="8"/>
      <c r="W1698" s="8"/>
      <c r="X1698" s="8"/>
      <c r="Y1698" s="8"/>
    </row>
    <row r="1699">
      <c r="A1699" s="8"/>
      <c r="B1699" s="8"/>
      <c r="C1699" s="8"/>
      <c r="D1699" s="8"/>
      <c r="E1699" s="8"/>
      <c r="F1699" s="8"/>
      <c r="G1699" s="8"/>
      <c r="H1699" s="8"/>
      <c r="I1699" s="8"/>
      <c r="J1699" s="8"/>
      <c r="K1699" s="8"/>
      <c r="L1699" s="8"/>
      <c r="M1699" s="8"/>
      <c r="N1699" s="8"/>
      <c r="O1699" s="8"/>
      <c r="P1699" s="8"/>
      <c r="Q1699" s="8"/>
      <c r="R1699" s="8"/>
      <c r="S1699" s="8"/>
      <c r="T1699" s="8"/>
      <c r="U1699" s="8"/>
      <c r="V1699" s="8"/>
      <c r="W1699" s="8"/>
      <c r="X1699" s="8"/>
      <c r="Y1699" s="8"/>
    </row>
    <row r="1700">
      <c r="A1700" s="8"/>
      <c r="B1700" s="8"/>
      <c r="C1700" s="8"/>
      <c r="D1700" s="8"/>
      <c r="E1700" s="8"/>
      <c r="F1700" s="8"/>
      <c r="G1700" s="8"/>
      <c r="H1700" s="8"/>
      <c r="I1700" s="8"/>
      <c r="J1700" s="8"/>
      <c r="K1700" s="8"/>
      <c r="L1700" s="8"/>
      <c r="M1700" s="8"/>
      <c r="N1700" s="8"/>
      <c r="O1700" s="8"/>
      <c r="P1700" s="8"/>
      <c r="Q1700" s="8"/>
      <c r="R1700" s="8"/>
      <c r="S1700" s="8"/>
      <c r="T1700" s="8"/>
      <c r="U1700" s="8"/>
      <c r="V1700" s="8"/>
      <c r="W1700" s="8"/>
      <c r="X1700" s="8"/>
      <c r="Y1700" s="8"/>
    </row>
    <row r="1701">
      <c r="A1701" s="8"/>
      <c r="B1701" s="8"/>
      <c r="C1701" s="8"/>
      <c r="D1701" s="8"/>
      <c r="E1701" s="8"/>
      <c r="F1701" s="8"/>
      <c r="G1701" s="8"/>
      <c r="H1701" s="8"/>
      <c r="I1701" s="8"/>
      <c r="J1701" s="8"/>
      <c r="K1701" s="8"/>
      <c r="L1701" s="8"/>
      <c r="M1701" s="8"/>
      <c r="N1701" s="8"/>
      <c r="O1701" s="8"/>
      <c r="P1701" s="8"/>
      <c r="Q1701" s="8"/>
      <c r="R1701" s="8"/>
      <c r="S1701" s="8"/>
      <c r="T1701" s="8"/>
      <c r="U1701" s="8"/>
      <c r="V1701" s="8"/>
      <c r="W1701" s="8"/>
      <c r="X1701" s="8"/>
      <c r="Y1701" s="8"/>
    </row>
    <row r="1702">
      <c r="A1702" s="8"/>
      <c r="B1702" s="8"/>
      <c r="C1702" s="8"/>
      <c r="D1702" s="8"/>
      <c r="E1702" s="8"/>
      <c r="F1702" s="8"/>
      <c r="G1702" s="8"/>
      <c r="H1702" s="8"/>
      <c r="I1702" s="8"/>
      <c r="J1702" s="8"/>
      <c r="K1702" s="8"/>
      <c r="L1702" s="8"/>
      <c r="M1702" s="8"/>
      <c r="N1702" s="8"/>
      <c r="O1702" s="8"/>
      <c r="P1702" s="8"/>
      <c r="Q1702" s="8"/>
      <c r="R1702" s="8"/>
      <c r="S1702" s="8"/>
      <c r="T1702" s="8"/>
      <c r="U1702" s="8"/>
      <c r="V1702" s="8"/>
      <c r="W1702" s="8"/>
      <c r="X1702" s="8"/>
      <c r="Y1702" s="8"/>
    </row>
    <row r="1703">
      <c r="A1703" s="8"/>
      <c r="B1703" s="8"/>
      <c r="C1703" s="8"/>
      <c r="D1703" s="8"/>
      <c r="E1703" s="8"/>
      <c r="F1703" s="8"/>
      <c r="G1703" s="8"/>
      <c r="H1703" s="8"/>
      <c r="I1703" s="8"/>
      <c r="J1703" s="8"/>
      <c r="K1703" s="8"/>
      <c r="L1703" s="8"/>
      <c r="M1703" s="8"/>
      <c r="N1703" s="8"/>
      <c r="O1703" s="8"/>
      <c r="P1703" s="8"/>
      <c r="Q1703" s="8"/>
      <c r="R1703" s="8"/>
      <c r="S1703" s="8"/>
      <c r="T1703" s="8"/>
      <c r="U1703" s="8"/>
      <c r="V1703" s="8"/>
      <c r="W1703" s="8"/>
      <c r="X1703" s="8"/>
      <c r="Y1703" s="8"/>
    </row>
    <row r="1704">
      <c r="A1704" s="8"/>
      <c r="B1704" s="8"/>
      <c r="C1704" s="8"/>
      <c r="D1704" s="8"/>
      <c r="E1704" s="8"/>
      <c r="F1704" s="8"/>
      <c r="G1704" s="8"/>
      <c r="H1704" s="8"/>
      <c r="I1704" s="8"/>
      <c r="J1704" s="8"/>
      <c r="K1704" s="8"/>
      <c r="L1704" s="8"/>
      <c r="M1704" s="8"/>
      <c r="N1704" s="8"/>
      <c r="O1704" s="8"/>
      <c r="P1704" s="8"/>
      <c r="Q1704" s="8"/>
      <c r="R1704" s="8"/>
      <c r="S1704" s="8"/>
      <c r="T1704" s="8"/>
      <c r="U1704" s="8"/>
      <c r="V1704" s="8"/>
      <c r="W1704" s="8"/>
      <c r="X1704" s="8"/>
      <c r="Y1704" s="8"/>
    </row>
    <row r="1705">
      <c r="A1705" s="8"/>
      <c r="B1705" s="8"/>
      <c r="C1705" s="8"/>
      <c r="D1705" s="8"/>
      <c r="E1705" s="8"/>
      <c r="F1705" s="8"/>
      <c r="G1705" s="8"/>
      <c r="H1705" s="8"/>
      <c r="I1705" s="8"/>
      <c r="J1705" s="8"/>
      <c r="K1705" s="8"/>
      <c r="L1705" s="8"/>
      <c r="M1705" s="8"/>
      <c r="N1705" s="8"/>
      <c r="O1705" s="8"/>
      <c r="P1705" s="8"/>
      <c r="Q1705" s="8"/>
      <c r="R1705" s="8"/>
      <c r="S1705" s="8"/>
      <c r="T1705" s="8"/>
      <c r="U1705" s="8"/>
      <c r="V1705" s="8"/>
      <c r="W1705" s="8"/>
      <c r="X1705" s="8"/>
      <c r="Y1705" s="8"/>
    </row>
    <row r="1706">
      <c r="A1706" s="8"/>
      <c r="B1706" s="8"/>
      <c r="C1706" s="8"/>
      <c r="D1706" s="8"/>
      <c r="E1706" s="8"/>
      <c r="F1706" s="8"/>
      <c r="G1706" s="8"/>
      <c r="H1706" s="8"/>
      <c r="I1706" s="8"/>
      <c r="J1706" s="8"/>
      <c r="K1706" s="8"/>
      <c r="L1706" s="8"/>
      <c r="M1706" s="8"/>
      <c r="N1706" s="8"/>
      <c r="O1706" s="8"/>
      <c r="P1706" s="8"/>
      <c r="Q1706" s="8"/>
      <c r="R1706" s="8"/>
      <c r="S1706" s="8"/>
      <c r="T1706" s="8"/>
      <c r="U1706" s="8"/>
      <c r="V1706" s="8"/>
      <c r="W1706" s="8"/>
      <c r="X1706" s="8"/>
      <c r="Y1706" s="8"/>
    </row>
    <row r="1707">
      <c r="A1707" s="8"/>
      <c r="B1707" s="8"/>
      <c r="C1707" s="8"/>
      <c r="D1707" s="8"/>
      <c r="E1707" s="8"/>
      <c r="F1707" s="8"/>
      <c r="G1707" s="8"/>
      <c r="H1707" s="8"/>
      <c r="I1707" s="8"/>
      <c r="J1707" s="8"/>
      <c r="K1707" s="8"/>
      <c r="L1707" s="8"/>
      <c r="M1707" s="8"/>
      <c r="N1707" s="8"/>
      <c r="O1707" s="8"/>
      <c r="P1707" s="8"/>
      <c r="Q1707" s="8"/>
      <c r="R1707" s="8"/>
      <c r="S1707" s="8"/>
      <c r="T1707" s="8"/>
      <c r="U1707" s="8"/>
      <c r="V1707" s="8"/>
      <c r="W1707" s="8"/>
      <c r="X1707" s="8"/>
      <c r="Y1707" s="8"/>
    </row>
    <row r="1708">
      <c r="A1708" s="8"/>
      <c r="B1708" s="8"/>
      <c r="C1708" s="8"/>
      <c r="D1708" s="8"/>
      <c r="E1708" s="8"/>
      <c r="F1708" s="8"/>
      <c r="G1708" s="8"/>
      <c r="H1708" s="8"/>
      <c r="I1708" s="8"/>
      <c r="J1708" s="8"/>
      <c r="K1708" s="8"/>
      <c r="L1708" s="8"/>
      <c r="M1708" s="8"/>
      <c r="N1708" s="8"/>
      <c r="O1708" s="8"/>
      <c r="P1708" s="8"/>
      <c r="Q1708" s="8"/>
      <c r="R1708" s="8"/>
      <c r="S1708" s="8"/>
      <c r="T1708" s="8"/>
      <c r="U1708" s="8"/>
      <c r="V1708" s="8"/>
      <c r="W1708" s="8"/>
      <c r="X1708" s="8"/>
      <c r="Y1708" s="8"/>
    </row>
    <row r="1709">
      <c r="A1709" s="8"/>
      <c r="B1709" s="8"/>
      <c r="C1709" s="8"/>
      <c r="D1709" s="8"/>
      <c r="E1709" s="8"/>
      <c r="F1709" s="8"/>
      <c r="G1709" s="8"/>
      <c r="H1709" s="8"/>
      <c r="I1709" s="8"/>
      <c r="J1709" s="8"/>
      <c r="K1709" s="8"/>
      <c r="L1709" s="8"/>
      <c r="M1709" s="8"/>
      <c r="N1709" s="8"/>
      <c r="O1709" s="8"/>
      <c r="P1709" s="8"/>
      <c r="Q1709" s="8"/>
      <c r="R1709" s="8"/>
      <c r="S1709" s="8"/>
      <c r="T1709" s="8"/>
      <c r="U1709" s="8"/>
      <c r="V1709" s="8"/>
      <c r="W1709" s="8"/>
      <c r="X1709" s="8"/>
      <c r="Y1709" s="8"/>
    </row>
    <row r="1710">
      <c r="A1710" s="8"/>
      <c r="B1710" s="8"/>
      <c r="C1710" s="8"/>
      <c r="D1710" s="8"/>
      <c r="E1710" s="8"/>
      <c r="F1710" s="8"/>
      <c r="G1710" s="8"/>
      <c r="H1710" s="8"/>
      <c r="I1710" s="8"/>
      <c r="J1710" s="8"/>
      <c r="K1710" s="8"/>
      <c r="L1710" s="8"/>
      <c r="M1710" s="8"/>
      <c r="N1710" s="8"/>
      <c r="O1710" s="8"/>
      <c r="P1710" s="8"/>
      <c r="Q1710" s="8"/>
      <c r="R1710" s="8"/>
      <c r="S1710" s="8"/>
      <c r="T1710" s="8"/>
      <c r="U1710" s="8"/>
      <c r="V1710" s="8"/>
      <c r="W1710" s="8"/>
      <c r="X1710" s="8"/>
      <c r="Y1710" s="8"/>
    </row>
    <row r="1711">
      <c r="A1711" s="8"/>
      <c r="B1711" s="8"/>
      <c r="C1711" s="8"/>
      <c r="D1711" s="8"/>
      <c r="E1711" s="8"/>
      <c r="F1711" s="8"/>
      <c r="G1711" s="8"/>
      <c r="H1711" s="8"/>
      <c r="I1711" s="8"/>
      <c r="J1711" s="8"/>
      <c r="K1711" s="8"/>
      <c r="L1711" s="8"/>
      <c r="M1711" s="8"/>
      <c r="N1711" s="8"/>
      <c r="O1711" s="8"/>
      <c r="P1711" s="8"/>
      <c r="Q1711" s="8"/>
      <c r="R1711" s="8"/>
      <c r="S1711" s="8"/>
      <c r="T1711" s="8"/>
      <c r="U1711" s="8"/>
      <c r="V1711" s="8"/>
      <c r="W1711" s="8"/>
      <c r="X1711" s="8"/>
      <c r="Y1711" s="8"/>
    </row>
    <row r="1712">
      <c r="A1712" s="8"/>
      <c r="B1712" s="8"/>
      <c r="C1712" s="8"/>
      <c r="D1712" s="8"/>
      <c r="E1712" s="8"/>
      <c r="F1712" s="8"/>
      <c r="G1712" s="8"/>
      <c r="H1712" s="8"/>
      <c r="I1712" s="8"/>
      <c r="J1712" s="8"/>
      <c r="K1712" s="8"/>
      <c r="L1712" s="8"/>
      <c r="M1712" s="8"/>
      <c r="N1712" s="8"/>
      <c r="O1712" s="8"/>
      <c r="P1712" s="8"/>
      <c r="Q1712" s="8"/>
      <c r="R1712" s="8"/>
      <c r="S1712" s="8"/>
      <c r="T1712" s="8"/>
      <c r="U1712" s="8"/>
      <c r="V1712" s="8"/>
      <c r="W1712" s="8"/>
      <c r="X1712" s="8"/>
      <c r="Y1712" s="8"/>
    </row>
    <row r="1713">
      <c r="A1713" s="8"/>
      <c r="B1713" s="8"/>
      <c r="C1713" s="8"/>
      <c r="D1713" s="8"/>
      <c r="E1713" s="8"/>
      <c r="F1713" s="8"/>
      <c r="G1713" s="8"/>
      <c r="H1713" s="8"/>
      <c r="I1713" s="8"/>
      <c r="J1713" s="8"/>
      <c r="K1713" s="8"/>
      <c r="L1713" s="8"/>
      <c r="M1713" s="8"/>
      <c r="N1713" s="8"/>
      <c r="O1713" s="8"/>
      <c r="P1713" s="8"/>
      <c r="Q1713" s="8"/>
      <c r="R1713" s="8"/>
      <c r="S1713" s="8"/>
      <c r="T1713" s="8"/>
      <c r="U1713" s="8"/>
      <c r="V1713" s="8"/>
      <c r="W1713" s="8"/>
      <c r="X1713" s="8"/>
      <c r="Y1713" s="8"/>
    </row>
    <row r="1714">
      <c r="A1714" s="8"/>
      <c r="B1714" s="8"/>
      <c r="C1714" s="8"/>
      <c r="D1714" s="8"/>
      <c r="E1714" s="8"/>
      <c r="F1714" s="8"/>
      <c r="G1714" s="8"/>
      <c r="H1714" s="8"/>
      <c r="I1714" s="8"/>
      <c r="J1714" s="8"/>
      <c r="K1714" s="8"/>
      <c r="L1714" s="8"/>
      <c r="M1714" s="8"/>
      <c r="N1714" s="8"/>
      <c r="O1714" s="8"/>
      <c r="P1714" s="8"/>
      <c r="Q1714" s="8"/>
      <c r="R1714" s="8"/>
      <c r="S1714" s="8"/>
      <c r="T1714" s="8"/>
      <c r="U1714" s="8"/>
      <c r="V1714" s="8"/>
      <c r="W1714" s="8"/>
      <c r="X1714" s="8"/>
      <c r="Y1714" s="8"/>
    </row>
    <row r="1715">
      <c r="A1715" s="8"/>
      <c r="B1715" s="8"/>
      <c r="C1715" s="8"/>
      <c r="D1715" s="8"/>
      <c r="E1715" s="8"/>
      <c r="F1715" s="8"/>
      <c r="G1715" s="8"/>
      <c r="H1715" s="8"/>
      <c r="I1715" s="8"/>
      <c r="J1715" s="8"/>
      <c r="K1715" s="8"/>
      <c r="L1715" s="8"/>
      <c r="M1715" s="8"/>
      <c r="N1715" s="8"/>
      <c r="O1715" s="8"/>
      <c r="P1715" s="8"/>
      <c r="Q1715" s="8"/>
      <c r="R1715" s="8"/>
      <c r="S1715" s="8"/>
      <c r="T1715" s="8"/>
      <c r="U1715" s="8"/>
      <c r="V1715" s="8"/>
      <c r="W1715" s="8"/>
      <c r="X1715" s="8"/>
      <c r="Y1715" s="8"/>
    </row>
    <row r="1716">
      <c r="A1716" s="8"/>
      <c r="B1716" s="8"/>
      <c r="C1716" s="8"/>
      <c r="D1716" s="8"/>
      <c r="E1716" s="8"/>
      <c r="F1716" s="8"/>
      <c r="G1716" s="8"/>
      <c r="H1716" s="8"/>
      <c r="I1716" s="8"/>
      <c r="J1716" s="8"/>
      <c r="K1716" s="8"/>
      <c r="L1716" s="8"/>
      <c r="M1716" s="8"/>
      <c r="N1716" s="8"/>
      <c r="O1716" s="8"/>
      <c r="P1716" s="8"/>
      <c r="Q1716" s="8"/>
      <c r="R1716" s="8"/>
      <c r="S1716" s="8"/>
      <c r="T1716" s="8"/>
      <c r="U1716" s="8"/>
      <c r="V1716" s="8"/>
      <c r="W1716" s="8"/>
      <c r="X1716" s="8"/>
      <c r="Y1716" s="8"/>
    </row>
    <row r="1717">
      <c r="A1717" s="8"/>
      <c r="B1717" s="8"/>
      <c r="C1717" s="8"/>
      <c r="D1717" s="8"/>
      <c r="E1717" s="8"/>
      <c r="F1717" s="8"/>
      <c r="G1717" s="8"/>
      <c r="H1717" s="8"/>
      <c r="I1717" s="8"/>
      <c r="J1717" s="8"/>
      <c r="K1717" s="8"/>
      <c r="L1717" s="8"/>
      <c r="M1717" s="8"/>
      <c r="N1717" s="8"/>
      <c r="O1717" s="8"/>
      <c r="P1717" s="8"/>
      <c r="Q1717" s="8"/>
      <c r="R1717" s="8"/>
      <c r="S1717" s="8"/>
      <c r="T1717" s="8"/>
      <c r="U1717" s="8"/>
      <c r="V1717" s="8"/>
      <c r="W1717" s="8"/>
      <c r="X1717" s="8"/>
      <c r="Y1717" s="8"/>
    </row>
    <row r="1718">
      <c r="A1718" s="8"/>
      <c r="B1718" s="8"/>
      <c r="C1718" s="8"/>
      <c r="D1718" s="8"/>
      <c r="E1718" s="8"/>
      <c r="F1718" s="8"/>
      <c r="G1718" s="8"/>
      <c r="H1718" s="8"/>
      <c r="I1718" s="8"/>
      <c r="J1718" s="8"/>
      <c r="K1718" s="8"/>
      <c r="L1718" s="8"/>
      <c r="M1718" s="8"/>
      <c r="N1718" s="8"/>
      <c r="O1718" s="8"/>
      <c r="P1718" s="8"/>
      <c r="Q1718" s="8"/>
      <c r="R1718" s="8"/>
      <c r="S1718" s="8"/>
      <c r="T1718" s="8"/>
      <c r="U1718" s="8"/>
      <c r="V1718" s="8"/>
      <c r="W1718" s="8"/>
      <c r="X1718" s="8"/>
      <c r="Y1718" s="8"/>
    </row>
    <row r="1719">
      <c r="A1719" s="8"/>
      <c r="B1719" s="8"/>
      <c r="C1719" s="8"/>
      <c r="D1719" s="8"/>
      <c r="E1719" s="8"/>
      <c r="F1719" s="8"/>
      <c r="G1719" s="8"/>
      <c r="H1719" s="8"/>
      <c r="I1719" s="8"/>
      <c r="J1719" s="8"/>
      <c r="K1719" s="8"/>
      <c r="L1719" s="8"/>
      <c r="M1719" s="8"/>
      <c r="N1719" s="8"/>
      <c r="O1719" s="8"/>
      <c r="P1719" s="8"/>
      <c r="Q1719" s="8"/>
      <c r="R1719" s="8"/>
      <c r="S1719" s="8"/>
      <c r="T1719" s="8"/>
      <c r="U1719" s="8"/>
      <c r="V1719" s="8"/>
      <c r="W1719" s="8"/>
      <c r="X1719" s="8"/>
      <c r="Y1719" s="8"/>
    </row>
    <row r="1720">
      <c r="A1720" s="8"/>
      <c r="B1720" s="8"/>
      <c r="C1720" s="8"/>
      <c r="D1720" s="8"/>
      <c r="E1720" s="8"/>
      <c r="F1720" s="8"/>
      <c r="G1720" s="8"/>
      <c r="H1720" s="8"/>
      <c r="I1720" s="8"/>
      <c r="J1720" s="8"/>
      <c r="K1720" s="8"/>
      <c r="L1720" s="8"/>
      <c r="M1720" s="8"/>
      <c r="N1720" s="8"/>
      <c r="O1720" s="8"/>
      <c r="P1720" s="8"/>
      <c r="Q1720" s="8"/>
      <c r="R1720" s="8"/>
      <c r="S1720" s="8"/>
      <c r="T1720" s="8"/>
      <c r="U1720" s="8"/>
      <c r="V1720" s="8"/>
      <c r="W1720" s="8"/>
      <c r="X1720" s="8"/>
      <c r="Y1720" s="8"/>
    </row>
    <row r="1721">
      <c r="A1721" s="8"/>
      <c r="B1721" s="8"/>
      <c r="C1721" s="8"/>
      <c r="D1721" s="8"/>
      <c r="E1721" s="8"/>
      <c r="F1721" s="8"/>
      <c r="G1721" s="8"/>
      <c r="H1721" s="8"/>
      <c r="I1721" s="8"/>
      <c r="J1721" s="8"/>
      <c r="K1721" s="8"/>
      <c r="L1721" s="8"/>
      <c r="M1721" s="8"/>
      <c r="N1721" s="8"/>
      <c r="O1721" s="8"/>
      <c r="P1721" s="8"/>
      <c r="Q1721" s="8"/>
      <c r="R1721" s="8"/>
      <c r="S1721" s="8"/>
      <c r="T1721" s="8"/>
      <c r="U1721" s="8"/>
      <c r="V1721" s="8"/>
      <c r="W1721" s="8"/>
      <c r="X1721" s="8"/>
      <c r="Y1721" s="8"/>
    </row>
    <row r="1722">
      <c r="A1722" s="8"/>
      <c r="B1722" s="8"/>
      <c r="C1722" s="8"/>
      <c r="D1722" s="8"/>
      <c r="E1722" s="8"/>
      <c r="F1722" s="8"/>
      <c r="G1722" s="8"/>
      <c r="H1722" s="8"/>
      <c r="I1722" s="8"/>
      <c r="J1722" s="8"/>
      <c r="K1722" s="8"/>
      <c r="L1722" s="8"/>
      <c r="M1722" s="8"/>
      <c r="N1722" s="8"/>
      <c r="O1722" s="8"/>
      <c r="P1722" s="8"/>
      <c r="Q1722" s="8"/>
      <c r="R1722" s="8"/>
      <c r="S1722" s="8"/>
      <c r="T1722" s="8"/>
      <c r="U1722" s="8"/>
      <c r="V1722" s="8"/>
      <c r="W1722" s="8"/>
      <c r="X1722" s="8"/>
      <c r="Y1722" s="8"/>
    </row>
    <row r="1723">
      <c r="A1723" s="8"/>
      <c r="B1723" s="8"/>
      <c r="C1723" s="8"/>
      <c r="D1723" s="8"/>
      <c r="E1723" s="8"/>
      <c r="F1723" s="8"/>
      <c r="G1723" s="8"/>
      <c r="H1723" s="8"/>
      <c r="I1723" s="8"/>
      <c r="J1723" s="8"/>
      <c r="K1723" s="8"/>
      <c r="L1723" s="8"/>
      <c r="M1723" s="8"/>
      <c r="N1723" s="8"/>
      <c r="O1723" s="8"/>
      <c r="P1723" s="8"/>
      <c r="Q1723" s="8"/>
      <c r="R1723" s="8"/>
      <c r="S1723" s="8"/>
      <c r="T1723" s="8"/>
      <c r="U1723" s="8"/>
      <c r="V1723" s="8"/>
      <c r="W1723" s="8"/>
      <c r="X1723" s="8"/>
      <c r="Y1723" s="8"/>
    </row>
    <row r="1724">
      <c r="A1724" s="8"/>
      <c r="B1724" s="8"/>
      <c r="C1724" s="8"/>
      <c r="D1724" s="8"/>
      <c r="E1724" s="8"/>
      <c r="F1724" s="8"/>
      <c r="G1724" s="8"/>
      <c r="H1724" s="8"/>
      <c r="I1724" s="8"/>
      <c r="J1724" s="8"/>
      <c r="K1724" s="8"/>
      <c r="L1724" s="8"/>
      <c r="M1724" s="8"/>
      <c r="N1724" s="8"/>
      <c r="O1724" s="8"/>
      <c r="P1724" s="8"/>
      <c r="Q1724" s="8"/>
      <c r="R1724" s="8"/>
      <c r="S1724" s="8"/>
      <c r="T1724" s="8"/>
      <c r="U1724" s="8"/>
      <c r="V1724" s="8"/>
      <c r="W1724" s="8"/>
      <c r="X1724" s="8"/>
      <c r="Y1724" s="8"/>
    </row>
    <row r="1725">
      <c r="A1725" s="8"/>
      <c r="B1725" s="8"/>
      <c r="C1725" s="8"/>
      <c r="D1725" s="8"/>
      <c r="E1725" s="8"/>
      <c r="F1725" s="8"/>
      <c r="G1725" s="8"/>
      <c r="H1725" s="8"/>
      <c r="I1725" s="8"/>
      <c r="J1725" s="8"/>
      <c r="K1725" s="8"/>
      <c r="L1725" s="8"/>
      <c r="M1725" s="8"/>
      <c r="N1725" s="8"/>
      <c r="O1725" s="8"/>
      <c r="P1725" s="8"/>
      <c r="Q1725" s="8"/>
      <c r="R1725" s="8"/>
      <c r="S1725" s="8"/>
      <c r="T1725" s="8"/>
      <c r="U1725" s="8"/>
      <c r="V1725" s="8"/>
      <c r="W1725" s="8"/>
      <c r="X1725" s="8"/>
      <c r="Y1725" s="8"/>
    </row>
    <row r="1726">
      <c r="A1726" s="8"/>
      <c r="B1726" s="8"/>
      <c r="C1726" s="8"/>
      <c r="D1726" s="8"/>
      <c r="E1726" s="8"/>
      <c r="F1726" s="8"/>
      <c r="G1726" s="8"/>
      <c r="H1726" s="8"/>
      <c r="I1726" s="8"/>
      <c r="J1726" s="8"/>
      <c r="K1726" s="8"/>
      <c r="L1726" s="8"/>
      <c r="M1726" s="8"/>
      <c r="N1726" s="8"/>
      <c r="O1726" s="8"/>
      <c r="P1726" s="8"/>
      <c r="Q1726" s="8"/>
      <c r="R1726" s="8"/>
      <c r="S1726" s="8"/>
      <c r="T1726" s="8"/>
      <c r="U1726" s="8"/>
      <c r="V1726" s="8"/>
      <c r="W1726" s="8"/>
      <c r="X1726" s="8"/>
      <c r="Y1726" s="8"/>
    </row>
    <row r="1727">
      <c r="A1727" s="8"/>
      <c r="B1727" s="8"/>
      <c r="C1727" s="8"/>
      <c r="D1727" s="8"/>
      <c r="E1727" s="8"/>
      <c r="F1727" s="8"/>
      <c r="G1727" s="8"/>
      <c r="H1727" s="8"/>
      <c r="I1727" s="8"/>
      <c r="J1727" s="8"/>
      <c r="K1727" s="8"/>
      <c r="L1727" s="8"/>
      <c r="M1727" s="8"/>
      <c r="N1727" s="8"/>
      <c r="O1727" s="8"/>
      <c r="P1727" s="8"/>
      <c r="Q1727" s="8"/>
      <c r="R1727" s="8"/>
      <c r="S1727" s="8"/>
      <c r="T1727" s="8"/>
      <c r="U1727" s="8"/>
      <c r="V1727" s="8"/>
      <c r="W1727" s="8"/>
      <c r="X1727" s="8"/>
      <c r="Y1727" s="8"/>
    </row>
    <row r="1728">
      <c r="A1728" s="8"/>
      <c r="B1728" s="8"/>
      <c r="C1728" s="8"/>
      <c r="D1728" s="8"/>
      <c r="E1728" s="8"/>
      <c r="F1728" s="8"/>
      <c r="G1728" s="8"/>
      <c r="H1728" s="8"/>
      <c r="I1728" s="8"/>
      <c r="J1728" s="8"/>
      <c r="K1728" s="8"/>
      <c r="L1728" s="8"/>
      <c r="M1728" s="8"/>
      <c r="N1728" s="8"/>
      <c r="O1728" s="8"/>
      <c r="P1728" s="8"/>
      <c r="Q1728" s="8"/>
      <c r="R1728" s="8"/>
      <c r="S1728" s="8"/>
      <c r="T1728" s="8"/>
      <c r="U1728" s="8"/>
      <c r="V1728" s="8"/>
      <c r="W1728" s="8"/>
      <c r="X1728" s="8"/>
      <c r="Y1728" s="8"/>
    </row>
    <row r="1729">
      <c r="A1729" s="8"/>
      <c r="B1729" s="8"/>
      <c r="C1729" s="8"/>
      <c r="D1729" s="8"/>
      <c r="E1729" s="8"/>
      <c r="F1729" s="8"/>
      <c r="G1729" s="8"/>
      <c r="H1729" s="8"/>
      <c r="I1729" s="8"/>
      <c r="J1729" s="8"/>
      <c r="K1729" s="8"/>
      <c r="L1729" s="8"/>
      <c r="M1729" s="8"/>
      <c r="N1729" s="8"/>
      <c r="O1729" s="8"/>
      <c r="P1729" s="8"/>
      <c r="Q1729" s="8"/>
      <c r="R1729" s="8"/>
      <c r="S1729" s="8"/>
      <c r="T1729" s="8"/>
      <c r="U1729" s="8"/>
      <c r="V1729" s="8"/>
      <c r="W1729" s="8"/>
      <c r="X1729" s="8"/>
      <c r="Y1729" s="8"/>
    </row>
    <row r="1730">
      <c r="A1730" s="8"/>
      <c r="B1730" s="8"/>
      <c r="C1730" s="8"/>
      <c r="D1730" s="8"/>
      <c r="E1730" s="8"/>
      <c r="F1730" s="8"/>
      <c r="G1730" s="8"/>
      <c r="H1730" s="8"/>
      <c r="I1730" s="8"/>
      <c r="J1730" s="8"/>
      <c r="K1730" s="8"/>
      <c r="L1730" s="8"/>
      <c r="M1730" s="8"/>
      <c r="N1730" s="8"/>
      <c r="O1730" s="8"/>
      <c r="P1730" s="8"/>
      <c r="Q1730" s="8"/>
      <c r="R1730" s="8"/>
      <c r="S1730" s="8"/>
      <c r="T1730" s="8"/>
      <c r="U1730" s="8"/>
      <c r="V1730" s="8"/>
      <c r="W1730" s="8"/>
      <c r="X1730" s="8"/>
      <c r="Y1730" s="8"/>
    </row>
    <row r="1731">
      <c r="A1731" s="8"/>
      <c r="B1731" s="8"/>
      <c r="C1731" s="8"/>
      <c r="D1731" s="8"/>
      <c r="E1731" s="8"/>
      <c r="F1731" s="8"/>
      <c r="G1731" s="8"/>
      <c r="H1731" s="8"/>
      <c r="I1731" s="8"/>
      <c r="J1731" s="8"/>
      <c r="K1731" s="8"/>
      <c r="L1731" s="8"/>
      <c r="M1731" s="8"/>
      <c r="N1731" s="8"/>
      <c r="O1731" s="8"/>
      <c r="P1731" s="8"/>
      <c r="Q1731" s="8"/>
      <c r="R1731" s="8"/>
      <c r="S1731" s="8"/>
      <c r="T1731" s="8"/>
      <c r="U1731" s="8"/>
      <c r="V1731" s="8"/>
      <c r="W1731" s="8"/>
      <c r="X1731" s="8"/>
      <c r="Y1731" s="8"/>
    </row>
    <row r="1732">
      <c r="A1732" s="8"/>
      <c r="B1732" s="8"/>
      <c r="C1732" s="8"/>
      <c r="D1732" s="8"/>
      <c r="E1732" s="8"/>
      <c r="F1732" s="8"/>
      <c r="G1732" s="8"/>
      <c r="H1732" s="8"/>
      <c r="I1732" s="8"/>
      <c r="J1732" s="8"/>
      <c r="K1732" s="8"/>
      <c r="L1732" s="8"/>
      <c r="M1732" s="8"/>
      <c r="N1732" s="8"/>
      <c r="O1732" s="8"/>
      <c r="P1732" s="8"/>
      <c r="Q1732" s="8"/>
      <c r="R1732" s="8"/>
      <c r="S1732" s="8"/>
      <c r="T1732" s="8"/>
      <c r="U1732" s="8"/>
      <c r="V1732" s="8"/>
      <c r="W1732" s="8"/>
      <c r="X1732" s="8"/>
      <c r="Y1732" s="8"/>
    </row>
    <row r="1733">
      <c r="A1733" s="8"/>
      <c r="B1733" s="8"/>
      <c r="C1733" s="8"/>
      <c r="D1733" s="8"/>
      <c r="E1733" s="8"/>
      <c r="F1733" s="8"/>
      <c r="G1733" s="8"/>
      <c r="H1733" s="8"/>
      <c r="I1733" s="8"/>
      <c r="J1733" s="8"/>
      <c r="K1733" s="8"/>
      <c r="L1733" s="8"/>
      <c r="M1733" s="8"/>
      <c r="N1733" s="8"/>
      <c r="O1733" s="8"/>
      <c r="P1733" s="8"/>
      <c r="Q1733" s="8"/>
      <c r="R1733" s="8"/>
      <c r="S1733" s="8"/>
      <c r="T1733" s="8"/>
      <c r="U1733" s="8"/>
      <c r="V1733" s="8"/>
      <c r="W1733" s="8"/>
      <c r="X1733" s="8"/>
      <c r="Y1733" s="8"/>
    </row>
    <row r="1734">
      <c r="A1734" s="8"/>
      <c r="B1734" s="8"/>
      <c r="C1734" s="8"/>
      <c r="D1734" s="8"/>
      <c r="E1734" s="8"/>
      <c r="F1734" s="8"/>
      <c r="G1734" s="8"/>
      <c r="H1734" s="8"/>
      <c r="I1734" s="8"/>
      <c r="J1734" s="8"/>
      <c r="K1734" s="8"/>
      <c r="L1734" s="8"/>
      <c r="M1734" s="8"/>
      <c r="N1734" s="8"/>
      <c r="O1734" s="8"/>
      <c r="P1734" s="8"/>
      <c r="Q1734" s="8"/>
      <c r="R1734" s="8"/>
      <c r="S1734" s="8"/>
      <c r="T1734" s="8"/>
      <c r="U1734" s="8"/>
      <c r="V1734" s="8"/>
      <c r="W1734" s="8"/>
      <c r="X1734" s="8"/>
      <c r="Y1734" s="8"/>
    </row>
    <row r="1735">
      <c r="A1735" s="8"/>
      <c r="B1735" s="8"/>
      <c r="C1735" s="8"/>
      <c r="D1735" s="8"/>
      <c r="E1735" s="8"/>
      <c r="F1735" s="8"/>
      <c r="G1735" s="8"/>
      <c r="H1735" s="8"/>
      <c r="I1735" s="8"/>
      <c r="J1735" s="8"/>
      <c r="K1735" s="8"/>
      <c r="L1735" s="8"/>
      <c r="M1735" s="8"/>
      <c r="N1735" s="8"/>
      <c r="O1735" s="8"/>
      <c r="P1735" s="8"/>
      <c r="Q1735" s="8"/>
      <c r="R1735" s="8"/>
      <c r="S1735" s="8"/>
      <c r="T1735" s="8"/>
      <c r="U1735" s="8"/>
      <c r="V1735" s="8"/>
      <c r="W1735" s="8"/>
      <c r="X1735" s="8"/>
      <c r="Y1735" s="8"/>
    </row>
    <row r="1736">
      <c r="A1736" s="8"/>
      <c r="B1736" s="8"/>
      <c r="C1736" s="8"/>
      <c r="D1736" s="8"/>
      <c r="E1736" s="8"/>
      <c r="F1736" s="8"/>
      <c r="G1736" s="8"/>
      <c r="H1736" s="8"/>
      <c r="I1736" s="8"/>
      <c r="J1736" s="8"/>
      <c r="K1736" s="8"/>
      <c r="L1736" s="8"/>
      <c r="M1736" s="8"/>
      <c r="N1736" s="8"/>
      <c r="O1736" s="8"/>
      <c r="P1736" s="8"/>
      <c r="Q1736" s="8"/>
      <c r="R1736" s="8"/>
      <c r="S1736" s="8"/>
      <c r="T1736" s="8"/>
      <c r="U1736" s="8"/>
      <c r="V1736" s="8"/>
      <c r="W1736" s="8"/>
      <c r="X1736" s="8"/>
      <c r="Y1736" s="8"/>
    </row>
    <row r="1737">
      <c r="A1737" s="8"/>
      <c r="B1737" s="8"/>
      <c r="C1737" s="8"/>
      <c r="D1737" s="8"/>
      <c r="E1737" s="8"/>
      <c r="F1737" s="8"/>
      <c r="G1737" s="8"/>
      <c r="H1737" s="8"/>
      <c r="I1737" s="8"/>
      <c r="J1737" s="8"/>
      <c r="K1737" s="8"/>
      <c r="L1737" s="8"/>
      <c r="M1737" s="8"/>
      <c r="N1737" s="8"/>
      <c r="O1737" s="8"/>
      <c r="P1737" s="8"/>
      <c r="Q1737" s="8"/>
      <c r="R1737" s="8"/>
      <c r="S1737" s="8"/>
      <c r="T1737" s="8"/>
      <c r="U1737" s="8"/>
      <c r="V1737" s="8"/>
      <c r="W1737" s="8"/>
      <c r="X1737" s="8"/>
      <c r="Y1737" s="8"/>
    </row>
    <row r="1738">
      <c r="A1738" s="8"/>
      <c r="B1738" s="8"/>
      <c r="C1738" s="8"/>
      <c r="D1738" s="8"/>
      <c r="E1738" s="8"/>
      <c r="F1738" s="8"/>
      <c r="G1738" s="8"/>
      <c r="H1738" s="8"/>
      <c r="I1738" s="8"/>
      <c r="J1738" s="8"/>
      <c r="K1738" s="8"/>
      <c r="L1738" s="8"/>
      <c r="M1738" s="8"/>
      <c r="N1738" s="8"/>
      <c r="O1738" s="8"/>
      <c r="P1738" s="8"/>
      <c r="Q1738" s="8"/>
      <c r="R1738" s="8"/>
      <c r="S1738" s="8"/>
      <c r="T1738" s="8"/>
      <c r="U1738" s="8"/>
      <c r="V1738" s="8"/>
      <c r="W1738" s="8"/>
      <c r="X1738" s="8"/>
      <c r="Y1738" s="8"/>
    </row>
    <row r="1739">
      <c r="A1739" s="8"/>
      <c r="B1739" s="8"/>
      <c r="C1739" s="8"/>
      <c r="D1739" s="8"/>
      <c r="E1739" s="8"/>
      <c r="F1739" s="8"/>
      <c r="G1739" s="8"/>
      <c r="H1739" s="8"/>
      <c r="I1739" s="8"/>
      <c r="J1739" s="8"/>
      <c r="K1739" s="8"/>
      <c r="L1739" s="8"/>
      <c r="M1739" s="8"/>
      <c r="N1739" s="8"/>
      <c r="O1739" s="8"/>
      <c r="P1739" s="8"/>
      <c r="Q1739" s="8"/>
      <c r="R1739" s="8"/>
      <c r="S1739" s="8"/>
      <c r="T1739" s="8"/>
      <c r="U1739" s="8"/>
      <c r="V1739" s="8"/>
      <c r="W1739" s="8"/>
      <c r="X1739" s="8"/>
      <c r="Y1739" s="8"/>
    </row>
    <row r="1740">
      <c r="A1740" s="8"/>
      <c r="B1740" s="8"/>
      <c r="C1740" s="8"/>
      <c r="D1740" s="8"/>
      <c r="E1740" s="8"/>
      <c r="F1740" s="8"/>
      <c r="G1740" s="8"/>
      <c r="H1740" s="8"/>
      <c r="I1740" s="8"/>
      <c r="J1740" s="8"/>
      <c r="K1740" s="8"/>
      <c r="L1740" s="8"/>
      <c r="M1740" s="8"/>
      <c r="N1740" s="8"/>
      <c r="O1740" s="8"/>
      <c r="P1740" s="8"/>
      <c r="Q1740" s="8"/>
      <c r="R1740" s="8"/>
      <c r="S1740" s="8"/>
      <c r="T1740" s="8"/>
      <c r="U1740" s="8"/>
      <c r="V1740" s="8"/>
      <c r="W1740" s="8"/>
      <c r="X1740" s="8"/>
      <c r="Y1740" s="8"/>
    </row>
    <row r="1741">
      <c r="A1741" s="8"/>
      <c r="B1741" s="8"/>
      <c r="C1741" s="8"/>
      <c r="D1741" s="8"/>
      <c r="E1741" s="8"/>
      <c r="F1741" s="8"/>
      <c r="G1741" s="8"/>
      <c r="H1741" s="8"/>
      <c r="I1741" s="8"/>
      <c r="J1741" s="8"/>
      <c r="K1741" s="8"/>
      <c r="L1741" s="8"/>
      <c r="M1741" s="8"/>
      <c r="N1741" s="8"/>
      <c r="O1741" s="8"/>
      <c r="P1741" s="8"/>
      <c r="Q1741" s="8"/>
      <c r="R1741" s="8"/>
      <c r="S1741" s="8"/>
      <c r="T1741" s="8"/>
      <c r="U1741" s="8"/>
      <c r="V1741" s="8"/>
      <c r="W1741" s="8"/>
      <c r="X1741" s="8"/>
      <c r="Y1741" s="8"/>
    </row>
    <row r="1742">
      <c r="A1742" s="8"/>
      <c r="B1742" s="8"/>
      <c r="C1742" s="8"/>
      <c r="D1742" s="8"/>
      <c r="E1742" s="8"/>
      <c r="F1742" s="8"/>
      <c r="G1742" s="8"/>
      <c r="H1742" s="8"/>
      <c r="I1742" s="8"/>
      <c r="J1742" s="8"/>
      <c r="K1742" s="8"/>
      <c r="L1742" s="8"/>
      <c r="M1742" s="8"/>
      <c r="N1742" s="8"/>
      <c r="O1742" s="8"/>
      <c r="P1742" s="8"/>
      <c r="Q1742" s="8"/>
      <c r="R1742" s="8"/>
      <c r="S1742" s="8"/>
      <c r="T1742" s="8"/>
      <c r="U1742" s="8"/>
      <c r="V1742" s="8"/>
      <c r="W1742" s="8"/>
      <c r="X1742" s="8"/>
      <c r="Y1742" s="8"/>
    </row>
    <row r="1743">
      <c r="A1743" s="8"/>
      <c r="B1743" s="8"/>
      <c r="C1743" s="8"/>
      <c r="D1743" s="8"/>
      <c r="E1743" s="8"/>
      <c r="F1743" s="8"/>
      <c r="G1743" s="8"/>
      <c r="H1743" s="8"/>
      <c r="I1743" s="8"/>
      <c r="J1743" s="8"/>
      <c r="K1743" s="8"/>
      <c r="L1743" s="8"/>
      <c r="M1743" s="8"/>
      <c r="N1743" s="8"/>
      <c r="O1743" s="8"/>
      <c r="P1743" s="8"/>
      <c r="Q1743" s="8"/>
      <c r="R1743" s="8"/>
      <c r="S1743" s="8"/>
      <c r="T1743" s="8"/>
      <c r="U1743" s="8"/>
      <c r="V1743" s="8"/>
      <c r="W1743" s="8"/>
      <c r="X1743" s="8"/>
      <c r="Y1743" s="8"/>
    </row>
    <row r="1744">
      <c r="A1744" s="8"/>
      <c r="B1744" s="8"/>
      <c r="C1744" s="8"/>
      <c r="D1744" s="8"/>
      <c r="E1744" s="8"/>
      <c r="F1744" s="8"/>
      <c r="G1744" s="8"/>
      <c r="H1744" s="8"/>
      <c r="I1744" s="8"/>
      <c r="J1744" s="8"/>
      <c r="K1744" s="8"/>
      <c r="L1744" s="8"/>
      <c r="M1744" s="8"/>
      <c r="N1744" s="8"/>
      <c r="O1744" s="8"/>
      <c r="P1744" s="8"/>
      <c r="Q1744" s="8"/>
      <c r="R1744" s="8"/>
      <c r="S1744" s="8"/>
      <c r="T1744" s="8"/>
      <c r="U1744" s="8"/>
      <c r="V1744" s="8"/>
      <c r="W1744" s="8"/>
      <c r="X1744" s="8"/>
      <c r="Y1744" s="8"/>
    </row>
    <row r="1745">
      <c r="A1745" s="8"/>
      <c r="B1745" s="8"/>
      <c r="C1745" s="8"/>
      <c r="D1745" s="8"/>
      <c r="E1745" s="8"/>
      <c r="F1745" s="8"/>
      <c r="G1745" s="8"/>
      <c r="H1745" s="8"/>
      <c r="I1745" s="8"/>
      <c r="J1745" s="8"/>
      <c r="K1745" s="8"/>
      <c r="L1745" s="8"/>
      <c r="M1745" s="8"/>
      <c r="N1745" s="8"/>
      <c r="O1745" s="8"/>
      <c r="P1745" s="8"/>
      <c r="Q1745" s="8"/>
      <c r="R1745" s="8"/>
      <c r="S1745" s="8"/>
      <c r="T1745" s="8"/>
      <c r="U1745" s="8"/>
      <c r="V1745" s="8"/>
      <c r="W1745" s="8"/>
      <c r="X1745" s="8"/>
      <c r="Y1745" s="8"/>
    </row>
    <row r="1746">
      <c r="A1746" s="8"/>
      <c r="B1746" s="8"/>
      <c r="C1746" s="8"/>
      <c r="D1746" s="8"/>
      <c r="E1746" s="8"/>
      <c r="F1746" s="8"/>
      <c r="G1746" s="8"/>
      <c r="H1746" s="8"/>
      <c r="I1746" s="8"/>
      <c r="J1746" s="8"/>
      <c r="K1746" s="8"/>
      <c r="L1746" s="8"/>
      <c r="M1746" s="8"/>
      <c r="N1746" s="8"/>
      <c r="O1746" s="8"/>
      <c r="P1746" s="8"/>
      <c r="Q1746" s="8"/>
      <c r="R1746" s="8"/>
      <c r="S1746" s="8"/>
      <c r="T1746" s="8"/>
      <c r="U1746" s="8"/>
      <c r="V1746" s="8"/>
      <c r="W1746" s="8"/>
      <c r="X1746" s="8"/>
      <c r="Y1746" s="8"/>
    </row>
    <row r="1747">
      <c r="A1747" s="8"/>
      <c r="B1747" s="8"/>
      <c r="C1747" s="8"/>
      <c r="D1747" s="8"/>
      <c r="E1747" s="8"/>
      <c r="F1747" s="8"/>
      <c r="G1747" s="8"/>
      <c r="H1747" s="8"/>
      <c r="I1747" s="8"/>
      <c r="J1747" s="8"/>
      <c r="K1747" s="8"/>
      <c r="L1747" s="8"/>
      <c r="M1747" s="8"/>
      <c r="N1747" s="8"/>
      <c r="O1747" s="8"/>
      <c r="P1747" s="8"/>
      <c r="Q1747" s="8"/>
      <c r="R1747" s="8"/>
      <c r="S1747" s="8"/>
      <c r="T1747" s="8"/>
      <c r="U1747" s="8"/>
      <c r="V1747" s="8"/>
      <c r="W1747" s="8"/>
      <c r="X1747" s="8"/>
      <c r="Y1747" s="8"/>
    </row>
    <row r="1748">
      <c r="A1748" s="8"/>
      <c r="B1748" s="8"/>
      <c r="C1748" s="8"/>
      <c r="D1748" s="8"/>
      <c r="E1748" s="8"/>
      <c r="F1748" s="8"/>
      <c r="G1748" s="8"/>
      <c r="H1748" s="8"/>
      <c r="I1748" s="8"/>
      <c r="J1748" s="8"/>
      <c r="K1748" s="8"/>
      <c r="L1748" s="8"/>
      <c r="M1748" s="8"/>
      <c r="N1748" s="8"/>
      <c r="O1748" s="8"/>
      <c r="P1748" s="8"/>
      <c r="Q1748" s="8"/>
      <c r="R1748" s="8"/>
      <c r="S1748" s="8"/>
      <c r="T1748" s="8"/>
      <c r="U1748" s="8"/>
      <c r="V1748" s="8"/>
      <c r="W1748" s="8"/>
      <c r="X1748" s="8"/>
      <c r="Y1748" s="8"/>
    </row>
    <row r="1749">
      <c r="A1749" s="8"/>
      <c r="B1749" s="8"/>
      <c r="C1749" s="8"/>
      <c r="D1749" s="8"/>
      <c r="E1749" s="8"/>
      <c r="F1749" s="8"/>
      <c r="G1749" s="8"/>
      <c r="H1749" s="8"/>
      <c r="I1749" s="8"/>
      <c r="J1749" s="8"/>
      <c r="K1749" s="8"/>
      <c r="L1749" s="8"/>
      <c r="M1749" s="8"/>
      <c r="N1749" s="8"/>
      <c r="O1749" s="8"/>
      <c r="P1749" s="8"/>
      <c r="Q1749" s="8"/>
      <c r="R1749" s="8"/>
      <c r="S1749" s="8"/>
      <c r="T1749" s="8"/>
      <c r="U1749" s="8"/>
      <c r="V1749" s="8"/>
      <c r="W1749" s="8"/>
      <c r="X1749" s="8"/>
      <c r="Y1749" s="8"/>
    </row>
    <row r="1750">
      <c r="A1750" s="8"/>
      <c r="B1750" s="8"/>
      <c r="C1750" s="8"/>
      <c r="D1750" s="8"/>
      <c r="E1750" s="8"/>
      <c r="F1750" s="8"/>
      <c r="G1750" s="8"/>
      <c r="H1750" s="8"/>
      <c r="I1750" s="8"/>
      <c r="J1750" s="8"/>
      <c r="K1750" s="8"/>
      <c r="L1750" s="8"/>
      <c r="M1750" s="8"/>
      <c r="N1750" s="8"/>
      <c r="O1750" s="8"/>
      <c r="P1750" s="8"/>
      <c r="Q1750" s="8"/>
      <c r="R1750" s="8"/>
      <c r="S1750" s="8"/>
      <c r="T1750" s="8"/>
      <c r="U1750" s="8"/>
      <c r="V1750" s="8"/>
      <c r="W1750" s="8"/>
      <c r="X1750" s="8"/>
      <c r="Y1750" s="8"/>
    </row>
    <row r="1751">
      <c r="A1751" s="8"/>
      <c r="B1751" s="8"/>
      <c r="C1751" s="8"/>
      <c r="D1751" s="8"/>
      <c r="E1751" s="8"/>
      <c r="F1751" s="8"/>
      <c r="G1751" s="8"/>
      <c r="H1751" s="8"/>
      <c r="I1751" s="8"/>
      <c r="J1751" s="8"/>
      <c r="K1751" s="8"/>
      <c r="L1751" s="8"/>
      <c r="M1751" s="8"/>
      <c r="N1751" s="8"/>
      <c r="O1751" s="8"/>
      <c r="P1751" s="8"/>
      <c r="Q1751" s="8"/>
      <c r="R1751" s="8"/>
      <c r="S1751" s="8"/>
      <c r="T1751" s="8"/>
      <c r="U1751" s="8"/>
      <c r="V1751" s="8"/>
      <c r="W1751" s="8"/>
      <c r="X1751" s="8"/>
      <c r="Y1751" s="8"/>
    </row>
    <row r="1752">
      <c r="A1752" s="8"/>
      <c r="B1752" s="8"/>
      <c r="C1752" s="8"/>
      <c r="D1752" s="8"/>
      <c r="E1752" s="8"/>
      <c r="F1752" s="8"/>
      <c r="G1752" s="8"/>
      <c r="H1752" s="8"/>
      <c r="I1752" s="8"/>
      <c r="J1752" s="8"/>
      <c r="K1752" s="8"/>
      <c r="L1752" s="8"/>
      <c r="M1752" s="8"/>
      <c r="N1752" s="8"/>
      <c r="O1752" s="8"/>
      <c r="P1752" s="8"/>
      <c r="Q1752" s="8"/>
      <c r="R1752" s="8"/>
      <c r="S1752" s="8"/>
      <c r="T1752" s="8"/>
      <c r="U1752" s="8"/>
      <c r="V1752" s="8"/>
      <c r="W1752" s="8"/>
      <c r="X1752" s="8"/>
      <c r="Y1752" s="8"/>
    </row>
    <row r="1753">
      <c r="A1753" s="8"/>
      <c r="B1753" s="8"/>
      <c r="C1753" s="8"/>
      <c r="D1753" s="8"/>
      <c r="E1753" s="8"/>
      <c r="F1753" s="8"/>
      <c r="G1753" s="8"/>
      <c r="H1753" s="8"/>
      <c r="I1753" s="8"/>
      <c r="J1753" s="8"/>
      <c r="K1753" s="8"/>
      <c r="L1753" s="8"/>
      <c r="M1753" s="8"/>
      <c r="N1753" s="8"/>
      <c r="O1753" s="8"/>
      <c r="P1753" s="8"/>
      <c r="Q1753" s="8"/>
      <c r="R1753" s="8"/>
      <c r="S1753" s="8"/>
      <c r="T1753" s="8"/>
      <c r="U1753" s="8"/>
      <c r="V1753" s="8"/>
      <c r="W1753" s="8"/>
      <c r="X1753" s="8"/>
      <c r="Y1753" s="8"/>
    </row>
    <row r="1754">
      <c r="A1754" s="8"/>
      <c r="B1754" s="8"/>
      <c r="C1754" s="8"/>
      <c r="D1754" s="8"/>
      <c r="E1754" s="8"/>
      <c r="F1754" s="8"/>
      <c r="G1754" s="8"/>
      <c r="H1754" s="8"/>
      <c r="I1754" s="8"/>
      <c r="J1754" s="8"/>
      <c r="K1754" s="8"/>
      <c r="L1754" s="8"/>
      <c r="M1754" s="8"/>
      <c r="N1754" s="8"/>
      <c r="O1754" s="8"/>
      <c r="P1754" s="8"/>
      <c r="Q1754" s="8"/>
      <c r="R1754" s="8"/>
      <c r="S1754" s="8"/>
      <c r="T1754" s="8"/>
      <c r="U1754" s="8"/>
      <c r="V1754" s="8"/>
      <c r="W1754" s="8"/>
      <c r="X1754" s="8"/>
      <c r="Y1754" s="8"/>
    </row>
    <row r="1755">
      <c r="A1755" s="8"/>
      <c r="B1755" s="8"/>
      <c r="C1755" s="8"/>
      <c r="D1755" s="8"/>
      <c r="E1755" s="8"/>
      <c r="F1755" s="8"/>
      <c r="G1755" s="8"/>
      <c r="H1755" s="8"/>
      <c r="I1755" s="8"/>
      <c r="J1755" s="8"/>
      <c r="K1755" s="8"/>
      <c r="L1755" s="8"/>
      <c r="M1755" s="8"/>
      <c r="N1755" s="8"/>
      <c r="O1755" s="8"/>
      <c r="P1755" s="8"/>
      <c r="Q1755" s="8"/>
      <c r="R1755" s="8"/>
      <c r="S1755" s="8"/>
      <c r="T1755" s="8"/>
      <c r="U1755" s="8"/>
      <c r="V1755" s="8"/>
      <c r="W1755" s="8"/>
      <c r="X1755" s="8"/>
      <c r="Y1755" s="8"/>
    </row>
    <row r="1756">
      <c r="A1756" s="8"/>
      <c r="B1756" s="8"/>
      <c r="C1756" s="8"/>
      <c r="D1756" s="8"/>
      <c r="E1756" s="8"/>
      <c r="F1756" s="8"/>
      <c r="G1756" s="8"/>
      <c r="H1756" s="8"/>
      <c r="I1756" s="8"/>
      <c r="J1756" s="8"/>
      <c r="K1756" s="8"/>
      <c r="L1756" s="8"/>
      <c r="M1756" s="8"/>
      <c r="N1756" s="8"/>
      <c r="O1756" s="8"/>
      <c r="P1756" s="8"/>
      <c r="Q1756" s="8"/>
      <c r="R1756" s="8"/>
      <c r="S1756" s="8"/>
      <c r="T1756" s="8"/>
      <c r="U1756" s="8"/>
      <c r="V1756" s="8"/>
      <c r="W1756" s="8"/>
      <c r="X1756" s="8"/>
      <c r="Y1756" s="8"/>
    </row>
    <row r="1757">
      <c r="A1757" s="8"/>
      <c r="B1757" s="8"/>
      <c r="C1757" s="8"/>
      <c r="D1757" s="8"/>
      <c r="E1757" s="8"/>
      <c r="F1757" s="8"/>
      <c r="G1757" s="8"/>
      <c r="H1757" s="8"/>
      <c r="I1757" s="8"/>
      <c r="J1757" s="8"/>
      <c r="K1757" s="8"/>
      <c r="L1757" s="8"/>
      <c r="M1757" s="8"/>
      <c r="N1757" s="8"/>
      <c r="O1757" s="8"/>
      <c r="P1757" s="8"/>
      <c r="Q1757" s="8"/>
      <c r="R1757" s="8"/>
      <c r="S1757" s="8"/>
      <c r="T1757" s="8"/>
      <c r="U1757" s="8"/>
      <c r="V1757" s="8"/>
      <c r="W1757" s="8"/>
      <c r="X1757" s="8"/>
      <c r="Y1757" s="8"/>
    </row>
    <row r="1758">
      <c r="A1758" s="8"/>
      <c r="B1758" s="8"/>
      <c r="C1758" s="8"/>
      <c r="D1758" s="8"/>
      <c r="E1758" s="8"/>
      <c r="F1758" s="8"/>
      <c r="G1758" s="8"/>
      <c r="H1758" s="8"/>
      <c r="I1758" s="8"/>
      <c r="J1758" s="8"/>
      <c r="K1758" s="8"/>
      <c r="L1758" s="8"/>
      <c r="M1758" s="8"/>
      <c r="N1758" s="8"/>
      <c r="O1758" s="8"/>
      <c r="P1758" s="8"/>
      <c r="Q1758" s="8"/>
      <c r="R1758" s="8"/>
      <c r="S1758" s="8"/>
      <c r="T1758" s="8"/>
      <c r="U1758" s="8"/>
      <c r="V1758" s="8"/>
      <c r="W1758" s="8"/>
      <c r="X1758" s="8"/>
      <c r="Y1758" s="8"/>
    </row>
    <row r="1759">
      <c r="A1759" s="8"/>
      <c r="B1759" s="8"/>
      <c r="C1759" s="8"/>
      <c r="D1759" s="8"/>
      <c r="E1759" s="8"/>
      <c r="F1759" s="8"/>
      <c r="G1759" s="8"/>
      <c r="H1759" s="8"/>
      <c r="I1759" s="8"/>
      <c r="J1759" s="8"/>
      <c r="K1759" s="8"/>
      <c r="L1759" s="8"/>
      <c r="M1759" s="8"/>
      <c r="N1759" s="8"/>
      <c r="O1759" s="8"/>
      <c r="P1759" s="8"/>
      <c r="Q1759" s="8"/>
      <c r="R1759" s="8"/>
      <c r="S1759" s="8"/>
      <c r="T1759" s="8"/>
      <c r="U1759" s="8"/>
      <c r="V1759" s="8"/>
      <c r="W1759" s="8"/>
      <c r="X1759" s="8"/>
      <c r="Y1759" s="8"/>
    </row>
    <row r="1760">
      <c r="A1760" s="8"/>
      <c r="B1760" s="8"/>
      <c r="C1760" s="8"/>
      <c r="D1760" s="8"/>
      <c r="E1760" s="8"/>
      <c r="F1760" s="8"/>
      <c r="G1760" s="8"/>
      <c r="H1760" s="8"/>
      <c r="I1760" s="8"/>
      <c r="J1760" s="8"/>
      <c r="K1760" s="8"/>
      <c r="L1760" s="8"/>
      <c r="M1760" s="8"/>
      <c r="N1760" s="8"/>
      <c r="O1760" s="8"/>
      <c r="P1760" s="8"/>
      <c r="Q1760" s="8"/>
      <c r="R1760" s="8"/>
      <c r="S1760" s="8"/>
      <c r="T1760" s="8"/>
      <c r="U1760" s="8"/>
      <c r="V1760" s="8"/>
      <c r="W1760" s="8"/>
      <c r="X1760" s="8"/>
      <c r="Y1760" s="8"/>
    </row>
    <row r="1761">
      <c r="A1761" s="8"/>
      <c r="B1761" s="8"/>
      <c r="C1761" s="8"/>
      <c r="D1761" s="8"/>
      <c r="E1761" s="8"/>
      <c r="F1761" s="8"/>
      <c r="G1761" s="8"/>
      <c r="H1761" s="8"/>
      <c r="I1761" s="8"/>
      <c r="J1761" s="8"/>
      <c r="K1761" s="8"/>
      <c r="L1761" s="8"/>
      <c r="M1761" s="8"/>
      <c r="N1761" s="8"/>
      <c r="O1761" s="8"/>
      <c r="P1761" s="8"/>
      <c r="Q1761" s="8"/>
      <c r="R1761" s="8"/>
      <c r="S1761" s="8"/>
      <c r="T1761" s="8"/>
      <c r="U1761" s="8"/>
      <c r="V1761" s="8"/>
      <c r="W1761" s="8"/>
      <c r="X1761" s="8"/>
      <c r="Y1761" s="8"/>
    </row>
    <row r="1762">
      <c r="A1762" s="8"/>
      <c r="B1762" s="8"/>
      <c r="C1762" s="8"/>
      <c r="D1762" s="8"/>
      <c r="E1762" s="8"/>
      <c r="F1762" s="8"/>
      <c r="G1762" s="8"/>
      <c r="H1762" s="8"/>
      <c r="I1762" s="8"/>
      <c r="J1762" s="8"/>
      <c r="K1762" s="8"/>
      <c r="L1762" s="8"/>
      <c r="M1762" s="8"/>
      <c r="N1762" s="8"/>
      <c r="O1762" s="8"/>
      <c r="P1762" s="8"/>
      <c r="Q1762" s="8"/>
      <c r="R1762" s="8"/>
      <c r="S1762" s="8"/>
      <c r="T1762" s="8"/>
      <c r="U1762" s="8"/>
      <c r="V1762" s="8"/>
      <c r="W1762" s="8"/>
      <c r="X1762" s="8"/>
      <c r="Y1762" s="8"/>
    </row>
    <row r="1763">
      <c r="A1763" s="8"/>
      <c r="B1763" s="8"/>
      <c r="C1763" s="8"/>
      <c r="D1763" s="8"/>
      <c r="E1763" s="8"/>
      <c r="F1763" s="8"/>
      <c r="G1763" s="8"/>
      <c r="H1763" s="8"/>
      <c r="I1763" s="8"/>
      <c r="J1763" s="8"/>
      <c r="K1763" s="8"/>
      <c r="L1763" s="8"/>
      <c r="M1763" s="8"/>
      <c r="N1763" s="8"/>
      <c r="O1763" s="8"/>
      <c r="P1763" s="8"/>
      <c r="Q1763" s="8"/>
      <c r="R1763" s="8"/>
      <c r="S1763" s="8"/>
      <c r="T1763" s="8"/>
      <c r="U1763" s="8"/>
      <c r="V1763" s="8"/>
      <c r="W1763" s="8"/>
      <c r="X1763" s="8"/>
      <c r="Y1763" s="8"/>
    </row>
    <row r="1764">
      <c r="A1764" s="8"/>
      <c r="B1764" s="8"/>
      <c r="C1764" s="8"/>
      <c r="D1764" s="8"/>
      <c r="E1764" s="8"/>
      <c r="F1764" s="8"/>
      <c r="G1764" s="8"/>
      <c r="H1764" s="8"/>
      <c r="I1764" s="8"/>
      <c r="J1764" s="8"/>
      <c r="K1764" s="8"/>
      <c r="L1764" s="8"/>
      <c r="M1764" s="8"/>
      <c r="N1764" s="8"/>
      <c r="O1764" s="8"/>
      <c r="P1764" s="8"/>
      <c r="Q1764" s="8"/>
      <c r="R1764" s="8"/>
      <c r="S1764" s="8"/>
      <c r="T1764" s="8"/>
      <c r="U1764" s="8"/>
      <c r="V1764" s="8"/>
      <c r="W1764" s="8"/>
      <c r="X1764" s="8"/>
      <c r="Y1764" s="8"/>
    </row>
    <row r="1765">
      <c r="A1765" s="8"/>
      <c r="B1765" s="8"/>
      <c r="C1765" s="8"/>
      <c r="D1765" s="8"/>
      <c r="E1765" s="8"/>
      <c r="F1765" s="8"/>
      <c r="G1765" s="8"/>
      <c r="H1765" s="8"/>
      <c r="I1765" s="8"/>
      <c r="J1765" s="8"/>
      <c r="K1765" s="8"/>
      <c r="L1765" s="8"/>
      <c r="M1765" s="8"/>
      <c r="N1765" s="8"/>
      <c r="O1765" s="8"/>
      <c r="P1765" s="8"/>
      <c r="Q1765" s="8"/>
      <c r="R1765" s="8"/>
      <c r="S1765" s="8"/>
      <c r="T1765" s="8"/>
      <c r="U1765" s="8"/>
      <c r="V1765" s="8"/>
      <c r="W1765" s="8"/>
      <c r="X1765" s="8"/>
      <c r="Y1765" s="8"/>
    </row>
    <row r="1766">
      <c r="A1766" s="8"/>
      <c r="B1766" s="8"/>
      <c r="C1766" s="8"/>
      <c r="D1766" s="8"/>
      <c r="E1766" s="8"/>
      <c r="F1766" s="8"/>
      <c r="G1766" s="8"/>
      <c r="H1766" s="8"/>
      <c r="I1766" s="8"/>
      <c r="J1766" s="8"/>
      <c r="K1766" s="8"/>
      <c r="L1766" s="8"/>
      <c r="M1766" s="8"/>
      <c r="N1766" s="8"/>
      <c r="O1766" s="8"/>
      <c r="P1766" s="8"/>
      <c r="Q1766" s="8"/>
      <c r="R1766" s="8"/>
      <c r="S1766" s="8"/>
      <c r="T1766" s="8"/>
      <c r="U1766" s="8"/>
      <c r="V1766" s="8"/>
      <c r="W1766" s="8"/>
      <c r="X1766" s="8"/>
      <c r="Y1766" s="8"/>
    </row>
    <row r="1767">
      <c r="A1767" s="8"/>
      <c r="B1767" s="8"/>
      <c r="C1767" s="8"/>
      <c r="D1767" s="8"/>
      <c r="E1767" s="8"/>
      <c r="F1767" s="8"/>
      <c r="G1767" s="8"/>
      <c r="H1767" s="8"/>
      <c r="I1767" s="8"/>
      <c r="J1767" s="8"/>
      <c r="K1767" s="8"/>
      <c r="L1767" s="8"/>
      <c r="M1767" s="8"/>
      <c r="N1767" s="8"/>
      <c r="O1767" s="8"/>
      <c r="P1767" s="8"/>
      <c r="Q1767" s="8"/>
      <c r="R1767" s="8"/>
      <c r="S1767" s="8"/>
      <c r="T1767" s="8"/>
      <c r="U1767" s="8"/>
      <c r="V1767" s="8"/>
      <c r="W1767" s="8"/>
      <c r="X1767" s="8"/>
      <c r="Y1767" s="8"/>
    </row>
    <row r="1768">
      <c r="A1768" s="8"/>
      <c r="B1768" s="8"/>
      <c r="C1768" s="8"/>
      <c r="D1768" s="8"/>
      <c r="E1768" s="8"/>
      <c r="F1768" s="8"/>
      <c r="G1768" s="8"/>
      <c r="H1768" s="8"/>
      <c r="I1768" s="8"/>
      <c r="J1768" s="8"/>
      <c r="K1768" s="8"/>
      <c r="L1768" s="8"/>
      <c r="M1768" s="8"/>
      <c r="N1768" s="8"/>
      <c r="O1768" s="8"/>
      <c r="P1768" s="8"/>
      <c r="Q1768" s="8"/>
      <c r="R1768" s="8"/>
      <c r="S1768" s="8"/>
      <c r="T1768" s="8"/>
      <c r="U1768" s="8"/>
      <c r="V1768" s="8"/>
      <c r="W1768" s="8"/>
      <c r="X1768" s="8"/>
      <c r="Y1768" s="8"/>
    </row>
    <row r="1769">
      <c r="A1769" s="8"/>
      <c r="B1769" s="8"/>
      <c r="C1769" s="8"/>
      <c r="D1769" s="8"/>
      <c r="E1769" s="8"/>
      <c r="F1769" s="8"/>
      <c r="G1769" s="8"/>
      <c r="H1769" s="8"/>
      <c r="I1769" s="8"/>
      <c r="J1769" s="8"/>
      <c r="K1769" s="8"/>
      <c r="L1769" s="8"/>
      <c r="M1769" s="8"/>
      <c r="N1769" s="8"/>
      <c r="O1769" s="8"/>
      <c r="P1769" s="8"/>
      <c r="Q1769" s="8"/>
      <c r="R1769" s="8"/>
      <c r="S1769" s="8"/>
      <c r="T1769" s="8"/>
      <c r="U1769" s="8"/>
      <c r="V1769" s="8"/>
      <c r="W1769" s="8"/>
      <c r="X1769" s="8"/>
      <c r="Y1769" s="8"/>
    </row>
    <row r="1770">
      <c r="A1770" s="8"/>
      <c r="B1770" s="8"/>
      <c r="C1770" s="8"/>
      <c r="D1770" s="8"/>
      <c r="E1770" s="8"/>
      <c r="F1770" s="8"/>
      <c r="G1770" s="8"/>
      <c r="H1770" s="8"/>
      <c r="I1770" s="8"/>
      <c r="J1770" s="8"/>
      <c r="K1770" s="8"/>
      <c r="L1770" s="8"/>
      <c r="M1770" s="8"/>
      <c r="N1770" s="8"/>
      <c r="O1770" s="8"/>
      <c r="P1770" s="8"/>
      <c r="Q1770" s="8"/>
      <c r="R1770" s="8"/>
      <c r="S1770" s="8"/>
      <c r="T1770" s="8"/>
      <c r="U1770" s="8"/>
      <c r="V1770" s="8"/>
      <c r="W1770" s="8"/>
      <c r="X1770" s="8"/>
      <c r="Y1770" s="8"/>
    </row>
    <row r="1771">
      <c r="A1771" s="8"/>
      <c r="B1771" s="8"/>
      <c r="C1771" s="8"/>
      <c r="D1771" s="8"/>
      <c r="E1771" s="8"/>
      <c r="F1771" s="8"/>
      <c r="G1771" s="8"/>
      <c r="H1771" s="8"/>
      <c r="I1771" s="8"/>
      <c r="J1771" s="8"/>
      <c r="K1771" s="8"/>
      <c r="L1771" s="8"/>
      <c r="M1771" s="8"/>
      <c r="N1771" s="8"/>
      <c r="O1771" s="8"/>
      <c r="P1771" s="8"/>
      <c r="Q1771" s="8"/>
      <c r="R1771" s="8"/>
      <c r="S1771" s="8"/>
      <c r="T1771" s="8"/>
      <c r="U1771" s="8"/>
      <c r="V1771" s="8"/>
      <c r="W1771" s="8"/>
      <c r="X1771" s="8"/>
      <c r="Y1771" s="8"/>
    </row>
    <row r="1772">
      <c r="A1772" s="8"/>
      <c r="B1772" s="8"/>
      <c r="C1772" s="8"/>
      <c r="D1772" s="8"/>
      <c r="E1772" s="8"/>
      <c r="F1772" s="8"/>
      <c r="G1772" s="8"/>
      <c r="H1772" s="8"/>
      <c r="I1772" s="8"/>
      <c r="J1772" s="8"/>
      <c r="K1772" s="8"/>
      <c r="L1772" s="8"/>
      <c r="M1772" s="8"/>
      <c r="N1772" s="8"/>
      <c r="O1772" s="8"/>
      <c r="P1772" s="8"/>
      <c r="Q1772" s="8"/>
      <c r="R1772" s="8"/>
      <c r="S1772" s="8"/>
      <c r="T1772" s="8"/>
      <c r="U1772" s="8"/>
      <c r="V1772" s="8"/>
      <c r="W1772" s="8"/>
      <c r="X1772" s="8"/>
      <c r="Y1772" s="8"/>
    </row>
    <row r="1773">
      <c r="A1773" s="8"/>
      <c r="B1773" s="8"/>
      <c r="C1773" s="8"/>
      <c r="D1773" s="8"/>
      <c r="E1773" s="8"/>
      <c r="F1773" s="8"/>
      <c r="G1773" s="8"/>
      <c r="H1773" s="8"/>
      <c r="I1773" s="8"/>
      <c r="J1773" s="8"/>
      <c r="K1773" s="8"/>
      <c r="L1773" s="8"/>
      <c r="M1773" s="8"/>
      <c r="N1773" s="8"/>
      <c r="O1773" s="8"/>
      <c r="P1773" s="8"/>
      <c r="Q1773" s="8"/>
      <c r="R1773" s="8"/>
      <c r="S1773" s="8"/>
      <c r="T1773" s="8"/>
      <c r="U1773" s="8"/>
      <c r="V1773" s="8"/>
      <c r="W1773" s="8"/>
      <c r="X1773" s="8"/>
      <c r="Y1773" s="8"/>
    </row>
    <row r="1774">
      <c r="A1774" s="8"/>
      <c r="B1774" s="8"/>
      <c r="C1774" s="8"/>
      <c r="D1774" s="8"/>
      <c r="E1774" s="8"/>
      <c r="F1774" s="8"/>
      <c r="G1774" s="8"/>
      <c r="H1774" s="8"/>
      <c r="I1774" s="8"/>
      <c r="J1774" s="8"/>
      <c r="K1774" s="8"/>
      <c r="L1774" s="8"/>
      <c r="M1774" s="8"/>
      <c r="N1774" s="8"/>
      <c r="O1774" s="8"/>
      <c r="P1774" s="8"/>
      <c r="Q1774" s="8"/>
      <c r="R1774" s="8"/>
      <c r="S1774" s="8"/>
      <c r="T1774" s="8"/>
      <c r="U1774" s="8"/>
      <c r="V1774" s="8"/>
      <c r="W1774" s="8"/>
      <c r="X1774" s="8"/>
      <c r="Y1774" s="8"/>
    </row>
    <row r="1775">
      <c r="A1775" s="8"/>
      <c r="B1775" s="8"/>
      <c r="C1775" s="8"/>
      <c r="D1775" s="8"/>
      <c r="E1775" s="8"/>
      <c r="F1775" s="8"/>
      <c r="G1775" s="8"/>
      <c r="H1775" s="8"/>
      <c r="I1775" s="8"/>
      <c r="J1775" s="8"/>
      <c r="K1775" s="8"/>
      <c r="L1775" s="8"/>
      <c r="M1775" s="8"/>
      <c r="N1775" s="8"/>
      <c r="O1775" s="8"/>
      <c r="P1775" s="8"/>
      <c r="Q1775" s="8"/>
      <c r="R1775" s="8"/>
      <c r="S1775" s="8"/>
      <c r="T1775" s="8"/>
      <c r="U1775" s="8"/>
      <c r="V1775" s="8"/>
      <c r="W1775" s="8"/>
      <c r="X1775" s="8"/>
      <c r="Y1775" s="8"/>
    </row>
    <row r="1776">
      <c r="A1776" s="8"/>
      <c r="B1776" s="8"/>
      <c r="C1776" s="8"/>
      <c r="D1776" s="8"/>
      <c r="E1776" s="8"/>
      <c r="F1776" s="8"/>
      <c r="G1776" s="8"/>
      <c r="H1776" s="8"/>
      <c r="I1776" s="8"/>
      <c r="J1776" s="8"/>
      <c r="K1776" s="8"/>
      <c r="L1776" s="8"/>
      <c r="M1776" s="8"/>
      <c r="N1776" s="8"/>
      <c r="O1776" s="8"/>
      <c r="P1776" s="8"/>
      <c r="Q1776" s="8"/>
      <c r="R1776" s="8"/>
      <c r="S1776" s="8"/>
      <c r="T1776" s="8"/>
      <c r="U1776" s="8"/>
      <c r="V1776" s="8"/>
      <c r="W1776" s="8"/>
      <c r="X1776" s="8"/>
      <c r="Y1776" s="8"/>
    </row>
    <row r="1777">
      <c r="A1777" s="8"/>
      <c r="B1777" s="8"/>
      <c r="C1777" s="8"/>
      <c r="D1777" s="8"/>
      <c r="E1777" s="8"/>
      <c r="F1777" s="8"/>
      <c r="G1777" s="8"/>
      <c r="H1777" s="8"/>
      <c r="I1777" s="8"/>
      <c r="J1777" s="8"/>
      <c r="K1777" s="8"/>
      <c r="L1777" s="8"/>
      <c r="M1777" s="8"/>
      <c r="N1777" s="8"/>
      <c r="O1777" s="8"/>
      <c r="P1777" s="8"/>
      <c r="Q1777" s="8"/>
      <c r="R1777" s="8"/>
      <c r="S1777" s="8"/>
      <c r="T1777" s="8"/>
      <c r="U1777" s="8"/>
      <c r="V1777" s="8"/>
      <c r="W1777" s="8"/>
      <c r="X1777" s="8"/>
      <c r="Y1777" s="8"/>
    </row>
    <row r="1778">
      <c r="A1778" s="8"/>
      <c r="B1778" s="8"/>
      <c r="C1778" s="8"/>
      <c r="D1778" s="8"/>
      <c r="E1778" s="8"/>
      <c r="F1778" s="8"/>
      <c r="G1778" s="8"/>
      <c r="H1778" s="8"/>
      <c r="I1778" s="8"/>
      <c r="J1778" s="8"/>
      <c r="K1778" s="8"/>
      <c r="L1778" s="8"/>
      <c r="M1778" s="8"/>
      <c r="N1778" s="8"/>
      <c r="O1778" s="8"/>
      <c r="P1778" s="8"/>
      <c r="Q1778" s="8"/>
      <c r="R1778" s="8"/>
      <c r="S1778" s="8"/>
      <c r="T1778" s="8"/>
      <c r="U1778" s="8"/>
      <c r="V1778" s="8"/>
      <c r="W1778" s="8"/>
      <c r="X1778" s="8"/>
      <c r="Y1778" s="8"/>
    </row>
    <row r="1779">
      <c r="A1779" s="8"/>
      <c r="B1779" s="8"/>
      <c r="C1779" s="8"/>
      <c r="D1779" s="8"/>
      <c r="E1779" s="8"/>
      <c r="F1779" s="8"/>
      <c r="G1779" s="8"/>
      <c r="H1779" s="8"/>
      <c r="I1779" s="8"/>
      <c r="J1779" s="8"/>
      <c r="K1779" s="8"/>
      <c r="L1779" s="8"/>
      <c r="M1779" s="8"/>
      <c r="N1779" s="8"/>
      <c r="O1779" s="8"/>
      <c r="P1779" s="8"/>
      <c r="Q1779" s="8"/>
      <c r="R1779" s="8"/>
      <c r="S1779" s="8"/>
      <c r="T1779" s="8"/>
      <c r="U1779" s="8"/>
      <c r="V1779" s="8"/>
      <c r="W1779" s="8"/>
      <c r="X1779" s="8"/>
      <c r="Y1779" s="8"/>
    </row>
    <row r="1780">
      <c r="A1780" s="8"/>
      <c r="B1780" s="8"/>
      <c r="C1780" s="8"/>
      <c r="D1780" s="8"/>
      <c r="E1780" s="8"/>
      <c r="F1780" s="8"/>
      <c r="G1780" s="8"/>
      <c r="H1780" s="8"/>
      <c r="I1780" s="8"/>
      <c r="J1780" s="8"/>
      <c r="K1780" s="8"/>
      <c r="L1780" s="8"/>
      <c r="M1780" s="8"/>
      <c r="N1780" s="8"/>
      <c r="O1780" s="8"/>
      <c r="P1780" s="8"/>
      <c r="Q1780" s="8"/>
      <c r="R1780" s="8"/>
      <c r="S1780" s="8"/>
      <c r="T1780" s="8"/>
      <c r="U1780" s="8"/>
      <c r="V1780" s="8"/>
      <c r="W1780" s="8"/>
      <c r="X1780" s="8"/>
      <c r="Y1780" s="8"/>
    </row>
    <row r="1781">
      <c r="A1781" s="8"/>
      <c r="B1781" s="8"/>
      <c r="C1781" s="8"/>
      <c r="D1781" s="8"/>
      <c r="E1781" s="8"/>
      <c r="F1781" s="8"/>
      <c r="G1781" s="8"/>
      <c r="H1781" s="8"/>
      <c r="I1781" s="8"/>
      <c r="J1781" s="8"/>
      <c r="K1781" s="8"/>
      <c r="L1781" s="8"/>
      <c r="M1781" s="8"/>
      <c r="N1781" s="8"/>
      <c r="O1781" s="8"/>
      <c r="P1781" s="8"/>
      <c r="Q1781" s="8"/>
      <c r="R1781" s="8"/>
      <c r="S1781" s="8"/>
      <c r="T1781" s="8"/>
      <c r="U1781" s="8"/>
      <c r="V1781" s="8"/>
      <c r="W1781" s="8"/>
      <c r="X1781" s="8"/>
      <c r="Y1781" s="8"/>
    </row>
    <row r="1782">
      <c r="A1782" s="8"/>
      <c r="B1782" s="8"/>
      <c r="C1782" s="8"/>
      <c r="D1782" s="8"/>
      <c r="E1782" s="8"/>
      <c r="F1782" s="8"/>
      <c r="G1782" s="8"/>
      <c r="H1782" s="8"/>
      <c r="I1782" s="8"/>
      <c r="J1782" s="8"/>
      <c r="K1782" s="8"/>
      <c r="L1782" s="8"/>
      <c r="M1782" s="8"/>
      <c r="N1782" s="8"/>
      <c r="O1782" s="8"/>
      <c r="P1782" s="8"/>
      <c r="Q1782" s="8"/>
      <c r="R1782" s="8"/>
      <c r="S1782" s="8"/>
      <c r="T1782" s="8"/>
      <c r="U1782" s="8"/>
      <c r="V1782" s="8"/>
      <c r="W1782" s="8"/>
      <c r="X1782" s="8"/>
      <c r="Y1782" s="8"/>
    </row>
    <row r="1783">
      <c r="A1783" s="8"/>
      <c r="B1783" s="8"/>
      <c r="C1783" s="8"/>
      <c r="D1783" s="8"/>
      <c r="E1783" s="8"/>
      <c r="F1783" s="8"/>
      <c r="G1783" s="8"/>
      <c r="H1783" s="8"/>
      <c r="I1783" s="8"/>
      <c r="J1783" s="8"/>
      <c r="K1783" s="8"/>
      <c r="L1783" s="8"/>
      <c r="M1783" s="8"/>
      <c r="N1783" s="8"/>
      <c r="O1783" s="8"/>
      <c r="P1783" s="8"/>
      <c r="Q1783" s="8"/>
      <c r="R1783" s="8"/>
      <c r="S1783" s="8"/>
      <c r="T1783" s="8"/>
      <c r="U1783" s="8"/>
      <c r="V1783" s="8"/>
      <c r="W1783" s="8"/>
      <c r="X1783" s="8"/>
      <c r="Y1783" s="8"/>
    </row>
    <row r="1784">
      <c r="A1784" s="8"/>
      <c r="B1784" s="8"/>
      <c r="C1784" s="8"/>
      <c r="D1784" s="8"/>
      <c r="E1784" s="8"/>
      <c r="F1784" s="8"/>
      <c r="G1784" s="8"/>
      <c r="H1784" s="8"/>
      <c r="I1784" s="8"/>
      <c r="J1784" s="8"/>
      <c r="K1784" s="8"/>
      <c r="L1784" s="8"/>
      <c r="M1784" s="8"/>
      <c r="N1784" s="8"/>
      <c r="O1784" s="8"/>
      <c r="P1784" s="8"/>
      <c r="Q1784" s="8"/>
      <c r="R1784" s="8"/>
      <c r="S1784" s="8"/>
      <c r="T1784" s="8"/>
      <c r="U1784" s="8"/>
      <c r="V1784" s="8"/>
      <c r="W1784" s="8"/>
      <c r="X1784" s="8"/>
      <c r="Y1784" s="8"/>
    </row>
    <row r="1785">
      <c r="A1785" s="8"/>
      <c r="B1785" s="8"/>
      <c r="C1785" s="8"/>
      <c r="D1785" s="8"/>
      <c r="E1785" s="8"/>
      <c r="F1785" s="8"/>
      <c r="G1785" s="8"/>
      <c r="H1785" s="8"/>
      <c r="I1785" s="8"/>
      <c r="J1785" s="8"/>
      <c r="K1785" s="8"/>
      <c r="L1785" s="8"/>
      <c r="M1785" s="8"/>
      <c r="N1785" s="8"/>
      <c r="O1785" s="8"/>
      <c r="P1785" s="8"/>
      <c r="Q1785" s="8"/>
      <c r="R1785" s="8"/>
      <c r="S1785" s="8"/>
      <c r="T1785" s="8"/>
      <c r="U1785" s="8"/>
      <c r="V1785" s="8"/>
      <c r="W1785" s="8"/>
      <c r="X1785" s="8"/>
      <c r="Y1785" s="8"/>
    </row>
    <row r="1786">
      <c r="A1786" s="8"/>
      <c r="B1786" s="8"/>
      <c r="C1786" s="8"/>
      <c r="D1786" s="8"/>
      <c r="E1786" s="8"/>
      <c r="F1786" s="8"/>
      <c r="G1786" s="8"/>
      <c r="H1786" s="8"/>
      <c r="I1786" s="8"/>
      <c r="J1786" s="8"/>
      <c r="K1786" s="8"/>
      <c r="L1786" s="8"/>
      <c r="M1786" s="8"/>
      <c r="N1786" s="8"/>
      <c r="O1786" s="8"/>
      <c r="P1786" s="8"/>
      <c r="Q1786" s="8"/>
      <c r="R1786" s="8"/>
      <c r="S1786" s="8"/>
      <c r="T1786" s="8"/>
      <c r="U1786" s="8"/>
      <c r="V1786" s="8"/>
      <c r="W1786" s="8"/>
      <c r="X1786" s="8"/>
      <c r="Y1786" s="8"/>
    </row>
    <row r="1787">
      <c r="A1787" s="8"/>
      <c r="B1787" s="8"/>
      <c r="C1787" s="8"/>
      <c r="D1787" s="8"/>
      <c r="E1787" s="8"/>
      <c r="F1787" s="8"/>
      <c r="G1787" s="8"/>
      <c r="H1787" s="8"/>
      <c r="I1787" s="8"/>
      <c r="J1787" s="8"/>
      <c r="K1787" s="8"/>
      <c r="L1787" s="8"/>
      <c r="M1787" s="8"/>
      <c r="N1787" s="8"/>
      <c r="O1787" s="8"/>
      <c r="P1787" s="8"/>
      <c r="Q1787" s="8"/>
      <c r="R1787" s="8"/>
      <c r="S1787" s="8"/>
      <c r="T1787" s="8"/>
      <c r="U1787" s="8"/>
      <c r="V1787" s="8"/>
      <c r="W1787" s="8"/>
      <c r="X1787" s="8"/>
      <c r="Y1787" s="8"/>
    </row>
    <row r="1788">
      <c r="A1788" s="8"/>
      <c r="B1788" s="8"/>
      <c r="C1788" s="8"/>
      <c r="D1788" s="8"/>
      <c r="E1788" s="8"/>
      <c r="F1788" s="8"/>
      <c r="G1788" s="8"/>
      <c r="H1788" s="8"/>
      <c r="I1788" s="8"/>
      <c r="J1788" s="8"/>
      <c r="K1788" s="8"/>
      <c r="L1788" s="8"/>
      <c r="M1788" s="8"/>
      <c r="N1788" s="8"/>
      <c r="O1788" s="8"/>
      <c r="P1788" s="8"/>
      <c r="Q1788" s="8"/>
      <c r="R1788" s="8"/>
      <c r="S1788" s="8"/>
      <c r="T1788" s="8"/>
      <c r="U1788" s="8"/>
      <c r="V1788" s="8"/>
      <c r="W1788" s="8"/>
      <c r="X1788" s="8"/>
      <c r="Y1788" s="8"/>
    </row>
    <row r="1789">
      <c r="A1789" s="8"/>
      <c r="B1789" s="8"/>
      <c r="C1789" s="8"/>
      <c r="D1789" s="8"/>
      <c r="E1789" s="8"/>
      <c r="F1789" s="8"/>
      <c r="G1789" s="8"/>
      <c r="H1789" s="8"/>
      <c r="I1789" s="8"/>
      <c r="J1789" s="8"/>
      <c r="K1789" s="8"/>
      <c r="L1789" s="8"/>
      <c r="M1789" s="8"/>
      <c r="N1789" s="8"/>
      <c r="O1789" s="8"/>
      <c r="P1789" s="8"/>
      <c r="Q1789" s="8"/>
      <c r="R1789" s="8"/>
      <c r="S1789" s="8"/>
      <c r="T1789" s="8"/>
      <c r="U1789" s="8"/>
      <c r="V1789" s="8"/>
      <c r="W1789" s="8"/>
      <c r="X1789" s="8"/>
      <c r="Y1789" s="8"/>
    </row>
    <row r="1790">
      <c r="A1790" s="8"/>
      <c r="B1790" s="8"/>
      <c r="C1790" s="8"/>
      <c r="D1790" s="8"/>
      <c r="E1790" s="8"/>
      <c r="F1790" s="8"/>
      <c r="G1790" s="8"/>
      <c r="H1790" s="8"/>
      <c r="I1790" s="8"/>
      <c r="J1790" s="8"/>
      <c r="K1790" s="8"/>
      <c r="L1790" s="8"/>
      <c r="M1790" s="8"/>
      <c r="N1790" s="8"/>
      <c r="O1790" s="8"/>
      <c r="P1790" s="8"/>
      <c r="Q1790" s="8"/>
      <c r="R1790" s="8"/>
      <c r="S1790" s="8"/>
      <c r="T1790" s="8"/>
      <c r="U1790" s="8"/>
      <c r="V1790" s="8"/>
      <c r="W1790" s="8"/>
      <c r="X1790" s="8"/>
      <c r="Y1790" s="8"/>
    </row>
    <row r="1791">
      <c r="A1791" s="8"/>
      <c r="B1791" s="8"/>
      <c r="C1791" s="8"/>
      <c r="D1791" s="8"/>
      <c r="E1791" s="8"/>
      <c r="F1791" s="8"/>
      <c r="G1791" s="8"/>
      <c r="H1791" s="8"/>
      <c r="I1791" s="8"/>
      <c r="J1791" s="8"/>
      <c r="K1791" s="8"/>
      <c r="L1791" s="8"/>
      <c r="M1791" s="8"/>
      <c r="N1791" s="8"/>
      <c r="O1791" s="8"/>
      <c r="P1791" s="8"/>
      <c r="Q1791" s="8"/>
      <c r="R1791" s="8"/>
      <c r="S1791" s="8"/>
      <c r="T1791" s="8"/>
      <c r="U1791" s="8"/>
      <c r="V1791" s="8"/>
      <c r="W1791" s="8"/>
      <c r="X1791" s="8"/>
      <c r="Y1791" s="8"/>
    </row>
    <row r="1792">
      <c r="A1792" s="8"/>
      <c r="B1792" s="8"/>
      <c r="C1792" s="8"/>
      <c r="D1792" s="8"/>
      <c r="E1792" s="8"/>
      <c r="F1792" s="8"/>
      <c r="G1792" s="8"/>
      <c r="H1792" s="8"/>
      <c r="I1792" s="8"/>
      <c r="J1792" s="8"/>
      <c r="K1792" s="8"/>
      <c r="L1792" s="8"/>
      <c r="M1792" s="8"/>
      <c r="N1792" s="8"/>
      <c r="O1792" s="8"/>
      <c r="P1792" s="8"/>
      <c r="Q1792" s="8"/>
      <c r="R1792" s="8"/>
      <c r="S1792" s="8"/>
      <c r="T1792" s="8"/>
      <c r="U1792" s="8"/>
      <c r="V1792" s="8"/>
      <c r="W1792" s="8"/>
      <c r="X1792" s="8"/>
      <c r="Y1792" s="8"/>
    </row>
    <row r="1793">
      <c r="A1793" s="8"/>
      <c r="B1793" s="8"/>
      <c r="C1793" s="8"/>
      <c r="D1793" s="8"/>
      <c r="E1793" s="8"/>
      <c r="F1793" s="8"/>
      <c r="G1793" s="8"/>
      <c r="H1793" s="8"/>
      <c r="I1793" s="8"/>
      <c r="J1793" s="8"/>
      <c r="K1793" s="8"/>
      <c r="L1793" s="8"/>
      <c r="M1793" s="8"/>
      <c r="N1793" s="8"/>
      <c r="O1793" s="8"/>
      <c r="P1793" s="8"/>
      <c r="Q1793" s="8"/>
      <c r="R1793" s="8"/>
      <c r="S1793" s="8"/>
      <c r="T1793" s="8"/>
      <c r="U1793" s="8"/>
      <c r="V1793" s="8"/>
      <c r="W1793" s="8"/>
      <c r="X1793" s="8"/>
      <c r="Y1793" s="8"/>
    </row>
    <row r="1794">
      <c r="A1794" s="8"/>
      <c r="B1794" s="8"/>
      <c r="C1794" s="8"/>
      <c r="D1794" s="8"/>
      <c r="E1794" s="8"/>
      <c r="F1794" s="8"/>
      <c r="G1794" s="8"/>
      <c r="H1794" s="8"/>
      <c r="I1794" s="8"/>
      <c r="J1794" s="8"/>
      <c r="K1794" s="8"/>
      <c r="L1794" s="8"/>
      <c r="M1794" s="8"/>
      <c r="N1794" s="8"/>
      <c r="O1794" s="8"/>
      <c r="P1794" s="8"/>
      <c r="Q1794" s="8"/>
      <c r="R1794" s="8"/>
      <c r="S1794" s="8"/>
      <c r="T1794" s="8"/>
      <c r="U1794" s="8"/>
      <c r="V1794" s="8"/>
      <c r="W1794" s="8"/>
      <c r="X1794" s="8"/>
      <c r="Y1794" s="8"/>
    </row>
    <row r="1795">
      <c r="A1795" s="8"/>
      <c r="B1795" s="8"/>
      <c r="C1795" s="8"/>
      <c r="D1795" s="8"/>
      <c r="E1795" s="8"/>
      <c r="F1795" s="8"/>
      <c r="G1795" s="8"/>
      <c r="H1795" s="8"/>
      <c r="I1795" s="8"/>
      <c r="J1795" s="8"/>
      <c r="K1795" s="8"/>
      <c r="L1795" s="8"/>
      <c r="M1795" s="8"/>
      <c r="N1795" s="8"/>
      <c r="O1795" s="8"/>
      <c r="P1795" s="8"/>
      <c r="Q1795" s="8"/>
      <c r="R1795" s="8"/>
      <c r="S1795" s="8"/>
      <c r="T1795" s="8"/>
      <c r="U1795" s="8"/>
      <c r="V1795" s="8"/>
      <c r="W1795" s="8"/>
      <c r="X1795" s="8"/>
      <c r="Y1795" s="8"/>
    </row>
    <row r="1796">
      <c r="A1796" s="8"/>
      <c r="B1796" s="8"/>
      <c r="C1796" s="8"/>
      <c r="D1796" s="8"/>
      <c r="E1796" s="8"/>
      <c r="F1796" s="8"/>
      <c r="G1796" s="8"/>
      <c r="H1796" s="8"/>
      <c r="I1796" s="8"/>
      <c r="J1796" s="8"/>
      <c r="K1796" s="8"/>
      <c r="L1796" s="8"/>
      <c r="M1796" s="8"/>
      <c r="N1796" s="8"/>
      <c r="O1796" s="8"/>
      <c r="P1796" s="8"/>
      <c r="Q1796" s="8"/>
      <c r="R1796" s="8"/>
      <c r="S1796" s="8"/>
      <c r="T1796" s="8"/>
      <c r="U1796" s="8"/>
      <c r="V1796" s="8"/>
      <c r="W1796" s="8"/>
      <c r="X1796" s="8"/>
      <c r="Y1796" s="8"/>
    </row>
    <row r="1797">
      <c r="A1797" s="8"/>
      <c r="B1797" s="8"/>
      <c r="C1797" s="8"/>
      <c r="D1797" s="8"/>
      <c r="E1797" s="8"/>
      <c r="F1797" s="8"/>
      <c r="G1797" s="8"/>
      <c r="H1797" s="8"/>
      <c r="I1797" s="8"/>
      <c r="J1797" s="8"/>
      <c r="K1797" s="8"/>
      <c r="L1797" s="8"/>
      <c r="M1797" s="8"/>
      <c r="N1797" s="8"/>
      <c r="O1797" s="8"/>
      <c r="P1797" s="8"/>
      <c r="Q1797" s="8"/>
      <c r="R1797" s="8"/>
      <c r="S1797" s="8"/>
      <c r="T1797" s="8"/>
      <c r="U1797" s="8"/>
      <c r="V1797" s="8"/>
      <c r="W1797" s="8"/>
      <c r="X1797" s="8"/>
      <c r="Y1797" s="8"/>
    </row>
    <row r="1798">
      <c r="A1798" s="8"/>
      <c r="B1798" s="8"/>
      <c r="C1798" s="8"/>
      <c r="D1798" s="8"/>
      <c r="E1798" s="8"/>
      <c r="F1798" s="8"/>
      <c r="G1798" s="8"/>
      <c r="H1798" s="8"/>
      <c r="I1798" s="8"/>
      <c r="J1798" s="8"/>
      <c r="K1798" s="8"/>
      <c r="L1798" s="8"/>
      <c r="M1798" s="8"/>
      <c r="N1798" s="8"/>
      <c r="O1798" s="8"/>
      <c r="P1798" s="8"/>
      <c r="Q1798" s="8"/>
      <c r="R1798" s="8"/>
      <c r="S1798" s="8"/>
      <c r="T1798" s="8"/>
      <c r="U1798" s="8"/>
      <c r="V1798" s="8"/>
      <c r="W1798" s="8"/>
      <c r="X1798" s="8"/>
      <c r="Y1798" s="8"/>
    </row>
    <row r="1799">
      <c r="A1799" s="8"/>
      <c r="B1799" s="8"/>
      <c r="C1799" s="8"/>
      <c r="D1799" s="8"/>
      <c r="E1799" s="8"/>
      <c r="F1799" s="8"/>
      <c r="G1799" s="8"/>
      <c r="H1799" s="8"/>
      <c r="I1799" s="8"/>
      <c r="J1799" s="8"/>
      <c r="K1799" s="8"/>
      <c r="L1799" s="8"/>
      <c r="M1799" s="8"/>
      <c r="N1799" s="8"/>
      <c r="O1799" s="8"/>
      <c r="P1799" s="8"/>
      <c r="Q1799" s="8"/>
      <c r="R1799" s="8"/>
      <c r="S1799" s="8"/>
      <c r="T1799" s="8"/>
      <c r="U1799" s="8"/>
      <c r="V1799" s="8"/>
      <c r="W1799" s="8"/>
      <c r="X1799" s="8"/>
      <c r="Y1799" s="8"/>
    </row>
    <row r="1800">
      <c r="A1800" s="8"/>
      <c r="B1800" s="8"/>
      <c r="C1800" s="8"/>
      <c r="D1800" s="8"/>
      <c r="E1800" s="8"/>
      <c r="F1800" s="8"/>
      <c r="G1800" s="8"/>
      <c r="H1800" s="8"/>
      <c r="I1800" s="8"/>
      <c r="J1800" s="8"/>
      <c r="K1800" s="8"/>
      <c r="L1800" s="8"/>
      <c r="M1800" s="8"/>
      <c r="N1800" s="8"/>
      <c r="O1800" s="8"/>
      <c r="P1800" s="8"/>
      <c r="Q1800" s="8"/>
      <c r="R1800" s="8"/>
      <c r="S1800" s="8"/>
      <c r="T1800" s="8"/>
      <c r="U1800" s="8"/>
      <c r="V1800" s="8"/>
      <c r="W1800" s="8"/>
      <c r="X1800" s="8"/>
      <c r="Y1800" s="8"/>
    </row>
    <row r="1801">
      <c r="A1801" s="8"/>
      <c r="B1801" s="8"/>
      <c r="C1801" s="8"/>
      <c r="D1801" s="8"/>
      <c r="E1801" s="8"/>
      <c r="F1801" s="8"/>
      <c r="G1801" s="8"/>
      <c r="H1801" s="8"/>
      <c r="I1801" s="8"/>
      <c r="J1801" s="8"/>
      <c r="K1801" s="8"/>
      <c r="L1801" s="8"/>
      <c r="M1801" s="8"/>
      <c r="N1801" s="8"/>
      <c r="O1801" s="8"/>
      <c r="P1801" s="8"/>
      <c r="Q1801" s="8"/>
      <c r="R1801" s="8"/>
      <c r="S1801" s="8"/>
      <c r="T1801" s="8"/>
      <c r="U1801" s="8"/>
      <c r="V1801" s="8"/>
      <c r="W1801" s="8"/>
      <c r="X1801" s="8"/>
      <c r="Y1801" s="8"/>
    </row>
    <row r="1802">
      <c r="A1802" s="8"/>
      <c r="B1802" s="8"/>
      <c r="C1802" s="8"/>
      <c r="D1802" s="8"/>
      <c r="E1802" s="8"/>
      <c r="F1802" s="8"/>
      <c r="G1802" s="8"/>
      <c r="H1802" s="8"/>
      <c r="I1802" s="8"/>
      <c r="J1802" s="8"/>
      <c r="K1802" s="8"/>
      <c r="L1802" s="8"/>
      <c r="M1802" s="8"/>
      <c r="N1802" s="8"/>
      <c r="O1802" s="8"/>
      <c r="P1802" s="8"/>
      <c r="Q1802" s="8"/>
      <c r="R1802" s="8"/>
      <c r="S1802" s="8"/>
      <c r="T1802" s="8"/>
      <c r="U1802" s="8"/>
      <c r="V1802" s="8"/>
      <c r="W1802" s="8"/>
      <c r="X1802" s="8"/>
      <c r="Y1802" s="8"/>
    </row>
    <row r="1803">
      <c r="A1803" s="8"/>
      <c r="B1803" s="8"/>
      <c r="C1803" s="8"/>
      <c r="D1803" s="8"/>
      <c r="E1803" s="8"/>
      <c r="F1803" s="8"/>
      <c r="G1803" s="8"/>
      <c r="H1803" s="8"/>
      <c r="I1803" s="8"/>
      <c r="J1803" s="8"/>
      <c r="K1803" s="8"/>
      <c r="L1803" s="8"/>
      <c r="M1803" s="8"/>
      <c r="N1803" s="8"/>
      <c r="O1803" s="8"/>
      <c r="P1803" s="8"/>
      <c r="Q1803" s="8"/>
      <c r="R1803" s="8"/>
      <c r="S1803" s="8"/>
      <c r="T1803" s="8"/>
      <c r="U1803" s="8"/>
      <c r="V1803" s="8"/>
      <c r="W1803" s="8"/>
      <c r="X1803" s="8"/>
      <c r="Y1803" s="8"/>
    </row>
    <row r="1804">
      <c r="A1804" s="8"/>
      <c r="B1804" s="8"/>
      <c r="C1804" s="8"/>
      <c r="D1804" s="8"/>
      <c r="E1804" s="8"/>
      <c r="F1804" s="8"/>
      <c r="G1804" s="8"/>
      <c r="H1804" s="8"/>
      <c r="I1804" s="8"/>
      <c r="J1804" s="8"/>
      <c r="K1804" s="8"/>
      <c r="L1804" s="8"/>
      <c r="M1804" s="8"/>
      <c r="N1804" s="8"/>
      <c r="O1804" s="8"/>
      <c r="P1804" s="8"/>
      <c r="Q1804" s="8"/>
      <c r="R1804" s="8"/>
      <c r="S1804" s="8"/>
      <c r="T1804" s="8"/>
      <c r="U1804" s="8"/>
      <c r="V1804" s="8"/>
      <c r="W1804" s="8"/>
      <c r="X1804" s="8"/>
      <c r="Y1804" s="8"/>
    </row>
    <row r="1805">
      <c r="A1805" s="8"/>
      <c r="B1805" s="8"/>
      <c r="C1805" s="8"/>
      <c r="D1805" s="8"/>
      <c r="E1805" s="8"/>
      <c r="F1805" s="8"/>
      <c r="G1805" s="8"/>
      <c r="H1805" s="8"/>
      <c r="I1805" s="8"/>
      <c r="J1805" s="8"/>
      <c r="K1805" s="8"/>
      <c r="L1805" s="8"/>
      <c r="M1805" s="8"/>
      <c r="N1805" s="8"/>
      <c r="O1805" s="8"/>
      <c r="P1805" s="8"/>
      <c r="Q1805" s="8"/>
      <c r="R1805" s="8"/>
      <c r="S1805" s="8"/>
      <c r="T1805" s="8"/>
      <c r="U1805" s="8"/>
      <c r="V1805" s="8"/>
      <c r="W1805" s="8"/>
      <c r="X1805" s="8"/>
      <c r="Y1805" s="8"/>
    </row>
    <row r="1806">
      <c r="A1806" s="8"/>
      <c r="B1806" s="8"/>
      <c r="C1806" s="8"/>
      <c r="D1806" s="8"/>
      <c r="E1806" s="8"/>
      <c r="F1806" s="8"/>
      <c r="G1806" s="8"/>
      <c r="H1806" s="8"/>
      <c r="I1806" s="8"/>
      <c r="J1806" s="8"/>
      <c r="K1806" s="8"/>
      <c r="L1806" s="8"/>
      <c r="M1806" s="8"/>
      <c r="N1806" s="8"/>
      <c r="O1806" s="8"/>
      <c r="P1806" s="8"/>
      <c r="Q1806" s="8"/>
      <c r="R1806" s="8"/>
      <c r="S1806" s="8"/>
      <c r="T1806" s="8"/>
      <c r="U1806" s="8"/>
      <c r="V1806" s="8"/>
      <c r="W1806" s="8"/>
      <c r="X1806" s="8"/>
      <c r="Y1806" s="8"/>
    </row>
    <row r="1807">
      <c r="A1807" s="8"/>
      <c r="B1807" s="8"/>
      <c r="C1807" s="8"/>
      <c r="D1807" s="8"/>
      <c r="E1807" s="8"/>
      <c r="F1807" s="8"/>
      <c r="G1807" s="8"/>
      <c r="H1807" s="8"/>
      <c r="I1807" s="8"/>
      <c r="J1807" s="8"/>
      <c r="K1807" s="8"/>
      <c r="L1807" s="8"/>
      <c r="M1807" s="8"/>
      <c r="N1807" s="8"/>
      <c r="O1807" s="8"/>
      <c r="P1807" s="8"/>
      <c r="Q1807" s="8"/>
      <c r="R1807" s="8"/>
      <c r="S1807" s="8"/>
      <c r="T1807" s="8"/>
      <c r="U1807" s="8"/>
      <c r="V1807" s="8"/>
      <c r="W1807" s="8"/>
      <c r="X1807" s="8"/>
      <c r="Y1807" s="8"/>
    </row>
    <row r="1808">
      <c r="A1808" s="8"/>
      <c r="B1808" s="8"/>
      <c r="C1808" s="8"/>
      <c r="D1808" s="8"/>
      <c r="E1808" s="8"/>
      <c r="F1808" s="8"/>
      <c r="G1808" s="8"/>
      <c r="H1808" s="8"/>
      <c r="I1808" s="8"/>
      <c r="J1808" s="8"/>
      <c r="K1808" s="8"/>
      <c r="L1808" s="8"/>
      <c r="M1808" s="8"/>
      <c r="N1808" s="8"/>
      <c r="O1808" s="8"/>
      <c r="P1808" s="8"/>
      <c r="Q1808" s="8"/>
      <c r="R1808" s="8"/>
      <c r="S1808" s="8"/>
      <c r="T1808" s="8"/>
      <c r="U1808" s="8"/>
      <c r="V1808" s="8"/>
      <c r="W1808" s="8"/>
      <c r="X1808" s="8"/>
      <c r="Y1808" s="8"/>
    </row>
    <row r="1809">
      <c r="A1809" s="8"/>
      <c r="B1809" s="8"/>
      <c r="C1809" s="8"/>
      <c r="D1809" s="8"/>
      <c r="E1809" s="8"/>
      <c r="F1809" s="8"/>
      <c r="G1809" s="8"/>
      <c r="H1809" s="8"/>
      <c r="I1809" s="8"/>
      <c r="J1809" s="8"/>
      <c r="K1809" s="8"/>
      <c r="L1809" s="8"/>
      <c r="M1809" s="8"/>
      <c r="N1809" s="8"/>
      <c r="O1809" s="8"/>
      <c r="P1809" s="8"/>
      <c r="Q1809" s="8"/>
      <c r="R1809" s="8"/>
      <c r="S1809" s="8"/>
      <c r="T1809" s="8"/>
      <c r="U1809" s="8"/>
      <c r="V1809" s="8"/>
      <c r="W1809" s="8"/>
      <c r="X1809" s="8"/>
      <c r="Y1809" s="8"/>
    </row>
    <row r="1810">
      <c r="A1810" s="8"/>
      <c r="B1810" s="8"/>
      <c r="C1810" s="8"/>
      <c r="D1810" s="8"/>
      <c r="E1810" s="8"/>
      <c r="F1810" s="8"/>
      <c r="G1810" s="8"/>
      <c r="H1810" s="8"/>
      <c r="I1810" s="8"/>
      <c r="J1810" s="8"/>
      <c r="K1810" s="8"/>
      <c r="L1810" s="8"/>
      <c r="M1810" s="8"/>
      <c r="N1810" s="8"/>
      <c r="O1810" s="8"/>
      <c r="P1810" s="8"/>
      <c r="Q1810" s="8"/>
      <c r="R1810" s="8"/>
      <c r="S1810" s="8"/>
      <c r="T1810" s="8"/>
      <c r="U1810" s="8"/>
      <c r="V1810" s="8"/>
      <c r="W1810" s="8"/>
      <c r="X1810" s="8"/>
      <c r="Y1810" s="8"/>
    </row>
    <row r="1811">
      <c r="A1811" s="8"/>
      <c r="B1811" s="8"/>
      <c r="C1811" s="8"/>
      <c r="D1811" s="8"/>
      <c r="E1811" s="8"/>
      <c r="F1811" s="8"/>
      <c r="G1811" s="8"/>
      <c r="H1811" s="8"/>
      <c r="I1811" s="8"/>
      <c r="J1811" s="8"/>
      <c r="K1811" s="8"/>
      <c r="L1811" s="8"/>
      <c r="M1811" s="8"/>
      <c r="N1811" s="8"/>
      <c r="O1811" s="8"/>
      <c r="P1811" s="8"/>
      <c r="Q1811" s="8"/>
      <c r="R1811" s="8"/>
      <c r="S1811" s="8"/>
      <c r="T1811" s="8"/>
      <c r="U1811" s="8"/>
      <c r="V1811" s="8"/>
      <c r="W1811" s="8"/>
      <c r="X1811" s="8"/>
      <c r="Y1811" s="8"/>
    </row>
    <row r="1812">
      <c r="A1812" s="8"/>
      <c r="B1812" s="8"/>
      <c r="C1812" s="8"/>
      <c r="D1812" s="8"/>
      <c r="E1812" s="8"/>
      <c r="F1812" s="8"/>
      <c r="G1812" s="8"/>
      <c r="H1812" s="8"/>
      <c r="I1812" s="8"/>
      <c r="J1812" s="8"/>
      <c r="K1812" s="8"/>
      <c r="L1812" s="8"/>
      <c r="M1812" s="8"/>
      <c r="N1812" s="8"/>
      <c r="O1812" s="8"/>
      <c r="P1812" s="8"/>
      <c r="Q1812" s="8"/>
      <c r="R1812" s="8"/>
      <c r="S1812" s="8"/>
      <c r="T1812" s="8"/>
      <c r="U1812" s="8"/>
      <c r="V1812" s="8"/>
      <c r="W1812" s="8"/>
      <c r="X1812" s="8"/>
      <c r="Y1812" s="8"/>
    </row>
    <row r="1813">
      <c r="A1813" s="8"/>
      <c r="B1813" s="8"/>
      <c r="C1813" s="8"/>
      <c r="D1813" s="8"/>
      <c r="E1813" s="8"/>
      <c r="F1813" s="8"/>
      <c r="G1813" s="8"/>
      <c r="H1813" s="8"/>
      <c r="I1813" s="8"/>
      <c r="J1813" s="8"/>
      <c r="K1813" s="8"/>
      <c r="L1813" s="8"/>
      <c r="M1813" s="8"/>
      <c r="N1813" s="8"/>
      <c r="O1813" s="8"/>
      <c r="P1813" s="8"/>
      <c r="Q1813" s="8"/>
      <c r="R1813" s="8"/>
      <c r="S1813" s="8"/>
      <c r="T1813" s="8"/>
      <c r="U1813" s="8"/>
      <c r="V1813" s="8"/>
      <c r="W1813" s="8"/>
      <c r="X1813" s="8"/>
      <c r="Y1813" s="8"/>
    </row>
    <row r="1814">
      <c r="A1814" s="8"/>
      <c r="B1814" s="8"/>
      <c r="C1814" s="8"/>
      <c r="D1814" s="8"/>
      <c r="E1814" s="8"/>
      <c r="F1814" s="8"/>
      <c r="G1814" s="8"/>
      <c r="H1814" s="8"/>
      <c r="I1814" s="8"/>
      <c r="J1814" s="8"/>
      <c r="K1814" s="8"/>
      <c r="L1814" s="8"/>
      <c r="M1814" s="8"/>
      <c r="N1814" s="8"/>
      <c r="O1814" s="8"/>
      <c r="P1814" s="8"/>
      <c r="Q1814" s="8"/>
      <c r="R1814" s="8"/>
      <c r="S1814" s="8"/>
      <c r="T1814" s="8"/>
      <c r="U1814" s="8"/>
      <c r="V1814" s="8"/>
      <c r="W1814" s="8"/>
      <c r="X1814" s="8"/>
      <c r="Y1814" s="8"/>
    </row>
    <row r="1815">
      <c r="A1815" s="8"/>
      <c r="B1815" s="8"/>
      <c r="C1815" s="8"/>
      <c r="D1815" s="8"/>
      <c r="E1815" s="8"/>
      <c r="F1815" s="8"/>
      <c r="G1815" s="8"/>
      <c r="H1815" s="8"/>
      <c r="I1815" s="8"/>
      <c r="J1815" s="8"/>
      <c r="K1815" s="8"/>
      <c r="L1815" s="8"/>
      <c r="M1815" s="8"/>
      <c r="N1815" s="8"/>
      <c r="O1815" s="8"/>
      <c r="P1815" s="8"/>
      <c r="Q1815" s="8"/>
      <c r="R1815" s="8"/>
      <c r="S1815" s="8"/>
      <c r="T1815" s="8"/>
      <c r="U1815" s="8"/>
      <c r="V1815" s="8"/>
      <c r="W1815" s="8"/>
      <c r="X1815" s="8"/>
      <c r="Y1815" s="8"/>
    </row>
    <row r="1816">
      <c r="A1816" s="8"/>
      <c r="B1816" s="8"/>
      <c r="C1816" s="8"/>
      <c r="D1816" s="8"/>
      <c r="E1816" s="8"/>
      <c r="F1816" s="8"/>
      <c r="G1816" s="8"/>
      <c r="H1816" s="8"/>
      <c r="I1816" s="8"/>
      <c r="J1816" s="8"/>
      <c r="K1816" s="8"/>
      <c r="L1816" s="8"/>
      <c r="M1816" s="8"/>
      <c r="N1816" s="8"/>
      <c r="O1816" s="8"/>
      <c r="P1816" s="8"/>
      <c r="Q1816" s="8"/>
      <c r="R1816" s="8"/>
      <c r="S1816" s="8"/>
      <c r="T1816" s="8"/>
      <c r="U1816" s="8"/>
      <c r="V1816" s="8"/>
      <c r="W1816" s="8"/>
      <c r="X1816" s="8"/>
      <c r="Y1816" s="8"/>
    </row>
    <row r="1817">
      <c r="A1817" s="8"/>
      <c r="B1817" s="8"/>
      <c r="C1817" s="8"/>
      <c r="D1817" s="8"/>
      <c r="E1817" s="8"/>
      <c r="F1817" s="8"/>
      <c r="G1817" s="8"/>
      <c r="H1817" s="8"/>
      <c r="I1817" s="8"/>
      <c r="J1817" s="8"/>
      <c r="K1817" s="8"/>
      <c r="L1817" s="8"/>
      <c r="M1817" s="8"/>
      <c r="N1817" s="8"/>
      <c r="O1817" s="8"/>
      <c r="P1817" s="8"/>
      <c r="Q1817" s="8"/>
      <c r="R1817" s="8"/>
      <c r="S1817" s="8"/>
      <c r="T1817" s="8"/>
      <c r="U1817" s="8"/>
      <c r="V1817" s="8"/>
      <c r="W1817" s="8"/>
      <c r="X1817" s="8"/>
      <c r="Y1817" s="8"/>
    </row>
    <row r="1818">
      <c r="A1818" s="8"/>
      <c r="B1818" s="8"/>
      <c r="C1818" s="8"/>
      <c r="D1818" s="8"/>
      <c r="E1818" s="8"/>
      <c r="F1818" s="8"/>
      <c r="G1818" s="8"/>
      <c r="H1818" s="8"/>
      <c r="I1818" s="8"/>
      <c r="J1818" s="8"/>
      <c r="K1818" s="8"/>
      <c r="L1818" s="8"/>
      <c r="M1818" s="8"/>
      <c r="N1818" s="8"/>
      <c r="O1818" s="8"/>
      <c r="P1818" s="8"/>
      <c r="Q1818" s="8"/>
      <c r="R1818" s="8"/>
      <c r="S1818" s="8"/>
      <c r="T1818" s="8"/>
      <c r="U1818" s="8"/>
      <c r="V1818" s="8"/>
      <c r="W1818" s="8"/>
      <c r="X1818" s="8"/>
      <c r="Y1818" s="8"/>
    </row>
    <row r="1819">
      <c r="A1819" s="8"/>
      <c r="B1819" s="8"/>
      <c r="C1819" s="8"/>
      <c r="D1819" s="8"/>
      <c r="E1819" s="8"/>
      <c r="F1819" s="8"/>
      <c r="G1819" s="8"/>
      <c r="H1819" s="8"/>
      <c r="I1819" s="8"/>
      <c r="J1819" s="8"/>
      <c r="K1819" s="8"/>
      <c r="L1819" s="8"/>
      <c r="M1819" s="8"/>
      <c r="N1819" s="8"/>
      <c r="O1819" s="8"/>
      <c r="P1819" s="8"/>
      <c r="Q1819" s="8"/>
      <c r="R1819" s="8"/>
      <c r="S1819" s="8"/>
      <c r="T1819" s="8"/>
      <c r="U1819" s="8"/>
      <c r="V1819" s="8"/>
      <c r="W1819" s="8"/>
      <c r="X1819" s="8"/>
      <c r="Y1819" s="8"/>
    </row>
    <row r="1820">
      <c r="A1820" s="8"/>
      <c r="B1820" s="8"/>
      <c r="C1820" s="8"/>
      <c r="D1820" s="8"/>
      <c r="E1820" s="8"/>
      <c r="F1820" s="8"/>
      <c r="G1820" s="8"/>
      <c r="H1820" s="8"/>
      <c r="I1820" s="8"/>
      <c r="J1820" s="8"/>
      <c r="K1820" s="8"/>
      <c r="L1820" s="8"/>
      <c r="M1820" s="8"/>
      <c r="N1820" s="8"/>
      <c r="O1820" s="8"/>
      <c r="P1820" s="8"/>
      <c r="Q1820" s="8"/>
      <c r="R1820" s="8"/>
      <c r="S1820" s="8"/>
      <c r="T1820" s="8"/>
      <c r="U1820" s="8"/>
      <c r="V1820" s="8"/>
      <c r="W1820" s="8"/>
      <c r="X1820" s="8"/>
      <c r="Y1820" s="8"/>
    </row>
    <row r="1821">
      <c r="A1821" s="8"/>
      <c r="B1821" s="8"/>
      <c r="C1821" s="8"/>
      <c r="D1821" s="8"/>
      <c r="E1821" s="8"/>
      <c r="F1821" s="8"/>
      <c r="G1821" s="8"/>
      <c r="H1821" s="8"/>
      <c r="I1821" s="8"/>
      <c r="J1821" s="8"/>
      <c r="K1821" s="8"/>
      <c r="L1821" s="8"/>
      <c r="M1821" s="8"/>
      <c r="N1821" s="8"/>
      <c r="O1821" s="8"/>
      <c r="P1821" s="8"/>
      <c r="Q1821" s="8"/>
      <c r="R1821" s="8"/>
      <c r="S1821" s="8"/>
      <c r="T1821" s="8"/>
      <c r="U1821" s="8"/>
      <c r="V1821" s="8"/>
      <c r="W1821" s="8"/>
      <c r="X1821" s="8"/>
      <c r="Y1821" s="8"/>
    </row>
    <row r="1822">
      <c r="A1822" s="8"/>
      <c r="B1822" s="8"/>
      <c r="C1822" s="8"/>
      <c r="D1822" s="8"/>
      <c r="E1822" s="8"/>
      <c r="F1822" s="8"/>
      <c r="G1822" s="8"/>
      <c r="H1822" s="8"/>
      <c r="I1822" s="8"/>
      <c r="J1822" s="8"/>
      <c r="K1822" s="8"/>
      <c r="L1822" s="8"/>
      <c r="M1822" s="8"/>
      <c r="N1822" s="8"/>
      <c r="O1822" s="8"/>
      <c r="P1822" s="8"/>
      <c r="Q1822" s="8"/>
      <c r="R1822" s="8"/>
      <c r="S1822" s="8"/>
      <c r="T1822" s="8"/>
      <c r="U1822" s="8"/>
      <c r="V1822" s="8"/>
      <c r="W1822" s="8"/>
      <c r="X1822" s="8"/>
      <c r="Y1822" s="8"/>
    </row>
    <row r="1823">
      <c r="A1823" s="8"/>
      <c r="B1823" s="8"/>
      <c r="C1823" s="8"/>
      <c r="D1823" s="8"/>
      <c r="E1823" s="8"/>
      <c r="F1823" s="8"/>
      <c r="G1823" s="8"/>
      <c r="H1823" s="8"/>
      <c r="I1823" s="8"/>
      <c r="J1823" s="8"/>
      <c r="K1823" s="8"/>
      <c r="L1823" s="8"/>
      <c r="M1823" s="8"/>
      <c r="N1823" s="8"/>
      <c r="O1823" s="8"/>
      <c r="P1823" s="8"/>
      <c r="Q1823" s="8"/>
      <c r="R1823" s="8"/>
      <c r="S1823" s="8"/>
      <c r="T1823" s="8"/>
      <c r="U1823" s="8"/>
      <c r="V1823" s="8"/>
      <c r="W1823" s="8"/>
      <c r="X1823" s="8"/>
      <c r="Y1823" s="8"/>
    </row>
    <row r="1824">
      <c r="A1824" s="8"/>
      <c r="B1824" s="8"/>
      <c r="C1824" s="8"/>
      <c r="D1824" s="8"/>
      <c r="E1824" s="8"/>
      <c r="F1824" s="8"/>
      <c r="G1824" s="8"/>
      <c r="H1824" s="8"/>
      <c r="I1824" s="8"/>
      <c r="J1824" s="8"/>
      <c r="K1824" s="8"/>
      <c r="L1824" s="8"/>
      <c r="M1824" s="8"/>
      <c r="N1824" s="8"/>
      <c r="O1824" s="8"/>
      <c r="P1824" s="8"/>
      <c r="Q1824" s="8"/>
      <c r="R1824" s="8"/>
      <c r="S1824" s="8"/>
      <c r="T1824" s="8"/>
      <c r="U1824" s="8"/>
      <c r="V1824" s="8"/>
      <c r="W1824" s="8"/>
      <c r="X1824" s="8"/>
      <c r="Y1824" s="8"/>
    </row>
    <row r="1825">
      <c r="A1825" s="8"/>
      <c r="B1825" s="8"/>
      <c r="C1825" s="8"/>
      <c r="D1825" s="8"/>
      <c r="E1825" s="8"/>
      <c r="F1825" s="8"/>
      <c r="G1825" s="8"/>
      <c r="H1825" s="8"/>
      <c r="I1825" s="8"/>
      <c r="J1825" s="8"/>
      <c r="K1825" s="8"/>
      <c r="L1825" s="8"/>
      <c r="M1825" s="8"/>
      <c r="N1825" s="8"/>
      <c r="O1825" s="8"/>
      <c r="P1825" s="8"/>
      <c r="Q1825" s="8"/>
      <c r="R1825" s="8"/>
      <c r="S1825" s="8"/>
      <c r="T1825" s="8"/>
      <c r="U1825" s="8"/>
      <c r="V1825" s="8"/>
      <c r="W1825" s="8"/>
      <c r="X1825" s="8"/>
      <c r="Y1825" s="8"/>
    </row>
    <row r="1826">
      <c r="A1826" s="8"/>
      <c r="B1826" s="8"/>
      <c r="C1826" s="8"/>
      <c r="D1826" s="8"/>
      <c r="E1826" s="8"/>
      <c r="F1826" s="8"/>
      <c r="G1826" s="8"/>
      <c r="H1826" s="8"/>
      <c r="I1826" s="8"/>
      <c r="J1826" s="8"/>
      <c r="K1826" s="8"/>
      <c r="L1826" s="8"/>
      <c r="M1826" s="8"/>
      <c r="N1826" s="8"/>
      <c r="O1826" s="8"/>
      <c r="P1826" s="8"/>
      <c r="Q1826" s="8"/>
      <c r="R1826" s="8"/>
      <c r="S1826" s="8"/>
      <c r="T1826" s="8"/>
      <c r="U1826" s="8"/>
      <c r="V1826" s="8"/>
      <c r="W1826" s="8"/>
      <c r="X1826" s="8"/>
      <c r="Y1826" s="8"/>
    </row>
    <row r="1827">
      <c r="A1827" s="8"/>
      <c r="B1827" s="8"/>
      <c r="C1827" s="8"/>
      <c r="D1827" s="8"/>
      <c r="E1827" s="8"/>
      <c r="F1827" s="8"/>
      <c r="G1827" s="8"/>
      <c r="H1827" s="8"/>
      <c r="I1827" s="8"/>
      <c r="J1827" s="8"/>
      <c r="K1827" s="8"/>
      <c r="L1827" s="8"/>
      <c r="M1827" s="8"/>
      <c r="N1827" s="8"/>
      <c r="O1827" s="8"/>
      <c r="P1827" s="8"/>
      <c r="Q1827" s="8"/>
      <c r="R1827" s="8"/>
      <c r="S1827" s="8"/>
      <c r="T1827" s="8"/>
      <c r="U1827" s="8"/>
      <c r="V1827" s="8"/>
      <c r="W1827" s="8"/>
      <c r="X1827" s="8"/>
      <c r="Y1827" s="8"/>
    </row>
    <row r="1828">
      <c r="A1828" s="8"/>
      <c r="B1828" s="8"/>
      <c r="C1828" s="8"/>
      <c r="D1828" s="8"/>
      <c r="E1828" s="8"/>
      <c r="F1828" s="8"/>
      <c r="G1828" s="8"/>
      <c r="H1828" s="8"/>
      <c r="I1828" s="8"/>
      <c r="J1828" s="8"/>
      <c r="K1828" s="8"/>
      <c r="L1828" s="8"/>
      <c r="M1828" s="8"/>
      <c r="N1828" s="8"/>
      <c r="O1828" s="8"/>
      <c r="P1828" s="8"/>
      <c r="Q1828" s="8"/>
      <c r="R1828" s="8"/>
      <c r="S1828" s="8"/>
      <c r="T1828" s="8"/>
      <c r="U1828" s="8"/>
      <c r="V1828" s="8"/>
      <c r="W1828" s="8"/>
      <c r="X1828" s="8"/>
      <c r="Y1828" s="8"/>
    </row>
    <row r="1829">
      <c r="A1829" s="8"/>
      <c r="B1829" s="8"/>
      <c r="C1829" s="8"/>
      <c r="D1829" s="8"/>
      <c r="E1829" s="8"/>
      <c r="F1829" s="8"/>
      <c r="G1829" s="8"/>
      <c r="H1829" s="8"/>
      <c r="I1829" s="8"/>
      <c r="J1829" s="8"/>
      <c r="K1829" s="8"/>
      <c r="L1829" s="8"/>
      <c r="M1829" s="8"/>
      <c r="N1829" s="8"/>
      <c r="O1829" s="8"/>
      <c r="P1829" s="8"/>
      <c r="Q1829" s="8"/>
      <c r="R1829" s="8"/>
      <c r="S1829" s="8"/>
      <c r="T1829" s="8"/>
      <c r="U1829" s="8"/>
      <c r="V1829" s="8"/>
      <c r="W1829" s="8"/>
      <c r="X1829" s="8"/>
      <c r="Y1829" s="8"/>
    </row>
    <row r="1830">
      <c r="A1830" s="8"/>
      <c r="B1830" s="8"/>
      <c r="C1830" s="8"/>
      <c r="D1830" s="8"/>
      <c r="E1830" s="8"/>
      <c r="F1830" s="8"/>
      <c r="G1830" s="8"/>
      <c r="H1830" s="8"/>
      <c r="I1830" s="8"/>
      <c r="J1830" s="8"/>
      <c r="K1830" s="8"/>
      <c r="L1830" s="8"/>
      <c r="M1830" s="8"/>
      <c r="N1830" s="8"/>
      <c r="O1830" s="8"/>
      <c r="P1830" s="8"/>
      <c r="Q1830" s="8"/>
      <c r="R1830" s="8"/>
      <c r="S1830" s="8"/>
      <c r="T1830" s="8"/>
      <c r="U1830" s="8"/>
      <c r="V1830" s="8"/>
      <c r="W1830" s="8"/>
      <c r="X1830" s="8"/>
      <c r="Y1830" s="8"/>
    </row>
    <row r="1831">
      <c r="A1831" s="8"/>
      <c r="B1831" s="8"/>
      <c r="C1831" s="8"/>
      <c r="D1831" s="8"/>
      <c r="E1831" s="8"/>
      <c r="F1831" s="8"/>
      <c r="G1831" s="8"/>
      <c r="H1831" s="8"/>
      <c r="I1831" s="8"/>
      <c r="J1831" s="8"/>
      <c r="K1831" s="8"/>
      <c r="L1831" s="8"/>
      <c r="M1831" s="8"/>
      <c r="N1831" s="8"/>
      <c r="O1831" s="8"/>
      <c r="P1831" s="8"/>
      <c r="Q1831" s="8"/>
      <c r="R1831" s="8"/>
      <c r="S1831" s="8"/>
      <c r="T1831" s="8"/>
      <c r="U1831" s="8"/>
      <c r="V1831" s="8"/>
      <c r="W1831" s="8"/>
      <c r="X1831" s="8"/>
      <c r="Y1831" s="8"/>
    </row>
    <row r="1832">
      <c r="A1832" s="8"/>
      <c r="B1832" s="8"/>
      <c r="C1832" s="8"/>
      <c r="D1832" s="8"/>
      <c r="E1832" s="8"/>
      <c r="F1832" s="8"/>
      <c r="G1832" s="8"/>
      <c r="H1832" s="8"/>
      <c r="I1832" s="8"/>
      <c r="J1832" s="8"/>
      <c r="K1832" s="8"/>
      <c r="L1832" s="8"/>
      <c r="M1832" s="8"/>
      <c r="N1832" s="8"/>
      <c r="O1832" s="8"/>
      <c r="P1832" s="8"/>
      <c r="Q1832" s="8"/>
      <c r="R1832" s="8"/>
      <c r="S1832" s="8"/>
      <c r="T1832" s="8"/>
      <c r="U1832" s="8"/>
      <c r="V1832" s="8"/>
      <c r="W1832" s="8"/>
      <c r="X1832" s="8"/>
      <c r="Y1832" s="8"/>
    </row>
    <row r="1833">
      <c r="A1833" s="8"/>
      <c r="B1833" s="8"/>
      <c r="C1833" s="8"/>
      <c r="D1833" s="8"/>
      <c r="E1833" s="8"/>
      <c r="F1833" s="8"/>
      <c r="G1833" s="8"/>
      <c r="H1833" s="8"/>
      <c r="I1833" s="8"/>
      <c r="J1833" s="8"/>
      <c r="K1833" s="8"/>
      <c r="L1833" s="8"/>
      <c r="M1833" s="8"/>
      <c r="N1833" s="8"/>
      <c r="O1833" s="8"/>
      <c r="P1833" s="8"/>
      <c r="Q1833" s="8"/>
      <c r="R1833" s="8"/>
      <c r="S1833" s="8"/>
      <c r="T1833" s="8"/>
      <c r="U1833" s="8"/>
      <c r="V1833" s="8"/>
      <c r="W1833" s="8"/>
      <c r="X1833" s="8"/>
      <c r="Y1833" s="8"/>
    </row>
    <row r="1834">
      <c r="A1834" s="8"/>
      <c r="B1834" s="8"/>
      <c r="C1834" s="8"/>
      <c r="D1834" s="8"/>
      <c r="E1834" s="8"/>
      <c r="F1834" s="8"/>
      <c r="G1834" s="8"/>
      <c r="H1834" s="8"/>
      <c r="I1834" s="8"/>
      <c r="J1834" s="8"/>
      <c r="K1834" s="8"/>
      <c r="L1834" s="8"/>
      <c r="M1834" s="8"/>
      <c r="N1834" s="8"/>
      <c r="O1834" s="8"/>
      <c r="P1834" s="8"/>
      <c r="Q1834" s="8"/>
      <c r="R1834" s="8"/>
      <c r="S1834" s="8"/>
      <c r="T1834" s="8"/>
      <c r="U1834" s="8"/>
      <c r="V1834" s="8"/>
      <c r="W1834" s="8"/>
      <c r="X1834" s="8"/>
      <c r="Y1834" s="8"/>
    </row>
    <row r="1835">
      <c r="A1835" s="8"/>
      <c r="B1835" s="8"/>
      <c r="C1835" s="8"/>
      <c r="D1835" s="8"/>
      <c r="E1835" s="8"/>
      <c r="F1835" s="8"/>
      <c r="G1835" s="8"/>
      <c r="H1835" s="8"/>
      <c r="I1835" s="8"/>
      <c r="J1835" s="8"/>
      <c r="K1835" s="8"/>
      <c r="L1835" s="8"/>
      <c r="M1835" s="8"/>
      <c r="N1835" s="8"/>
      <c r="O1835" s="8"/>
      <c r="P1835" s="8"/>
      <c r="Q1835" s="8"/>
      <c r="R1835" s="8"/>
      <c r="S1835" s="8"/>
      <c r="T1835" s="8"/>
      <c r="U1835" s="8"/>
      <c r="V1835" s="8"/>
      <c r="W1835" s="8"/>
      <c r="X1835" s="8"/>
      <c r="Y1835" s="8"/>
    </row>
    <row r="1836">
      <c r="A1836" s="8"/>
      <c r="B1836" s="8"/>
      <c r="C1836" s="8"/>
      <c r="D1836" s="8"/>
      <c r="E1836" s="8"/>
      <c r="F1836" s="8"/>
      <c r="G1836" s="8"/>
      <c r="H1836" s="8"/>
      <c r="I1836" s="8"/>
      <c r="J1836" s="8"/>
      <c r="K1836" s="8"/>
      <c r="L1836" s="8"/>
      <c r="M1836" s="8"/>
      <c r="N1836" s="8"/>
      <c r="O1836" s="8"/>
      <c r="P1836" s="8"/>
      <c r="Q1836" s="8"/>
      <c r="R1836" s="8"/>
      <c r="S1836" s="8"/>
      <c r="T1836" s="8"/>
      <c r="U1836" s="8"/>
      <c r="V1836" s="8"/>
      <c r="W1836" s="8"/>
      <c r="X1836" s="8"/>
      <c r="Y1836" s="8"/>
    </row>
    <row r="1837">
      <c r="A1837" s="8"/>
      <c r="B1837" s="8"/>
      <c r="C1837" s="8"/>
      <c r="D1837" s="8"/>
      <c r="E1837" s="8"/>
      <c r="F1837" s="8"/>
      <c r="G1837" s="8"/>
      <c r="H1837" s="8"/>
      <c r="I1837" s="8"/>
      <c r="J1837" s="8"/>
      <c r="K1837" s="8"/>
      <c r="L1837" s="8"/>
      <c r="M1837" s="8"/>
      <c r="N1837" s="8"/>
      <c r="O1837" s="8"/>
      <c r="P1837" s="8"/>
      <c r="Q1837" s="8"/>
      <c r="R1837" s="8"/>
      <c r="S1837" s="8"/>
      <c r="T1837" s="8"/>
      <c r="U1837" s="8"/>
      <c r="V1837" s="8"/>
      <c r="W1837" s="8"/>
      <c r="X1837" s="8"/>
      <c r="Y1837" s="8"/>
    </row>
    <row r="1838">
      <c r="A1838" s="8"/>
      <c r="B1838" s="8"/>
      <c r="C1838" s="8"/>
      <c r="D1838" s="8"/>
      <c r="E1838" s="8"/>
      <c r="F1838" s="8"/>
      <c r="G1838" s="8"/>
      <c r="H1838" s="8"/>
      <c r="I1838" s="8"/>
      <c r="J1838" s="8"/>
      <c r="K1838" s="8"/>
      <c r="L1838" s="8"/>
      <c r="M1838" s="8"/>
      <c r="N1838" s="8"/>
      <c r="O1838" s="8"/>
      <c r="P1838" s="8"/>
      <c r="Q1838" s="8"/>
      <c r="R1838" s="8"/>
      <c r="S1838" s="8"/>
      <c r="T1838" s="8"/>
      <c r="U1838" s="8"/>
      <c r="V1838" s="8"/>
      <c r="W1838" s="8"/>
      <c r="X1838" s="8"/>
      <c r="Y1838" s="8"/>
    </row>
    <row r="1839">
      <c r="A1839" s="8"/>
      <c r="B1839" s="8"/>
      <c r="C1839" s="8"/>
      <c r="D1839" s="8"/>
      <c r="E1839" s="8"/>
      <c r="F1839" s="8"/>
      <c r="G1839" s="8"/>
      <c r="H1839" s="8"/>
      <c r="I1839" s="8"/>
      <c r="J1839" s="8"/>
      <c r="K1839" s="8"/>
      <c r="L1839" s="8"/>
      <c r="M1839" s="8"/>
      <c r="N1839" s="8"/>
      <c r="O1839" s="8"/>
      <c r="P1839" s="8"/>
      <c r="Q1839" s="8"/>
      <c r="R1839" s="8"/>
      <c r="S1839" s="8"/>
      <c r="T1839" s="8"/>
      <c r="U1839" s="8"/>
      <c r="V1839" s="8"/>
      <c r="W1839" s="8"/>
      <c r="X1839" s="8"/>
      <c r="Y1839" s="8"/>
    </row>
    <row r="1840">
      <c r="A1840" s="8"/>
      <c r="B1840" s="8"/>
      <c r="C1840" s="8"/>
      <c r="D1840" s="8"/>
      <c r="E1840" s="8"/>
      <c r="F1840" s="8"/>
      <c r="G1840" s="8"/>
      <c r="H1840" s="8"/>
      <c r="I1840" s="8"/>
      <c r="J1840" s="8"/>
      <c r="K1840" s="8"/>
      <c r="L1840" s="8"/>
      <c r="M1840" s="8"/>
      <c r="N1840" s="8"/>
      <c r="O1840" s="8"/>
      <c r="P1840" s="8"/>
      <c r="Q1840" s="8"/>
      <c r="R1840" s="8"/>
      <c r="S1840" s="8"/>
      <c r="T1840" s="8"/>
      <c r="U1840" s="8"/>
      <c r="V1840" s="8"/>
      <c r="W1840" s="8"/>
      <c r="X1840" s="8"/>
      <c r="Y1840" s="8"/>
    </row>
    <row r="1841">
      <c r="A1841" s="8"/>
      <c r="B1841" s="8"/>
      <c r="C1841" s="8"/>
      <c r="D1841" s="8"/>
      <c r="E1841" s="8"/>
      <c r="F1841" s="8"/>
      <c r="G1841" s="8"/>
      <c r="H1841" s="8"/>
      <c r="I1841" s="8"/>
      <c r="J1841" s="8"/>
      <c r="K1841" s="8"/>
      <c r="L1841" s="8"/>
      <c r="M1841" s="8"/>
      <c r="N1841" s="8"/>
      <c r="O1841" s="8"/>
      <c r="P1841" s="8"/>
      <c r="Q1841" s="8"/>
      <c r="R1841" s="8"/>
      <c r="S1841" s="8"/>
      <c r="T1841" s="8"/>
      <c r="U1841" s="8"/>
      <c r="V1841" s="8"/>
      <c r="W1841" s="8"/>
      <c r="X1841" s="8"/>
      <c r="Y1841" s="8"/>
    </row>
    <row r="1842">
      <c r="A1842" s="8"/>
      <c r="B1842" s="8"/>
      <c r="C1842" s="8"/>
      <c r="D1842" s="8"/>
      <c r="E1842" s="8"/>
      <c r="F1842" s="8"/>
      <c r="G1842" s="8"/>
      <c r="H1842" s="8"/>
      <c r="I1842" s="8"/>
      <c r="J1842" s="8"/>
      <c r="K1842" s="8"/>
      <c r="L1842" s="8"/>
      <c r="M1842" s="8"/>
      <c r="N1842" s="8"/>
      <c r="O1842" s="8"/>
      <c r="P1842" s="8"/>
      <c r="Q1842" s="8"/>
      <c r="R1842" s="8"/>
      <c r="S1842" s="8"/>
      <c r="T1842" s="8"/>
      <c r="U1842" s="8"/>
      <c r="V1842" s="8"/>
      <c r="W1842" s="8"/>
      <c r="X1842" s="8"/>
      <c r="Y1842" s="8"/>
    </row>
    <row r="1843">
      <c r="A1843" s="8"/>
      <c r="B1843" s="8"/>
      <c r="C1843" s="8"/>
      <c r="D1843" s="8"/>
      <c r="E1843" s="8"/>
      <c r="F1843" s="8"/>
      <c r="G1843" s="8"/>
      <c r="H1843" s="8"/>
      <c r="I1843" s="8"/>
      <c r="J1843" s="8"/>
      <c r="K1843" s="8"/>
      <c r="L1843" s="8"/>
      <c r="M1843" s="8"/>
      <c r="N1843" s="8"/>
      <c r="O1843" s="8"/>
      <c r="P1843" s="8"/>
      <c r="Q1843" s="8"/>
      <c r="R1843" s="8"/>
      <c r="S1843" s="8"/>
      <c r="T1843" s="8"/>
      <c r="U1843" s="8"/>
      <c r="V1843" s="8"/>
      <c r="W1843" s="8"/>
      <c r="X1843" s="8"/>
      <c r="Y1843" s="8"/>
    </row>
    <row r="1844">
      <c r="A1844" s="8"/>
      <c r="B1844" s="8"/>
      <c r="C1844" s="8"/>
      <c r="D1844" s="8"/>
      <c r="E1844" s="8"/>
      <c r="F1844" s="8"/>
      <c r="G1844" s="8"/>
      <c r="H1844" s="8"/>
      <c r="I1844" s="8"/>
      <c r="J1844" s="8"/>
      <c r="K1844" s="8"/>
      <c r="L1844" s="8"/>
      <c r="M1844" s="8"/>
      <c r="N1844" s="8"/>
      <c r="O1844" s="8"/>
      <c r="P1844" s="8"/>
      <c r="Q1844" s="8"/>
      <c r="R1844" s="8"/>
      <c r="S1844" s="8"/>
      <c r="T1844" s="8"/>
      <c r="U1844" s="8"/>
      <c r="V1844" s="8"/>
      <c r="W1844" s="8"/>
      <c r="X1844" s="8"/>
      <c r="Y1844" s="8"/>
    </row>
    <row r="1845">
      <c r="A1845" s="8"/>
      <c r="B1845" s="8"/>
      <c r="C1845" s="8"/>
      <c r="D1845" s="8"/>
      <c r="E1845" s="8"/>
      <c r="F1845" s="8"/>
      <c r="G1845" s="8"/>
      <c r="H1845" s="8"/>
      <c r="I1845" s="8"/>
      <c r="J1845" s="8"/>
      <c r="K1845" s="8"/>
      <c r="L1845" s="8"/>
      <c r="M1845" s="8"/>
      <c r="N1845" s="8"/>
      <c r="O1845" s="8"/>
      <c r="P1845" s="8"/>
      <c r="Q1845" s="8"/>
      <c r="R1845" s="8"/>
      <c r="S1845" s="8"/>
      <c r="T1845" s="8"/>
      <c r="U1845" s="8"/>
      <c r="V1845" s="8"/>
      <c r="W1845" s="8"/>
      <c r="X1845" s="8"/>
      <c r="Y1845" s="8"/>
    </row>
    <row r="1846">
      <c r="A1846" s="8"/>
      <c r="B1846" s="8"/>
      <c r="C1846" s="8"/>
      <c r="D1846" s="8"/>
      <c r="E1846" s="8"/>
      <c r="F1846" s="8"/>
      <c r="G1846" s="8"/>
      <c r="H1846" s="8"/>
      <c r="I1846" s="8"/>
      <c r="J1846" s="8"/>
      <c r="K1846" s="8"/>
      <c r="L1846" s="8"/>
      <c r="M1846" s="8"/>
      <c r="N1846" s="8"/>
      <c r="O1846" s="8"/>
      <c r="P1846" s="8"/>
      <c r="Q1846" s="8"/>
      <c r="R1846" s="8"/>
      <c r="S1846" s="8"/>
      <c r="T1846" s="8"/>
      <c r="U1846" s="8"/>
      <c r="V1846" s="8"/>
      <c r="W1846" s="8"/>
      <c r="X1846" s="8"/>
      <c r="Y1846" s="8"/>
    </row>
    <row r="1847">
      <c r="A1847" s="8"/>
      <c r="B1847" s="8"/>
      <c r="C1847" s="8"/>
      <c r="D1847" s="8"/>
      <c r="E1847" s="8"/>
      <c r="F1847" s="8"/>
      <c r="G1847" s="8"/>
      <c r="H1847" s="8"/>
      <c r="I1847" s="8"/>
      <c r="J1847" s="8"/>
      <c r="K1847" s="8"/>
      <c r="L1847" s="8"/>
      <c r="M1847" s="8"/>
      <c r="N1847" s="8"/>
      <c r="O1847" s="8"/>
      <c r="P1847" s="8"/>
      <c r="Q1847" s="8"/>
      <c r="R1847" s="8"/>
      <c r="S1847" s="8"/>
      <c r="T1847" s="8"/>
      <c r="U1847" s="8"/>
      <c r="V1847" s="8"/>
      <c r="W1847" s="8"/>
      <c r="X1847" s="8"/>
      <c r="Y1847" s="8"/>
    </row>
    <row r="1848">
      <c r="A1848" s="8"/>
      <c r="B1848" s="8"/>
      <c r="C1848" s="8"/>
      <c r="D1848" s="8"/>
      <c r="E1848" s="8"/>
      <c r="F1848" s="8"/>
      <c r="G1848" s="8"/>
      <c r="H1848" s="8"/>
      <c r="I1848" s="8"/>
      <c r="J1848" s="8"/>
      <c r="K1848" s="8"/>
      <c r="L1848" s="8"/>
      <c r="M1848" s="8"/>
      <c r="N1848" s="8"/>
      <c r="O1848" s="8"/>
      <c r="P1848" s="8"/>
      <c r="Q1848" s="8"/>
      <c r="R1848" s="8"/>
      <c r="S1848" s="8"/>
      <c r="T1848" s="8"/>
      <c r="U1848" s="8"/>
      <c r="V1848" s="8"/>
      <c r="W1848" s="8"/>
      <c r="X1848" s="8"/>
      <c r="Y1848" s="8"/>
    </row>
    <row r="1849">
      <c r="A1849" s="8"/>
      <c r="B1849" s="8"/>
      <c r="C1849" s="8"/>
      <c r="D1849" s="8"/>
      <c r="E1849" s="8"/>
      <c r="F1849" s="8"/>
      <c r="G1849" s="8"/>
      <c r="H1849" s="8"/>
      <c r="I1849" s="8"/>
      <c r="J1849" s="8"/>
      <c r="K1849" s="8"/>
      <c r="L1849" s="8"/>
      <c r="M1849" s="8"/>
      <c r="N1849" s="8"/>
      <c r="O1849" s="8"/>
      <c r="P1849" s="8"/>
      <c r="Q1849" s="8"/>
      <c r="R1849" s="8"/>
      <c r="S1849" s="8"/>
      <c r="T1849" s="8"/>
      <c r="U1849" s="8"/>
      <c r="V1849" s="8"/>
      <c r="W1849" s="8"/>
      <c r="X1849" s="8"/>
      <c r="Y1849" s="8"/>
    </row>
    <row r="1850">
      <c r="A1850" s="8"/>
      <c r="B1850" s="8"/>
      <c r="C1850" s="8"/>
      <c r="D1850" s="8"/>
      <c r="E1850" s="8"/>
      <c r="F1850" s="8"/>
      <c r="G1850" s="8"/>
      <c r="H1850" s="8"/>
      <c r="I1850" s="8"/>
      <c r="J1850" s="8"/>
      <c r="K1850" s="8"/>
      <c r="L1850" s="8"/>
      <c r="M1850" s="8"/>
      <c r="N1850" s="8"/>
      <c r="O1850" s="8"/>
      <c r="P1850" s="8"/>
      <c r="Q1850" s="8"/>
      <c r="R1850" s="8"/>
      <c r="S1850" s="8"/>
      <c r="T1850" s="8"/>
      <c r="U1850" s="8"/>
      <c r="V1850" s="8"/>
      <c r="W1850" s="8"/>
      <c r="X1850" s="8"/>
      <c r="Y1850" s="8"/>
    </row>
    <row r="1851">
      <c r="A1851" s="8"/>
      <c r="B1851" s="8"/>
      <c r="C1851" s="8"/>
      <c r="D1851" s="8"/>
      <c r="E1851" s="8"/>
      <c r="F1851" s="8"/>
      <c r="G1851" s="8"/>
      <c r="H1851" s="8"/>
      <c r="I1851" s="8"/>
      <c r="J1851" s="8"/>
      <c r="K1851" s="8"/>
      <c r="L1851" s="8"/>
      <c r="M1851" s="8"/>
      <c r="N1851" s="8"/>
      <c r="O1851" s="8"/>
      <c r="P1851" s="8"/>
      <c r="Q1851" s="8"/>
      <c r="R1851" s="8"/>
      <c r="S1851" s="8"/>
      <c r="T1851" s="8"/>
      <c r="U1851" s="8"/>
      <c r="V1851" s="8"/>
      <c r="W1851" s="8"/>
      <c r="X1851" s="8"/>
      <c r="Y1851" s="8"/>
    </row>
    <row r="1852">
      <c r="A1852" s="8"/>
      <c r="B1852" s="8"/>
      <c r="C1852" s="8"/>
      <c r="D1852" s="8"/>
      <c r="E1852" s="8"/>
      <c r="F1852" s="8"/>
      <c r="G1852" s="8"/>
      <c r="H1852" s="8"/>
      <c r="I1852" s="8"/>
      <c r="J1852" s="8"/>
      <c r="K1852" s="8"/>
      <c r="L1852" s="8"/>
      <c r="M1852" s="8"/>
      <c r="N1852" s="8"/>
      <c r="O1852" s="8"/>
      <c r="P1852" s="8"/>
      <c r="Q1852" s="8"/>
      <c r="R1852" s="8"/>
      <c r="S1852" s="8"/>
      <c r="T1852" s="8"/>
      <c r="U1852" s="8"/>
      <c r="V1852" s="8"/>
      <c r="W1852" s="8"/>
      <c r="X1852" s="8"/>
      <c r="Y1852" s="8"/>
    </row>
    <row r="1853">
      <c r="A1853" s="8"/>
      <c r="B1853" s="8"/>
      <c r="C1853" s="8"/>
      <c r="D1853" s="8"/>
      <c r="E1853" s="8"/>
      <c r="F1853" s="8"/>
      <c r="G1853" s="8"/>
      <c r="H1853" s="8"/>
      <c r="I1853" s="8"/>
      <c r="J1853" s="8"/>
      <c r="K1853" s="8"/>
      <c r="L1853" s="8"/>
      <c r="M1853" s="8"/>
      <c r="N1853" s="8"/>
      <c r="O1853" s="8"/>
      <c r="P1853" s="8"/>
      <c r="Q1853" s="8"/>
      <c r="R1853" s="8"/>
      <c r="S1853" s="8"/>
      <c r="T1853" s="8"/>
      <c r="U1853" s="8"/>
      <c r="V1853" s="8"/>
      <c r="W1853" s="8"/>
      <c r="X1853" s="8"/>
      <c r="Y1853" s="8"/>
    </row>
    <row r="1854">
      <c r="A1854" s="8"/>
      <c r="B1854" s="8"/>
      <c r="C1854" s="8"/>
      <c r="D1854" s="8"/>
      <c r="E1854" s="8"/>
      <c r="F1854" s="8"/>
      <c r="G1854" s="8"/>
      <c r="H1854" s="8"/>
      <c r="I1854" s="8"/>
      <c r="J1854" s="8"/>
      <c r="K1854" s="8"/>
      <c r="L1854" s="8"/>
      <c r="M1854" s="8"/>
      <c r="N1854" s="8"/>
      <c r="O1854" s="8"/>
      <c r="P1854" s="8"/>
      <c r="Q1854" s="8"/>
      <c r="R1854" s="8"/>
      <c r="S1854" s="8"/>
      <c r="T1854" s="8"/>
      <c r="U1854" s="8"/>
      <c r="V1854" s="8"/>
      <c r="W1854" s="8"/>
      <c r="X1854" s="8"/>
      <c r="Y1854" s="8"/>
    </row>
    <row r="1855">
      <c r="A1855" s="8"/>
      <c r="B1855" s="8"/>
      <c r="C1855" s="8"/>
      <c r="D1855" s="8"/>
      <c r="E1855" s="8"/>
      <c r="F1855" s="8"/>
      <c r="G1855" s="8"/>
      <c r="H1855" s="8"/>
      <c r="I1855" s="8"/>
      <c r="J1855" s="8"/>
      <c r="K1855" s="8"/>
      <c r="L1855" s="8"/>
      <c r="M1855" s="8"/>
      <c r="N1855" s="8"/>
      <c r="O1855" s="8"/>
      <c r="P1855" s="8"/>
      <c r="Q1855" s="8"/>
      <c r="R1855" s="8"/>
      <c r="S1855" s="8"/>
      <c r="T1855" s="8"/>
      <c r="U1855" s="8"/>
      <c r="V1855" s="8"/>
      <c r="W1855" s="8"/>
      <c r="X1855" s="8"/>
      <c r="Y1855" s="8"/>
    </row>
    <row r="1856">
      <c r="A1856" s="8"/>
      <c r="B1856" s="8"/>
      <c r="C1856" s="8"/>
      <c r="D1856" s="8"/>
      <c r="E1856" s="8"/>
      <c r="F1856" s="8"/>
      <c r="G1856" s="8"/>
      <c r="H1856" s="8"/>
      <c r="I1856" s="8"/>
      <c r="J1856" s="8"/>
      <c r="K1856" s="8"/>
      <c r="L1856" s="8"/>
      <c r="M1856" s="8"/>
      <c r="N1856" s="8"/>
      <c r="O1856" s="8"/>
      <c r="P1856" s="8"/>
      <c r="Q1856" s="8"/>
      <c r="R1856" s="8"/>
      <c r="S1856" s="8"/>
      <c r="T1856" s="8"/>
      <c r="U1856" s="8"/>
      <c r="V1856" s="8"/>
      <c r="W1856" s="8"/>
      <c r="X1856" s="8"/>
      <c r="Y1856" s="8"/>
    </row>
    <row r="1857">
      <c r="A1857" s="8"/>
      <c r="B1857" s="8"/>
      <c r="C1857" s="8"/>
      <c r="D1857" s="8"/>
      <c r="E1857" s="8"/>
      <c r="F1857" s="8"/>
      <c r="G1857" s="8"/>
      <c r="H1857" s="8"/>
      <c r="I1857" s="8"/>
      <c r="J1857" s="8"/>
      <c r="K1857" s="8"/>
      <c r="L1857" s="8"/>
      <c r="M1857" s="8"/>
      <c r="N1857" s="8"/>
      <c r="O1857" s="8"/>
      <c r="P1857" s="8"/>
      <c r="Q1857" s="8"/>
      <c r="R1857" s="8"/>
      <c r="S1857" s="8"/>
      <c r="T1857" s="8"/>
      <c r="U1857" s="8"/>
      <c r="V1857" s="8"/>
      <c r="W1857" s="8"/>
      <c r="X1857" s="8"/>
      <c r="Y1857" s="8"/>
    </row>
    <row r="1858">
      <c r="A1858" s="8"/>
      <c r="B1858" s="8"/>
      <c r="C1858" s="8"/>
      <c r="D1858" s="8"/>
      <c r="E1858" s="8"/>
      <c r="F1858" s="8"/>
      <c r="G1858" s="8"/>
      <c r="H1858" s="8"/>
      <c r="I1858" s="8"/>
      <c r="J1858" s="8"/>
      <c r="K1858" s="8"/>
      <c r="L1858" s="8"/>
      <c r="M1858" s="8"/>
      <c r="N1858" s="8"/>
      <c r="O1858" s="8"/>
      <c r="P1858" s="8"/>
      <c r="Q1858" s="8"/>
      <c r="R1858" s="8"/>
      <c r="S1858" s="8"/>
      <c r="T1858" s="8"/>
      <c r="U1858" s="8"/>
      <c r="V1858" s="8"/>
      <c r="W1858" s="8"/>
      <c r="X1858" s="8"/>
      <c r="Y1858" s="8"/>
    </row>
    <row r="1859">
      <c r="A1859" s="8"/>
      <c r="B1859" s="8"/>
      <c r="C1859" s="8"/>
      <c r="D1859" s="8"/>
      <c r="E1859" s="8"/>
      <c r="F1859" s="8"/>
      <c r="G1859" s="8"/>
      <c r="H1859" s="8"/>
      <c r="I1859" s="8"/>
      <c r="J1859" s="8"/>
      <c r="K1859" s="8"/>
      <c r="L1859" s="8"/>
      <c r="M1859" s="8"/>
      <c r="N1859" s="8"/>
      <c r="O1859" s="8"/>
      <c r="P1859" s="8"/>
      <c r="Q1859" s="8"/>
      <c r="R1859" s="8"/>
      <c r="S1859" s="8"/>
      <c r="T1859" s="8"/>
      <c r="U1859" s="8"/>
      <c r="V1859" s="8"/>
      <c r="W1859" s="8"/>
      <c r="X1859" s="8"/>
      <c r="Y1859" s="8"/>
    </row>
    <row r="1860">
      <c r="A1860" s="8"/>
      <c r="B1860" s="8"/>
      <c r="C1860" s="8"/>
      <c r="D1860" s="8"/>
      <c r="E1860" s="8"/>
      <c r="F1860" s="8"/>
      <c r="G1860" s="8"/>
      <c r="H1860" s="8"/>
      <c r="I1860" s="8"/>
      <c r="J1860" s="8"/>
      <c r="K1860" s="8"/>
      <c r="L1860" s="8"/>
      <c r="M1860" s="8"/>
      <c r="N1860" s="8"/>
      <c r="O1860" s="8"/>
      <c r="P1860" s="8"/>
      <c r="Q1860" s="8"/>
      <c r="R1860" s="8"/>
      <c r="S1860" s="8"/>
      <c r="T1860" s="8"/>
      <c r="U1860" s="8"/>
      <c r="V1860" s="8"/>
      <c r="W1860" s="8"/>
      <c r="X1860" s="8"/>
      <c r="Y1860" s="8"/>
    </row>
    <row r="1861">
      <c r="A1861" s="8"/>
      <c r="B1861" s="8"/>
      <c r="C1861" s="8"/>
      <c r="D1861" s="8"/>
      <c r="E1861" s="8"/>
      <c r="F1861" s="8"/>
      <c r="G1861" s="8"/>
      <c r="H1861" s="8"/>
      <c r="I1861" s="8"/>
      <c r="J1861" s="8"/>
      <c r="K1861" s="8"/>
      <c r="L1861" s="8"/>
      <c r="M1861" s="8"/>
      <c r="N1861" s="8"/>
      <c r="O1861" s="8"/>
      <c r="P1861" s="8"/>
      <c r="Q1861" s="8"/>
      <c r="R1861" s="8"/>
      <c r="S1861" s="8"/>
      <c r="T1861" s="8"/>
      <c r="U1861" s="8"/>
      <c r="V1861" s="8"/>
      <c r="W1861" s="8"/>
      <c r="X1861" s="8"/>
      <c r="Y1861" s="8"/>
    </row>
    <row r="1862">
      <c r="A1862" s="8"/>
      <c r="B1862" s="8"/>
      <c r="C1862" s="8"/>
      <c r="D1862" s="8"/>
      <c r="E1862" s="8"/>
      <c r="F1862" s="8"/>
      <c r="G1862" s="8"/>
      <c r="H1862" s="8"/>
      <c r="I1862" s="8"/>
      <c r="J1862" s="8"/>
      <c r="K1862" s="8"/>
      <c r="L1862" s="8"/>
      <c r="M1862" s="8"/>
      <c r="N1862" s="8"/>
      <c r="O1862" s="8"/>
      <c r="P1862" s="8"/>
      <c r="Q1862" s="8"/>
      <c r="R1862" s="8"/>
      <c r="S1862" s="8"/>
      <c r="T1862" s="8"/>
      <c r="U1862" s="8"/>
      <c r="V1862" s="8"/>
      <c r="W1862" s="8"/>
      <c r="X1862" s="8"/>
      <c r="Y1862" s="8"/>
    </row>
    <row r="1863">
      <c r="A1863" s="8"/>
      <c r="B1863" s="8"/>
      <c r="C1863" s="8"/>
      <c r="D1863" s="8"/>
      <c r="E1863" s="8"/>
      <c r="F1863" s="8"/>
      <c r="G1863" s="8"/>
      <c r="H1863" s="8"/>
      <c r="I1863" s="8"/>
      <c r="J1863" s="8"/>
      <c r="K1863" s="8"/>
      <c r="L1863" s="8"/>
      <c r="M1863" s="8"/>
      <c r="N1863" s="8"/>
      <c r="O1863" s="8"/>
      <c r="P1863" s="8"/>
      <c r="Q1863" s="8"/>
      <c r="R1863" s="8"/>
      <c r="S1863" s="8"/>
      <c r="T1863" s="8"/>
      <c r="U1863" s="8"/>
      <c r="V1863" s="8"/>
      <c r="W1863" s="8"/>
      <c r="X1863" s="8"/>
      <c r="Y1863" s="8"/>
    </row>
    <row r="1864">
      <c r="A1864" s="8"/>
      <c r="B1864" s="8"/>
      <c r="C1864" s="8"/>
      <c r="D1864" s="8"/>
      <c r="E1864" s="8"/>
      <c r="F1864" s="8"/>
      <c r="G1864" s="8"/>
      <c r="H1864" s="8"/>
      <c r="I1864" s="8"/>
      <c r="J1864" s="8"/>
      <c r="K1864" s="8"/>
      <c r="L1864" s="8"/>
      <c r="M1864" s="8"/>
      <c r="N1864" s="8"/>
      <c r="O1864" s="8"/>
      <c r="P1864" s="8"/>
      <c r="Q1864" s="8"/>
      <c r="R1864" s="8"/>
      <c r="S1864" s="8"/>
      <c r="T1864" s="8"/>
      <c r="U1864" s="8"/>
      <c r="V1864" s="8"/>
      <c r="W1864" s="8"/>
      <c r="X1864" s="8"/>
      <c r="Y1864" s="8"/>
    </row>
    <row r="1865">
      <c r="A1865" s="8"/>
      <c r="B1865" s="8"/>
      <c r="C1865" s="8"/>
      <c r="D1865" s="8"/>
      <c r="E1865" s="8"/>
      <c r="F1865" s="8"/>
      <c r="G1865" s="8"/>
      <c r="H1865" s="8"/>
      <c r="I1865" s="8"/>
      <c r="J1865" s="8"/>
      <c r="K1865" s="8"/>
      <c r="L1865" s="8"/>
      <c r="M1865" s="8"/>
      <c r="N1865" s="8"/>
      <c r="O1865" s="8"/>
      <c r="P1865" s="8"/>
      <c r="Q1865" s="8"/>
      <c r="R1865" s="8"/>
      <c r="S1865" s="8"/>
      <c r="T1865" s="8"/>
      <c r="U1865" s="8"/>
      <c r="V1865" s="8"/>
      <c r="W1865" s="8"/>
      <c r="X1865" s="8"/>
      <c r="Y1865" s="8"/>
    </row>
    <row r="1866">
      <c r="A1866" s="8"/>
      <c r="B1866" s="8"/>
      <c r="C1866" s="8"/>
      <c r="D1866" s="8"/>
      <c r="E1866" s="8"/>
      <c r="F1866" s="8"/>
      <c r="G1866" s="8"/>
      <c r="H1866" s="8"/>
      <c r="I1866" s="8"/>
      <c r="J1866" s="8"/>
      <c r="K1866" s="8"/>
      <c r="L1866" s="8"/>
      <c r="M1866" s="8"/>
      <c r="N1866" s="8"/>
      <c r="O1866" s="8"/>
      <c r="P1866" s="8"/>
      <c r="Q1866" s="8"/>
      <c r="R1866" s="8"/>
      <c r="S1866" s="8"/>
      <c r="T1866" s="8"/>
      <c r="U1866" s="8"/>
      <c r="V1866" s="8"/>
      <c r="W1866" s="8"/>
      <c r="X1866" s="8"/>
      <c r="Y1866" s="8"/>
    </row>
    <row r="1867">
      <c r="A1867" s="8"/>
      <c r="B1867" s="8"/>
      <c r="C1867" s="8"/>
      <c r="D1867" s="8"/>
      <c r="E1867" s="8"/>
      <c r="F1867" s="8"/>
      <c r="G1867" s="8"/>
      <c r="H1867" s="8"/>
      <c r="I1867" s="8"/>
      <c r="J1867" s="8"/>
      <c r="K1867" s="8"/>
      <c r="L1867" s="8"/>
      <c r="M1867" s="8"/>
      <c r="N1867" s="8"/>
      <c r="O1867" s="8"/>
      <c r="P1867" s="8"/>
      <c r="Q1867" s="8"/>
      <c r="R1867" s="8"/>
      <c r="S1867" s="8"/>
      <c r="T1867" s="8"/>
      <c r="U1867" s="8"/>
      <c r="V1867" s="8"/>
      <c r="W1867" s="8"/>
      <c r="X1867" s="8"/>
      <c r="Y1867" s="8"/>
    </row>
    <row r="1868">
      <c r="A1868" s="8"/>
      <c r="B1868" s="8"/>
      <c r="C1868" s="8"/>
      <c r="D1868" s="8"/>
      <c r="E1868" s="8"/>
      <c r="F1868" s="8"/>
      <c r="G1868" s="8"/>
      <c r="H1868" s="8"/>
      <c r="I1868" s="8"/>
      <c r="J1868" s="8"/>
      <c r="K1868" s="8"/>
      <c r="L1868" s="8"/>
      <c r="M1868" s="8"/>
      <c r="N1868" s="8"/>
      <c r="O1868" s="8"/>
      <c r="P1868" s="8"/>
      <c r="Q1868" s="8"/>
      <c r="R1868" s="8"/>
      <c r="S1868" s="8"/>
      <c r="T1868" s="8"/>
      <c r="U1868" s="8"/>
      <c r="V1868" s="8"/>
      <c r="W1868" s="8"/>
      <c r="X1868" s="8"/>
      <c r="Y1868" s="8"/>
    </row>
    <row r="1869">
      <c r="A1869" s="8"/>
      <c r="B1869" s="8"/>
      <c r="C1869" s="8"/>
      <c r="D1869" s="8"/>
      <c r="E1869" s="8"/>
      <c r="F1869" s="8"/>
      <c r="G1869" s="8"/>
      <c r="H1869" s="8"/>
      <c r="I1869" s="8"/>
      <c r="J1869" s="8"/>
      <c r="K1869" s="8"/>
      <c r="L1869" s="8"/>
      <c r="M1869" s="8"/>
      <c r="N1869" s="8"/>
      <c r="O1869" s="8"/>
      <c r="P1869" s="8"/>
      <c r="Q1869" s="8"/>
      <c r="R1869" s="8"/>
      <c r="S1869" s="8"/>
      <c r="T1869" s="8"/>
      <c r="U1869" s="8"/>
      <c r="V1869" s="8"/>
      <c r="W1869" s="8"/>
      <c r="X1869" s="8"/>
      <c r="Y1869" s="8"/>
    </row>
    <row r="1870">
      <c r="A1870" s="8"/>
      <c r="B1870" s="8"/>
      <c r="C1870" s="8"/>
      <c r="D1870" s="8"/>
      <c r="E1870" s="8"/>
      <c r="F1870" s="8"/>
      <c r="G1870" s="8"/>
      <c r="H1870" s="8"/>
      <c r="I1870" s="8"/>
      <c r="J1870" s="8"/>
      <c r="K1870" s="8"/>
      <c r="L1870" s="8"/>
      <c r="M1870" s="8"/>
      <c r="N1870" s="8"/>
      <c r="O1870" s="8"/>
      <c r="P1870" s="8"/>
      <c r="Q1870" s="8"/>
      <c r="R1870" s="8"/>
      <c r="S1870" s="8"/>
      <c r="T1870" s="8"/>
      <c r="U1870" s="8"/>
      <c r="V1870" s="8"/>
      <c r="W1870" s="8"/>
      <c r="X1870" s="8"/>
      <c r="Y1870" s="8"/>
    </row>
    <row r="1871">
      <c r="A1871" s="8"/>
      <c r="B1871" s="8"/>
      <c r="C1871" s="8"/>
      <c r="D1871" s="8"/>
      <c r="E1871" s="8"/>
      <c r="F1871" s="8"/>
      <c r="G1871" s="8"/>
      <c r="H1871" s="8"/>
      <c r="I1871" s="8"/>
      <c r="J1871" s="8"/>
      <c r="K1871" s="8"/>
      <c r="L1871" s="8"/>
      <c r="M1871" s="8"/>
      <c r="N1871" s="8"/>
      <c r="O1871" s="8"/>
      <c r="P1871" s="8"/>
      <c r="Q1871" s="8"/>
      <c r="R1871" s="8"/>
      <c r="S1871" s="8"/>
      <c r="T1871" s="8"/>
      <c r="U1871" s="8"/>
      <c r="V1871" s="8"/>
      <c r="W1871" s="8"/>
      <c r="X1871" s="8"/>
      <c r="Y1871" s="8"/>
    </row>
    <row r="1872">
      <c r="A1872" s="8"/>
      <c r="B1872" s="8"/>
      <c r="C1872" s="8"/>
      <c r="D1872" s="8"/>
      <c r="E1872" s="8"/>
      <c r="F1872" s="8"/>
      <c r="G1872" s="8"/>
      <c r="H1872" s="8"/>
      <c r="I1872" s="8"/>
      <c r="J1872" s="8"/>
      <c r="K1872" s="8"/>
      <c r="L1872" s="8"/>
      <c r="M1872" s="8"/>
      <c r="N1872" s="8"/>
      <c r="O1872" s="8"/>
      <c r="P1872" s="8"/>
      <c r="Q1872" s="8"/>
      <c r="R1872" s="8"/>
      <c r="S1872" s="8"/>
      <c r="T1872" s="8"/>
      <c r="U1872" s="8"/>
      <c r="V1872" s="8"/>
      <c r="W1872" s="8"/>
      <c r="X1872" s="8"/>
      <c r="Y1872" s="8"/>
    </row>
    <row r="1873">
      <c r="A1873" s="8"/>
      <c r="B1873" s="8"/>
      <c r="C1873" s="8"/>
      <c r="D1873" s="8"/>
      <c r="E1873" s="8"/>
      <c r="F1873" s="8"/>
      <c r="G1873" s="8"/>
      <c r="H1873" s="8"/>
      <c r="I1873" s="8"/>
      <c r="J1873" s="8"/>
      <c r="K1873" s="8"/>
      <c r="L1873" s="8"/>
      <c r="M1873" s="8"/>
      <c r="N1873" s="8"/>
      <c r="O1873" s="8"/>
      <c r="P1873" s="8"/>
      <c r="Q1873" s="8"/>
      <c r="R1873" s="8"/>
      <c r="S1873" s="8"/>
      <c r="T1873" s="8"/>
      <c r="U1873" s="8"/>
      <c r="V1873" s="8"/>
      <c r="W1873" s="8"/>
      <c r="X1873" s="8"/>
      <c r="Y1873" s="8"/>
    </row>
    <row r="1874">
      <c r="A1874" s="8"/>
      <c r="B1874" s="8"/>
      <c r="C1874" s="8"/>
      <c r="D1874" s="8"/>
      <c r="E1874" s="8"/>
      <c r="F1874" s="8"/>
      <c r="G1874" s="8"/>
      <c r="H1874" s="8"/>
      <c r="I1874" s="8"/>
      <c r="J1874" s="8"/>
      <c r="K1874" s="8"/>
      <c r="L1874" s="8"/>
      <c r="M1874" s="8"/>
      <c r="N1874" s="8"/>
      <c r="O1874" s="8"/>
      <c r="P1874" s="8"/>
      <c r="Q1874" s="8"/>
      <c r="R1874" s="8"/>
      <c r="S1874" s="8"/>
      <c r="T1874" s="8"/>
      <c r="U1874" s="8"/>
      <c r="V1874" s="8"/>
      <c r="W1874" s="8"/>
      <c r="X1874" s="8"/>
      <c r="Y1874" s="8"/>
    </row>
    <row r="1875">
      <c r="A1875" s="8"/>
      <c r="B1875" s="8"/>
      <c r="C1875" s="8"/>
      <c r="D1875" s="8"/>
      <c r="E1875" s="8"/>
      <c r="F1875" s="8"/>
      <c r="G1875" s="8"/>
      <c r="H1875" s="8"/>
      <c r="I1875" s="8"/>
      <c r="J1875" s="8"/>
      <c r="K1875" s="8"/>
      <c r="L1875" s="8"/>
      <c r="M1875" s="8"/>
      <c r="N1875" s="8"/>
      <c r="O1875" s="8"/>
      <c r="P1875" s="8"/>
      <c r="Q1875" s="8"/>
      <c r="R1875" s="8"/>
      <c r="S1875" s="8"/>
      <c r="T1875" s="8"/>
      <c r="U1875" s="8"/>
      <c r="V1875" s="8"/>
      <c r="W1875" s="8"/>
      <c r="X1875" s="8"/>
      <c r="Y1875" s="8"/>
    </row>
    <row r="1876">
      <c r="A1876" s="8"/>
      <c r="B1876" s="8"/>
      <c r="C1876" s="8"/>
      <c r="D1876" s="8"/>
      <c r="E1876" s="8"/>
      <c r="F1876" s="8"/>
      <c r="G1876" s="8"/>
      <c r="H1876" s="8"/>
      <c r="I1876" s="8"/>
      <c r="J1876" s="8"/>
      <c r="K1876" s="8"/>
      <c r="L1876" s="8"/>
      <c r="M1876" s="8"/>
      <c r="N1876" s="8"/>
      <c r="O1876" s="8"/>
      <c r="P1876" s="8"/>
      <c r="Q1876" s="8"/>
      <c r="R1876" s="8"/>
      <c r="S1876" s="8"/>
      <c r="T1876" s="8"/>
      <c r="U1876" s="8"/>
      <c r="V1876" s="8"/>
      <c r="W1876" s="8"/>
      <c r="X1876" s="8"/>
      <c r="Y1876" s="8"/>
    </row>
    <row r="1877">
      <c r="A1877" s="8"/>
      <c r="B1877" s="8"/>
      <c r="C1877" s="8"/>
      <c r="D1877" s="8"/>
      <c r="E1877" s="8"/>
      <c r="F1877" s="8"/>
      <c r="G1877" s="8"/>
      <c r="H1877" s="8"/>
      <c r="I1877" s="8"/>
      <c r="J1877" s="8"/>
      <c r="K1877" s="8"/>
      <c r="L1877" s="8"/>
      <c r="M1877" s="8"/>
      <c r="N1877" s="8"/>
      <c r="O1877" s="8"/>
      <c r="P1877" s="8"/>
      <c r="Q1877" s="8"/>
      <c r="R1877" s="8"/>
      <c r="S1877" s="8"/>
      <c r="T1877" s="8"/>
      <c r="U1877" s="8"/>
      <c r="V1877" s="8"/>
      <c r="W1877" s="8"/>
      <c r="X1877" s="8"/>
      <c r="Y1877" s="8"/>
    </row>
    <row r="1878">
      <c r="A1878" s="8"/>
      <c r="B1878" s="8"/>
      <c r="C1878" s="8"/>
      <c r="D1878" s="8"/>
      <c r="E1878" s="8"/>
      <c r="F1878" s="8"/>
      <c r="G1878" s="8"/>
      <c r="H1878" s="8"/>
      <c r="I1878" s="8"/>
      <c r="J1878" s="8"/>
      <c r="K1878" s="8"/>
      <c r="L1878" s="8"/>
      <c r="M1878" s="8"/>
      <c r="N1878" s="8"/>
      <c r="O1878" s="8"/>
      <c r="P1878" s="8"/>
      <c r="Q1878" s="8"/>
      <c r="R1878" s="8"/>
      <c r="S1878" s="8"/>
      <c r="T1878" s="8"/>
      <c r="U1878" s="8"/>
      <c r="V1878" s="8"/>
      <c r="W1878" s="8"/>
      <c r="X1878" s="8"/>
      <c r="Y1878" s="8"/>
    </row>
    <row r="1879">
      <c r="A1879" s="8"/>
      <c r="B1879" s="8"/>
      <c r="C1879" s="8"/>
      <c r="D1879" s="8"/>
      <c r="E1879" s="8"/>
      <c r="F1879" s="8"/>
      <c r="G1879" s="8"/>
      <c r="H1879" s="8"/>
      <c r="I1879" s="8"/>
      <c r="J1879" s="8"/>
      <c r="K1879" s="8"/>
      <c r="L1879" s="8"/>
      <c r="M1879" s="8"/>
      <c r="N1879" s="8"/>
      <c r="O1879" s="8"/>
      <c r="P1879" s="8"/>
      <c r="Q1879" s="8"/>
      <c r="R1879" s="8"/>
      <c r="S1879" s="8"/>
      <c r="T1879" s="8"/>
      <c r="U1879" s="8"/>
      <c r="V1879" s="8"/>
      <c r="W1879" s="8"/>
      <c r="X1879" s="8"/>
      <c r="Y1879" s="8"/>
    </row>
    <row r="1880">
      <c r="A1880" s="8"/>
      <c r="B1880" s="8"/>
      <c r="C1880" s="8"/>
      <c r="D1880" s="8"/>
      <c r="E1880" s="8"/>
      <c r="F1880" s="8"/>
      <c r="G1880" s="8"/>
      <c r="H1880" s="8"/>
      <c r="I1880" s="8"/>
      <c r="J1880" s="8"/>
      <c r="K1880" s="8"/>
      <c r="L1880" s="8"/>
      <c r="M1880" s="8"/>
      <c r="N1880" s="8"/>
      <c r="O1880" s="8"/>
      <c r="P1880" s="8"/>
      <c r="Q1880" s="8"/>
      <c r="R1880" s="8"/>
      <c r="S1880" s="8"/>
      <c r="T1880" s="8"/>
      <c r="U1880" s="8"/>
      <c r="V1880" s="8"/>
      <c r="W1880" s="8"/>
      <c r="X1880" s="8"/>
      <c r="Y1880" s="8"/>
    </row>
    <row r="1881">
      <c r="A1881" s="8"/>
      <c r="B1881" s="8"/>
      <c r="C1881" s="8"/>
      <c r="D1881" s="8"/>
      <c r="E1881" s="8"/>
      <c r="F1881" s="8"/>
      <c r="G1881" s="8"/>
      <c r="H1881" s="8"/>
      <c r="I1881" s="8"/>
      <c r="J1881" s="8"/>
      <c r="K1881" s="8"/>
      <c r="L1881" s="8"/>
      <c r="M1881" s="8"/>
      <c r="N1881" s="8"/>
      <c r="O1881" s="8"/>
      <c r="P1881" s="8"/>
      <c r="Q1881" s="8"/>
      <c r="R1881" s="8"/>
      <c r="S1881" s="8"/>
      <c r="T1881" s="8"/>
      <c r="U1881" s="8"/>
      <c r="V1881" s="8"/>
      <c r="W1881" s="8"/>
      <c r="X1881" s="8"/>
      <c r="Y1881" s="8"/>
    </row>
    <row r="1882">
      <c r="A1882" s="8"/>
      <c r="B1882" s="8"/>
      <c r="C1882" s="8"/>
      <c r="D1882" s="8"/>
      <c r="E1882" s="8"/>
      <c r="F1882" s="8"/>
      <c r="G1882" s="8"/>
      <c r="H1882" s="8"/>
      <c r="I1882" s="8"/>
      <c r="J1882" s="8"/>
      <c r="K1882" s="8"/>
      <c r="L1882" s="8"/>
      <c r="M1882" s="8"/>
      <c r="N1882" s="8"/>
      <c r="O1882" s="8"/>
      <c r="P1882" s="8"/>
      <c r="Q1882" s="8"/>
      <c r="R1882" s="8"/>
      <c r="S1882" s="8"/>
      <c r="T1882" s="8"/>
      <c r="U1882" s="8"/>
      <c r="V1882" s="8"/>
      <c r="W1882" s="8"/>
      <c r="X1882" s="8"/>
      <c r="Y1882" s="8"/>
    </row>
    <row r="1883">
      <c r="A1883" s="8"/>
      <c r="B1883" s="8"/>
      <c r="C1883" s="8"/>
      <c r="D1883" s="8"/>
      <c r="E1883" s="8"/>
      <c r="F1883" s="8"/>
      <c r="G1883" s="8"/>
      <c r="H1883" s="8"/>
      <c r="I1883" s="8"/>
      <c r="J1883" s="8"/>
      <c r="K1883" s="8"/>
      <c r="L1883" s="8"/>
      <c r="M1883" s="8"/>
      <c r="N1883" s="8"/>
      <c r="O1883" s="8"/>
      <c r="P1883" s="8"/>
      <c r="Q1883" s="8"/>
      <c r="R1883" s="8"/>
      <c r="S1883" s="8"/>
      <c r="T1883" s="8"/>
      <c r="U1883" s="8"/>
      <c r="V1883" s="8"/>
      <c r="W1883" s="8"/>
      <c r="X1883" s="8"/>
      <c r="Y1883" s="8"/>
    </row>
    <row r="1884">
      <c r="A1884" s="8"/>
      <c r="B1884" s="8"/>
      <c r="C1884" s="8"/>
      <c r="D1884" s="8"/>
      <c r="E1884" s="8"/>
      <c r="F1884" s="8"/>
      <c r="G1884" s="8"/>
      <c r="H1884" s="8"/>
      <c r="I1884" s="8"/>
      <c r="J1884" s="8"/>
      <c r="K1884" s="8"/>
      <c r="L1884" s="8"/>
      <c r="M1884" s="8"/>
      <c r="N1884" s="8"/>
      <c r="O1884" s="8"/>
      <c r="P1884" s="8"/>
      <c r="Q1884" s="8"/>
      <c r="R1884" s="8"/>
      <c r="S1884" s="8"/>
      <c r="T1884" s="8"/>
      <c r="U1884" s="8"/>
      <c r="V1884" s="8"/>
      <c r="W1884" s="8"/>
      <c r="X1884" s="8"/>
      <c r="Y1884" s="8"/>
    </row>
    <row r="1885">
      <c r="A1885" s="8"/>
      <c r="B1885" s="8"/>
      <c r="C1885" s="8"/>
      <c r="D1885" s="8"/>
      <c r="E1885" s="8"/>
      <c r="F1885" s="8"/>
      <c r="G1885" s="8"/>
      <c r="H1885" s="8"/>
      <c r="I1885" s="8"/>
      <c r="J1885" s="8"/>
      <c r="K1885" s="8"/>
      <c r="L1885" s="8"/>
      <c r="M1885" s="8"/>
      <c r="N1885" s="8"/>
      <c r="O1885" s="8"/>
      <c r="P1885" s="8"/>
      <c r="Q1885" s="8"/>
      <c r="R1885" s="8"/>
      <c r="S1885" s="8"/>
      <c r="T1885" s="8"/>
      <c r="U1885" s="8"/>
      <c r="V1885" s="8"/>
      <c r="W1885" s="8"/>
      <c r="X1885" s="8"/>
      <c r="Y1885" s="8"/>
    </row>
    <row r="1886">
      <c r="A1886" s="8"/>
      <c r="B1886" s="8"/>
      <c r="C1886" s="8"/>
      <c r="D1886" s="8"/>
      <c r="E1886" s="8"/>
      <c r="F1886" s="8"/>
      <c r="G1886" s="8"/>
      <c r="H1886" s="8"/>
      <c r="I1886" s="8"/>
      <c r="J1886" s="8"/>
      <c r="K1886" s="8"/>
      <c r="L1886" s="8"/>
      <c r="M1886" s="8"/>
      <c r="N1886" s="8"/>
      <c r="O1886" s="8"/>
      <c r="P1886" s="8"/>
      <c r="Q1886" s="8"/>
      <c r="R1886" s="8"/>
      <c r="S1886" s="8"/>
      <c r="T1886" s="8"/>
      <c r="U1886" s="8"/>
      <c r="V1886" s="8"/>
      <c r="W1886" s="8"/>
      <c r="X1886" s="8"/>
      <c r="Y1886" s="8"/>
    </row>
    <row r="1887">
      <c r="A1887" s="8"/>
      <c r="B1887" s="8"/>
      <c r="C1887" s="8"/>
      <c r="D1887" s="8"/>
      <c r="E1887" s="8"/>
      <c r="F1887" s="8"/>
      <c r="G1887" s="8"/>
      <c r="H1887" s="8"/>
      <c r="I1887" s="8"/>
      <c r="J1887" s="8"/>
      <c r="K1887" s="8"/>
      <c r="L1887" s="8"/>
      <c r="M1887" s="8"/>
      <c r="N1887" s="8"/>
      <c r="O1887" s="8"/>
      <c r="P1887" s="8"/>
      <c r="Q1887" s="8"/>
      <c r="R1887" s="8"/>
      <c r="S1887" s="8"/>
      <c r="T1887" s="8"/>
      <c r="U1887" s="8"/>
      <c r="V1887" s="8"/>
      <c r="W1887" s="8"/>
      <c r="X1887" s="8"/>
      <c r="Y1887" s="8"/>
    </row>
    <row r="1888">
      <c r="A1888" s="8"/>
      <c r="B1888" s="8"/>
      <c r="C1888" s="8"/>
      <c r="D1888" s="8"/>
      <c r="E1888" s="8"/>
      <c r="F1888" s="8"/>
      <c r="G1888" s="8"/>
      <c r="H1888" s="8"/>
      <c r="I1888" s="8"/>
      <c r="J1888" s="8"/>
      <c r="K1888" s="8"/>
      <c r="L1888" s="8"/>
      <c r="M1888" s="8"/>
      <c r="N1888" s="8"/>
      <c r="O1888" s="8"/>
      <c r="P1888" s="8"/>
      <c r="Q1888" s="8"/>
      <c r="R1888" s="8"/>
      <c r="S1888" s="8"/>
      <c r="T1888" s="8"/>
      <c r="U1888" s="8"/>
      <c r="V1888" s="8"/>
      <c r="W1888" s="8"/>
      <c r="X1888" s="8"/>
      <c r="Y1888" s="8"/>
    </row>
    <row r="1889">
      <c r="A1889" s="8"/>
      <c r="B1889" s="8"/>
      <c r="C1889" s="8"/>
      <c r="D1889" s="8"/>
      <c r="E1889" s="8"/>
      <c r="F1889" s="8"/>
      <c r="G1889" s="8"/>
      <c r="H1889" s="8"/>
      <c r="I1889" s="8"/>
      <c r="J1889" s="8"/>
      <c r="K1889" s="8"/>
      <c r="L1889" s="8"/>
      <c r="M1889" s="8"/>
      <c r="N1889" s="8"/>
      <c r="O1889" s="8"/>
      <c r="P1889" s="8"/>
      <c r="Q1889" s="8"/>
      <c r="R1889" s="8"/>
      <c r="S1889" s="8"/>
      <c r="T1889" s="8"/>
      <c r="U1889" s="8"/>
      <c r="V1889" s="8"/>
      <c r="W1889" s="8"/>
      <c r="X1889" s="8"/>
      <c r="Y1889" s="8"/>
    </row>
    <row r="1890">
      <c r="A1890" s="8"/>
      <c r="B1890" s="8"/>
      <c r="C1890" s="8"/>
      <c r="D1890" s="8"/>
      <c r="E1890" s="8"/>
      <c r="F1890" s="8"/>
      <c r="G1890" s="8"/>
      <c r="H1890" s="8"/>
      <c r="I1890" s="8"/>
      <c r="J1890" s="8"/>
      <c r="K1890" s="8"/>
      <c r="L1890" s="8"/>
      <c r="M1890" s="8"/>
      <c r="N1890" s="8"/>
      <c r="O1890" s="8"/>
      <c r="P1890" s="8"/>
      <c r="Q1890" s="8"/>
      <c r="R1890" s="8"/>
      <c r="S1890" s="8"/>
      <c r="T1890" s="8"/>
      <c r="U1890" s="8"/>
      <c r="V1890" s="8"/>
      <c r="W1890" s="8"/>
      <c r="X1890" s="8"/>
      <c r="Y1890" s="8"/>
    </row>
    <row r="1891">
      <c r="A1891" s="8"/>
      <c r="B1891" s="8"/>
      <c r="C1891" s="8"/>
      <c r="D1891" s="8"/>
      <c r="E1891" s="8"/>
      <c r="F1891" s="8"/>
      <c r="G1891" s="8"/>
      <c r="H1891" s="8"/>
      <c r="I1891" s="8"/>
      <c r="J1891" s="8"/>
      <c r="K1891" s="8"/>
      <c r="L1891" s="8"/>
      <c r="M1891" s="8"/>
      <c r="N1891" s="8"/>
      <c r="O1891" s="8"/>
      <c r="P1891" s="8"/>
      <c r="Q1891" s="8"/>
      <c r="R1891" s="8"/>
      <c r="S1891" s="8"/>
      <c r="T1891" s="8"/>
      <c r="U1891" s="8"/>
      <c r="V1891" s="8"/>
      <c r="W1891" s="8"/>
      <c r="X1891" s="8"/>
      <c r="Y1891" s="8"/>
    </row>
    <row r="1892">
      <c r="A1892" s="8"/>
      <c r="B1892" s="8"/>
      <c r="C1892" s="8"/>
      <c r="D1892" s="8"/>
      <c r="E1892" s="8"/>
      <c r="F1892" s="8"/>
      <c r="G1892" s="8"/>
      <c r="H1892" s="8"/>
      <c r="I1892" s="8"/>
      <c r="J1892" s="8"/>
      <c r="K1892" s="8"/>
      <c r="L1892" s="8"/>
      <c r="M1892" s="8"/>
      <c r="N1892" s="8"/>
      <c r="O1892" s="8"/>
      <c r="P1892" s="8"/>
      <c r="Q1892" s="8"/>
      <c r="R1892" s="8"/>
      <c r="S1892" s="8"/>
      <c r="T1892" s="8"/>
      <c r="U1892" s="8"/>
      <c r="V1892" s="8"/>
      <c r="W1892" s="8"/>
      <c r="X1892" s="8"/>
      <c r="Y1892" s="8"/>
    </row>
    <row r="1893">
      <c r="A1893" s="8"/>
      <c r="B1893" s="8"/>
      <c r="C1893" s="8"/>
      <c r="D1893" s="8"/>
      <c r="E1893" s="8"/>
      <c r="F1893" s="8"/>
      <c r="G1893" s="8"/>
      <c r="H1893" s="8"/>
      <c r="I1893" s="8"/>
      <c r="J1893" s="8"/>
      <c r="K1893" s="8"/>
      <c r="L1893" s="8"/>
      <c r="M1893" s="8"/>
      <c r="N1893" s="8"/>
      <c r="O1893" s="8"/>
      <c r="P1893" s="8"/>
      <c r="Q1893" s="8"/>
      <c r="R1893" s="8"/>
      <c r="S1893" s="8"/>
      <c r="T1893" s="8"/>
      <c r="U1893" s="8"/>
      <c r="V1893" s="8"/>
      <c r="W1893" s="8"/>
      <c r="X1893" s="8"/>
      <c r="Y1893" s="8"/>
    </row>
    <row r="1894">
      <c r="A1894" s="8"/>
      <c r="B1894" s="8"/>
      <c r="C1894" s="8"/>
      <c r="D1894" s="8"/>
      <c r="E1894" s="8"/>
      <c r="F1894" s="8"/>
      <c r="G1894" s="8"/>
      <c r="H1894" s="8"/>
      <c r="I1894" s="8"/>
      <c r="J1894" s="8"/>
      <c r="K1894" s="8"/>
      <c r="L1894" s="8"/>
      <c r="M1894" s="8"/>
      <c r="N1894" s="8"/>
      <c r="O1894" s="8"/>
      <c r="P1894" s="8"/>
      <c r="Q1894" s="8"/>
      <c r="R1894" s="8"/>
      <c r="S1894" s="8"/>
      <c r="T1894" s="8"/>
      <c r="U1894" s="8"/>
      <c r="V1894" s="8"/>
      <c r="W1894" s="8"/>
      <c r="X1894" s="8"/>
      <c r="Y1894" s="8"/>
    </row>
    <row r="1895">
      <c r="A1895" s="8"/>
      <c r="B1895" s="8"/>
      <c r="C1895" s="8"/>
      <c r="D1895" s="8"/>
      <c r="E1895" s="8"/>
      <c r="F1895" s="8"/>
      <c r="G1895" s="8"/>
      <c r="H1895" s="8"/>
      <c r="I1895" s="8"/>
      <c r="J1895" s="8"/>
      <c r="K1895" s="8"/>
      <c r="L1895" s="8"/>
      <c r="M1895" s="8"/>
      <c r="N1895" s="8"/>
      <c r="O1895" s="8"/>
      <c r="P1895" s="8"/>
      <c r="Q1895" s="8"/>
      <c r="R1895" s="8"/>
      <c r="S1895" s="8"/>
      <c r="T1895" s="8"/>
      <c r="U1895" s="8"/>
      <c r="V1895" s="8"/>
      <c r="W1895" s="8"/>
      <c r="X1895" s="8"/>
      <c r="Y1895" s="8"/>
    </row>
    <row r="1896">
      <c r="A1896" s="8"/>
      <c r="B1896" s="8"/>
      <c r="C1896" s="8"/>
      <c r="D1896" s="8"/>
      <c r="E1896" s="8"/>
      <c r="F1896" s="8"/>
      <c r="G1896" s="8"/>
      <c r="H1896" s="8"/>
      <c r="I1896" s="8"/>
      <c r="J1896" s="8"/>
      <c r="K1896" s="8"/>
      <c r="L1896" s="8"/>
      <c r="M1896" s="8"/>
      <c r="N1896" s="8"/>
      <c r="O1896" s="8"/>
      <c r="P1896" s="8"/>
      <c r="Q1896" s="8"/>
      <c r="R1896" s="8"/>
      <c r="S1896" s="8"/>
      <c r="T1896" s="8"/>
      <c r="U1896" s="8"/>
      <c r="V1896" s="8"/>
      <c r="W1896" s="8"/>
      <c r="X1896" s="8"/>
      <c r="Y1896" s="8"/>
    </row>
    <row r="1897">
      <c r="A1897" s="8"/>
      <c r="B1897" s="8"/>
      <c r="C1897" s="8"/>
      <c r="D1897" s="8"/>
      <c r="E1897" s="8"/>
      <c r="F1897" s="8"/>
      <c r="G1897" s="8"/>
      <c r="H1897" s="8"/>
      <c r="I1897" s="8"/>
      <c r="J1897" s="8"/>
      <c r="K1897" s="8"/>
      <c r="L1897" s="8"/>
      <c r="M1897" s="8"/>
      <c r="N1897" s="8"/>
      <c r="O1897" s="8"/>
      <c r="P1897" s="8"/>
      <c r="Q1897" s="8"/>
      <c r="R1897" s="8"/>
      <c r="S1897" s="8"/>
      <c r="T1897" s="8"/>
      <c r="U1897" s="8"/>
      <c r="V1897" s="8"/>
      <c r="W1897" s="8"/>
      <c r="X1897" s="8"/>
      <c r="Y1897" s="8"/>
    </row>
    <row r="1898">
      <c r="A1898" s="8"/>
      <c r="B1898" s="8"/>
      <c r="C1898" s="8"/>
      <c r="D1898" s="8"/>
      <c r="E1898" s="8"/>
      <c r="F1898" s="8"/>
      <c r="G1898" s="8"/>
      <c r="H1898" s="8"/>
      <c r="I1898" s="8"/>
      <c r="J1898" s="8"/>
      <c r="K1898" s="8"/>
      <c r="L1898" s="8"/>
      <c r="M1898" s="8"/>
      <c r="N1898" s="8"/>
      <c r="O1898" s="8"/>
      <c r="P1898" s="8"/>
      <c r="Q1898" s="8"/>
      <c r="R1898" s="8"/>
      <c r="S1898" s="8"/>
      <c r="T1898" s="8"/>
      <c r="U1898" s="8"/>
      <c r="V1898" s="8"/>
      <c r="W1898" s="8"/>
      <c r="X1898" s="8"/>
      <c r="Y1898" s="8"/>
    </row>
    <row r="1899">
      <c r="A1899" s="8"/>
      <c r="B1899" s="8"/>
      <c r="C1899" s="8"/>
      <c r="D1899" s="8"/>
      <c r="E1899" s="8"/>
      <c r="F1899" s="8"/>
      <c r="G1899" s="8"/>
      <c r="H1899" s="8"/>
      <c r="I1899" s="8"/>
      <c r="J1899" s="8"/>
      <c r="K1899" s="8"/>
      <c r="L1899" s="8"/>
      <c r="M1899" s="8"/>
      <c r="N1899" s="8"/>
      <c r="O1899" s="8"/>
      <c r="P1899" s="8"/>
      <c r="Q1899" s="8"/>
      <c r="R1899" s="8"/>
      <c r="S1899" s="8"/>
      <c r="T1899" s="8"/>
      <c r="U1899" s="8"/>
      <c r="V1899" s="8"/>
      <c r="W1899" s="8"/>
      <c r="X1899" s="8"/>
      <c r="Y1899" s="8"/>
    </row>
    <row r="1900">
      <c r="A1900" s="8"/>
      <c r="B1900" s="8"/>
      <c r="C1900" s="8"/>
      <c r="D1900" s="8"/>
      <c r="E1900" s="8"/>
      <c r="F1900" s="8"/>
      <c r="G1900" s="8"/>
      <c r="H1900" s="8"/>
      <c r="I1900" s="8"/>
      <c r="J1900" s="8"/>
      <c r="K1900" s="8"/>
      <c r="L1900" s="8"/>
      <c r="M1900" s="8"/>
      <c r="N1900" s="8"/>
      <c r="O1900" s="8"/>
      <c r="P1900" s="8"/>
      <c r="Q1900" s="8"/>
      <c r="R1900" s="8"/>
      <c r="S1900" s="8"/>
      <c r="T1900" s="8"/>
      <c r="U1900" s="8"/>
      <c r="V1900" s="8"/>
      <c r="W1900" s="8"/>
      <c r="X1900" s="8"/>
      <c r="Y1900" s="8"/>
    </row>
    <row r="1901">
      <c r="A1901" s="8"/>
      <c r="B1901" s="8"/>
      <c r="C1901" s="8"/>
      <c r="D1901" s="8"/>
      <c r="E1901" s="8"/>
      <c r="F1901" s="8"/>
      <c r="G1901" s="8"/>
      <c r="H1901" s="8"/>
      <c r="I1901" s="8"/>
      <c r="J1901" s="8"/>
      <c r="K1901" s="8"/>
      <c r="L1901" s="8"/>
      <c r="M1901" s="8"/>
      <c r="N1901" s="8"/>
      <c r="O1901" s="8"/>
      <c r="P1901" s="8"/>
      <c r="Q1901" s="8"/>
      <c r="R1901" s="8"/>
      <c r="S1901" s="8"/>
      <c r="T1901" s="8"/>
      <c r="U1901" s="8"/>
      <c r="V1901" s="8"/>
      <c r="W1901" s="8"/>
      <c r="X1901" s="8"/>
      <c r="Y1901" s="8"/>
    </row>
    <row r="1902">
      <c r="A1902" s="8"/>
      <c r="B1902" s="8"/>
      <c r="C1902" s="8"/>
      <c r="D1902" s="8"/>
      <c r="E1902" s="8"/>
      <c r="F1902" s="8"/>
      <c r="G1902" s="8"/>
      <c r="H1902" s="8"/>
      <c r="I1902" s="8"/>
      <c r="J1902" s="8"/>
      <c r="K1902" s="8"/>
      <c r="L1902" s="8"/>
      <c r="M1902" s="8"/>
      <c r="N1902" s="8"/>
      <c r="O1902" s="8"/>
      <c r="P1902" s="8"/>
      <c r="Q1902" s="8"/>
      <c r="R1902" s="8"/>
      <c r="S1902" s="8"/>
      <c r="T1902" s="8"/>
      <c r="U1902" s="8"/>
      <c r="V1902" s="8"/>
      <c r="W1902" s="8"/>
      <c r="X1902" s="8"/>
      <c r="Y1902" s="8"/>
    </row>
    <row r="1903">
      <c r="A1903" s="8"/>
      <c r="B1903" s="8"/>
      <c r="C1903" s="8"/>
      <c r="D1903" s="8"/>
      <c r="E1903" s="8"/>
      <c r="F1903" s="8"/>
      <c r="G1903" s="8"/>
      <c r="H1903" s="8"/>
      <c r="I1903" s="8"/>
      <c r="J1903" s="8"/>
      <c r="K1903" s="8"/>
      <c r="L1903" s="8"/>
      <c r="M1903" s="8"/>
      <c r="N1903" s="8"/>
      <c r="O1903" s="8"/>
      <c r="P1903" s="8"/>
      <c r="Q1903" s="8"/>
      <c r="R1903" s="8"/>
      <c r="S1903" s="8"/>
      <c r="T1903" s="8"/>
      <c r="U1903" s="8"/>
      <c r="V1903" s="8"/>
      <c r="W1903" s="8"/>
      <c r="X1903" s="8"/>
      <c r="Y1903" s="8"/>
    </row>
    <row r="1904">
      <c r="A1904" s="8"/>
      <c r="B1904" s="8"/>
      <c r="C1904" s="8"/>
      <c r="D1904" s="8"/>
      <c r="E1904" s="8"/>
      <c r="F1904" s="8"/>
      <c r="G1904" s="8"/>
      <c r="H1904" s="8"/>
      <c r="I1904" s="8"/>
      <c r="J1904" s="8"/>
      <c r="K1904" s="8"/>
      <c r="L1904" s="8"/>
      <c r="M1904" s="8"/>
      <c r="N1904" s="8"/>
      <c r="O1904" s="8"/>
      <c r="P1904" s="8"/>
      <c r="Q1904" s="8"/>
      <c r="R1904" s="8"/>
      <c r="S1904" s="8"/>
      <c r="T1904" s="8"/>
      <c r="U1904" s="8"/>
      <c r="V1904" s="8"/>
      <c r="W1904" s="8"/>
      <c r="X1904" s="8"/>
      <c r="Y1904" s="8"/>
    </row>
    <row r="1905">
      <c r="A1905" s="8"/>
      <c r="B1905" s="8"/>
      <c r="C1905" s="8"/>
      <c r="D1905" s="8"/>
      <c r="E1905" s="8"/>
      <c r="F1905" s="8"/>
      <c r="G1905" s="8"/>
      <c r="H1905" s="8"/>
      <c r="I1905" s="8"/>
      <c r="J1905" s="8"/>
      <c r="K1905" s="8"/>
      <c r="L1905" s="8"/>
      <c r="M1905" s="8"/>
      <c r="N1905" s="8"/>
      <c r="O1905" s="8"/>
      <c r="P1905" s="8"/>
      <c r="Q1905" s="8"/>
      <c r="R1905" s="8"/>
      <c r="S1905" s="8"/>
      <c r="T1905" s="8"/>
      <c r="U1905" s="8"/>
      <c r="V1905" s="8"/>
      <c r="W1905" s="8"/>
      <c r="X1905" s="8"/>
      <c r="Y1905" s="8"/>
    </row>
    <row r="1906">
      <c r="A1906" s="8"/>
      <c r="B1906" s="8"/>
      <c r="C1906" s="8"/>
      <c r="D1906" s="8"/>
      <c r="E1906" s="8"/>
      <c r="F1906" s="8"/>
      <c r="G1906" s="8"/>
      <c r="H1906" s="8"/>
      <c r="I1906" s="8"/>
      <c r="J1906" s="8"/>
      <c r="K1906" s="8"/>
      <c r="L1906" s="8"/>
      <c r="M1906" s="8"/>
      <c r="N1906" s="8"/>
      <c r="O1906" s="8"/>
      <c r="P1906" s="8"/>
      <c r="Q1906" s="8"/>
      <c r="R1906" s="8"/>
      <c r="S1906" s="8"/>
      <c r="T1906" s="8"/>
      <c r="U1906" s="8"/>
      <c r="V1906" s="8"/>
      <c r="W1906" s="8"/>
      <c r="X1906" s="8"/>
      <c r="Y1906" s="8"/>
    </row>
    <row r="1907">
      <c r="A1907" s="8"/>
      <c r="B1907" s="8"/>
      <c r="C1907" s="8"/>
      <c r="D1907" s="8"/>
      <c r="E1907" s="8"/>
      <c r="F1907" s="8"/>
      <c r="G1907" s="8"/>
      <c r="H1907" s="8"/>
      <c r="I1907" s="8"/>
      <c r="J1907" s="8"/>
      <c r="K1907" s="8"/>
      <c r="L1907" s="8"/>
      <c r="M1907" s="8"/>
      <c r="N1907" s="8"/>
      <c r="O1907" s="8"/>
      <c r="P1907" s="8"/>
      <c r="Q1907" s="8"/>
      <c r="R1907" s="8"/>
      <c r="S1907" s="8"/>
      <c r="T1907" s="8"/>
      <c r="U1907" s="8"/>
      <c r="V1907" s="8"/>
      <c r="W1907" s="8"/>
      <c r="X1907" s="8"/>
      <c r="Y1907" s="8"/>
    </row>
    <row r="1908">
      <c r="A1908" s="8"/>
      <c r="B1908" s="8"/>
      <c r="C1908" s="8"/>
      <c r="D1908" s="8"/>
      <c r="E1908" s="8"/>
      <c r="F1908" s="8"/>
      <c r="G1908" s="8"/>
      <c r="H1908" s="8"/>
      <c r="I1908" s="8"/>
      <c r="J1908" s="8"/>
      <c r="K1908" s="8"/>
      <c r="L1908" s="8"/>
      <c r="M1908" s="8"/>
      <c r="N1908" s="8"/>
      <c r="O1908" s="8"/>
      <c r="P1908" s="8"/>
      <c r="Q1908" s="8"/>
      <c r="R1908" s="8"/>
      <c r="S1908" s="8"/>
      <c r="T1908" s="8"/>
      <c r="U1908" s="8"/>
      <c r="V1908" s="8"/>
      <c r="W1908" s="8"/>
      <c r="X1908" s="8"/>
      <c r="Y1908" s="8"/>
    </row>
    <row r="1909">
      <c r="A1909" s="8"/>
      <c r="B1909" s="8"/>
      <c r="C1909" s="8"/>
      <c r="D1909" s="8"/>
      <c r="E1909" s="8"/>
      <c r="F1909" s="8"/>
      <c r="G1909" s="8"/>
      <c r="H1909" s="8"/>
      <c r="I1909" s="8"/>
      <c r="J1909" s="8"/>
      <c r="K1909" s="8"/>
      <c r="L1909" s="8"/>
      <c r="M1909" s="8"/>
      <c r="N1909" s="8"/>
      <c r="O1909" s="8"/>
      <c r="P1909" s="8"/>
      <c r="Q1909" s="8"/>
      <c r="R1909" s="8"/>
      <c r="S1909" s="8"/>
      <c r="T1909" s="8"/>
      <c r="U1909" s="8"/>
      <c r="V1909" s="8"/>
      <c r="W1909" s="8"/>
      <c r="X1909" s="8"/>
      <c r="Y1909" s="8"/>
    </row>
    <row r="1910">
      <c r="A1910" s="8"/>
      <c r="B1910" s="8"/>
      <c r="C1910" s="8"/>
      <c r="D1910" s="8"/>
      <c r="E1910" s="8"/>
      <c r="F1910" s="8"/>
      <c r="G1910" s="8"/>
      <c r="H1910" s="8"/>
      <c r="I1910" s="8"/>
      <c r="J1910" s="8"/>
      <c r="K1910" s="8"/>
      <c r="L1910" s="8"/>
      <c r="M1910" s="8"/>
      <c r="N1910" s="8"/>
      <c r="O1910" s="8"/>
      <c r="P1910" s="8"/>
      <c r="Q1910" s="8"/>
      <c r="R1910" s="8"/>
      <c r="S1910" s="8"/>
      <c r="T1910" s="8"/>
      <c r="U1910" s="8"/>
      <c r="V1910" s="8"/>
      <c r="W1910" s="8"/>
      <c r="X1910" s="8"/>
      <c r="Y1910" s="8"/>
    </row>
    <row r="1911">
      <c r="A1911" s="8"/>
      <c r="B1911" s="8"/>
      <c r="C1911" s="8"/>
      <c r="D1911" s="8"/>
      <c r="E1911" s="8"/>
      <c r="F1911" s="8"/>
      <c r="G1911" s="8"/>
      <c r="H1911" s="8"/>
      <c r="I1911" s="8"/>
      <c r="J1911" s="8"/>
      <c r="K1911" s="8"/>
      <c r="L1911" s="8"/>
      <c r="M1911" s="8"/>
      <c r="N1911" s="8"/>
      <c r="O1911" s="8"/>
      <c r="P1911" s="8"/>
      <c r="Q1911" s="8"/>
      <c r="R1911" s="8"/>
      <c r="S1911" s="8"/>
      <c r="T1911" s="8"/>
      <c r="U1911" s="8"/>
      <c r="V1911" s="8"/>
      <c r="W1911" s="8"/>
      <c r="X1911" s="8"/>
      <c r="Y1911" s="8"/>
    </row>
    <row r="1912">
      <c r="A1912" s="8"/>
      <c r="B1912" s="8"/>
      <c r="C1912" s="8"/>
      <c r="D1912" s="8"/>
      <c r="E1912" s="8"/>
      <c r="F1912" s="8"/>
      <c r="G1912" s="8"/>
      <c r="H1912" s="8"/>
      <c r="I1912" s="8"/>
      <c r="J1912" s="8"/>
      <c r="K1912" s="8"/>
      <c r="L1912" s="8"/>
      <c r="M1912" s="8"/>
      <c r="N1912" s="8"/>
      <c r="O1912" s="8"/>
      <c r="P1912" s="8"/>
      <c r="Q1912" s="8"/>
      <c r="R1912" s="8"/>
      <c r="S1912" s="8"/>
      <c r="T1912" s="8"/>
      <c r="U1912" s="8"/>
      <c r="V1912" s="8"/>
      <c r="W1912" s="8"/>
      <c r="X1912" s="8"/>
      <c r="Y1912" s="8"/>
    </row>
    <row r="1913">
      <c r="A1913" s="8"/>
      <c r="B1913" s="8"/>
      <c r="C1913" s="8"/>
      <c r="D1913" s="8"/>
      <c r="E1913" s="8"/>
      <c r="F1913" s="8"/>
      <c r="G1913" s="8"/>
      <c r="H1913" s="8"/>
      <c r="I1913" s="8"/>
      <c r="J1913" s="8"/>
      <c r="K1913" s="8"/>
      <c r="L1913" s="8"/>
      <c r="M1913" s="8"/>
      <c r="N1913" s="8"/>
      <c r="O1913" s="8"/>
      <c r="P1913" s="8"/>
      <c r="Q1913" s="8"/>
      <c r="R1913" s="8"/>
      <c r="S1913" s="8"/>
      <c r="T1913" s="8"/>
      <c r="U1913" s="8"/>
      <c r="V1913" s="8"/>
      <c r="W1913" s="8"/>
      <c r="X1913" s="8"/>
      <c r="Y1913" s="8"/>
    </row>
    <row r="1914">
      <c r="A1914" s="8"/>
      <c r="B1914" s="8"/>
      <c r="C1914" s="8"/>
      <c r="D1914" s="8"/>
      <c r="E1914" s="8"/>
      <c r="F1914" s="8"/>
      <c r="G1914" s="8"/>
      <c r="H1914" s="8"/>
      <c r="I1914" s="8"/>
      <c r="J1914" s="8"/>
      <c r="K1914" s="8"/>
      <c r="L1914" s="8"/>
      <c r="M1914" s="8"/>
      <c r="N1914" s="8"/>
      <c r="O1914" s="8"/>
      <c r="P1914" s="8"/>
      <c r="Q1914" s="8"/>
      <c r="R1914" s="8"/>
      <c r="S1914" s="8"/>
      <c r="T1914" s="8"/>
      <c r="U1914" s="8"/>
      <c r="V1914" s="8"/>
      <c r="W1914" s="8"/>
      <c r="X1914" s="8"/>
      <c r="Y1914" s="8"/>
    </row>
    <row r="1915">
      <c r="A1915" s="8"/>
      <c r="B1915" s="8"/>
      <c r="C1915" s="8"/>
      <c r="D1915" s="8"/>
      <c r="E1915" s="8"/>
      <c r="F1915" s="8"/>
      <c r="G1915" s="8"/>
      <c r="H1915" s="8"/>
      <c r="I1915" s="8"/>
      <c r="J1915" s="8"/>
      <c r="K1915" s="8"/>
      <c r="L1915" s="8"/>
      <c r="M1915" s="8"/>
      <c r="N1915" s="8"/>
      <c r="O1915" s="8"/>
      <c r="P1915" s="8"/>
      <c r="Q1915" s="8"/>
      <c r="R1915" s="8"/>
      <c r="S1915" s="8"/>
      <c r="T1915" s="8"/>
      <c r="U1915" s="8"/>
      <c r="V1915" s="8"/>
      <c r="W1915" s="8"/>
      <c r="X1915" s="8"/>
      <c r="Y1915" s="8"/>
    </row>
    <row r="1916">
      <c r="A1916" s="8"/>
      <c r="B1916" s="8"/>
      <c r="C1916" s="8"/>
      <c r="D1916" s="8"/>
      <c r="E1916" s="8"/>
      <c r="F1916" s="8"/>
      <c r="G1916" s="8"/>
      <c r="H1916" s="8"/>
      <c r="I1916" s="8"/>
      <c r="J1916" s="8"/>
      <c r="K1916" s="8"/>
      <c r="L1916" s="8"/>
      <c r="M1916" s="8"/>
      <c r="N1916" s="8"/>
      <c r="O1916" s="8"/>
      <c r="P1916" s="8"/>
      <c r="Q1916" s="8"/>
      <c r="R1916" s="8"/>
      <c r="S1916" s="8"/>
      <c r="T1916" s="8"/>
      <c r="U1916" s="8"/>
      <c r="V1916" s="8"/>
      <c r="W1916" s="8"/>
      <c r="X1916" s="8"/>
      <c r="Y1916" s="8"/>
    </row>
    <row r="1917">
      <c r="A1917" s="8"/>
      <c r="B1917" s="8"/>
      <c r="C1917" s="8"/>
      <c r="D1917" s="8"/>
      <c r="E1917" s="8"/>
      <c r="F1917" s="8"/>
      <c r="G1917" s="8"/>
      <c r="H1917" s="8"/>
      <c r="I1917" s="8"/>
      <c r="J1917" s="8"/>
      <c r="K1917" s="8"/>
      <c r="L1917" s="8"/>
      <c r="M1917" s="8"/>
      <c r="N1917" s="8"/>
      <c r="O1917" s="8"/>
      <c r="P1917" s="8"/>
      <c r="Q1917" s="8"/>
      <c r="R1917" s="8"/>
      <c r="S1917" s="8"/>
      <c r="T1917" s="8"/>
      <c r="U1917" s="8"/>
      <c r="V1917" s="8"/>
      <c r="W1917" s="8"/>
      <c r="X1917" s="8"/>
      <c r="Y1917" s="8"/>
    </row>
    <row r="1918">
      <c r="A1918" s="8"/>
      <c r="B1918" s="8"/>
      <c r="C1918" s="8"/>
      <c r="D1918" s="8"/>
      <c r="E1918" s="8"/>
      <c r="F1918" s="8"/>
      <c r="G1918" s="8"/>
      <c r="H1918" s="8"/>
      <c r="I1918" s="8"/>
      <c r="J1918" s="8"/>
      <c r="K1918" s="8"/>
      <c r="L1918" s="8"/>
      <c r="M1918" s="8"/>
      <c r="N1918" s="8"/>
      <c r="O1918" s="8"/>
      <c r="P1918" s="8"/>
      <c r="Q1918" s="8"/>
      <c r="R1918" s="8"/>
      <c r="S1918" s="8"/>
      <c r="T1918" s="8"/>
      <c r="U1918" s="8"/>
      <c r="V1918" s="8"/>
      <c r="W1918" s="8"/>
      <c r="X1918" s="8"/>
      <c r="Y1918" s="8"/>
    </row>
    <row r="1919">
      <c r="A1919" s="8"/>
      <c r="B1919" s="8"/>
      <c r="C1919" s="8"/>
      <c r="D1919" s="8"/>
      <c r="E1919" s="8"/>
      <c r="F1919" s="8"/>
      <c r="G1919" s="8"/>
      <c r="H1919" s="8"/>
      <c r="I1919" s="8"/>
      <c r="J1919" s="8"/>
      <c r="K1919" s="8"/>
      <c r="L1919" s="8"/>
      <c r="M1919" s="8"/>
      <c r="N1919" s="8"/>
      <c r="O1919" s="8"/>
      <c r="P1919" s="8"/>
      <c r="Q1919" s="8"/>
      <c r="R1919" s="8"/>
      <c r="S1919" s="8"/>
      <c r="T1919" s="8"/>
      <c r="U1919" s="8"/>
      <c r="V1919" s="8"/>
      <c r="W1919" s="8"/>
      <c r="X1919" s="8"/>
      <c r="Y1919" s="8"/>
    </row>
    <row r="1920">
      <c r="A1920" s="8"/>
      <c r="B1920" s="8"/>
      <c r="C1920" s="8"/>
      <c r="D1920" s="8"/>
      <c r="E1920" s="8"/>
      <c r="F1920" s="8"/>
      <c r="G1920" s="8"/>
      <c r="H1920" s="8"/>
      <c r="I1920" s="8"/>
      <c r="J1920" s="8"/>
      <c r="K1920" s="8"/>
      <c r="L1920" s="8"/>
      <c r="M1920" s="8"/>
      <c r="N1920" s="8"/>
      <c r="O1920" s="8"/>
      <c r="P1920" s="8"/>
      <c r="Q1920" s="8"/>
      <c r="R1920" s="8"/>
      <c r="S1920" s="8"/>
      <c r="T1920" s="8"/>
      <c r="U1920" s="8"/>
      <c r="V1920" s="8"/>
      <c r="W1920" s="8"/>
      <c r="X1920" s="8"/>
      <c r="Y1920" s="8"/>
    </row>
    <row r="1921">
      <c r="A1921" s="8"/>
      <c r="B1921" s="8"/>
      <c r="C1921" s="8"/>
      <c r="D1921" s="8"/>
      <c r="E1921" s="8"/>
      <c r="F1921" s="8"/>
      <c r="G1921" s="8"/>
      <c r="H1921" s="8"/>
      <c r="I1921" s="8"/>
      <c r="J1921" s="8"/>
      <c r="K1921" s="8"/>
      <c r="L1921" s="8"/>
      <c r="M1921" s="8"/>
      <c r="N1921" s="8"/>
      <c r="O1921" s="8"/>
      <c r="P1921" s="8"/>
      <c r="Q1921" s="8"/>
      <c r="R1921" s="8"/>
      <c r="S1921" s="8"/>
      <c r="T1921" s="8"/>
      <c r="U1921" s="8"/>
      <c r="V1921" s="8"/>
      <c r="W1921" s="8"/>
      <c r="X1921" s="8"/>
      <c r="Y1921" s="8"/>
    </row>
    <row r="1922">
      <c r="A1922" s="8"/>
      <c r="B1922" s="8"/>
      <c r="C1922" s="8"/>
      <c r="D1922" s="8"/>
      <c r="E1922" s="8"/>
      <c r="F1922" s="8"/>
      <c r="G1922" s="8"/>
      <c r="H1922" s="8"/>
      <c r="I1922" s="8"/>
      <c r="J1922" s="8"/>
      <c r="K1922" s="8"/>
      <c r="L1922" s="8"/>
      <c r="M1922" s="8"/>
      <c r="N1922" s="8"/>
      <c r="O1922" s="8"/>
      <c r="P1922" s="8"/>
      <c r="Q1922" s="8"/>
      <c r="R1922" s="8"/>
      <c r="S1922" s="8"/>
      <c r="T1922" s="8"/>
      <c r="U1922" s="8"/>
      <c r="V1922" s="8"/>
      <c r="W1922" s="8"/>
      <c r="X1922" s="8"/>
      <c r="Y1922" s="8"/>
    </row>
    <row r="1923">
      <c r="A1923" s="8"/>
      <c r="B1923" s="8"/>
      <c r="C1923" s="8"/>
      <c r="D1923" s="8"/>
      <c r="E1923" s="8"/>
      <c r="F1923" s="8"/>
      <c r="G1923" s="8"/>
      <c r="H1923" s="8"/>
      <c r="I1923" s="8"/>
      <c r="J1923" s="8"/>
      <c r="K1923" s="8"/>
      <c r="L1923" s="8"/>
      <c r="M1923" s="8"/>
      <c r="N1923" s="8"/>
      <c r="O1923" s="8"/>
      <c r="P1923" s="8"/>
      <c r="Q1923" s="8"/>
      <c r="R1923" s="8"/>
      <c r="S1923" s="8"/>
      <c r="T1923" s="8"/>
      <c r="U1923" s="8"/>
      <c r="V1923" s="8"/>
      <c r="W1923" s="8"/>
      <c r="X1923" s="8"/>
      <c r="Y1923" s="8"/>
    </row>
    <row r="1924">
      <c r="A1924" s="8"/>
      <c r="B1924" s="8"/>
      <c r="C1924" s="8"/>
      <c r="D1924" s="8"/>
      <c r="E1924" s="8"/>
      <c r="F1924" s="8"/>
      <c r="G1924" s="8"/>
      <c r="H1924" s="8"/>
      <c r="I1924" s="8"/>
      <c r="J1924" s="8"/>
      <c r="K1924" s="8"/>
      <c r="L1924" s="8"/>
      <c r="M1924" s="8"/>
      <c r="N1924" s="8"/>
      <c r="O1924" s="8"/>
      <c r="P1924" s="8"/>
      <c r="Q1924" s="8"/>
      <c r="R1924" s="8"/>
      <c r="S1924" s="8"/>
      <c r="T1924" s="8"/>
      <c r="U1924" s="8"/>
      <c r="V1924" s="8"/>
      <c r="W1924" s="8"/>
      <c r="X1924" s="8"/>
      <c r="Y1924" s="8"/>
    </row>
    <row r="1925">
      <c r="A1925" s="8"/>
      <c r="B1925" s="8"/>
      <c r="C1925" s="8"/>
      <c r="D1925" s="8"/>
      <c r="E1925" s="8"/>
      <c r="F1925" s="8"/>
      <c r="G1925" s="8"/>
      <c r="H1925" s="8"/>
      <c r="I1925" s="8"/>
      <c r="J1925" s="8"/>
      <c r="K1925" s="8"/>
      <c r="L1925" s="8"/>
      <c r="M1925" s="8"/>
      <c r="N1925" s="8"/>
      <c r="O1925" s="8"/>
      <c r="P1925" s="8"/>
      <c r="Q1925" s="8"/>
      <c r="R1925" s="8"/>
      <c r="S1925" s="8"/>
      <c r="T1925" s="8"/>
      <c r="U1925" s="8"/>
      <c r="V1925" s="8"/>
      <c r="W1925" s="8"/>
      <c r="X1925" s="8"/>
      <c r="Y1925" s="8"/>
    </row>
    <row r="1926">
      <c r="A1926" s="8"/>
      <c r="B1926" s="8"/>
      <c r="C1926" s="8"/>
      <c r="D1926" s="8"/>
      <c r="E1926" s="8"/>
      <c r="F1926" s="8"/>
      <c r="G1926" s="8"/>
      <c r="H1926" s="8"/>
      <c r="I1926" s="8"/>
      <c r="J1926" s="8"/>
      <c r="K1926" s="8"/>
      <c r="L1926" s="8"/>
      <c r="M1926" s="8"/>
      <c r="N1926" s="8"/>
      <c r="O1926" s="8"/>
      <c r="P1926" s="8"/>
      <c r="Q1926" s="8"/>
      <c r="R1926" s="8"/>
      <c r="S1926" s="8"/>
      <c r="T1926" s="8"/>
      <c r="U1926" s="8"/>
      <c r="V1926" s="8"/>
      <c r="W1926" s="8"/>
      <c r="X1926" s="8"/>
      <c r="Y1926" s="8"/>
    </row>
    <row r="1927">
      <c r="A1927" s="8"/>
      <c r="B1927" s="8"/>
      <c r="C1927" s="8"/>
      <c r="D1927" s="8"/>
      <c r="E1927" s="8"/>
      <c r="F1927" s="8"/>
      <c r="G1927" s="8"/>
      <c r="H1927" s="8"/>
      <c r="I1927" s="8"/>
      <c r="J1927" s="8"/>
      <c r="K1927" s="8"/>
      <c r="L1927" s="8"/>
      <c r="M1927" s="8"/>
      <c r="N1927" s="8"/>
      <c r="O1927" s="8"/>
      <c r="P1927" s="8"/>
      <c r="Q1927" s="8"/>
      <c r="R1927" s="8"/>
      <c r="S1927" s="8"/>
      <c r="T1927" s="8"/>
      <c r="U1927" s="8"/>
      <c r="V1927" s="8"/>
      <c r="W1927" s="8"/>
      <c r="X1927" s="8"/>
      <c r="Y1927" s="8"/>
    </row>
    <row r="1928">
      <c r="A1928" s="8"/>
      <c r="B1928" s="8"/>
      <c r="C1928" s="8"/>
      <c r="D1928" s="8"/>
      <c r="E1928" s="8"/>
      <c r="F1928" s="8"/>
      <c r="G1928" s="8"/>
      <c r="H1928" s="8"/>
      <c r="I1928" s="8"/>
      <c r="J1928" s="8"/>
      <c r="K1928" s="8"/>
      <c r="L1928" s="8"/>
      <c r="M1928" s="8"/>
      <c r="N1928" s="8"/>
      <c r="O1928" s="8"/>
      <c r="P1928" s="8"/>
      <c r="Q1928" s="8"/>
      <c r="R1928" s="8"/>
      <c r="S1928" s="8"/>
      <c r="T1928" s="8"/>
      <c r="U1928" s="8"/>
      <c r="V1928" s="8"/>
      <c r="W1928" s="8"/>
      <c r="X1928" s="8"/>
      <c r="Y1928" s="8"/>
    </row>
    <row r="1929">
      <c r="A1929" s="8"/>
      <c r="B1929" s="8"/>
      <c r="C1929" s="8"/>
      <c r="D1929" s="8"/>
      <c r="E1929" s="8"/>
      <c r="F1929" s="8"/>
      <c r="G1929" s="8"/>
      <c r="H1929" s="8"/>
      <c r="I1929" s="8"/>
      <c r="J1929" s="8"/>
      <c r="K1929" s="8"/>
      <c r="L1929" s="8"/>
      <c r="M1929" s="8"/>
      <c r="N1929" s="8"/>
      <c r="O1929" s="8"/>
      <c r="P1929" s="8"/>
      <c r="Q1929" s="8"/>
      <c r="R1929" s="8"/>
      <c r="S1929" s="8"/>
      <c r="T1929" s="8"/>
      <c r="U1929" s="8"/>
      <c r="V1929" s="8"/>
      <c r="W1929" s="8"/>
      <c r="X1929" s="8"/>
      <c r="Y1929" s="8"/>
    </row>
    <row r="1930">
      <c r="A1930" s="8"/>
      <c r="B1930" s="8"/>
      <c r="C1930" s="8"/>
      <c r="D1930" s="8"/>
      <c r="E1930" s="8"/>
      <c r="F1930" s="8"/>
      <c r="G1930" s="8"/>
      <c r="H1930" s="8"/>
      <c r="I1930" s="8"/>
      <c r="J1930" s="8"/>
      <c r="K1930" s="8"/>
      <c r="L1930" s="8"/>
      <c r="M1930" s="8"/>
      <c r="N1930" s="8"/>
      <c r="O1930" s="8"/>
      <c r="P1930" s="8"/>
      <c r="Q1930" s="8"/>
      <c r="R1930" s="8"/>
      <c r="S1930" s="8"/>
      <c r="T1930" s="8"/>
      <c r="U1930" s="8"/>
      <c r="V1930" s="8"/>
      <c r="W1930" s="8"/>
      <c r="X1930" s="8"/>
      <c r="Y1930" s="8"/>
    </row>
    <row r="1931">
      <c r="A1931" s="8"/>
      <c r="B1931" s="8"/>
      <c r="C1931" s="8"/>
      <c r="D1931" s="8"/>
      <c r="E1931" s="8"/>
      <c r="F1931" s="8"/>
      <c r="G1931" s="8"/>
      <c r="H1931" s="8"/>
      <c r="I1931" s="8"/>
      <c r="J1931" s="8"/>
      <c r="K1931" s="8"/>
      <c r="L1931" s="8"/>
      <c r="M1931" s="8"/>
      <c r="N1931" s="8"/>
      <c r="O1931" s="8"/>
      <c r="P1931" s="8"/>
      <c r="Q1931" s="8"/>
      <c r="R1931" s="8"/>
      <c r="S1931" s="8"/>
      <c r="T1931" s="8"/>
      <c r="U1931" s="8"/>
      <c r="V1931" s="8"/>
      <c r="W1931" s="8"/>
      <c r="X1931" s="8"/>
      <c r="Y1931" s="8"/>
    </row>
    <row r="1932">
      <c r="A1932" s="8"/>
      <c r="B1932" s="8"/>
      <c r="C1932" s="8"/>
      <c r="D1932" s="8"/>
      <c r="E1932" s="8"/>
      <c r="F1932" s="8"/>
      <c r="G1932" s="8"/>
      <c r="H1932" s="8"/>
      <c r="I1932" s="8"/>
      <c r="J1932" s="8"/>
      <c r="K1932" s="8"/>
      <c r="L1932" s="8"/>
      <c r="M1932" s="8"/>
      <c r="N1932" s="8"/>
      <c r="O1932" s="8"/>
      <c r="P1932" s="8"/>
      <c r="Q1932" s="8"/>
      <c r="R1932" s="8"/>
      <c r="S1932" s="8"/>
      <c r="T1932" s="8"/>
      <c r="U1932" s="8"/>
      <c r="V1932" s="8"/>
      <c r="W1932" s="8"/>
      <c r="X1932" s="8"/>
      <c r="Y1932" s="8"/>
    </row>
    <row r="1933">
      <c r="A1933" s="8"/>
      <c r="B1933" s="8"/>
      <c r="C1933" s="8"/>
      <c r="D1933" s="8"/>
      <c r="E1933" s="8"/>
      <c r="F1933" s="8"/>
      <c r="G1933" s="8"/>
      <c r="H1933" s="8"/>
      <c r="I1933" s="8"/>
      <c r="J1933" s="8"/>
      <c r="K1933" s="8"/>
      <c r="L1933" s="8"/>
      <c r="M1933" s="8"/>
      <c r="N1933" s="8"/>
      <c r="O1933" s="8"/>
      <c r="P1933" s="8"/>
      <c r="Q1933" s="8"/>
      <c r="R1933" s="8"/>
      <c r="S1933" s="8"/>
      <c r="T1933" s="8"/>
      <c r="U1933" s="8"/>
      <c r="V1933" s="8"/>
      <c r="W1933" s="8"/>
      <c r="X1933" s="8"/>
      <c r="Y1933" s="8"/>
    </row>
    <row r="1934">
      <c r="A1934" s="8"/>
      <c r="B1934" s="8"/>
      <c r="C1934" s="8"/>
      <c r="D1934" s="8"/>
      <c r="E1934" s="8"/>
      <c r="F1934" s="8"/>
      <c r="G1934" s="8"/>
      <c r="H1934" s="8"/>
      <c r="I1934" s="8"/>
      <c r="J1934" s="8"/>
      <c r="K1934" s="8"/>
      <c r="L1934" s="8"/>
      <c r="M1934" s="8"/>
      <c r="N1934" s="8"/>
      <c r="O1934" s="8"/>
      <c r="P1934" s="8"/>
      <c r="Q1934" s="8"/>
      <c r="R1934" s="8"/>
      <c r="S1934" s="8"/>
      <c r="T1934" s="8"/>
      <c r="U1934" s="8"/>
      <c r="V1934" s="8"/>
      <c r="W1934" s="8"/>
      <c r="X1934" s="8"/>
      <c r="Y1934" s="8"/>
    </row>
    <row r="1935">
      <c r="A1935" s="8"/>
      <c r="B1935" s="8"/>
      <c r="C1935" s="8"/>
      <c r="D1935" s="8"/>
      <c r="E1935" s="8"/>
      <c r="F1935" s="8"/>
      <c r="G1935" s="8"/>
      <c r="H1935" s="8"/>
      <c r="I1935" s="8"/>
      <c r="J1935" s="8"/>
      <c r="K1935" s="8"/>
      <c r="L1935" s="8"/>
      <c r="M1935" s="8"/>
      <c r="N1935" s="8"/>
      <c r="O1935" s="8"/>
      <c r="P1935" s="8"/>
      <c r="Q1935" s="8"/>
      <c r="R1935" s="8"/>
      <c r="S1935" s="8"/>
      <c r="T1935" s="8"/>
      <c r="U1935" s="8"/>
      <c r="V1935" s="8"/>
      <c r="W1935" s="8"/>
      <c r="X1935" s="8"/>
      <c r="Y1935" s="8"/>
    </row>
    <row r="1936">
      <c r="A1936" s="8"/>
      <c r="B1936" s="8"/>
      <c r="C1936" s="8"/>
      <c r="D1936" s="8"/>
      <c r="E1936" s="8"/>
      <c r="F1936" s="8"/>
      <c r="G1936" s="8"/>
      <c r="H1936" s="8"/>
      <c r="I1936" s="8"/>
      <c r="J1936" s="8"/>
      <c r="K1936" s="8"/>
      <c r="L1936" s="8"/>
      <c r="M1936" s="8"/>
      <c r="N1936" s="8"/>
      <c r="O1936" s="8"/>
      <c r="P1936" s="8"/>
      <c r="Q1936" s="8"/>
      <c r="R1936" s="8"/>
      <c r="S1936" s="8"/>
      <c r="T1936" s="8"/>
      <c r="U1936" s="8"/>
      <c r="V1936" s="8"/>
      <c r="W1936" s="8"/>
      <c r="X1936" s="8"/>
      <c r="Y1936" s="8"/>
    </row>
    <row r="1937">
      <c r="A1937" s="8"/>
      <c r="B1937" s="8"/>
      <c r="C1937" s="8"/>
      <c r="D1937" s="8"/>
      <c r="E1937" s="8"/>
      <c r="F1937" s="8"/>
      <c r="G1937" s="8"/>
      <c r="H1937" s="8"/>
      <c r="I1937" s="8"/>
      <c r="J1937" s="8"/>
      <c r="K1937" s="8"/>
      <c r="L1937" s="8"/>
      <c r="M1937" s="8"/>
      <c r="N1937" s="8"/>
      <c r="O1937" s="8"/>
      <c r="P1937" s="8"/>
      <c r="Q1937" s="8"/>
      <c r="R1937" s="8"/>
      <c r="S1937" s="8"/>
      <c r="T1937" s="8"/>
      <c r="U1937" s="8"/>
      <c r="V1937" s="8"/>
      <c r="W1937" s="8"/>
      <c r="X1937" s="8"/>
      <c r="Y1937" s="8"/>
    </row>
    <row r="1938">
      <c r="A1938" s="8"/>
      <c r="B1938" s="8"/>
      <c r="C1938" s="8"/>
      <c r="D1938" s="8"/>
      <c r="E1938" s="8"/>
      <c r="F1938" s="8"/>
      <c r="G1938" s="8"/>
      <c r="H1938" s="8"/>
      <c r="I1938" s="8"/>
      <c r="J1938" s="8"/>
      <c r="K1938" s="8"/>
      <c r="L1938" s="8"/>
      <c r="M1938" s="8"/>
      <c r="N1938" s="8"/>
      <c r="O1938" s="8"/>
      <c r="P1938" s="8"/>
      <c r="Q1938" s="8"/>
      <c r="R1938" s="8"/>
      <c r="S1938" s="8"/>
      <c r="T1938" s="8"/>
      <c r="U1938" s="8"/>
      <c r="V1938" s="8"/>
      <c r="W1938" s="8"/>
      <c r="X1938" s="8"/>
      <c r="Y1938" s="8"/>
    </row>
    <row r="1939">
      <c r="A1939" s="8"/>
      <c r="B1939" s="8"/>
      <c r="C1939" s="8"/>
      <c r="D1939" s="8"/>
      <c r="E1939" s="8"/>
      <c r="F1939" s="8"/>
      <c r="G1939" s="8"/>
      <c r="H1939" s="8"/>
      <c r="I1939" s="8"/>
      <c r="J1939" s="8"/>
      <c r="K1939" s="8"/>
      <c r="L1939" s="8"/>
      <c r="M1939" s="8"/>
      <c r="N1939" s="8"/>
      <c r="O1939" s="8"/>
      <c r="P1939" s="8"/>
      <c r="Q1939" s="8"/>
      <c r="R1939" s="8"/>
      <c r="S1939" s="8"/>
      <c r="T1939" s="8"/>
      <c r="U1939" s="8"/>
      <c r="V1939" s="8"/>
      <c r="W1939" s="8"/>
      <c r="X1939" s="8"/>
      <c r="Y1939" s="8"/>
    </row>
    <row r="1940">
      <c r="A1940" s="8"/>
      <c r="B1940" s="8"/>
      <c r="C1940" s="8"/>
      <c r="D1940" s="8"/>
      <c r="E1940" s="8"/>
      <c r="F1940" s="8"/>
      <c r="G1940" s="8"/>
      <c r="H1940" s="8"/>
      <c r="I1940" s="8"/>
      <c r="J1940" s="8"/>
      <c r="K1940" s="8"/>
      <c r="L1940" s="8"/>
      <c r="M1940" s="8"/>
      <c r="N1940" s="8"/>
      <c r="O1940" s="8"/>
      <c r="P1940" s="8"/>
      <c r="Q1940" s="8"/>
      <c r="R1940" s="8"/>
      <c r="S1940" s="8"/>
      <c r="T1940" s="8"/>
      <c r="U1940" s="8"/>
      <c r="V1940" s="8"/>
      <c r="W1940" s="8"/>
      <c r="X1940" s="8"/>
      <c r="Y1940" s="8"/>
    </row>
    <row r="1941">
      <c r="A1941" s="8"/>
      <c r="B1941" s="8"/>
      <c r="C1941" s="8"/>
      <c r="D1941" s="8"/>
      <c r="E1941" s="8"/>
      <c r="F1941" s="8"/>
      <c r="G1941" s="8"/>
      <c r="H1941" s="8"/>
      <c r="I1941" s="8"/>
      <c r="J1941" s="8"/>
      <c r="K1941" s="8"/>
      <c r="L1941" s="8"/>
      <c r="M1941" s="8"/>
      <c r="N1941" s="8"/>
      <c r="O1941" s="8"/>
      <c r="P1941" s="8"/>
      <c r="Q1941" s="8"/>
      <c r="R1941" s="8"/>
      <c r="S1941" s="8"/>
      <c r="T1941" s="8"/>
      <c r="U1941" s="8"/>
      <c r="V1941" s="8"/>
      <c r="W1941" s="8"/>
      <c r="X1941" s="8"/>
      <c r="Y1941" s="8"/>
    </row>
    <row r="1942">
      <c r="A1942" s="8"/>
      <c r="B1942" s="8"/>
      <c r="C1942" s="8"/>
      <c r="D1942" s="8"/>
      <c r="E1942" s="8"/>
      <c r="F1942" s="8"/>
      <c r="G1942" s="8"/>
      <c r="H1942" s="8"/>
      <c r="I1942" s="8"/>
      <c r="J1942" s="8"/>
      <c r="K1942" s="8"/>
      <c r="L1942" s="8"/>
      <c r="M1942" s="8"/>
      <c r="N1942" s="8"/>
      <c r="O1942" s="8"/>
      <c r="P1942" s="8"/>
      <c r="Q1942" s="8"/>
      <c r="R1942" s="8"/>
      <c r="S1942" s="8"/>
      <c r="T1942" s="8"/>
      <c r="U1942" s="8"/>
      <c r="V1942" s="8"/>
      <c r="W1942" s="8"/>
      <c r="X1942" s="8"/>
      <c r="Y1942" s="8"/>
    </row>
    <row r="1943">
      <c r="A1943" s="8"/>
      <c r="B1943" s="8"/>
      <c r="C1943" s="8"/>
      <c r="D1943" s="8"/>
      <c r="E1943" s="8"/>
      <c r="F1943" s="8"/>
      <c r="G1943" s="8"/>
      <c r="H1943" s="8"/>
      <c r="I1943" s="8"/>
      <c r="J1943" s="8"/>
      <c r="K1943" s="8"/>
      <c r="L1943" s="8"/>
      <c r="M1943" s="8"/>
      <c r="N1943" s="8"/>
      <c r="O1943" s="8"/>
      <c r="P1943" s="8"/>
      <c r="Q1943" s="8"/>
      <c r="R1943" s="8"/>
      <c r="S1943" s="8"/>
      <c r="T1943" s="8"/>
      <c r="U1943" s="8"/>
      <c r="V1943" s="8"/>
      <c r="W1943" s="8"/>
      <c r="X1943" s="8"/>
      <c r="Y1943" s="8"/>
    </row>
    <row r="1944">
      <c r="A1944" s="8"/>
      <c r="B1944" s="8"/>
      <c r="C1944" s="8"/>
      <c r="D1944" s="8"/>
      <c r="E1944" s="8"/>
      <c r="F1944" s="8"/>
      <c r="G1944" s="8"/>
      <c r="H1944" s="8"/>
      <c r="I1944" s="8"/>
      <c r="J1944" s="8"/>
      <c r="K1944" s="8"/>
      <c r="L1944" s="8"/>
      <c r="M1944" s="8"/>
      <c r="N1944" s="8"/>
      <c r="O1944" s="8"/>
      <c r="P1944" s="8"/>
      <c r="Q1944" s="8"/>
      <c r="R1944" s="8"/>
      <c r="S1944" s="8"/>
      <c r="T1944" s="8"/>
      <c r="U1944" s="8"/>
      <c r="V1944" s="8"/>
      <c r="W1944" s="8"/>
      <c r="X1944" s="8"/>
      <c r="Y1944" s="8"/>
    </row>
    <row r="1945">
      <c r="A1945" s="8"/>
      <c r="B1945" s="8"/>
      <c r="C1945" s="8"/>
      <c r="D1945" s="8"/>
      <c r="E1945" s="8"/>
      <c r="F1945" s="8"/>
      <c r="G1945" s="8"/>
      <c r="H1945" s="8"/>
      <c r="I1945" s="8"/>
      <c r="J1945" s="8"/>
      <c r="K1945" s="8"/>
      <c r="L1945" s="8"/>
      <c r="M1945" s="8"/>
      <c r="N1945" s="8"/>
      <c r="O1945" s="8"/>
      <c r="P1945" s="8"/>
      <c r="Q1945" s="8"/>
      <c r="R1945" s="8"/>
      <c r="S1945" s="8"/>
      <c r="T1945" s="8"/>
      <c r="U1945" s="8"/>
      <c r="V1945" s="8"/>
      <c r="W1945" s="8"/>
      <c r="X1945" s="8"/>
      <c r="Y1945" s="8"/>
    </row>
    <row r="1946">
      <c r="A1946" s="8"/>
      <c r="B1946" s="8"/>
      <c r="C1946" s="8"/>
      <c r="D1946" s="8"/>
      <c r="E1946" s="8"/>
      <c r="F1946" s="8"/>
      <c r="G1946" s="8"/>
      <c r="H1946" s="8"/>
      <c r="I1946" s="8"/>
      <c r="J1946" s="8"/>
      <c r="K1946" s="8"/>
      <c r="L1946" s="8"/>
      <c r="M1946" s="8"/>
      <c r="N1946" s="8"/>
      <c r="O1946" s="8"/>
      <c r="P1946" s="8"/>
      <c r="Q1946" s="8"/>
      <c r="R1946" s="8"/>
      <c r="S1946" s="8"/>
      <c r="T1946" s="8"/>
      <c r="U1946" s="8"/>
      <c r="V1946" s="8"/>
      <c r="W1946" s="8"/>
      <c r="X1946" s="8"/>
      <c r="Y1946" s="8"/>
    </row>
    <row r="1947">
      <c r="A1947" s="8"/>
      <c r="B1947" s="8"/>
      <c r="C1947" s="8"/>
      <c r="D1947" s="8"/>
      <c r="E1947" s="8"/>
      <c r="F1947" s="8"/>
      <c r="G1947" s="8"/>
      <c r="H1947" s="8"/>
      <c r="I1947" s="8"/>
      <c r="J1947" s="8"/>
      <c r="K1947" s="8"/>
      <c r="L1947" s="8"/>
      <c r="M1947" s="8"/>
      <c r="N1947" s="8"/>
      <c r="O1947" s="8"/>
      <c r="P1947" s="8"/>
      <c r="Q1947" s="8"/>
      <c r="R1947" s="8"/>
      <c r="S1947" s="8"/>
      <c r="T1947" s="8"/>
      <c r="U1947" s="8"/>
      <c r="V1947" s="8"/>
      <c r="W1947" s="8"/>
      <c r="X1947" s="8"/>
      <c r="Y1947" s="8"/>
    </row>
    <row r="1948">
      <c r="A1948" s="8"/>
      <c r="B1948" s="8"/>
      <c r="C1948" s="8"/>
      <c r="D1948" s="8"/>
      <c r="E1948" s="8"/>
      <c r="F1948" s="8"/>
      <c r="G1948" s="8"/>
      <c r="H1948" s="8"/>
      <c r="I1948" s="8"/>
      <c r="J1948" s="8"/>
      <c r="K1948" s="8"/>
      <c r="L1948" s="8"/>
      <c r="M1948" s="8"/>
      <c r="N1948" s="8"/>
      <c r="O1948" s="8"/>
      <c r="P1948" s="8"/>
      <c r="Q1948" s="8"/>
      <c r="R1948" s="8"/>
      <c r="S1948" s="8"/>
      <c r="T1948" s="8"/>
      <c r="U1948" s="8"/>
      <c r="V1948" s="8"/>
      <c r="W1948" s="8"/>
      <c r="X1948" s="8"/>
      <c r="Y1948" s="8"/>
    </row>
    <row r="1949">
      <c r="A1949" s="8"/>
      <c r="B1949" s="8"/>
      <c r="C1949" s="8"/>
      <c r="D1949" s="8"/>
      <c r="E1949" s="8"/>
      <c r="F1949" s="8"/>
      <c r="G1949" s="8"/>
      <c r="H1949" s="8"/>
      <c r="I1949" s="8"/>
      <c r="J1949" s="8"/>
      <c r="K1949" s="8"/>
      <c r="L1949" s="8"/>
      <c r="M1949" s="8"/>
      <c r="N1949" s="8"/>
      <c r="O1949" s="8"/>
      <c r="P1949" s="8"/>
      <c r="Q1949" s="8"/>
      <c r="R1949" s="8"/>
      <c r="S1949" s="8"/>
      <c r="T1949" s="8"/>
      <c r="U1949" s="8"/>
      <c r="V1949" s="8"/>
      <c r="W1949" s="8"/>
      <c r="X1949" s="8"/>
      <c r="Y1949" s="8"/>
    </row>
    <row r="1950">
      <c r="A1950" s="8"/>
      <c r="B1950" s="8"/>
      <c r="C1950" s="8"/>
      <c r="D1950" s="8"/>
      <c r="E1950" s="8"/>
      <c r="F1950" s="8"/>
      <c r="G1950" s="8"/>
      <c r="H1950" s="8"/>
      <c r="I1950" s="8"/>
      <c r="J1950" s="8"/>
      <c r="K1950" s="8"/>
      <c r="L1950" s="8"/>
      <c r="M1950" s="8"/>
      <c r="N1950" s="8"/>
      <c r="O1950" s="8"/>
      <c r="P1950" s="8"/>
      <c r="Q1950" s="8"/>
      <c r="R1950" s="8"/>
      <c r="S1950" s="8"/>
      <c r="T1950" s="8"/>
      <c r="U1950" s="8"/>
      <c r="V1950" s="8"/>
      <c r="W1950" s="8"/>
      <c r="X1950" s="8"/>
      <c r="Y1950" s="8"/>
    </row>
    <row r="1951">
      <c r="A1951" s="8"/>
      <c r="B1951" s="8"/>
      <c r="C1951" s="8"/>
      <c r="D1951" s="8"/>
      <c r="E1951" s="8"/>
      <c r="F1951" s="8"/>
      <c r="G1951" s="8"/>
      <c r="H1951" s="8"/>
      <c r="I1951" s="8"/>
      <c r="J1951" s="8"/>
      <c r="K1951" s="8"/>
      <c r="L1951" s="8"/>
      <c r="M1951" s="8"/>
      <c r="N1951" s="8"/>
      <c r="O1951" s="8"/>
      <c r="P1951" s="8"/>
      <c r="Q1951" s="8"/>
      <c r="R1951" s="8"/>
      <c r="S1951" s="8"/>
      <c r="T1951" s="8"/>
      <c r="U1951" s="8"/>
      <c r="V1951" s="8"/>
      <c r="W1951" s="8"/>
      <c r="X1951" s="8"/>
      <c r="Y1951" s="8"/>
    </row>
    <row r="1952">
      <c r="A1952" s="8"/>
      <c r="B1952" s="8"/>
      <c r="C1952" s="8"/>
      <c r="D1952" s="8"/>
      <c r="E1952" s="8"/>
      <c r="F1952" s="8"/>
      <c r="G1952" s="8"/>
      <c r="H1952" s="8"/>
      <c r="I1952" s="8"/>
      <c r="J1952" s="8"/>
      <c r="K1952" s="8"/>
      <c r="L1952" s="8"/>
      <c r="M1952" s="8"/>
      <c r="N1952" s="8"/>
      <c r="O1952" s="8"/>
      <c r="P1952" s="8"/>
      <c r="Q1952" s="8"/>
      <c r="R1952" s="8"/>
      <c r="S1952" s="8"/>
      <c r="T1952" s="8"/>
      <c r="U1952" s="8"/>
      <c r="V1952" s="8"/>
      <c r="W1952" s="8"/>
      <c r="X1952" s="8"/>
      <c r="Y1952" s="8"/>
    </row>
    <row r="1953">
      <c r="A1953" s="8"/>
      <c r="B1953" s="8"/>
      <c r="C1953" s="8"/>
      <c r="D1953" s="8"/>
      <c r="E1953" s="8"/>
      <c r="F1953" s="8"/>
      <c r="G1953" s="8"/>
      <c r="H1953" s="8"/>
      <c r="I1953" s="8"/>
      <c r="J1953" s="8"/>
      <c r="K1953" s="8"/>
      <c r="L1953" s="8"/>
      <c r="M1953" s="8"/>
      <c r="N1953" s="8"/>
      <c r="O1953" s="8"/>
      <c r="P1953" s="8"/>
      <c r="Q1953" s="8"/>
      <c r="R1953" s="8"/>
      <c r="S1953" s="8"/>
      <c r="T1953" s="8"/>
      <c r="U1953" s="8"/>
      <c r="V1953" s="8"/>
      <c r="W1953" s="8"/>
      <c r="X1953" s="8"/>
      <c r="Y1953" s="8"/>
    </row>
    <row r="1954">
      <c r="A1954" s="8"/>
      <c r="B1954" s="8"/>
      <c r="C1954" s="8"/>
      <c r="D1954" s="8"/>
      <c r="E1954" s="8"/>
      <c r="F1954" s="8"/>
      <c r="G1954" s="8"/>
      <c r="H1954" s="8"/>
      <c r="I1954" s="8"/>
      <c r="J1954" s="8"/>
      <c r="K1954" s="8"/>
      <c r="L1954" s="8"/>
      <c r="M1954" s="8"/>
      <c r="N1954" s="8"/>
      <c r="O1954" s="8"/>
      <c r="P1954" s="8"/>
      <c r="Q1954" s="8"/>
      <c r="R1954" s="8"/>
      <c r="S1954" s="8"/>
      <c r="T1954" s="8"/>
      <c r="U1954" s="8"/>
      <c r="V1954" s="8"/>
      <c r="W1954" s="8"/>
      <c r="X1954" s="8"/>
      <c r="Y1954" s="8"/>
    </row>
    <row r="1955">
      <c r="A1955" s="8"/>
      <c r="B1955" s="8"/>
      <c r="C1955" s="8"/>
      <c r="D1955" s="8"/>
      <c r="E1955" s="8"/>
      <c r="F1955" s="8"/>
      <c r="G1955" s="8"/>
      <c r="H1955" s="8"/>
      <c r="I1955" s="8"/>
      <c r="J1955" s="8"/>
      <c r="K1955" s="8"/>
      <c r="L1955" s="8"/>
      <c r="M1955" s="8"/>
      <c r="N1955" s="8"/>
      <c r="O1955" s="8"/>
      <c r="P1955" s="8"/>
      <c r="Q1955" s="8"/>
      <c r="R1955" s="8"/>
      <c r="S1955" s="8"/>
      <c r="T1955" s="8"/>
      <c r="U1955" s="8"/>
      <c r="V1955" s="8"/>
      <c r="W1955" s="8"/>
      <c r="X1955" s="8"/>
      <c r="Y1955" s="8"/>
    </row>
    <row r="1956">
      <c r="A1956" s="8"/>
      <c r="B1956" s="8"/>
      <c r="C1956" s="8"/>
      <c r="D1956" s="8"/>
      <c r="E1956" s="8"/>
      <c r="F1956" s="8"/>
      <c r="G1956" s="8"/>
      <c r="H1956" s="8"/>
      <c r="I1956" s="8"/>
      <c r="J1956" s="8"/>
      <c r="K1956" s="8"/>
      <c r="L1956" s="8"/>
      <c r="M1956" s="8"/>
      <c r="N1956" s="8"/>
      <c r="O1956" s="8"/>
      <c r="P1956" s="8"/>
      <c r="Q1956" s="8"/>
      <c r="R1956" s="8"/>
      <c r="S1956" s="8"/>
      <c r="T1956" s="8"/>
      <c r="U1956" s="8"/>
      <c r="V1956" s="8"/>
      <c r="W1956" s="8"/>
      <c r="X1956" s="8"/>
      <c r="Y1956" s="8"/>
    </row>
    <row r="1957">
      <c r="A1957" s="8"/>
      <c r="B1957" s="8"/>
      <c r="C1957" s="8"/>
      <c r="D1957" s="8"/>
      <c r="E1957" s="8"/>
      <c r="F1957" s="8"/>
      <c r="G1957" s="8"/>
      <c r="H1957" s="8"/>
      <c r="I1957" s="8"/>
      <c r="J1957" s="8"/>
      <c r="K1957" s="8"/>
      <c r="L1957" s="8"/>
      <c r="M1957" s="8"/>
      <c r="N1957" s="8"/>
      <c r="O1957" s="8"/>
      <c r="P1957" s="8"/>
      <c r="Q1957" s="8"/>
      <c r="R1957" s="8"/>
      <c r="S1957" s="8"/>
      <c r="T1957" s="8"/>
      <c r="U1957" s="8"/>
      <c r="V1957" s="8"/>
      <c r="W1957" s="8"/>
      <c r="X1957" s="8"/>
      <c r="Y1957" s="8"/>
    </row>
    <row r="1958">
      <c r="A1958" s="8"/>
      <c r="B1958" s="8"/>
      <c r="C1958" s="8"/>
      <c r="D1958" s="8"/>
      <c r="E1958" s="8"/>
      <c r="F1958" s="8"/>
      <c r="G1958" s="8"/>
      <c r="H1958" s="8"/>
      <c r="I1958" s="8"/>
      <c r="J1958" s="8"/>
      <c r="K1958" s="8"/>
      <c r="L1958" s="8"/>
      <c r="M1958" s="8"/>
      <c r="N1958" s="8"/>
      <c r="O1958" s="8"/>
      <c r="P1958" s="8"/>
      <c r="Q1958" s="8"/>
      <c r="R1958" s="8"/>
      <c r="S1958" s="8"/>
      <c r="T1958" s="8"/>
      <c r="U1958" s="8"/>
      <c r="V1958" s="8"/>
      <c r="W1958" s="8"/>
      <c r="X1958" s="8"/>
      <c r="Y1958" s="8"/>
    </row>
    <row r="1959">
      <c r="A1959" s="8"/>
      <c r="B1959" s="8"/>
      <c r="C1959" s="8"/>
      <c r="D1959" s="8"/>
      <c r="E1959" s="8"/>
      <c r="F1959" s="8"/>
      <c r="G1959" s="8"/>
      <c r="H1959" s="8"/>
      <c r="I1959" s="8"/>
      <c r="J1959" s="8"/>
      <c r="K1959" s="8"/>
      <c r="L1959" s="8"/>
      <c r="M1959" s="8"/>
      <c r="N1959" s="8"/>
      <c r="O1959" s="8"/>
      <c r="P1959" s="8"/>
      <c r="Q1959" s="8"/>
      <c r="R1959" s="8"/>
      <c r="S1959" s="8"/>
      <c r="T1959" s="8"/>
      <c r="U1959" s="8"/>
      <c r="V1959" s="8"/>
      <c r="W1959" s="8"/>
      <c r="X1959" s="8"/>
      <c r="Y1959" s="8"/>
    </row>
    <row r="1960">
      <c r="A1960" s="8"/>
      <c r="B1960" s="8"/>
      <c r="C1960" s="8"/>
      <c r="D1960" s="8"/>
      <c r="E1960" s="8"/>
      <c r="F1960" s="8"/>
      <c r="G1960" s="8"/>
      <c r="H1960" s="8"/>
      <c r="I1960" s="8"/>
      <c r="J1960" s="8"/>
      <c r="K1960" s="8"/>
      <c r="L1960" s="8"/>
      <c r="M1960" s="8"/>
      <c r="N1960" s="8"/>
      <c r="O1960" s="8"/>
      <c r="P1960" s="8"/>
      <c r="Q1960" s="8"/>
      <c r="R1960" s="8"/>
      <c r="S1960" s="8"/>
      <c r="T1960" s="8"/>
      <c r="U1960" s="8"/>
      <c r="V1960" s="8"/>
      <c r="W1960" s="8"/>
      <c r="X1960" s="8"/>
      <c r="Y1960" s="8"/>
    </row>
    <row r="1961">
      <c r="A1961" s="8"/>
      <c r="B1961" s="8"/>
      <c r="C1961" s="8"/>
      <c r="D1961" s="8"/>
      <c r="E1961" s="8"/>
      <c r="F1961" s="8"/>
      <c r="G1961" s="8"/>
      <c r="H1961" s="8"/>
      <c r="I1961" s="8"/>
      <c r="J1961" s="8"/>
      <c r="K1961" s="8"/>
      <c r="L1961" s="8"/>
      <c r="M1961" s="8"/>
      <c r="N1961" s="8"/>
      <c r="O1961" s="8"/>
      <c r="P1961" s="8"/>
      <c r="Q1961" s="8"/>
      <c r="R1961" s="8"/>
      <c r="S1961" s="8"/>
      <c r="T1961" s="8"/>
      <c r="U1961" s="8"/>
      <c r="V1961" s="8"/>
      <c r="W1961" s="8"/>
      <c r="X1961" s="8"/>
      <c r="Y1961" s="8"/>
    </row>
    <row r="1962">
      <c r="A1962" s="8"/>
      <c r="B1962" s="8"/>
      <c r="C1962" s="8"/>
      <c r="D1962" s="8"/>
      <c r="E1962" s="8"/>
      <c r="F1962" s="8"/>
      <c r="G1962" s="8"/>
      <c r="H1962" s="8"/>
      <c r="I1962" s="8"/>
      <c r="J1962" s="8"/>
      <c r="K1962" s="8"/>
      <c r="L1962" s="8"/>
      <c r="M1962" s="8"/>
      <c r="N1962" s="8"/>
      <c r="O1962" s="8"/>
      <c r="P1962" s="8"/>
      <c r="Q1962" s="8"/>
      <c r="R1962" s="8"/>
      <c r="S1962" s="8"/>
      <c r="T1962" s="8"/>
      <c r="U1962" s="8"/>
      <c r="V1962" s="8"/>
      <c r="W1962" s="8"/>
      <c r="X1962" s="8"/>
      <c r="Y1962" s="8"/>
    </row>
    <row r="1963">
      <c r="A1963" s="8"/>
      <c r="B1963" s="8"/>
      <c r="C1963" s="8"/>
      <c r="D1963" s="8"/>
      <c r="E1963" s="8"/>
      <c r="F1963" s="8"/>
      <c r="G1963" s="8"/>
      <c r="H1963" s="8"/>
      <c r="I1963" s="8"/>
      <c r="J1963" s="8"/>
      <c r="K1963" s="8"/>
      <c r="L1963" s="8"/>
      <c r="M1963" s="8"/>
      <c r="N1963" s="8"/>
      <c r="O1963" s="8"/>
      <c r="P1963" s="8"/>
      <c r="Q1963" s="8"/>
      <c r="R1963" s="8"/>
      <c r="S1963" s="8"/>
      <c r="T1963" s="8"/>
      <c r="U1963" s="8"/>
      <c r="V1963" s="8"/>
      <c r="W1963" s="8"/>
      <c r="X1963" s="8"/>
      <c r="Y1963" s="8"/>
    </row>
    <row r="1964">
      <c r="A1964" s="8"/>
      <c r="B1964" s="8"/>
      <c r="C1964" s="8"/>
      <c r="D1964" s="8"/>
      <c r="E1964" s="8"/>
      <c r="F1964" s="8"/>
      <c r="G1964" s="8"/>
      <c r="H1964" s="8"/>
      <c r="I1964" s="8"/>
      <c r="J1964" s="8"/>
      <c r="K1964" s="8"/>
      <c r="L1964" s="8"/>
      <c r="M1964" s="8"/>
      <c r="N1964" s="8"/>
      <c r="O1964" s="8"/>
      <c r="P1964" s="8"/>
      <c r="Q1964" s="8"/>
      <c r="R1964" s="8"/>
      <c r="S1964" s="8"/>
      <c r="T1964" s="8"/>
      <c r="U1964" s="8"/>
      <c r="V1964" s="8"/>
      <c r="W1964" s="8"/>
      <c r="X1964" s="8"/>
      <c r="Y1964" s="8"/>
    </row>
    <row r="1965">
      <c r="A1965" s="8"/>
      <c r="B1965" s="8"/>
      <c r="C1965" s="8"/>
      <c r="D1965" s="8"/>
      <c r="E1965" s="8"/>
      <c r="F1965" s="8"/>
      <c r="G1965" s="8"/>
      <c r="H1965" s="8"/>
      <c r="I1965" s="8"/>
      <c r="J1965" s="8"/>
      <c r="K1965" s="8"/>
      <c r="L1965" s="8"/>
      <c r="M1965" s="8"/>
      <c r="N1965" s="8"/>
      <c r="O1965" s="8"/>
      <c r="P1965" s="8"/>
      <c r="Q1965" s="8"/>
      <c r="R1965" s="8"/>
      <c r="S1965" s="8"/>
      <c r="T1965" s="8"/>
      <c r="U1965" s="8"/>
      <c r="V1965" s="8"/>
      <c r="W1965" s="8"/>
      <c r="X1965" s="8"/>
      <c r="Y1965" s="8"/>
    </row>
    <row r="1966">
      <c r="A1966" s="8"/>
      <c r="B1966" s="8"/>
      <c r="C1966" s="8"/>
      <c r="D1966" s="8"/>
      <c r="E1966" s="8"/>
      <c r="F1966" s="8"/>
      <c r="G1966" s="8"/>
      <c r="H1966" s="8"/>
      <c r="I1966" s="8"/>
      <c r="J1966" s="8"/>
      <c r="K1966" s="8"/>
      <c r="L1966" s="8"/>
      <c r="M1966" s="8"/>
      <c r="N1966" s="8"/>
      <c r="O1966" s="8"/>
      <c r="P1966" s="8"/>
      <c r="Q1966" s="8"/>
      <c r="R1966" s="8"/>
      <c r="S1966" s="8"/>
      <c r="T1966" s="8"/>
      <c r="U1966" s="8"/>
      <c r="V1966" s="8"/>
      <c r="W1966" s="8"/>
      <c r="X1966" s="8"/>
      <c r="Y1966" s="8"/>
    </row>
    <row r="1967">
      <c r="A1967" s="8"/>
      <c r="B1967" s="8"/>
      <c r="C1967" s="8"/>
      <c r="D1967" s="8"/>
      <c r="E1967" s="8"/>
      <c r="F1967" s="8"/>
      <c r="G1967" s="8"/>
      <c r="H1967" s="8"/>
      <c r="I1967" s="8"/>
      <c r="J1967" s="8"/>
      <c r="K1967" s="8"/>
      <c r="L1967" s="8"/>
      <c r="M1967" s="8"/>
      <c r="N1967" s="8"/>
      <c r="O1967" s="8"/>
      <c r="P1967" s="8"/>
      <c r="Q1967" s="8"/>
      <c r="R1967" s="8"/>
      <c r="S1967" s="8"/>
      <c r="T1967" s="8"/>
      <c r="U1967" s="8"/>
      <c r="V1967" s="8"/>
      <c r="W1967" s="8"/>
      <c r="X1967" s="8"/>
      <c r="Y1967" s="8"/>
    </row>
    <row r="1968">
      <c r="A1968" s="8"/>
      <c r="B1968" s="8"/>
      <c r="C1968" s="8"/>
      <c r="D1968" s="8"/>
      <c r="E1968" s="8"/>
      <c r="F1968" s="8"/>
      <c r="G1968" s="8"/>
      <c r="H1968" s="8"/>
      <c r="I1968" s="8"/>
      <c r="J1968" s="8"/>
      <c r="K1968" s="8"/>
      <c r="L1968" s="8"/>
      <c r="M1968" s="8"/>
      <c r="N1968" s="8"/>
      <c r="O1968" s="8"/>
      <c r="P1968" s="8"/>
      <c r="Q1968" s="8"/>
      <c r="R1968" s="8"/>
      <c r="S1968" s="8"/>
      <c r="T1968" s="8"/>
      <c r="U1968" s="8"/>
      <c r="V1968" s="8"/>
      <c r="W1968" s="8"/>
      <c r="X1968" s="8"/>
      <c r="Y1968" s="8"/>
    </row>
    <row r="1969">
      <c r="A1969" s="8"/>
      <c r="B1969" s="8"/>
      <c r="C1969" s="8"/>
      <c r="D1969" s="8"/>
      <c r="E1969" s="8"/>
      <c r="F1969" s="8"/>
      <c r="G1969" s="8"/>
      <c r="H1969" s="8"/>
      <c r="I1969" s="8"/>
      <c r="J1969" s="8"/>
      <c r="K1969" s="8"/>
      <c r="L1969" s="8"/>
      <c r="M1969" s="8"/>
      <c r="N1969" s="8"/>
      <c r="O1969" s="8"/>
      <c r="P1969" s="8"/>
      <c r="Q1969" s="8"/>
      <c r="R1969" s="8"/>
      <c r="S1969" s="8"/>
      <c r="T1969" s="8"/>
      <c r="U1969" s="8"/>
      <c r="V1969" s="8"/>
      <c r="W1969" s="8"/>
      <c r="X1969" s="8"/>
      <c r="Y1969" s="8"/>
    </row>
    <row r="1970">
      <c r="A1970" s="8"/>
      <c r="B1970" s="8"/>
      <c r="C1970" s="8"/>
      <c r="D1970" s="8"/>
      <c r="E1970" s="8"/>
      <c r="F1970" s="8"/>
      <c r="G1970" s="8"/>
      <c r="H1970" s="8"/>
      <c r="I1970" s="8"/>
      <c r="J1970" s="8"/>
      <c r="K1970" s="8"/>
      <c r="L1970" s="8"/>
      <c r="M1970" s="8"/>
      <c r="N1970" s="8"/>
      <c r="O1970" s="8"/>
      <c r="P1970" s="8"/>
      <c r="Q1970" s="8"/>
      <c r="R1970" s="8"/>
      <c r="S1970" s="8"/>
      <c r="T1970" s="8"/>
      <c r="U1970" s="8"/>
      <c r="V1970" s="8"/>
      <c r="W1970" s="8"/>
      <c r="X1970" s="8"/>
      <c r="Y1970" s="8"/>
    </row>
    <row r="1971">
      <c r="A1971" s="8"/>
      <c r="B1971" s="8"/>
      <c r="C1971" s="8"/>
      <c r="D1971" s="8"/>
      <c r="E1971" s="8"/>
      <c r="F1971" s="8"/>
      <c r="G1971" s="8"/>
      <c r="H1971" s="8"/>
      <c r="I1971" s="8"/>
      <c r="J1971" s="8"/>
      <c r="K1971" s="8"/>
      <c r="L1971" s="8"/>
      <c r="M1971" s="8"/>
      <c r="N1971" s="8"/>
      <c r="O1971" s="8"/>
      <c r="P1971" s="8"/>
      <c r="Q1971" s="8"/>
      <c r="R1971" s="8"/>
      <c r="S1971" s="8"/>
      <c r="T1971" s="8"/>
      <c r="U1971" s="8"/>
      <c r="V1971" s="8"/>
      <c r="W1971" s="8"/>
      <c r="X1971" s="8"/>
      <c r="Y1971" s="8"/>
    </row>
    <row r="1972">
      <c r="A1972" s="8"/>
      <c r="B1972" s="8"/>
      <c r="C1972" s="8"/>
      <c r="D1972" s="8"/>
      <c r="E1972" s="8"/>
      <c r="F1972" s="8"/>
      <c r="G1972" s="8"/>
      <c r="H1972" s="8"/>
      <c r="I1972" s="8"/>
      <c r="J1972" s="8"/>
      <c r="K1972" s="8"/>
      <c r="L1972" s="8"/>
      <c r="M1972" s="8"/>
      <c r="N1972" s="8"/>
      <c r="O1972" s="8"/>
      <c r="P1972" s="8"/>
      <c r="Q1972" s="8"/>
      <c r="R1972" s="8"/>
      <c r="S1972" s="8"/>
      <c r="T1972" s="8"/>
      <c r="U1972" s="8"/>
      <c r="V1972" s="8"/>
      <c r="W1972" s="8"/>
      <c r="X1972" s="8"/>
      <c r="Y1972" s="8"/>
    </row>
    <row r="1973">
      <c r="A1973" s="8"/>
      <c r="B1973" s="8"/>
      <c r="C1973" s="8"/>
      <c r="D1973" s="8"/>
      <c r="E1973" s="8"/>
      <c r="F1973" s="8"/>
      <c r="G1973" s="8"/>
      <c r="H1973" s="8"/>
      <c r="I1973" s="8"/>
      <c r="J1973" s="8"/>
      <c r="K1973" s="8"/>
      <c r="L1973" s="8"/>
      <c r="M1973" s="8"/>
      <c r="N1973" s="8"/>
      <c r="O1973" s="8"/>
      <c r="P1973" s="8"/>
      <c r="Q1973" s="8"/>
      <c r="R1973" s="8"/>
      <c r="S1973" s="8"/>
      <c r="T1973" s="8"/>
      <c r="U1973" s="8"/>
      <c r="V1973" s="8"/>
      <c r="W1973" s="8"/>
      <c r="X1973" s="8"/>
      <c r="Y1973" s="8"/>
    </row>
    <row r="1974">
      <c r="A1974" s="8"/>
      <c r="B1974" s="8"/>
      <c r="C1974" s="8"/>
      <c r="D1974" s="8"/>
      <c r="E1974" s="8"/>
      <c r="F1974" s="8"/>
      <c r="G1974" s="8"/>
      <c r="H1974" s="8"/>
      <c r="I1974" s="8"/>
      <c r="J1974" s="8"/>
      <c r="K1974" s="8"/>
      <c r="L1974" s="8"/>
      <c r="M1974" s="8"/>
      <c r="N1974" s="8"/>
      <c r="O1974" s="8"/>
      <c r="P1974" s="8"/>
      <c r="Q1974" s="8"/>
      <c r="R1974" s="8"/>
      <c r="S1974" s="8"/>
      <c r="T1974" s="8"/>
      <c r="U1974" s="8"/>
      <c r="V1974" s="8"/>
      <c r="W1974" s="8"/>
      <c r="X1974" s="8"/>
      <c r="Y1974" s="8"/>
    </row>
    <row r="1975">
      <c r="A1975" s="8"/>
      <c r="B1975" s="8"/>
      <c r="C1975" s="8"/>
      <c r="D1975" s="8"/>
      <c r="E1975" s="8"/>
      <c r="F1975" s="8"/>
      <c r="G1975" s="8"/>
      <c r="H1975" s="8"/>
      <c r="I1975" s="8"/>
      <c r="J1975" s="8"/>
      <c r="K1975" s="8"/>
      <c r="L1975" s="8"/>
      <c r="M1975" s="8"/>
      <c r="N1975" s="8"/>
      <c r="O1975" s="8"/>
      <c r="P1975" s="8"/>
      <c r="Q1975" s="8"/>
      <c r="R1975" s="8"/>
      <c r="S1975" s="8"/>
      <c r="T1975" s="8"/>
      <c r="U1975" s="8"/>
      <c r="V1975" s="8"/>
      <c r="W1975" s="8"/>
      <c r="X1975" s="8"/>
      <c r="Y1975" s="8"/>
    </row>
    <row r="1976">
      <c r="A1976" s="8"/>
      <c r="B1976" s="8"/>
      <c r="C1976" s="8"/>
      <c r="D1976" s="8"/>
      <c r="E1976" s="8"/>
      <c r="F1976" s="8"/>
      <c r="G1976" s="8"/>
      <c r="H1976" s="8"/>
      <c r="I1976" s="8"/>
      <c r="J1976" s="8"/>
      <c r="K1976" s="8"/>
      <c r="L1976" s="8"/>
      <c r="M1976" s="8"/>
      <c r="N1976" s="8"/>
      <c r="O1976" s="8"/>
      <c r="P1976" s="8"/>
      <c r="Q1976" s="8"/>
      <c r="R1976" s="8"/>
      <c r="S1976" s="8"/>
      <c r="T1976" s="8"/>
      <c r="U1976" s="8"/>
      <c r="V1976" s="8"/>
      <c r="W1976" s="8"/>
      <c r="X1976" s="8"/>
      <c r="Y1976" s="8"/>
    </row>
    <row r="1977">
      <c r="A1977" s="8"/>
      <c r="B1977" s="8"/>
      <c r="C1977" s="8"/>
      <c r="D1977" s="8"/>
      <c r="E1977" s="8"/>
      <c r="F1977" s="8"/>
      <c r="G1977" s="8"/>
      <c r="H1977" s="8"/>
      <c r="I1977" s="8"/>
      <c r="J1977" s="8"/>
      <c r="K1977" s="8"/>
      <c r="L1977" s="8"/>
      <c r="M1977" s="8"/>
      <c r="N1977" s="8"/>
      <c r="O1977" s="8"/>
      <c r="P1977" s="8"/>
      <c r="Q1977" s="8"/>
      <c r="R1977" s="8"/>
      <c r="S1977" s="8"/>
      <c r="T1977" s="8"/>
      <c r="U1977" s="8"/>
      <c r="V1977" s="8"/>
      <c r="W1977" s="8"/>
      <c r="X1977" s="8"/>
      <c r="Y1977" s="8"/>
    </row>
    <row r="1978">
      <c r="A1978" s="8"/>
      <c r="B1978" s="8"/>
      <c r="C1978" s="8"/>
      <c r="D1978" s="8"/>
      <c r="E1978" s="8"/>
      <c r="F1978" s="8"/>
      <c r="G1978" s="8"/>
      <c r="H1978" s="8"/>
      <c r="I1978" s="8"/>
      <c r="J1978" s="8"/>
      <c r="K1978" s="8"/>
      <c r="L1978" s="8"/>
      <c r="M1978" s="8"/>
      <c r="N1978" s="8"/>
      <c r="O1978" s="8"/>
      <c r="P1978" s="8"/>
      <c r="Q1978" s="8"/>
      <c r="R1978" s="8"/>
      <c r="S1978" s="8"/>
      <c r="T1978" s="8"/>
      <c r="U1978" s="8"/>
      <c r="V1978" s="8"/>
      <c r="W1978" s="8"/>
      <c r="X1978" s="8"/>
      <c r="Y1978" s="8"/>
    </row>
    <row r="1979">
      <c r="A1979" s="8"/>
      <c r="B1979" s="8"/>
      <c r="C1979" s="8"/>
      <c r="D1979" s="8"/>
      <c r="E1979" s="8"/>
      <c r="F1979" s="8"/>
      <c r="G1979" s="8"/>
      <c r="H1979" s="8"/>
      <c r="I1979" s="8"/>
      <c r="J1979" s="8"/>
      <c r="K1979" s="8"/>
      <c r="L1979" s="8"/>
      <c r="M1979" s="8"/>
      <c r="N1979" s="8"/>
      <c r="O1979" s="8"/>
      <c r="P1979" s="8"/>
      <c r="Q1979" s="8"/>
      <c r="R1979" s="8"/>
      <c r="S1979" s="8"/>
      <c r="T1979" s="8"/>
      <c r="U1979" s="8"/>
      <c r="V1979" s="8"/>
      <c r="W1979" s="8"/>
      <c r="X1979" s="8"/>
      <c r="Y1979" s="8"/>
    </row>
    <row r="1980">
      <c r="A1980" s="8"/>
      <c r="B1980" s="8"/>
      <c r="C1980" s="8"/>
      <c r="D1980" s="8"/>
      <c r="E1980" s="8"/>
      <c r="F1980" s="8"/>
      <c r="G1980" s="8"/>
      <c r="H1980" s="8"/>
      <c r="I1980" s="8"/>
      <c r="J1980" s="8"/>
      <c r="K1980" s="8"/>
      <c r="L1980" s="8"/>
      <c r="M1980" s="8"/>
      <c r="N1980" s="8"/>
      <c r="O1980" s="8"/>
      <c r="P1980" s="8"/>
      <c r="Q1980" s="8"/>
      <c r="R1980" s="8"/>
      <c r="S1980" s="8"/>
      <c r="T1980" s="8"/>
      <c r="U1980" s="8"/>
      <c r="V1980" s="8"/>
      <c r="W1980" s="8"/>
      <c r="X1980" s="8"/>
      <c r="Y1980" s="8"/>
    </row>
    <row r="1981">
      <c r="A1981" s="8"/>
      <c r="B1981" s="8"/>
      <c r="C1981" s="8"/>
      <c r="D1981" s="8"/>
      <c r="E1981" s="8"/>
      <c r="F1981" s="8"/>
      <c r="G1981" s="8"/>
      <c r="H1981" s="8"/>
      <c r="I1981" s="8"/>
      <c r="J1981" s="8"/>
      <c r="K1981" s="8"/>
      <c r="L1981" s="8"/>
      <c r="M1981" s="8"/>
      <c r="N1981" s="8"/>
      <c r="O1981" s="8"/>
      <c r="P1981" s="8"/>
      <c r="Q1981" s="8"/>
      <c r="R1981" s="8"/>
      <c r="S1981" s="8"/>
      <c r="T1981" s="8"/>
      <c r="U1981" s="8"/>
      <c r="V1981" s="8"/>
      <c r="W1981" s="8"/>
      <c r="X1981" s="8"/>
      <c r="Y1981" s="8"/>
    </row>
    <row r="1982">
      <c r="A1982" s="8"/>
      <c r="B1982" s="8"/>
      <c r="C1982" s="8"/>
      <c r="D1982" s="8"/>
      <c r="E1982" s="8"/>
      <c r="F1982" s="8"/>
      <c r="G1982" s="8"/>
      <c r="H1982" s="8"/>
      <c r="I1982" s="8"/>
      <c r="J1982" s="8"/>
      <c r="K1982" s="8"/>
      <c r="L1982" s="8"/>
      <c r="M1982" s="8"/>
      <c r="N1982" s="8"/>
      <c r="O1982" s="8"/>
      <c r="P1982" s="8"/>
      <c r="Q1982" s="8"/>
      <c r="R1982" s="8"/>
      <c r="S1982" s="8"/>
      <c r="T1982" s="8"/>
      <c r="U1982" s="8"/>
      <c r="V1982" s="8"/>
      <c r="W1982" s="8"/>
      <c r="X1982" s="8"/>
      <c r="Y1982" s="8"/>
    </row>
    <row r="1983">
      <c r="A1983" s="8"/>
      <c r="B1983" s="8"/>
      <c r="C1983" s="8"/>
      <c r="D1983" s="8"/>
      <c r="E1983" s="8"/>
      <c r="F1983" s="8"/>
      <c r="G1983" s="8"/>
      <c r="H1983" s="8"/>
      <c r="I1983" s="8"/>
      <c r="J1983" s="8"/>
      <c r="K1983" s="8"/>
      <c r="L1983" s="8"/>
      <c r="M1983" s="8"/>
      <c r="N1983" s="8"/>
      <c r="O1983" s="8"/>
      <c r="P1983" s="8"/>
      <c r="Q1983" s="8"/>
      <c r="R1983" s="8"/>
      <c r="S1983" s="8"/>
      <c r="T1983" s="8"/>
      <c r="U1983" s="8"/>
      <c r="V1983" s="8"/>
      <c r="W1983" s="8"/>
      <c r="X1983" s="8"/>
      <c r="Y1983" s="8"/>
    </row>
    <row r="1984">
      <c r="A1984" s="8"/>
      <c r="B1984" s="8"/>
      <c r="C1984" s="8"/>
      <c r="D1984" s="8"/>
      <c r="E1984" s="8"/>
      <c r="F1984" s="8"/>
      <c r="G1984" s="8"/>
      <c r="H1984" s="8"/>
      <c r="I1984" s="8"/>
      <c r="J1984" s="8"/>
      <c r="K1984" s="8"/>
      <c r="L1984" s="8"/>
      <c r="M1984" s="8"/>
      <c r="N1984" s="8"/>
      <c r="O1984" s="8"/>
      <c r="P1984" s="8"/>
      <c r="Q1984" s="8"/>
      <c r="R1984" s="8"/>
      <c r="S1984" s="8"/>
      <c r="T1984" s="8"/>
      <c r="U1984" s="8"/>
      <c r="V1984" s="8"/>
      <c r="W1984" s="8"/>
      <c r="X1984" s="8"/>
      <c r="Y1984" s="8"/>
    </row>
    <row r="1985">
      <c r="A1985" s="8"/>
      <c r="B1985" s="8"/>
      <c r="C1985" s="8"/>
      <c r="D1985" s="8"/>
      <c r="E1985" s="8"/>
      <c r="F1985" s="8"/>
      <c r="G1985" s="8"/>
      <c r="H1985" s="8"/>
      <c r="I1985" s="8"/>
      <c r="J1985" s="8"/>
      <c r="K1985" s="8"/>
      <c r="L1985" s="8"/>
      <c r="M1985" s="8"/>
      <c r="N1985" s="8"/>
      <c r="O1985" s="8"/>
      <c r="P1985" s="8"/>
      <c r="Q1985" s="8"/>
      <c r="R1985" s="8"/>
      <c r="S1985" s="8"/>
      <c r="T1985" s="8"/>
      <c r="U1985" s="8"/>
      <c r="V1985" s="8"/>
      <c r="W1985" s="8"/>
      <c r="X1985" s="8"/>
      <c r="Y1985" s="8"/>
    </row>
    <row r="1986">
      <c r="A1986" s="8"/>
      <c r="B1986" s="8"/>
      <c r="C1986" s="8"/>
      <c r="D1986" s="8"/>
      <c r="E1986" s="8"/>
      <c r="F1986" s="8"/>
      <c r="G1986" s="8"/>
      <c r="H1986" s="8"/>
      <c r="I1986" s="8"/>
      <c r="J1986" s="8"/>
      <c r="K1986" s="8"/>
      <c r="L1986" s="8"/>
      <c r="M1986" s="8"/>
      <c r="N1986" s="8"/>
      <c r="O1986" s="8"/>
      <c r="P1986" s="8"/>
      <c r="Q1986" s="8"/>
      <c r="R1986" s="8"/>
      <c r="S1986" s="8"/>
      <c r="T1986" s="8"/>
      <c r="U1986" s="8"/>
      <c r="V1986" s="8"/>
      <c r="W1986" s="8"/>
      <c r="X1986" s="8"/>
      <c r="Y1986" s="8"/>
    </row>
    <row r="1987">
      <c r="A1987" s="8"/>
      <c r="B1987" s="8"/>
      <c r="C1987" s="8"/>
      <c r="D1987" s="8"/>
      <c r="E1987" s="8"/>
      <c r="F1987" s="8"/>
      <c r="G1987" s="8"/>
      <c r="H1987" s="8"/>
      <c r="I1987" s="8"/>
      <c r="J1987" s="8"/>
      <c r="K1987" s="8"/>
      <c r="L1987" s="8"/>
      <c r="M1987" s="8"/>
      <c r="N1987" s="8"/>
      <c r="O1987" s="8"/>
      <c r="P1987" s="8"/>
      <c r="Q1987" s="8"/>
      <c r="R1987" s="8"/>
      <c r="S1987" s="8"/>
      <c r="T1987" s="8"/>
      <c r="U1987" s="8"/>
      <c r="V1987" s="8"/>
      <c r="W1987" s="8"/>
      <c r="X1987" s="8"/>
      <c r="Y1987" s="8"/>
    </row>
    <row r="1988">
      <c r="A1988" s="8"/>
      <c r="B1988" s="8"/>
      <c r="C1988" s="8"/>
      <c r="D1988" s="8"/>
      <c r="E1988" s="8"/>
      <c r="F1988" s="8"/>
      <c r="G1988" s="8"/>
      <c r="H1988" s="8"/>
      <c r="I1988" s="8"/>
      <c r="J1988" s="8"/>
      <c r="K1988" s="8"/>
      <c r="L1988" s="8"/>
      <c r="M1988" s="8"/>
      <c r="N1988" s="8"/>
      <c r="O1988" s="8"/>
      <c r="P1988" s="8"/>
      <c r="Q1988" s="8"/>
      <c r="R1988" s="8"/>
      <c r="S1988" s="8"/>
      <c r="T1988" s="8"/>
      <c r="U1988" s="8"/>
      <c r="V1988" s="8"/>
      <c r="W1988" s="8"/>
      <c r="X1988" s="8"/>
      <c r="Y1988" s="8"/>
    </row>
    <row r="1989">
      <c r="A1989" s="8"/>
      <c r="B1989" s="8"/>
      <c r="C1989" s="8"/>
      <c r="D1989" s="8"/>
      <c r="E1989" s="8"/>
      <c r="F1989" s="8"/>
      <c r="G1989" s="8"/>
      <c r="H1989" s="8"/>
      <c r="I1989" s="8"/>
      <c r="J1989" s="8"/>
      <c r="K1989" s="8"/>
      <c r="L1989" s="8"/>
      <c r="M1989" s="8"/>
      <c r="N1989" s="8"/>
      <c r="O1989" s="8"/>
      <c r="P1989" s="8"/>
      <c r="Q1989" s="8"/>
      <c r="R1989" s="8"/>
      <c r="S1989" s="8"/>
      <c r="T1989" s="8"/>
      <c r="U1989" s="8"/>
      <c r="V1989" s="8"/>
      <c r="W1989" s="8"/>
      <c r="X1989" s="8"/>
      <c r="Y1989" s="8"/>
    </row>
    <row r="1990">
      <c r="A1990" s="8"/>
      <c r="B1990" s="8"/>
      <c r="C1990" s="8"/>
      <c r="D1990" s="8"/>
      <c r="E1990" s="8"/>
      <c r="F1990" s="8"/>
      <c r="G1990" s="8"/>
      <c r="H1990" s="8"/>
      <c r="I1990" s="8"/>
      <c r="J1990" s="8"/>
      <c r="K1990" s="8"/>
      <c r="L1990" s="8"/>
      <c r="M1990" s="8"/>
      <c r="N1990" s="8"/>
      <c r="O1990" s="8"/>
      <c r="P1990" s="8"/>
      <c r="Q1990" s="8"/>
      <c r="R1990" s="8"/>
      <c r="S1990" s="8"/>
      <c r="T1990" s="8"/>
      <c r="U1990" s="8"/>
      <c r="V1990" s="8"/>
      <c r="W1990" s="8"/>
      <c r="X1990" s="8"/>
      <c r="Y1990" s="8"/>
    </row>
    <row r="1991">
      <c r="A1991" s="8"/>
      <c r="B1991" s="8"/>
      <c r="C1991" s="8"/>
      <c r="D1991" s="8"/>
      <c r="E1991" s="8"/>
      <c r="F1991" s="8"/>
      <c r="G1991" s="8"/>
      <c r="H1991" s="8"/>
      <c r="I1991" s="8"/>
      <c r="J1991" s="8"/>
      <c r="K1991" s="8"/>
      <c r="L1991" s="8"/>
      <c r="M1991" s="8"/>
      <c r="N1991" s="8"/>
      <c r="O1991" s="8"/>
      <c r="P1991" s="8"/>
      <c r="Q1991" s="8"/>
      <c r="R1991" s="8"/>
      <c r="S1991" s="8"/>
      <c r="T1991" s="8"/>
      <c r="U1991" s="8"/>
      <c r="V1991" s="8"/>
      <c r="W1991" s="8"/>
      <c r="X1991" s="8"/>
      <c r="Y1991" s="8"/>
    </row>
    <row r="1992">
      <c r="A1992" s="8"/>
      <c r="B1992" s="8"/>
      <c r="C1992" s="8"/>
      <c r="D1992" s="8"/>
      <c r="E1992" s="8"/>
      <c r="F1992" s="8"/>
      <c r="G1992" s="8"/>
      <c r="H1992" s="8"/>
      <c r="I1992" s="8"/>
      <c r="J1992" s="8"/>
      <c r="K1992" s="8"/>
      <c r="L1992" s="8"/>
      <c r="M1992" s="8"/>
      <c r="N1992" s="8"/>
      <c r="O1992" s="8"/>
      <c r="P1992" s="8"/>
      <c r="Q1992" s="8"/>
      <c r="R1992" s="8"/>
      <c r="S1992" s="8"/>
      <c r="T1992" s="8"/>
      <c r="U1992" s="8"/>
      <c r="V1992" s="8"/>
      <c r="W1992" s="8"/>
      <c r="X1992" s="8"/>
      <c r="Y1992" s="8"/>
    </row>
    <row r="1993">
      <c r="A1993" s="8"/>
      <c r="B1993" s="8"/>
      <c r="C1993" s="8"/>
      <c r="D1993" s="8"/>
      <c r="E1993" s="8"/>
      <c r="F1993" s="8"/>
      <c r="G1993" s="8"/>
      <c r="H1993" s="8"/>
      <c r="I1993" s="8"/>
      <c r="J1993" s="8"/>
      <c r="K1993" s="8"/>
      <c r="L1993" s="8"/>
      <c r="M1993" s="8"/>
      <c r="N1993" s="8"/>
      <c r="O1993" s="8"/>
      <c r="P1993" s="8"/>
      <c r="Q1993" s="8"/>
      <c r="R1993" s="8"/>
      <c r="S1993" s="8"/>
      <c r="T1993" s="8"/>
      <c r="U1993" s="8"/>
      <c r="V1993" s="8"/>
      <c r="W1993" s="8"/>
      <c r="X1993" s="8"/>
      <c r="Y1993" s="8"/>
    </row>
    <row r="1994">
      <c r="A1994" s="8"/>
      <c r="B1994" s="8"/>
      <c r="C1994" s="8"/>
      <c r="D1994" s="8"/>
      <c r="E1994" s="8"/>
      <c r="F1994" s="8"/>
      <c r="G1994" s="8"/>
      <c r="H1994" s="8"/>
      <c r="I1994" s="8"/>
      <c r="J1994" s="8"/>
      <c r="K1994" s="8"/>
      <c r="L1994" s="8"/>
      <c r="M1994" s="8"/>
      <c r="N1994" s="8"/>
      <c r="O1994" s="8"/>
      <c r="P1994" s="8"/>
      <c r="Q1994" s="8"/>
      <c r="R1994" s="8"/>
      <c r="S1994" s="8"/>
      <c r="T1994" s="8"/>
      <c r="U1994" s="8"/>
      <c r="V1994" s="8"/>
      <c r="W1994" s="8"/>
      <c r="X1994" s="8"/>
      <c r="Y1994" s="8"/>
    </row>
    <row r="1995">
      <c r="A1995" s="8"/>
      <c r="B1995" s="8"/>
      <c r="C1995" s="8"/>
      <c r="D1995" s="8"/>
      <c r="E1995" s="8"/>
      <c r="F1995" s="8"/>
      <c r="G1995" s="8"/>
      <c r="H1995" s="8"/>
      <c r="I1995" s="8"/>
      <c r="J1995" s="8"/>
      <c r="K1995" s="8"/>
      <c r="L1995" s="8"/>
      <c r="M1995" s="8"/>
      <c r="N1995" s="8"/>
      <c r="O1995" s="8"/>
      <c r="P1995" s="8"/>
      <c r="Q1995" s="8"/>
      <c r="R1995" s="8"/>
      <c r="S1995" s="8"/>
      <c r="T1995" s="8"/>
      <c r="U1995" s="8"/>
      <c r="V1995" s="8"/>
      <c r="W1995" s="8"/>
      <c r="X1995" s="8"/>
      <c r="Y1995" s="8"/>
    </row>
    <row r="1996">
      <c r="A1996" s="8"/>
      <c r="B1996" s="8"/>
      <c r="C1996" s="8"/>
      <c r="D1996" s="8"/>
      <c r="E1996" s="8"/>
      <c r="F1996" s="8"/>
      <c r="G1996" s="8"/>
      <c r="H1996" s="8"/>
      <c r="I1996" s="8"/>
      <c r="J1996" s="8"/>
      <c r="K1996" s="8"/>
      <c r="L1996" s="8"/>
      <c r="M1996" s="8"/>
      <c r="N1996" s="8"/>
      <c r="O1996" s="8"/>
      <c r="P1996" s="8"/>
      <c r="Q1996" s="8"/>
      <c r="R1996" s="8"/>
      <c r="S1996" s="8"/>
      <c r="T1996" s="8"/>
      <c r="U1996" s="8"/>
      <c r="V1996" s="8"/>
      <c r="W1996" s="8"/>
      <c r="X1996" s="8"/>
      <c r="Y1996" s="8"/>
    </row>
    <row r="1997">
      <c r="A1997" s="8"/>
      <c r="B1997" s="8"/>
      <c r="C1997" s="8"/>
      <c r="D1997" s="8"/>
      <c r="E1997" s="8"/>
      <c r="F1997" s="8"/>
      <c r="G1997" s="8"/>
      <c r="H1997" s="8"/>
      <c r="I1997" s="8"/>
      <c r="J1997" s="8"/>
      <c r="K1997" s="8"/>
      <c r="L1997" s="8"/>
      <c r="M1997" s="8"/>
      <c r="N1997" s="8"/>
      <c r="O1997" s="8"/>
      <c r="P1997" s="8"/>
      <c r="Q1997" s="8"/>
      <c r="R1997" s="8"/>
      <c r="S1997" s="8"/>
      <c r="T1997" s="8"/>
      <c r="U1997" s="8"/>
      <c r="V1997" s="8"/>
      <c r="W1997" s="8"/>
      <c r="X1997" s="8"/>
      <c r="Y1997" s="8"/>
    </row>
    <row r="1998">
      <c r="A1998" s="8"/>
      <c r="B1998" s="8"/>
      <c r="C1998" s="8"/>
      <c r="D1998" s="8"/>
      <c r="E1998" s="8"/>
      <c r="F1998" s="8"/>
      <c r="G1998" s="8"/>
      <c r="H1998" s="8"/>
      <c r="I1998" s="8"/>
      <c r="J1998" s="8"/>
      <c r="K1998" s="8"/>
      <c r="L1998" s="8"/>
      <c r="M1998" s="8"/>
      <c r="N1998" s="8"/>
      <c r="O1998" s="8"/>
      <c r="P1998" s="8"/>
      <c r="Q1998" s="8"/>
      <c r="R1998" s="8"/>
      <c r="S1998" s="8"/>
      <c r="T1998" s="8"/>
      <c r="U1998" s="8"/>
      <c r="V1998" s="8"/>
      <c r="W1998" s="8"/>
      <c r="X1998" s="8"/>
      <c r="Y1998" s="8"/>
    </row>
    <row r="1999">
      <c r="A1999" s="8"/>
      <c r="B1999" s="8"/>
      <c r="C1999" s="8"/>
      <c r="D1999" s="8"/>
      <c r="E1999" s="8"/>
      <c r="F1999" s="8"/>
      <c r="G1999" s="8"/>
      <c r="H1999" s="8"/>
      <c r="I1999" s="8"/>
      <c r="J1999" s="8"/>
      <c r="K1999" s="8"/>
      <c r="L1999" s="8"/>
      <c r="M1999" s="8"/>
      <c r="N1999" s="8"/>
      <c r="O1999" s="8"/>
      <c r="P1999" s="8"/>
      <c r="Q1999" s="8"/>
      <c r="R1999" s="8"/>
      <c r="S1999" s="8"/>
      <c r="T1999" s="8"/>
      <c r="U1999" s="8"/>
      <c r="V1999" s="8"/>
      <c r="W1999" s="8"/>
      <c r="X1999" s="8"/>
      <c r="Y1999" s="8"/>
    </row>
    <row r="2000">
      <c r="A2000" s="8"/>
      <c r="B2000" s="8"/>
      <c r="C2000" s="8"/>
      <c r="D2000" s="8"/>
      <c r="E2000" s="8"/>
      <c r="F2000" s="8"/>
      <c r="G2000" s="8"/>
      <c r="H2000" s="8"/>
      <c r="I2000" s="8"/>
      <c r="J2000" s="8"/>
      <c r="K2000" s="8"/>
      <c r="L2000" s="8"/>
      <c r="M2000" s="8"/>
      <c r="N2000" s="8"/>
      <c r="O2000" s="8"/>
      <c r="P2000" s="8"/>
      <c r="Q2000" s="8"/>
      <c r="R2000" s="8"/>
      <c r="S2000" s="8"/>
      <c r="T2000" s="8"/>
      <c r="U2000" s="8"/>
      <c r="V2000" s="8"/>
      <c r="W2000" s="8"/>
      <c r="X2000" s="8"/>
      <c r="Y2000" s="8"/>
    </row>
    <row r="2001">
      <c r="A2001" s="8"/>
      <c r="B2001" s="8"/>
      <c r="C2001" s="8"/>
      <c r="D2001" s="8"/>
      <c r="E2001" s="8"/>
      <c r="F2001" s="8"/>
      <c r="G2001" s="8"/>
      <c r="H2001" s="8"/>
      <c r="I2001" s="8"/>
      <c r="J2001" s="8"/>
      <c r="K2001" s="8"/>
      <c r="L2001" s="8"/>
      <c r="M2001" s="8"/>
      <c r="N2001" s="8"/>
      <c r="O2001" s="8"/>
      <c r="P2001" s="8"/>
      <c r="Q2001" s="8"/>
      <c r="R2001" s="8"/>
      <c r="S2001" s="8"/>
      <c r="T2001" s="8"/>
      <c r="U2001" s="8"/>
      <c r="V2001" s="8"/>
      <c r="W2001" s="8"/>
      <c r="X2001" s="8"/>
      <c r="Y2001" s="8"/>
    </row>
    <row r="2002">
      <c r="A2002" s="8"/>
      <c r="B2002" s="8"/>
      <c r="C2002" s="8"/>
      <c r="D2002" s="8"/>
      <c r="E2002" s="8"/>
      <c r="F2002" s="8"/>
      <c r="G2002" s="8"/>
      <c r="H2002" s="8"/>
      <c r="I2002" s="8"/>
      <c r="J2002" s="8"/>
      <c r="K2002" s="8"/>
      <c r="L2002" s="8"/>
      <c r="M2002" s="8"/>
      <c r="N2002" s="8"/>
      <c r="O2002" s="8"/>
      <c r="P2002" s="8"/>
      <c r="Q2002" s="8"/>
      <c r="R2002" s="8"/>
      <c r="S2002" s="8"/>
      <c r="T2002" s="8"/>
      <c r="U2002" s="8"/>
      <c r="V2002" s="8"/>
      <c r="W2002" s="8"/>
      <c r="X2002" s="8"/>
      <c r="Y2002" s="8"/>
    </row>
    <row r="2003">
      <c r="A2003" s="8"/>
      <c r="B2003" s="8"/>
      <c r="C2003" s="8"/>
      <c r="D2003" s="8"/>
      <c r="E2003" s="8"/>
      <c r="F2003" s="8"/>
      <c r="G2003" s="8"/>
      <c r="H2003" s="8"/>
      <c r="I2003" s="8"/>
      <c r="J2003" s="8"/>
      <c r="K2003" s="8"/>
      <c r="L2003" s="8"/>
      <c r="M2003" s="8"/>
      <c r="N2003" s="8"/>
      <c r="O2003" s="8"/>
      <c r="P2003" s="8"/>
      <c r="Q2003" s="8"/>
      <c r="R2003" s="8"/>
      <c r="S2003" s="8"/>
      <c r="T2003" s="8"/>
      <c r="U2003" s="8"/>
      <c r="V2003" s="8"/>
      <c r="W2003" s="8"/>
      <c r="X2003" s="8"/>
      <c r="Y2003" s="8"/>
    </row>
    <row r="2004">
      <c r="A2004" s="8"/>
      <c r="B2004" s="8"/>
      <c r="C2004" s="8"/>
      <c r="D2004" s="8"/>
      <c r="E2004" s="8"/>
      <c r="F2004" s="8"/>
      <c r="G2004" s="8"/>
      <c r="H2004" s="8"/>
      <c r="I2004" s="8"/>
      <c r="J2004" s="8"/>
      <c r="K2004" s="8"/>
      <c r="L2004" s="8"/>
      <c r="M2004" s="8"/>
      <c r="N2004" s="8"/>
      <c r="O2004" s="8"/>
      <c r="P2004" s="8"/>
      <c r="Q2004" s="8"/>
      <c r="R2004" s="8"/>
      <c r="S2004" s="8"/>
      <c r="T2004" s="8"/>
      <c r="U2004" s="8"/>
      <c r="V2004" s="8"/>
      <c r="W2004" s="8"/>
      <c r="X2004" s="8"/>
      <c r="Y2004" s="8"/>
    </row>
    <row r="2005">
      <c r="A2005" s="8"/>
      <c r="B2005" s="8"/>
      <c r="C2005" s="8"/>
      <c r="D2005" s="8"/>
      <c r="E2005" s="8"/>
      <c r="F2005" s="8"/>
      <c r="G2005" s="8"/>
      <c r="H2005" s="8"/>
      <c r="I2005" s="8"/>
      <c r="J2005" s="8"/>
      <c r="K2005" s="8"/>
      <c r="L2005" s="8"/>
      <c r="M2005" s="8"/>
      <c r="N2005" s="8"/>
      <c r="O2005" s="8"/>
      <c r="P2005" s="8"/>
      <c r="Q2005" s="8"/>
      <c r="R2005" s="8"/>
      <c r="S2005" s="8"/>
      <c r="T2005" s="8"/>
      <c r="U2005" s="8"/>
      <c r="V2005" s="8"/>
      <c r="W2005" s="8"/>
      <c r="X2005" s="8"/>
      <c r="Y2005" s="8"/>
    </row>
    <row r="2006">
      <c r="A2006" s="8"/>
      <c r="B2006" s="8"/>
      <c r="C2006" s="8"/>
      <c r="D2006" s="8"/>
      <c r="E2006" s="8"/>
      <c r="F2006" s="8"/>
      <c r="G2006" s="8"/>
      <c r="H2006" s="8"/>
      <c r="I2006" s="8"/>
      <c r="J2006" s="8"/>
      <c r="K2006" s="8"/>
      <c r="L2006" s="8"/>
      <c r="M2006" s="8"/>
      <c r="N2006" s="8"/>
      <c r="O2006" s="8"/>
      <c r="P2006" s="8"/>
      <c r="Q2006" s="8"/>
      <c r="R2006" s="8"/>
      <c r="S2006" s="8"/>
      <c r="T2006" s="8"/>
      <c r="U2006" s="8"/>
      <c r="V2006" s="8"/>
      <c r="W2006" s="8"/>
      <c r="X2006" s="8"/>
      <c r="Y2006" s="8"/>
    </row>
    <row r="2007">
      <c r="A2007" s="8"/>
      <c r="B2007" s="8"/>
      <c r="C2007" s="8"/>
      <c r="D2007" s="8"/>
      <c r="E2007" s="8"/>
      <c r="F2007" s="8"/>
      <c r="G2007" s="8"/>
      <c r="H2007" s="8"/>
      <c r="I2007" s="8"/>
      <c r="J2007" s="8"/>
      <c r="K2007" s="8"/>
      <c r="L2007" s="8"/>
      <c r="M2007" s="8"/>
      <c r="N2007" s="8"/>
      <c r="O2007" s="8"/>
      <c r="P2007" s="8"/>
      <c r="Q2007" s="8"/>
      <c r="R2007" s="8"/>
      <c r="S2007" s="8"/>
      <c r="T2007" s="8"/>
      <c r="U2007" s="8"/>
      <c r="V2007" s="8"/>
      <c r="W2007" s="8"/>
      <c r="X2007" s="8"/>
      <c r="Y2007" s="8"/>
    </row>
    <row r="2008">
      <c r="A2008" s="8"/>
      <c r="B2008" s="8"/>
      <c r="C2008" s="8"/>
      <c r="D2008" s="8"/>
      <c r="E2008" s="8"/>
      <c r="F2008" s="8"/>
      <c r="G2008" s="8"/>
      <c r="H2008" s="8"/>
      <c r="I2008" s="8"/>
      <c r="J2008" s="8"/>
      <c r="K2008" s="8"/>
      <c r="L2008" s="8"/>
      <c r="M2008" s="8"/>
      <c r="N2008" s="8"/>
      <c r="O2008" s="8"/>
      <c r="P2008" s="8"/>
      <c r="Q2008" s="8"/>
      <c r="R2008" s="8"/>
      <c r="S2008" s="8"/>
      <c r="T2008" s="8"/>
      <c r="U2008" s="8"/>
      <c r="V2008" s="8"/>
      <c r="W2008" s="8"/>
      <c r="X2008" s="8"/>
      <c r="Y2008" s="8"/>
    </row>
    <row r="2009">
      <c r="A2009" s="8"/>
      <c r="B2009" s="8"/>
      <c r="C2009" s="8"/>
      <c r="D2009" s="8"/>
      <c r="E2009" s="8"/>
      <c r="F2009" s="8"/>
      <c r="G2009" s="8"/>
      <c r="H2009" s="8"/>
      <c r="I2009" s="8"/>
      <c r="J2009" s="8"/>
      <c r="K2009" s="8"/>
      <c r="L2009" s="8"/>
      <c r="M2009" s="8"/>
      <c r="N2009" s="8"/>
      <c r="O2009" s="8"/>
      <c r="P2009" s="8"/>
      <c r="Q2009" s="8"/>
      <c r="R2009" s="8"/>
      <c r="S2009" s="8"/>
      <c r="T2009" s="8"/>
      <c r="U2009" s="8"/>
      <c r="V2009" s="8"/>
      <c r="W2009" s="8"/>
      <c r="X2009" s="8"/>
      <c r="Y2009" s="8"/>
    </row>
    <row r="2010">
      <c r="A2010" s="8"/>
      <c r="B2010" s="8"/>
      <c r="C2010" s="8"/>
      <c r="D2010" s="8"/>
      <c r="E2010" s="8"/>
      <c r="F2010" s="8"/>
      <c r="G2010" s="8"/>
      <c r="H2010" s="8"/>
      <c r="I2010" s="8"/>
      <c r="J2010" s="8"/>
      <c r="K2010" s="8"/>
      <c r="L2010" s="8"/>
      <c r="M2010" s="8"/>
      <c r="N2010" s="8"/>
      <c r="O2010" s="8"/>
      <c r="P2010" s="8"/>
      <c r="Q2010" s="8"/>
      <c r="R2010" s="8"/>
      <c r="S2010" s="8"/>
      <c r="T2010" s="8"/>
      <c r="U2010" s="8"/>
      <c r="V2010" s="8"/>
      <c r="W2010" s="8"/>
      <c r="X2010" s="8"/>
      <c r="Y2010" s="8"/>
    </row>
    <row r="2011">
      <c r="A2011" s="8"/>
      <c r="B2011" s="8"/>
      <c r="C2011" s="8"/>
      <c r="D2011" s="8"/>
      <c r="E2011" s="8"/>
      <c r="F2011" s="8"/>
      <c r="G2011" s="8"/>
      <c r="H2011" s="8"/>
      <c r="I2011" s="8"/>
      <c r="J2011" s="8"/>
      <c r="K2011" s="8"/>
      <c r="L2011" s="8"/>
      <c r="M2011" s="8"/>
      <c r="N2011" s="8"/>
      <c r="O2011" s="8"/>
      <c r="P2011" s="8"/>
      <c r="Q2011" s="8"/>
      <c r="R2011" s="8"/>
      <c r="S2011" s="8"/>
      <c r="T2011" s="8"/>
      <c r="U2011" s="8"/>
      <c r="V2011" s="8"/>
      <c r="W2011" s="8"/>
      <c r="X2011" s="8"/>
      <c r="Y2011" s="8"/>
    </row>
    <row r="2012">
      <c r="A2012" s="8"/>
      <c r="B2012" s="8"/>
      <c r="C2012" s="8"/>
      <c r="D2012" s="8"/>
      <c r="E2012" s="8"/>
      <c r="F2012" s="8"/>
      <c r="G2012" s="8"/>
      <c r="H2012" s="8"/>
      <c r="I2012" s="8"/>
      <c r="J2012" s="8"/>
      <c r="K2012" s="8"/>
      <c r="L2012" s="8"/>
      <c r="M2012" s="8"/>
      <c r="N2012" s="8"/>
      <c r="O2012" s="8"/>
      <c r="P2012" s="8"/>
      <c r="Q2012" s="8"/>
      <c r="R2012" s="8"/>
      <c r="S2012" s="8"/>
      <c r="T2012" s="8"/>
      <c r="U2012" s="8"/>
      <c r="V2012" s="8"/>
      <c r="W2012" s="8"/>
      <c r="X2012" s="8"/>
      <c r="Y2012" s="8"/>
    </row>
    <row r="2013">
      <c r="A2013" s="8"/>
      <c r="B2013" s="8"/>
      <c r="C2013" s="8"/>
      <c r="D2013" s="8"/>
      <c r="E2013" s="8"/>
      <c r="F2013" s="8"/>
      <c r="G2013" s="8"/>
      <c r="H2013" s="8"/>
      <c r="I2013" s="8"/>
      <c r="J2013" s="8"/>
      <c r="K2013" s="8"/>
      <c r="L2013" s="8"/>
      <c r="M2013" s="8"/>
      <c r="N2013" s="8"/>
      <c r="O2013" s="8"/>
      <c r="P2013" s="8"/>
      <c r="Q2013" s="8"/>
      <c r="R2013" s="8"/>
      <c r="S2013" s="8"/>
      <c r="T2013" s="8"/>
      <c r="U2013" s="8"/>
      <c r="V2013" s="8"/>
      <c r="W2013" s="8"/>
      <c r="X2013" s="8"/>
      <c r="Y2013" s="8"/>
    </row>
    <row r="2014">
      <c r="A2014" s="8"/>
      <c r="B2014" s="8"/>
      <c r="C2014" s="8"/>
      <c r="D2014" s="8"/>
      <c r="E2014" s="8"/>
      <c r="F2014" s="8"/>
      <c r="G2014" s="8"/>
      <c r="H2014" s="8"/>
      <c r="I2014" s="8"/>
      <c r="J2014" s="8"/>
      <c r="K2014" s="8"/>
      <c r="L2014" s="8"/>
      <c r="M2014" s="8"/>
      <c r="N2014" s="8"/>
      <c r="O2014" s="8"/>
      <c r="P2014" s="8"/>
      <c r="Q2014" s="8"/>
      <c r="R2014" s="8"/>
      <c r="S2014" s="8"/>
      <c r="T2014" s="8"/>
      <c r="U2014" s="8"/>
      <c r="V2014" s="8"/>
      <c r="W2014" s="8"/>
      <c r="X2014" s="8"/>
      <c r="Y2014" s="8"/>
    </row>
    <row r="2015">
      <c r="A2015" s="8"/>
      <c r="B2015" s="8"/>
      <c r="C2015" s="8"/>
      <c r="D2015" s="8"/>
      <c r="E2015" s="8"/>
      <c r="F2015" s="8"/>
      <c r="G2015" s="8"/>
      <c r="H2015" s="8"/>
      <c r="I2015" s="8"/>
      <c r="J2015" s="8"/>
      <c r="K2015" s="8"/>
      <c r="L2015" s="8"/>
      <c r="M2015" s="8"/>
      <c r="N2015" s="8"/>
      <c r="O2015" s="8"/>
      <c r="P2015" s="8"/>
      <c r="Q2015" s="8"/>
      <c r="R2015" s="8"/>
      <c r="S2015" s="8"/>
      <c r="T2015" s="8"/>
      <c r="U2015" s="8"/>
      <c r="V2015" s="8"/>
      <c r="W2015" s="8"/>
      <c r="X2015" s="8"/>
      <c r="Y2015" s="8"/>
    </row>
    <row r="2016">
      <c r="A2016" s="8"/>
      <c r="B2016" s="8"/>
      <c r="C2016" s="8"/>
      <c r="D2016" s="8"/>
      <c r="E2016" s="8"/>
      <c r="F2016" s="8"/>
      <c r="G2016" s="8"/>
      <c r="H2016" s="8"/>
      <c r="I2016" s="8"/>
      <c r="J2016" s="8"/>
      <c r="K2016" s="8"/>
      <c r="L2016" s="8"/>
      <c r="M2016" s="8"/>
      <c r="N2016" s="8"/>
      <c r="O2016" s="8"/>
      <c r="P2016" s="8"/>
      <c r="Q2016" s="8"/>
      <c r="R2016" s="8"/>
      <c r="S2016" s="8"/>
      <c r="T2016" s="8"/>
      <c r="U2016" s="8"/>
      <c r="V2016" s="8"/>
      <c r="W2016" s="8"/>
      <c r="X2016" s="8"/>
      <c r="Y2016" s="8"/>
    </row>
    <row r="2017">
      <c r="A2017" s="8"/>
      <c r="B2017" s="8"/>
      <c r="C2017" s="8"/>
      <c r="D2017" s="8"/>
      <c r="E2017" s="8"/>
      <c r="F2017" s="8"/>
      <c r="G2017" s="8"/>
      <c r="H2017" s="8"/>
      <c r="I2017" s="8"/>
      <c r="J2017" s="8"/>
      <c r="K2017" s="8"/>
      <c r="L2017" s="8"/>
      <c r="M2017" s="8"/>
      <c r="N2017" s="8"/>
      <c r="O2017" s="8"/>
      <c r="P2017" s="8"/>
      <c r="Q2017" s="8"/>
      <c r="R2017" s="8"/>
      <c r="S2017" s="8"/>
      <c r="T2017" s="8"/>
      <c r="U2017" s="8"/>
      <c r="V2017" s="8"/>
      <c r="W2017" s="8"/>
      <c r="X2017" s="8"/>
      <c r="Y2017" s="8"/>
    </row>
    <row r="2018">
      <c r="A2018" s="8"/>
      <c r="B2018" s="8"/>
      <c r="C2018" s="8"/>
      <c r="D2018" s="8"/>
      <c r="E2018" s="8"/>
      <c r="F2018" s="8"/>
      <c r="G2018" s="8"/>
      <c r="H2018" s="8"/>
      <c r="I2018" s="8"/>
      <c r="J2018" s="8"/>
      <c r="K2018" s="8"/>
      <c r="L2018" s="8"/>
      <c r="M2018" s="8"/>
      <c r="N2018" s="8"/>
      <c r="O2018" s="8"/>
      <c r="P2018" s="8"/>
      <c r="Q2018" s="8"/>
      <c r="R2018" s="8"/>
      <c r="S2018" s="8"/>
      <c r="T2018" s="8"/>
      <c r="U2018" s="8"/>
      <c r="V2018" s="8"/>
      <c r="W2018" s="8"/>
      <c r="X2018" s="8"/>
      <c r="Y2018" s="8"/>
    </row>
    <row r="2019">
      <c r="A2019" s="8"/>
      <c r="B2019" s="8"/>
      <c r="C2019" s="8"/>
      <c r="D2019" s="8"/>
      <c r="E2019" s="8"/>
      <c r="F2019" s="8"/>
      <c r="G2019" s="8"/>
      <c r="H2019" s="8"/>
      <c r="I2019" s="8"/>
      <c r="J2019" s="8"/>
      <c r="K2019" s="8"/>
      <c r="L2019" s="8"/>
      <c r="M2019" s="8"/>
      <c r="N2019" s="8"/>
      <c r="O2019" s="8"/>
      <c r="P2019" s="8"/>
      <c r="Q2019" s="8"/>
      <c r="R2019" s="8"/>
      <c r="S2019" s="8"/>
      <c r="T2019" s="8"/>
      <c r="U2019" s="8"/>
      <c r="V2019" s="8"/>
      <c r="W2019" s="8"/>
      <c r="X2019" s="8"/>
      <c r="Y2019" s="8"/>
    </row>
    <row r="2020">
      <c r="A2020" s="8"/>
      <c r="B2020" s="8"/>
      <c r="C2020" s="8"/>
      <c r="D2020" s="8"/>
      <c r="E2020" s="8"/>
      <c r="F2020" s="8"/>
      <c r="G2020" s="8"/>
      <c r="H2020" s="8"/>
      <c r="I2020" s="8"/>
      <c r="J2020" s="8"/>
      <c r="K2020" s="8"/>
      <c r="L2020" s="8"/>
      <c r="M2020" s="8"/>
      <c r="N2020" s="8"/>
      <c r="O2020" s="8"/>
      <c r="P2020" s="8"/>
      <c r="Q2020" s="8"/>
      <c r="R2020" s="8"/>
      <c r="S2020" s="8"/>
      <c r="T2020" s="8"/>
      <c r="U2020" s="8"/>
      <c r="V2020" s="8"/>
      <c r="W2020" s="8"/>
      <c r="X2020" s="8"/>
      <c r="Y2020" s="8"/>
    </row>
    <row r="2021">
      <c r="A2021" s="8"/>
      <c r="B2021" s="8"/>
      <c r="C2021" s="8"/>
      <c r="D2021" s="8"/>
      <c r="E2021" s="8"/>
      <c r="F2021" s="8"/>
      <c r="G2021" s="8"/>
      <c r="H2021" s="8"/>
      <c r="I2021" s="8"/>
      <c r="J2021" s="8"/>
      <c r="K2021" s="8"/>
      <c r="L2021" s="8"/>
      <c r="M2021" s="8"/>
      <c r="N2021" s="8"/>
      <c r="O2021" s="8"/>
      <c r="P2021" s="8"/>
      <c r="Q2021" s="8"/>
      <c r="R2021" s="8"/>
      <c r="S2021" s="8"/>
      <c r="T2021" s="8"/>
      <c r="U2021" s="8"/>
      <c r="V2021" s="8"/>
      <c r="W2021" s="8"/>
      <c r="X2021" s="8"/>
      <c r="Y2021" s="8"/>
    </row>
    <row r="2022">
      <c r="A2022" s="8"/>
      <c r="B2022" s="8"/>
      <c r="C2022" s="8"/>
      <c r="D2022" s="8"/>
      <c r="E2022" s="8"/>
      <c r="F2022" s="8"/>
      <c r="G2022" s="8"/>
      <c r="H2022" s="8"/>
      <c r="I2022" s="8"/>
      <c r="J2022" s="8"/>
      <c r="K2022" s="8"/>
      <c r="L2022" s="8"/>
      <c r="M2022" s="8"/>
      <c r="N2022" s="8"/>
      <c r="O2022" s="8"/>
      <c r="P2022" s="8"/>
      <c r="Q2022" s="8"/>
      <c r="R2022" s="8"/>
      <c r="S2022" s="8"/>
      <c r="T2022" s="8"/>
      <c r="U2022" s="8"/>
      <c r="V2022" s="8"/>
      <c r="W2022" s="8"/>
      <c r="X2022" s="8"/>
      <c r="Y2022" s="8"/>
    </row>
    <row r="2023">
      <c r="A2023" s="8"/>
      <c r="B2023" s="8"/>
      <c r="C2023" s="8"/>
      <c r="D2023" s="8"/>
      <c r="E2023" s="8"/>
      <c r="F2023" s="8"/>
      <c r="G2023" s="8"/>
      <c r="H2023" s="8"/>
      <c r="I2023" s="8"/>
      <c r="J2023" s="8"/>
      <c r="K2023" s="8"/>
      <c r="L2023" s="8"/>
      <c r="M2023" s="8"/>
      <c r="N2023" s="8"/>
      <c r="O2023" s="8"/>
      <c r="P2023" s="8"/>
      <c r="Q2023" s="8"/>
      <c r="R2023" s="8"/>
      <c r="S2023" s="8"/>
      <c r="T2023" s="8"/>
      <c r="U2023" s="8"/>
      <c r="V2023" s="8"/>
      <c r="W2023" s="8"/>
      <c r="X2023" s="8"/>
      <c r="Y2023" s="8"/>
    </row>
    <row r="2024">
      <c r="A2024" s="8"/>
      <c r="B2024" s="8"/>
      <c r="C2024" s="8"/>
      <c r="D2024" s="8"/>
      <c r="E2024" s="8"/>
      <c r="F2024" s="8"/>
      <c r="G2024" s="8"/>
      <c r="H2024" s="8"/>
      <c r="I2024" s="8"/>
      <c r="J2024" s="8"/>
      <c r="K2024" s="8"/>
      <c r="L2024" s="8"/>
      <c r="M2024" s="8"/>
      <c r="N2024" s="8"/>
      <c r="O2024" s="8"/>
      <c r="P2024" s="8"/>
      <c r="Q2024" s="8"/>
      <c r="R2024" s="8"/>
      <c r="S2024" s="8"/>
      <c r="T2024" s="8"/>
      <c r="U2024" s="8"/>
      <c r="V2024" s="8"/>
      <c r="W2024" s="8"/>
      <c r="X2024" s="8"/>
      <c r="Y2024" s="8"/>
    </row>
    <row r="2025">
      <c r="A2025" s="8"/>
      <c r="B2025" s="8"/>
      <c r="C2025" s="8"/>
      <c r="D2025" s="8"/>
      <c r="E2025" s="8"/>
      <c r="F2025" s="8"/>
      <c r="G2025" s="8"/>
      <c r="H2025" s="8"/>
      <c r="I2025" s="8"/>
      <c r="J2025" s="8"/>
      <c r="K2025" s="8"/>
      <c r="L2025" s="8"/>
      <c r="M2025" s="8"/>
      <c r="N2025" s="8"/>
      <c r="O2025" s="8"/>
      <c r="P2025" s="8"/>
      <c r="Q2025" s="8"/>
      <c r="R2025" s="8"/>
      <c r="S2025" s="8"/>
      <c r="T2025" s="8"/>
      <c r="U2025" s="8"/>
      <c r="V2025" s="8"/>
      <c r="W2025" s="8"/>
      <c r="X2025" s="8"/>
      <c r="Y2025" s="8"/>
    </row>
    <row r="2026">
      <c r="A2026" s="8"/>
      <c r="B2026" s="8"/>
      <c r="C2026" s="8"/>
      <c r="D2026" s="8"/>
      <c r="E2026" s="8"/>
      <c r="F2026" s="8"/>
      <c r="G2026" s="8"/>
      <c r="H2026" s="8"/>
      <c r="I2026" s="8"/>
      <c r="J2026" s="8"/>
      <c r="K2026" s="8"/>
      <c r="L2026" s="8"/>
      <c r="M2026" s="8"/>
      <c r="N2026" s="8"/>
      <c r="O2026" s="8"/>
      <c r="P2026" s="8"/>
      <c r="Q2026" s="8"/>
      <c r="R2026" s="8"/>
      <c r="S2026" s="8"/>
      <c r="T2026" s="8"/>
      <c r="U2026" s="8"/>
      <c r="V2026" s="8"/>
      <c r="W2026" s="8"/>
      <c r="X2026" s="8"/>
      <c r="Y2026" s="8"/>
    </row>
    <row r="2027">
      <c r="A2027" s="8"/>
      <c r="B2027" s="8"/>
      <c r="C2027" s="8"/>
      <c r="D2027" s="8"/>
      <c r="E2027" s="8"/>
      <c r="F2027" s="8"/>
      <c r="G2027" s="8"/>
      <c r="H2027" s="8"/>
      <c r="I2027" s="8"/>
      <c r="J2027" s="8"/>
      <c r="K2027" s="8"/>
      <c r="L2027" s="8"/>
      <c r="M2027" s="8"/>
      <c r="N2027" s="8"/>
      <c r="O2027" s="8"/>
      <c r="P2027" s="8"/>
      <c r="Q2027" s="8"/>
      <c r="R2027" s="8"/>
      <c r="S2027" s="8"/>
      <c r="T2027" s="8"/>
      <c r="U2027" s="8"/>
      <c r="V2027" s="8"/>
      <c r="W2027" s="8"/>
      <c r="X2027" s="8"/>
      <c r="Y2027" s="8"/>
    </row>
    <row r="2028">
      <c r="A2028" s="8"/>
      <c r="B2028" s="8"/>
      <c r="C2028" s="8"/>
      <c r="D2028" s="8"/>
      <c r="E2028" s="8"/>
      <c r="F2028" s="8"/>
      <c r="G2028" s="8"/>
      <c r="H2028" s="8"/>
      <c r="I2028" s="8"/>
      <c r="J2028" s="8"/>
      <c r="K2028" s="8"/>
      <c r="L2028" s="8"/>
      <c r="M2028" s="8"/>
      <c r="N2028" s="8"/>
      <c r="O2028" s="8"/>
      <c r="P2028" s="8"/>
      <c r="Q2028" s="8"/>
      <c r="R2028" s="8"/>
      <c r="S2028" s="8"/>
      <c r="T2028" s="8"/>
      <c r="U2028" s="8"/>
      <c r="V2028" s="8"/>
      <c r="W2028" s="8"/>
      <c r="X2028" s="8"/>
      <c r="Y2028" s="8"/>
    </row>
    <row r="2029">
      <c r="A2029" s="8"/>
      <c r="B2029" s="8"/>
      <c r="C2029" s="8"/>
      <c r="D2029" s="8"/>
      <c r="E2029" s="8"/>
      <c r="F2029" s="8"/>
      <c r="G2029" s="8"/>
      <c r="H2029" s="8"/>
      <c r="I2029" s="8"/>
      <c r="J2029" s="8"/>
      <c r="K2029" s="8"/>
      <c r="L2029" s="8"/>
      <c r="M2029" s="8"/>
      <c r="N2029" s="8"/>
      <c r="O2029" s="8"/>
      <c r="P2029" s="8"/>
      <c r="Q2029" s="8"/>
      <c r="R2029" s="8"/>
      <c r="S2029" s="8"/>
      <c r="T2029" s="8"/>
      <c r="U2029" s="8"/>
      <c r="V2029" s="8"/>
      <c r="W2029" s="8"/>
      <c r="X2029" s="8"/>
      <c r="Y2029" s="8"/>
    </row>
    <row r="2030">
      <c r="A2030" s="8"/>
      <c r="B2030" s="8"/>
      <c r="C2030" s="8"/>
      <c r="D2030" s="8"/>
      <c r="E2030" s="8"/>
      <c r="F2030" s="8"/>
      <c r="G2030" s="8"/>
      <c r="H2030" s="8"/>
      <c r="I2030" s="8"/>
      <c r="J2030" s="8"/>
      <c r="K2030" s="8"/>
      <c r="L2030" s="8"/>
      <c r="M2030" s="8"/>
      <c r="N2030" s="8"/>
      <c r="O2030" s="8"/>
      <c r="P2030" s="8"/>
      <c r="Q2030" s="8"/>
      <c r="R2030" s="8"/>
      <c r="S2030" s="8"/>
      <c r="T2030" s="8"/>
      <c r="U2030" s="8"/>
      <c r="V2030" s="8"/>
      <c r="W2030" s="8"/>
      <c r="X2030" s="8"/>
      <c r="Y2030" s="8"/>
    </row>
    <row r="2031">
      <c r="A2031" s="8"/>
      <c r="B2031" s="8"/>
      <c r="C2031" s="8"/>
      <c r="D2031" s="8"/>
      <c r="E2031" s="8"/>
      <c r="F2031" s="8"/>
      <c r="G2031" s="8"/>
      <c r="H2031" s="8"/>
      <c r="I2031" s="8"/>
      <c r="J2031" s="8"/>
      <c r="K2031" s="8"/>
      <c r="L2031" s="8"/>
      <c r="M2031" s="8"/>
      <c r="N2031" s="8"/>
      <c r="O2031" s="8"/>
      <c r="P2031" s="8"/>
      <c r="Q2031" s="8"/>
      <c r="R2031" s="8"/>
      <c r="S2031" s="8"/>
      <c r="T2031" s="8"/>
      <c r="U2031" s="8"/>
      <c r="V2031" s="8"/>
      <c r="W2031" s="8"/>
      <c r="X2031" s="8"/>
      <c r="Y2031" s="8"/>
    </row>
    <row r="2032">
      <c r="A2032" s="8"/>
      <c r="B2032" s="8"/>
      <c r="C2032" s="8"/>
      <c r="D2032" s="8"/>
      <c r="E2032" s="8"/>
      <c r="F2032" s="8"/>
      <c r="G2032" s="8"/>
      <c r="H2032" s="8"/>
      <c r="I2032" s="8"/>
      <c r="J2032" s="8"/>
      <c r="K2032" s="8"/>
      <c r="L2032" s="8"/>
      <c r="M2032" s="8"/>
      <c r="N2032" s="8"/>
      <c r="O2032" s="8"/>
      <c r="P2032" s="8"/>
      <c r="Q2032" s="8"/>
      <c r="R2032" s="8"/>
      <c r="S2032" s="8"/>
      <c r="T2032" s="8"/>
      <c r="U2032" s="8"/>
      <c r="V2032" s="8"/>
      <c r="W2032" s="8"/>
      <c r="X2032" s="8"/>
      <c r="Y2032" s="8"/>
    </row>
    <row r="2033">
      <c r="A2033" s="8"/>
      <c r="B2033" s="8"/>
      <c r="C2033" s="8"/>
      <c r="D2033" s="8"/>
      <c r="E2033" s="8"/>
      <c r="F2033" s="8"/>
      <c r="G2033" s="8"/>
      <c r="H2033" s="8"/>
      <c r="I2033" s="8"/>
      <c r="J2033" s="8"/>
      <c r="K2033" s="8"/>
      <c r="L2033" s="8"/>
      <c r="M2033" s="8"/>
      <c r="N2033" s="8"/>
      <c r="O2033" s="8"/>
      <c r="P2033" s="8"/>
      <c r="Q2033" s="8"/>
      <c r="R2033" s="8"/>
      <c r="S2033" s="8"/>
      <c r="T2033" s="8"/>
      <c r="U2033" s="8"/>
      <c r="V2033" s="8"/>
      <c r="W2033" s="8"/>
      <c r="X2033" s="8"/>
      <c r="Y2033" s="8"/>
    </row>
    <row r="2034">
      <c r="A2034" s="8"/>
      <c r="B2034" s="8"/>
      <c r="C2034" s="8"/>
      <c r="D2034" s="8"/>
      <c r="E2034" s="8"/>
      <c r="F2034" s="8"/>
      <c r="G2034" s="8"/>
      <c r="H2034" s="8"/>
      <c r="I2034" s="8"/>
      <c r="J2034" s="8"/>
      <c r="K2034" s="8"/>
      <c r="L2034" s="8"/>
      <c r="M2034" s="8"/>
      <c r="N2034" s="8"/>
      <c r="O2034" s="8"/>
      <c r="P2034" s="8"/>
      <c r="Q2034" s="8"/>
      <c r="R2034" s="8"/>
      <c r="S2034" s="8"/>
      <c r="T2034" s="8"/>
      <c r="U2034" s="8"/>
      <c r="V2034" s="8"/>
      <c r="W2034" s="8"/>
      <c r="X2034" s="8"/>
      <c r="Y2034" s="8"/>
    </row>
    <row r="2035">
      <c r="A2035" s="8"/>
      <c r="B2035" s="8"/>
      <c r="C2035" s="8"/>
      <c r="D2035" s="8"/>
      <c r="E2035" s="8"/>
      <c r="F2035" s="8"/>
      <c r="G2035" s="8"/>
      <c r="H2035" s="8"/>
      <c r="I2035" s="8"/>
      <c r="J2035" s="8"/>
      <c r="K2035" s="8"/>
      <c r="L2035" s="8"/>
      <c r="M2035" s="8"/>
      <c r="N2035" s="8"/>
      <c r="O2035" s="8"/>
      <c r="P2035" s="8"/>
      <c r="Q2035" s="8"/>
      <c r="R2035" s="8"/>
      <c r="S2035" s="8"/>
      <c r="T2035" s="8"/>
      <c r="U2035" s="8"/>
      <c r="V2035" s="8"/>
      <c r="W2035" s="8"/>
      <c r="X2035" s="8"/>
      <c r="Y2035" s="8"/>
    </row>
    <row r="2036">
      <c r="A2036" s="8"/>
      <c r="B2036" s="8"/>
      <c r="C2036" s="8"/>
      <c r="D2036" s="8"/>
      <c r="E2036" s="8"/>
      <c r="F2036" s="8"/>
      <c r="G2036" s="8"/>
      <c r="H2036" s="8"/>
      <c r="I2036" s="8"/>
      <c r="J2036" s="8"/>
      <c r="K2036" s="8"/>
      <c r="L2036" s="8"/>
      <c r="M2036" s="8"/>
      <c r="N2036" s="8"/>
      <c r="O2036" s="8"/>
      <c r="P2036" s="8"/>
      <c r="Q2036" s="8"/>
      <c r="R2036" s="8"/>
      <c r="S2036" s="8"/>
      <c r="T2036" s="8"/>
      <c r="U2036" s="8"/>
      <c r="V2036" s="8"/>
      <c r="W2036" s="8"/>
      <c r="X2036" s="8"/>
      <c r="Y2036" s="8"/>
    </row>
    <row r="2037">
      <c r="A2037" s="8"/>
      <c r="B2037" s="8"/>
      <c r="C2037" s="8"/>
      <c r="D2037" s="8"/>
      <c r="E2037" s="8"/>
      <c r="F2037" s="8"/>
      <c r="G2037" s="8"/>
      <c r="H2037" s="8"/>
      <c r="I2037" s="8"/>
      <c r="J2037" s="8"/>
      <c r="K2037" s="8"/>
      <c r="L2037" s="8"/>
      <c r="M2037" s="8"/>
      <c r="N2037" s="8"/>
      <c r="O2037" s="8"/>
      <c r="P2037" s="8"/>
      <c r="Q2037" s="8"/>
      <c r="R2037" s="8"/>
      <c r="S2037" s="8"/>
      <c r="T2037" s="8"/>
      <c r="U2037" s="8"/>
      <c r="V2037" s="8"/>
      <c r="W2037" s="8"/>
      <c r="X2037" s="8"/>
      <c r="Y2037" s="8"/>
    </row>
    <row r="2038">
      <c r="A2038" s="8"/>
      <c r="B2038" s="8"/>
      <c r="C2038" s="8"/>
      <c r="D2038" s="8"/>
      <c r="E2038" s="8"/>
      <c r="F2038" s="8"/>
      <c r="G2038" s="8"/>
      <c r="H2038" s="8"/>
      <c r="I2038" s="8"/>
      <c r="J2038" s="8"/>
      <c r="K2038" s="8"/>
      <c r="L2038" s="8"/>
      <c r="M2038" s="8"/>
      <c r="N2038" s="8"/>
      <c r="O2038" s="8"/>
      <c r="P2038" s="8"/>
      <c r="Q2038" s="8"/>
      <c r="R2038" s="8"/>
      <c r="S2038" s="8"/>
      <c r="T2038" s="8"/>
      <c r="U2038" s="8"/>
      <c r="V2038" s="8"/>
      <c r="W2038" s="8"/>
      <c r="X2038" s="8"/>
      <c r="Y2038" s="8"/>
    </row>
    <row r="2039">
      <c r="A2039" s="8"/>
      <c r="B2039" s="8"/>
      <c r="C2039" s="8"/>
      <c r="D2039" s="8"/>
      <c r="E2039" s="8"/>
      <c r="F2039" s="8"/>
      <c r="G2039" s="8"/>
      <c r="H2039" s="8"/>
      <c r="I2039" s="8"/>
      <c r="J2039" s="8"/>
      <c r="K2039" s="8"/>
      <c r="L2039" s="8"/>
      <c r="M2039" s="8"/>
      <c r="N2039" s="8"/>
      <c r="O2039" s="8"/>
      <c r="P2039" s="8"/>
      <c r="Q2039" s="8"/>
      <c r="R2039" s="8"/>
      <c r="S2039" s="8"/>
      <c r="T2039" s="8"/>
      <c r="U2039" s="8"/>
      <c r="V2039" s="8"/>
      <c r="W2039" s="8"/>
      <c r="X2039" s="8"/>
      <c r="Y2039" s="8"/>
    </row>
    <row r="2040">
      <c r="A2040" s="8"/>
      <c r="B2040" s="8"/>
      <c r="C2040" s="8"/>
      <c r="D2040" s="8"/>
      <c r="E2040" s="8"/>
      <c r="F2040" s="8"/>
      <c r="G2040" s="8"/>
      <c r="H2040" s="8"/>
      <c r="I2040" s="8"/>
      <c r="J2040" s="8"/>
      <c r="K2040" s="8"/>
      <c r="L2040" s="8"/>
      <c r="M2040" s="8"/>
      <c r="N2040" s="8"/>
      <c r="O2040" s="8"/>
      <c r="P2040" s="8"/>
      <c r="Q2040" s="8"/>
      <c r="R2040" s="8"/>
      <c r="S2040" s="8"/>
      <c r="T2040" s="8"/>
      <c r="U2040" s="8"/>
      <c r="V2040" s="8"/>
      <c r="W2040" s="8"/>
      <c r="X2040" s="8"/>
      <c r="Y2040" s="8"/>
    </row>
    <row r="2041">
      <c r="A2041" s="8"/>
      <c r="B2041" s="8"/>
      <c r="C2041" s="8"/>
      <c r="D2041" s="8"/>
      <c r="E2041" s="8"/>
      <c r="F2041" s="8"/>
      <c r="G2041" s="8"/>
      <c r="H2041" s="8"/>
      <c r="I2041" s="8"/>
      <c r="J2041" s="8"/>
      <c r="K2041" s="8"/>
      <c r="L2041" s="8"/>
      <c r="M2041" s="8"/>
      <c r="N2041" s="8"/>
      <c r="O2041" s="8"/>
      <c r="P2041" s="8"/>
      <c r="Q2041" s="8"/>
      <c r="R2041" s="8"/>
      <c r="S2041" s="8"/>
      <c r="T2041" s="8"/>
      <c r="U2041" s="8"/>
      <c r="V2041" s="8"/>
      <c r="W2041" s="8"/>
      <c r="X2041" s="8"/>
      <c r="Y2041" s="8"/>
    </row>
    <row r="2042">
      <c r="A2042" s="8"/>
      <c r="B2042" s="8"/>
      <c r="C2042" s="8"/>
      <c r="D2042" s="8"/>
      <c r="E2042" s="8"/>
      <c r="F2042" s="8"/>
      <c r="G2042" s="8"/>
      <c r="H2042" s="8"/>
      <c r="I2042" s="8"/>
      <c r="J2042" s="8"/>
      <c r="K2042" s="8"/>
      <c r="L2042" s="8"/>
      <c r="M2042" s="8"/>
      <c r="N2042" s="8"/>
      <c r="O2042" s="8"/>
      <c r="P2042" s="8"/>
      <c r="Q2042" s="8"/>
      <c r="R2042" s="8"/>
      <c r="S2042" s="8"/>
      <c r="T2042" s="8"/>
      <c r="U2042" s="8"/>
      <c r="V2042" s="8"/>
      <c r="W2042" s="8"/>
      <c r="X2042" s="8"/>
      <c r="Y2042" s="8"/>
    </row>
    <row r="2043">
      <c r="A2043" s="8"/>
      <c r="B2043" s="8"/>
      <c r="C2043" s="8"/>
      <c r="D2043" s="8"/>
      <c r="E2043" s="8"/>
      <c r="F2043" s="8"/>
      <c r="G2043" s="8"/>
      <c r="H2043" s="8"/>
      <c r="I2043" s="8"/>
      <c r="J2043" s="8"/>
      <c r="K2043" s="8"/>
      <c r="L2043" s="8"/>
      <c r="M2043" s="8"/>
      <c r="N2043" s="8"/>
      <c r="O2043" s="8"/>
      <c r="P2043" s="8"/>
      <c r="Q2043" s="8"/>
      <c r="R2043" s="8"/>
      <c r="S2043" s="8"/>
      <c r="T2043" s="8"/>
      <c r="U2043" s="8"/>
      <c r="V2043" s="8"/>
      <c r="W2043" s="8"/>
      <c r="X2043" s="8"/>
      <c r="Y2043" s="8"/>
    </row>
    <row r="2044">
      <c r="A2044" s="8"/>
      <c r="B2044" s="8"/>
      <c r="C2044" s="8"/>
      <c r="D2044" s="8"/>
      <c r="E2044" s="8"/>
      <c r="F2044" s="8"/>
      <c r="G2044" s="8"/>
      <c r="H2044" s="8"/>
      <c r="I2044" s="8"/>
      <c r="J2044" s="8"/>
      <c r="K2044" s="8"/>
      <c r="L2044" s="8"/>
      <c r="M2044" s="8"/>
      <c r="N2044" s="8"/>
      <c r="O2044" s="8"/>
      <c r="P2044" s="8"/>
      <c r="Q2044" s="8"/>
      <c r="R2044" s="8"/>
      <c r="S2044" s="8"/>
      <c r="T2044" s="8"/>
      <c r="U2044" s="8"/>
      <c r="V2044" s="8"/>
      <c r="W2044" s="8"/>
      <c r="X2044" s="8"/>
      <c r="Y2044" s="8"/>
    </row>
    <row r="2045">
      <c r="A2045" s="8"/>
      <c r="B2045" s="8"/>
      <c r="C2045" s="8"/>
      <c r="D2045" s="8"/>
      <c r="E2045" s="8"/>
      <c r="F2045" s="8"/>
      <c r="G2045" s="8"/>
      <c r="H2045" s="8"/>
      <c r="I2045" s="8"/>
      <c r="J2045" s="8"/>
      <c r="K2045" s="8"/>
      <c r="L2045" s="8"/>
      <c r="M2045" s="8"/>
      <c r="N2045" s="8"/>
      <c r="O2045" s="8"/>
      <c r="P2045" s="8"/>
      <c r="Q2045" s="8"/>
      <c r="R2045" s="8"/>
      <c r="S2045" s="8"/>
      <c r="T2045" s="8"/>
      <c r="U2045" s="8"/>
      <c r="V2045" s="8"/>
      <c r="W2045" s="8"/>
      <c r="X2045" s="8"/>
      <c r="Y2045" s="8"/>
    </row>
    <row r="2046">
      <c r="A2046" s="8"/>
      <c r="B2046" s="8"/>
      <c r="C2046" s="8"/>
      <c r="D2046" s="8"/>
      <c r="E2046" s="8"/>
      <c r="F2046" s="8"/>
      <c r="G2046" s="8"/>
      <c r="H2046" s="8"/>
      <c r="I2046" s="8"/>
      <c r="J2046" s="8"/>
      <c r="K2046" s="8"/>
      <c r="L2046" s="8"/>
      <c r="M2046" s="8"/>
      <c r="N2046" s="8"/>
      <c r="O2046" s="8"/>
      <c r="P2046" s="8"/>
      <c r="Q2046" s="8"/>
      <c r="R2046" s="8"/>
      <c r="S2046" s="8"/>
      <c r="T2046" s="8"/>
      <c r="U2046" s="8"/>
      <c r="V2046" s="8"/>
      <c r="W2046" s="8"/>
      <c r="X2046" s="8"/>
      <c r="Y2046" s="8"/>
    </row>
    <row r="2047">
      <c r="A2047" s="8"/>
      <c r="B2047" s="8"/>
      <c r="C2047" s="8"/>
      <c r="D2047" s="8"/>
      <c r="E2047" s="8"/>
      <c r="F2047" s="8"/>
      <c r="G2047" s="8"/>
      <c r="H2047" s="8"/>
      <c r="I2047" s="8"/>
      <c r="J2047" s="8"/>
      <c r="K2047" s="8"/>
      <c r="L2047" s="8"/>
      <c r="M2047" s="8"/>
      <c r="N2047" s="8"/>
      <c r="O2047" s="8"/>
      <c r="P2047" s="8"/>
      <c r="Q2047" s="8"/>
      <c r="R2047" s="8"/>
      <c r="S2047" s="8"/>
      <c r="T2047" s="8"/>
      <c r="U2047" s="8"/>
      <c r="V2047" s="8"/>
      <c r="W2047" s="8"/>
      <c r="X2047" s="8"/>
      <c r="Y2047" s="8"/>
    </row>
    <row r="2048">
      <c r="A2048" s="8"/>
      <c r="B2048" s="8"/>
      <c r="C2048" s="8"/>
      <c r="D2048" s="8"/>
      <c r="E2048" s="8"/>
      <c r="F2048" s="8"/>
      <c r="G2048" s="8"/>
      <c r="H2048" s="8"/>
      <c r="I2048" s="8"/>
      <c r="J2048" s="8"/>
      <c r="K2048" s="8"/>
      <c r="L2048" s="8"/>
      <c r="M2048" s="8"/>
      <c r="N2048" s="8"/>
      <c r="O2048" s="8"/>
      <c r="P2048" s="8"/>
      <c r="Q2048" s="8"/>
      <c r="R2048" s="8"/>
      <c r="S2048" s="8"/>
      <c r="T2048" s="8"/>
      <c r="U2048" s="8"/>
      <c r="V2048" s="8"/>
      <c r="W2048" s="8"/>
      <c r="X2048" s="8"/>
      <c r="Y2048" s="8"/>
    </row>
    <row r="2049">
      <c r="A2049" s="8"/>
      <c r="B2049" s="8"/>
      <c r="C2049" s="8"/>
      <c r="D2049" s="8"/>
      <c r="E2049" s="8"/>
      <c r="F2049" s="8"/>
      <c r="G2049" s="8"/>
      <c r="H2049" s="8"/>
      <c r="I2049" s="8"/>
      <c r="J2049" s="8"/>
      <c r="K2049" s="8"/>
      <c r="L2049" s="8"/>
      <c r="M2049" s="8"/>
      <c r="N2049" s="8"/>
      <c r="O2049" s="8"/>
      <c r="P2049" s="8"/>
      <c r="Q2049" s="8"/>
      <c r="R2049" s="8"/>
      <c r="S2049" s="8"/>
      <c r="T2049" s="8"/>
      <c r="U2049" s="8"/>
      <c r="V2049" s="8"/>
      <c r="W2049" s="8"/>
      <c r="X2049" s="8"/>
      <c r="Y2049" s="8"/>
    </row>
    <row r="2050">
      <c r="A2050" s="8"/>
      <c r="B2050" s="8"/>
      <c r="C2050" s="8"/>
      <c r="D2050" s="8"/>
      <c r="E2050" s="8"/>
      <c r="F2050" s="8"/>
      <c r="G2050" s="8"/>
      <c r="H2050" s="8"/>
      <c r="I2050" s="8"/>
      <c r="J2050" s="8"/>
      <c r="K2050" s="8"/>
      <c r="L2050" s="8"/>
      <c r="M2050" s="8"/>
      <c r="N2050" s="8"/>
      <c r="O2050" s="8"/>
      <c r="P2050" s="8"/>
      <c r="Q2050" s="8"/>
      <c r="R2050" s="8"/>
      <c r="S2050" s="8"/>
      <c r="T2050" s="8"/>
      <c r="U2050" s="8"/>
      <c r="V2050" s="8"/>
      <c r="W2050" s="8"/>
      <c r="X2050" s="8"/>
      <c r="Y2050" s="8"/>
    </row>
    <row r="2051">
      <c r="A2051" s="8"/>
      <c r="B2051" s="8"/>
      <c r="C2051" s="8"/>
      <c r="D2051" s="8"/>
      <c r="E2051" s="8"/>
      <c r="F2051" s="8"/>
      <c r="G2051" s="8"/>
      <c r="H2051" s="8"/>
      <c r="I2051" s="8"/>
      <c r="J2051" s="8"/>
      <c r="K2051" s="8"/>
      <c r="L2051" s="8"/>
      <c r="M2051" s="8"/>
      <c r="N2051" s="8"/>
      <c r="O2051" s="8"/>
      <c r="P2051" s="8"/>
      <c r="Q2051" s="8"/>
      <c r="R2051" s="8"/>
      <c r="S2051" s="8"/>
      <c r="T2051" s="8"/>
      <c r="U2051" s="8"/>
      <c r="V2051" s="8"/>
      <c r="W2051" s="8"/>
      <c r="X2051" s="8"/>
      <c r="Y2051" s="8"/>
    </row>
    <row r="2052">
      <c r="A2052" s="8"/>
      <c r="B2052" s="8"/>
      <c r="C2052" s="8"/>
      <c r="D2052" s="8"/>
      <c r="E2052" s="8"/>
      <c r="F2052" s="8"/>
      <c r="G2052" s="8"/>
      <c r="H2052" s="8"/>
      <c r="I2052" s="8"/>
      <c r="J2052" s="8"/>
      <c r="K2052" s="8"/>
      <c r="L2052" s="8"/>
      <c r="M2052" s="8"/>
      <c r="N2052" s="8"/>
      <c r="O2052" s="8"/>
      <c r="P2052" s="8"/>
      <c r="Q2052" s="8"/>
      <c r="R2052" s="8"/>
      <c r="S2052" s="8"/>
      <c r="T2052" s="8"/>
      <c r="U2052" s="8"/>
      <c r="V2052" s="8"/>
      <c r="W2052" s="8"/>
      <c r="X2052" s="8"/>
      <c r="Y2052" s="8"/>
    </row>
    <row r="2053">
      <c r="A2053" s="8"/>
      <c r="B2053" s="8"/>
      <c r="C2053" s="8"/>
      <c r="D2053" s="8"/>
      <c r="E2053" s="8"/>
      <c r="F2053" s="8"/>
      <c r="G2053" s="8"/>
      <c r="H2053" s="8"/>
      <c r="I2053" s="8"/>
      <c r="J2053" s="8"/>
      <c r="K2053" s="8"/>
      <c r="L2053" s="8"/>
      <c r="M2053" s="8"/>
      <c r="N2053" s="8"/>
      <c r="O2053" s="8"/>
      <c r="P2053" s="8"/>
      <c r="Q2053" s="8"/>
      <c r="R2053" s="8"/>
      <c r="S2053" s="8"/>
      <c r="T2053" s="8"/>
      <c r="U2053" s="8"/>
      <c r="V2053" s="8"/>
      <c r="W2053" s="8"/>
      <c r="X2053" s="8"/>
      <c r="Y2053" s="8"/>
    </row>
    <row r="2054">
      <c r="A2054" s="8"/>
      <c r="B2054" s="8"/>
      <c r="C2054" s="8"/>
      <c r="D2054" s="8"/>
      <c r="E2054" s="8"/>
      <c r="F2054" s="8"/>
      <c r="G2054" s="8"/>
      <c r="H2054" s="8"/>
      <c r="I2054" s="8"/>
      <c r="J2054" s="8"/>
      <c r="K2054" s="8"/>
      <c r="L2054" s="8"/>
      <c r="M2054" s="8"/>
      <c r="N2054" s="8"/>
      <c r="O2054" s="8"/>
      <c r="P2054" s="8"/>
      <c r="Q2054" s="8"/>
      <c r="R2054" s="8"/>
      <c r="S2054" s="8"/>
      <c r="T2054" s="8"/>
      <c r="U2054" s="8"/>
      <c r="V2054" s="8"/>
      <c r="W2054" s="8"/>
      <c r="X2054" s="8"/>
      <c r="Y2054" s="8"/>
    </row>
    <row r="2055">
      <c r="A2055" s="8"/>
      <c r="B2055" s="8"/>
      <c r="C2055" s="8"/>
      <c r="D2055" s="8"/>
      <c r="E2055" s="8"/>
      <c r="F2055" s="8"/>
      <c r="G2055" s="8"/>
      <c r="H2055" s="8"/>
      <c r="I2055" s="8"/>
      <c r="J2055" s="8"/>
      <c r="K2055" s="8"/>
      <c r="L2055" s="8"/>
      <c r="M2055" s="8"/>
      <c r="N2055" s="8"/>
      <c r="O2055" s="8"/>
      <c r="P2055" s="8"/>
      <c r="Q2055" s="8"/>
      <c r="R2055" s="8"/>
      <c r="S2055" s="8"/>
      <c r="T2055" s="8"/>
      <c r="U2055" s="8"/>
      <c r="V2055" s="8"/>
      <c r="W2055" s="8"/>
      <c r="X2055" s="8"/>
      <c r="Y2055" s="8"/>
    </row>
    <row r="2056">
      <c r="A2056" s="8"/>
      <c r="B2056" s="8"/>
      <c r="C2056" s="8"/>
      <c r="D2056" s="8"/>
      <c r="E2056" s="8"/>
      <c r="F2056" s="8"/>
      <c r="G2056" s="8"/>
      <c r="H2056" s="8"/>
      <c r="I2056" s="8"/>
      <c r="J2056" s="8"/>
      <c r="K2056" s="8"/>
      <c r="L2056" s="8"/>
      <c r="M2056" s="8"/>
      <c r="N2056" s="8"/>
      <c r="O2056" s="8"/>
      <c r="P2056" s="8"/>
      <c r="Q2056" s="8"/>
      <c r="R2056" s="8"/>
      <c r="S2056" s="8"/>
      <c r="T2056" s="8"/>
      <c r="U2056" s="8"/>
      <c r="V2056" s="8"/>
      <c r="W2056" s="8"/>
      <c r="X2056" s="8"/>
      <c r="Y2056" s="8"/>
    </row>
    <row r="2057">
      <c r="A2057" s="8"/>
      <c r="B2057" s="8"/>
      <c r="C2057" s="8"/>
      <c r="D2057" s="8"/>
      <c r="E2057" s="8"/>
      <c r="F2057" s="8"/>
      <c r="G2057" s="8"/>
      <c r="H2057" s="8"/>
      <c r="I2057" s="8"/>
      <c r="J2057" s="8"/>
      <c r="K2057" s="8"/>
      <c r="L2057" s="8"/>
      <c r="M2057" s="8"/>
      <c r="N2057" s="8"/>
      <c r="O2057" s="8"/>
      <c r="P2057" s="8"/>
      <c r="Q2057" s="8"/>
      <c r="R2057" s="8"/>
      <c r="S2057" s="8"/>
      <c r="T2057" s="8"/>
      <c r="U2057" s="8"/>
      <c r="V2057" s="8"/>
      <c r="W2057" s="8"/>
      <c r="X2057" s="8"/>
      <c r="Y2057" s="8"/>
    </row>
    <row r="2058">
      <c r="A2058" s="8"/>
      <c r="B2058" s="8"/>
      <c r="C2058" s="8"/>
      <c r="D2058" s="8"/>
      <c r="E2058" s="8"/>
      <c r="F2058" s="8"/>
      <c r="G2058" s="8"/>
      <c r="H2058" s="8"/>
      <c r="I2058" s="8"/>
      <c r="J2058" s="8"/>
      <c r="K2058" s="8"/>
      <c r="L2058" s="8"/>
      <c r="M2058" s="8"/>
      <c r="N2058" s="8"/>
      <c r="O2058" s="8"/>
      <c r="P2058" s="8"/>
      <c r="Q2058" s="8"/>
      <c r="R2058" s="8"/>
      <c r="S2058" s="8"/>
      <c r="T2058" s="8"/>
      <c r="U2058" s="8"/>
      <c r="V2058" s="8"/>
      <c r="W2058" s="8"/>
      <c r="X2058" s="8"/>
      <c r="Y2058" s="8"/>
    </row>
    <row r="2059">
      <c r="A2059" s="8"/>
      <c r="B2059" s="8"/>
      <c r="C2059" s="8"/>
      <c r="D2059" s="8"/>
      <c r="E2059" s="8"/>
      <c r="F2059" s="8"/>
      <c r="G2059" s="8"/>
      <c r="H2059" s="8"/>
      <c r="I2059" s="8"/>
      <c r="J2059" s="8"/>
      <c r="K2059" s="8"/>
      <c r="L2059" s="8"/>
      <c r="M2059" s="8"/>
      <c r="N2059" s="8"/>
      <c r="O2059" s="8"/>
      <c r="P2059" s="8"/>
      <c r="Q2059" s="8"/>
      <c r="R2059" s="8"/>
      <c r="S2059" s="8"/>
      <c r="T2059" s="8"/>
      <c r="U2059" s="8"/>
      <c r="V2059" s="8"/>
      <c r="W2059" s="8"/>
      <c r="X2059" s="8"/>
      <c r="Y2059" s="8"/>
    </row>
    <row r="2060">
      <c r="A2060" s="8"/>
      <c r="B2060" s="8"/>
      <c r="C2060" s="8"/>
      <c r="D2060" s="8"/>
      <c r="E2060" s="8"/>
      <c r="F2060" s="8"/>
      <c r="G2060" s="8"/>
      <c r="H2060" s="8"/>
      <c r="I2060" s="8"/>
      <c r="J2060" s="8"/>
      <c r="K2060" s="8"/>
      <c r="L2060" s="8"/>
      <c r="M2060" s="8"/>
      <c r="N2060" s="8"/>
      <c r="O2060" s="8"/>
      <c r="P2060" s="8"/>
      <c r="Q2060" s="8"/>
      <c r="R2060" s="8"/>
      <c r="S2060" s="8"/>
      <c r="T2060" s="8"/>
      <c r="U2060" s="8"/>
      <c r="V2060" s="8"/>
      <c r="W2060" s="8"/>
      <c r="X2060" s="8"/>
      <c r="Y2060" s="8"/>
    </row>
    <row r="2061">
      <c r="A2061" s="8"/>
      <c r="B2061" s="8"/>
      <c r="C2061" s="8"/>
      <c r="D2061" s="8"/>
      <c r="E2061" s="8"/>
      <c r="F2061" s="8"/>
      <c r="G2061" s="8"/>
      <c r="H2061" s="8"/>
      <c r="I2061" s="8"/>
      <c r="J2061" s="8"/>
      <c r="K2061" s="8"/>
      <c r="L2061" s="8"/>
      <c r="M2061" s="8"/>
      <c r="N2061" s="8"/>
      <c r="O2061" s="8"/>
      <c r="P2061" s="8"/>
      <c r="Q2061" s="8"/>
      <c r="R2061" s="8"/>
      <c r="S2061" s="8"/>
      <c r="T2061" s="8"/>
      <c r="U2061" s="8"/>
      <c r="V2061" s="8"/>
      <c r="W2061" s="8"/>
      <c r="X2061" s="8"/>
      <c r="Y2061" s="8"/>
    </row>
    <row r="2062">
      <c r="A2062" s="8"/>
      <c r="B2062" s="8"/>
      <c r="C2062" s="8"/>
      <c r="D2062" s="8"/>
      <c r="E2062" s="8"/>
      <c r="F2062" s="8"/>
      <c r="G2062" s="8"/>
      <c r="H2062" s="8"/>
      <c r="I2062" s="8"/>
      <c r="J2062" s="8"/>
      <c r="K2062" s="8"/>
      <c r="L2062" s="8"/>
      <c r="M2062" s="8"/>
      <c r="N2062" s="8"/>
      <c r="O2062" s="8"/>
      <c r="P2062" s="8"/>
      <c r="Q2062" s="8"/>
      <c r="R2062" s="8"/>
      <c r="S2062" s="8"/>
      <c r="T2062" s="8"/>
      <c r="U2062" s="8"/>
      <c r="V2062" s="8"/>
      <c r="W2062" s="8"/>
      <c r="X2062" s="8"/>
      <c r="Y2062" s="8"/>
    </row>
    <row r="2063">
      <c r="A2063" s="8"/>
      <c r="B2063" s="8"/>
      <c r="C2063" s="8"/>
      <c r="D2063" s="8"/>
      <c r="E2063" s="8"/>
      <c r="F2063" s="8"/>
      <c r="G2063" s="8"/>
      <c r="H2063" s="8"/>
      <c r="I2063" s="8"/>
      <c r="J2063" s="8"/>
      <c r="K2063" s="8"/>
      <c r="L2063" s="8"/>
      <c r="M2063" s="8"/>
      <c r="N2063" s="8"/>
      <c r="O2063" s="8"/>
      <c r="P2063" s="8"/>
      <c r="Q2063" s="8"/>
      <c r="R2063" s="8"/>
      <c r="S2063" s="8"/>
      <c r="T2063" s="8"/>
      <c r="U2063" s="8"/>
      <c r="V2063" s="8"/>
      <c r="W2063" s="8"/>
      <c r="X2063" s="8"/>
      <c r="Y2063" s="8"/>
    </row>
    <row r="2064">
      <c r="A2064" s="8"/>
      <c r="B2064" s="8"/>
      <c r="C2064" s="8"/>
      <c r="D2064" s="8"/>
      <c r="E2064" s="8"/>
      <c r="F2064" s="8"/>
      <c r="G2064" s="8"/>
      <c r="H2064" s="8"/>
      <c r="I2064" s="8"/>
      <c r="J2064" s="8"/>
      <c r="K2064" s="8"/>
      <c r="L2064" s="8"/>
      <c r="M2064" s="8"/>
      <c r="N2064" s="8"/>
      <c r="O2064" s="8"/>
      <c r="P2064" s="8"/>
      <c r="Q2064" s="8"/>
      <c r="R2064" s="8"/>
      <c r="S2064" s="8"/>
      <c r="T2064" s="8"/>
      <c r="U2064" s="8"/>
      <c r="V2064" s="8"/>
      <c r="W2064" s="8"/>
      <c r="X2064" s="8"/>
      <c r="Y2064" s="8"/>
    </row>
    <row r="2065">
      <c r="A2065" s="8"/>
      <c r="B2065" s="8"/>
      <c r="C2065" s="8"/>
      <c r="D2065" s="8"/>
      <c r="E2065" s="8"/>
      <c r="F2065" s="8"/>
      <c r="G2065" s="8"/>
      <c r="H2065" s="8"/>
      <c r="I2065" s="8"/>
      <c r="J2065" s="8"/>
      <c r="K2065" s="8"/>
      <c r="L2065" s="8"/>
      <c r="M2065" s="8"/>
      <c r="N2065" s="8"/>
      <c r="O2065" s="8"/>
      <c r="P2065" s="8"/>
      <c r="Q2065" s="8"/>
      <c r="R2065" s="8"/>
      <c r="S2065" s="8"/>
      <c r="T2065" s="8"/>
      <c r="U2065" s="8"/>
      <c r="V2065" s="8"/>
      <c r="W2065" s="8"/>
      <c r="X2065" s="8"/>
      <c r="Y2065" s="8"/>
    </row>
    <row r="2066">
      <c r="A2066" s="8"/>
      <c r="B2066" s="8"/>
      <c r="C2066" s="8"/>
      <c r="D2066" s="8"/>
      <c r="E2066" s="8"/>
      <c r="F2066" s="8"/>
      <c r="G2066" s="8"/>
      <c r="H2066" s="8"/>
      <c r="I2066" s="8"/>
      <c r="J2066" s="8"/>
      <c r="K2066" s="8"/>
      <c r="L2066" s="8"/>
      <c r="M2066" s="8"/>
      <c r="N2066" s="8"/>
      <c r="O2066" s="8"/>
      <c r="P2066" s="8"/>
      <c r="Q2066" s="8"/>
      <c r="R2066" s="8"/>
      <c r="S2066" s="8"/>
      <c r="T2066" s="8"/>
      <c r="U2066" s="8"/>
      <c r="V2066" s="8"/>
      <c r="W2066" s="8"/>
      <c r="X2066" s="8"/>
      <c r="Y2066" s="8"/>
    </row>
    <row r="2067">
      <c r="A2067" s="8"/>
      <c r="B2067" s="8"/>
      <c r="C2067" s="8"/>
      <c r="D2067" s="8"/>
      <c r="E2067" s="8"/>
      <c r="F2067" s="8"/>
      <c r="G2067" s="8"/>
      <c r="H2067" s="8"/>
      <c r="I2067" s="8"/>
      <c r="J2067" s="8"/>
      <c r="K2067" s="8"/>
      <c r="L2067" s="8"/>
      <c r="M2067" s="8"/>
      <c r="N2067" s="8"/>
      <c r="O2067" s="8"/>
      <c r="P2067" s="8"/>
      <c r="Q2067" s="8"/>
      <c r="R2067" s="8"/>
      <c r="S2067" s="8"/>
      <c r="T2067" s="8"/>
      <c r="U2067" s="8"/>
      <c r="V2067" s="8"/>
      <c r="W2067" s="8"/>
      <c r="X2067" s="8"/>
      <c r="Y2067" s="8"/>
    </row>
    <row r="2068">
      <c r="A2068" s="8"/>
      <c r="B2068" s="8"/>
      <c r="C2068" s="8"/>
      <c r="D2068" s="8"/>
      <c r="E2068" s="8"/>
      <c r="F2068" s="8"/>
      <c r="G2068" s="8"/>
      <c r="H2068" s="8"/>
      <c r="I2068" s="8"/>
      <c r="J2068" s="8"/>
      <c r="K2068" s="8"/>
      <c r="L2068" s="8"/>
      <c r="M2068" s="8"/>
      <c r="N2068" s="8"/>
      <c r="O2068" s="8"/>
      <c r="P2068" s="8"/>
      <c r="Q2068" s="8"/>
      <c r="R2068" s="8"/>
      <c r="S2068" s="8"/>
      <c r="T2068" s="8"/>
      <c r="U2068" s="8"/>
      <c r="V2068" s="8"/>
      <c r="W2068" s="8"/>
      <c r="X2068" s="8"/>
      <c r="Y2068" s="8"/>
    </row>
    <row r="2069">
      <c r="A2069" s="8"/>
      <c r="B2069" s="8"/>
      <c r="C2069" s="8"/>
      <c r="D2069" s="8"/>
      <c r="E2069" s="8"/>
      <c r="F2069" s="8"/>
      <c r="G2069" s="8"/>
      <c r="H2069" s="8"/>
      <c r="I2069" s="8"/>
      <c r="J2069" s="8"/>
      <c r="K2069" s="8"/>
      <c r="L2069" s="8"/>
      <c r="M2069" s="8"/>
      <c r="N2069" s="8"/>
      <c r="O2069" s="8"/>
      <c r="P2069" s="8"/>
      <c r="Q2069" s="8"/>
      <c r="R2069" s="8"/>
      <c r="S2069" s="8"/>
      <c r="T2069" s="8"/>
      <c r="U2069" s="8"/>
      <c r="V2069" s="8"/>
      <c r="W2069" s="8"/>
      <c r="X2069" s="8"/>
      <c r="Y2069" s="8"/>
    </row>
    <row r="2070">
      <c r="A2070" s="8"/>
      <c r="B2070" s="8"/>
      <c r="C2070" s="8"/>
      <c r="D2070" s="8"/>
      <c r="E2070" s="8"/>
      <c r="F2070" s="8"/>
      <c r="G2070" s="8"/>
      <c r="H2070" s="8"/>
      <c r="I2070" s="8"/>
      <c r="J2070" s="8"/>
      <c r="K2070" s="8"/>
      <c r="L2070" s="8"/>
      <c r="M2070" s="8"/>
      <c r="N2070" s="8"/>
      <c r="O2070" s="8"/>
      <c r="P2070" s="8"/>
      <c r="Q2070" s="8"/>
      <c r="R2070" s="8"/>
      <c r="S2070" s="8"/>
      <c r="T2070" s="8"/>
      <c r="U2070" s="8"/>
      <c r="V2070" s="8"/>
      <c r="W2070" s="8"/>
      <c r="X2070" s="8"/>
      <c r="Y2070" s="8"/>
    </row>
    <row r="2071">
      <c r="A2071" s="8"/>
      <c r="B2071" s="8"/>
      <c r="C2071" s="8"/>
      <c r="D2071" s="8"/>
      <c r="E2071" s="8"/>
      <c r="F2071" s="8"/>
      <c r="G2071" s="8"/>
      <c r="H2071" s="8"/>
      <c r="I2071" s="8"/>
      <c r="J2071" s="8"/>
      <c r="K2071" s="8"/>
      <c r="L2071" s="8"/>
      <c r="M2071" s="8"/>
      <c r="N2071" s="8"/>
      <c r="O2071" s="8"/>
      <c r="P2071" s="8"/>
      <c r="Q2071" s="8"/>
      <c r="R2071" s="8"/>
      <c r="S2071" s="8"/>
      <c r="T2071" s="8"/>
      <c r="U2071" s="8"/>
      <c r="V2071" s="8"/>
      <c r="W2071" s="8"/>
      <c r="X2071" s="8"/>
      <c r="Y2071" s="8"/>
    </row>
    <row r="2072">
      <c r="A2072" s="8"/>
      <c r="B2072" s="8"/>
      <c r="C2072" s="8"/>
      <c r="D2072" s="8"/>
      <c r="E2072" s="8"/>
      <c r="F2072" s="8"/>
      <c r="G2072" s="8"/>
      <c r="H2072" s="8"/>
      <c r="I2072" s="8"/>
      <c r="J2072" s="8"/>
      <c r="K2072" s="8"/>
      <c r="L2072" s="8"/>
      <c r="M2072" s="8"/>
      <c r="N2072" s="8"/>
      <c r="O2072" s="8"/>
      <c r="P2072" s="8"/>
      <c r="Q2072" s="8"/>
      <c r="R2072" s="8"/>
      <c r="S2072" s="8"/>
      <c r="T2072" s="8"/>
      <c r="U2072" s="8"/>
      <c r="V2072" s="8"/>
      <c r="W2072" s="8"/>
      <c r="X2072" s="8"/>
      <c r="Y2072" s="8"/>
    </row>
    <row r="2073">
      <c r="A2073" s="8"/>
      <c r="B2073" s="8"/>
      <c r="C2073" s="8"/>
      <c r="D2073" s="8"/>
      <c r="E2073" s="8"/>
      <c r="F2073" s="8"/>
      <c r="G2073" s="8"/>
      <c r="H2073" s="8"/>
      <c r="I2073" s="8"/>
      <c r="J2073" s="8"/>
      <c r="K2073" s="8"/>
      <c r="L2073" s="8"/>
      <c r="M2073" s="8"/>
      <c r="N2073" s="8"/>
      <c r="O2073" s="8"/>
      <c r="P2073" s="8"/>
      <c r="Q2073" s="8"/>
      <c r="R2073" s="8"/>
      <c r="S2073" s="8"/>
      <c r="T2073" s="8"/>
      <c r="U2073" s="8"/>
      <c r="V2073" s="8"/>
      <c r="W2073" s="8"/>
      <c r="X2073" s="8"/>
      <c r="Y2073" s="8"/>
    </row>
    <row r="2074">
      <c r="A2074" s="8"/>
      <c r="B2074" s="8"/>
      <c r="C2074" s="8"/>
      <c r="D2074" s="8"/>
      <c r="E2074" s="8"/>
      <c r="F2074" s="8"/>
      <c r="G2074" s="8"/>
      <c r="H2074" s="8"/>
      <c r="I2074" s="8"/>
      <c r="J2074" s="8"/>
      <c r="K2074" s="8"/>
      <c r="L2074" s="8"/>
      <c r="M2074" s="8"/>
      <c r="N2074" s="8"/>
      <c r="O2074" s="8"/>
      <c r="P2074" s="8"/>
      <c r="Q2074" s="8"/>
      <c r="R2074" s="8"/>
      <c r="S2074" s="8"/>
      <c r="T2074" s="8"/>
      <c r="U2074" s="8"/>
      <c r="V2074" s="8"/>
      <c r="W2074" s="8"/>
      <c r="X2074" s="8"/>
      <c r="Y2074" s="8"/>
    </row>
    <row r="2075">
      <c r="A2075" s="8"/>
      <c r="B2075" s="8"/>
      <c r="C2075" s="8"/>
      <c r="D2075" s="8"/>
      <c r="E2075" s="8"/>
      <c r="F2075" s="8"/>
      <c r="G2075" s="8"/>
      <c r="H2075" s="8"/>
      <c r="I2075" s="8"/>
      <c r="J2075" s="8"/>
      <c r="K2075" s="8"/>
      <c r="L2075" s="8"/>
      <c r="M2075" s="8"/>
      <c r="N2075" s="8"/>
      <c r="O2075" s="8"/>
      <c r="P2075" s="8"/>
      <c r="Q2075" s="8"/>
      <c r="R2075" s="8"/>
      <c r="S2075" s="8"/>
      <c r="T2075" s="8"/>
      <c r="U2075" s="8"/>
      <c r="V2075" s="8"/>
      <c r="W2075" s="8"/>
      <c r="X2075" s="8"/>
      <c r="Y2075" s="8"/>
    </row>
    <row r="2076">
      <c r="A2076" s="8"/>
      <c r="B2076" s="8"/>
      <c r="C2076" s="8"/>
      <c r="D2076" s="8"/>
      <c r="E2076" s="8"/>
      <c r="F2076" s="8"/>
      <c r="G2076" s="8"/>
      <c r="H2076" s="8"/>
      <c r="I2076" s="8"/>
      <c r="J2076" s="8"/>
      <c r="K2076" s="8"/>
      <c r="L2076" s="8"/>
      <c r="M2076" s="8"/>
      <c r="N2076" s="8"/>
      <c r="O2076" s="8"/>
      <c r="P2076" s="8"/>
      <c r="Q2076" s="8"/>
      <c r="R2076" s="8"/>
      <c r="S2076" s="8"/>
      <c r="T2076" s="8"/>
      <c r="U2076" s="8"/>
      <c r="V2076" s="8"/>
      <c r="W2076" s="8"/>
      <c r="X2076" s="8"/>
      <c r="Y2076" s="8"/>
    </row>
    <row r="2077">
      <c r="A2077" s="8"/>
      <c r="B2077" s="8"/>
      <c r="C2077" s="8"/>
      <c r="D2077" s="8"/>
      <c r="E2077" s="8"/>
      <c r="F2077" s="8"/>
      <c r="G2077" s="8"/>
      <c r="H2077" s="8"/>
      <c r="I2077" s="8"/>
      <c r="J2077" s="8"/>
      <c r="K2077" s="8"/>
      <c r="L2077" s="8"/>
      <c r="M2077" s="8"/>
      <c r="N2077" s="8"/>
      <c r="O2077" s="8"/>
      <c r="P2077" s="8"/>
      <c r="Q2077" s="8"/>
      <c r="R2077" s="8"/>
      <c r="S2077" s="8"/>
      <c r="T2077" s="8"/>
      <c r="U2077" s="8"/>
      <c r="V2077" s="8"/>
      <c r="W2077" s="8"/>
      <c r="X2077" s="8"/>
      <c r="Y2077" s="8"/>
    </row>
    <row r="2078">
      <c r="A2078" s="8"/>
      <c r="B2078" s="8"/>
      <c r="C2078" s="8"/>
      <c r="D2078" s="8"/>
      <c r="E2078" s="8"/>
      <c r="F2078" s="8"/>
      <c r="G2078" s="8"/>
      <c r="H2078" s="8"/>
      <c r="I2078" s="8"/>
      <c r="J2078" s="8"/>
      <c r="K2078" s="8"/>
      <c r="L2078" s="8"/>
      <c r="M2078" s="8"/>
      <c r="N2078" s="8"/>
      <c r="O2078" s="8"/>
      <c r="P2078" s="8"/>
      <c r="Q2078" s="8"/>
      <c r="R2078" s="8"/>
      <c r="S2078" s="8"/>
      <c r="T2078" s="8"/>
      <c r="U2078" s="8"/>
      <c r="V2078" s="8"/>
      <c r="W2078" s="8"/>
      <c r="X2078" s="8"/>
      <c r="Y2078" s="8"/>
    </row>
    <row r="2079">
      <c r="A2079" s="8"/>
      <c r="B2079" s="8"/>
      <c r="C2079" s="8"/>
      <c r="D2079" s="8"/>
      <c r="E2079" s="8"/>
      <c r="F2079" s="8"/>
      <c r="G2079" s="8"/>
      <c r="H2079" s="8"/>
      <c r="I2079" s="8"/>
      <c r="J2079" s="8"/>
      <c r="K2079" s="8"/>
      <c r="L2079" s="8"/>
      <c r="M2079" s="8"/>
      <c r="N2079" s="8"/>
      <c r="O2079" s="8"/>
      <c r="P2079" s="8"/>
      <c r="Q2079" s="8"/>
      <c r="R2079" s="8"/>
      <c r="S2079" s="8"/>
      <c r="T2079" s="8"/>
      <c r="U2079" s="8"/>
      <c r="V2079" s="8"/>
      <c r="W2079" s="8"/>
      <c r="X2079" s="8"/>
      <c r="Y2079" s="8"/>
    </row>
    <row r="2080">
      <c r="A2080" s="8"/>
      <c r="B2080" s="8"/>
      <c r="C2080" s="8"/>
      <c r="D2080" s="8"/>
      <c r="E2080" s="8"/>
      <c r="F2080" s="8"/>
      <c r="G2080" s="8"/>
      <c r="H2080" s="8"/>
      <c r="I2080" s="8"/>
      <c r="J2080" s="8"/>
      <c r="K2080" s="8"/>
      <c r="L2080" s="8"/>
      <c r="M2080" s="8"/>
      <c r="N2080" s="8"/>
      <c r="O2080" s="8"/>
      <c r="P2080" s="8"/>
      <c r="Q2080" s="8"/>
      <c r="R2080" s="8"/>
      <c r="S2080" s="8"/>
      <c r="T2080" s="8"/>
      <c r="U2080" s="8"/>
      <c r="V2080" s="8"/>
      <c r="W2080" s="8"/>
      <c r="X2080" s="8"/>
      <c r="Y2080" s="8"/>
    </row>
    <row r="2081">
      <c r="A2081" s="8"/>
      <c r="B2081" s="8"/>
      <c r="C2081" s="8"/>
      <c r="D2081" s="8"/>
      <c r="E2081" s="8"/>
      <c r="F2081" s="8"/>
      <c r="G2081" s="8"/>
      <c r="H2081" s="8"/>
      <c r="I2081" s="8"/>
      <c r="J2081" s="8"/>
      <c r="K2081" s="8"/>
      <c r="L2081" s="8"/>
      <c r="M2081" s="8"/>
      <c r="N2081" s="8"/>
      <c r="O2081" s="8"/>
      <c r="P2081" s="8"/>
      <c r="Q2081" s="8"/>
      <c r="R2081" s="8"/>
      <c r="S2081" s="8"/>
      <c r="T2081" s="8"/>
      <c r="U2081" s="8"/>
      <c r="V2081" s="8"/>
      <c r="W2081" s="8"/>
      <c r="X2081" s="8"/>
      <c r="Y2081" s="8"/>
    </row>
    <row r="2082">
      <c r="A2082" s="8"/>
      <c r="B2082" s="8"/>
      <c r="C2082" s="8"/>
      <c r="D2082" s="8"/>
      <c r="E2082" s="8"/>
      <c r="F2082" s="8"/>
      <c r="G2082" s="8"/>
      <c r="H2082" s="8"/>
      <c r="I2082" s="8"/>
      <c r="J2082" s="8"/>
      <c r="K2082" s="8"/>
      <c r="L2082" s="8"/>
      <c r="M2082" s="8"/>
      <c r="N2082" s="8"/>
      <c r="O2082" s="8"/>
      <c r="P2082" s="8"/>
      <c r="Q2082" s="8"/>
      <c r="R2082" s="8"/>
      <c r="S2082" s="8"/>
      <c r="T2082" s="8"/>
      <c r="U2082" s="8"/>
      <c r="V2082" s="8"/>
      <c r="W2082" s="8"/>
      <c r="X2082" s="8"/>
      <c r="Y2082" s="8"/>
    </row>
    <row r="2083">
      <c r="A2083" s="8"/>
      <c r="B2083" s="8"/>
      <c r="C2083" s="8"/>
      <c r="D2083" s="8"/>
      <c r="E2083" s="8"/>
      <c r="F2083" s="8"/>
      <c r="G2083" s="8"/>
      <c r="H2083" s="8"/>
      <c r="I2083" s="8"/>
      <c r="J2083" s="8"/>
      <c r="K2083" s="8"/>
      <c r="L2083" s="8"/>
      <c r="M2083" s="8"/>
      <c r="N2083" s="8"/>
      <c r="O2083" s="8"/>
      <c r="P2083" s="8"/>
      <c r="Q2083" s="8"/>
      <c r="R2083" s="8"/>
      <c r="S2083" s="8"/>
      <c r="T2083" s="8"/>
      <c r="U2083" s="8"/>
      <c r="V2083" s="8"/>
      <c r="W2083" s="8"/>
      <c r="X2083" s="8"/>
      <c r="Y2083" s="8"/>
    </row>
    <row r="2084">
      <c r="A2084" s="8"/>
      <c r="B2084" s="8"/>
      <c r="C2084" s="8"/>
      <c r="D2084" s="8"/>
      <c r="E2084" s="8"/>
      <c r="F2084" s="8"/>
      <c r="G2084" s="8"/>
      <c r="H2084" s="8"/>
      <c r="I2084" s="8"/>
      <c r="J2084" s="8"/>
      <c r="K2084" s="8"/>
      <c r="L2084" s="8"/>
      <c r="M2084" s="8"/>
      <c r="N2084" s="8"/>
      <c r="O2084" s="8"/>
      <c r="P2084" s="8"/>
      <c r="Q2084" s="8"/>
      <c r="R2084" s="8"/>
      <c r="S2084" s="8"/>
      <c r="T2084" s="8"/>
      <c r="U2084" s="8"/>
      <c r="V2084" s="8"/>
      <c r="W2084" s="8"/>
      <c r="X2084" s="8"/>
      <c r="Y2084" s="8"/>
    </row>
    <row r="2085">
      <c r="A2085" s="8"/>
      <c r="B2085" s="8"/>
      <c r="C2085" s="8"/>
      <c r="D2085" s="8"/>
      <c r="E2085" s="8"/>
      <c r="F2085" s="8"/>
      <c r="G2085" s="8"/>
      <c r="H2085" s="8"/>
      <c r="I2085" s="8"/>
      <c r="J2085" s="8"/>
      <c r="K2085" s="8"/>
      <c r="L2085" s="8"/>
      <c r="M2085" s="8"/>
      <c r="N2085" s="8"/>
      <c r="O2085" s="8"/>
      <c r="P2085" s="8"/>
      <c r="Q2085" s="8"/>
      <c r="R2085" s="8"/>
      <c r="S2085" s="8"/>
      <c r="T2085" s="8"/>
      <c r="U2085" s="8"/>
      <c r="V2085" s="8"/>
      <c r="W2085" s="8"/>
      <c r="X2085" s="8"/>
      <c r="Y2085" s="8"/>
    </row>
    <row r="2086">
      <c r="A2086" s="8"/>
      <c r="B2086" s="8"/>
      <c r="C2086" s="8"/>
      <c r="D2086" s="8"/>
      <c r="E2086" s="8"/>
      <c r="F2086" s="8"/>
      <c r="G2086" s="8"/>
      <c r="H2086" s="8"/>
      <c r="I2086" s="8"/>
      <c r="J2086" s="8"/>
      <c r="K2086" s="8"/>
      <c r="L2086" s="8"/>
      <c r="M2086" s="8"/>
      <c r="N2086" s="8"/>
      <c r="O2086" s="8"/>
      <c r="P2086" s="8"/>
      <c r="Q2086" s="8"/>
      <c r="R2086" s="8"/>
      <c r="S2086" s="8"/>
      <c r="T2086" s="8"/>
      <c r="U2086" s="8"/>
      <c r="V2086" s="8"/>
      <c r="W2086" s="8"/>
      <c r="X2086" s="8"/>
      <c r="Y2086" s="8"/>
    </row>
    <row r="2087">
      <c r="A2087" s="8"/>
      <c r="B2087" s="8"/>
      <c r="C2087" s="8"/>
      <c r="D2087" s="8"/>
      <c r="E2087" s="8"/>
      <c r="F2087" s="8"/>
      <c r="G2087" s="8"/>
      <c r="H2087" s="8"/>
      <c r="I2087" s="8"/>
      <c r="J2087" s="8"/>
      <c r="K2087" s="8"/>
      <c r="L2087" s="8"/>
      <c r="M2087" s="8"/>
      <c r="N2087" s="8"/>
      <c r="O2087" s="8"/>
      <c r="P2087" s="8"/>
      <c r="Q2087" s="8"/>
      <c r="R2087" s="8"/>
      <c r="S2087" s="8"/>
      <c r="T2087" s="8"/>
      <c r="U2087" s="8"/>
      <c r="V2087" s="8"/>
      <c r="W2087" s="8"/>
      <c r="X2087" s="8"/>
      <c r="Y2087" s="8"/>
    </row>
    <row r="2088">
      <c r="A2088" s="8"/>
      <c r="B2088" s="8"/>
      <c r="C2088" s="8"/>
      <c r="D2088" s="8"/>
      <c r="E2088" s="8"/>
      <c r="F2088" s="8"/>
      <c r="G2088" s="8"/>
      <c r="H2088" s="8"/>
      <c r="I2088" s="8"/>
      <c r="J2088" s="8"/>
      <c r="K2088" s="8"/>
      <c r="L2088" s="8"/>
      <c r="M2088" s="8"/>
      <c r="N2088" s="8"/>
      <c r="O2088" s="8"/>
      <c r="P2088" s="8"/>
      <c r="Q2088" s="8"/>
      <c r="R2088" s="8"/>
      <c r="S2088" s="8"/>
      <c r="T2088" s="8"/>
      <c r="U2088" s="8"/>
      <c r="V2088" s="8"/>
      <c r="W2088" s="8"/>
      <c r="X2088" s="8"/>
      <c r="Y2088" s="8"/>
    </row>
    <row r="2089">
      <c r="A2089" s="8"/>
      <c r="B2089" s="8"/>
      <c r="C2089" s="8"/>
      <c r="D2089" s="8"/>
      <c r="E2089" s="8"/>
      <c r="F2089" s="8"/>
      <c r="G2089" s="8"/>
      <c r="H2089" s="8"/>
      <c r="I2089" s="8"/>
      <c r="J2089" s="8"/>
      <c r="K2089" s="8"/>
      <c r="L2089" s="8"/>
      <c r="M2089" s="8"/>
      <c r="N2089" s="8"/>
      <c r="O2089" s="8"/>
      <c r="P2089" s="8"/>
      <c r="Q2089" s="8"/>
      <c r="R2089" s="8"/>
      <c r="S2089" s="8"/>
      <c r="T2089" s="8"/>
      <c r="U2089" s="8"/>
      <c r="V2089" s="8"/>
      <c r="W2089" s="8"/>
      <c r="X2089" s="8"/>
      <c r="Y2089" s="8"/>
    </row>
    <row r="2090">
      <c r="A2090" s="8"/>
      <c r="B2090" s="8"/>
      <c r="C2090" s="8"/>
      <c r="D2090" s="8"/>
      <c r="E2090" s="8"/>
      <c r="F2090" s="8"/>
      <c r="G2090" s="8"/>
      <c r="H2090" s="8"/>
      <c r="I2090" s="8"/>
      <c r="J2090" s="8"/>
      <c r="K2090" s="8"/>
      <c r="L2090" s="8"/>
      <c r="M2090" s="8"/>
      <c r="N2090" s="8"/>
      <c r="O2090" s="8"/>
      <c r="P2090" s="8"/>
      <c r="Q2090" s="8"/>
      <c r="R2090" s="8"/>
      <c r="S2090" s="8"/>
      <c r="T2090" s="8"/>
      <c r="U2090" s="8"/>
      <c r="V2090" s="8"/>
      <c r="W2090" s="8"/>
      <c r="X2090" s="8"/>
      <c r="Y2090" s="8"/>
    </row>
    <row r="2091">
      <c r="A2091" s="8"/>
      <c r="B2091" s="8"/>
      <c r="C2091" s="8"/>
      <c r="D2091" s="8"/>
      <c r="E2091" s="8"/>
      <c r="F2091" s="8"/>
      <c r="G2091" s="8"/>
      <c r="H2091" s="8"/>
      <c r="I2091" s="8"/>
      <c r="J2091" s="8"/>
      <c r="K2091" s="8"/>
      <c r="L2091" s="8"/>
      <c r="M2091" s="8"/>
      <c r="N2091" s="8"/>
      <c r="O2091" s="8"/>
      <c r="P2091" s="8"/>
      <c r="Q2091" s="8"/>
      <c r="R2091" s="8"/>
      <c r="S2091" s="8"/>
      <c r="T2091" s="8"/>
      <c r="U2091" s="8"/>
      <c r="V2091" s="8"/>
      <c r="W2091" s="8"/>
      <c r="X2091" s="8"/>
      <c r="Y2091" s="8"/>
    </row>
    <row r="2092">
      <c r="A2092" s="8"/>
      <c r="B2092" s="8"/>
      <c r="C2092" s="8"/>
      <c r="D2092" s="8"/>
      <c r="E2092" s="8"/>
      <c r="F2092" s="8"/>
      <c r="G2092" s="8"/>
      <c r="H2092" s="8"/>
      <c r="I2092" s="8"/>
      <c r="J2092" s="8"/>
      <c r="K2092" s="8"/>
      <c r="L2092" s="8"/>
      <c r="M2092" s="8"/>
      <c r="N2092" s="8"/>
      <c r="O2092" s="8"/>
      <c r="P2092" s="8"/>
      <c r="Q2092" s="8"/>
      <c r="R2092" s="8"/>
      <c r="S2092" s="8"/>
      <c r="T2092" s="8"/>
      <c r="U2092" s="8"/>
      <c r="V2092" s="8"/>
      <c r="W2092" s="8"/>
      <c r="X2092" s="8"/>
      <c r="Y2092" s="8"/>
    </row>
    <row r="2093">
      <c r="A2093" s="8"/>
      <c r="B2093" s="8"/>
      <c r="C2093" s="8"/>
      <c r="D2093" s="8"/>
      <c r="E2093" s="8"/>
      <c r="F2093" s="8"/>
      <c r="G2093" s="8"/>
      <c r="H2093" s="8"/>
      <c r="I2093" s="8"/>
      <c r="J2093" s="8"/>
      <c r="K2093" s="8"/>
      <c r="L2093" s="8"/>
      <c r="M2093" s="8"/>
      <c r="N2093" s="8"/>
      <c r="O2093" s="8"/>
      <c r="P2093" s="8"/>
      <c r="Q2093" s="8"/>
      <c r="R2093" s="8"/>
      <c r="S2093" s="8"/>
      <c r="T2093" s="8"/>
      <c r="U2093" s="8"/>
      <c r="V2093" s="8"/>
      <c r="W2093" s="8"/>
      <c r="X2093" s="8"/>
      <c r="Y2093" s="8"/>
    </row>
    <row r="2094">
      <c r="A2094" s="8"/>
      <c r="B2094" s="8"/>
      <c r="C2094" s="8"/>
      <c r="D2094" s="8"/>
      <c r="E2094" s="8"/>
      <c r="F2094" s="8"/>
      <c r="G2094" s="8"/>
      <c r="H2094" s="8"/>
      <c r="I2094" s="8"/>
      <c r="J2094" s="8"/>
      <c r="K2094" s="8"/>
      <c r="L2094" s="8"/>
      <c r="M2094" s="8"/>
      <c r="N2094" s="8"/>
      <c r="O2094" s="8"/>
      <c r="P2094" s="8"/>
      <c r="Q2094" s="8"/>
      <c r="R2094" s="8"/>
      <c r="S2094" s="8"/>
      <c r="T2094" s="8"/>
      <c r="U2094" s="8"/>
      <c r="V2094" s="8"/>
      <c r="W2094" s="8"/>
      <c r="X2094" s="8"/>
      <c r="Y2094" s="8"/>
    </row>
    <row r="2095">
      <c r="A2095" s="8"/>
      <c r="B2095" s="8"/>
      <c r="C2095" s="8"/>
      <c r="D2095" s="8"/>
      <c r="E2095" s="8"/>
      <c r="F2095" s="8"/>
      <c r="G2095" s="8"/>
      <c r="H2095" s="8"/>
      <c r="I2095" s="8"/>
      <c r="J2095" s="8"/>
      <c r="K2095" s="8"/>
      <c r="L2095" s="8"/>
      <c r="M2095" s="8"/>
      <c r="N2095" s="8"/>
      <c r="O2095" s="8"/>
      <c r="P2095" s="8"/>
      <c r="Q2095" s="8"/>
      <c r="R2095" s="8"/>
      <c r="S2095" s="8"/>
      <c r="T2095" s="8"/>
      <c r="U2095" s="8"/>
      <c r="V2095" s="8"/>
      <c r="W2095" s="8"/>
      <c r="X2095" s="8"/>
      <c r="Y2095" s="8"/>
    </row>
    <row r="2096">
      <c r="A2096" s="8"/>
      <c r="B2096" s="8"/>
      <c r="C2096" s="8"/>
      <c r="D2096" s="8"/>
      <c r="E2096" s="8"/>
      <c r="F2096" s="8"/>
      <c r="G2096" s="8"/>
      <c r="H2096" s="8"/>
      <c r="I2096" s="8"/>
      <c r="J2096" s="8"/>
      <c r="K2096" s="8"/>
      <c r="L2096" s="8"/>
      <c r="M2096" s="8"/>
      <c r="N2096" s="8"/>
      <c r="O2096" s="8"/>
      <c r="P2096" s="8"/>
      <c r="Q2096" s="8"/>
      <c r="R2096" s="8"/>
      <c r="S2096" s="8"/>
      <c r="T2096" s="8"/>
      <c r="U2096" s="8"/>
      <c r="V2096" s="8"/>
      <c r="W2096" s="8"/>
      <c r="X2096" s="8"/>
      <c r="Y2096" s="8"/>
    </row>
    <row r="2097">
      <c r="A2097" s="8"/>
      <c r="B2097" s="8"/>
      <c r="C2097" s="8"/>
      <c r="D2097" s="8"/>
      <c r="E2097" s="8"/>
      <c r="F2097" s="8"/>
      <c r="G2097" s="8"/>
      <c r="H2097" s="8"/>
      <c r="I2097" s="8"/>
      <c r="J2097" s="8"/>
      <c r="K2097" s="8"/>
      <c r="L2097" s="8"/>
      <c r="M2097" s="8"/>
      <c r="N2097" s="8"/>
      <c r="O2097" s="8"/>
      <c r="P2097" s="8"/>
      <c r="Q2097" s="8"/>
      <c r="R2097" s="8"/>
      <c r="S2097" s="8"/>
      <c r="T2097" s="8"/>
      <c r="U2097" s="8"/>
      <c r="V2097" s="8"/>
      <c r="W2097" s="8"/>
      <c r="X2097" s="8"/>
      <c r="Y2097" s="8"/>
    </row>
    <row r="2098">
      <c r="A2098" s="8"/>
      <c r="B2098" s="8"/>
      <c r="C2098" s="8"/>
      <c r="D2098" s="8"/>
      <c r="E2098" s="8"/>
      <c r="F2098" s="8"/>
      <c r="G2098" s="8"/>
      <c r="H2098" s="8"/>
      <c r="I2098" s="8"/>
      <c r="J2098" s="8"/>
      <c r="K2098" s="8"/>
      <c r="L2098" s="8"/>
      <c r="M2098" s="8"/>
      <c r="N2098" s="8"/>
      <c r="O2098" s="8"/>
      <c r="P2098" s="8"/>
      <c r="Q2098" s="8"/>
      <c r="R2098" s="8"/>
      <c r="S2098" s="8"/>
      <c r="T2098" s="8"/>
      <c r="U2098" s="8"/>
      <c r="V2098" s="8"/>
      <c r="W2098" s="8"/>
      <c r="X2098" s="8"/>
      <c r="Y2098" s="8"/>
    </row>
    <row r="2099">
      <c r="A2099" s="8"/>
      <c r="B2099" s="8"/>
      <c r="C2099" s="8"/>
      <c r="D2099" s="8"/>
      <c r="E2099" s="8"/>
      <c r="F2099" s="8"/>
      <c r="G2099" s="8"/>
      <c r="H2099" s="8"/>
      <c r="I2099" s="8"/>
      <c r="J2099" s="8"/>
      <c r="K2099" s="8"/>
      <c r="L2099" s="8"/>
      <c r="M2099" s="8"/>
      <c r="N2099" s="8"/>
      <c r="O2099" s="8"/>
      <c r="P2099" s="8"/>
      <c r="Q2099" s="8"/>
      <c r="R2099" s="8"/>
      <c r="S2099" s="8"/>
      <c r="T2099" s="8"/>
      <c r="U2099" s="8"/>
      <c r="V2099" s="8"/>
      <c r="W2099" s="8"/>
      <c r="X2099" s="8"/>
      <c r="Y2099" s="8"/>
    </row>
    <row r="2100">
      <c r="A2100" s="8"/>
      <c r="B2100" s="8"/>
      <c r="C2100" s="8"/>
      <c r="D2100" s="8"/>
      <c r="E2100" s="8"/>
      <c r="F2100" s="8"/>
      <c r="G2100" s="8"/>
      <c r="H2100" s="8"/>
      <c r="I2100" s="8"/>
      <c r="J2100" s="8"/>
      <c r="K2100" s="8"/>
      <c r="L2100" s="8"/>
      <c r="M2100" s="8"/>
      <c r="N2100" s="8"/>
      <c r="O2100" s="8"/>
      <c r="P2100" s="8"/>
      <c r="Q2100" s="8"/>
      <c r="R2100" s="8"/>
      <c r="S2100" s="8"/>
      <c r="T2100" s="8"/>
      <c r="U2100" s="8"/>
      <c r="V2100" s="8"/>
      <c r="W2100" s="8"/>
      <c r="X2100" s="8"/>
      <c r="Y2100" s="8"/>
    </row>
    <row r="2101">
      <c r="A2101" s="8"/>
      <c r="B2101" s="8"/>
      <c r="C2101" s="8"/>
      <c r="D2101" s="8"/>
      <c r="E2101" s="8"/>
      <c r="F2101" s="8"/>
      <c r="G2101" s="8"/>
      <c r="H2101" s="8"/>
      <c r="I2101" s="8"/>
      <c r="J2101" s="8"/>
      <c r="K2101" s="8"/>
      <c r="L2101" s="8"/>
      <c r="M2101" s="8"/>
      <c r="N2101" s="8"/>
      <c r="O2101" s="8"/>
      <c r="P2101" s="8"/>
      <c r="Q2101" s="8"/>
      <c r="R2101" s="8"/>
      <c r="S2101" s="8"/>
      <c r="T2101" s="8"/>
      <c r="U2101" s="8"/>
      <c r="V2101" s="8"/>
      <c r="W2101" s="8"/>
      <c r="X2101" s="8"/>
      <c r="Y2101" s="8"/>
    </row>
    <row r="2102">
      <c r="A2102" s="8"/>
      <c r="B2102" s="8"/>
      <c r="C2102" s="8"/>
      <c r="D2102" s="8"/>
      <c r="E2102" s="8"/>
      <c r="F2102" s="8"/>
      <c r="G2102" s="8"/>
      <c r="H2102" s="8"/>
      <c r="I2102" s="8"/>
      <c r="J2102" s="8"/>
      <c r="K2102" s="8"/>
      <c r="L2102" s="8"/>
      <c r="M2102" s="8"/>
      <c r="N2102" s="8"/>
      <c r="O2102" s="8"/>
      <c r="P2102" s="8"/>
      <c r="Q2102" s="8"/>
      <c r="R2102" s="8"/>
      <c r="S2102" s="8"/>
      <c r="T2102" s="8"/>
      <c r="U2102" s="8"/>
      <c r="V2102" s="8"/>
      <c r="W2102" s="8"/>
      <c r="X2102" s="8"/>
      <c r="Y2102" s="8"/>
    </row>
    <row r="2103">
      <c r="A2103" s="8"/>
      <c r="B2103" s="8"/>
      <c r="C2103" s="8"/>
      <c r="D2103" s="8"/>
      <c r="E2103" s="8"/>
      <c r="F2103" s="8"/>
      <c r="G2103" s="8"/>
      <c r="H2103" s="8"/>
      <c r="I2103" s="8"/>
      <c r="J2103" s="8"/>
      <c r="K2103" s="8"/>
      <c r="L2103" s="8"/>
      <c r="M2103" s="8"/>
      <c r="N2103" s="8"/>
      <c r="O2103" s="8"/>
      <c r="P2103" s="8"/>
      <c r="Q2103" s="8"/>
      <c r="R2103" s="8"/>
      <c r="S2103" s="8"/>
      <c r="T2103" s="8"/>
      <c r="U2103" s="8"/>
      <c r="V2103" s="8"/>
      <c r="W2103" s="8"/>
      <c r="X2103" s="8"/>
      <c r="Y2103" s="8"/>
    </row>
    <row r="2104">
      <c r="A2104" s="8"/>
      <c r="B2104" s="8"/>
      <c r="C2104" s="8"/>
      <c r="D2104" s="8"/>
      <c r="E2104" s="8"/>
      <c r="F2104" s="8"/>
      <c r="G2104" s="8"/>
      <c r="H2104" s="8"/>
      <c r="I2104" s="8"/>
      <c r="J2104" s="8"/>
      <c r="K2104" s="8"/>
      <c r="L2104" s="8"/>
      <c r="M2104" s="8"/>
      <c r="N2104" s="8"/>
      <c r="O2104" s="8"/>
      <c r="P2104" s="8"/>
      <c r="Q2104" s="8"/>
      <c r="R2104" s="8"/>
      <c r="S2104" s="8"/>
      <c r="T2104" s="8"/>
      <c r="U2104" s="8"/>
      <c r="V2104" s="8"/>
      <c r="W2104" s="8"/>
      <c r="X2104" s="8"/>
      <c r="Y2104" s="8"/>
    </row>
    <row r="2105">
      <c r="A2105" s="8"/>
      <c r="B2105" s="8"/>
      <c r="C2105" s="8"/>
      <c r="D2105" s="8"/>
      <c r="E2105" s="8"/>
      <c r="F2105" s="8"/>
      <c r="G2105" s="8"/>
      <c r="H2105" s="8"/>
      <c r="I2105" s="8"/>
      <c r="J2105" s="8"/>
      <c r="K2105" s="8"/>
      <c r="L2105" s="8"/>
      <c r="M2105" s="8"/>
      <c r="N2105" s="8"/>
      <c r="O2105" s="8"/>
      <c r="P2105" s="8"/>
      <c r="Q2105" s="8"/>
      <c r="R2105" s="8"/>
      <c r="S2105" s="8"/>
      <c r="T2105" s="8"/>
      <c r="U2105" s="8"/>
      <c r="V2105" s="8"/>
      <c r="W2105" s="8"/>
      <c r="X2105" s="8"/>
      <c r="Y2105" s="8"/>
    </row>
    <row r="2106">
      <c r="A2106" s="8"/>
      <c r="B2106" s="8"/>
      <c r="C2106" s="8"/>
      <c r="D2106" s="8"/>
      <c r="E2106" s="8"/>
      <c r="F2106" s="8"/>
      <c r="G2106" s="8"/>
      <c r="H2106" s="8"/>
      <c r="I2106" s="8"/>
      <c r="J2106" s="8"/>
      <c r="K2106" s="8"/>
      <c r="L2106" s="8"/>
      <c r="M2106" s="8"/>
      <c r="N2106" s="8"/>
      <c r="O2106" s="8"/>
      <c r="P2106" s="8"/>
      <c r="Q2106" s="8"/>
      <c r="R2106" s="8"/>
      <c r="S2106" s="8"/>
      <c r="T2106" s="8"/>
      <c r="U2106" s="8"/>
      <c r="V2106" s="8"/>
      <c r="W2106" s="8"/>
      <c r="X2106" s="8"/>
      <c r="Y2106" s="8"/>
    </row>
    <row r="2107">
      <c r="A2107" s="8"/>
      <c r="B2107" s="8"/>
      <c r="C2107" s="8"/>
      <c r="D2107" s="8"/>
      <c r="E2107" s="8"/>
      <c r="F2107" s="8"/>
      <c r="G2107" s="8"/>
      <c r="H2107" s="8"/>
      <c r="I2107" s="8"/>
      <c r="J2107" s="8"/>
      <c r="K2107" s="8"/>
      <c r="L2107" s="8"/>
      <c r="M2107" s="8"/>
      <c r="N2107" s="8"/>
      <c r="O2107" s="8"/>
      <c r="P2107" s="8"/>
      <c r="Q2107" s="8"/>
      <c r="R2107" s="8"/>
      <c r="S2107" s="8"/>
      <c r="T2107" s="8"/>
      <c r="U2107" s="8"/>
      <c r="V2107" s="8"/>
      <c r="W2107" s="8"/>
      <c r="X2107" s="8"/>
      <c r="Y2107" s="8"/>
    </row>
    <row r="2108">
      <c r="A2108" s="8"/>
      <c r="B2108" s="8"/>
      <c r="C2108" s="8"/>
      <c r="D2108" s="8"/>
      <c r="E2108" s="8"/>
      <c r="F2108" s="8"/>
      <c r="G2108" s="8"/>
      <c r="H2108" s="8"/>
      <c r="I2108" s="8"/>
      <c r="J2108" s="8"/>
      <c r="K2108" s="8"/>
      <c r="L2108" s="8"/>
      <c r="M2108" s="8"/>
      <c r="N2108" s="8"/>
      <c r="O2108" s="8"/>
      <c r="P2108" s="8"/>
      <c r="Q2108" s="8"/>
      <c r="R2108" s="8"/>
      <c r="S2108" s="8"/>
      <c r="T2108" s="8"/>
      <c r="U2108" s="8"/>
      <c r="V2108" s="8"/>
      <c r="W2108" s="8"/>
      <c r="X2108" s="8"/>
      <c r="Y2108" s="8"/>
    </row>
    <row r="2109">
      <c r="A2109" s="8"/>
      <c r="B2109" s="8"/>
      <c r="C2109" s="8"/>
      <c r="D2109" s="8"/>
      <c r="E2109" s="8"/>
      <c r="F2109" s="8"/>
      <c r="G2109" s="8"/>
      <c r="H2109" s="8"/>
      <c r="I2109" s="8"/>
      <c r="J2109" s="8"/>
      <c r="K2109" s="8"/>
      <c r="L2109" s="8"/>
      <c r="M2109" s="8"/>
      <c r="N2109" s="8"/>
      <c r="O2109" s="8"/>
      <c r="P2109" s="8"/>
      <c r="Q2109" s="8"/>
      <c r="R2109" s="8"/>
      <c r="S2109" s="8"/>
      <c r="T2109" s="8"/>
      <c r="U2109" s="8"/>
      <c r="V2109" s="8"/>
      <c r="W2109" s="8"/>
      <c r="X2109" s="8"/>
      <c r="Y2109" s="8"/>
    </row>
    <row r="2110">
      <c r="A2110" s="8"/>
      <c r="B2110" s="8"/>
      <c r="C2110" s="8"/>
      <c r="D2110" s="8"/>
      <c r="E2110" s="8"/>
      <c r="F2110" s="8"/>
      <c r="G2110" s="8"/>
      <c r="H2110" s="8"/>
      <c r="I2110" s="8"/>
      <c r="J2110" s="8"/>
      <c r="K2110" s="8"/>
      <c r="L2110" s="8"/>
      <c r="M2110" s="8"/>
      <c r="N2110" s="8"/>
      <c r="O2110" s="8"/>
      <c r="P2110" s="8"/>
      <c r="Q2110" s="8"/>
      <c r="R2110" s="8"/>
      <c r="S2110" s="8"/>
      <c r="T2110" s="8"/>
      <c r="U2110" s="8"/>
      <c r="V2110" s="8"/>
      <c r="W2110" s="8"/>
      <c r="X2110" s="8"/>
      <c r="Y2110" s="8"/>
    </row>
    <row r="2111">
      <c r="A2111" s="8"/>
      <c r="B2111" s="8"/>
      <c r="C2111" s="8"/>
      <c r="D2111" s="8"/>
      <c r="E2111" s="8"/>
      <c r="F2111" s="8"/>
      <c r="G2111" s="8"/>
      <c r="H2111" s="8"/>
      <c r="I2111" s="8"/>
      <c r="J2111" s="8"/>
      <c r="K2111" s="8"/>
      <c r="L2111" s="8"/>
      <c r="M2111" s="8"/>
      <c r="N2111" s="8"/>
      <c r="O2111" s="8"/>
      <c r="P2111" s="8"/>
      <c r="Q2111" s="8"/>
      <c r="R2111" s="8"/>
      <c r="S2111" s="8"/>
      <c r="T2111" s="8"/>
      <c r="U2111" s="8"/>
      <c r="V2111" s="8"/>
      <c r="W2111" s="8"/>
      <c r="X2111" s="8"/>
      <c r="Y2111" s="8"/>
    </row>
    <row r="2112">
      <c r="A2112" s="8"/>
      <c r="B2112" s="8"/>
      <c r="C2112" s="8"/>
      <c r="D2112" s="8"/>
      <c r="E2112" s="8"/>
      <c r="F2112" s="8"/>
      <c r="G2112" s="8"/>
      <c r="H2112" s="8"/>
      <c r="I2112" s="8"/>
      <c r="J2112" s="8"/>
      <c r="K2112" s="8"/>
      <c r="L2112" s="8"/>
      <c r="M2112" s="8"/>
      <c r="N2112" s="8"/>
      <c r="O2112" s="8"/>
      <c r="P2112" s="8"/>
      <c r="Q2112" s="8"/>
      <c r="R2112" s="8"/>
      <c r="S2112" s="8"/>
      <c r="T2112" s="8"/>
      <c r="U2112" s="8"/>
      <c r="V2112" s="8"/>
      <c r="W2112" s="8"/>
      <c r="X2112" s="8"/>
      <c r="Y2112" s="8"/>
    </row>
    <row r="2113">
      <c r="A2113" s="8"/>
      <c r="B2113" s="8"/>
      <c r="C2113" s="8"/>
      <c r="D2113" s="8"/>
      <c r="E2113" s="8"/>
      <c r="F2113" s="8"/>
      <c r="G2113" s="8"/>
      <c r="H2113" s="8"/>
      <c r="I2113" s="8"/>
      <c r="J2113" s="8"/>
      <c r="K2113" s="8"/>
      <c r="L2113" s="8"/>
      <c r="M2113" s="8"/>
      <c r="N2113" s="8"/>
      <c r="O2113" s="8"/>
      <c r="P2113" s="8"/>
      <c r="Q2113" s="8"/>
      <c r="R2113" s="8"/>
      <c r="S2113" s="8"/>
      <c r="T2113" s="8"/>
      <c r="U2113" s="8"/>
      <c r="V2113" s="8"/>
      <c r="W2113" s="8"/>
      <c r="X2113" s="8"/>
      <c r="Y2113" s="8"/>
    </row>
    <row r="2114">
      <c r="A2114" s="8"/>
      <c r="B2114" s="8"/>
      <c r="C2114" s="8"/>
      <c r="D2114" s="8"/>
      <c r="E2114" s="8"/>
      <c r="F2114" s="8"/>
      <c r="G2114" s="8"/>
      <c r="H2114" s="8"/>
      <c r="I2114" s="8"/>
      <c r="J2114" s="8"/>
      <c r="K2114" s="8"/>
      <c r="L2114" s="8"/>
      <c r="M2114" s="8"/>
      <c r="N2114" s="8"/>
      <c r="O2114" s="8"/>
      <c r="P2114" s="8"/>
      <c r="Q2114" s="8"/>
      <c r="R2114" s="8"/>
      <c r="S2114" s="8"/>
      <c r="T2114" s="8"/>
      <c r="U2114" s="8"/>
      <c r="V2114" s="8"/>
      <c r="W2114" s="8"/>
      <c r="X2114" s="8"/>
      <c r="Y2114" s="8"/>
    </row>
    <row r="2115">
      <c r="A2115" s="8"/>
      <c r="B2115" s="8"/>
      <c r="C2115" s="8"/>
      <c r="D2115" s="8"/>
      <c r="E2115" s="8"/>
      <c r="F2115" s="8"/>
      <c r="G2115" s="8"/>
      <c r="H2115" s="8"/>
      <c r="I2115" s="8"/>
      <c r="J2115" s="8"/>
      <c r="K2115" s="8"/>
      <c r="L2115" s="8"/>
      <c r="M2115" s="8"/>
      <c r="N2115" s="8"/>
      <c r="O2115" s="8"/>
      <c r="P2115" s="8"/>
      <c r="Q2115" s="8"/>
      <c r="R2115" s="8"/>
      <c r="S2115" s="8"/>
      <c r="T2115" s="8"/>
      <c r="U2115" s="8"/>
      <c r="V2115" s="8"/>
      <c r="W2115" s="8"/>
      <c r="X2115" s="8"/>
      <c r="Y2115" s="8"/>
    </row>
    <row r="2116">
      <c r="A2116" s="8"/>
      <c r="B2116" s="8"/>
      <c r="C2116" s="8"/>
      <c r="D2116" s="8"/>
      <c r="E2116" s="8"/>
      <c r="F2116" s="8"/>
      <c r="G2116" s="8"/>
      <c r="H2116" s="8"/>
      <c r="I2116" s="8"/>
      <c r="J2116" s="8"/>
      <c r="K2116" s="8"/>
      <c r="L2116" s="8"/>
      <c r="M2116" s="8"/>
      <c r="N2116" s="8"/>
      <c r="O2116" s="8"/>
      <c r="P2116" s="8"/>
      <c r="Q2116" s="8"/>
      <c r="R2116" s="8"/>
      <c r="S2116" s="8"/>
      <c r="T2116" s="8"/>
      <c r="U2116" s="8"/>
      <c r="V2116" s="8"/>
      <c r="W2116" s="8"/>
      <c r="X2116" s="8"/>
      <c r="Y2116" s="8"/>
    </row>
    <row r="2117">
      <c r="A2117" s="8"/>
      <c r="B2117" s="8"/>
      <c r="C2117" s="8"/>
      <c r="D2117" s="8"/>
      <c r="E2117" s="8"/>
      <c r="F2117" s="8"/>
      <c r="G2117" s="8"/>
      <c r="H2117" s="8"/>
      <c r="I2117" s="8"/>
      <c r="J2117" s="8"/>
      <c r="K2117" s="8"/>
      <c r="L2117" s="8"/>
      <c r="M2117" s="8"/>
      <c r="N2117" s="8"/>
      <c r="O2117" s="8"/>
      <c r="P2117" s="8"/>
      <c r="Q2117" s="8"/>
      <c r="R2117" s="8"/>
      <c r="S2117" s="8"/>
      <c r="T2117" s="8"/>
      <c r="U2117" s="8"/>
      <c r="V2117" s="8"/>
      <c r="W2117" s="8"/>
      <c r="X2117" s="8"/>
      <c r="Y2117" s="8"/>
    </row>
    <row r="2118">
      <c r="A2118" s="8"/>
      <c r="B2118" s="8"/>
      <c r="C2118" s="8"/>
      <c r="D2118" s="8"/>
      <c r="E2118" s="8"/>
      <c r="F2118" s="8"/>
      <c r="G2118" s="8"/>
      <c r="H2118" s="8"/>
      <c r="I2118" s="8"/>
      <c r="J2118" s="8"/>
      <c r="K2118" s="8"/>
      <c r="L2118" s="8"/>
      <c r="M2118" s="8"/>
      <c r="N2118" s="8"/>
      <c r="O2118" s="8"/>
      <c r="P2118" s="8"/>
      <c r="Q2118" s="8"/>
      <c r="R2118" s="8"/>
      <c r="S2118" s="8"/>
      <c r="T2118" s="8"/>
      <c r="U2118" s="8"/>
      <c r="V2118" s="8"/>
      <c r="W2118" s="8"/>
      <c r="X2118" s="8"/>
      <c r="Y2118" s="8"/>
    </row>
    <row r="2119">
      <c r="A2119" s="8"/>
      <c r="B2119" s="8"/>
      <c r="C2119" s="8"/>
      <c r="D2119" s="8"/>
      <c r="E2119" s="8"/>
      <c r="F2119" s="8"/>
      <c r="G2119" s="8"/>
      <c r="H2119" s="8"/>
      <c r="I2119" s="8"/>
      <c r="J2119" s="8"/>
      <c r="K2119" s="8"/>
      <c r="L2119" s="8"/>
      <c r="M2119" s="8"/>
      <c r="N2119" s="8"/>
      <c r="O2119" s="8"/>
      <c r="P2119" s="8"/>
      <c r="Q2119" s="8"/>
      <c r="R2119" s="8"/>
      <c r="S2119" s="8"/>
      <c r="T2119" s="8"/>
      <c r="U2119" s="8"/>
      <c r="V2119" s="8"/>
      <c r="W2119" s="8"/>
      <c r="X2119" s="8"/>
      <c r="Y2119" s="8"/>
    </row>
    <row r="2120">
      <c r="A2120" s="8"/>
      <c r="B2120" s="8"/>
      <c r="C2120" s="8"/>
      <c r="D2120" s="8"/>
      <c r="E2120" s="8"/>
      <c r="F2120" s="8"/>
      <c r="G2120" s="8"/>
      <c r="H2120" s="8"/>
      <c r="I2120" s="8"/>
      <c r="J2120" s="8"/>
      <c r="K2120" s="8"/>
      <c r="L2120" s="8"/>
      <c r="M2120" s="8"/>
      <c r="N2120" s="8"/>
      <c r="O2120" s="8"/>
      <c r="P2120" s="8"/>
      <c r="Q2120" s="8"/>
      <c r="R2120" s="8"/>
      <c r="S2120" s="8"/>
      <c r="T2120" s="8"/>
      <c r="U2120" s="8"/>
      <c r="V2120" s="8"/>
      <c r="W2120" s="8"/>
      <c r="X2120" s="8"/>
      <c r="Y2120" s="8"/>
    </row>
    <row r="2121">
      <c r="A2121" s="8"/>
      <c r="B2121" s="8"/>
      <c r="C2121" s="8"/>
      <c r="D2121" s="8"/>
      <c r="E2121" s="8"/>
      <c r="F2121" s="8"/>
      <c r="G2121" s="8"/>
      <c r="H2121" s="8"/>
      <c r="I2121" s="8"/>
      <c r="J2121" s="8"/>
      <c r="K2121" s="8"/>
      <c r="L2121" s="8"/>
      <c r="M2121" s="8"/>
      <c r="N2121" s="8"/>
      <c r="O2121" s="8"/>
      <c r="P2121" s="8"/>
      <c r="Q2121" s="8"/>
      <c r="R2121" s="8"/>
      <c r="S2121" s="8"/>
      <c r="T2121" s="8"/>
      <c r="U2121" s="8"/>
      <c r="V2121" s="8"/>
      <c r="W2121" s="8"/>
      <c r="X2121" s="8"/>
      <c r="Y2121" s="8"/>
    </row>
    <row r="2122">
      <c r="A2122" s="8"/>
      <c r="B2122" s="8"/>
      <c r="C2122" s="8"/>
      <c r="D2122" s="8"/>
      <c r="E2122" s="8"/>
      <c r="F2122" s="8"/>
      <c r="G2122" s="8"/>
      <c r="H2122" s="8"/>
      <c r="I2122" s="8"/>
      <c r="J2122" s="8"/>
      <c r="K2122" s="8"/>
      <c r="L2122" s="8"/>
      <c r="M2122" s="8"/>
      <c r="N2122" s="8"/>
      <c r="O2122" s="8"/>
      <c r="P2122" s="8"/>
      <c r="Q2122" s="8"/>
      <c r="R2122" s="8"/>
      <c r="S2122" s="8"/>
      <c r="T2122" s="8"/>
      <c r="U2122" s="8"/>
      <c r="V2122" s="8"/>
      <c r="W2122" s="8"/>
      <c r="X2122" s="8"/>
      <c r="Y2122" s="8"/>
    </row>
    <row r="2123">
      <c r="A2123" s="8"/>
      <c r="B2123" s="8"/>
      <c r="C2123" s="8"/>
      <c r="D2123" s="8"/>
      <c r="E2123" s="8"/>
      <c r="F2123" s="8"/>
      <c r="G2123" s="8"/>
      <c r="H2123" s="8"/>
      <c r="I2123" s="8"/>
      <c r="J2123" s="8"/>
      <c r="K2123" s="8"/>
      <c r="L2123" s="8"/>
      <c r="M2123" s="8"/>
      <c r="N2123" s="8"/>
      <c r="O2123" s="8"/>
      <c r="P2123" s="8"/>
      <c r="Q2123" s="8"/>
      <c r="R2123" s="8"/>
      <c r="S2123" s="8"/>
      <c r="T2123" s="8"/>
      <c r="U2123" s="8"/>
      <c r="V2123" s="8"/>
      <c r="W2123" s="8"/>
      <c r="X2123" s="8"/>
      <c r="Y2123" s="8"/>
    </row>
    <row r="2124">
      <c r="A2124" s="8"/>
      <c r="B2124" s="8"/>
      <c r="C2124" s="8"/>
      <c r="D2124" s="8"/>
      <c r="E2124" s="8"/>
      <c r="F2124" s="8"/>
      <c r="G2124" s="8"/>
      <c r="H2124" s="8"/>
      <c r="I2124" s="8"/>
      <c r="J2124" s="8"/>
      <c r="K2124" s="8"/>
      <c r="L2124" s="8"/>
      <c r="M2124" s="8"/>
      <c r="N2124" s="8"/>
      <c r="O2124" s="8"/>
      <c r="P2124" s="8"/>
      <c r="Q2124" s="8"/>
      <c r="R2124" s="8"/>
      <c r="S2124" s="8"/>
      <c r="T2124" s="8"/>
      <c r="U2124" s="8"/>
      <c r="V2124" s="8"/>
      <c r="W2124" s="8"/>
      <c r="X2124" s="8"/>
      <c r="Y2124" s="8"/>
    </row>
    <row r="2125">
      <c r="A2125" s="8"/>
      <c r="B2125" s="8"/>
      <c r="C2125" s="8"/>
      <c r="D2125" s="8"/>
      <c r="E2125" s="8"/>
      <c r="F2125" s="8"/>
      <c r="G2125" s="8"/>
      <c r="H2125" s="8"/>
      <c r="I2125" s="8"/>
      <c r="J2125" s="8"/>
      <c r="K2125" s="8"/>
      <c r="L2125" s="8"/>
      <c r="M2125" s="8"/>
      <c r="N2125" s="8"/>
      <c r="O2125" s="8"/>
      <c r="P2125" s="8"/>
      <c r="Q2125" s="8"/>
      <c r="R2125" s="8"/>
      <c r="S2125" s="8"/>
      <c r="T2125" s="8"/>
      <c r="U2125" s="8"/>
      <c r="V2125" s="8"/>
      <c r="W2125" s="8"/>
      <c r="X2125" s="8"/>
      <c r="Y2125" s="8"/>
    </row>
    <row r="2126">
      <c r="A2126" s="8"/>
      <c r="B2126" s="8"/>
      <c r="C2126" s="8"/>
      <c r="D2126" s="8"/>
      <c r="E2126" s="8"/>
      <c r="F2126" s="8"/>
      <c r="G2126" s="8"/>
      <c r="H2126" s="8"/>
      <c r="I2126" s="8"/>
      <c r="J2126" s="8"/>
      <c r="K2126" s="8"/>
      <c r="L2126" s="8"/>
      <c r="M2126" s="8"/>
      <c r="N2126" s="8"/>
      <c r="O2126" s="8"/>
      <c r="P2126" s="8"/>
      <c r="Q2126" s="8"/>
      <c r="R2126" s="8"/>
      <c r="S2126" s="8"/>
      <c r="T2126" s="8"/>
      <c r="U2126" s="8"/>
      <c r="V2126" s="8"/>
      <c r="W2126" s="8"/>
      <c r="X2126" s="8"/>
      <c r="Y2126" s="8"/>
    </row>
    <row r="2127">
      <c r="A2127" s="8"/>
      <c r="B2127" s="8"/>
      <c r="C2127" s="8"/>
      <c r="D2127" s="8"/>
      <c r="E2127" s="8"/>
      <c r="F2127" s="8"/>
      <c r="G2127" s="8"/>
      <c r="H2127" s="8"/>
      <c r="I2127" s="8"/>
      <c r="J2127" s="8"/>
      <c r="K2127" s="8"/>
      <c r="L2127" s="8"/>
      <c r="M2127" s="8"/>
      <c r="N2127" s="8"/>
      <c r="O2127" s="8"/>
      <c r="P2127" s="8"/>
      <c r="Q2127" s="8"/>
      <c r="R2127" s="8"/>
      <c r="S2127" s="8"/>
      <c r="T2127" s="8"/>
      <c r="U2127" s="8"/>
      <c r="V2127" s="8"/>
      <c r="W2127" s="8"/>
      <c r="X2127" s="8"/>
      <c r="Y2127" s="8"/>
    </row>
    <row r="2128">
      <c r="A2128" s="8"/>
      <c r="B2128" s="8"/>
      <c r="C2128" s="8"/>
      <c r="D2128" s="8"/>
      <c r="E2128" s="8"/>
      <c r="F2128" s="8"/>
      <c r="G2128" s="8"/>
      <c r="H2128" s="8"/>
      <c r="I2128" s="8"/>
      <c r="J2128" s="8"/>
      <c r="K2128" s="8"/>
      <c r="L2128" s="8"/>
      <c r="M2128" s="8"/>
      <c r="N2128" s="8"/>
      <c r="O2128" s="8"/>
      <c r="P2128" s="8"/>
      <c r="Q2128" s="8"/>
      <c r="R2128" s="8"/>
      <c r="S2128" s="8"/>
      <c r="T2128" s="8"/>
      <c r="U2128" s="8"/>
      <c r="V2128" s="8"/>
      <c r="W2128" s="8"/>
      <c r="X2128" s="8"/>
      <c r="Y2128" s="8"/>
    </row>
    <row r="2129">
      <c r="A2129" s="8"/>
      <c r="B2129" s="8"/>
      <c r="C2129" s="8"/>
      <c r="D2129" s="8"/>
      <c r="E2129" s="8"/>
      <c r="F2129" s="8"/>
      <c r="G2129" s="8"/>
      <c r="H2129" s="8"/>
      <c r="I2129" s="8"/>
      <c r="J2129" s="8"/>
      <c r="K2129" s="8"/>
      <c r="L2129" s="8"/>
      <c r="M2129" s="8"/>
      <c r="N2129" s="8"/>
      <c r="O2129" s="8"/>
      <c r="P2129" s="8"/>
      <c r="Q2129" s="8"/>
      <c r="R2129" s="8"/>
      <c r="S2129" s="8"/>
      <c r="T2129" s="8"/>
      <c r="U2129" s="8"/>
      <c r="V2129" s="8"/>
      <c r="W2129" s="8"/>
      <c r="X2129" s="8"/>
      <c r="Y2129" s="8"/>
    </row>
    <row r="2130">
      <c r="A2130" s="8"/>
      <c r="B2130" s="8"/>
      <c r="C2130" s="8"/>
      <c r="D2130" s="8"/>
      <c r="E2130" s="8"/>
      <c r="F2130" s="8"/>
      <c r="G2130" s="8"/>
      <c r="H2130" s="8"/>
      <c r="I2130" s="8"/>
      <c r="J2130" s="8"/>
      <c r="K2130" s="8"/>
      <c r="L2130" s="8"/>
      <c r="M2130" s="8"/>
      <c r="N2130" s="8"/>
      <c r="O2130" s="8"/>
      <c r="P2130" s="8"/>
      <c r="Q2130" s="8"/>
      <c r="R2130" s="8"/>
      <c r="S2130" s="8"/>
      <c r="T2130" s="8"/>
      <c r="U2130" s="8"/>
      <c r="V2130" s="8"/>
      <c r="W2130" s="8"/>
      <c r="X2130" s="8"/>
      <c r="Y2130" s="8"/>
    </row>
    <row r="2131">
      <c r="A2131" s="8"/>
      <c r="B2131" s="8"/>
      <c r="C2131" s="8"/>
      <c r="D2131" s="8"/>
      <c r="E2131" s="8"/>
      <c r="F2131" s="8"/>
      <c r="G2131" s="8"/>
      <c r="H2131" s="8"/>
      <c r="I2131" s="8"/>
      <c r="J2131" s="8"/>
      <c r="K2131" s="8"/>
      <c r="L2131" s="8"/>
      <c r="M2131" s="8"/>
      <c r="N2131" s="8"/>
      <c r="O2131" s="8"/>
      <c r="P2131" s="8"/>
      <c r="Q2131" s="8"/>
      <c r="R2131" s="8"/>
      <c r="S2131" s="8"/>
      <c r="T2131" s="8"/>
      <c r="U2131" s="8"/>
      <c r="V2131" s="8"/>
      <c r="W2131" s="8"/>
      <c r="X2131" s="8"/>
      <c r="Y2131" s="8"/>
    </row>
    <row r="2132">
      <c r="A2132" s="8"/>
      <c r="B2132" s="8"/>
      <c r="C2132" s="8"/>
      <c r="D2132" s="8"/>
      <c r="E2132" s="8"/>
      <c r="F2132" s="8"/>
      <c r="G2132" s="8"/>
      <c r="H2132" s="8"/>
      <c r="I2132" s="8"/>
      <c r="J2132" s="8"/>
      <c r="K2132" s="8"/>
      <c r="L2132" s="8"/>
      <c r="M2132" s="8"/>
      <c r="N2132" s="8"/>
      <c r="O2132" s="8"/>
      <c r="P2132" s="8"/>
      <c r="Q2132" s="8"/>
      <c r="R2132" s="8"/>
      <c r="S2132" s="8"/>
      <c r="T2132" s="8"/>
      <c r="U2132" s="8"/>
      <c r="V2132" s="8"/>
      <c r="W2132" s="8"/>
      <c r="X2132" s="8"/>
      <c r="Y2132" s="8"/>
    </row>
    <row r="2133">
      <c r="A2133" s="8"/>
      <c r="B2133" s="8"/>
      <c r="C2133" s="8"/>
      <c r="D2133" s="8"/>
      <c r="E2133" s="8"/>
      <c r="F2133" s="8"/>
      <c r="G2133" s="8"/>
      <c r="H2133" s="8"/>
      <c r="I2133" s="8"/>
      <c r="J2133" s="8"/>
      <c r="K2133" s="8"/>
      <c r="L2133" s="8"/>
      <c r="M2133" s="8"/>
      <c r="N2133" s="8"/>
      <c r="O2133" s="8"/>
      <c r="P2133" s="8"/>
      <c r="Q2133" s="8"/>
      <c r="R2133" s="8"/>
      <c r="S2133" s="8"/>
      <c r="T2133" s="8"/>
      <c r="U2133" s="8"/>
      <c r="V2133" s="8"/>
      <c r="W2133" s="8"/>
      <c r="X2133" s="8"/>
      <c r="Y2133" s="8"/>
    </row>
    <row r="2134">
      <c r="A2134" s="8"/>
      <c r="B2134" s="8"/>
      <c r="C2134" s="8"/>
      <c r="D2134" s="8"/>
      <c r="E2134" s="8"/>
      <c r="F2134" s="8"/>
      <c r="G2134" s="8"/>
      <c r="H2134" s="8"/>
      <c r="I2134" s="8"/>
      <c r="J2134" s="8"/>
      <c r="K2134" s="8"/>
      <c r="L2134" s="8"/>
      <c r="M2134" s="8"/>
      <c r="N2134" s="8"/>
      <c r="O2134" s="8"/>
      <c r="P2134" s="8"/>
      <c r="Q2134" s="8"/>
      <c r="R2134" s="8"/>
      <c r="S2134" s="8"/>
      <c r="T2134" s="8"/>
      <c r="U2134" s="8"/>
      <c r="V2134" s="8"/>
      <c r="W2134" s="8"/>
      <c r="X2134" s="8"/>
      <c r="Y2134" s="8"/>
    </row>
    <row r="2135">
      <c r="A2135" s="8"/>
      <c r="B2135" s="8"/>
      <c r="C2135" s="8"/>
      <c r="D2135" s="8"/>
      <c r="E2135" s="8"/>
      <c r="F2135" s="8"/>
      <c r="G2135" s="8"/>
      <c r="H2135" s="8"/>
      <c r="I2135" s="8"/>
      <c r="J2135" s="8"/>
      <c r="K2135" s="8"/>
      <c r="L2135" s="8"/>
      <c r="M2135" s="8"/>
      <c r="N2135" s="8"/>
      <c r="O2135" s="8"/>
      <c r="P2135" s="8"/>
      <c r="Q2135" s="8"/>
      <c r="R2135" s="8"/>
      <c r="S2135" s="8"/>
      <c r="T2135" s="8"/>
      <c r="U2135" s="8"/>
      <c r="V2135" s="8"/>
      <c r="W2135" s="8"/>
      <c r="X2135" s="8"/>
      <c r="Y2135" s="8"/>
    </row>
    <row r="2136">
      <c r="A2136" s="8"/>
      <c r="B2136" s="8"/>
      <c r="C2136" s="8"/>
      <c r="D2136" s="8"/>
      <c r="E2136" s="8"/>
      <c r="F2136" s="8"/>
      <c r="G2136" s="8"/>
      <c r="H2136" s="8"/>
      <c r="I2136" s="8"/>
      <c r="J2136" s="8"/>
      <c r="K2136" s="8"/>
      <c r="L2136" s="8"/>
      <c r="M2136" s="8"/>
      <c r="N2136" s="8"/>
      <c r="O2136" s="8"/>
      <c r="P2136" s="8"/>
      <c r="Q2136" s="8"/>
      <c r="R2136" s="8"/>
      <c r="S2136" s="8"/>
      <c r="T2136" s="8"/>
      <c r="U2136" s="8"/>
      <c r="V2136" s="8"/>
      <c r="W2136" s="8"/>
      <c r="X2136" s="8"/>
      <c r="Y2136" s="8"/>
    </row>
    <row r="2137">
      <c r="A2137" s="8"/>
      <c r="B2137" s="8"/>
      <c r="C2137" s="8"/>
      <c r="D2137" s="8"/>
      <c r="E2137" s="8"/>
      <c r="F2137" s="8"/>
      <c r="G2137" s="8"/>
      <c r="H2137" s="8"/>
      <c r="I2137" s="8"/>
      <c r="J2137" s="8"/>
      <c r="K2137" s="8"/>
      <c r="L2137" s="8"/>
      <c r="M2137" s="8"/>
      <c r="N2137" s="8"/>
      <c r="O2137" s="8"/>
      <c r="P2137" s="8"/>
      <c r="Q2137" s="8"/>
      <c r="R2137" s="8"/>
      <c r="S2137" s="8"/>
      <c r="T2137" s="8"/>
      <c r="U2137" s="8"/>
      <c r="V2137" s="8"/>
      <c r="W2137" s="8"/>
      <c r="X2137" s="8"/>
      <c r="Y2137" s="8"/>
    </row>
    <row r="2138">
      <c r="A2138" s="8"/>
      <c r="B2138" s="8"/>
      <c r="C2138" s="8"/>
      <c r="D2138" s="8"/>
      <c r="E2138" s="8"/>
      <c r="F2138" s="8"/>
      <c r="G2138" s="8"/>
      <c r="H2138" s="8"/>
      <c r="I2138" s="8"/>
      <c r="J2138" s="8"/>
      <c r="K2138" s="8"/>
      <c r="L2138" s="8"/>
      <c r="M2138" s="8"/>
      <c r="N2138" s="8"/>
      <c r="O2138" s="8"/>
      <c r="P2138" s="8"/>
      <c r="Q2138" s="8"/>
      <c r="R2138" s="8"/>
      <c r="S2138" s="8"/>
      <c r="T2138" s="8"/>
      <c r="U2138" s="8"/>
      <c r="V2138" s="8"/>
      <c r="W2138" s="8"/>
      <c r="X2138" s="8"/>
      <c r="Y2138" s="8"/>
    </row>
    <row r="2139">
      <c r="A2139" s="8"/>
      <c r="B2139" s="8"/>
      <c r="C2139" s="8"/>
      <c r="D2139" s="8"/>
      <c r="E2139" s="8"/>
      <c r="F2139" s="8"/>
      <c r="G2139" s="8"/>
      <c r="H2139" s="8"/>
      <c r="I2139" s="8"/>
      <c r="J2139" s="8"/>
      <c r="K2139" s="8"/>
      <c r="L2139" s="8"/>
      <c r="M2139" s="8"/>
      <c r="N2139" s="8"/>
      <c r="O2139" s="8"/>
      <c r="P2139" s="8"/>
      <c r="Q2139" s="8"/>
      <c r="R2139" s="8"/>
      <c r="S2139" s="8"/>
      <c r="T2139" s="8"/>
      <c r="U2139" s="8"/>
      <c r="V2139" s="8"/>
      <c r="W2139" s="8"/>
      <c r="X2139" s="8"/>
      <c r="Y2139" s="8"/>
    </row>
    <row r="2140">
      <c r="A2140" s="8"/>
      <c r="B2140" s="8"/>
      <c r="C2140" s="8"/>
      <c r="D2140" s="8"/>
      <c r="E2140" s="8"/>
      <c r="F2140" s="8"/>
      <c r="G2140" s="8"/>
      <c r="H2140" s="8"/>
      <c r="I2140" s="8"/>
      <c r="J2140" s="8"/>
      <c r="K2140" s="8"/>
      <c r="L2140" s="8"/>
      <c r="M2140" s="8"/>
      <c r="N2140" s="8"/>
      <c r="O2140" s="8"/>
      <c r="P2140" s="8"/>
      <c r="Q2140" s="8"/>
      <c r="R2140" s="8"/>
      <c r="S2140" s="8"/>
      <c r="T2140" s="8"/>
      <c r="U2140" s="8"/>
      <c r="V2140" s="8"/>
      <c r="W2140" s="8"/>
      <c r="X2140" s="8"/>
      <c r="Y2140" s="8"/>
    </row>
    <row r="2141">
      <c r="A2141" s="8"/>
      <c r="B2141" s="8"/>
      <c r="C2141" s="8"/>
      <c r="D2141" s="8"/>
      <c r="E2141" s="8"/>
      <c r="F2141" s="8"/>
      <c r="G2141" s="8"/>
      <c r="H2141" s="8"/>
      <c r="I2141" s="8"/>
      <c r="J2141" s="8"/>
      <c r="K2141" s="8"/>
      <c r="L2141" s="8"/>
      <c r="M2141" s="8"/>
      <c r="N2141" s="8"/>
      <c r="O2141" s="8"/>
      <c r="P2141" s="8"/>
      <c r="Q2141" s="8"/>
      <c r="R2141" s="8"/>
      <c r="S2141" s="8"/>
      <c r="T2141" s="8"/>
      <c r="U2141" s="8"/>
      <c r="V2141" s="8"/>
      <c r="W2141" s="8"/>
      <c r="X2141" s="8"/>
      <c r="Y2141" s="8"/>
    </row>
    <row r="2142">
      <c r="A2142" s="8"/>
      <c r="B2142" s="8"/>
      <c r="C2142" s="8"/>
      <c r="D2142" s="8"/>
      <c r="E2142" s="8"/>
      <c r="F2142" s="8"/>
      <c r="G2142" s="8"/>
      <c r="H2142" s="8"/>
      <c r="I2142" s="8"/>
      <c r="J2142" s="8"/>
      <c r="K2142" s="8"/>
      <c r="L2142" s="8"/>
      <c r="M2142" s="8"/>
      <c r="N2142" s="8"/>
      <c r="O2142" s="8"/>
      <c r="P2142" s="8"/>
      <c r="Q2142" s="8"/>
      <c r="R2142" s="8"/>
      <c r="S2142" s="8"/>
      <c r="T2142" s="8"/>
      <c r="U2142" s="8"/>
      <c r="V2142" s="8"/>
      <c r="W2142" s="8"/>
      <c r="X2142" s="8"/>
      <c r="Y2142" s="8"/>
    </row>
    <row r="2143">
      <c r="A2143" s="8"/>
      <c r="B2143" s="8"/>
      <c r="C2143" s="8"/>
      <c r="D2143" s="8"/>
      <c r="E2143" s="8"/>
      <c r="F2143" s="8"/>
      <c r="G2143" s="8"/>
      <c r="H2143" s="8"/>
      <c r="I2143" s="8"/>
      <c r="J2143" s="8"/>
      <c r="K2143" s="8"/>
      <c r="L2143" s="8"/>
      <c r="M2143" s="8"/>
      <c r="N2143" s="8"/>
      <c r="O2143" s="8"/>
      <c r="P2143" s="8"/>
      <c r="Q2143" s="8"/>
      <c r="R2143" s="8"/>
      <c r="S2143" s="8"/>
      <c r="T2143" s="8"/>
      <c r="U2143" s="8"/>
      <c r="V2143" s="8"/>
      <c r="W2143" s="8"/>
      <c r="X2143" s="8"/>
      <c r="Y2143" s="8"/>
    </row>
    <row r="2144">
      <c r="A2144" s="8"/>
      <c r="B2144" s="8"/>
      <c r="C2144" s="8"/>
      <c r="D2144" s="8"/>
      <c r="E2144" s="8"/>
      <c r="F2144" s="8"/>
      <c r="G2144" s="8"/>
      <c r="H2144" s="8"/>
      <c r="I2144" s="8"/>
      <c r="J2144" s="8"/>
      <c r="K2144" s="8"/>
      <c r="L2144" s="8"/>
      <c r="M2144" s="8"/>
      <c r="N2144" s="8"/>
      <c r="O2144" s="8"/>
      <c r="P2144" s="8"/>
      <c r="Q2144" s="8"/>
      <c r="R2144" s="8"/>
      <c r="S2144" s="8"/>
      <c r="T2144" s="8"/>
      <c r="U2144" s="8"/>
      <c r="V2144" s="8"/>
      <c r="W2144" s="8"/>
      <c r="X2144" s="8"/>
      <c r="Y2144" s="8"/>
    </row>
    <row r="2145">
      <c r="A2145" s="8"/>
      <c r="B2145" s="8"/>
      <c r="C2145" s="8"/>
      <c r="D2145" s="8"/>
      <c r="E2145" s="8"/>
      <c r="F2145" s="8"/>
      <c r="G2145" s="8"/>
      <c r="H2145" s="8"/>
      <c r="I2145" s="8"/>
      <c r="J2145" s="8"/>
      <c r="K2145" s="8"/>
      <c r="L2145" s="8"/>
      <c r="M2145" s="8"/>
      <c r="N2145" s="8"/>
      <c r="O2145" s="8"/>
      <c r="P2145" s="8"/>
      <c r="Q2145" s="8"/>
      <c r="R2145" s="8"/>
      <c r="S2145" s="8"/>
      <c r="T2145" s="8"/>
      <c r="U2145" s="8"/>
      <c r="V2145" s="8"/>
      <c r="W2145" s="8"/>
      <c r="X2145" s="8"/>
      <c r="Y2145" s="8"/>
    </row>
    <row r="2146">
      <c r="A2146" s="8"/>
      <c r="B2146" s="8"/>
      <c r="C2146" s="8"/>
      <c r="D2146" s="8"/>
      <c r="E2146" s="8"/>
      <c r="F2146" s="8"/>
      <c r="G2146" s="8"/>
      <c r="H2146" s="8"/>
      <c r="I2146" s="8"/>
      <c r="J2146" s="8"/>
      <c r="K2146" s="8"/>
      <c r="L2146" s="8"/>
      <c r="M2146" s="8"/>
      <c r="N2146" s="8"/>
      <c r="O2146" s="8"/>
      <c r="P2146" s="8"/>
      <c r="Q2146" s="8"/>
      <c r="R2146" s="8"/>
      <c r="S2146" s="8"/>
      <c r="T2146" s="8"/>
      <c r="U2146" s="8"/>
      <c r="V2146" s="8"/>
      <c r="W2146" s="8"/>
      <c r="X2146" s="8"/>
      <c r="Y2146" s="8"/>
    </row>
    <row r="2147">
      <c r="A2147" s="8"/>
      <c r="B2147" s="8"/>
      <c r="C2147" s="8"/>
      <c r="D2147" s="8"/>
      <c r="E2147" s="8"/>
      <c r="F2147" s="8"/>
      <c r="G2147" s="8"/>
      <c r="H2147" s="8"/>
      <c r="I2147" s="8"/>
      <c r="J2147" s="8"/>
      <c r="K2147" s="8"/>
      <c r="L2147" s="8"/>
      <c r="M2147" s="8"/>
      <c r="N2147" s="8"/>
      <c r="O2147" s="8"/>
      <c r="P2147" s="8"/>
      <c r="Q2147" s="8"/>
      <c r="R2147" s="8"/>
      <c r="S2147" s="8"/>
      <c r="T2147" s="8"/>
      <c r="U2147" s="8"/>
      <c r="V2147" s="8"/>
      <c r="W2147" s="8"/>
      <c r="X2147" s="8"/>
      <c r="Y2147" s="8"/>
    </row>
    <row r="2148">
      <c r="A2148" s="8"/>
      <c r="B2148" s="8"/>
      <c r="C2148" s="8"/>
      <c r="D2148" s="8"/>
      <c r="E2148" s="8"/>
      <c r="F2148" s="8"/>
      <c r="G2148" s="8"/>
      <c r="H2148" s="8"/>
      <c r="I2148" s="8"/>
      <c r="J2148" s="8"/>
      <c r="K2148" s="8"/>
      <c r="L2148" s="8"/>
      <c r="M2148" s="8"/>
      <c r="N2148" s="8"/>
      <c r="O2148" s="8"/>
      <c r="P2148" s="8"/>
      <c r="Q2148" s="8"/>
      <c r="R2148" s="8"/>
      <c r="S2148" s="8"/>
      <c r="T2148" s="8"/>
      <c r="U2148" s="8"/>
      <c r="V2148" s="8"/>
      <c r="W2148" s="8"/>
      <c r="X2148" s="8"/>
      <c r="Y2148" s="8"/>
    </row>
    <row r="2149">
      <c r="A2149" s="8"/>
      <c r="B2149" s="8"/>
      <c r="C2149" s="8"/>
      <c r="D2149" s="8"/>
      <c r="E2149" s="8"/>
      <c r="F2149" s="8"/>
      <c r="G2149" s="8"/>
      <c r="H2149" s="8"/>
      <c r="I2149" s="8"/>
      <c r="J2149" s="8"/>
      <c r="K2149" s="8"/>
      <c r="L2149" s="8"/>
      <c r="M2149" s="8"/>
      <c r="N2149" s="8"/>
      <c r="O2149" s="8"/>
      <c r="P2149" s="8"/>
      <c r="Q2149" s="8"/>
      <c r="R2149" s="8"/>
      <c r="S2149" s="8"/>
      <c r="T2149" s="8"/>
      <c r="U2149" s="8"/>
      <c r="V2149" s="8"/>
      <c r="W2149" s="8"/>
      <c r="X2149" s="8"/>
      <c r="Y2149" s="8"/>
    </row>
    <row r="2150">
      <c r="A2150" s="8"/>
      <c r="B2150" s="8"/>
      <c r="C2150" s="8"/>
      <c r="D2150" s="8"/>
      <c r="E2150" s="8"/>
      <c r="F2150" s="8"/>
      <c r="G2150" s="8"/>
      <c r="H2150" s="8"/>
      <c r="I2150" s="8"/>
      <c r="J2150" s="8"/>
      <c r="K2150" s="8"/>
      <c r="L2150" s="8"/>
      <c r="M2150" s="8"/>
      <c r="N2150" s="8"/>
      <c r="O2150" s="8"/>
      <c r="P2150" s="8"/>
      <c r="Q2150" s="8"/>
      <c r="R2150" s="8"/>
      <c r="S2150" s="8"/>
      <c r="T2150" s="8"/>
      <c r="U2150" s="8"/>
      <c r="V2150" s="8"/>
      <c r="W2150" s="8"/>
      <c r="X2150" s="8"/>
      <c r="Y2150" s="8"/>
    </row>
    <row r="2151">
      <c r="A2151" s="8"/>
      <c r="B2151" s="8"/>
      <c r="C2151" s="8"/>
      <c r="D2151" s="8"/>
      <c r="E2151" s="8"/>
      <c r="F2151" s="8"/>
      <c r="G2151" s="8"/>
      <c r="H2151" s="8"/>
      <c r="I2151" s="8"/>
      <c r="J2151" s="8"/>
      <c r="K2151" s="8"/>
      <c r="L2151" s="8"/>
      <c r="M2151" s="8"/>
      <c r="N2151" s="8"/>
      <c r="O2151" s="8"/>
      <c r="P2151" s="8"/>
      <c r="Q2151" s="8"/>
      <c r="R2151" s="8"/>
      <c r="S2151" s="8"/>
      <c r="T2151" s="8"/>
      <c r="U2151" s="8"/>
      <c r="V2151" s="8"/>
      <c r="W2151" s="8"/>
      <c r="X2151" s="8"/>
      <c r="Y2151" s="8"/>
    </row>
    <row r="2152">
      <c r="A2152" s="8"/>
      <c r="B2152" s="8"/>
      <c r="C2152" s="8"/>
      <c r="D2152" s="8"/>
      <c r="E2152" s="8"/>
      <c r="F2152" s="8"/>
      <c r="G2152" s="8"/>
      <c r="H2152" s="8"/>
      <c r="I2152" s="8"/>
      <c r="J2152" s="8"/>
      <c r="K2152" s="8"/>
      <c r="L2152" s="8"/>
      <c r="M2152" s="8"/>
      <c r="N2152" s="8"/>
      <c r="O2152" s="8"/>
      <c r="P2152" s="8"/>
      <c r="Q2152" s="8"/>
      <c r="R2152" s="8"/>
      <c r="S2152" s="8"/>
      <c r="T2152" s="8"/>
      <c r="U2152" s="8"/>
      <c r="V2152" s="8"/>
      <c r="W2152" s="8"/>
      <c r="X2152" s="8"/>
      <c r="Y2152" s="8"/>
    </row>
    <row r="2153">
      <c r="A2153" s="8"/>
      <c r="B2153" s="8"/>
      <c r="C2153" s="8"/>
      <c r="D2153" s="8"/>
      <c r="E2153" s="8"/>
      <c r="F2153" s="8"/>
      <c r="G2153" s="8"/>
      <c r="H2153" s="8"/>
      <c r="I2153" s="8"/>
      <c r="J2153" s="8"/>
      <c r="K2153" s="8"/>
      <c r="L2153" s="8"/>
      <c r="M2153" s="8"/>
      <c r="N2153" s="8"/>
      <c r="O2153" s="8"/>
      <c r="P2153" s="8"/>
      <c r="Q2153" s="8"/>
      <c r="R2153" s="8"/>
      <c r="S2153" s="8"/>
      <c r="T2153" s="8"/>
      <c r="U2153" s="8"/>
      <c r="V2153" s="8"/>
      <c r="W2153" s="8"/>
      <c r="X2153" s="8"/>
      <c r="Y2153" s="8"/>
    </row>
    <row r="2154">
      <c r="A2154" s="8"/>
      <c r="B2154" s="8"/>
      <c r="C2154" s="8"/>
      <c r="D2154" s="8"/>
      <c r="E2154" s="8"/>
      <c r="F2154" s="8"/>
      <c r="G2154" s="8"/>
      <c r="H2154" s="8"/>
      <c r="I2154" s="8"/>
      <c r="J2154" s="8"/>
      <c r="K2154" s="8"/>
      <c r="L2154" s="8"/>
      <c r="M2154" s="8"/>
      <c r="N2154" s="8"/>
      <c r="O2154" s="8"/>
      <c r="P2154" s="8"/>
      <c r="Q2154" s="8"/>
      <c r="R2154" s="8"/>
      <c r="S2154" s="8"/>
      <c r="T2154" s="8"/>
      <c r="U2154" s="8"/>
      <c r="V2154" s="8"/>
      <c r="W2154" s="8"/>
      <c r="X2154" s="8"/>
      <c r="Y2154" s="8"/>
    </row>
    <row r="2155">
      <c r="A2155" s="8"/>
      <c r="B2155" s="8"/>
      <c r="C2155" s="8"/>
      <c r="D2155" s="8"/>
      <c r="E2155" s="8"/>
      <c r="F2155" s="8"/>
      <c r="G2155" s="8"/>
      <c r="H2155" s="8"/>
      <c r="I2155" s="8"/>
      <c r="J2155" s="8"/>
      <c r="K2155" s="8"/>
      <c r="L2155" s="8"/>
      <c r="M2155" s="8"/>
      <c r="N2155" s="8"/>
      <c r="O2155" s="8"/>
      <c r="P2155" s="8"/>
      <c r="Q2155" s="8"/>
      <c r="R2155" s="8"/>
      <c r="S2155" s="8"/>
      <c r="T2155" s="8"/>
      <c r="U2155" s="8"/>
      <c r="V2155" s="8"/>
      <c r="W2155" s="8"/>
      <c r="X2155" s="8"/>
      <c r="Y2155" s="8"/>
    </row>
    <row r="2156">
      <c r="A2156" s="8"/>
      <c r="B2156" s="8"/>
      <c r="C2156" s="8"/>
      <c r="D2156" s="8"/>
      <c r="E2156" s="8"/>
      <c r="F2156" s="8"/>
      <c r="G2156" s="8"/>
      <c r="H2156" s="8"/>
      <c r="I2156" s="8"/>
      <c r="J2156" s="8"/>
      <c r="K2156" s="8"/>
      <c r="L2156" s="8"/>
      <c r="M2156" s="8"/>
      <c r="N2156" s="8"/>
      <c r="O2156" s="8"/>
      <c r="P2156" s="8"/>
      <c r="Q2156" s="8"/>
      <c r="R2156" s="8"/>
      <c r="S2156" s="8"/>
      <c r="T2156" s="8"/>
      <c r="U2156" s="8"/>
      <c r="V2156" s="8"/>
      <c r="W2156" s="8"/>
      <c r="X2156" s="8"/>
      <c r="Y2156" s="8"/>
    </row>
    <row r="2157">
      <c r="A2157" s="8"/>
      <c r="B2157" s="8"/>
      <c r="C2157" s="8"/>
      <c r="D2157" s="8"/>
      <c r="E2157" s="8"/>
      <c r="F2157" s="8"/>
      <c r="G2157" s="8"/>
      <c r="H2157" s="8"/>
      <c r="I2157" s="8"/>
      <c r="J2157" s="8"/>
      <c r="K2157" s="8"/>
      <c r="L2157" s="8"/>
      <c r="M2157" s="8"/>
      <c r="N2157" s="8"/>
      <c r="O2157" s="8"/>
      <c r="P2157" s="8"/>
      <c r="Q2157" s="8"/>
      <c r="R2157" s="8"/>
      <c r="S2157" s="8"/>
      <c r="T2157" s="8"/>
      <c r="U2157" s="8"/>
      <c r="V2157" s="8"/>
      <c r="W2157" s="8"/>
      <c r="X2157" s="8"/>
      <c r="Y2157" s="8"/>
    </row>
    <row r="2158">
      <c r="A2158" s="8"/>
      <c r="B2158" s="8"/>
      <c r="C2158" s="8"/>
      <c r="D2158" s="8"/>
      <c r="E2158" s="8"/>
      <c r="F2158" s="8"/>
      <c r="G2158" s="8"/>
      <c r="H2158" s="8"/>
      <c r="I2158" s="8"/>
      <c r="J2158" s="8"/>
      <c r="K2158" s="8"/>
      <c r="L2158" s="8"/>
      <c r="M2158" s="8"/>
      <c r="N2158" s="8"/>
      <c r="O2158" s="8"/>
      <c r="P2158" s="8"/>
      <c r="Q2158" s="8"/>
      <c r="R2158" s="8"/>
      <c r="S2158" s="8"/>
      <c r="T2158" s="8"/>
      <c r="U2158" s="8"/>
      <c r="V2158" s="8"/>
      <c r="W2158" s="8"/>
      <c r="X2158" s="8"/>
      <c r="Y2158" s="8"/>
    </row>
    <row r="2159">
      <c r="A2159" s="8"/>
      <c r="B2159" s="8"/>
      <c r="C2159" s="8"/>
      <c r="D2159" s="8"/>
      <c r="E2159" s="8"/>
      <c r="F2159" s="8"/>
      <c r="G2159" s="8"/>
      <c r="H2159" s="8"/>
      <c r="I2159" s="8"/>
      <c r="J2159" s="8"/>
      <c r="K2159" s="8"/>
      <c r="L2159" s="8"/>
      <c r="M2159" s="8"/>
      <c r="N2159" s="8"/>
      <c r="O2159" s="8"/>
      <c r="P2159" s="8"/>
      <c r="Q2159" s="8"/>
      <c r="R2159" s="8"/>
      <c r="S2159" s="8"/>
      <c r="T2159" s="8"/>
      <c r="U2159" s="8"/>
      <c r="V2159" s="8"/>
      <c r="W2159" s="8"/>
      <c r="X2159" s="8"/>
      <c r="Y2159" s="8"/>
    </row>
    <row r="2160">
      <c r="A2160" s="8"/>
      <c r="B2160" s="8"/>
      <c r="C2160" s="8"/>
      <c r="D2160" s="8"/>
      <c r="E2160" s="8"/>
      <c r="F2160" s="8"/>
      <c r="G2160" s="8"/>
      <c r="H2160" s="8"/>
      <c r="I2160" s="8"/>
      <c r="J2160" s="8"/>
      <c r="K2160" s="8"/>
      <c r="L2160" s="8"/>
      <c r="M2160" s="8"/>
      <c r="N2160" s="8"/>
      <c r="O2160" s="8"/>
      <c r="P2160" s="8"/>
      <c r="Q2160" s="8"/>
      <c r="R2160" s="8"/>
      <c r="S2160" s="8"/>
      <c r="T2160" s="8"/>
      <c r="U2160" s="8"/>
      <c r="V2160" s="8"/>
      <c r="W2160" s="8"/>
      <c r="X2160" s="8"/>
      <c r="Y2160" s="8"/>
    </row>
    <row r="2161">
      <c r="A2161" s="8"/>
      <c r="B2161" s="8"/>
      <c r="C2161" s="8"/>
      <c r="D2161" s="8"/>
      <c r="E2161" s="8"/>
      <c r="F2161" s="8"/>
      <c r="G2161" s="8"/>
      <c r="H2161" s="8"/>
      <c r="I2161" s="8"/>
      <c r="J2161" s="8"/>
      <c r="K2161" s="8"/>
      <c r="L2161" s="8"/>
      <c r="M2161" s="8"/>
      <c r="N2161" s="8"/>
      <c r="O2161" s="8"/>
      <c r="P2161" s="8"/>
      <c r="Q2161" s="8"/>
      <c r="R2161" s="8"/>
      <c r="S2161" s="8"/>
      <c r="T2161" s="8"/>
      <c r="U2161" s="8"/>
      <c r="V2161" s="8"/>
      <c r="W2161" s="8"/>
      <c r="X2161" s="8"/>
      <c r="Y2161" s="8"/>
    </row>
    <row r="2162">
      <c r="A2162" s="8"/>
      <c r="B2162" s="8"/>
      <c r="C2162" s="8"/>
      <c r="D2162" s="8"/>
      <c r="E2162" s="8"/>
      <c r="F2162" s="8"/>
      <c r="G2162" s="8"/>
      <c r="H2162" s="8"/>
      <c r="I2162" s="8"/>
      <c r="J2162" s="8"/>
      <c r="K2162" s="8"/>
      <c r="L2162" s="8"/>
      <c r="M2162" s="8"/>
      <c r="N2162" s="8"/>
      <c r="O2162" s="8"/>
      <c r="P2162" s="8"/>
      <c r="Q2162" s="8"/>
      <c r="R2162" s="8"/>
      <c r="S2162" s="8"/>
      <c r="T2162" s="8"/>
      <c r="U2162" s="8"/>
      <c r="V2162" s="8"/>
      <c r="W2162" s="8"/>
      <c r="X2162" s="8"/>
      <c r="Y2162" s="8"/>
    </row>
    <row r="2163">
      <c r="A2163" s="8"/>
      <c r="B2163" s="8"/>
      <c r="C2163" s="8"/>
      <c r="D2163" s="8"/>
      <c r="E2163" s="8"/>
      <c r="F2163" s="8"/>
      <c r="G2163" s="8"/>
      <c r="H2163" s="8"/>
      <c r="I2163" s="8"/>
      <c r="J2163" s="8"/>
      <c r="K2163" s="8"/>
      <c r="L2163" s="8"/>
      <c r="M2163" s="8"/>
      <c r="N2163" s="8"/>
      <c r="O2163" s="8"/>
      <c r="P2163" s="8"/>
      <c r="Q2163" s="8"/>
      <c r="R2163" s="8"/>
      <c r="S2163" s="8"/>
      <c r="T2163" s="8"/>
      <c r="U2163" s="8"/>
      <c r="V2163" s="8"/>
      <c r="W2163" s="8"/>
      <c r="X2163" s="8"/>
      <c r="Y2163" s="8"/>
    </row>
    <row r="2164">
      <c r="A2164" s="8"/>
      <c r="B2164" s="8"/>
      <c r="C2164" s="8"/>
      <c r="D2164" s="8"/>
      <c r="E2164" s="8"/>
      <c r="F2164" s="8"/>
      <c r="G2164" s="8"/>
      <c r="H2164" s="8"/>
      <c r="I2164" s="8"/>
      <c r="J2164" s="8"/>
      <c r="K2164" s="8"/>
      <c r="L2164" s="8"/>
      <c r="M2164" s="8"/>
      <c r="N2164" s="8"/>
      <c r="O2164" s="8"/>
      <c r="P2164" s="8"/>
      <c r="Q2164" s="8"/>
      <c r="R2164" s="8"/>
      <c r="S2164" s="8"/>
      <c r="T2164" s="8"/>
      <c r="U2164" s="8"/>
      <c r="V2164" s="8"/>
      <c r="W2164" s="8"/>
      <c r="X2164" s="8"/>
      <c r="Y2164" s="8"/>
    </row>
    <row r="2165">
      <c r="A2165" s="8"/>
      <c r="B2165" s="8"/>
      <c r="C2165" s="8"/>
      <c r="D2165" s="8"/>
      <c r="E2165" s="8"/>
      <c r="F2165" s="8"/>
      <c r="G2165" s="8"/>
      <c r="H2165" s="8"/>
      <c r="I2165" s="8"/>
      <c r="J2165" s="8"/>
      <c r="K2165" s="8"/>
      <c r="L2165" s="8"/>
      <c r="M2165" s="8"/>
      <c r="N2165" s="8"/>
      <c r="O2165" s="8"/>
      <c r="P2165" s="8"/>
      <c r="Q2165" s="8"/>
      <c r="R2165" s="8"/>
      <c r="S2165" s="8"/>
      <c r="T2165" s="8"/>
      <c r="U2165" s="8"/>
      <c r="V2165" s="8"/>
      <c r="W2165" s="8"/>
      <c r="X2165" s="8"/>
      <c r="Y2165" s="8"/>
    </row>
    <row r="2166">
      <c r="A2166" s="8"/>
      <c r="B2166" s="8"/>
      <c r="C2166" s="8"/>
      <c r="D2166" s="8"/>
      <c r="E2166" s="8"/>
      <c r="F2166" s="8"/>
      <c r="G2166" s="8"/>
      <c r="H2166" s="8"/>
      <c r="I2166" s="8"/>
      <c r="J2166" s="8"/>
      <c r="K2166" s="8"/>
      <c r="L2166" s="8"/>
      <c r="M2166" s="8"/>
      <c r="N2166" s="8"/>
      <c r="O2166" s="8"/>
      <c r="P2166" s="8"/>
      <c r="Q2166" s="8"/>
      <c r="R2166" s="8"/>
      <c r="S2166" s="8"/>
      <c r="T2166" s="8"/>
      <c r="U2166" s="8"/>
      <c r="V2166" s="8"/>
      <c r="W2166" s="8"/>
      <c r="X2166" s="8"/>
      <c r="Y2166" s="8"/>
    </row>
    <row r="2167">
      <c r="A2167" s="8"/>
      <c r="B2167" s="8"/>
      <c r="C2167" s="8"/>
      <c r="D2167" s="8"/>
      <c r="E2167" s="8"/>
      <c r="F2167" s="8"/>
      <c r="G2167" s="8"/>
      <c r="H2167" s="8"/>
      <c r="I2167" s="8"/>
      <c r="J2167" s="8"/>
      <c r="K2167" s="8"/>
      <c r="L2167" s="8"/>
      <c r="M2167" s="8"/>
      <c r="N2167" s="8"/>
      <c r="O2167" s="8"/>
      <c r="P2167" s="8"/>
      <c r="Q2167" s="8"/>
      <c r="R2167" s="8"/>
      <c r="S2167" s="8"/>
      <c r="T2167" s="8"/>
      <c r="U2167" s="8"/>
      <c r="V2167" s="8"/>
      <c r="W2167" s="8"/>
      <c r="X2167" s="8"/>
      <c r="Y2167" s="8"/>
    </row>
    <row r="2168">
      <c r="A2168" s="8"/>
      <c r="B2168" s="8"/>
      <c r="C2168" s="8"/>
      <c r="D2168" s="8"/>
      <c r="E2168" s="8"/>
      <c r="F2168" s="8"/>
      <c r="G2168" s="8"/>
      <c r="H2168" s="8"/>
      <c r="I2168" s="8"/>
      <c r="J2168" s="8"/>
      <c r="K2168" s="8"/>
      <c r="L2168" s="8"/>
      <c r="M2168" s="8"/>
      <c r="N2168" s="8"/>
      <c r="O2168" s="8"/>
      <c r="P2168" s="8"/>
      <c r="Q2168" s="8"/>
      <c r="R2168" s="8"/>
      <c r="S2168" s="8"/>
      <c r="T2168" s="8"/>
      <c r="U2168" s="8"/>
      <c r="V2168" s="8"/>
      <c r="W2168" s="8"/>
      <c r="X2168" s="8"/>
      <c r="Y2168" s="8"/>
    </row>
    <row r="2169">
      <c r="A2169" s="8"/>
      <c r="B2169" s="8"/>
      <c r="C2169" s="8"/>
      <c r="D2169" s="8"/>
      <c r="E2169" s="8"/>
      <c r="F2169" s="8"/>
      <c r="G2169" s="8"/>
      <c r="H2169" s="8"/>
      <c r="I2169" s="8"/>
      <c r="J2169" s="8"/>
      <c r="K2169" s="8"/>
      <c r="L2169" s="8"/>
      <c r="M2169" s="8"/>
      <c r="N2169" s="8"/>
      <c r="O2169" s="8"/>
      <c r="P2169" s="8"/>
      <c r="Q2169" s="8"/>
      <c r="R2169" s="8"/>
      <c r="S2169" s="8"/>
      <c r="T2169" s="8"/>
      <c r="U2169" s="8"/>
      <c r="V2169" s="8"/>
      <c r="W2169" s="8"/>
      <c r="X2169" s="8"/>
      <c r="Y2169" s="8"/>
    </row>
    <row r="2170">
      <c r="A2170" s="8"/>
      <c r="B2170" s="8"/>
      <c r="C2170" s="8"/>
      <c r="D2170" s="8"/>
      <c r="E2170" s="8"/>
      <c r="F2170" s="8"/>
      <c r="G2170" s="8"/>
      <c r="H2170" s="8"/>
      <c r="I2170" s="8"/>
      <c r="J2170" s="8"/>
      <c r="K2170" s="8"/>
      <c r="L2170" s="8"/>
      <c r="M2170" s="8"/>
      <c r="N2170" s="8"/>
      <c r="O2170" s="8"/>
      <c r="P2170" s="8"/>
      <c r="Q2170" s="8"/>
      <c r="R2170" s="8"/>
      <c r="S2170" s="8"/>
      <c r="T2170" s="8"/>
      <c r="U2170" s="8"/>
      <c r="V2170" s="8"/>
      <c r="W2170" s="8"/>
      <c r="X2170" s="8"/>
      <c r="Y2170" s="8"/>
    </row>
    <row r="2171">
      <c r="A2171" s="8"/>
      <c r="B2171" s="8"/>
      <c r="C2171" s="8"/>
      <c r="D2171" s="8"/>
      <c r="E2171" s="8"/>
      <c r="F2171" s="8"/>
      <c r="G2171" s="8"/>
      <c r="H2171" s="8"/>
      <c r="I2171" s="8"/>
      <c r="J2171" s="8"/>
      <c r="K2171" s="8"/>
      <c r="L2171" s="8"/>
      <c r="M2171" s="8"/>
      <c r="N2171" s="8"/>
      <c r="O2171" s="8"/>
      <c r="P2171" s="8"/>
      <c r="Q2171" s="8"/>
      <c r="R2171" s="8"/>
      <c r="S2171" s="8"/>
      <c r="T2171" s="8"/>
      <c r="U2171" s="8"/>
      <c r="V2171" s="8"/>
      <c r="W2171" s="8"/>
      <c r="X2171" s="8"/>
      <c r="Y2171" s="8"/>
    </row>
    <row r="2172">
      <c r="A2172" s="8"/>
      <c r="B2172" s="8"/>
      <c r="C2172" s="8"/>
      <c r="D2172" s="8"/>
      <c r="E2172" s="8"/>
      <c r="F2172" s="8"/>
      <c r="G2172" s="8"/>
      <c r="H2172" s="8"/>
      <c r="I2172" s="8"/>
      <c r="J2172" s="8"/>
      <c r="K2172" s="8"/>
      <c r="L2172" s="8"/>
      <c r="M2172" s="8"/>
      <c r="N2172" s="8"/>
      <c r="O2172" s="8"/>
      <c r="P2172" s="8"/>
      <c r="Q2172" s="8"/>
      <c r="R2172" s="8"/>
      <c r="S2172" s="8"/>
      <c r="T2172" s="8"/>
      <c r="U2172" s="8"/>
      <c r="V2172" s="8"/>
      <c r="W2172" s="8"/>
      <c r="X2172" s="8"/>
      <c r="Y2172" s="8"/>
    </row>
    <row r="2173">
      <c r="A2173" s="8"/>
      <c r="B2173" s="8"/>
      <c r="C2173" s="8"/>
      <c r="D2173" s="8"/>
      <c r="E2173" s="8"/>
      <c r="F2173" s="8"/>
      <c r="G2173" s="8"/>
      <c r="H2173" s="8"/>
      <c r="I2173" s="8"/>
      <c r="J2173" s="8"/>
      <c r="K2173" s="8"/>
      <c r="L2173" s="8"/>
      <c r="M2173" s="8"/>
      <c r="N2173" s="8"/>
      <c r="O2173" s="8"/>
      <c r="P2173" s="8"/>
      <c r="Q2173" s="8"/>
      <c r="R2173" s="8"/>
      <c r="S2173" s="8"/>
      <c r="T2173" s="8"/>
      <c r="U2173" s="8"/>
      <c r="V2173" s="8"/>
      <c r="W2173" s="8"/>
      <c r="X2173" s="8"/>
      <c r="Y2173" s="8"/>
    </row>
    <row r="2174">
      <c r="A2174" s="8"/>
      <c r="B2174" s="8"/>
      <c r="C2174" s="8"/>
      <c r="D2174" s="8"/>
      <c r="E2174" s="8"/>
      <c r="F2174" s="8"/>
      <c r="G2174" s="8"/>
      <c r="H2174" s="8"/>
      <c r="I2174" s="8"/>
      <c r="J2174" s="8"/>
      <c r="K2174" s="8"/>
      <c r="L2174" s="8"/>
      <c r="M2174" s="8"/>
      <c r="N2174" s="8"/>
      <c r="O2174" s="8"/>
      <c r="P2174" s="8"/>
      <c r="Q2174" s="8"/>
      <c r="R2174" s="8"/>
      <c r="S2174" s="8"/>
      <c r="T2174" s="8"/>
      <c r="U2174" s="8"/>
      <c r="V2174" s="8"/>
      <c r="W2174" s="8"/>
      <c r="X2174" s="8"/>
      <c r="Y2174" s="8"/>
    </row>
    <row r="2175">
      <c r="A2175" s="8"/>
      <c r="B2175" s="8"/>
      <c r="C2175" s="8"/>
      <c r="D2175" s="8"/>
      <c r="E2175" s="8"/>
      <c r="F2175" s="8"/>
      <c r="G2175" s="8"/>
      <c r="H2175" s="8"/>
      <c r="I2175" s="8"/>
      <c r="J2175" s="8"/>
      <c r="K2175" s="8"/>
      <c r="L2175" s="8"/>
      <c r="M2175" s="8"/>
      <c r="N2175" s="8"/>
      <c r="O2175" s="8"/>
      <c r="P2175" s="8"/>
      <c r="Q2175" s="8"/>
      <c r="R2175" s="8"/>
      <c r="S2175" s="8"/>
      <c r="T2175" s="8"/>
      <c r="U2175" s="8"/>
      <c r="V2175" s="8"/>
      <c r="W2175" s="8"/>
      <c r="X2175" s="8"/>
      <c r="Y2175" s="8"/>
    </row>
    <row r="2176">
      <c r="A2176" s="8"/>
      <c r="B2176" s="8"/>
      <c r="C2176" s="8"/>
      <c r="D2176" s="8"/>
      <c r="E2176" s="8"/>
      <c r="F2176" s="8"/>
      <c r="G2176" s="8"/>
      <c r="H2176" s="8"/>
      <c r="I2176" s="8"/>
      <c r="J2176" s="8"/>
      <c r="K2176" s="8"/>
      <c r="L2176" s="8"/>
      <c r="M2176" s="8"/>
      <c r="N2176" s="8"/>
      <c r="O2176" s="8"/>
      <c r="P2176" s="8"/>
      <c r="Q2176" s="8"/>
      <c r="R2176" s="8"/>
      <c r="S2176" s="8"/>
      <c r="T2176" s="8"/>
      <c r="U2176" s="8"/>
      <c r="V2176" s="8"/>
      <c r="W2176" s="8"/>
      <c r="X2176" s="8"/>
      <c r="Y2176" s="8"/>
    </row>
    <row r="2177">
      <c r="A2177" s="8"/>
      <c r="B2177" s="8"/>
      <c r="C2177" s="8"/>
      <c r="D2177" s="8"/>
      <c r="E2177" s="8"/>
      <c r="F2177" s="8"/>
      <c r="G2177" s="8"/>
      <c r="H2177" s="8"/>
      <c r="I2177" s="8"/>
      <c r="J2177" s="8"/>
      <c r="K2177" s="8"/>
      <c r="L2177" s="8"/>
      <c r="M2177" s="8"/>
      <c r="N2177" s="8"/>
      <c r="O2177" s="8"/>
      <c r="P2177" s="8"/>
      <c r="Q2177" s="8"/>
      <c r="R2177" s="8"/>
      <c r="S2177" s="8"/>
      <c r="T2177" s="8"/>
      <c r="U2177" s="8"/>
      <c r="V2177" s="8"/>
      <c r="W2177" s="8"/>
      <c r="X2177" s="8"/>
      <c r="Y2177" s="8"/>
    </row>
    <row r="2178">
      <c r="A2178" s="8"/>
      <c r="B2178" s="8"/>
      <c r="C2178" s="8"/>
      <c r="D2178" s="8"/>
      <c r="E2178" s="8"/>
      <c r="F2178" s="8"/>
      <c r="G2178" s="8"/>
      <c r="H2178" s="8"/>
      <c r="I2178" s="8"/>
      <c r="J2178" s="8"/>
      <c r="K2178" s="8"/>
      <c r="L2178" s="8"/>
      <c r="M2178" s="8"/>
      <c r="N2178" s="8"/>
      <c r="O2178" s="8"/>
      <c r="P2178" s="8"/>
      <c r="Q2178" s="8"/>
      <c r="R2178" s="8"/>
      <c r="S2178" s="8"/>
      <c r="T2178" s="8"/>
      <c r="U2178" s="8"/>
      <c r="V2178" s="8"/>
      <c r="W2178" s="8"/>
      <c r="X2178" s="8"/>
      <c r="Y2178" s="8"/>
    </row>
    <row r="2179">
      <c r="A2179" s="8"/>
      <c r="B2179" s="8"/>
      <c r="C2179" s="8"/>
      <c r="D2179" s="8"/>
      <c r="E2179" s="8"/>
      <c r="F2179" s="8"/>
      <c r="G2179" s="8"/>
      <c r="H2179" s="8"/>
      <c r="I2179" s="8"/>
      <c r="J2179" s="8"/>
      <c r="K2179" s="8"/>
      <c r="L2179" s="8"/>
      <c r="M2179" s="8"/>
      <c r="N2179" s="8"/>
      <c r="O2179" s="8"/>
      <c r="P2179" s="8"/>
      <c r="Q2179" s="8"/>
      <c r="R2179" s="8"/>
      <c r="S2179" s="8"/>
      <c r="T2179" s="8"/>
      <c r="U2179" s="8"/>
      <c r="V2179" s="8"/>
      <c r="W2179" s="8"/>
      <c r="X2179" s="8"/>
      <c r="Y2179" s="8"/>
    </row>
    <row r="2180">
      <c r="A2180" s="8"/>
      <c r="B2180" s="8"/>
      <c r="C2180" s="8"/>
      <c r="D2180" s="8"/>
      <c r="E2180" s="8"/>
      <c r="F2180" s="8"/>
      <c r="G2180" s="8"/>
      <c r="H2180" s="8"/>
      <c r="I2180" s="8"/>
      <c r="J2180" s="8"/>
      <c r="K2180" s="8"/>
      <c r="L2180" s="8"/>
      <c r="M2180" s="8"/>
      <c r="N2180" s="8"/>
      <c r="O2180" s="8"/>
      <c r="P2180" s="8"/>
      <c r="Q2180" s="8"/>
      <c r="R2180" s="8"/>
      <c r="S2180" s="8"/>
      <c r="T2180" s="8"/>
      <c r="U2180" s="8"/>
      <c r="V2180" s="8"/>
      <c r="W2180" s="8"/>
      <c r="X2180" s="8"/>
      <c r="Y2180" s="8"/>
    </row>
    <row r="2181">
      <c r="A2181" s="8"/>
      <c r="B2181" s="8"/>
      <c r="C2181" s="8"/>
      <c r="D2181" s="8"/>
      <c r="E2181" s="8"/>
      <c r="F2181" s="8"/>
      <c r="G2181" s="8"/>
      <c r="H2181" s="8"/>
      <c r="I2181" s="8"/>
      <c r="J2181" s="8"/>
      <c r="K2181" s="8"/>
      <c r="L2181" s="8"/>
      <c r="M2181" s="8"/>
      <c r="N2181" s="8"/>
      <c r="O2181" s="8"/>
      <c r="P2181" s="8"/>
      <c r="Q2181" s="8"/>
      <c r="R2181" s="8"/>
      <c r="S2181" s="8"/>
      <c r="T2181" s="8"/>
      <c r="U2181" s="8"/>
      <c r="V2181" s="8"/>
      <c r="W2181" s="8"/>
      <c r="X2181" s="8"/>
      <c r="Y2181" s="8"/>
    </row>
    <row r="2182">
      <c r="A2182" s="8"/>
      <c r="B2182" s="8"/>
      <c r="C2182" s="8"/>
      <c r="D2182" s="8"/>
      <c r="E2182" s="8"/>
      <c r="F2182" s="8"/>
      <c r="G2182" s="8"/>
      <c r="H2182" s="8"/>
      <c r="I2182" s="8"/>
      <c r="J2182" s="8"/>
      <c r="K2182" s="8"/>
      <c r="L2182" s="8"/>
      <c r="M2182" s="8"/>
      <c r="N2182" s="8"/>
      <c r="O2182" s="8"/>
      <c r="P2182" s="8"/>
      <c r="Q2182" s="8"/>
      <c r="R2182" s="8"/>
      <c r="S2182" s="8"/>
      <c r="T2182" s="8"/>
      <c r="U2182" s="8"/>
      <c r="V2182" s="8"/>
      <c r="W2182" s="8"/>
      <c r="X2182" s="8"/>
      <c r="Y2182" s="8"/>
    </row>
    <row r="2183">
      <c r="A2183" s="8"/>
      <c r="B2183" s="8"/>
      <c r="C2183" s="8"/>
      <c r="D2183" s="8"/>
      <c r="E2183" s="8"/>
      <c r="F2183" s="8"/>
      <c r="G2183" s="8"/>
      <c r="H2183" s="8"/>
      <c r="I2183" s="8"/>
      <c r="J2183" s="8"/>
      <c r="K2183" s="8"/>
      <c r="L2183" s="8"/>
      <c r="M2183" s="8"/>
      <c r="N2183" s="8"/>
      <c r="O2183" s="8"/>
      <c r="P2183" s="8"/>
      <c r="Q2183" s="8"/>
      <c r="R2183" s="8"/>
      <c r="S2183" s="8"/>
      <c r="T2183" s="8"/>
      <c r="U2183" s="8"/>
      <c r="V2183" s="8"/>
      <c r="W2183" s="8"/>
      <c r="X2183" s="8"/>
      <c r="Y2183" s="8"/>
    </row>
    <row r="2184">
      <c r="A2184" s="8"/>
      <c r="B2184" s="8"/>
      <c r="C2184" s="8"/>
      <c r="D2184" s="8"/>
      <c r="E2184" s="8"/>
      <c r="F2184" s="8"/>
      <c r="G2184" s="8"/>
      <c r="H2184" s="8"/>
      <c r="I2184" s="8"/>
      <c r="J2184" s="8"/>
      <c r="K2184" s="8"/>
      <c r="L2184" s="8"/>
      <c r="M2184" s="8"/>
      <c r="N2184" s="8"/>
      <c r="O2184" s="8"/>
      <c r="P2184" s="8"/>
      <c r="Q2184" s="8"/>
      <c r="R2184" s="8"/>
      <c r="S2184" s="8"/>
      <c r="T2184" s="8"/>
      <c r="U2184" s="8"/>
      <c r="V2184" s="8"/>
      <c r="W2184" s="8"/>
      <c r="X2184" s="8"/>
      <c r="Y2184" s="8"/>
    </row>
    <row r="2185">
      <c r="A2185" s="8"/>
      <c r="B2185" s="8"/>
      <c r="C2185" s="8"/>
      <c r="D2185" s="8"/>
      <c r="E2185" s="8"/>
      <c r="F2185" s="8"/>
      <c r="G2185" s="8"/>
      <c r="H2185" s="8"/>
      <c r="I2185" s="8"/>
      <c r="J2185" s="8"/>
      <c r="K2185" s="8"/>
      <c r="L2185" s="8"/>
      <c r="M2185" s="8"/>
      <c r="N2185" s="8"/>
      <c r="O2185" s="8"/>
      <c r="P2185" s="8"/>
      <c r="Q2185" s="8"/>
      <c r="R2185" s="8"/>
      <c r="S2185" s="8"/>
      <c r="T2185" s="8"/>
      <c r="U2185" s="8"/>
      <c r="V2185" s="8"/>
      <c r="W2185" s="8"/>
      <c r="X2185" s="8"/>
      <c r="Y2185" s="8"/>
    </row>
    <row r="2186">
      <c r="A2186" s="8"/>
      <c r="B2186" s="8"/>
      <c r="C2186" s="8"/>
      <c r="D2186" s="8"/>
      <c r="E2186" s="8"/>
      <c r="F2186" s="8"/>
      <c r="G2186" s="8"/>
      <c r="H2186" s="8"/>
      <c r="I2186" s="8"/>
      <c r="J2186" s="8"/>
      <c r="K2186" s="8"/>
      <c r="L2186" s="8"/>
      <c r="M2186" s="8"/>
      <c r="N2186" s="8"/>
      <c r="O2186" s="8"/>
      <c r="P2186" s="8"/>
      <c r="Q2186" s="8"/>
      <c r="R2186" s="8"/>
      <c r="S2186" s="8"/>
      <c r="T2186" s="8"/>
      <c r="U2186" s="8"/>
      <c r="V2186" s="8"/>
      <c r="W2186" s="8"/>
      <c r="X2186" s="8"/>
      <c r="Y2186" s="8"/>
    </row>
    <row r="2187">
      <c r="A2187" s="8"/>
      <c r="B2187" s="8"/>
      <c r="C2187" s="8"/>
      <c r="D2187" s="8"/>
      <c r="E2187" s="8"/>
      <c r="F2187" s="8"/>
      <c r="G2187" s="8"/>
      <c r="H2187" s="8"/>
      <c r="I2187" s="8"/>
      <c r="J2187" s="8"/>
      <c r="K2187" s="8"/>
      <c r="L2187" s="8"/>
      <c r="M2187" s="8"/>
      <c r="N2187" s="8"/>
      <c r="O2187" s="8"/>
      <c r="P2187" s="8"/>
      <c r="Q2187" s="8"/>
      <c r="R2187" s="8"/>
      <c r="S2187" s="8"/>
      <c r="T2187" s="8"/>
      <c r="U2187" s="8"/>
      <c r="V2187" s="8"/>
      <c r="W2187" s="8"/>
      <c r="X2187" s="8"/>
      <c r="Y2187" s="8"/>
    </row>
    <row r="2188">
      <c r="A2188" s="8"/>
      <c r="B2188" s="8"/>
      <c r="C2188" s="8"/>
      <c r="D2188" s="8"/>
      <c r="E2188" s="8"/>
      <c r="F2188" s="8"/>
      <c r="G2188" s="8"/>
      <c r="H2188" s="8"/>
      <c r="I2188" s="8"/>
      <c r="J2188" s="8"/>
      <c r="K2188" s="8"/>
      <c r="L2188" s="8"/>
      <c r="M2188" s="8"/>
      <c r="N2188" s="8"/>
      <c r="O2188" s="8"/>
      <c r="P2188" s="8"/>
      <c r="Q2188" s="8"/>
      <c r="R2188" s="8"/>
      <c r="S2188" s="8"/>
      <c r="T2188" s="8"/>
      <c r="U2188" s="8"/>
      <c r="V2188" s="8"/>
      <c r="W2188" s="8"/>
      <c r="X2188" s="8"/>
      <c r="Y2188" s="8"/>
    </row>
    <row r="2189">
      <c r="A2189" s="8"/>
      <c r="B2189" s="8"/>
      <c r="C2189" s="8"/>
      <c r="D2189" s="8"/>
      <c r="E2189" s="8"/>
      <c r="F2189" s="8"/>
      <c r="G2189" s="8"/>
      <c r="H2189" s="8"/>
      <c r="I2189" s="8"/>
      <c r="J2189" s="8"/>
      <c r="K2189" s="8"/>
      <c r="L2189" s="8"/>
      <c r="M2189" s="8"/>
      <c r="N2189" s="8"/>
      <c r="O2189" s="8"/>
      <c r="P2189" s="8"/>
      <c r="Q2189" s="8"/>
      <c r="R2189" s="8"/>
      <c r="S2189" s="8"/>
      <c r="T2189" s="8"/>
      <c r="U2189" s="8"/>
      <c r="V2189" s="8"/>
      <c r="W2189" s="8"/>
      <c r="X2189" s="8"/>
      <c r="Y2189" s="8"/>
    </row>
    <row r="2190">
      <c r="A2190" s="8"/>
      <c r="B2190" s="8"/>
      <c r="C2190" s="8"/>
      <c r="D2190" s="8"/>
      <c r="E2190" s="8"/>
      <c r="F2190" s="8"/>
      <c r="G2190" s="8"/>
      <c r="H2190" s="8"/>
      <c r="I2190" s="8"/>
      <c r="J2190" s="8"/>
      <c r="K2190" s="8"/>
      <c r="L2190" s="8"/>
      <c r="M2190" s="8"/>
      <c r="N2190" s="8"/>
      <c r="O2190" s="8"/>
      <c r="P2190" s="8"/>
      <c r="Q2190" s="8"/>
      <c r="R2190" s="8"/>
      <c r="S2190" s="8"/>
      <c r="T2190" s="8"/>
      <c r="U2190" s="8"/>
      <c r="V2190" s="8"/>
      <c r="W2190" s="8"/>
      <c r="X2190" s="8"/>
      <c r="Y2190" s="8"/>
    </row>
    <row r="2191">
      <c r="A2191" s="8"/>
      <c r="B2191" s="8"/>
      <c r="C2191" s="8"/>
      <c r="D2191" s="8"/>
      <c r="E2191" s="8"/>
      <c r="F2191" s="8"/>
      <c r="G2191" s="8"/>
      <c r="H2191" s="8"/>
      <c r="I2191" s="8"/>
      <c r="J2191" s="8"/>
      <c r="K2191" s="8"/>
      <c r="L2191" s="8"/>
      <c r="M2191" s="8"/>
      <c r="N2191" s="8"/>
      <c r="O2191" s="8"/>
      <c r="P2191" s="8"/>
      <c r="Q2191" s="8"/>
      <c r="R2191" s="8"/>
      <c r="S2191" s="8"/>
      <c r="T2191" s="8"/>
      <c r="U2191" s="8"/>
      <c r="V2191" s="8"/>
      <c r="W2191" s="8"/>
      <c r="X2191" s="8"/>
      <c r="Y2191" s="8"/>
    </row>
    <row r="2192">
      <c r="A2192" s="8"/>
      <c r="B2192" s="8"/>
      <c r="C2192" s="8"/>
      <c r="D2192" s="8"/>
      <c r="E2192" s="8"/>
      <c r="F2192" s="8"/>
      <c r="G2192" s="8"/>
      <c r="H2192" s="8"/>
      <c r="I2192" s="8"/>
      <c r="J2192" s="8"/>
      <c r="K2192" s="8"/>
      <c r="L2192" s="8"/>
      <c r="M2192" s="8"/>
      <c r="N2192" s="8"/>
      <c r="O2192" s="8"/>
      <c r="P2192" s="8"/>
      <c r="Q2192" s="8"/>
      <c r="R2192" s="8"/>
      <c r="S2192" s="8"/>
      <c r="T2192" s="8"/>
      <c r="U2192" s="8"/>
      <c r="V2192" s="8"/>
      <c r="W2192" s="8"/>
      <c r="X2192" s="8"/>
      <c r="Y2192" s="8"/>
    </row>
    <row r="2193">
      <c r="A2193" s="8"/>
      <c r="B2193" s="8"/>
      <c r="C2193" s="8"/>
      <c r="D2193" s="8"/>
      <c r="E2193" s="8"/>
      <c r="F2193" s="8"/>
      <c r="G2193" s="8"/>
      <c r="H2193" s="8"/>
      <c r="I2193" s="8"/>
      <c r="J2193" s="8"/>
      <c r="K2193" s="8"/>
      <c r="L2193" s="8"/>
      <c r="M2193" s="8"/>
      <c r="N2193" s="8"/>
      <c r="O2193" s="8"/>
      <c r="P2193" s="8"/>
      <c r="Q2193" s="8"/>
      <c r="R2193" s="8"/>
      <c r="S2193" s="8"/>
      <c r="T2193" s="8"/>
      <c r="U2193" s="8"/>
      <c r="V2193" s="8"/>
      <c r="W2193" s="8"/>
      <c r="X2193" s="8"/>
      <c r="Y2193" s="8"/>
    </row>
    <row r="2194">
      <c r="A2194" s="8"/>
      <c r="B2194" s="8"/>
      <c r="C2194" s="8"/>
      <c r="D2194" s="8"/>
      <c r="E2194" s="8"/>
      <c r="F2194" s="8"/>
      <c r="G2194" s="8"/>
      <c r="H2194" s="8"/>
      <c r="I2194" s="8"/>
      <c r="J2194" s="8"/>
      <c r="K2194" s="8"/>
      <c r="L2194" s="8"/>
      <c r="M2194" s="8"/>
      <c r="N2194" s="8"/>
      <c r="O2194" s="8"/>
      <c r="P2194" s="8"/>
      <c r="Q2194" s="8"/>
      <c r="R2194" s="8"/>
      <c r="S2194" s="8"/>
      <c r="T2194" s="8"/>
      <c r="U2194" s="8"/>
      <c r="V2194" s="8"/>
      <c r="W2194" s="8"/>
      <c r="X2194" s="8"/>
      <c r="Y2194" s="8"/>
    </row>
    <row r="2195">
      <c r="A2195" s="8"/>
      <c r="B2195" s="8"/>
      <c r="C2195" s="8"/>
      <c r="D2195" s="8"/>
      <c r="E2195" s="8"/>
      <c r="F2195" s="8"/>
      <c r="G2195" s="8"/>
      <c r="H2195" s="8"/>
      <c r="I2195" s="8"/>
      <c r="J2195" s="8"/>
      <c r="K2195" s="8"/>
      <c r="L2195" s="8"/>
      <c r="M2195" s="8"/>
      <c r="N2195" s="8"/>
      <c r="O2195" s="8"/>
      <c r="P2195" s="8"/>
      <c r="Q2195" s="8"/>
      <c r="R2195" s="8"/>
      <c r="S2195" s="8"/>
      <c r="T2195" s="8"/>
      <c r="U2195" s="8"/>
      <c r="V2195" s="8"/>
      <c r="W2195" s="8"/>
      <c r="X2195" s="8"/>
      <c r="Y2195" s="8"/>
    </row>
    <row r="2196">
      <c r="A2196" s="8"/>
      <c r="B2196" s="8"/>
      <c r="C2196" s="8"/>
      <c r="D2196" s="8"/>
      <c r="E2196" s="8"/>
      <c r="F2196" s="8"/>
      <c r="G2196" s="8"/>
      <c r="H2196" s="8"/>
      <c r="I2196" s="8"/>
      <c r="J2196" s="8"/>
      <c r="K2196" s="8"/>
      <c r="L2196" s="8"/>
      <c r="M2196" s="8"/>
      <c r="N2196" s="8"/>
      <c r="O2196" s="8"/>
      <c r="P2196" s="8"/>
      <c r="Q2196" s="8"/>
      <c r="R2196" s="8"/>
      <c r="S2196" s="8"/>
      <c r="T2196" s="8"/>
      <c r="U2196" s="8"/>
      <c r="V2196" s="8"/>
      <c r="W2196" s="8"/>
      <c r="X2196" s="8"/>
      <c r="Y2196" s="8"/>
    </row>
    <row r="2197">
      <c r="A2197" s="8"/>
      <c r="B2197" s="8"/>
      <c r="C2197" s="8"/>
      <c r="D2197" s="8"/>
      <c r="E2197" s="8"/>
      <c r="F2197" s="8"/>
      <c r="G2197" s="8"/>
      <c r="H2197" s="8"/>
      <c r="I2197" s="8"/>
      <c r="J2197" s="8"/>
      <c r="K2197" s="8"/>
      <c r="L2197" s="8"/>
      <c r="M2197" s="8"/>
      <c r="N2197" s="8"/>
      <c r="O2197" s="8"/>
      <c r="P2197" s="8"/>
      <c r="Q2197" s="8"/>
      <c r="R2197" s="8"/>
      <c r="S2197" s="8"/>
      <c r="T2197" s="8"/>
      <c r="U2197" s="8"/>
      <c r="V2197" s="8"/>
      <c r="W2197" s="8"/>
      <c r="X2197" s="8"/>
      <c r="Y2197" s="8"/>
    </row>
    <row r="2198">
      <c r="A2198" s="8"/>
      <c r="B2198" s="8"/>
      <c r="C2198" s="8"/>
      <c r="D2198" s="8"/>
      <c r="E2198" s="8"/>
      <c r="F2198" s="8"/>
      <c r="G2198" s="8"/>
      <c r="H2198" s="8"/>
      <c r="I2198" s="8"/>
      <c r="J2198" s="8"/>
      <c r="K2198" s="8"/>
      <c r="L2198" s="8"/>
      <c r="M2198" s="8"/>
      <c r="N2198" s="8"/>
      <c r="O2198" s="8"/>
      <c r="P2198" s="8"/>
      <c r="Q2198" s="8"/>
      <c r="R2198" s="8"/>
      <c r="S2198" s="8"/>
      <c r="T2198" s="8"/>
      <c r="U2198" s="8"/>
      <c r="V2198" s="8"/>
      <c r="W2198" s="8"/>
      <c r="X2198" s="8"/>
      <c r="Y2198" s="8"/>
    </row>
    <row r="2199">
      <c r="A2199" s="8"/>
      <c r="B2199" s="8"/>
      <c r="C2199" s="8"/>
      <c r="D2199" s="8"/>
      <c r="E2199" s="8"/>
      <c r="F2199" s="8"/>
      <c r="G2199" s="8"/>
      <c r="H2199" s="8"/>
      <c r="I2199" s="8"/>
      <c r="J2199" s="8"/>
      <c r="K2199" s="8"/>
      <c r="L2199" s="8"/>
      <c r="M2199" s="8"/>
      <c r="N2199" s="8"/>
      <c r="O2199" s="8"/>
      <c r="P2199" s="8"/>
      <c r="Q2199" s="8"/>
      <c r="R2199" s="8"/>
      <c r="S2199" s="8"/>
      <c r="T2199" s="8"/>
      <c r="U2199" s="8"/>
      <c r="V2199" s="8"/>
      <c r="W2199" s="8"/>
      <c r="X2199" s="8"/>
      <c r="Y2199" s="8"/>
    </row>
    <row r="2200">
      <c r="A2200" s="8"/>
      <c r="B2200" s="8"/>
      <c r="C2200" s="8"/>
      <c r="D2200" s="8"/>
      <c r="E2200" s="8"/>
      <c r="F2200" s="8"/>
      <c r="G2200" s="8"/>
      <c r="H2200" s="8"/>
      <c r="I2200" s="8"/>
      <c r="J2200" s="8"/>
      <c r="K2200" s="8"/>
      <c r="L2200" s="8"/>
      <c r="M2200" s="8"/>
      <c r="N2200" s="8"/>
      <c r="O2200" s="8"/>
      <c r="P2200" s="8"/>
      <c r="Q2200" s="8"/>
      <c r="R2200" s="8"/>
      <c r="S2200" s="8"/>
      <c r="T2200" s="8"/>
      <c r="U2200" s="8"/>
      <c r="V2200" s="8"/>
      <c r="W2200" s="8"/>
      <c r="X2200" s="8"/>
      <c r="Y2200" s="8"/>
    </row>
    <row r="2201">
      <c r="A2201" s="8"/>
      <c r="B2201" s="8"/>
      <c r="C2201" s="8"/>
      <c r="D2201" s="8"/>
      <c r="E2201" s="8"/>
      <c r="F2201" s="8"/>
      <c r="G2201" s="8"/>
      <c r="H2201" s="8"/>
      <c r="I2201" s="8"/>
      <c r="J2201" s="8"/>
      <c r="K2201" s="8"/>
      <c r="L2201" s="8"/>
      <c r="M2201" s="8"/>
      <c r="N2201" s="8"/>
      <c r="O2201" s="8"/>
      <c r="P2201" s="8"/>
      <c r="Q2201" s="8"/>
      <c r="R2201" s="8"/>
      <c r="S2201" s="8"/>
      <c r="T2201" s="8"/>
      <c r="U2201" s="8"/>
      <c r="V2201" s="8"/>
      <c r="W2201" s="8"/>
      <c r="X2201" s="8"/>
      <c r="Y2201" s="8"/>
    </row>
    <row r="2202">
      <c r="A2202" s="8"/>
      <c r="B2202" s="8"/>
      <c r="C2202" s="8"/>
      <c r="D2202" s="8"/>
      <c r="E2202" s="8"/>
      <c r="F2202" s="8"/>
      <c r="G2202" s="8"/>
      <c r="H2202" s="8"/>
      <c r="I2202" s="8"/>
      <c r="J2202" s="8"/>
      <c r="K2202" s="8"/>
      <c r="L2202" s="8"/>
      <c r="M2202" s="8"/>
      <c r="N2202" s="8"/>
      <c r="O2202" s="8"/>
      <c r="P2202" s="8"/>
      <c r="Q2202" s="8"/>
      <c r="R2202" s="8"/>
      <c r="S2202" s="8"/>
      <c r="T2202" s="8"/>
      <c r="U2202" s="8"/>
      <c r="V2202" s="8"/>
      <c r="W2202" s="8"/>
      <c r="X2202" s="8"/>
      <c r="Y2202" s="8"/>
    </row>
    <row r="2203">
      <c r="A2203" s="8"/>
      <c r="B2203" s="8"/>
      <c r="C2203" s="8"/>
      <c r="D2203" s="8"/>
      <c r="E2203" s="8"/>
      <c r="F2203" s="8"/>
      <c r="G2203" s="8"/>
      <c r="H2203" s="8"/>
      <c r="I2203" s="8"/>
      <c r="J2203" s="8"/>
      <c r="K2203" s="8"/>
      <c r="L2203" s="8"/>
      <c r="M2203" s="8"/>
      <c r="N2203" s="8"/>
      <c r="O2203" s="8"/>
      <c r="P2203" s="8"/>
      <c r="Q2203" s="8"/>
      <c r="R2203" s="8"/>
      <c r="S2203" s="8"/>
      <c r="T2203" s="8"/>
      <c r="U2203" s="8"/>
      <c r="V2203" s="8"/>
      <c r="W2203" s="8"/>
      <c r="X2203" s="8"/>
      <c r="Y2203" s="8"/>
    </row>
    <row r="2204">
      <c r="A2204" s="8"/>
      <c r="B2204" s="8"/>
      <c r="C2204" s="8"/>
      <c r="D2204" s="8"/>
      <c r="E2204" s="8"/>
      <c r="F2204" s="8"/>
      <c r="G2204" s="8"/>
      <c r="H2204" s="8"/>
      <c r="I2204" s="8"/>
      <c r="J2204" s="8"/>
      <c r="K2204" s="8"/>
      <c r="L2204" s="8"/>
      <c r="M2204" s="8"/>
      <c r="N2204" s="8"/>
      <c r="O2204" s="8"/>
      <c r="P2204" s="8"/>
      <c r="Q2204" s="8"/>
      <c r="R2204" s="8"/>
      <c r="S2204" s="8"/>
      <c r="T2204" s="8"/>
      <c r="U2204" s="8"/>
      <c r="V2204" s="8"/>
      <c r="W2204" s="8"/>
      <c r="X2204" s="8"/>
      <c r="Y2204" s="8"/>
    </row>
    <row r="2205">
      <c r="A2205" s="8"/>
      <c r="B2205" s="8"/>
      <c r="C2205" s="8"/>
      <c r="D2205" s="8"/>
      <c r="E2205" s="8"/>
      <c r="F2205" s="8"/>
      <c r="G2205" s="8"/>
      <c r="H2205" s="8"/>
      <c r="I2205" s="8"/>
      <c r="J2205" s="8"/>
      <c r="K2205" s="8"/>
      <c r="L2205" s="8"/>
      <c r="M2205" s="8"/>
      <c r="N2205" s="8"/>
      <c r="O2205" s="8"/>
      <c r="P2205" s="8"/>
      <c r="Q2205" s="8"/>
      <c r="R2205" s="8"/>
      <c r="S2205" s="8"/>
      <c r="T2205" s="8"/>
      <c r="U2205" s="8"/>
      <c r="V2205" s="8"/>
      <c r="W2205" s="8"/>
      <c r="X2205" s="8"/>
      <c r="Y2205" s="8"/>
    </row>
    <row r="2206">
      <c r="A2206" s="8"/>
      <c r="B2206" s="8"/>
      <c r="C2206" s="8"/>
      <c r="D2206" s="8"/>
      <c r="E2206" s="8"/>
      <c r="F2206" s="8"/>
      <c r="G2206" s="8"/>
      <c r="H2206" s="8"/>
      <c r="I2206" s="8"/>
      <c r="J2206" s="8"/>
      <c r="K2206" s="8"/>
      <c r="L2206" s="8"/>
      <c r="M2206" s="8"/>
      <c r="N2206" s="8"/>
      <c r="O2206" s="8"/>
      <c r="P2206" s="8"/>
      <c r="Q2206" s="8"/>
      <c r="R2206" s="8"/>
      <c r="S2206" s="8"/>
      <c r="T2206" s="8"/>
      <c r="U2206" s="8"/>
      <c r="V2206" s="8"/>
      <c r="W2206" s="8"/>
      <c r="X2206" s="8"/>
      <c r="Y2206" s="8"/>
    </row>
    <row r="2207">
      <c r="A2207" s="8"/>
      <c r="B2207" s="8"/>
      <c r="C2207" s="8"/>
      <c r="D2207" s="8"/>
      <c r="E2207" s="8"/>
      <c r="F2207" s="8"/>
      <c r="G2207" s="8"/>
      <c r="H2207" s="8"/>
      <c r="I2207" s="8"/>
      <c r="J2207" s="8"/>
      <c r="K2207" s="8"/>
      <c r="L2207" s="8"/>
      <c r="M2207" s="8"/>
      <c r="N2207" s="8"/>
      <c r="O2207" s="8"/>
      <c r="P2207" s="8"/>
      <c r="Q2207" s="8"/>
      <c r="R2207" s="8"/>
      <c r="S2207" s="8"/>
      <c r="T2207" s="8"/>
      <c r="U2207" s="8"/>
      <c r="V2207" s="8"/>
      <c r="W2207" s="8"/>
      <c r="X2207" s="8"/>
      <c r="Y2207" s="8"/>
    </row>
    <row r="2208">
      <c r="A2208" s="8"/>
      <c r="B2208" s="8"/>
      <c r="C2208" s="8"/>
      <c r="D2208" s="8"/>
      <c r="E2208" s="8"/>
      <c r="F2208" s="8"/>
      <c r="G2208" s="8"/>
      <c r="H2208" s="8"/>
      <c r="I2208" s="8"/>
      <c r="J2208" s="8"/>
      <c r="K2208" s="8"/>
      <c r="L2208" s="8"/>
      <c r="M2208" s="8"/>
      <c r="N2208" s="8"/>
      <c r="O2208" s="8"/>
      <c r="P2208" s="8"/>
      <c r="Q2208" s="8"/>
      <c r="R2208" s="8"/>
      <c r="S2208" s="8"/>
      <c r="T2208" s="8"/>
      <c r="U2208" s="8"/>
      <c r="V2208" s="8"/>
      <c r="W2208" s="8"/>
      <c r="X2208" s="8"/>
      <c r="Y2208" s="8"/>
    </row>
    <row r="2209">
      <c r="A2209" s="8"/>
      <c r="B2209" s="8"/>
      <c r="C2209" s="8"/>
      <c r="D2209" s="8"/>
      <c r="E2209" s="8"/>
      <c r="F2209" s="8"/>
      <c r="G2209" s="8"/>
      <c r="H2209" s="8"/>
      <c r="I2209" s="8"/>
      <c r="J2209" s="8"/>
      <c r="K2209" s="8"/>
      <c r="L2209" s="8"/>
      <c r="M2209" s="8"/>
      <c r="N2209" s="8"/>
      <c r="O2209" s="8"/>
      <c r="P2209" s="8"/>
      <c r="Q2209" s="8"/>
      <c r="R2209" s="8"/>
      <c r="S2209" s="8"/>
      <c r="T2209" s="8"/>
      <c r="U2209" s="8"/>
      <c r="V2209" s="8"/>
      <c r="W2209" s="8"/>
      <c r="X2209" s="8"/>
      <c r="Y2209" s="8"/>
    </row>
    <row r="2210">
      <c r="A2210" s="8"/>
      <c r="B2210" s="8"/>
      <c r="C2210" s="8"/>
      <c r="D2210" s="8"/>
      <c r="E2210" s="8"/>
      <c r="F2210" s="8"/>
      <c r="G2210" s="8"/>
      <c r="H2210" s="8"/>
      <c r="I2210" s="8"/>
      <c r="J2210" s="8"/>
      <c r="K2210" s="8"/>
      <c r="L2210" s="8"/>
      <c r="M2210" s="8"/>
      <c r="N2210" s="8"/>
      <c r="O2210" s="8"/>
      <c r="P2210" s="8"/>
      <c r="Q2210" s="8"/>
      <c r="R2210" s="8"/>
      <c r="S2210" s="8"/>
      <c r="T2210" s="8"/>
      <c r="U2210" s="8"/>
      <c r="V2210" s="8"/>
      <c r="W2210" s="8"/>
      <c r="X2210" s="8"/>
      <c r="Y2210" s="8"/>
    </row>
    <row r="2211">
      <c r="A2211" s="8"/>
      <c r="B2211" s="8"/>
      <c r="C2211" s="8"/>
      <c r="D2211" s="8"/>
      <c r="E2211" s="8"/>
      <c r="F2211" s="8"/>
      <c r="G2211" s="8"/>
      <c r="H2211" s="8"/>
      <c r="I2211" s="8"/>
      <c r="J2211" s="8"/>
      <c r="K2211" s="8"/>
      <c r="L2211" s="8"/>
      <c r="M2211" s="8"/>
      <c r="N2211" s="8"/>
      <c r="O2211" s="8"/>
      <c r="P2211" s="8"/>
      <c r="Q2211" s="8"/>
      <c r="R2211" s="8"/>
      <c r="S2211" s="8"/>
      <c r="T2211" s="8"/>
      <c r="U2211" s="8"/>
      <c r="V2211" s="8"/>
      <c r="W2211" s="8"/>
      <c r="X2211" s="8"/>
      <c r="Y2211" s="8"/>
    </row>
    <row r="2212">
      <c r="A2212" s="8"/>
      <c r="B2212" s="8"/>
      <c r="C2212" s="8"/>
      <c r="D2212" s="8"/>
      <c r="E2212" s="8"/>
      <c r="F2212" s="8"/>
      <c r="G2212" s="8"/>
      <c r="H2212" s="8"/>
      <c r="I2212" s="8"/>
      <c r="J2212" s="8"/>
      <c r="K2212" s="8"/>
      <c r="L2212" s="8"/>
      <c r="M2212" s="8"/>
      <c r="N2212" s="8"/>
      <c r="O2212" s="8"/>
      <c r="P2212" s="8"/>
      <c r="Q2212" s="8"/>
      <c r="R2212" s="8"/>
      <c r="S2212" s="8"/>
      <c r="T2212" s="8"/>
      <c r="U2212" s="8"/>
      <c r="V2212" s="8"/>
      <c r="W2212" s="8"/>
      <c r="X2212" s="8"/>
      <c r="Y2212" s="8"/>
    </row>
    <row r="2213">
      <c r="A2213" s="8"/>
      <c r="B2213" s="8"/>
      <c r="C2213" s="8"/>
      <c r="D2213" s="8"/>
      <c r="E2213" s="8"/>
      <c r="F2213" s="8"/>
      <c r="G2213" s="8"/>
      <c r="H2213" s="8"/>
      <c r="I2213" s="8"/>
      <c r="J2213" s="8"/>
      <c r="K2213" s="8"/>
      <c r="L2213" s="8"/>
      <c r="M2213" s="8"/>
      <c r="N2213" s="8"/>
      <c r="O2213" s="8"/>
      <c r="P2213" s="8"/>
      <c r="Q2213" s="8"/>
      <c r="R2213" s="8"/>
      <c r="S2213" s="8"/>
      <c r="T2213" s="8"/>
      <c r="U2213" s="8"/>
      <c r="V2213" s="8"/>
      <c r="W2213" s="8"/>
      <c r="X2213" s="8"/>
      <c r="Y2213" s="8"/>
    </row>
    <row r="2214">
      <c r="A2214" s="8"/>
      <c r="B2214" s="8"/>
      <c r="C2214" s="8"/>
      <c r="D2214" s="8"/>
      <c r="E2214" s="8"/>
      <c r="F2214" s="8"/>
      <c r="G2214" s="8"/>
      <c r="H2214" s="8"/>
      <c r="I2214" s="8"/>
      <c r="J2214" s="8"/>
      <c r="K2214" s="8"/>
      <c r="L2214" s="8"/>
      <c r="M2214" s="8"/>
      <c r="N2214" s="8"/>
      <c r="O2214" s="8"/>
      <c r="P2214" s="8"/>
      <c r="Q2214" s="8"/>
      <c r="R2214" s="8"/>
      <c r="S2214" s="8"/>
      <c r="T2214" s="8"/>
      <c r="U2214" s="8"/>
      <c r="V2214" s="8"/>
      <c r="W2214" s="8"/>
      <c r="X2214" s="8"/>
      <c r="Y2214" s="8"/>
    </row>
    <row r="2215">
      <c r="A2215" s="8"/>
      <c r="B2215" s="8"/>
      <c r="C2215" s="8"/>
      <c r="D2215" s="8"/>
      <c r="E2215" s="8"/>
      <c r="F2215" s="8"/>
      <c r="G2215" s="8"/>
      <c r="H2215" s="8"/>
      <c r="I2215" s="8"/>
      <c r="J2215" s="8"/>
      <c r="K2215" s="8"/>
      <c r="L2215" s="8"/>
      <c r="M2215" s="8"/>
      <c r="N2215" s="8"/>
      <c r="O2215" s="8"/>
      <c r="P2215" s="8"/>
      <c r="Q2215" s="8"/>
      <c r="R2215" s="8"/>
      <c r="S2215" s="8"/>
      <c r="T2215" s="8"/>
      <c r="U2215" s="8"/>
      <c r="V2215" s="8"/>
      <c r="W2215" s="8"/>
      <c r="X2215" s="8"/>
      <c r="Y2215" s="8"/>
    </row>
    <row r="2216">
      <c r="A2216" s="8"/>
      <c r="B2216" s="8"/>
      <c r="C2216" s="8"/>
      <c r="D2216" s="8"/>
      <c r="E2216" s="8"/>
      <c r="F2216" s="8"/>
      <c r="G2216" s="8"/>
      <c r="H2216" s="8"/>
      <c r="I2216" s="8"/>
      <c r="J2216" s="8"/>
      <c r="K2216" s="8"/>
      <c r="L2216" s="8"/>
      <c r="M2216" s="8"/>
      <c r="N2216" s="8"/>
      <c r="O2216" s="8"/>
      <c r="P2216" s="8"/>
      <c r="Q2216" s="8"/>
      <c r="R2216" s="8"/>
      <c r="S2216" s="8"/>
      <c r="T2216" s="8"/>
      <c r="U2216" s="8"/>
      <c r="V2216" s="8"/>
      <c r="W2216" s="8"/>
      <c r="X2216" s="8"/>
      <c r="Y2216" s="8"/>
    </row>
    <row r="2217">
      <c r="A2217" s="8"/>
      <c r="B2217" s="8"/>
      <c r="C2217" s="8"/>
      <c r="D2217" s="8"/>
      <c r="E2217" s="8"/>
      <c r="F2217" s="8"/>
      <c r="G2217" s="8"/>
      <c r="H2217" s="8"/>
      <c r="I2217" s="8"/>
      <c r="J2217" s="8"/>
      <c r="K2217" s="8"/>
      <c r="L2217" s="8"/>
      <c r="M2217" s="8"/>
      <c r="N2217" s="8"/>
      <c r="O2217" s="8"/>
      <c r="P2217" s="8"/>
      <c r="Q2217" s="8"/>
      <c r="R2217" s="8"/>
      <c r="S2217" s="8"/>
      <c r="T2217" s="8"/>
      <c r="U2217" s="8"/>
      <c r="V2217" s="8"/>
      <c r="W2217" s="8"/>
      <c r="X2217" s="8"/>
      <c r="Y2217" s="8"/>
    </row>
    <row r="2218">
      <c r="A2218" s="8"/>
      <c r="B2218" s="8"/>
      <c r="C2218" s="8"/>
      <c r="D2218" s="8"/>
      <c r="E2218" s="8"/>
      <c r="F2218" s="8"/>
      <c r="G2218" s="8"/>
      <c r="H2218" s="8"/>
      <c r="I2218" s="8"/>
      <c r="J2218" s="8"/>
      <c r="K2218" s="8"/>
      <c r="L2218" s="8"/>
      <c r="M2218" s="8"/>
      <c r="N2218" s="8"/>
      <c r="O2218" s="8"/>
      <c r="P2218" s="8"/>
      <c r="Q2218" s="8"/>
      <c r="R2218" s="8"/>
      <c r="S2218" s="8"/>
      <c r="T2218" s="8"/>
      <c r="U2218" s="8"/>
      <c r="V2218" s="8"/>
      <c r="W2218" s="8"/>
      <c r="X2218" s="8"/>
      <c r="Y2218" s="8"/>
    </row>
    <row r="2219">
      <c r="A2219" s="8"/>
      <c r="B2219" s="8"/>
      <c r="C2219" s="8"/>
      <c r="D2219" s="8"/>
      <c r="E2219" s="8"/>
      <c r="F2219" s="8"/>
      <c r="G2219" s="8"/>
      <c r="H2219" s="8"/>
      <c r="I2219" s="8"/>
      <c r="J2219" s="8"/>
      <c r="K2219" s="8"/>
      <c r="L2219" s="8"/>
      <c r="M2219" s="8"/>
      <c r="N2219" s="8"/>
      <c r="O2219" s="8"/>
      <c r="P2219" s="8"/>
      <c r="Q2219" s="8"/>
      <c r="R2219" s="8"/>
      <c r="S2219" s="8"/>
      <c r="T2219" s="8"/>
      <c r="U2219" s="8"/>
      <c r="V2219" s="8"/>
      <c r="W2219" s="8"/>
      <c r="X2219" s="8"/>
      <c r="Y2219" s="8"/>
    </row>
    <row r="2220">
      <c r="A2220" s="8"/>
      <c r="B2220" s="8"/>
      <c r="C2220" s="8"/>
      <c r="D2220" s="8"/>
      <c r="E2220" s="8"/>
      <c r="F2220" s="8"/>
      <c r="G2220" s="8"/>
      <c r="H2220" s="8"/>
      <c r="I2220" s="8"/>
      <c r="J2220" s="8"/>
      <c r="K2220" s="8"/>
      <c r="L2220" s="8"/>
      <c r="M2220" s="8"/>
      <c r="N2220" s="8"/>
      <c r="O2220" s="8"/>
      <c r="P2220" s="8"/>
      <c r="Q2220" s="8"/>
      <c r="R2220" s="8"/>
      <c r="S2220" s="8"/>
      <c r="T2220" s="8"/>
      <c r="U2220" s="8"/>
      <c r="V2220" s="8"/>
      <c r="W2220" s="8"/>
      <c r="X2220" s="8"/>
      <c r="Y2220" s="8"/>
    </row>
    <row r="2221">
      <c r="A2221" s="8"/>
      <c r="B2221" s="8"/>
      <c r="C2221" s="8"/>
      <c r="D2221" s="8"/>
      <c r="E2221" s="8"/>
      <c r="F2221" s="8"/>
      <c r="G2221" s="8"/>
      <c r="H2221" s="8"/>
      <c r="I2221" s="8"/>
      <c r="J2221" s="8"/>
      <c r="K2221" s="8"/>
      <c r="L2221" s="8"/>
      <c r="M2221" s="8"/>
      <c r="N2221" s="8"/>
      <c r="O2221" s="8"/>
      <c r="P2221" s="8"/>
      <c r="Q2221" s="8"/>
      <c r="R2221" s="8"/>
      <c r="S2221" s="8"/>
      <c r="T2221" s="8"/>
      <c r="U2221" s="8"/>
      <c r="V2221" s="8"/>
      <c r="W2221" s="8"/>
      <c r="X2221" s="8"/>
      <c r="Y2221" s="8"/>
    </row>
    <row r="2222">
      <c r="A2222" s="8"/>
      <c r="B2222" s="8"/>
      <c r="C2222" s="8"/>
      <c r="D2222" s="8"/>
      <c r="E2222" s="8"/>
      <c r="F2222" s="8"/>
      <c r="G2222" s="8"/>
      <c r="H2222" s="8"/>
      <c r="I2222" s="8"/>
      <c r="J2222" s="8"/>
      <c r="K2222" s="8"/>
      <c r="L2222" s="8"/>
      <c r="M2222" s="8"/>
      <c r="N2222" s="8"/>
      <c r="O2222" s="8"/>
      <c r="P2222" s="8"/>
      <c r="Q2222" s="8"/>
      <c r="R2222" s="8"/>
      <c r="S2222" s="8"/>
      <c r="T2222" s="8"/>
      <c r="U2222" s="8"/>
      <c r="V2222" s="8"/>
      <c r="W2222" s="8"/>
      <c r="X2222" s="8"/>
      <c r="Y2222" s="8"/>
    </row>
    <row r="2223">
      <c r="A2223" s="8"/>
      <c r="B2223" s="8"/>
      <c r="C2223" s="8"/>
      <c r="D2223" s="8"/>
      <c r="E2223" s="8"/>
      <c r="F2223" s="8"/>
      <c r="G2223" s="8"/>
      <c r="H2223" s="8"/>
      <c r="I2223" s="8"/>
      <c r="J2223" s="8"/>
      <c r="K2223" s="8"/>
      <c r="L2223" s="8"/>
      <c r="M2223" s="8"/>
      <c r="N2223" s="8"/>
      <c r="O2223" s="8"/>
      <c r="P2223" s="8"/>
      <c r="Q2223" s="8"/>
      <c r="R2223" s="8"/>
      <c r="S2223" s="8"/>
      <c r="T2223" s="8"/>
      <c r="U2223" s="8"/>
      <c r="V2223" s="8"/>
      <c r="W2223" s="8"/>
      <c r="X2223" s="8"/>
      <c r="Y2223" s="8"/>
    </row>
    <row r="2224">
      <c r="A2224" s="8"/>
      <c r="B2224" s="8"/>
      <c r="C2224" s="8"/>
      <c r="D2224" s="8"/>
      <c r="E2224" s="8"/>
      <c r="F2224" s="8"/>
      <c r="G2224" s="8"/>
      <c r="H2224" s="8"/>
      <c r="I2224" s="8"/>
      <c r="J2224" s="8"/>
      <c r="K2224" s="8"/>
      <c r="L2224" s="8"/>
      <c r="M2224" s="8"/>
      <c r="N2224" s="8"/>
      <c r="O2224" s="8"/>
      <c r="P2224" s="8"/>
      <c r="Q2224" s="8"/>
      <c r="R2224" s="8"/>
      <c r="S2224" s="8"/>
      <c r="T2224" s="8"/>
      <c r="U2224" s="8"/>
      <c r="V2224" s="8"/>
      <c r="W2224" s="8"/>
      <c r="X2224" s="8"/>
      <c r="Y2224" s="8"/>
    </row>
    <row r="2225">
      <c r="A2225" s="8"/>
      <c r="B2225" s="8"/>
      <c r="C2225" s="8"/>
      <c r="D2225" s="8"/>
      <c r="E2225" s="8"/>
      <c r="F2225" s="8"/>
      <c r="G2225" s="8"/>
      <c r="H2225" s="8"/>
      <c r="I2225" s="8"/>
      <c r="J2225" s="8"/>
      <c r="K2225" s="8"/>
      <c r="L2225" s="8"/>
      <c r="M2225" s="8"/>
      <c r="N2225" s="8"/>
      <c r="O2225" s="8"/>
      <c r="P2225" s="8"/>
      <c r="Q2225" s="8"/>
      <c r="R2225" s="8"/>
      <c r="S2225" s="8"/>
      <c r="T2225" s="8"/>
      <c r="U2225" s="8"/>
      <c r="V2225" s="8"/>
      <c r="W2225" s="8"/>
      <c r="X2225" s="8"/>
      <c r="Y2225" s="8"/>
    </row>
    <row r="2226">
      <c r="A2226" s="8"/>
      <c r="B2226" s="8"/>
      <c r="C2226" s="8"/>
      <c r="D2226" s="8"/>
      <c r="E2226" s="8"/>
      <c r="F2226" s="8"/>
      <c r="G2226" s="8"/>
      <c r="H2226" s="8"/>
      <c r="I2226" s="8"/>
      <c r="J2226" s="8"/>
      <c r="K2226" s="8"/>
      <c r="L2226" s="8"/>
      <c r="M2226" s="8"/>
      <c r="N2226" s="8"/>
      <c r="O2226" s="8"/>
      <c r="P2226" s="8"/>
      <c r="Q2226" s="8"/>
      <c r="R2226" s="8"/>
      <c r="S2226" s="8"/>
      <c r="T2226" s="8"/>
      <c r="U2226" s="8"/>
      <c r="V2226" s="8"/>
      <c r="W2226" s="8"/>
      <c r="X2226" s="8"/>
      <c r="Y2226" s="8"/>
    </row>
    <row r="2227">
      <c r="A2227" s="8"/>
      <c r="B2227" s="8"/>
      <c r="C2227" s="8"/>
      <c r="D2227" s="8"/>
      <c r="E2227" s="8"/>
      <c r="F2227" s="8"/>
      <c r="G2227" s="8"/>
      <c r="H2227" s="8"/>
      <c r="I2227" s="8"/>
      <c r="J2227" s="8"/>
      <c r="K2227" s="8"/>
      <c r="L2227" s="8"/>
      <c r="M2227" s="8"/>
      <c r="N2227" s="8"/>
      <c r="O2227" s="8"/>
      <c r="P2227" s="8"/>
      <c r="Q2227" s="8"/>
      <c r="R2227" s="8"/>
      <c r="S2227" s="8"/>
      <c r="T2227" s="8"/>
      <c r="U2227" s="8"/>
      <c r="V2227" s="8"/>
      <c r="W2227" s="8"/>
      <c r="X2227" s="8"/>
      <c r="Y2227" s="8"/>
    </row>
    <row r="2228">
      <c r="A2228" s="8"/>
      <c r="B2228" s="8"/>
      <c r="C2228" s="8"/>
      <c r="D2228" s="8"/>
      <c r="E2228" s="8"/>
      <c r="F2228" s="8"/>
      <c r="G2228" s="8"/>
      <c r="H2228" s="8"/>
      <c r="I2228" s="8"/>
      <c r="J2228" s="8"/>
      <c r="K2228" s="8"/>
      <c r="L2228" s="8"/>
      <c r="M2228" s="8"/>
      <c r="N2228" s="8"/>
      <c r="O2228" s="8"/>
      <c r="P2228" s="8"/>
      <c r="Q2228" s="8"/>
      <c r="R2228" s="8"/>
      <c r="S2228" s="8"/>
      <c r="T2228" s="8"/>
      <c r="U2228" s="8"/>
      <c r="V2228" s="8"/>
      <c r="W2228" s="8"/>
      <c r="X2228" s="8"/>
      <c r="Y2228" s="8"/>
    </row>
    <row r="2229">
      <c r="A2229" s="8"/>
      <c r="B2229" s="8"/>
      <c r="C2229" s="8"/>
      <c r="D2229" s="8"/>
      <c r="E2229" s="8"/>
      <c r="F2229" s="8"/>
      <c r="G2229" s="8"/>
      <c r="H2229" s="8"/>
      <c r="I2229" s="8"/>
      <c r="J2229" s="8"/>
      <c r="K2229" s="8"/>
      <c r="L2229" s="8"/>
      <c r="M2229" s="8"/>
      <c r="N2229" s="8"/>
      <c r="O2229" s="8"/>
      <c r="P2229" s="8"/>
      <c r="Q2229" s="8"/>
      <c r="R2229" s="8"/>
      <c r="S2229" s="8"/>
      <c r="T2229" s="8"/>
      <c r="U2229" s="8"/>
      <c r="V2229" s="8"/>
      <c r="W2229" s="8"/>
      <c r="X2229" s="8"/>
      <c r="Y2229" s="8"/>
    </row>
    <row r="2230">
      <c r="A2230" s="8"/>
      <c r="B2230" s="8"/>
      <c r="C2230" s="8"/>
      <c r="D2230" s="8"/>
      <c r="E2230" s="8"/>
      <c r="F2230" s="8"/>
      <c r="G2230" s="8"/>
      <c r="H2230" s="8"/>
      <c r="I2230" s="8"/>
      <c r="J2230" s="8"/>
      <c r="K2230" s="8"/>
      <c r="L2230" s="8"/>
      <c r="M2230" s="8"/>
      <c r="N2230" s="8"/>
      <c r="O2230" s="8"/>
      <c r="P2230" s="8"/>
      <c r="Q2230" s="8"/>
      <c r="R2230" s="8"/>
      <c r="S2230" s="8"/>
      <c r="T2230" s="8"/>
      <c r="U2230" s="8"/>
      <c r="V2230" s="8"/>
      <c r="W2230" s="8"/>
      <c r="X2230" s="8"/>
      <c r="Y2230" s="8"/>
    </row>
    <row r="2231">
      <c r="A2231" s="8"/>
      <c r="B2231" s="8"/>
      <c r="C2231" s="8"/>
      <c r="D2231" s="8"/>
      <c r="E2231" s="8"/>
      <c r="F2231" s="8"/>
      <c r="G2231" s="8"/>
      <c r="H2231" s="8"/>
      <c r="I2231" s="8"/>
      <c r="J2231" s="8"/>
      <c r="K2231" s="8"/>
      <c r="L2231" s="8"/>
      <c r="M2231" s="8"/>
      <c r="N2231" s="8"/>
      <c r="O2231" s="8"/>
      <c r="P2231" s="8"/>
      <c r="Q2231" s="8"/>
      <c r="R2231" s="8"/>
      <c r="S2231" s="8"/>
      <c r="T2231" s="8"/>
      <c r="U2231" s="8"/>
      <c r="V2231" s="8"/>
      <c r="W2231" s="8"/>
      <c r="X2231" s="8"/>
      <c r="Y2231" s="8"/>
    </row>
    <row r="2232">
      <c r="A2232" s="8"/>
      <c r="B2232" s="8"/>
      <c r="C2232" s="8"/>
      <c r="D2232" s="8"/>
      <c r="E2232" s="8"/>
      <c r="F2232" s="8"/>
      <c r="G2232" s="8"/>
      <c r="H2232" s="8"/>
      <c r="I2232" s="8"/>
      <c r="J2232" s="8"/>
      <c r="K2232" s="8"/>
      <c r="L2232" s="8"/>
      <c r="M2232" s="8"/>
      <c r="N2232" s="8"/>
      <c r="O2232" s="8"/>
      <c r="P2232" s="8"/>
      <c r="Q2232" s="8"/>
      <c r="R2232" s="8"/>
      <c r="S2232" s="8"/>
      <c r="T2232" s="8"/>
      <c r="U2232" s="8"/>
      <c r="V2232" s="8"/>
      <c r="W2232" s="8"/>
      <c r="X2232" s="8"/>
      <c r="Y2232" s="8"/>
    </row>
    <row r="2233">
      <c r="A2233" s="8"/>
      <c r="B2233" s="8"/>
      <c r="C2233" s="8"/>
      <c r="D2233" s="8"/>
      <c r="E2233" s="8"/>
      <c r="F2233" s="8"/>
      <c r="G2233" s="8"/>
      <c r="H2233" s="8"/>
      <c r="I2233" s="8"/>
      <c r="J2233" s="8"/>
      <c r="K2233" s="8"/>
      <c r="L2233" s="8"/>
      <c r="M2233" s="8"/>
      <c r="N2233" s="8"/>
      <c r="O2233" s="8"/>
      <c r="P2233" s="8"/>
      <c r="Q2233" s="8"/>
      <c r="R2233" s="8"/>
      <c r="S2233" s="8"/>
      <c r="T2233" s="8"/>
      <c r="U2233" s="8"/>
      <c r="V2233" s="8"/>
      <c r="W2233" s="8"/>
      <c r="X2233" s="8"/>
      <c r="Y2233" s="8"/>
    </row>
    <row r="2234">
      <c r="A2234" s="8"/>
      <c r="B2234" s="8"/>
      <c r="C2234" s="8"/>
      <c r="D2234" s="8"/>
      <c r="E2234" s="8"/>
      <c r="F2234" s="8"/>
      <c r="G2234" s="8"/>
      <c r="H2234" s="8"/>
      <c r="I2234" s="8"/>
      <c r="J2234" s="8"/>
      <c r="K2234" s="8"/>
      <c r="L2234" s="8"/>
      <c r="M2234" s="8"/>
      <c r="N2234" s="8"/>
      <c r="O2234" s="8"/>
      <c r="P2234" s="8"/>
      <c r="Q2234" s="8"/>
      <c r="R2234" s="8"/>
      <c r="S2234" s="8"/>
      <c r="T2234" s="8"/>
      <c r="U2234" s="8"/>
      <c r="V2234" s="8"/>
      <c r="W2234" s="8"/>
      <c r="X2234" s="8"/>
      <c r="Y2234" s="8"/>
    </row>
    <row r="2235">
      <c r="A2235" s="8"/>
      <c r="B2235" s="8"/>
      <c r="C2235" s="8"/>
      <c r="D2235" s="8"/>
      <c r="E2235" s="8"/>
      <c r="F2235" s="8"/>
      <c r="G2235" s="8"/>
      <c r="H2235" s="8"/>
      <c r="I2235" s="8"/>
      <c r="J2235" s="8"/>
      <c r="K2235" s="8"/>
      <c r="L2235" s="8"/>
      <c r="M2235" s="8"/>
      <c r="N2235" s="8"/>
      <c r="O2235" s="8"/>
      <c r="P2235" s="8"/>
      <c r="Q2235" s="8"/>
      <c r="R2235" s="8"/>
      <c r="S2235" s="8"/>
      <c r="T2235" s="8"/>
      <c r="U2235" s="8"/>
      <c r="V2235" s="8"/>
      <c r="W2235" s="8"/>
      <c r="X2235" s="8"/>
      <c r="Y2235" s="8"/>
    </row>
    <row r="2236">
      <c r="A2236" s="8"/>
      <c r="B2236" s="8"/>
      <c r="C2236" s="8"/>
      <c r="D2236" s="8"/>
      <c r="E2236" s="8"/>
      <c r="F2236" s="8"/>
      <c r="G2236" s="8"/>
      <c r="H2236" s="8"/>
      <c r="I2236" s="8"/>
      <c r="J2236" s="8"/>
      <c r="K2236" s="8"/>
      <c r="L2236" s="8"/>
      <c r="M2236" s="8"/>
      <c r="N2236" s="8"/>
      <c r="O2236" s="8"/>
      <c r="P2236" s="8"/>
      <c r="Q2236" s="8"/>
      <c r="R2236" s="8"/>
      <c r="S2236" s="8"/>
      <c r="T2236" s="8"/>
      <c r="U2236" s="8"/>
      <c r="V2236" s="8"/>
      <c r="W2236" s="8"/>
      <c r="X2236" s="8"/>
      <c r="Y2236" s="8"/>
    </row>
    <row r="2237">
      <c r="A2237" s="8"/>
      <c r="B2237" s="8"/>
      <c r="C2237" s="8"/>
      <c r="D2237" s="8"/>
      <c r="E2237" s="8"/>
      <c r="F2237" s="8"/>
      <c r="G2237" s="8"/>
      <c r="H2237" s="8"/>
      <c r="I2237" s="8"/>
      <c r="J2237" s="8"/>
      <c r="K2237" s="8"/>
      <c r="L2237" s="8"/>
      <c r="M2237" s="8"/>
      <c r="N2237" s="8"/>
      <c r="O2237" s="8"/>
      <c r="P2237" s="8"/>
      <c r="Q2237" s="8"/>
      <c r="R2237" s="8"/>
      <c r="S2237" s="8"/>
      <c r="T2237" s="8"/>
      <c r="U2237" s="8"/>
      <c r="V2237" s="8"/>
      <c r="W2237" s="8"/>
      <c r="X2237" s="8"/>
      <c r="Y2237" s="8"/>
    </row>
    <row r="2238">
      <c r="A2238" s="8"/>
      <c r="B2238" s="8"/>
      <c r="C2238" s="8"/>
      <c r="D2238" s="8"/>
      <c r="E2238" s="8"/>
      <c r="F2238" s="8"/>
      <c r="G2238" s="8"/>
      <c r="H2238" s="8"/>
      <c r="I2238" s="8"/>
      <c r="J2238" s="8"/>
      <c r="K2238" s="8"/>
      <c r="L2238" s="8"/>
      <c r="M2238" s="8"/>
      <c r="N2238" s="8"/>
      <c r="O2238" s="8"/>
      <c r="P2238" s="8"/>
      <c r="Q2238" s="8"/>
      <c r="R2238" s="8"/>
      <c r="S2238" s="8"/>
      <c r="T2238" s="8"/>
      <c r="U2238" s="8"/>
      <c r="V2238" s="8"/>
      <c r="W2238" s="8"/>
      <c r="X2238" s="8"/>
      <c r="Y2238" s="8"/>
    </row>
    <row r="2239">
      <c r="A2239" s="8"/>
      <c r="B2239" s="8"/>
      <c r="C2239" s="8"/>
      <c r="D2239" s="8"/>
      <c r="E2239" s="8"/>
      <c r="F2239" s="8"/>
      <c r="G2239" s="8"/>
      <c r="H2239" s="8"/>
      <c r="I2239" s="8"/>
      <c r="J2239" s="8"/>
      <c r="K2239" s="8"/>
      <c r="L2239" s="8"/>
      <c r="M2239" s="8"/>
      <c r="N2239" s="8"/>
      <c r="O2239" s="8"/>
      <c r="P2239" s="8"/>
      <c r="Q2239" s="8"/>
      <c r="R2239" s="8"/>
      <c r="S2239" s="8"/>
      <c r="T2239" s="8"/>
      <c r="U2239" s="8"/>
      <c r="V2239" s="8"/>
      <c r="W2239" s="8"/>
      <c r="X2239" s="8"/>
      <c r="Y2239" s="8"/>
    </row>
    <row r="2240">
      <c r="A2240" s="8"/>
      <c r="B2240" s="8"/>
      <c r="C2240" s="8"/>
      <c r="D2240" s="8"/>
      <c r="E2240" s="8"/>
      <c r="F2240" s="8"/>
      <c r="G2240" s="8"/>
      <c r="H2240" s="8"/>
      <c r="I2240" s="8"/>
      <c r="J2240" s="8"/>
      <c r="K2240" s="8"/>
      <c r="L2240" s="8"/>
      <c r="M2240" s="8"/>
      <c r="N2240" s="8"/>
      <c r="O2240" s="8"/>
      <c r="P2240" s="8"/>
      <c r="Q2240" s="8"/>
      <c r="R2240" s="8"/>
      <c r="S2240" s="8"/>
      <c r="T2240" s="8"/>
      <c r="U2240" s="8"/>
      <c r="V2240" s="8"/>
      <c r="W2240" s="8"/>
      <c r="X2240" s="8"/>
      <c r="Y2240" s="8"/>
    </row>
    <row r="2241">
      <c r="A2241" s="8"/>
      <c r="B2241" s="8"/>
      <c r="C2241" s="8"/>
      <c r="D2241" s="8"/>
      <c r="E2241" s="8"/>
      <c r="F2241" s="8"/>
      <c r="G2241" s="8"/>
      <c r="H2241" s="8"/>
      <c r="I2241" s="8"/>
      <c r="J2241" s="8"/>
      <c r="K2241" s="8"/>
      <c r="L2241" s="8"/>
      <c r="M2241" s="8"/>
      <c r="N2241" s="8"/>
      <c r="O2241" s="8"/>
      <c r="P2241" s="8"/>
      <c r="Q2241" s="8"/>
      <c r="R2241" s="8"/>
      <c r="S2241" s="8"/>
      <c r="T2241" s="8"/>
      <c r="U2241" s="8"/>
      <c r="V2241" s="8"/>
      <c r="W2241" s="8"/>
      <c r="X2241" s="8"/>
      <c r="Y2241" s="8"/>
    </row>
    <row r="2242">
      <c r="A2242" s="8"/>
      <c r="B2242" s="8"/>
      <c r="C2242" s="8"/>
      <c r="D2242" s="8"/>
      <c r="E2242" s="8"/>
      <c r="F2242" s="8"/>
      <c r="G2242" s="8"/>
      <c r="H2242" s="8"/>
      <c r="I2242" s="8"/>
      <c r="J2242" s="8"/>
      <c r="K2242" s="8"/>
      <c r="L2242" s="8"/>
      <c r="M2242" s="8"/>
      <c r="N2242" s="8"/>
      <c r="O2242" s="8"/>
      <c r="P2242" s="8"/>
      <c r="Q2242" s="8"/>
      <c r="R2242" s="8"/>
      <c r="S2242" s="8"/>
      <c r="T2242" s="8"/>
      <c r="U2242" s="8"/>
      <c r="V2242" s="8"/>
      <c r="W2242" s="8"/>
      <c r="X2242" s="8"/>
      <c r="Y2242" s="8"/>
    </row>
    <row r="2243">
      <c r="A2243" s="8"/>
      <c r="B2243" s="8"/>
      <c r="C2243" s="8"/>
      <c r="D2243" s="8"/>
      <c r="E2243" s="8"/>
      <c r="F2243" s="8"/>
      <c r="G2243" s="8"/>
      <c r="H2243" s="8"/>
      <c r="I2243" s="8"/>
      <c r="J2243" s="8"/>
      <c r="K2243" s="8"/>
      <c r="L2243" s="8"/>
      <c r="M2243" s="8"/>
      <c r="N2243" s="8"/>
      <c r="O2243" s="8"/>
      <c r="P2243" s="8"/>
      <c r="Q2243" s="8"/>
      <c r="R2243" s="8"/>
      <c r="S2243" s="8"/>
      <c r="T2243" s="8"/>
      <c r="U2243" s="8"/>
      <c r="V2243" s="8"/>
      <c r="W2243" s="8"/>
      <c r="X2243" s="8"/>
      <c r="Y2243" s="8"/>
    </row>
    <row r="2244">
      <c r="A2244" s="8"/>
      <c r="B2244" s="8"/>
      <c r="C2244" s="8"/>
      <c r="D2244" s="8"/>
      <c r="E2244" s="8"/>
      <c r="F2244" s="8"/>
      <c r="G2244" s="8"/>
      <c r="H2244" s="8"/>
      <c r="I2244" s="8"/>
      <c r="J2244" s="8"/>
      <c r="K2244" s="8"/>
      <c r="L2244" s="8"/>
      <c r="M2244" s="8"/>
      <c r="N2244" s="8"/>
      <c r="O2244" s="8"/>
      <c r="P2244" s="8"/>
      <c r="Q2244" s="8"/>
      <c r="R2244" s="8"/>
      <c r="S2244" s="8"/>
      <c r="T2244" s="8"/>
      <c r="U2244" s="8"/>
      <c r="V2244" s="8"/>
      <c r="W2244" s="8"/>
      <c r="X2244" s="8"/>
      <c r="Y2244" s="8"/>
    </row>
    <row r="2245">
      <c r="A2245" s="8"/>
      <c r="B2245" s="8"/>
      <c r="C2245" s="8"/>
      <c r="D2245" s="8"/>
      <c r="E2245" s="8"/>
      <c r="F2245" s="8"/>
      <c r="G2245" s="8"/>
      <c r="H2245" s="8"/>
      <c r="I2245" s="8"/>
      <c r="J2245" s="8"/>
      <c r="K2245" s="8"/>
      <c r="L2245" s="8"/>
      <c r="M2245" s="8"/>
      <c r="N2245" s="8"/>
      <c r="O2245" s="8"/>
      <c r="P2245" s="8"/>
      <c r="Q2245" s="8"/>
      <c r="R2245" s="8"/>
      <c r="S2245" s="8"/>
      <c r="T2245" s="8"/>
      <c r="U2245" s="8"/>
      <c r="V2245" s="8"/>
      <c r="W2245" s="8"/>
      <c r="X2245" s="8"/>
      <c r="Y2245" s="8"/>
    </row>
    <row r="2246">
      <c r="A2246" s="8"/>
      <c r="B2246" s="8"/>
      <c r="C2246" s="8"/>
      <c r="D2246" s="8"/>
      <c r="E2246" s="8"/>
      <c r="F2246" s="8"/>
      <c r="G2246" s="8"/>
      <c r="H2246" s="8"/>
      <c r="I2246" s="8"/>
      <c r="J2246" s="8"/>
      <c r="K2246" s="8"/>
      <c r="L2246" s="8"/>
      <c r="M2246" s="8"/>
      <c r="N2246" s="8"/>
      <c r="O2246" s="8"/>
      <c r="P2246" s="8"/>
      <c r="Q2246" s="8"/>
      <c r="R2246" s="8"/>
      <c r="S2246" s="8"/>
      <c r="T2246" s="8"/>
      <c r="U2246" s="8"/>
      <c r="V2246" s="8"/>
      <c r="W2246" s="8"/>
      <c r="X2246" s="8"/>
      <c r="Y2246" s="8"/>
    </row>
    <row r="2247">
      <c r="A2247" s="8"/>
      <c r="B2247" s="8"/>
      <c r="C2247" s="8"/>
      <c r="D2247" s="8"/>
      <c r="E2247" s="8"/>
      <c r="F2247" s="8"/>
      <c r="G2247" s="8"/>
      <c r="H2247" s="8"/>
      <c r="I2247" s="8"/>
      <c r="J2247" s="8"/>
      <c r="K2247" s="8"/>
      <c r="L2247" s="8"/>
      <c r="M2247" s="8"/>
      <c r="N2247" s="8"/>
      <c r="O2247" s="8"/>
      <c r="P2247" s="8"/>
      <c r="Q2247" s="8"/>
      <c r="R2247" s="8"/>
      <c r="S2247" s="8"/>
      <c r="T2247" s="8"/>
      <c r="U2247" s="8"/>
      <c r="V2247" s="8"/>
      <c r="W2247" s="8"/>
      <c r="X2247" s="8"/>
      <c r="Y2247" s="8"/>
    </row>
    <row r="2248">
      <c r="A2248" s="8"/>
      <c r="B2248" s="8"/>
      <c r="C2248" s="8"/>
      <c r="D2248" s="8"/>
      <c r="E2248" s="8"/>
      <c r="F2248" s="8"/>
      <c r="G2248" s="8"/>
      <c r="H2248" s="8"/>
      <c r="I2248" s="8"/>
      <c r="J2248" s="8"/>
      <c r="K2248" s="8"/>
      <c r="L2248" s="8"/>
      <c r="M2248" s="8"/>
      <c r="N2248" s="8"/>
      <c r="O2248" s="8"/>
      <c r="P2248" s="8"/>
      <c r="Q2248" s="8"/>
      <c r="R2248" s="8"/>
      <c r="S2248" s="8"/>
      <c r="T2248" s="8"/>
      <c r="U2248" s="8"/>
      <c r="V2248" s="8"/>
      <c r="W2248" s="8"/>
      <c r="X2248" s="8"/>
      <c r="Y2248" s="8"/>
    </row>
    <row r="2249">
      <c r="A2249" s="8"/>
      <c r="B2249" s="8"/>
      <c r="C2249" s="8"/>
      <c r="D2249" s="8"/>
      <c r="E2249" s="8"/>
      <c r="F2249" s="8"/>
      <c r="G2249" s="8"/>
      <c r="H2249" s="8"/>
      <c r="I2249" s="8"/>
      <c r="J2249" s="8"/>
      <c r="K2249" s="8"/>
      <c r="L2249" s="8"/>
      <c r="M2249" s="8"/>
      <c r="N2249" s="8"/>
      <c r="O2249" s="8"/>
      <c r="P2249" s="8"/>
      <c r="Q2249" s="8"/>
      <c r="R2249" s="8"/>
      <c r="S2249" s="8"/>
      <c r="T2249" s="8"/>
      <c r="U2249" s="8"/>
      <c r="V2249" s="8"/>
      <c r="W2249" s="8"/>
      <c r="X2249" s="8"/>
      <c r="Y2249" s="8"/>
    </row>
    <row r="2250">
      <c r="A2250" s="8"/>
      <c r="B2250" s="8"/>
      <c r="C2250" s="8"/>
      <c r="D2250" s="8"/>
      <c r="E2250" s="8"/>
      <c r="F2250" s="8"/>
      <c r="G2250" s="8"/>
      <c r="H2250" s="8"/>
      <c r="I2250" s="8"/>
      <c r="J2250" s="8"/>
      <c r="K2250" s="8"/>
      <c r="L2250" s="8"/>
      <c r="M2250" s="8"/>
      <c r="N2250" s="8"/>
      <c r="O2250" s="8"/>
      <c r="P2250" s="8"/>
      <c r="Q2250" s="8"/>
      <c r="R2250" s="8"/>
      <c r="S2250" s="8"/>
      <c r="T2250" s="8"/>
      <c r="U2250" s="8"/>
      <c r="V2250" s="8"/>
      <c r="W2250" s="8"/>
      <c r="X2250" s="8"/>
      <c r="Y2250" s="8"/>
    </row>
    <row r="2251">
      <c r="A2251" s="8"/>
      <c r="B2251" s="8"/>
      <c r="C2251" s="8"/>
      <c r="D2251" s="8"/>
      <c r="E2251" s="8"/>
      <c r="F2251" s="8"/>
      <c r="G2251" s="8"/>
      <c r="H2251" s="8"/>
      <c r="I2251" s="8"/>
      <c r="J2251" s="8"/>
      <c r="K2251" s="8"/>
      <c r="L2251" s="8"/>
      <c r="M2251" s="8"/>
      <c r="N2251" s="8"/>
      <c r="O2251" s="8"/>
      <c r="P2251" s="8"/>
      <c r="Q2251" s="8"/>
      <c r="R2251" s="8"/>
      <c r="S2251" s="8"/>
      <c r="T2251" s="8"/>
      <c r="U2251" s="8"/>
      <c r="V2251" s="8"/>
      <c r="W2251" s="8"/>
      <c r="X2251" s="8"/>
      <c r="Y2251" s="8"/>
    </row>
    <row r="2252">
      <c r="A2252" s="8"/>
      <c r="B2252" s="8"/>
      <c r="C2252" s="8"/>
      <c r="D2252" s="8"/>
      <c r="E2252" s="8"/>
      <c r="F2252" s="8"/>
      <c r="G2252" s="8"/>
      <c r="H2252" s="8"/>
      <c r="I2252" s="8"/>
      <c r="J2252" s="8"/>
      <c r="K2252" s="8"/>
      <c r="L2252" s="8"/>
      <c r="M2252" s="8"/>
      <c r="N2252" s="8"/>
      <c r="O2252" s="8"/>
      <c r="P2252" s="8"/>
      <c r="Q2252" s="8"/>
      <c r="R2252" s="8"/>
      <c r="S2252" s="8"/>
      <c r="T2252" s="8"/>
      <c r="U2252" s="8"/>
      <c r="V2252" s="8"/>
      <c r="W2252" s="8"/>
      <c r="X2252" s="8"/>
      <c r="Y2252" s="8"/>
    </row>
    <row r="2253">
      <c r="A2253" s="8"/>
      <c r="B2253" s="8"/>
      <c r="C2253" s="8"/>
      <c r="D2253" s="8"/>
      <c r="E2253" s="8"/>
      <c r="F2253" s="8"/>
      <c r="G2253" s="8"/>
      <c r="H2253" s="8"/>
      <c r="I2253" s="8"/>
      <c r="J2253" s="8"/>
      <c r="K2253" s="8"/>
      <c r="L2253" s="8"/>
      <c r="M2253" s="8"/>
      <c r="N2253" s="8"/>
      <c r="O2253" s="8"/>
      <c r="P2253" s="8"/>
      <c r="Q2253" s="8"/>
      <c r="R2253" s="8"/>
      <c r="S2253" s="8"/>
      <c r="T2253" s="8"/>
      <c r="U2253" s="8"/>
      <c r="V2253" s="8"/>
      <c r="W2253" s="8"/>
      <c r="X2253" s="8"/>
      <c r="Y2253" s="8"/>
    </row>
    <row r="2254">
      <c r="A2254" s="8"/>
      <c r="B2254" s="8"/>
      <c r="C2254" s="8"/>
      <c r="D2254" s="8"/>
      <c r="E2254" s="8"/>
      <c r="F2254" s="8"/>
      <c r="G2254" s="8"/>
      <c r="H2254" s="8"/>
      <c r="I2254" s="8"/>
      <c r="J2254" s="8"/>
      <c r="K2254" s="8"/>
      <c r="L2254" s="8"/>
      <c r="M2254" s="8"/>
      <c r="N2254" s="8"/>
      <c r="O2254" s="8"/>
      <c r="P2254" s="8"/>
      <c r="Q2254" s="8"/>
      <c r="R2254" s="8"/>
      <c r="S2254" s="8"/>
      <c r="T2254" s="8"/>
      <c r="U2254" s="8"/>
      <c r="V2254" s="8"/>
      <c r="W2254" s="8"/>
      <c r="X2254" s="8"/>
      <c r="Y2254" s="8"/>
    </row>
    <row r="2255">
      <c r="A2255" s="8"/>
      <c r="B2255" s="8"/>
      <c r="C2255" s="8"/>
      <c r="D2255" s="8"/>
      <c r="E2255" s="8"/>
      <c r="F2255" s="8"/>
      <c r="G2255" s="8"/>
      <c r="H2255" s="8"/>
      <c r="I2255" s="8"/>
      <c r="J2255" s="8"/>
      <c r="K2255" s="8"/>
      <c r="L2255" s="8"/>
      <c r="M2255" s="8"/>
      <c r="N2255" s="8"/>
      <c r="O2255" s="8"/>
      <c r="P2255" s="8"/>
      <c r="Q2255" s="8"/>
      <c r="R2255" s="8"/>
      <c r="S2255" s="8"/>
      <c r="T2255" s="8"/>
      <c r="U2255" s="8"/>
      <c r="V2255" s="8"/>
      <c r="W2255" s="8"/>
      <c r="X2255" s="8"/>
      <c r="Y2255" s="8"/>
    </row>
    <row r="2256">
      <c r="A2256" s="8"/>
      <c r="B2256" s="8"/>
      <c r="C2256" s="8"/>
      <c r="D2256" s="8"/>
      <c r="E2256" s="8"/>
      <c r="F2256" s="8"/>
      <c r="G2256" s="8"/>
      <c r="H2256" s="8"/>
      <c r="I2256" s="8"/>
      <c r="J2256" s="8"/>
      <c r="K2256" s="8"/>
      <c r="L2256" s="8"/>
      <c r="M2256" s="8"/>
      <c r="N2256" s="8"/>
      <c r="O2256" s="8"/>
      <c r="P2256" s="8"/>
      <c r="Q2256" s="8"/>
      <c r="R2256" s="8"/>
      <c r="S2256" s="8"/>
      <c r="T2256" s="8"/>
      <c r="U2256" s="8"/>
      <c r="V2256" s="8"/>
      <c r="W2256" s="8"/>
      <c r="X2256" s="8"/>
      <c r="Y2256" s="8"/>
    </row>
    <row r="2257">
      <c r="A2257" s="8"/>
      <c r="B2257" s="8"/>
      <c r="C2257" s="8"/>
      <c r="D2257" s="8"/>
      <c r="E2257" s="8"/>
      <c r="F2257" s="8"/>
      <c r="G2257" s="8"/>
      <c r="H2257" s="8"/>
      <c r="I2257" s="8"/>
      <c r="J2257" s="8"/>
      <c r="K2257" s="8"/>
      <c r="L2257" s="8"/>
      <c r="M2257" s="8"/>
      <c r="N2257" s="8"/>
      <c r="O2257" s="8"/>
      <c r="P2257" s="8"/>
      <c r="Q2257" s="8"/>
      <c r="R2257" s="8"/>
      <c r="S2257" s="8"/>
      <c r="T2257" s="8"/>
      <c r="U2257" s="8"/>
      <c r="V2257" s="8"/>
      <c r="W2257" s="8"/>
      <c r="X2257" s="8"/>
      <c r="Y2257" s="8"/>
    </row>
    <row r="2258">
      <c r="A2258" s="8"/>
      <c r="B2258" s="8"/>
      <c r="C2258" s="8"/>
      <c r="D2258" s="8"/>
      <c r="E2258" s="8"/>
      <c r="F2258" s="8"/>
      <c r="G2258" s="8"/>
      <c r="H2258" s="8"/>
      <c r="I2258" s="8"/>
      <c r="J2258" s="8"/>
      <c r="K2258" s="8"/>
      <c r="L2258" s="8"/>
      <c r="M2258" s="8"/>
      <c r="N2258" s="8"/>
      <c r="O2258" s="8"/>
      <c r="P2258" s="8"/>
      <c r="Q2258" s="8"/>
      <c r="R2258" s="8"/>
      <c r="S2258" s="8"/>
      <c r="T2258" s="8"/>
      <c r="U2258" s="8"/>
      <c r="V2258" s="8"/>
      <c r="W2258" s="8"/>
      <c r="X2258" s="8"/>
      <c r="Y2258" s="8"/>
    </row>
    <row r="2259">
      <c r="A2259" s="8"/>
      <c r="B2259" s="8"/>
      <c r="C2259" s="8"/>
      <c r="D2259" s="8"/>
      <c r="E2259" s="8"/>
      <c r="F2259" s="8"/>
      <c r="G2259" s="8"/>
      <c r="H2259" s="8"/>
      <c r="I2259" s="8"/>
      <c r="J2259" s="8"/>
      <c r="K2259" s="8"/>
      <c r="L2259" s="8"/>
      <c r="M2259" s="8"/>
      <c r="N2259" s="8"/>
      <c r="O2259" s="8"/>
      <c r="P2259" s="8"/>
      <c r="Q2259" s="8"/>
      <c r="R2259" s="8"/>
      <c r="S2259" s="8"/>
      <c r="T2259" s="8"/>
      <c r="U2259" s="8"/>
      <c r="V2259" s="8"/>
      <c r="W2259" s="8"/>
      <c r="X2259" s="8"/>
      <c r="Y2259" s="8"/>
    </row>
    <row r="2260">
      <c r="A2260" s="8"/>
      <c r="B2260" s="8"/>
      <c r="C2260" s="8"/>
      <c r="D2260" s="8"/>
      <c r="E2260" s="8"/>
      <c r="F2260" s="8"/>
      <c r="G2260" s="8"/>
      <c r="H2260" s="8"/>
      <c r="I2260" s="8"/>
      <c r="J2260" s="8"/>
      <c r="K2260" s="8"/>
      <c r="L2260" s="8"/>
      <c r="M2260" s="8"/>
      <c r="N2260" s="8"/>
      <c r="O2260" s="8"/>
      <c r="P2260" s="8"/>
      <c r="Q2260" s="8"/>
      <c r="R2260" s="8"/>
      <c r="S2260" s="8"/>
      <c r="T2260" s="8"/>
      <c r="U2260" s="8"/>
      <c r="V2260" s="8"/>
      <c r="W2260" s="8"/>
      <c r="X2260" s="8"/>
      <c r="Y2260" s="8"/>
    </row>
    <row r="2261">
      <c r="A2261" s="8"/>
      <c r="B2261" s="8"/>
      <c r="C2261" s="8"/>
      <c r="D2261" s="8"/>
      <c r="E2261" s="8"/>
      <c r="F2261" s="8"/>
      <c r="G2261" s="8"/>
      <c r="H2261" s="8"/>
      <c r="I2261" s="8"/>
      <c r="J2261" s="8"/>
      <c r="K2261" s="8"/>
      <c r="L2261" s="8"/>
      <c r="M2261" s="8"/>
      <c r="N2261" s="8"/>
      <c r="O2261" s="8"/>
      <c r="P2261" s="8"/>
      <c r="Q2261" s="8"/>
      <c r="R2261" s="8"/>
      <c r="S2261" s="8"/>
      <c r="T2261" s="8"/>
      <c r="U2261" s="8"/>
      <c r="V2261" s="8"/>
      <c r="W2261" s="8"/>
      <c r="X2261" s="8"/>
      <c r="Y2261" s="8"/>
    </row>
    <row r="2262">
      <c r="A2262" s="8"/>
      <c r="B2262" s="8"/>
      <c r="C2262" s="8"/>
      <c r="D2262" s="8"/>
      <c r="E2262" s="8"/>
      <c r="F2262" s="8"/>
      <c r="G2262" s="8"/>
      <c r="H2262" s="8"/>
      <c r="I2262" s="8"/>
      <c r="J2262" s="8"/>
      <c r="K2262" s="8"/>
      <c r="L2262" s="8"/>
      <c r="M2262" s="8"/>
      <c r="N2262" s="8"/>
      <c r="O2262" s="8"/>
      <c r="P2262" s="8"/>
      <c r="Q2262" s="8"/>
      <c r="R2262" s="8"/>
      <c r="S2262" s="8"/>
      <c r="T2262" s="8"/>
      <c r="U2262" s="8"/>
      <c r="V2262" s="8"/>
      <c r="W2262" s="8"/>
      <c r="X2262" s="8"/>
      <c r="Y2262" s="8"/>
    </row>
    <row r="2263">
      <c r="A2263" s="8"/>
      <c r="B2263" s="8"/>
      <c r="C2263" s="8"/>
      <c r="D2263" s="8"/>
      <c r="E2263" s="8"/>
      <c r="F2263" s="8"/>
      <c r="G2263" s="8"/>
      <c r="H2263" s="8"/>
      <c r="I2263" s="8"/>
      <c r="J2263" s="8"/>
      <c r="K2263" s="8"/>
      <c r="L2263" s="8"/>
      <c r="M2263" s="8"/>
      <c r="N2263" s="8"/>
      <c r="O2263" s="8"/>
      <c r="P2263" s="8"/>
      <c r="Q2263" s="8"/>
      <c r="R2263" s="8"/>
      <c r="S2263" s="8"/>
      <c r="T2263" s="8"/>
      <c r="U2263" s="8"/>
      <c r="V2263" s="8"/>
      <c r="W2263" s="8"/>
      <c r="X2263" s="8"/>
      <c r="Y2263" s="8"/>
    </row>
    <row r="2264">
      <c r="A2264" s="8"/>
      <c r="B2264" s="8"/>
      <c r="C2264" s="8"/>
      <c r="D2264" s="8"/>
      <c r="E2264" s="8"/>
      <c r="F2264" s="8"/>
      <c r="G2264" s="8"/>
      <c r="H2264" s="8"/>
      <c r="I2264" s="8"/>
      <c r="J2264" s="8"/>
      <c r="K2264" s="8"/>
      <c r="L2264" s="8"/>
      <c r="M2264" s="8"/>
      <c r="N2264" s="8"/>
      <c r="O2264" s="8"/>
      <c r="P2264" s="8"/>
      <c r="Q2264" s="8"/>
      <c r="R2264" s="8"/>
      <c r="S2264" s="8"/>
      <c r="T2264" s="8"/>
      <c r="U2264" s="8"/>
      <c r="V2264" s="8"/>
      <c r="W2264" s="8"/>
      <c r="X2264" s="8"/>
      <c r="Y2264" s="8"/>
    </row>
    <row r="2265">
      <c r="A2265" s="8"/>
      <c r="B2265" s="8"/>
      <c r="C2265" s="8"/>
      <c r="D2265" s="8"/>
      <c r="E2265" s="8"/>
      <c r="F2265" s="8"/>
      <c r="G2265" s="8"/>
      <c r="H2265" s="8"/>
      <c r="I2265" s="8"/>
      <c r="J2265" s="8"/>
      <c r="K2265" s="8"/>
      <c r="L2265" s="8"/>
      <c r="M2265" s="8"/>
      <c r="N2265" s="8"/>
      <c r="O2265" s="8"/>
      <c r="P2265" s="8"/>
      <c r="Q2265" s="8"/>
      <c r="R2265" s="8"/>
      <c r="S2265" s="8"/>
      <c r="T2265" s="8"/>
      <c r="U2265" s="8"/>
      <c r="V2265" s="8"/>
      <c r="W2265" s="8"/>
      <c r="X2265" s="8"/>
      <c r="Y2265" s="8"/>
    </row>
    <row r="2266">
      <c r="A2266" s="8"/>
      <c r="B2266" s="8"/>
      <c r="C2266" s="8"/>
      <c r="D2266" s="8"/>
      <c r="E2266" s="8"/>
      <c r="F2266" s="8"/>
      <c r="G2266" s="8"/>
      <c r="H2266" s="8"/>
      <c r="I2266" s="8"/>
      <c r="J2266" s="8"/>
      <c r="K2266" s="8"/>
      <c r="L2266" s="8"/>
      <c r="M2266" s="8"/>
      <c r="N2266" s="8"/>
      <c r="O2266" s="8"/>
      <c r="P2266" s="8"/>
      <c r="Q2266" s="8"/>
      <c r="R2266" s="8"/>
      <c r="S2266" s="8"/>
      <c r="T2266" s="8"/>
      <c r="U2266" s="8"/>
      <c r="V2266" s="8"/>
      <c r="W2266" s="8"/>
      <c r="X2266" s="8"/>
      <c r="Y2266" s="8"/>
    </row>
    <row r="2267">
      <c r="A2267" s="8"/>
      <c r="B2267" s="8"/>
      <c r="C2267" s="8"/>
      <c r="D2267" s="8"/>
      <c r="E2267" s="8"/>
      <c r="F2267" s="8"/>
      <c r="G2267" s="8"/>
      <c r="H2267" s="8"/>
      <c r="I2267" s="8"/>
      <c r="J2267" s="8"/>
      <c r="K2267" s="8"/>
      <c r="L2267" s="8"/>
      <c r="M2267" s="8"/>
      <c r="N2267" s="8"/>
      <c r="O2267" s="8"/>
      <c r="P2267" s="8"/>
      <c r="Q2267" s="8"/>
      <c r="R2267" s="8"/>
      <c r="S2267" s="8"/>
      <c r="T2267" s="8"/>
      <c r="U2267" s="8"/>
      <c r="V2267" s="8"/>
      <c r="W2267" s="8"/>
      <c r="X2267" s="8"/>
      <c r="Y2267" s="8"/>
    </row>
    <row r="2268">
      <c r="A2268" s="8"/>
      <c r="B2268" s="8"/>
      <c r="C2268" s="8"/>
      <c r="D2268" s="8"/>
      <c r="E2268" s="8"/>
      <c r="F2268" s="8"/>
      <c r="G2268" s="8"/>
      <c r="H2268" s="8"/>
      <c r="I2268" s="8"/>
      <c r="J2268" s="8"/>
      <c r="K2268" s="8"/>
      <c r="L2268" s="8"/>
      <c r="M2268" s="8"/>
      <c r="N2268" s="8"/>
      <c r="O2268" s="8"/>
      <c r="P2268" s="8"/>
      <c r="Q2268" s="8"/>
      <c r="R2268" s="8"/>
      <c r="S2268" s="8"/>
      <c r="T2268" s="8"/>
      <c r="U2268" s="8"/>
      <c r="V2268" s="8"/>
      <c r="W2268" s="8"/>
      <c r="X2268" s="8"/>
      <c r="Y2268" s="8"/>
    </row>
    <row r="2269">
      <c r="A2269" s="8"/>
      <c r="B2269" s="8"/>
      <c r="C2269" s="8"/>
      <c r="D2269" s="8"/>
      <c r="E2269" s="8"/>
      <c r="F2269" s="8"/>
      <c r="G2269" s="8"/>
      <c r="H2269" s="8"/>
      <c r="I2269" s="8"/>
      <c r="J2269" s="8"/>
      <c r="K2269" s="8"/>
      <c r="L2269" s="8"/>
      <c r="M2269" s="8"/>
      <c r="N2269" s="8"/>
      <c r="O2269" s="8"/>
      <c r="P2269" s="8"/>
      <c r="Q2269" s="8"/>
      <c r="R2269" s="8"/>
      <c r="S2269" s="8"/>
      <c r="T2269" s="8"/>
      <c r="U2269" s="8"/>
      <c r="V2269" s="8"/>
      <c r="W2269" s="8"/>
      <c r="X2269" s="8"/>
      <c r="Y2269" s="8"/>
    </row>
    <row r="2270">
      <c r="A2270" s="8"/>
      <c r="B2270" s="8"/>
      <c r="C2270" s="8"/>
      <c r="D2270" s="8"/>
      <c r="E2270" s="8"/>
      <c r="F2270" s="8"/>
      <c r="G2270" s="8"/>
      <c r="H2270" s="8"/>
      <c r="I2270" s="8"/>
      <c r="J2270" s="8"/>
      <c r="K2270" s="8"/>
      <c r="L2270" s="8"/>
      <c r="M2270" s="8"/>
      <c r="N2270" s="8"/>
      <c r="O2270" s="8"/>
      <c r="P2270" s="8"/>
      <c r="Q2270" s="8"/>
      <c r="R2270" s="8"/>
      <c r="S2270" s="8"/>
      <c r="T2270" s="8"/>
      <c r="U2270" s="8"/>
      <c r="V2270" s="8"/>
      <c r="W2270" s="8"/>
      <c r="X2270" s="8"/>
      <c r="Y2270" s="8"/>
    </row>
    <row r="2271">
      <c r="A2271" s="8"/>
      <c r="B2271" s="8"/>
      <c r="C2271" s="8"/>
      <c r="D2271" s="8"/>
      <c r="E2271" s="8"/>
      <c r="F2271" s="8"/>
      <c r="G2271" s="8"/>
      <c r="H2271" s="8"/>
      <c r="I2271" s="8"/>
      <c r="J2271" s="8"/>
      <c r="K2271" s="8"/>
      <c r="L2271" s="8"/>
      <c r="M2271" s="8"/>
      <c r="N2271" s="8"/>
      <c r="O2271" s="8"/>
      <c r="P2271" s="8"/>
      <c r="Q2271" s="8"/>
      <c r="R2271" s="8"/>
      <c r="S2271" s="8"/>
      <c r="T2271" s="8"/>
      <c r="U2271" s="8"/>
      <c r="V2271" s="8"/>
      <c r="W2271" s="8"/>
      <c r="X2271" s="8"/>
      <c r="Y2271" s="8"/>
    </row>
    <row r="2272">
      <c r="A2272" s="8"/>
      <c r="B2272" s="8"/>
      <c r="C2272" s="8"/>
      <c r="D2272" s="8"/>
      <c r="E2272" s="8"/>
      <c r="F2272" s="8"/>
      <c r="G2272" s="8"/>
      <c r="H2272" s="8"/>
      <c r="I2272" s="8"/>
      <c r="J2272" s="8"/>
      <c r="K2272" s="8"/>
      <c r="L2272" s="8"/>
      <c r="M2272" s="8"/>
      <c r="N2272" s="8"/>
      <c r="O2272" s="8"/>
      <c r="P2272" s="8"/>
      <c r="Q2272" s="8"/>
      <c r="R2272" s="8"/>
      <c r="S2272" s="8"/>
      <c r="T2272" s="8"/>
      <c r="U2272" s="8"/>
      <c r="V2272" s="8"/>
      <c r="W2272" s="8"/>
      <c r="X2272" s="8"/>
      <c r="Y2272" s="8"/>
    </row>
    <row r="2273">
      <c r="A2273" s="8"/>
      <c r="B2273" s="8"/>
      <c r="C2273" s="8"/>
      <c r="D2273" s="8"/>
      <c r="E2273" s="8"/>
      <c r="F2273" s="8"/>
      <c r="G2273" s="8"/>
      <c r="H2273" s="8"/>
      <c r="I2273" s="8"/>
      <c r="J2273" s="8"/>
      <c r="K2273" s="8"/>
      <c r="L2273" s="8"/>
      <c r="M2273" s="8"/>
      <c r="N2273" s="8"/>
      <c r="O2273" s="8"/>
      <c r="P2273" s="8"/>
      <c r="Q2273" s="8"/>
      <c r="R2273" s="8"/>
      <c r="S2273" s="8"/>
      <c r="T2273" s="8"/>
      <c r="U2273" s="8"/>
      <c r="V2273" s="8"/>
      <c r="W2273" s="8"/>
      <c r="X2273" s="8"/>
      <c r="Y2273" s="8"/>
    </row>
    <row r="2274">
      <c r="A2274" s="8"/>
      <c r="B2274" s="8"/>
      <c r="C2274" s="8"/>
      <c r="D2274" s="8"/>
      <c r="E2274" s="8"/>
      <c r="F2274" s="8"/>
      <c r="G2274" s="8"/>
      <c r="H2274" s="8"/>
      <c r="I2274" s="8"/>
      <c r="J2274" s="8"/>
      <c r="K2274" s="8"/>
      <c r="L2274" s="8"/>
      <c r="M2274" s="8"/>
      <c r="N2274" s="8"/>
      <c r="O2274" s="8"/>
      <c r="P2274" s="8"/>
      <c r="Q2274" s="8"/>
      <c r="R2274" s="8"/>
      <c r="S2274" s="8"/>
      <c r="T2274" s="8"/>
      <c r="U2274" s="8"/>
      <c r="V2274" s="8"/>
      <c r="W2274" s="8"/>
      <c r="X2274" s="8"/>
      <c r="Y2274" s="8"/>
    </row>
    <row r="2275">
      <c r="A2275" s="8"/>
      <c r="B2275" s="8"/>
      <c r="C2275" s="8"/>
      <c r="D2275" s="8"/>
      <c r="E2275" s="8"/>
      <c r="F2275" s="8"/>
      <c r="G2275" s="8"/>
      <c r="H2275" s="8"/>
      <c r="I2275" s="8"/>
      <c r="J2275" s="8"/>
      <c r="K2275" s="8"/>
      <c r="L2275" s="8"/>
      <c r="M2275" s="8"/>
      <c r="N2275" s="8"/>
      <c r="O2275" s="8"/>
      <c r="P2275" s="8"/>
      <c r="Q2275" s="8"/>
      <c r="R2275" s="8"/>
      <c r="S2275" s="8"/>
      <c r="T2275" s="8"/>
      <c r="U2275" s="8"/>
      <c r="V2275" s="8"/>
      <c r="W2275" s="8"/>
      <c r="X2275" s="8"/>
      <c r="Y2275" s="8"/>
    </row>
    <row r="2276">
      <c r="A2276" s="8"/>
      <c r="B2276" s="8"/>
      <c r="C2276" s="8"/>
      <c r="D2276" s="8"/>
      <c r="E2276" s="8"/>
      <c r="F2276" s="8"/>
      <c r="G2276" s="8"/>
      <c r="H2276" s="8"/>
      <c r="I2276" s="8"/>
      <c r="J2276" s="8"/>
      <c r="K2276" s="8"/>
      <c r="L2276" s="8"/>
      <c r="M2276" s="8"/>
      <c r="N2276" s="8"/>
      <c r="O2276" s="8"/>
      <c r="P2276" s="8"/>
      <c r="Q2276" s="8"/>
      <c r="R2276" s="8"/>
      <c r="S2276" s="8"/>
      <c r="T2276" s="8"/>
      <c r="U2276" s="8"/>
      <c r="V2276" s="8"/>
      <c r="W2276" s="8"/>
      <c r="X2276" s="8"/>
      <c r="Y2276" s="8"/>
    </row>
    <row r="2277">
      <c r="A2277" s="8"/>
      <c r="B2277" s="8"/>
      <c r="C2277" s="8"/>
      <c r="D2277" s="8"/>
      <c r="E2277" s="8"/>
      <c r="F2277" s="8"/>
      <c r="G2277" s="8"/>
      <c r="H2277" s="8"/>
      <c r="I2277" s="8"/>
      <c r="J2277" s="8"/>
      <c r="K2277" s="8"/>
      <c r="L2277" s="8"/>
      <c r="M2277" s="8"/>
      <c r="N2277" s="8"/>
      <c r="O2277" s="8"/>
      <c r="P2277" s="8"/>
      <c r="Q2277" s="8"/>
      <c r="R2277" s="8"/>
      <c r="S2277" s="8"/>
      <c r="T2277" s="8"/>
      <c r="U2277" s="8"/>
      <c r="V2277" s="8"/>
      <c r="W2277" s="8"/>
      <c r="X2277" s="8"/>
      <c r="Y2277" s="8"/>
    </row>
    <row r="2278">
      <c r="A2278" s="8"/>
      <c r="B2278" s="8"/>
      <c r="C2278" s="8"/>
      <c r="D2278" s="8"/>
      <c r="E2278" s="8"/>
      <c r="F2278" s="8"/>
      <c r="G2278" s="8"/>
      <c r="H2278" s="8"/>
      <c r="I2278" s="8"/>
      <c r="J2278" s="8"/>
      <c r="K2278" s="8"/>
      <c r="L2278" s="8"/>
      <c r="M2278" s="8"/>
      <c r="N2278" s="8"/>
      <c r="O2278" s="8"/>
      <c r="P2278" s="8"/>
      <c r="Q2278" s="8"/>
      <c r="R2278" s="8"/>
      <c r="S2278" s="8"/>
      <c r="T2278" s="8"/>
      <c r="U2278" s="8"/>
      <c r="V2278" s="8"/>
      <c r="W2278" s="8"/>
      <c r="X2278" s="8"/>
      <c r="Y2278" s="8"/>
    </row>
    <row r="2279">
      <c r="A2279" s="8"/>
      <c r="B2279" s="8"/>
      <c r="C2279" s="8"/>
      <c r="D2279" s="8"/>
      <c r="E2279" s="8"/>
      <c r="F2279" s="8"/>
      <c r="G2279" s="8"/>
      <c r="H2279" s="8"/>
      <c r="I2279" s="8"/>
      <c r="J2279" s="8"/>
      <c r="K2279" s="8"/>
      <c r="L2279" s="8"/>
      <c r="M2279" s="8"/>
      <c r="N2279" s="8"/>
      <c r="O2279" s="8"/>
      <c r="P2279" s="8"/>
      <c r="Q2279" s="8"/>
      <c r="R2279" s="8"/>
      <c r="S2279" s="8"/>
      <c r="T2279" s="8"/>
      <c r="U2279" s="8"/>
      <c r="V2279" s="8"/>
      <c r="W2279" s="8"/>
      <c r="X2279" s="8"/>
      <c r="Y2279" s="8"/>
    </row>
    <row r="2280">
      <c r="A2280" s="8"/>
      <c r="B2280" s="8"/>
      <c r="C2280" s="8"/>
      <c r="D2280" s="8"/>
      <c r="E2280" s="8"/>
      <c r="F2280" s="8"/>
      <c r="G2280" s="8"/>
      <c r="H2280" s="8"/>
      <c r="I2280" s="8"/>
      <c r="J2280" s="8"/>
      <c r="K2280" s="8"/>
      <c r="L2280" s="8"/>
      <c r="M2280" s="8"/>
      <c r="N2280" s="8"/>
      <c r="O2280" s="8"/>
      <c r="P2280" s="8"/>
      <c r="Q2280" s="8"/>
      <c r="R2280" s="8"/>
      <c r="S2280" s="8"/>
      <c r="T2280" s="8"/>
      <c r="U2280" s="8"/>
      <c r="V2280" s="8"/>
      <c r="W2280" s="8"/>
      <c r="X2280" s="8"/>
      <c r="Y2280" s="8"/>
    </row>
    <row r="2281">
      <c r="A2281" s="8"/>
      <c r="B2281" s="8"/>
      <c r="C2281" s="8"/>
      <c r="D2281" s="8"/>
      <c r="E2281" s="8"/>
      <c r="F2281" s="8"/>
      <c r="G2281" s="8"/>
      <c r="H2281" s="8"/>
      <c r="I2281" s="8"/>
      <c r="J2281" s="8"/>
      <c r="K2281" s="8"/>
      <c r="L2281" s="8"/>
      <c r="M2281" s="8"/>
      <c r="N2281" s="8"/>
      <c r="O2281" s="8"/>
      <c r="P2281" s="8"/>
      <c r="Q2281" s="8"/>
      <c r="R2281" s="8"/>
      <c r="S2281" s="8"/>
      <c r="T2281" s="8"/>
      <c r="U2281" s="8"/>
      <c r="V2281" s="8"/>
      <c r="W2281" s="8"/>
      <c r="X2281" s="8"/>
      <c r="Y2281" s="8"/>
    </row>
    <row r="2282">
      <c r="A2282" s="8"/>
      <c r="B2282" s="8"/>
      <c r="C2282" s="8"/>
      <c r="D2282" s="8"/>
      <c r="E2282" s="8"/>
      <c r="F2282" s="8"/>
      <c r="G2282" s="8"/>
      <c r="H2282" s="8"/>
      <c r="I2282" s="8"/>
      <c r="J2282" s="8"/>
      <c r="K2282" s="8"/>
      <c r="L2282" s="8"/>
      <c r="M2282" s="8"/>
      <c r="N2282" s="8"/>
      <c r="O2282" s="8"/>
      <c r="P2282" s="8"/>
      <c r="Q2282" s="8"/>
      <c r="R2282" s="8"/>
      <c r="S2282" s="8"/>
      <c r="T2282" s="8"/>
      <c r="U2282" s="8"/>
      <c r="V2282" s="8"/>
      <c r="W2282" s="8"/>
      <c r="X2282" s="8"/>
      <c r="Y2282" s="8"/>
    </row>
    <row r="2283">
      <c r="A2283" s="8"/>
      <c r="B2283" s="8"/>
      <c r="C2283" s="8"/>
      <c r="D2283" s="8"/>
      <c r="E2283" s="8"/>
      <c r="F2283" s="8"/>
      <c r="G2283" s="8"/>
      <c r="H2283" s="8"/>
      <c r="I2283" s="8"/>
      <c r="J2283" s="8"/>
      <c r="K2283" s="8"/>
      <c r="L2283" s="8"/>
      <c r="M2283" s="8"/>
      <c r="N2283" s="8"/>
      <c r="O2283" s="8"/>
      <c r="P2283" s="8"/>
      <c r="Q2283" s="8"/>
      <c r="R2283" s="8"/>
      <c r="S2283" s="8"/>
      <c r="T2283" s="8"/>
      <c r="U2283" s="8"/>
      <c r="V2283" s="8"/>
      <c r="W2283" s="8"/>
      <c r="X2283" s="8"/>
      <c r="Y2283" s="8"/>
    </row>
    <row r="2284">
      <c r="A2284" s="8"/>
      <c r="B2284" s="8"/>
      <c r="C2284" s="8"/>
      <c r="D2284" s="8"/>
      <c r="E2284" s="8"/>
      <c r="F2284" s="8"/>
      <c r="G2284" s="8"/>
      <c r="H2284" s="8"/>
      <c r="I2284" s="8"/>
      <c r="J2284" s="8"/>
      <c r="K2284" s="8"/>
      <c r="L2284" s="8"/>
      <c r="M2284" s="8"/>
      <c r="N2284" s="8"/>
      <c r="O2284" s="8"/>
      <c r="P2284" s="8"/>
      <c r="Q2284" s="8"/>
      <c r="R2284" s="8"/>
      <c r="S2284" s="8"/>
      <c r="T2284" s="8"/>
      <c r="U2284" s="8"/>
      <c r="V2284" s="8"/>
      <c r="W2284" s="8"/>
      <c r="X2284" s="8"/>
      <c r="Y2284" s="8"/>
    </row>
    <row r="2285">
      <c r="A2285" s="8"/>
      <c r="B2285" s="8"/>
      <c r="C2285" s="8"/>
      <c r="D2285" s="8"/>
      <c r="E2285" s="8"/>
      <c r="F2285" s="8"/>
      <c r="G2285" s="8"/>
      <c r="H2285" s="8"/>
      <c r="I2285" s="8"/>
      <c r="J2285" s="8"/>
      <c r="K2285" s="8"/>
      <c r="L2285" s="8"/>
      <c r="M2285" s="8"/>
      <c r="N2285" s="8"/>
      <c r="O2285" s="8"/>
      <c r="P2285" s="8"/>
      <c r="Q2285" s="8"/>
      <c r="R2285" s="8"/>
      <c r="S2285" s="8"/>
      <c r="T2285" s="8"/>
      <c r="U2285" s="8"/>
      <c r="V2285" s="8"/>
      <c r="W2285" s="8"/>
      <c r="X2285" s="8"/>
      <c r="Y2285" s="8"/>
    </row>
    <row r="2286">
      <c r="A2286" s="8"/>
      <c r="B2286" s="8"/>
      <c r="C2286" s="8"/>
      <c r="D2286" s="8"/>
      <c r="E2286" s="8"/>
      <c r="F2286" s="8"/>
      <c r="G2286" s="8"/>
      <c r="H2286" s="8"/>
      <c r="I2286" s="8"/>
      <c r="J2286" s="8"/>
      <c r="K2286" s="8"/>
      <c r="L2286" s="8"/>
      <c r="M2286" s="8"/>
      <c r="N2286" s="8"/>
      <c r="O2286" s="8"/>
      <c r="P2286" s="8"/>
      <c r="Q2286" s="8"/>
      <c r="R2286" s="8"/>
      <c r="S2286" s="8"/>
      <c r="T2286" s="8"/>
      <c r="U2286" s="8"/>
      <c r="V2286" s="8"/>
      <c r="W2286" s="8"/>
      <c r="X2286" s="8"/>
      <c r="Y2286" s="8"/>
    </row>
    <row r="2287">
      <c r="A2287" s="8"/>
      <c r="B2287" s="8"/>
      <c r="C2287" s="8"/>
      <c r="D2287" s="8"/>
      <c r="E2287" s="8"/>
      <c r="F2287" s="8"/>
      <c r="G2287" s="8"/>
      <c r="H2287" s="8"/>
      <c r="I2287" s="8"/>
      <c r="J2287" s="8"/>
      <c r="K2287" s="8"/>
      <c r="L2287" s="8"/>
      <c r="M2287" s="8"/>
      <c r="N2287" s="8"/>
      <c r="O2287" s="8"/>
      <c r="P2287" s="8"/>
      <c r="Q2287" s="8"/>
      <c r="R2287" s="8"/>
      <c r="S2287" s="8"/>
      <c r="T2287" s="8"/>
      <c r="U2287" s="8"/>
      <c r="V2287" s="8"/>
      <c r="W2287" s="8"/>
      <c r="X2287" s="8"/>
      <c r="Y2287" s="8"/>
    </row>
    <row r="2288">
      <c r="A2288" s="8"/>
      <c r="B2288" s="8"/>
      <c r="C2288" s="8"/>
      <c r="D2288" s="8"/>
      <c r="E2288" s="8"/>
      <c r="F2288" s="8"/>
      <c r="G2288" s="8"/>
      <c r="H2288" s="8"/>
      <c r="I2288" s="8"/>
      <c r="J2288" s="8"/>
      <c r="K2288" s="8"/>
      <c r="L2288" s="8"/>
      <c r="M2288" s="8"/>
      <c r="N2288" s="8"/>
      <c r="O2288" s="8"/>
      <c r="P2288" s="8"/>
      <c r="Q2288" s="8"/>
      <c r="R2288" s="8"/>
      <c r="S2288" s="8"/>
      <c r="T2288" s="8"/>
      <c r="U2288" s="8"/>
      <c r="V2288" s="8"/>
      <c r="W2288" s="8"/>
      <c r="X2288" s="8"/>
      <c r="Y2288" s="8"/>
    </row>
    <row r="2289">
      <c r="A2289" s="8"/>
      <c r="B2289" s="8"/>
      <c r="C2289" s="8"/>
      <c r="D2289" s="8"/>
      <c r="E2289" s="8"/>
      <c r="F2289" s="8"/>
      <c r="G2289" s="8"/>
      <c r="H2289" s="8"/>
      <c r="I2289" s="8"/>
      <c r="J2289" s="8"/>
      <c r="K2289" s="8"/>
      <c r="L2289" s="8"/>
      <c r="M2289" s="8"/>
      <c r="N2289" s="8"/>
      <c r="O2289" s="8"/>
      <c r="P2289" s="8"/>
      <c r="Q2289" s="8"/>
      <c r="R2289" s="8"/>
      <c r="S2289" s="8"/>
      <c r="T2289" s="8"/>
      <c r="U2289" s="8"/>
      <c r="V2289" s="8"/>
      <c r="W2289" s="8"/>
      <c r="X2289" s="8"/>
      <c r="Y2289" s="8"/>
    </row>
    <row r="2290">
      <c r="A2290" s="8"/>
      <c r="B2290" s="8"/>
      <c r="C2290" s="8"/>
      <c r="D2290" s="8"/>
      <c r="E2290" s="8"/>
      <c r="F2290" s="8"/>
      <c r="G2290" s="8"/>
      <c r="H2290" s="8"/>
      <c r="I2290" s="8"/>
      <c r="J2290" s="8"/>
      <c r="K2290" s="8"/>
      <c r="L2290" s="8"/>
      <c r="M2290" s="8"/>
      <c r="N2290" s="8"/>
      <c r="O2290" s="8"/>
      <c r="P2290" s="8"/>
      <c r="Q2290" s="8"/>
      <c r="R2290" s="8"/>
      <c r="S2290" s="8"/>
      <c r="T2290" s="8"/>
      <c r="U2290" s="8"/>
      <c r="V2290" s="8"/>
      <c r="W2290" s="8"/>
      <c r="X2290" s="8"/>
      <c r="Y2290" s="8"/>
    </row>
    <row r="2291">
      <c r="A2291" s="8"/>
      <c r="B2291" s="8"/>
      <c r="C2291" s="8"/>
      <c r="D2291" s="8"/>
      <c r="E2291" s="8"/>
      <c r="F2291" s="8"/>
      <c r="G2291" s="8"/>
      <c r="H2291" s="8"/>
      <c r="I2291" s="8"/>
      <c r="J2291" s="8"/>
      <c r="K2291" s="8"/>
      <c r="L2291" s="8"/>
      <c r="M2291" s="8"/>
      <c r="N2291" s="8"/>
      <c r="O2291" s="8"/>
      <c r="P2291" s="8"/>
      <c r="Q2291" s="8"/>
      <c r="R2291" s="8"/>
      <c r="S2291" s="8"/>
      <c r="T2291" s="8"/>
      <c r="U2291" s="8"/>
      <c r="V2291" s="8"/>
      <c r="W2291" s="8"/>
      <c r="X2291" s="8"/>
      <c r="Y2291" s="8"/>
    </row>
    <row r="2292">
      <c r="A2292" s="8"/>
      <c r="B2292" s="8"/>
      <c r="C2292" s="8"/>
      <c r="D2292" s="8"/>
      <c r="E2292" s="8"/>
      <c r="F2292" s="8"/>
      <c r="G2292" s="8"/>
      <c r="H2292" s="8"/>
      <c r="I2292" s="8"/>
      <c r="J2292" s="8"/>
      <c r="K2292" s="8"/>
      <c r="L2292" s="8"/>
      <c r="M2292" s="8"/>
      <c r="N2292" s="8"/>
      <c r="O2292" s="8"/>
      <c r="P2292" s="8"/>
      <c r="Q2292" s="8"/>
      <c r="R2292" s="8"/>
      <c r="S2292" s="8"/>
      <c r="T2292" s="8"/>
      <c r="U2292" s="8"/>
      <c r="V2292" s="8"/>
      <c r="W2292" s="8"/>
      <c r="X2292" s="8"/>
      <c r="Y2292" s="8"/>
    </row>
    <row r="2293">
      <c r="A2293" s="8"/>
      <c r="B2293" s="8"/>
      <c r="C2293" s="8"/>
      <c r="D2293" s="8"/>
      <c r="E2293" s="8"/>
      <c r="F2293" s="8"/>
      <c r="G2293" s="8"/>
      <c r="H2293" s="8"/>
      <c r="I2293" s="8"/>
      <c r="J2293" s="8"/>
      <c r="K2293" s="8"/>
      <c r="L2293" s="8"/>
      <c r="M2293" s="8"/>
      <c r="N2293" s="8"/>
      <c r="O2293" s="8"/>
      <c r="P2293" s="8"/>
      <c r="Q2293" s="8"/>
      <c r="R2293" s="8"/>
      <c r="S2293" s="8"/>
      <c r="T2293" s="8"/>
      <c r="U2293" s="8"/>
      <c r="V2293" s="8"/>
      <c r="W2293" s="8"/>
      <c r="X2293" s="8"/>
      <c r="Y2293" s="8"/>
    </row>
    <row r="2294">
      <c r="A2294" s="8"/>
      <c r="B2294" s="8"/>
      <c r="C2294" s="8"/>
      <c r="D2294" s="8"/>
      <c r="E2294" s="8"/>
      <c r="F2294" s="8"/>
      <c r="G2294" s="8"/>
      <c r="H2294" s="8"/>
      <c r="I2294" s="8"/>
      <c r="J2294" s="8"/>
      <c r="K2294" s="8"/>
      <c r="L2294" s="8"/>
      <c r="M2294" s="8"/>
      <c r="N2294" s="8"/>
      <c r="O2294" s="8"/>
      <c r="P2294" s="8"/>
      <c r="Q2294" s="8"/>
      <c r="R2294" s="8"/>
      <c r="S2294" s="8"/>
      <c r="T2294" s="8"/>
      <c r="U2294" s="8"/>
      <c r="V2294" s="8"/>
      <c r="W2294" s="8"/>
      <c r="X2294" s="8"/>
      <c r="Y2294" s="8"/>
    </row>
    <row r="2295">
      <c r="A2295" s="8"/>
      <c r="B2295" s="8"/>
      <c r="C2295" s="8"/>
      <c r="D2295" s="8"/>
      <c r="E2295" s="8"/>
      <c r="F2295" s="8"/>
      <c r="G2295" s="8"/>
      <c r="H2295" s="8"/>
      <c r="I2295" s="8"/>
      <c r="J2295" s="8"/>
      <c r="K2295" s="8"/>
      <c r="L2295" s="8"/>
      <c r="M2295" s="8"/>
      <c r="N2295" s="8"/>
      <c r="O2295" s="8"/>
      <c r="P2295" s="8"/>
      <c r="Q2295" s="8"/>
      <c r="R2295" s="8"/>
      <c r="S2295" s="8"/>
      <c r="T2295" s="8"/>
      <c r="U2295" s="8"/>
      <c r="V2295" s="8"/>
      <c r="W2295" s="8"/>
      <c r="X2295" s="8"/>
      <c r="Y2295" s="8"/>
    </row>
    <row r="2296">
      <c r="A2296" s="8"/>
      <c r="B2296" s="8"/>
      <c r="C2296" s="8"/>
      <c r="D2296" s="8"/>
      <c r="E2296" s="8"/>
      <c r="F2296" s="8"/>
      <c r="G2296" s="8"/>
      <c r="H2296" s="8"/>
      <c r="I2296" s="8"/>
      <c r="J2296" s="8"/>
      <c r="K2296" s="8"/>
      <c r="L2296" s="8"/>
      <c r="M2296" s="8"/>
      <c r="N2296" s="8"/>
      <c r="O2296" s="8"/>
      <c r="P2296" s="8"/>
      <c r="Q2296" s="8"/>
      <c r="R2296" s="8"/>
      <c r="S2296" s="8"/>
      <c r="T2296" s="8"/>
      <c r="U2296" s="8"/>
      <c r="V2296" s="8"/>
      <c r="W2296" s="8"/>
      <c r="X2296" s="8"/>
      <c r="Y2296" s="8"/>
    </row>
    <row r="2297">
      <c r="A2297" s="8"/>
      <c r="B2297" s="8"/>
      <c r="C2297" s="8"/>
      <c r="D2297" s="8"/>
      <c r="E2297" s="8"/>
      <c r="F2297" s="8"/>
      <c r="G2297" s="8"/>
      <c r="H2297" s="8"/>
      <c r="I2297" s="8"/>
      <c r="J2297" s="8"/>
      <c r="K2297" s="8"/>
      <c r="L2297" s="8"/>
      <c r="M2297" s="8"/>
      <c r="N2297" s="8"/>
      <c r="O2297" s="8"/>
      <c r="P2297" s="8"/>
      <c r="Q2297" s="8"/>
      <c r="R2297" s="8"/>
      <c r="S2297" s="8"/>
      <c r="T2297" s="8"/>
      <c r="U2297" s="8"/>
      <c r="V2297" s="8"/>
      <c r="W2297" s="8"/>
      <c r="X2297" s="8"/>
      <c r="Y2297" s="8"/>
    </row>
    <row r="2298">
      <c r="A2298" s="8"/>
      <c r="B2298" s="8"/>
      <c r="C2298" s="8"/>
      <c r="D2298" s="8"/>
      <c r="E2298" s="8"/>
      <c r="F2298" s="8"/>
      <c r="G2298" s="8"/>
      <c r="H2298" s="8"/>
      <c r="I2298" s="8"/>
      <c r="J2298" s="8"/>
      <c r="K2298" s="8"/>
      <c r="L2298" s="8"/>
      <c r="M2298" s="8"/>
      <c r="N2298" s="8"/>
      <c r="O2298" s="8"/>
      <c r="P2298" s="8"/>
      <c r="Q2298" s="8"/>
      <c r="R2298" s="8"/>
      <c r="S2298" s="8"/>
      <c r="T2298" s="8"/>
      <c r="U2298" s="8"/>
      <c r="V2298" s="8"/>
      <c r="W2298" s="8"/>
      <c r="X2298" s="8"/>
      <c r="Y2298" s="8"/>
    </row>
    <row r="2299">
      <c r="A2299" s="8"/>
      <c r="B2299" s="8"/>
      <c r="C2299" s="8"/>
      <c r="D2299" s="8"/>
      <c r="E2299" s="8"/>
      <c r="F2299" s="8"/>
      <c r="G2299" s="8"/>
      <c r="H2299" s="8"/>
      <c r="I2299" s="8"/>
      <c r="J2299" s="8"/>
      <c r="K2299" s="8"/>
      <c r="L2299" s="8"/>
      <c r="M2299" s="8"/>
      <c r="N2299" s="8"/>
      <c r="O2299" s="8"/>
      <c r="P2299" s="8"/>
      <c r="Q2299" s="8"/>
      <c r="R2299" s="8"/>
      <c r="S2299" s="8"/>
      <c r="T2299" s="8"/>
      <c r="U2299" s="8"/>
      <c r="V2299" s="8"/>
      <c r="W2299" s="8"/>
      <c r="X2299" s="8"/>
      <c r="Y2299" s="8"/>
    </row>
    <row r="2300">
      <c r="A2300" s="8"/>
      <c r="B2300" s="8"/>
      <c r="C2300" s="8"/>
      <c r="D2300" s="8"/>
      <c r="E2300" s="8"/>
      <c r="F2300" s="8"/>
      <c r="G2300" s="8"/>
      <c r="H2300" s="8"/>
      <c r="I2300" s="8"/>
      <c r="J2300" s="8"/>
      <c r="K2300" s="8"/>
      <c r="L2300" s="8"/>
      <c r="M2300" s="8"/>
      <c r="N2300" s="8"/>
      <c r="O2300" s="8"/>
      <c r="P2300" s="8"/>
      <c r="Q2300" s="8"/>
      <c r="R2300" s="8"/>
      <c r="S2300" s="8"/>
      <c r="T2300" s="8"/>
      <c r="U2300" s="8"/>
      <c r="V2300" s="8"/>
      <c r="W2300" s="8"/>
      <c r="X2300" s="8"/>
      <c r="Y2300" s="8"/>
    </row>
    <row r="2301">
      <c r="A2301" s="8"/>
      <c r="B2301" s="8"/>
      <c r="C2301" s="8"/>
      <c r="D2301" s="8"/>
      <c r="E2301" s="8"/>
      <c r="F2301" s="8"/>
      <c r="G2301" s="8"/>
      <c r="H2301" s="8"/>
      <c r="I2301" s="8"/>
      <c r="J2301" s="8"/>
      <c r="K2301" s="8"/>
      <c r="L2301" s="8"/>
      <c r="M2301" s="8"/>
      <c r="N2301" s="8"/>
      <c r="O2301" s="8"/>
      <c r="P2301" s="8"/>
      <c r="Q2301" s="8"/>
      <c r="R2301" s="8"/>
      <c r="S2301" s="8"/>
      <c r="T2301" s="8"/>
      <c r="U2301" s="8"/>
      <c r="V2301" s="8"/>
      <c r="W2301" s="8"/>
      <c r="X2301" s="8"/>
      <c r="Y2301" s="8"/>
    </row>
    <row r="2302">
      <c r="A2302" s="8"/>
      <c r="B2302" s="8"/>
      <c r="C2302" s="8"/>
      <c r="D2302" s="8"/>
      <c r="E2302" s="8"/>
      <c r="F2302" s="8"/>
      <c r="G2302" s="8"/>
      <c r="H2302" s="8"/>
      <c r="I2302" s="8"/>
      <c r="J2302" s="8"/>
      <c r="K2302" s="8"/>
      <c r="L2302" s="8"/>
      <c r="M2302" s="8"/>
      <c r="N2302" s="8"/>
      <c r="O2302" s="8"/>
      <c r="P2302" s="8"/>
      <c r="Q2302" s="8"/>
      <c r="R2302" s="8"/>
      <c r="S2302" s="8"/>
      <c r="T2302" s="8"/>
      <c r="U2302" s="8"/>
      <c r="V2302" s="8"/>
      <c r="W2302" s="8"/>
      <c r="X2302" s="8"/>
      <c r="Y2302" s="8"/>
    </row>
    <row r="2303">
      <c r="A2303" s="8"/>
      <c r="B2303" s="8"/>
      <c r="C2303" s="8"/>
      <c r="D2303" s="8"/>
      <c r="E2303" s="8"/>
      <c r="F2303" s="8"/>
      <c r="G2303" s="8"/>
      <c r="H2303" s="8"/>
      <c r="I2303" s="8"/>
      <c r="J2303" s="8"/>
      <c r="K2303" s="8"/>
      <c r="L2303" s="8"/>
      <c r="M2303" s="8"/>
      <c r="N2303" s="8"/>
      <c r="O2303" s="8"/>
      <c r="P2303" s="8"/>
      <c r="Q2303" s="8"/>
      <c r="R2303" s="8"/>
      <c r="S2303" s="8"/>
      <c r="T2303" s="8"/>
      <c r="U2303" s="8"/>
      <c r="V2303" s="8"/>
      <c r="W2303" s="8"/>
      <c r="X2303" s="8"/>
      <c r="Y2303" s="8"/>
    </row>
    <row r="2304">
      <c r="A2304" s="8"/>
      <c r="B2304" s="8"/>
      <c r="C2304" s="8"/>
      <c r="D2304" s="8"/>
      <c r="E2304" s="8"/>
      <c r="F2304" s="8"/>
      <c r="G2304" s="8"/>
      <c r="H2304" s="8"/>
      <c r="I2304" s="8"/>
      <c r="J2304" s="8"/>
      <c r="K2304" s="8"/>
      <c r="L2304" s="8"/>
      <c r="M2304" s="8"/>
      <c r="N2304" s="8"/>
      <c r="O2304" s="8"/>
      <c r="P2304" s="8"/>
      <c r="Q2304" s="8"/>
      <c r="R2304" s="8"/>
      <c r="S2304" s="8"/>
      <c r="T2304" s="8"/>
      <c r="U2304" s="8"/>
      <c r="V2304" s="8"/>
      <c r="W2304" s="8"/>
      <c r="X2304" s="8"/>
      <c r="Y2304" s="8"/>
    </row>
    <row r="2305">
      <c r="A2305" s="8"/>
      <c r="B2305" s="8"/>
      <c r="C2305" s="8"/>
      <c r="D2305" s="8"/>
      <c r="E2305" s="8"/>
      <c r="F2305" s="8"/>
      <c r="G2305" s="8"/>
      <c r="H2305" s="8"/>
      <c r="I2305" s="8"/>
      <c r="J2305" s="8"/>
      <c r="K2305" s="8"/>
      <c r="L2305" s="8"/>
      <c r="M2305" s="8"/>
      <c r="N2305" s="8"/>
      <c r="O2305" s="8"/>
      <c r="P2305" s="8"/>
      <c r="Q2305" s="8"/>
      <c r="R2305" s="8"/>
      <c r="S2305" s="8"/>
      <c r="T2305" s="8"/>
      <c r="U2305" s="8"/>
      <c r="V2305" s="8"/>
      <c r="W2305" s="8"/>
      <c r="X2305" s="8"/>
      <c r="Y2305" s="8"/>
    </row>
    <row r="2306">
      <c r="A2306" s="8"/>
      <c r="B2306" s="8"/>
      <c r="C2306" s="8"/>
      <c r="D2306" s="8"/>
      <c r="E2306" s="8"/>
      <c r="F2306" s="8"/>
      <c r="G2306" s="8"/>
      <c r="H2306" s="8"/>
      <c r="I2306" s="8"/>
      <c r="J2306" s="8"/>
      <c r="K2306" s="8"/>
      <c r="L2306" s="8"/>
      <c r="M2306" s="8"/>
      <c r="N2306" s="8"/>
      <c r="O2306" s="8"/>
      <c r="P2306" s="8"/>
      <c r="Q2306" s="8"/>
      <c r="R2306" s="8"/>
      <c r="S2306" s="8"/>
      <c r="T2306" s="8"/>
      <c r="U2306" s="8"/>
      <c r="V2306" s="8"/>
      <c r="W2306" s="8"/>
      <c r="X2306" s="8"/>
      <c r="Y2306" s="8"/>
    </row>
    <row r="2307">
      <c r="A2307" s="8"/>
      <c r="B2307" s="8"/>
      <c r="C2307" s="8"/>
      <c r="D2307" s="8"/>
      <c r="E2307" s="8"/>
      <c r="F2307" s="8"/>
      <c r="G2307" s="8"/>
      <c r="H2307" s="8"/>
      <c r="I2307" s="8"/>
      <c r="J2307" s="8"/>
      <c r="K2307" s="8"/>
      <c r="L2307" s="8"/>
      <c r="M2307" s="8"/>
      <c r="N2307" s="8"/>
      <c r="O2307" s="8"/>
      <c r="P2307" s="8"/>
      <c r="Q2307" s="8"/>
      <c r="R2307" s="8"/>
      <c r="S2307" s="8"/>
      <c r="T2307" s="8"/>
      <c r="U2307" s="8"/>
      <c r="V2307" s="8"/>
      <c r="W2307" s="8"/>
      <c r="X2307" s="8"/>
      <c r="Y2307" s="8"/>
    </row>
    <row r="2308">
      <c r="A2308" s="8"/>
      <c r="B2308" s="8"/>
      <c r="C2308" s="8"/>
      <c r="D2308" s="8"/>
      <c r="E2308" s="8"/>
      <c r="F2308" s="8"/>
      <c r="G2308" s="8"/>
      <c r="H2308" s="8"/>
      <c r="I2308" s="8"/>
      <c r="J2308" s="8"/>
      <c r="K2308" s="8"/>
      <c r="L2308" s="8"/>
      <c r="M2308" s="8"/>
      <c r="N2308" s="8"/>
      <c r="O2308" s="8"/>
      <c r="P2308" s="8"/>
      <c r="Q2308" s="8"/>
      <c r="R2308" s="8"/>
      <c r="S2308" s="8"/>
      <c r="T2308" s="8"/>
      <c r="U2308" s="8"/>
      <c r="V2308" s="8"/>
      <c r="W2308" s="8"/>
      <c r="X2308" s="8"/>
      <c r="Y2308" s="8"/>
    </row>
    <row r="2309">
      <c r="A2309" s="8"/>
      <c r="B2309" s="8"/>
      <c r="C2309" s="8"/>
      <c r="D2309" s="8"/>
      <c r="E2309" s="8"/>
      <c r="F2309" s="8"/>
      <c r="G2309" s="8"/>
      <c r="H2309" s="8"/>
      <c r="I2309" s="8"/>
      <c r="J2309" s="8"/>
      <c r="K2309" s="8"/>
      <c r="L2309" s="8"/>
      <c r="M2309" s="8"/>
      <c r="N2309" s="8"/>
      <c r="O2309" s="8"/>
      <c r="P2309" s="8"/>
      <c r="Q2309" s="8"/>
      <c r="R2309" s="8"/>
      <c r="S2309" s="8"/>
      <c r="T2309" s="8"/>
      <c r="U2309" s="8"/>
      <c r="V2309" s="8"/>
      <c r="W2309" s="8"/>
      <c r="X2309" s="8"/>
      <c r="Y2309" s="8"/>
    </row>
    <row r="2310">
      <c r="A2310" s="8"/>
      <c r="B2310" s="8"/>
      <c r="C2310" s="8"/>
      <c r="D2310" s="8"/>
      <c r="E2310" s="8"/>
      <c r="F2310" s="8"/>
      <c r="G2310" s="8"/>
      <c r="H2310" s="8"/>
      <c r="I2310" s="8"/>
      <c r="J2310" s="8"/>
      <c r="K2310" s="8"/>
      <c r="L2310" s="8"/>
      <c r="M2310" s="8"/>
      <c r="N2310" s="8"/>
      <c r="O2310" s="8"/>
      <c r="P2310" s="8"/>
      <c r="Q2310" s="8"/>
      <c r="R2310" s="8"/>
      <c r="S2310" s="8"/>
      <c r="T2310" s="8"/>
      <c r="U2310" s="8"/>
      <c r="V2310" s="8"/>
      <c r="W2310" s="8"/>
      <c r="X2310" s="8"/>
      <c r="Y2310" s="8"/>
    </row>
    <row r="2311">
      <c r="A2311" s="8"/>
      <c r="B2311" s="8"/>
      <c r="C2311" s="8"/>
      <c r="D2311" s="8"/>
      <c r="E2311" s="8"/>
      <c r="F2311" s="8"/>
      <c r="G2311" s="8"/>
      <c r="H2311" s="8"/>
      <c r="I2311" s="8"/>
      <c r="J2311" s="8"/>
      <c r="K2311" s="8"/>
      <c r="L2311" s="8"/>
      <c r="M2311" s="8"/>
      <c r="N2311" s="8"/>
      <c r="O2311" s="8"/>
      <c r="P2311" s="8"/>
      <c r="Q2311" s="8"/>
      <c r="R2311" s="8"/>
      <c r="S2311" s="8"/>
      <c r="T2311" s="8"/>
      <c r="U2311" s="8"/>
      <c r="V2311" s="8"/>
      <c r="W2311" s="8"/>
      <c r="X2311" s="8"/>
      <c r="Y2311" s="8"/>
    </row>
    <row r="2312">
      <c r="A2312" s="8"/>
      <c r="B2312" s="8"/>
      <c r="C2312" s="8"/>
      <c r="D2312" s="8"/>
      <c r="E2312" s="8"/>
      <c r="F2312" s="8"/>
      <c r="G2312" s="8"/>
      <c r="H2312" s="8"/>
      <c r="I2312" s="8"/>
      <c r="J2312" s="8"/>
      <c r="K2312" s="8"/>
      <c r="L2312" s="8"/>
      <c r="M2312" s="8"/>
      <c r="N2312" s="8"/>
      <c r="O2312" s="8"/>
      <c r="P2312" s="8"/>
      <c r="Q2312" s="8"/>
      <c r="R2312" s="8"/>
      <c r="S2312" s="8"/>
      <c r="T2312" s="8"/>
      <c r="U2312" s="8"/>
      <c r="V2312" s="8"/>
      <c r="W2312" s="8"/>
      <c r="X2312" s="8"/>
      <c r="Y2312" s="8"/>
    </row>
    <row r="2313">
      <c r="A2313" s="8"/>
      <c r="B2313" s="8"/>
      <c r="C2313" s="8"/>
      <c r="D2313" s="8"/>
      <c r="E2313" s="8"/>
      <c r="F2313" s="8"/>
      <c r="G2313" s="8"/>
      <c r="H2313" s="8"/>
      <c r="I2313" s="8"/>
      <c r="J2313" s="8"/>
      <c r="K2313" s="8"/>
      <c r="L2313" s="8"/>
      <c r="M2313" s="8"/>
      <c r="N2313" s="8"/>
      <c r="O2313" s="8"/>
      <c r="P2313" s="8"/>
      <c r="Q2313" s="8"/>
      <c r="R2313" s="8"/>
      <c r="S2313" s="8"/>
      <c r="T2313" s="8"/>
      <c r="U2313" s="8"/>
      <c r="V2313" s="8"/>
      <c r="W2313" s="8"/>
      <c r="X2313" s="8"/>
      <c r="Y2313" s="8"/>
    </row>
    <row r="2314">
      <c r="A2314" s="8"/>
      <c r="B2314" s="8"/>
      <c r="C2314" s="8"/>
      <c r="D2314" s="8"/>
      <c r="E2314" s="8"/>
      <c r="F2314" s="8"/>
      <c r="G2314" s="8"/>
      <c r="H2314" s="8"/>
      <c r="I2314" s="8"/>
      <c r="J2314" s="8"/>
      <c r="K2314" s="8"/>
      <c r="L2314" s="8"/>
      <c r="M2314" s="8"/>
      <c r="N2314" s="8"/>
      <c r="O2314" s="8"/>
      <c r="P2314" s="8"/>
      <c r="Q2314" s="8"/>
      <c r="R2314" s="8"/>
      <c r="S2314" s="8"/>
      <c r="T2314" s="8"/>
      <c r="U2314" s="8"/>
      <c r="V2314" s="8"/>
      <c r="W2314" s="8"/>
      <c r="X2314" s="8"/>
      <c r="Y2314" s="8"/>
    </row>
    <row r="2315">
      <c r="A2315" s="8"/>
      <c r="B2315" s="8"/>
      <c r="C2315" s="8"/>
      <c r="D2315" s="8"/>
      <c r="E2315" s="8"/>
      <c r="F2315" s="8"/>
      <c r="G2315" s="8"/>
      <c r="H2315" s="8"/>
      <c r="I2315" s="8"/>
      <c r="J2315" s="8"/>
      <c r="K2315" s="8"/>
      <c r="L2315" s="8"/>
      <c r="M2315" s="8"/>
      <c r="N2315" s="8"/>
      <c r="O2315" s="8"/>
      <c r="P2315" s="8"/>
      <c r="Q2315" s="8"/>
      <c r="R2315" s="8"/>
      <c r="S2315" s="8"/>
      <c r="T2315" s="8"/>
      <c r="U2315" s="8"/>
      <c r="V2315" s="8"/>
      <c r="W2315" s="8"/>
      <c r="X2315" s="8"/>
      <c r="Y2315" s="8"/>
    </row>
    <row r="2316">
      <c r="A2316" s="8"/>
      <c r="B2316" s="8"/>
      <c r="C2316" s="8"/>
      <c r="D2316" s="8"/>
      <c r="E2316" s="8"/>
      <c r="F2316" s="8"/>
      <c r="G2316" s="8"/>
      <c r="H2316" s="8"/>
      <c r="I2316" s="8"/>
      <c r="J2316" s="8"/>
      <c r="K2316" s="8"/>
      <c r="L2316" s="8"/>
      <c r="M2316" s="8"/>
      <c r="N2316" s="8"/>
      <c r="O2316" s="8"/>
      <c r="P2316" s="8"/>
      <c r="Q2316" s="8"/>
      <c r="R2316" s="8"/>
      <c r="S2316" s="8"/>
      <c r="T2316" s="8"/>
      <c r="U2316" s="8"/>
      <c r="V2316" s="8"/>
      <c r="W2316" s="8"/>
      <c r="X2316" s="8"/>
      <c r="Y2316" s="8"/>
    </row>
    <row r="2317">
      <c r="A2317" s="8"/>
      <c r="B2317" s="8"/>
      <c r="C2317" s="8"/>
      <c r="D2317" s="8"/>
      <c r="E2317" s="8"/>
      <c r="F2317" s="8"/>
      <c r="G2317" s="8"/>
      <c r="H2317" s="8"/>
      <c r="I2317" s="8"/>
      <c r="J2317" s="8"/>
      <c r="K2317" s="8"/>
      <c r="L2317" s="8"/>
      <c r="M2317" s="8"/>
      <c r="N2317" s="8"/>
      <c r="O2317" s="8"/>
      <c r="P2317" s="8"/>
      <c r="Q2317" s="8"/>
      <c r="R2317" s="8"/>
      <c r="S2317" s="8"/>
      <c r="T2317" s="8"/>
      <c r="U2317" s="8"/>
      <c r="V2317" s="8"/>
      <c r="W2317" s="8"/>
      <c r="X2317" s="8"/>
      <c r="Y2317" s="8"/>
    </row>
    <row r="2318">
      <c r="A2318" s="8"/>
      <c r="B2318" s="8"/>
      <c r="C2318" s="8"/>
      <c r="D2318" s="8"/>
      <c r="E2318" s="8"/>
      <c r="F2318" s="8"/>
      <c r="G2318" s="8"/>
      <c r="H2318" s="8"/>
      <c r="I2318" s="8"/>
      <c r="J2318" s="8"/>
      <c r="K2318" s="8"/>
      <c r="L2318" s="8"/>
      <c r="M2318" s="8"/>
      <c r="N2318" s="8"/>
      <c r="O2318" s="8"/>
      <c r="P2318" s="8"/>
      <c r="Q2318" s="8"/>
      <c r="R2318" s="8"/>
      <c r="S2318" s="8"/>
      <c r="T2318" s="8"/>
      <c r="U2318" s="8"/>
      <c r="V2318" s="8"/>
      <c r="W2318" s="8"/>
      <c r="X2318" s="8"/>
      <c r="Y2318" s="8"/>
    </row>
    <row r="2319">
      <c r="A2319" s="8"/>
      <c r="B2319" s="8"/>
      <c r="C2319" s="8"/>
      <c r="D2319" s="8"/>
      <c r="E2319" s="8"/>
      <c r="F2319" s="8"/>
      <c r="G2319" s="8"/>
      <c r="H2319" s="8"/>
      <c r="I2319" s="8"/>
      <c r="J2319" s="8"/>
      <c r="K2319" s="8"/>
      <c r="L2319" s="8"/>
      <c r="M2319" s="8"/>
      <c r="N2319" s="8"/>
      <c r="O2319" s="8"/>
      <c r="P2319" s="8"/>
      <c r="Q2319" s="8"/>
      <c r="R2319" s="8"/>
      <c r="S2319" s="8"/>
      <c r="T2319" s="8"/>
      <c r="U2319" s="8"/>
      <c r="V2319" s="8"/>
      <c r="W2319" s="8"/>
      <c r="X2319" s="8"/>
      <c r="Y2319" s="8"/>
    </row>
    <row r="2320">
      <c r="A2320" s="8"/>
      <c r="B2320" s="8"/>
      <c r="C2320" s="8"/>
      <c r="D2320" s="8"/>
      <c r="E2320" s="8"/>
      <c r="F2320" s="8"/>
      <c r="G2320" s="8"/>
      <c r="H2320" s="8"/>
      <c r="I2320" s="8"/>
      <c r="J2320" s="8"/>
      <c r="K2320" s="8"/>
      <c r="L2320" s="8"/>
      <c r="M2320" s="8"/>
      <c r="N2320" s="8"/>
      <c r="O2320" s="8"/>
      <c r="P2320" s="8"/>
      <c r="Q2320" s="8"/>
      <c r="R2320" s="8"/>
      <c r="S2320" s="8"/>
      <c r="T2320" s="8"/>
      <c r="U2320" s="8"/>
      <c r="V2320" s="8"/>
      <c r="W2320" s="8"/>
      <c r="X2320" s="8"/>
      <c r="Y2320" s="8"/>
    </row>
    <row r="2321">
      <c r="A2321" s="8"/>
      <c r="B2321" s="8"/>
      <c r="C2321" s="8"/>
      <c r="D2321" s="8"/>
      <c r="E2321" s="8"/>
      <c r="F2321" s="8"/>
      <c r="G2321" s="8"/>
      <c r="H2321" s="8"/>
      <c r="I2321" s="8"/>
      <c r="J2321" s="8"/>
      <c r="K2321" s="8"/>
      <c r="L2321" s="8"/>
      <c r="M2321" s="8"/>
      <c r="N2321" s="8"/>
      <c r="O2321" s="8"/>
      <c r="P2321" s="8"/>
      <c r="Q2321" s="8"/>
      <c r="R2321" s="8"/>
      <c r="S2321" s="8"/>
      <c r="T2321" s="8"/>
      <c r="U2321" s="8"/>
      <c r="V2321" s="8"/>
      <c r="W2321" s="8"/>
      <c r="X2321" s="8"/>
      <c r="Y2321" s="8"/>
    </row>
    <row r="2322">
      <c r="A2322" s="8"/>
      <c r="B2322" s="8"/>
      <c r="C2322" s="8"/>
      <c r="D2322" s="8"/>
      <c r="E2322" s="8"/>
      <c r="F2322" s="8"/>
      <c r="G2322" s="8"/>
      <c r="H2322" s="8"/>
      <c r="I2322" s="8"/>
      <c r="J2322" s="8"/>
      <c r="K2322" s="8"/>
      <c r="L2322" s="8"/>
      <c r="M2322" s="8"/>
      <c r="N2322" s="8"/>
      <c r="O2322" s="8"/>
      <c r="P2322" s="8"/>
      <c r="Q2322" s="8"/>
      <c r="R2322" s="8"/>
      <c r="S2322" s="8"/>
      <c r="T2322" s="8"/>
      <c r="U2322" s="8"/>
      <c r="V2322" s="8"/>
      <c r="W2322" s="8"/>
      <c r="X2322" s="8"/>
      <c r="Y2322" s="8"/>
    </row>
    <row r="2323">
      <c r="A2323" s="8"/>
      <c r="B2323" s="8"/>
      <c r="C2323" s="8"/>
      <c r="D2323" s="8"/>
      <c r="E2323" s="8"/>
      <c r="F2323" s="8"/>
      <c r="G2323" s="8"/>
      <c r="H2323" s="8"/>
      <c r="I2323" s="8"/>
      <c r="J2323" s="8"/>
      <c r="K2323" s="8"/>
      <c r="L2323" s="8"/>
      <c r="M2323" s="8"/>
      <c r="N2323" s="8"/>
      <c r="O2323" s="8"/>
      <c r="P2323" s="8"/>
      <c r="Q2323" s="8"/>
      <c r="R2323" s="8"/>
      <c r="S2323" s="8"/>
      <c r="T2323" s="8"/>
      <c r="U2323" s="8"/>
      <c r="V2323" s="8"/>
      <c r="W2323" s="8"/>
      <c r="X2323" s="8"/>
      <c r="Y2323" s="8"/>
    </row>
    <row r="2324">
      <c r="A2324" s="8"/>
      <c r="B2324" s="8"/>
      <c r="C2324" s="8"/>
      <c r="D2324" s="8"/>
      <c r="E2324" s="8"/>
      <c r="F2324" s="8"/>
      <c r="G2324" s="8"/>
      <c r="H2324" s="8"/>
      <c r="I2324" s="8"/>
      <c r="J2324" s="8"/>
      <c r="K2324" s="8"/>
      <c r="L2324" s="8"/>
      <c r="M2324" s="8"/>
      <c r="N2324" s="8"/>
      <c r="O2324" s="8"/>
      <c r="P2324" s="8"/>
      <c r="Q2324" s="8"/>
      <c r="R2324" s="8"/>
      <c r="S2324" s="8"/>
      <c r="T2324" s="8"/>
      <c r="U2324" s="8"/>
      <c r="V2324" s="8"/>
      <c r="W2324" s="8"/>
      <c r="X2324" s="8"/>
      <c r="Y2324" s="8"/>
    </row>
    <row r="2325">
      <c r="A2325" s="8"/>
      <c r="B2325" s="8"/>
      <c r="C2325" s="8"/>
      <c r="D2325" s="8"/>
      <c r="E2325" s="8"/>
      <c r="F2325" s="8"/>
      <c r="G2325" s="8"/>
      <c r="H2325" s="8"/>
      <c r="I2325" s="8"/>
      <c r="J2325" s="8"/>
      <c r="K2325" s="8"/>
      <c r="L2325" s="8"/>
      <c r="M2325" s="8"/>
      <c r="N2325" s="8"/>
      <c r="O2325" s="8"/>
      <c r="P2325" s="8"/>
      <c r="Q2325" s="8"/>
      <c r="R2325" s="8"/>
      <c r="S2325" s="8"/>
      <c r="T2325" s="8"/>
      <c r="U2325" s="8"/>
      <c r="V2325" s="8"/>
      <c r="W2325" s="8"/>
      <c r="X2325" s="8"/>
      <c r="Y2325" s="8"/>
    </row>
    <row r="2326">
      <c r="A2326" s="8"/>
      <c r="B2326" s="8"/>
      <c r="C2326" s="8"/>
      <c r="D2326" s="8"/>
      <c r="E2326" s="8"/>
      <c r="F2326" s="8"/>
      <c r="G2326" s="8"/>
      <c r="H2326" s="8"/>
      <c r="I2326" s="8"/>
      <c r="J2326" s="8"/>
      <c r="K2326" s="8"/>
      <c r="L2326" s="8"/>
      <c r="M2326" s="8"/>
      <c r="N2326" s="8"/>
      <c r="O2326" s="8"/>
      <c r="P2326" s="8"/>
      <c r="Q2326" s="8"/>
      <c r="R2326" s="8"/>
      <c r="S2326" s="8"/>
      <c r="T2326" s="8"/>
      <c r="U2326" s="8"/>
      <c r="V2326" s="8"/>
      <c r="W2326" s="8"/>
      <c r="X2326" s="8"/>
      <c r="Y2326" s="8"/>
    </row>
    <row r="2327">
      <c r="A2327" s="8"/>
      <c r="B2327" s="8"/>
      <c r="C2327" s="8"/>
      <c r="D2327" s="8"/>
      <c r="E2327" s="8"/>
      <c r="F2327" s="8"/>
      <c r="G2327" s="8"/>
      <c r="H2327" s="8"/>
      <c r="I2327" s="8"/>
      <c r="J2327" s="8"/>
      <c r="K2327" s="8"/>
      <c r="L2327" s="8"/>
      <c r="M2327" s="8"/>
      <c r="N2327" s="8"/>
      <c r="O2327" s="8"/>
      <c r="P2327" s="8"/>
      <c r="Q2327" s="8"/>
      <c r="R2327" s="8"/>
      <c r="S2327" s="8"/>
      <c r="T2327" s="8"/>
      <c r="U2327" s="8"/>
      <c r="V2327" s="8"/>
      <c r="W2327" s="8"/>
      <c r="X2327" s="8"/>
      <c r="Y2327" s="8"/>
    </row>
    <row r="2328">
      <c r="A2328" s="8"/>
      <c r="B2328" s="8"/>
      <c r="C2328" s="8"/>
      <c r="D2328" s="8"/>
      <c r="E2328" s="8"/>
      <c r="F2328" s="8"/>
      <c r="G2328" s="8"/>
      <c r="H2328" s="8"/>
      <c r="I2328" s="8"/>
      <c r="J2328" s="8"/>
      <c r="K2328" s="8"/>
      <c r="L2328" s="8"/>
      <c r="M2328" s="8"/>
      <c r="N2328" s="8"/>
      <c r="O2328" s="8"/>
      <c r="P2328" s="8"/>
      <c r="Q2328" s="8"/>
      <c r="R2328" s="8"/>
      <c r="S2328" s="8"/>
      <c r="T2328" s="8"/>
      <c r="U2328" s="8"/>
      <c r="V2328" s="8"/>
      <c r="W2328" s="8"/>
      <c r="X2328" s="8"/>
      <c r="Y2328" s="8"/>
    </row>
    <row r="2329">
      <c r="A2329" s="8"/>
      <c r="B2329" s="8"/>
      <c r="C2329" s="8"/>
      <c r="D2329" s="8"/>
      <c r="E2329" s="8"/>
      <c r="F2329" s="8"/>
      <c r="G2329" s="8"/>
      <c r="H2329" s="8"/>
      <c r="I2329" s="8"/>
      <c r="J2329" s="8"/>
      <c r="K2329" s="8"/>
      <c r="L2329" s="8"/>
      <c r="M2329" s="8"/>
      <c r="N2329" s="8"/>
      <c r="O2329" s="8"/>
      <c r="P2329" s="8"/>
      <c r="Q2329" s="8"/>
      <c r="R2329" s="8"/>
      <c r="S2329" s="8"/>
      <c r="T2329" s="8"/>
      <c r="U2329" s="8"/>
      <c r="V2329" s="8"/>
      <c r="W2329" s="8"/>
      <c r="X2329" s="8"/>
      <c r="Y2329" s="8"/>
    </row>
    <row r="2330">
      <c r="A2330" s="8"/>
      <c r="B2330" s="8"/>
      <c r="C2330" s="8"/>
      <c r="D2330" s="8"/>
      <c r="E2330" s="8"/>
      <c r="F2330" s="8"/>
      <c r="G2330" s="8"/>
      <c r="H2330" s="8"/>
      <c r="I2330" s="8"/>
      <c r="J2330" s="8"/>
      <c r="K2330" s="8"/>
      <c r="L2330" s="8"/>
      <c r="M2330" s="8"/>
      <c r="N2330" s="8"/>
      <c r="O2330" s="8"/>
      <c r="P2330" s="8"/>
      <c r="Q2330" s="8"/>
      <c r="R2330" s="8"/>
      <c r="S2330" s="8"/>
      <c r="T2330" s="8"/>
      <c r="U2330" s="8"/>
      <c r="V2330" s="8"/>
      <c r="W2330" s="8"/>
      <c r="X2330" s="8"/>
      <c r="Y2330" s="8"/>
    </row>
    <row r="2331">
      <c r="A2331" s="8"/>
      <c r="B2331" s="8"/>
      <c r="C2331" s="8"/>
      <c r="D2331" s="8"/>
      <c r="E2331" s="8"/>
      <c r="F2331" s="8"/>
      <c r="G2331" s="8"/>
      <c r="H2331" s="8"/>
      <c r="I2331" s="8"/>
      <c r="J2331" s="8"/>
      <c r="K2331" s="8"/>
      <c r="L2331" s="8"/>
      <c r="M2331" s="8"/>
      <c r="N2331" s="8"/>
      <c r="O2331" s="8"/>
      <c r="P2331" s="8"/>
      <c r="Q2331" s="8"/>
      <c r="R2331" s="8"/>
      <c r="S2331" s="8"/>
      <c r="T2331" s="8"/>
      <c r="U2331" s="8"/>
      <c r="V2331" s="8"/>
      <c r="W2331" s="8"/>
      <c r="X2331" s="8"/>
      <c r="Y2331" s="8"/>
    </row>
    <row r="2332">
      <c r="A2332" s="8"/>
      <c r="B2332" s="8"/>
      <c r="C2332" s="8"/>
      <c r="D2332" s="8"/>
      <c r="E2332" s="8"/>
      <c r="F2332" s="8"/>
      <c r="G2332" s="8"/>
      <c r="H2332" s="8"/>
      <c r="I2332" s="8"/>
      <c r="J2332" s="8"/>
      <c r="K2332" s="8"/>
      <c r="L2332" s="8"/>
      <c r="M2332" s="8"/>
      <c r="N2332" s="8"/>
      <c r="O2332" s="8"/>
      <c r="P2332" s="8"/>
      <c r="Q2332" s="8"/>
      <c r="R2332" s="8"/>
      <c r="S2332" s="8"/>
      <c r="T2332" s="8"/>
      <c r="U2332" s="8"/>
      <c r="V2332" s="8"/>
      <c r="W2332" s="8"/>
      <c r="X2332" s="8"/>
      <c r="Y2332" s="8"/>
    </row>
    <row r="2333">
      <c r="A2333" s="8"/>
      <c r="B2333" s="8"/>
      <c r="C2333" s="8"/>
      <c r="D2333" s="8"/>
      <c r="E2333" s="8"/>
      <c r="F2333" s="8"/>
      <c r="G2333" s="8"/>
      <c r="H2333" s="8"/>
      <c r="I2333" s="8"/>
      <c r="J2333" s="8"/>
      <c r="K2333" s="8"/>
      <c r="L2333" s="8"/>
      <c r="M2333" s="8"/>
      <c r="N2333" s="8"/>
      <c r="O2333" s="8"/>
      <c r="P2333" s="8"/>
      <c r="Q2333" s="8"/>
      <c r="R2333" s="8"/>
      <c r="S2333" s="8"/>
      <c r="T2333" s="8"/>
      <c r="U2333" s="8"/>
      <c r="V2333" s="8"/>
      <c r="W2333" s="8"/>
      <c r="X2333" s="8"/>
      <c r="Y2333" s="8"/>
    </row>
    <row r="2334">
      <c r="A2334" s="8"/>
      <c r="B2334" s="8"/>
      <c r="C2334" s="8"/>
      <c r="D2334" s="8"/>
      <c r="E2334" s="8"/>
      <c r="F2334" s="8"/>
      <c r="G2334" s="8"/>
      <c r="H2334" s="8"/>
      <c r="I2334" s="8"/>
      <c r="J2334" s="8"/>
      <c r="K2334" s="8"/>
      <c r="L2334" s="8"/>
      <c r="M2334" s="8"/>
      <c r="N2334" s="8"/>
      <c r="O2334" s="8"/>
      <c r="P2334" s="8"/>
      <c r="Q2334" s="8"/>
      <c r="R2334" s="8"/>
      <c r="S2334" s="8"/>
      <c r="T2334" s="8"/>
      <c r="U2334" s="8"/>
      <c r="V2334" s="8"/>
      <c r="W2334" s="8"/>
      <c r="X2334" s="8"/>
      <c r="Y2334" s="8"/>
    </row>
    <row r="2335">
      <c r="A2335" s="8"/>
      <c r="B2335" s="8"/>
      <c r="C2335" s="8"/>
      <c r="D2335" s="8"/>
      <c r="E2335" s="8"/>
      <c r="F2335" s="8"/>
      <c r="G2335" s="8"/>
      <c r="H2335" s="8"/>
      <c r="I2335" s="8"/>
      <c r="J2335" s="8"/>
      <c r="K2335" s="8"/>
      <c r="L2335" s="8"/>
      <c r="M2335" s="8"/>
      <c r="N2335" s="8"/>
      <c r="O2335" s="8"/>
      <c r="P2335" s="8"/>
      <c r="Q2335" s="8"/>
      <c r="R2335" s="8"/>
      <c r="S2335" s="8"/>
      <c r="T2335" s="8"/>
      <c r="U2335" s="8"/>
      <c r="V2335" s="8"/>
      <c r="W2335" s="8"/>
      <c r="X2335" s="8"/>
      <c r="Y2335" s="8"/>
    </row>
    <row r="2336">
      <c r="A2336" s="8"/>
      <c r="B2336" s="8"/>
      <c r="C2336" s="8"/>
      <c r="D2336" s="8"/>
      <c r="E2336" s="8"/>
      <c r="F2336" s="8"/>
      <c r="G2336" s="8"/>
      <c r="H2336" s="8"/>
      <c r="I2336" s="8"/>
      <c r="J2336" s="8"/>
      <c r="K2336" s="8"/>
      <c r="L2336" s="8"/>
      <c r="M2336" s="8"/>
      <c r="N2336" s="8"/>
      <c r="O2336" s="8"/>
      <c r="P2336" s="8"/>
      <c r="Q2336" s="8"/>
      <c r="R2336" s="8"/>
      <c r="S2336" s="8"/>
      <c r="T2336" s="8"/>
      <c r="U2336" s="8"/>
      <c r="V2336" s="8"/>
      <c r="W2336" s="8"/>
      <c r="X2336" s="8"/>
      <c r="Y2336" s="8"/>
    </row>
    <row r="2337">
      <c r="A2337" s="8"/>
      <c r="B2337" s="8"/>
      <c r="C2337" s="8"/>
      <c r="D2337" s="8"/>
      <c r="E2337" s="8"/>
      <c r="F2337" s="8"/>
      <c r="G2337" s="8"/>
      <c r="H2337" s="8"/>
      <c r="I2337" s="8"/>
      <c r="J2337" s="8"/>
      <c r="K2337" s="8"/>
      <c r="L2337" s="8"/>
      <c r="M2337" s="8"/>
      <c r="N2337" s="8"/>
      <c r="O2337" s="8"/>
      <c r="P2337" s="8"/>
      <c r="Q2337" s="8"/>
      <c r="R2337" s="8"/>
      <c r="S2337" s="8"/>
      <c r="T2337" s="8"/>
      <c r="U2337" s="8"/>
      <c r="V2337" s="8"/>
      <c r="W2337" s="8"/>
      <c r="X2337" s="8"/>
      <c r="Y2337" s="8"/>
    </row>
    <row r="2338">
      <c r="A2338" s="8"/>
      <c r="B2338" s="8"/>
      <c r="C2338" s="8"/>
      <c r="D2338" s="8"/>
      <c r="E2338" s="8"/>
      <c r="F2338" s="8"/>
      <c r="G2338" s="8"/>
      <c r="H2338" s="8"/>
      <c r="I2338" s="8"/>
      <c r="J2338" s="8"/>
      <c r="K2338" s="8"/>
      <c r="L2338" s="8"/>
      <c r="M2338" s="8"/>
      <c r="N2338" s="8"/>
      <c r="O2338" s="8"/>
      <c r="P2338" s="8"/>
      <c r="Q2338" s="8"/>
      <c r="R2338" s="8"/>
      <c r="S2338" s="8"/>
      <c r="T2338" s="8"/>
      <c r="U2338" s="8"/>
      <c r="V2338" s="8"/>
      <c r="W2338" s="8"/>
      <c r="X2338" s="8"/>
      <c r="Y2338" s="8"/>
    </row>
    <row r="2339">
      <c r="A2339" s="8"/>
      <c r="B2339" s="8"/>
      <c r="C2339" s="8"/>
      <c r="D2339" s="8"/>
      <c r="E2339" s="8"/>
      <c r="F2339" s="8"/>
      <c r="G2339" s="8"/>
      <c r="H2339" s="8"/>
      <c r="I2339" s="8"/>
      <c r="J2339" s="8"/>
      <c r="K2339" s="8"/>
      <c r="L2339" s="8"/>
      <c r="M2339" s="8"/>
      <c r="N2339" s="8"/>
      <c r="O2339" s="8"/>
      <c r="P2339" s="8"/>
      <c r="Q2339" s="8"/>
      <c r="R2339" s="8"/>
      <c r="S2339" s="8"/>
      <c r="T2339" s="8"/>
      <c r="U2339" s="8"/>
      <c r="V2339" s="8"/>
      <c r="W2339" s="8"/>
      <c r="X2339" s="8"/>
      <c r="Y2339" s="8"/>
    </row>
    <row r="2340">
      <c r="A2340" s="8"/>
      <c r="B2340" s="8"/>
      <c r="C2340" s="8"/>
      <c r="D2340" s="8"/>
      <c r="E2340" s="8"/>
      <c r="F2340" s="8"/>
      <c r="G2340" s="8"/>
      <c r="H2340" s="8"/>
      <c r="I2340" s="8"/>
      <c r="J2340" s="8"/>
      <c r="K2340" s="8"/>
      <c r="L2340" s="8"/>
      <c r="M2340" s="8"/>
      <c r="N2340" s="8"/>
      <c r="O2340" s="8"/>
      <c r="P2340" s="8"/>
      <c r="Q2340" s="8"/>
      <c r="R2340" s="8"/>
      <c r="S2340" s="8"/>
      <c r="T2340" s="8"/>
      <c r="U2340" s="8"/>
      <c r="V2340" s="8"/>
      <c r="W2340" s="8"/>
      <c r="X2340" s="8"/>
      <c r="Y2340" s="8"/>
    </row>
    <row r="2341">
      <c r="A2341" s="8"/>
      <c r="B2341" s="8"/>
      <c r="C2341" s="8"/>
      <c r="D2341" s="8"/>
      <c r="E2341" s="8"/>
      <c r="F2341" s="8"/>
      <c r="G2341" s="8"/>
      <c r="H2341" s="8"/>
      <c r="I2341" s="8"/>
      <c r="J2341" s="8"/>
      <c r="K2341" s="8"/>
      <c r="L2341" s="8"/>
      <c r="M2341" s="8"/>
      <c r="N2341" s="8"/>
      <c r="O2341" s="8"/>
      <c r="P2341" s="8"/>
      <c r="Q2341" s="8"/>
      <c r="R2341" s="8"/>
      <c r="S2341" s="8"/>
      <c r="T2341" s="8"/>
      <c r="U2341" s="8"/>
      <c r="V2341" s="8"/>
      <c r="W2341" s="8"/>
      <c r="X2341" s="8"/>
      <c r="Y2341" s="8"/>
    </row>
    <row r="2342">
      <c r="A2342" s="8"/>
      <c r="B2342" s="8"/>
      <c r="C2342" s="8"/>
      <c r="D2342" s="8"/>
      <c r="E2342" s="8"/>
      <c r="F2342" s="8"/>
      <c r="G2342" s="8"/>
      <c r="H2342" s="8"/>
      <c r="I2342" s="8"/>
      <c r="J2342" s="8"/>
      <c r="K2342" s="8"/>
      <c r="L2342" s="8"/>
      <c r="M2342" s="8"/>
      <c r="N2342" s="8"/>
      <c r="O2342" s="8"/>
      <c r="P2342" s="8"/>
      <c r="Q2342" s="8"/>
      <c r="R2342" s="8"/>
      <c r="S2342" s="8"/>
      <c r="T2342" s="8"/>
      <c r="U2342" s="8"/>
      <c r="V2342" s="8"/>
      <c r="W2342" s="8"/>
      <c r="X2342" s="8"/>
      <c r="Y2342" s="8"/>
    </row>
    <row r="2343">
      <c r="A2343" s="8"/>
      <c r="B2343" s="8"/>
      <c r="C2343" s="8"/>
      <c r="D2343" s="8"/>
      <c r="E2343" s="8"/>
      <c r="F2343" s="8"/>
      <c r="G2343" s="8"/>
      <c r="H2343" s="8"/>
      <c r="I2343" s="8"/>
      <c r="J2343" s="8"/>
      <c r="K2343" s="8"/>
      <c r="L2343" s="8"/>
      <c r="M2343" s="8"/>
      <c r="N2343" s="8"/>
      <c r="O2343" s="8"/>
      <c r="P2343" s="8"/>
      <c r="Q2343" s="8"/>
      <c r="R2343" s="8"/>
      <c r="S2343" s="8"/>
      <c r="T2343" s="8"/>
      <c r="U2343" s="8"/>
      <c r="V2343" s="8"/>
      <c r="W2343" s="8"/>
      <c r="X2343" s="8"/>
      <c r="Y2343" s="8"/>
    </row>
    <row r="2344">
      <c r="A2344" s="8"/>
      <c r="B2344" s="8"/>
      <c r="C2344" s="8"/>
      <c r="D2344" s="8"/>
      <c r="E2344" s="8"/>
      <c r="F2344" s="8"/>
      <c r="G2344" s="8"/>
      <c r="H2344" s="8"/>
      <c r="I2344" s="8"/>
      <c r="J2344" s="8"/>
      <c r="K2344" s="8"/>
      <c r="L2344" s="8"/>
      <c r="M2344" s="8"/>
      <c r="N2344" s="8"/>
      <c r="O2344" s="8"/>
      <c r="P2344" s="8"/>
      <c r="Q2344" s="8"/>
      <c r="R2344" s="8"/>
      <c r="S2344" s="8"/>
      <c r="T2344" s="8"/>
      <c r="U2344" s="8"/>
      <c r="V2344" s="8"/>
      <c r="W2344" s="8"/>
      <c r="X2344" s="8"/>
      <c r="Y2344" s="8"/>
    </row>
    <row r="2345">
      <c r="A2345" s="8"/>
      <c r="B2345" s="8"/>
      <c r="C2345" s="8"/>
      <c r="D2345" s="8"/>
      <c r="E2345" s="8"/>
      <c r="F2345" s="8"/>
      <c r="G2345" s="8"/>
      <c r="H2345" s="8"/>
      <c r="I2345" s="8"/>
      <c r="J2345" s="8"/>
      <c r="K2345" s="8"/>
      <c r="L2345" s="8"/>
      <c r="M2345" s="8"/>
      <c r="N2345" s="8"/>
      <c r="O2345" s="8"/>
      <c r="P2345" s="8"/>
      <c r="Q2345" s="8"/>
      <c r="R2345" s="8"/>
      <c r="S2345" s="8"/>
      <c r="T2345" s="8"/>
      <c r="U2345" s="8"/>
      <c r="V2345" s="8"/>
      <c r="W2345" s="8"/>
      <c r="X2345" s="8"/>
      <c r="Y2345" s="8"/>
    </row>
    <row r="2346">
      <c r="A2346" s="8"/>
      <c r="B2346" s="8"/>
      <c r="C2346" s="8"/>
      <c r="D2346" s="8"/>
      <c r="E2346" s="8"/>
      <c r="F2346" s="8"/>
      <c r="G2346" s="8"/>
      <c r="H2346" s="8"/>
      <c r="I2346" s="8"/>
      <c r="J2346" s="8"/>
      <c r="K2346" s="8"/>
      <c r="L2346" s="8"/>
      <c r="M2346" s="8"/>
      <c r="N2346" s="8"/>
      <c r="O2346" s="8"/>
      <c r="P2346" s="8"/>
      <c r="Q2346" s="8"/>
      <c r="R2346" s="8"/>
      <c r="S2346" s="8"/>
      <c r="T2346" s="8"/>
      <c r="U2346" s="8"/>
      <c r="V2346" s="8"/>
      <c r="W2346" s="8"/>
      <c r="X2346" s="8"/>
      <c r="Y2346" s="8"/>
    </row>
    <row r="2347">
      <c r="A2347" s="8"/>
      <c r="B2347" s="8"/>
      <c r="C2347" s="8"/>
      <c r="D2347" s="8"/>
      <c r="E2347" s="8"/>
      <c r="F2347" s="8"/>
      <c r="G2347" s="8"/>
      <c r="H2347" s="8"/>
      <c r="I2347" s="8"/>
      <c r="J2347" s="8"/>
      <c r="K2347" s="8"/>
      <c r="L2347" s="8"/>
      <c r="M2347" s="8"/>
      <c r="N2347" s="8"/>
      <c r="O2347" s="8"/>
      <c r="P2347" s="8"/>
      <c r="Q2347" s="8"/>
      <c r="R2347" s="8"/>
      <c r="S2347" s="8"/>
      <c r="T2347" s="8"/>
      <c r="U2347" s="8"/>
      <c r="V2347" s="8"/>
      <c r="W2347" s="8"/>
      <c r="X2347" s="8"/>
      <c r="Y2347" s="8"/>
    </row>
    <row r="2348">
      <c r="A2348" s="8"/>
      <c r="B2348" s="8"/>
      <c r="C2348" s="8"/>
      <c r="D2348" s="8"/>
      <c r="E2348" s="8"/>
      <c r="F2348" s="8"/>
      <c r="G2348" s="8"/>
      <c r="H2348" s="8"/>
      <c r="I2348" s="8"/>
      <c r="J2348" s="8"/>
      <c r="K2348" s="8"/>
      <c r="L2348" s="8"/>
      <c r="M2348" s="8"/>
      <c r="N2348" s="8"/>
      <c r="O2348" s="8"/>
      <c r="P2348" s="8"/>
      <c r="Q2348" s="8"/>
      <c r="R2348" s="8"/>
      <c r="S2348" s="8"/>
      <c r="T2348" s="8"/>
      <c r="U2348" s="8"/>
      <c r="V2348" s="8"/>
      <c r="W2348" s="8"/>
      <c r="X2348" s="8"/>
      <c r="Y2348" s="8"/>
    </row>
    <row r="2349">
      <c r="A2349" s="8"/>
      <c r="B2349" s="8"/>
      <c r="C2349" s="8"/>
      <c r="D2349" s="8"/>
      <c r="E2349" s="8"/>
      <c r="F2349" s="8"/>
      <c r="G2349" s="8"/>
      <c r="H2349" s="8"/>
      <c r="I2349" s="8"/>
      <c r="J2349" s="8"/>
      <c r="K2349" s="8"/>
      <c r="L2349" s="8"/>
      <c r="M2349" s="8"/>
      <c r="N2349" s="8"/>
      <c r="O2349" s="8"/>
      <c r="P2349" s="8"/>
      <c r="Q2349" s="8"/>
      <c r="R2349" s="8"/>
      <c r="S2349" s="8"/>
      <c r="T2349" s="8"/>
      <c r="U2349" s="8"/>
      <c r="V2349" s="8"/>
      <c r="W2349" s="8"/>
      <c r="X2349" s="8"/>
      <c r="Y2349" s="8"/>
    </row>
    <row r="2350">
      <c r="A2350" s="8"/>
      <c r="B2350" s="8"/>
      <c r="C2350" s="8"/>
      <c r="D2350" s="8"/>
      <c r="E2350" s="8"/>
      <c r="F2350" s="8"/>
      <c r="G2350" s="8"/>
      <c r="H2350" s="8"/>
      <c r="I2350" s="8"/>
      <c r="J2350" s="8"/>
      <c r="K2350" s="8"/>
      <c r="L2350" s="8"/>
      <c r="M2350" s="8"/>
      <c r="N2350" s="8"/>
      <c r="O2350" s="8"/>
      <c r="P2350" s="8"/>
      <c r="Q2350" s="8"/>
      <c r="R2350" s="8"/>
      <c r="S2350" s="8"/>
      <c r="T2350" s="8"/>
      <c r="U2350" s="8"/>
      <c r="V2350" s="8"/>
      <c r="W2350" s="8"/>
      <c r="X2350" s="8"/>
      <c r="Y2350" s="8"/>
    </row>
    <row r="2351">
      <c r="A2351" s="8"/>
      <c r="B2351" s="8"/>
      <c r="C2351" s="8"/>
      <c r="D2351" s="8"/>
      <c r="E2351" s="8"/>
      <c r="F2351" s="8"/>
      <c r="G2351" s="8"/>
      <c r="H2351" s="8"/>
      <c r="I2351" s="8"/>
      <c r="J2351" s="8"/>
      <c r="K2351" s="8"/>
      <c r="L2351" s="8"/>
      <c r="M2351" s="8"/>
      <c r="N2351" s="8"/>
      <c r="O2351" s="8"/>
      <c r="P2351" s="8"/>
      <c r="Q2351" s="8"/>
      <c r="R2351" s="8"/>
      <c r="S2351" s="8"/>
      <c r="T2351" s="8"/>
      <c r="U2351" s="8"/>
      <c r="V2351" s="8"/>
      <c r="W2351" s="8"/>
      <c r="X2351" s="8"/>
      <c r="Y2351" s="8"/>
    </row>
    <row r="2352">
      <c r="A2352" s="8"/>
      <c r="B2352" s="8"/>
      <c r="C2352" s="8"/>
      <c r="D2352" s="8"/>
      <c r="E2352" s="8"/>
      <c r="F2352" s="8"/>
      <c r="G2352" s="8"/>
      <c r="H2352" s="8"/>
      <c r="I2352" s="8"/>
      <c r="J2352" s="8"/>
      <c r="K2352" s="8"/>
      <c r="L2352" s="8"/>
      <c r="M2352" s="8"/>
      <c r="N2352" s="8"/>
      <c r="O2352" s="8"/>
      <c r="P2352" s="8"/>
      <c r="Q2352" s="8"/>
      <c r="R2352" s="8"/>
      <c r="S2352" s="8"/>
      <c r="T2352" s="8"/>
      <c r="U2352" s="8"/>
      <c r="V2352" s="8"/>
      <c r="W2352" s="8"/>
      <c r="X2352" s="8"/>
      <c r="Y2352" s="8"/>
    </row>
    <row r="2353">
      <c r="A2353" s="8"/>
      <c r="B2353" s="8"/>
      <c r="C2353" s="8"/>
      <c r="D2353" s="8"/>
      <c r="E2353" s="8"/>
      <c r="F2353" s="8"/>
      <c r="G2353" s="8"/>
      <c r="H2353" s="8"/>
      <c r="I2353" s="8"/>
      <c r="J2353" s="8"/>
      <c r="K2353" s="8"/>
      <c r="L2353" s="8"/>
      <c r="M2353" s="8"/>
      <c r="N2353" s="8"/>
      <c r="O2353" s="8"/>
      <c r="P2353" s="8"/>
      <c r="Q2353" s="8"/>
      <c r="R2353" s="8"/>
      <c r="S2353" s="8"/>
      <c r="T2353" s="8"/>
      <c r="U2353" s="8"/>
      <c r="V2353" s="8"/>
      <c r="W2353" s="8"/>
      <c r="X2353" s="8"/>
      <c r="Y2353" s="8"/>
    </row>
    <row r="2354">
      <c r="A2354" s="8"/>
      <c r="B2354" s="8"/>
      <c r="C2354" s="8"/>
      <c r="D2354" s="8"/>
      <c r="E2354" s="8"/>
      <c r="F2354" s="8"/>
      <c r="G2354" s="8"/>
      <c r="H2354" s="8"/>
      <c r="I2354" s="8"/>
      <c r="J2354" s="8"/>
      <c r="K2354" s="8"/>
      <c r="L2354" s="8"/>
      <c r="M2354" s="8"/>
      <c r="N2354" s="8"/>
      <c r="O2354" s="8"/>
      <c r="P2354" s="8"/>
      <c r="Q2354" s="8"/>
      <c r="R2354" s="8"/>
      <c r="S2354" s="8"/>
      <c r="T2354" s="8"/>
      <c r="U2354" s="8"/>
      <c r="V2354" s="8"/>
      <c r="W2354" s="8"/>
      <c r="X2354" s="8"/>
      <c r="Y2354" s="8"/>
    </row>
    <row r="2355">
      <c r="A2355" s="8"/>
      <c r="B2355" s="8"/>
      <c r="C2355" s="8"/>
      <c r="D2355" s="8"/>
      <c r="E2355" s="8"/>
      <c r="F2355" s="8"/>
      <c r="G2355" s="8"/>
      <c r="H2355" s="8"/>
      <c r="I2355" s="8"/>
      <c r="J2355" s="8"/>
      <c r="K2355" s="8"/>
      <c r="L2355" s="8"/>
      <c r="M2355" s="8"/>
      <c r="N2355" s="8"/>
      <c r="O2355" s="8"/>
      <c r="P2355" s="8"/>
      <c r="Q2355" s="8"/>
      <c r="R2355" s="8"/>
      <c r="S2355" s="8"/>
      <c r="T2355" s="8"/>
      <c r="U2355" s="8"/>
      <c r="V2355" s="8"/>
      <c r="W2355" s="8"/>
      <c r="X2355" s="8"/>
      <c r="Y2355" s="8"/>
    </row>
    <row r="2356">
      <c r="A2356" s="8"/>
      <c r="B2356" s="8"/>
      <c r="C2356" s="8"/>
      <c r="D2356" s="8"/>
      <c r="E2356" s="8"/>
      <c r="F2356" s="8"/>
      <c r="G2356" s="8"/>
      <c r="H2356" s="8"/>
      <c r="I2356" s="8"/>
      <c r="J2356" s="8"/>
      <c r="K2356" s="8"/>
      <c r="L2356" s="8"/>
      <c r="M2356" s="8"/>
      <c r="N2356" s="8"/>
      <c r="O2356" s="8"/>
      <c r="P2356" s="8"/>
      <c r="Q2356" s="8"/>
      <c r="R2356" s="8"/>
      <c r="S2356" s="8"/>
      <c r="T2356" s="8"/>
      <c r="U2356" s="8"/>
      <c r="V2356" s="8"/>
      <c r="W2356" s="8"/>
      <c r="X2356" s="8"/>
      <c r="Y2356" s="8"/>
    </row>
    <row r="2357">
      <c r="A2357" s="8"/>
      <c r="B2357" s="8"/>
      <c r="C2357" s="8"/>
      <c r="D2357" s="8"/>
      <c r="E2357" s="8"/>
      <c r="F2357" s="8"/>
      <c r="G2357" s="8"/>
      <c r="H2357" s="8"/>
      <c r="I2357" s="8"/>
      <c r="J2357" s="8"/>
      <c r="K2357" s="8"/>
      <c r="L2357" s="8"/>
      <c r="M2357" s="8"/>
      <c r="N2357" s="8"/>
      <c r="O2357" s="8"/>
      <c r="P2357" s="8"/>
      <c r="Q2357" s="8"/>
      <c r="R2357" s="8"/>
      <c r="S2357" s="8"/>
      <c r="T2357" s="8"/>
      <c r="U2357" s="8"/>
      <c r="V2357" s="8"/>
      <c r="W2357" s="8"/>
      <c r="X2357" s="8"/>
      <c r="Y2357" s="8"/>
    </row>
    <row r="2358">
      <c r="A2358" s="8"/>
      <c r="B2358" s="8"/>
      <c r="C2358" s="8"/>
      <c r="D2358" s="8"/>
      <c r="E2358" s="8"/>
      <c r="F2358" s="8"/>
      <c r="G2358" s="8"/>
      <c r="H2358" s="8"/>
      <c r="I2358" s="8"/>
      <c r="J2358" s="8"/>
      <c r="K2358" s="8"/>
      <c r="L2358" s="8"/>
      <c r="M2358" s="8"/>
      <c r="N2358" s="8"/>
      <c r="O2358" s="8"/>
      <c r="P2358" s="8"/>
      <c r="Q2358" s="8"/>
      <c r="R2358" s="8"/>
      <c r="S2358" s="8"/>
      <c r="T2358" s="8"/>
      <c r="U2358" s="8"/>
      <c r="V2358" s="8"/>
      <c r="W2358" s="8"/>
      <c r="X2358" s="8"/>
      <c r="Y2358" s="8"/>
    </row>
    <row r="2359">
      <c r="A2359" s="8"/>
      <c r="B2359" s="8"/>
      <c r="C2359" s="8"/>
      <c r="D2359" s="8"/>
      <c r="E2359" s="8"/>
      <c r="F2359" s="8"/>
      <c r="G2359" s="8"/>
      <c r="H2359" s="8"/>
      <c r="I2359" s="8"/>
      <c r="J2359" s="8"/>
      <c r="K2359" s="8"/>
      <c r="L2359" s="8"/>
      <c r="M2359" s="8"/>
      <c r="N2359" s="8"/>
      <c r="O2359" s="8"/>
      <c r="P2359" s="8"/>
      <c r="Q2359" s="8"/>
      <c r="R2359" s="8"/>
      <c r="S2359" s="8"/>
      <c r="T2359" s="8"/>
      <c r="U2359" s="8"/>
      <c r="V2359" s="8"/>
      <c r="W2359" s="8"/>
      <c r="X2359" s="8"/>
      <c r="Y2359" s="8"/>
    </row>
    <row r="2360">
      <c r="A2360" s="8"/>
      <c r="B2360" s="8"/>
      <c r="C2360" s="8"/>
      <c r="D2360" s="8"/>
      <c r="E2360" s="8"/>
      <c r="F2360" s="8"/>
      <c r="G2360" s="8"/>
      <c r="H2360" s="8"/>
      <c r="I2360" s="8"/>
      <c r="J2360" s="8"/>
      <c r="K2360" s="8"/>
      <c r="L2360" s="8"/>
      <c r="M2360" s="8"/>
      <c r="N2360" s="8"/>
      <c r="O2360" s="8"/>
      <c r="P2360" s="8"/>
      <c r="Q2360" s="8"/>
      <c r="R2360" s="8"/>
      <c r="S2360" s="8"/>
      <c r="T2360" s="8"/>
      <c r="U2360" s="8"/>
      <c r="V2360" s="8"/>
      <c r="W2360" s="8"/>
      <c r="X2360" s="8"/>
      <c r="Y2360" s="8"/>
    </row>
    <row r="2361">
      <c r="A2361" s="8"/>
      <c r="B2361" s="8"/>
      <c r="C2361" s="8"/>
      <c r="D2361" s="8"/>
      <c r="E2361" s="8"/>
      <c r="F2361" s="8"/>
      <c r="G2361" s="8"/>
      <c r="H2361" s="8"/>
      <c r="I2361" s="8"/>
      <c r="J2361" s="8"/>
      <c r="K2361" s="8"/>
      <c r="L2361" s="8"/>
      <c r="M2361" s="8"/>
      <c r="N2361" s="8"/>
      <c r="O2361" s="8"/>
      <c r="P2361" s="8"/>
      <c r="Q2361" s="8"/>
      <c r="R2361" s="8"/>
      <c r="S2361" s="8"/>
      <c r="T2361" s="8"/>
      <c r="U2361" s="8"/>
      <c r="V2361" s="8"/>
      <c r="W2361" s="8"/>
      <c r="X2361" s="8"/>
      <c r="Y2361" s="8"/>
    </row>
    <row r="2362">
      <c r="A2362" s="8"/>
      <c r="B2362" s="8"/>
      <c r="C2362" s="8"/>
      <c r="D2362" s="8"/>
      <c r="E2362" s="8"/>
      <c r="F2362" s="8"/>
      <c r="G2362" s="8"/>
      <c r="H2362" s="8"/>
      <c r="I2362" s="8"/>
      <c r="J2362" s="8"/>
      <c r="K2362" s="8"/>
      <c r="L2362" s="8"/>
      <c r="M2362" s="8"/>
      <c r="N2362" s="8"/>
      <c r="O2362" s="8"/>
      <c r="P2362" s="8"/>
      <c r="Q2362" s="8"/>
      <c r="R2362" s="8"/>
      <c r="S2362" s="8"/>
      <c r="T2362" s="8"/>
      <c r="U2362" s="8"/>
      <c r="V2362" s="8"/>
      <c r="W2362" s="8"/>
      <c r="X2362" s="8"/>
      <c r="Y2362" s="8"/>
    </row>
    <row r="2363">
      <c r="A2363" s="8"/>
      <c r="B2363" s="8"/>
      <c r="C2363" s="8"/>
      <c r="D2363" s="8"/>
      <c r="E2363" s="8"/>
      <c r="F2363" s="8"/>
      <c r="G2363" s="8"/>
      <c r="H2363" s="8"/>
      <c r="I2363" s="8"/>
      <c r="J2363" s="8"/>
      <c r="K2363" s="8"/>
      <c r="L2363" s="8"/>
      <c r="M2363" s="8"/>
      <c r="N2363" s="8"/>
      <c r="O2363" s="8"/>
      <c r="P2363" s="8"/>
      <c r="Q2363" s="8"/>
      <c r="R2363" s="8"/>
      <c r="S2363" s="8"/>
      <c r="T2363" s="8"/>
      <c r="U2363" s="8"/>
      <c r="V2363" s="8"/>
      <c r="W2363" s="8"/>
      <c r="X2363" s="8"/>
      <c r="Y2363" s="8"/>
    </row>
    <row r="2364">
      <c r="A2364" s="8"/>
      <c r="B2364" s="8"/>
      <c r="C2364" s="8"/>
      <c r="D2364" s="8"/>
      <c r="E2364" s="8"/>
      <c r="F2364" s="8"/>
      <c r="G2364" s="8"/>
      <c r="H2364" s="8"/>
      <c r="I2364" s="8"/>
      <c r="J2364" s="8"/>
      <c r="K2364" s="8"/>
      <c r="L2364" s="8"/>
      <c r="M2364" s="8"/>
      <c r="N2364" s="8"/>
      <c r="O2364" s="8"/>
      <c r="P2364" s="8"/>
      <c r="Q2364" s="8"/>
      <c r="R2364" s="8"/>
      <c r="S2364" s="8"/>
      <c r="T2364" s="8"/>
      <c r="U2364" s="8"/>
      <c r="V2364" s="8"/>
      <c r="W2364" s="8"/>
      <c r="X2364" s="8"/>
      <c r="Y2364" s="8"/>
    </row>
    <row r="2365">
      <c r="A2365" s="8"/>
      <c r="B2365" s="8"/>
      <c r="C2365" s="8"/>
      <c r="D2365" s="8"/>
      <c r="E2365" s="8"/>
      <c r="F2365" s="8"/>
      <c r="G2365" s="8"/>
      <c r="H2365" s="8"/>
      <c r="I2365" s="8"/>
      <c r="J2365" s="8"/>
      <c r="K2365" s="8"/>
      <c r="L2365" s="8"/>
      <c r="M2365" s="8"/>
      <c r="N2365" s="8"/>
      <c r="O2365" s="8"/>
      <c r="P2365" s="8"/>
      <c r="Q2365" s="8"/>
      <c r="R2365" s="8"/>
      <c r="S2365" s="8"/>
      <c r="T2365" s="8"/>
      <c r="U2365" s="8"/>
      <c r="V2365" s="8"/>
      <c r="W2365" s="8"/>
      <c r="X2365" s="8"/>
      <c r="Y2365" s="8"/>
    </row>
    <row r="2366">
      <c r="A2366" s="8"/>
      <c r="B2366" s="8"/>
      <c r="C2366" s="8"/>
      <c r="D2366" s="8"/>
      <c r="E2366" s="8"/>
      <c r="F2366" s="8"/>
      <c r="G2366" s="8"/>
      <c r="H2366" s="8"/>
      <c r="I2366" s="8"/>
      <c r="J2366" s="8"/>
      <c r="K2366" s="8"/>
      <c r="L2366" s="8"/>
      <c r="M2366" s="8"/>
      <c r="N2366" s="8"/>
      <c r="O2366" s="8"/>
      <c r="P2366" s="8"/>
      <c r="Q2366" s="8"/>
      <c r="R2366" s="8"/>
      <c r="S2366" s="8"/>
      <c r="T2366" s="8"/>
      <c r="U2366" s="8"/>
      <c r="V2366" s="8"/>
      <c r="W2366" s="8"/>
      <c r="X2366" s="8"/>
      <c r="Y2366" s="8"/>
    </row>
    <row r="2367">
      <c r="A2367" s="8"/>
      <c r="B2367" s="8"/>
      <c r="C2367" s="8"/>
      <c r="D2367" s="8"/>
      <c r="E2367" s="8"/>
      <c r="F2367" s="8"/>
      <c r="G2367" s="8"/>
      <c r="H2367" s="8"/>
      <c r="I2367" s="8"/>
      <c r="J2367" s="8"/>
      <c r="K2367" s="8"/>
      <c r="L2367" s="8"/>
      <c r="M2367" s="8"/>
      <c r="N2367" s="8"/>
      <c r="O2367" s="8"/>
      <c r="P2367" s="8"/>
      <c r="Q2367" s="8"/>
      <c r="R2367" s="8"/>
      <c r="S2367" s="8"/>
      <c r="T2367" s="8"/>
      <c r="U2367" s="8"/>
      <c r="V2367" s="8"/>
      <c r="W2367" s="8"/>
      <c r="X2367" s="8"/>
      <c r="Y2367" s="8"/>
    </row>
    <row r="2368">
      <c r="A2368" s="8"/>
      <c r="B2368" s="8"/>
      <c r="C2368" s="8"/>
      <c r="D2368" s="8"/>
      <c r="E2368" s="8"/>
      <c r="F2368" s="8"/>
      <c r="G2368" s="8"/>
      <c r="H2368" s="8"/>
      <c r="I2368" s="8"/>
      <c r="J2368" s="8"/>
      <c r="K2368" s="8"/>
      <c r="L2368" s="8"/>
      <c r="M2368" s="8"/>
      <c r="N2368" s="8"/>
      <c r="O2368" s="8"/>
      <c r="P2368" s="8"/>
      <c r="Q2368" s="8"/>
      <c r="R2368" s="8"/>
      <c r="S2368" s="8"/>
      <c r="T2368" s="8"/>
      <c r="U2368" s="8"/>
      <c r="V2368" s="8"/>
      <c r="W2368" s="8"/>
      <c r="X2368" s="8"/>
      <c r="Y2368" s="8"/>
    </row>
    <row r="2369">
      <c r="A2369" s="8"/>
      <c r="B2369" s="8"/>
      <c r="C2369" s="8"/>
      <c r="D2369" s="8"/>
      <c r="E2369" s="8"/>
      <c r="F2369" s="8"/>
      <c r="G2369" s="8"/>
      <c r="H2369" s="8"/>
      <c r="I2369" s="8"/>
      <c r="J2369" s="8"/>
      <c r="K2369" s="8"/>
      <c r="L2369" s="8"/>
      <c r="M2369" s="8"/>
      <c r="N2369" s="8"/>
      <c r="O2369" s="8"/>
      <c r="P2369" s="8"/>
      <c r="Q2369" s="8"/>
      <c r="R2369" s="8"/>
      <c r="S2369" s="8"/>
      <c r="T2369" s="8"/>
      <c r="U2369" s="8"/>
      <c r="V2369" s="8"/>
      <c r="W2369" s="8"/>
      <c r="X2369" s="8"/>
      <c r="Y2369" s="8"/>
    </row>
    <row r="2370">
      <c r="A2370" s="8"/>
      <c r="B2370" s="8"/>
      <c r="C2370" s="8"/>
      <c r="D2370" s="8"/>
      <c r="E2370" s="8"/>
      <c r="F2370" s="8"/>
      <c r="G2370" s="8"/>
      <c r="H2370" s="8"/>
      <c r="I2370" s="8"/>
      <c r="J2370" s="8"/>
      <c r="K2370" s="8"/>
      <c r="L2370" s="8"/>
      <c r="M2370" s="8"/>
      <c r="N2370" s="8"/>
      <c r="O2370" s="8"/>
      <c r="P2370" s="8"/>
      <c r="Q2370" s="8"/>
      <c r="R2370" s="8"/>
      <c r="S2370" s="8"/>
      <c r="T2370" s="8"/>
      <c r="U2370" s="8"/>
      <c r="V2370" s="8"/>
      <c r="W2370" s="8"/>
      <c r="X2370" s="8"/>
      <c r="Y2370" s="8"/>
    </row>
    <row r="2371">
      <c r="A2371" s="8"/>
      <c r="B2371" s="8"/>
      <c r="C2371" s="8"/>
      <c r="D2371" s="8"/>
      <c r="E2371" s="8"/>
      <c r="F2371" s="8"/>
      <c r="G2371" s="8"/>
      <c r="H2371" s="8"/>
      <c r="I2371" s="8"/>
      <c r="J2371" s="8"/>
      <c r="K2371" s="8"/>
      <c r="L2371" s="8"/>
      <c r="M2371" s="8"/>
      <c r="N2371" s="8"/>
      <c r="O2371" s="8"/>
      <c r="P2371" s="8"/>
      <c r="Q2371" s="8"/>
      <c r="R2371" s="8"/>
      <c r="S2371" s="8"/>
      <c r="T2371" s="8"/>
      <c r="U2371" s="8"/>
      <c r="V2371" s="8"/>
      <c r="W2371" s="8"/>
      <c r="X2371" s="8"/>
      <c r="Y2371" s="8"/>
    </row>
    <row r="2372">
      <c r="A2372" s="8"/>
      <c r="B2372" s="8"/>
      <c r="C2372" s="8"/>
      <c r="D2372" s="8"/>
      <c r="E2372" s="8"/>
      <c r="F2372" s="8"/>
      <c r="G2372" s="8"/>
      <c r="H2372" s="8"/>
      <c r="I2372" s="8"/>
      <c r="J2372" s="8"/>
      <c r="K2372" s="8"/>
      <c r="L2372" s="8"/>
      <c r="M2372" s="8"/>
      <c r="N2372" s="8"/>
      <c r="O2372" s="8"/>
      <c r="P2372" s="8"/>
      <c r="Q2372" s="8"/>
      <c r="R2372" s="8"/>
      <c r="S2372" s="8"/>
      <c r="T2372" s="8"/>
      <c r="U2372" s="8"/>
      <c r="V2372" s="8"/>
      <c r="W2372" s="8"/>
      <c r="X2372" s="8"/>
      <c r="Y2372" s="8"/>
    </row>
    <row r="2373">
      <c r="A2373" s="8"/>
      <c r="B2373" s="8"/>
      <c r="C2373" s="8"/>
      <c r="D2373" s="8"/>
      <c r="E2373" s="8"/>
      <c r="F2373" s="8"/>
      <c r="G2373" s="8"/>
      <c r="H2373" s="8"/>
      <c r="I2373" s="8"/>
      <c r="J2373" s="8"/>
      <c r="K2373" s="8"/>
      <c r="L2373" s="8"/>
      <c r="M2373" s="8"/>
      <c r="N2373" s="8"/>
      <c r="O2373" s="8"/>
      <c r="P2373" s="8"/>
      <c r="Q2373" s="8"/>
      <c r="R2373" s="8"/>
      <c r="S2373" s="8"/>
      <c r="T2373" s="8"/>
      <c r="U2373" s="8"/>
      <c r="V2373" s="8"/>
      <c r="W2373" s="8"/>
      <c r="X2373" s="8"/>
      <c r="Y2373" s="8"/>
    </row>
    <row r="2374">
      <c r="A2374" s="8"/>
      <c r="B2374" s="8"/>
      <c r="C2374" s="8"/>
      <c r="D2374" s="8"/>
      <c r="E2374" s="8"/>
      <c r="F2374" s="8"/>
      <c r="G2374" s="8"/>
      <c r="H2374" s="8"/>
      <c r="I2374" s="8"/>
      <c r="J2374" s="8"/>
      <c r="K2374" s="8"/>
      <c r="L2374" s="8"/>
      <c r="M2374" s="8"/>
      <c r="N2374" s="8"/>
      <c r="O2374" s="8"/>
      <c r="P2374" s="8"/>
      <c r="Q2374" s="8"/>
      <c r="R2374" s="8"/>
      <c r="S2374" s="8"/>
      <c r="T2374" s="8"/>
      <c r="U2374" s="8"/>
      <c r="V2374" s="8"/>
      <c r="W2374" s="8"/>
      <c r="X2374" s="8"/>
      <c r="Y2374" s="8"/>
    </row>
    <row r="2375">
      <c r="A2375" s="8"/>
      <c r="B2375" s="8"/>
      <c r="C2375" s="8"/>
      <c r="D2375" s="8"/>
      <c r="E2375" s="8"/>
      <c r="F2375" s="8"/>
      <c r="G2375" s="8"/>
      <c r="H2375" s="8"/>
      <c r="I2375" s="8"/>
      <c r="J2375" s="8"/>
      <c r="K2375" s="8"/>
      <c r="L2375" s="8"/>
      <c r="M2375" s="8"/>
      <c r="N2375" s="8"/>
      <c r="O2375" s="8"/>
      <c r="P2375" s="8"/>
      <c r="Q2375" s="8"/>
      <c r="R2375" s="8"/>
      <c r="S2375" s="8"/>
      <c r="T2375" s="8"/>
      <c r="U2375" s="8"/>
      <c r="V2375" s="8"/>
      <c r="W2375" s="8"/>
      <c r="X2375" s="8"/>
      <c r="Y2375" s="8"/>
    </row>
    <row r="2376">
      <c r="A2376" s="8"/>
      <c r="B2376" s="8"/>
      <c r="C2376" s="8"/>
      <c r="D2376" s="8"/>
      <c r="E2376" s="8"/>
      <c r="F2376" s="8"/>
      <c r="G2376" s="8"/>
      <c r="H2376" s="8"/>
      <c r="I2376" s="8"/>
      <c r="J2376" s="8"/>
      <c r="K2376" s="8"/>
      <c r="L2376" s="8"/>
      <c r="M2376" s="8"/>
      <c r="N2376" s="8"/>
      <c r="O2376" s="8"/>
      <c r="P2376" s="8"/>
      <c r="Q2376" s="8"/>
      <c r="R2376" s="8"/>
      <c r="S2376" s="8"/>
      <c r="T2376" s="8"/>
      <c r="U2376" s="8"/>
      <c r="V2376" s="8"/>
      <c r="W2376" s="8"/>
      <c r="X2376" s="8"/>
      <c r="Y2376" s="8"/>
    </row>
    <row r="2377">
      <c r="A2377" s="8"/>
      <c r="B2377" s="8"/>
      <c r="C2377" s="8"/>
      <c r="D2377" s="8"/>
      <c r="E2377" s="8"/>
      <c r="F2377" s="8"/>
      <c r="G2377" s="8"/>
      <c r="H2377" s="8"/>
      <c r="I2377" s="8"/>
      <c r="J2377" s="8"/>
      <c r="K2377" s="8"/>
      <c r="L2377" s="8"/>
      <c r="M2377" s="8"/>
      <c r="N2377" s="8"/>
      <c r="O2377" s="8"/>
      <c r="P2377" s="8"/>
      <c r="Q2377" s="8"/>
      <c r="R2377" s="8"/>
      <c r="S2377" s="8"/>
      <c r="T2377" s="8"/>
      <c r="U2377" s="8"/>
      <c r="V2377" s="8"/>
      <c r="W2377" s="8"/>
      <c r="X2377" s="8"/>
      <c r="Y2377" s="8"/>
    </row>
    <row r="2378">
      <c r="A2378" s="8"/>
      <c r="B2378" s="8"/>
      <c r="C2378" s="8"/>
      <c r="D2378" s="8"/>
      <c r="E2378" s="8"/>
      <c r="F2378" s="8"/>
      <c r="G2378" s="8"/>
      <c r="H2378" s="8"/>
      <c r="I2378" s="8"/>
      <c r="J2378" s="8"/>
      <c r="K2378" s="8"/>
      <c r="L2378" s="8"/>
      <c r="M2378" s="8"/>
      <c r="N2378" s="8"/>
      <c r="O2378" s="8"/>
      <c r="P2378" s="8"/>
      <c r="Q2378" s="8"/>
      <c r="R2378" s="8"/>
      <c r="S2378" s="8"/>
      <c r="T2378" s="8"/>
      <c r="U2378" s="8"/>
      <c r="V2378" s="8"/>
      <c r="W2378" s="8"/>
      <c r="X2378" s="8"/>
      <c r="Y2378" s="8"/>
    </row>
    <row r="2379">
      <c r="A2379" s="8"/>
      <c r="B2379" s="8"/>
      <c r="C2379" s="8"/>
      <c r="D2379" s="8"/>
      <c r="E2379" s="8"/>
      <c r="F2379" s="8"/>
      <c r="G2379" s="8"/>
      <c r="H2379" s="8"/>
      <c r="I2379" s="8"/>
      <c r="J2379" s="8"/>
      <c r="K2379" s="8"/>
      <c r="L2379" s="8"/>
      <c r="M2379" s="8"/>
      <c r="N2379" s="8"/>
      <c r="O2379" s="8"/>
      <c r="P2379" s="8"/>
      <c r="Q2379" s="8"/>
      <c r="R2379" s="8"/>
      <c r="S2379" s="8"/>
      <c r="T2379" s="8"/>
      <c r="U2379" s="8"/>
      <c r="V2379" s="8"/>
      <c r="W2379" s="8"/>
      <c r="X2379" s="8"/>
      <c r="Y2379" s="8"/>
    </row>
    <row r="2380">
      <c r="A2380" s="8"/>
      <c r="B2380" s="8"/>
      <c r="C2380" s="8"/>
      <c r="D2380" s="8"/>
      <c r="E2380" s="8"/>
      <c r="F2380" s="8"/>
      <c r="G2380" s="8"/>
      <c r="H2380" s="8"/>
      <c r="I2380" s="8"/>
      <c r="J2380" s="8"/>
      <c r="K2380" s="8"/>
      <c r="L2380" s="8"/>
      <c r="M2380" s="8"/>
      <c r="N2380" s="8"/>
      <c r="O2380" s="8"/>
      <c r="P2380" s="8"/>
      <c r="Q2380" s="8"/>
      <c r="R2380" s="8"/>
      <c r="S2380" s="8"/>
      <c r="T2380" s="8"/>
      <c r="U2380" s="8"/>
      <c r="V2380" s="8"/>
      <c r="W2380" s="8"/>
      <c r="X2380" s="8"/>
      <c r="Y2380" s="8"/>
    </row>
    <row r="2381">
      <c r="A2381" s="8"/>
      <c r="B2381" s="8"/>
      <c r="C2381" s="8"/>
      <c r="D2381" s="8"/>
      <c r="E2381" s="8"/>
      <c r="F2381" s="8"/>
      <c r="G2381" s="8"/>
      <c r="H2381" s="8"/>
      <c r="I2381" s="8"/>
      <c r="J2381" s="8"/>
      <c r="K2381" s="8"/>
      <c r="L2381" s="8"/>
      <c r="M2381" s="8"/>
      <c r="N2381" s="8"/>
      <c r="O2381" s="8"/>
      <c r="P2381" s="8"/>
      <c r="Q2381" s="8"/>
      <c r="R2381" s="8"/>
      <c r="S2381" s="8"/>
      <c r="T2381" s="8"/>
      <c r="U2381" s="8"/>
      <c r="V2381" s="8"/>
      <c r="W2381" s="8"/>
      <c r="X2381" s="8"/>
      <c r="Y2381" s="8"/>
    </row>
    <row r="2382">
      <c r="A2382" s="8"/>
      <c r="B2382" s="8"/>
      <c r="C2382" s="8"/>
      <c r="D2382" s="8"/>
      <c r="E2382" s="8"/>
      <c r="F2382" s="8"/>
      <c r="G2382" s="8"/>
      <c r="H2382" s="8"/>
      <c r="I2382" s="8"/>
      <c r="J2382" s="8"/>
      <c r="K2382" s="8"/>
      <c r="L2382" s="8"/>
      <c r="M2382" s="8"/>
      <c r="N2382" s="8"/>
      <c r="O2382" s="8"/>
      <c r="P2382" s="8"/>
      <c r="Q2382" s="8"/>
      <c r="R2382" s="8"/>
      <c r="S2382" s="8"/>
      <c r="T2382" s="8"/>
      <c r="U2382" s="8"/>
      <c r="V2382" s="8"/>
      <c r="W2382" s="8"/>
      <c r="X2382" s="8"/>
      <c r="Y2382" s="8"/>
    </row>
    <row r="2383">
      <c r="A2383" s="8"/>
      <c r="B2383" s="8"/>
      <c r="C2383" s="8"/>
      <c r="D2383" s="8"/>
      <c r="E2383" s="8"/>
      <c r="F2383" s="8"/>
      <c r="G2383" s="8"/>
      <c r="H2383" s="8"/>
      <c r="I2383" s="8"/>
      <c r="J2383" s="8"/>
      <c r="K2383" s="8"/>
      <c r="L2383" s="8"/>
      <c r="M2383" s="8"/>
      <c r="N2383" s="8"/>
      <c r="O2383" s="8"/>
      <c r="P2383" s="8"/>
      <c r="Q2383" s="8"/>
      <c r="R2383" s="8"/>
      <c r="S2383" s="8"/>
      <c r="T2383" s="8"/>
      <c r="U2383" s="8"/>
      <c r="V2383" s="8"/>
      <c r="W2383" s="8"/>
      <c r="X2383" s="8"/>
      <c r="Y2383" s="8"/>
    </row>
    <row r="2384">
      <c r="A2384" s="8"/>
      <c r="B2384" s="8"/>
      <c r="C2384" s="8"/>
      <c r="D2384" s="8"/>
      <c r="E2384" s="8"/>
      <c r="F2384" s="8"/>
      <c r="G2384" s="8"/>
      <c r="H2384" s="8"/>
      <c r="I2384" s="8"/>
      <c r="J2384" s="8"/>
      <c r="K2384" s="8"/>
      <c r="L2384" s="8"/>
      <c r="M2384" s="8"/>
      <c r="N2384" s="8"/>
      <c r="O2384" s="8"/>
      <c r="P2384" s="8"/>
      <c r="Q2384" s="8"/>
      <c r="R2384" s="8"/>
      <c r="S2384" s="8"/>
      <c r="T2384" s="8"/>
      <c r="U2384" s="8"/>
      <c r="V2384" s="8"/>
      <c r="W2384" s="8"/>
      <c r="X2384" s="8"/>
      <c r="Y2384" s="8"/>
    </row>
    <row r="2385">
      <c r="A2385" s="8"/>
      <c r="B2385" s="8"/>
      <c r="C2385" s="8"/>
      <c r="D2385" s="8"/>
      <c r="E2385" s="8"/>
      <c r="F2385" s="8"/>
      <c r="G2385" s="8"/>
      <c r="H2385" s="8"/>
      <c r="I2385" s="8"/>
      <c r="J2385" s="8"/>
      <c r="K2385" s="8"/>
      <c r="L2385" s="8"/>
      <c r="M2385" s="8"/>
      <c r="N2385" s="8"/>
      <c r="O2385" s="8"/>
      <c r="P2385" s="8"/>
      <c r="Q2385" s="8"/>
      <c r="R2385" s="8"/>
      <c r="S2385" s="8"/>
      <c r="T2385" s="8"/>
      <c r="U2385" s="8"/>
      <c r="V2385" s="8"/>
      <c r="W2385" s="8"/>
      <c r="X2385" s="8"/>
      <c r="Y2385" s="8"/>
    </row>
    <row r="2386">
      <c r="A2386" s="8"/>
      <c r="B2386" s="8"/>
      <c r="C2386" s="8"/>
      <c r="D2386" s="8"/>
      <c r="E2386" s="8"/>
      <c r="F2386" s="8"/>
      <c r="G2386" s="8"/>
      <c r="H2386" s="8"/>
      <c r="I2386" s="8"/>
      <c r="J2386" s="8"/>
      <c r="K2386" s="8"/>
      <c r="L2386" s="8"/>
      <c r="M2386" s="8"/>
      <c r="N2386" s="8"/>
      <c r="O2386" s="8"/>
      <c r="P2386" s="8"/>
      <c r="Q2386" s="8"/>
      <c r="R2386" s="8"/>
      <c r="S2386" s="8"/>
      <c r="T2386" s="8"/>
      <c r="U2386" s="8"/>
      <c r="V2386" s="8"/>
      <c r="W2386" s="8"/>
      <c r="X2386" s="8"/>
      <c r="Y2386" s="8"/>
    </row>
    <row r="2387">
      <c r="A2387" s="8"/>
      <c r="B2387" s="8"/>
      <c r="C2387" s="8"/>
      <c r="D2387" s="8"/>
      <c r="E2387" s="8"/>
      <c r="F2387" s="8"/>
      <c r="G2387" s="8"/>
      <c r="H2387" s="8"/>
      <c r="I2387" s="8"/>
      <c r="J2387" s="8"/>
      <c r="K2387" s="8"/>
      <c r="L2387" s="8"/>
      <c r="M2387" s="8"/>
      <c r="N2387" s="8"/>
      <c r="O2387" s="8"/>
      <c r="P2387" s="8"/>
      <c r="Q2387" s="8"/>
      <c r="R2387" s="8"/>
      <c r="S2387" s="8"/>
      <c r="T2387" s="8"/>
      <c r="U2387" s="8"/>
      <c r="V2387" s="8"/>
      <c r="W2387" s="8"/>
      <c r="X2387" s="8"/>
      <c r="Y2387" s="8"/>
    </row>
    <row r="2388">
      <c r="A2388" s="8"/>
      <c r="B2388" s="8"/>
      <c r="C2388" s="8"/>
      <c r="D2388" s="8"/>
      <c r="E2388" s="8"/>
      <c r="F2388" s="8"/>
      <c r="G2388" s="8"/>
      <c r="H2388" s="8"/>
      <c r="I2388" s="8"/>
      <c r="J2388" s="8"/>
      <c r="K2388" s="8"/>
      <c r="L2388" s="8"/>
      <c r="M2388" s="8"/>
      <c r="N2388" s="8"/>
      <c r="O2388" s="8"/>
      <c r="P2388" s="8"/>
      <c r="Q2388" s="8"/>
      <c r="R2388" s="8"/>
      <c r="S2388" s="8"/>
      <c r="T2388" s="8"/>
      <c r="U2388" s="8"/>
      <c r="V2388" s="8"/>
      <c r="W2388" s="8"/>
      <c r="X2388" s="8"/>
      <c r="Y2388" s="8"/>
    </row>
    <row r="2389">
      <c r="A2389" s="8"/>
      <c r="B2389" s="8"/>
      <c r="C2389" s="8"/>
      <c r="D2389" s="8"/>
      <c r="E2389" s="8"/>
      <c r="F2389" s="8"/>
      <c r="G2389" s="8"/>
      <c r="H2389" s="8"/>
      <c r="I2389" s="8"/>
      <c r="J2389" s="8"/>
      <c r="K2389" s="8"/>
      <c r="L2389" s="8"/>
      <c r="M2389" s="8"/>
      <c r="N2389" s="8"/>
      <c r="O2389" s="8"/>
      <c r="P2389" s="8"/>
      <c r="Q2389" s="8"/>
      <c r="R2389" s="8"/>
      <c r="S2389" s="8"/>
      <c r="T2389" s="8"/>
      <c r="U2389" s="8"/>
      <c r="V2389" s="8"/>
      <c r="W2389" s="8"/>
      <c r="X2389" s="8"/>
      <c r="Y2389" s="8"/>
    </row>
    <row r="2390">
      <c r="A2390" s="8"/>
      <c r="B2390" s="8"/>
      <c r="C2390" s="8"/>
      <c r="D2390" s="8"/>
      <c r="E2390" s="8"/>
      <c r="F2390" s="8"/>
      <c r="G2390" s="8"/>
      <c r="H2390" s="8"/>
      <c r="I2390" s="8"/>
      <c r="J2390" s="8"/>
      <c r="K2390" s="8"/>
      <c r="L2390" s="8"/>
      <c r="M2390" s="8"/>
      <c r="N2390" s="8"/>
      <c r="O2390" s="8"/>
      <c r="P2390" s="8"/>
      <c r="Q2390" s="8"/>
      <c r="R2390" s="8"/>
      <c r="S2390" s="8"/>
      <c r="T2390" s="8"/>
      <c r="U2390" s="8"/>
      <c r="V2390" s="8"/>
      <c r="W2390" s="8"/>
      <c r="X2390" s="8"/>
      <c r="Y2390" s="8"/>
    </row>
    <row r="2391">
      <c r="A2391" s="8"/>
      <c r="B2391" s="8"/>
      <c r="C2391" s="8"/>
      <c r="D2391" s="8"/>
      <c r="E2391" s="8"/>
      <c r="F2391" s="8"/>
      <c r="G2391" s="8"/>
      <c r="H2391" s="8"/>
      <c r="I2391" s="8"/>
      <c r="J2391" s="8"/>
      <c r="K2391" s="8"/>
      <c r="L2391" s="8"/>
      <c r="M2391" s="8"/>
      <c r="N2391" s="8"/>
      <c r="O2391" s="8"/>
      <c r="P2391" s="8"/>
      <c r="Q2391" s="8"/>
      <c r="R2391" s="8"/>
      <c r="S2391" s="8"/>
      <c r="T2391" s="8"/>
      <c r="U2391" s="8"/>
      <c r="V2391" s="8"/>
      <c r="W2391" s="8"/>
      <c r="X2391" s="8"/>
      <c r="Y2391" s="8"/>
    </row>
    <row r="2392">
      <c r="A2392" s="8"/>
      <c r="B2392" s="8"/>
      <c r="C2392" s="8"/>
      <c r="D2392" s="8"/>
      <c r="E2392" s="8"/>
      <c r="F2392" s="8"/>
      <c r="G2392" s="8"/>
      <c r="H2392" s="8"/>
      <c r="I2392" s="8"/>
      <c r="J2392" s="8"/>
      <c r="K2392" s="8"/>
      <c r="L2392" s="8"/>
      <c r="M2392" s="8"/>
      <c r="N2392" s="8"/>
      <c r="O2392" s="8"/>
      <c r="P2392" s="8"/>
      <c r="Q2392" s="8"/>
      <c r="R2392" s="8"/>
      <c r="S2392" s="8"/>
      <c r="T2392" s="8"/>
      <c r="U2392" s="8"/>
      <c r="V2392" s="8"/>
      <c r="W2392" s="8"/>
      <c r="X2392" s="8"/>
      <c r="Y2392" s="8"/>
    </row>
    <row r="2393">
      <c r="A2393" s="8"/>
      <c r="B2393" s="8"/>
      <c r="C2393" s="8"/>
      <c r="D2393" s="8"/>
      <c r="E2393" s="8"/>
      <c r="F2393" s="8"/>
      <c r="G2393" s="8"/>
      <c r="H2393" s="8"/>
      <c r="I2393" s="8"/>
      <c r="J2393" s="8"/>
      <c r="K2393" s="8"/>
      <c r="L2393" s="8"/>
      <c r="M2393" s="8"/>
      <c r="N2393" s="8"/>
      <c r="O2393" s="8"/>
      <c r="P2393" s="8"/>
      <c r="Q2393" s="8"/>
      <c r="R2393" s="8"/>
      <c r="S2393" s="8"/>
      <c r="T2393" s="8"/>
      <c r="U2393" s="8"/>
      <c r="V2393" s="8"/>
      <c r="W2393" s="8"/>
      <c r="X2393" s="8"/>
      <c r="Y2393" s="8"/>
    </row>
    <row r="2394">
      <c r="A2394" s="8"/>
      <c r="B2394" s="8"/>
      <c r="C2394" s="8"/>
      <c r="D2394" s="8"/>
      <c r="E2394" s="8"/>
      <c r="F2394" s="8"/>
      <c r="G2394" s="8"/>
      <c r="H2394" s="8"/>
      <c r="I2394" s="8"/>
      <c r="J2394" s="8"/>
      <c r="K2394" s="8"/>
      <c r="L2394" s="8"/>
      <c r="M2394" s="8"/>
      <c r="N2394" s="8"/>
      <c r="O2394" s="8"/>
      <c r="P2394" s="8"/>
      <c r="Q2394" s="8"/>
      <c r="R2394" s="8"/>
      <c r="S2394" s="8"/>
      <c r="T2394" s="8"/>
      <c r="U2394" s="8"/>
      <c r="V2394" s="8"/>
      <c r="W2394" s="8"/>
      <c r="X2394" s="8"/>
      <c r="Y2394" s="8"/>
    </row>
    <row r="2395">
      <c r="A2395" s="8"/>
      <c r="B2395" s="8"/>
      <c r="C2395" s="8"/>
      <c r="D2395" s="8"/>
      <c r="E2395" s="8"/>
      <c r="F2395" s="8"/>
      <c r="G2395" s="8"/>
      <c r="H2395" s="8"/>
      <c r="I2395" s="8"/>
      <c r="J2395" s="8"/>
      <c r="K2395" s="8"/>
      <c r="L2395" s="8"/>
      <c r="M2395" s="8"/>
      <c r="N2395" s="8"/>
      <c r="O2395" s="8"/>
      <c r="P2395" s="8"/>
      <c r="Q2395" s="8"/>
      <c r="R2395" s="8"/>
      <c r="S2395" s="8"/>
      <c r="T2395" s="8"/>
      <c r="U2395" s="8"/>
      <c r="V2395" s="8"/>
      <c r="W2395" s="8"/>
      <c r="X2395" s="8"/>
      <c r="Y2395" s="8"/>
    </row>
    <row r="2396">
      <c r="A2396" s="8"/>
      <c r="B2396" s="8"/>
      <c r="C2396" s="8"/>
      <c r="D2396" s="8"/>
      <c r="E2396" s="8"/>
      <c r="F2396" s="8"/>
      <c r="G2396" s="8"/>
      <c r="H2396" s="8"/>
      <c r="I2396" s="8"/>
      <c r="J2396" s="8"/>
      <c r="K2396" s="8"/>
      <c r="L2396" s="8"/>
      <c r="M2396" s="8"/>
      <c r="N2396" s="8"/>
      <c r="O2396" s="8"/>
      <c r="P2396" s="8"/>
      <c r="Q2396" s="8"/>
      <c r="R2396" s="8"/>
      <c r="S2396" s="8"/>
      <c r="T2396" s="8"/>
      <c r="U2396" s="8"/>
      <c r="V2396" s="8"/>
      <c r="W2396" s="8"/>
      <c r="X2396" s="8"/>
      <c r="Y2396" s="8"/>
    </row>
    <row r="2397">
      <c r="A2397" s="8"/>
      <c r="B2397" s="8"/>
      <c r="C2397" s="8"/>
      <c r="D2397" s="8"/>
      <c r="E2397" s="8"/>
      <c r="F2397" s="8"/>
      <c r="G2397" s="8"/>
      <c r="H2397" s="8"/>
      <c r="I2397" s="8"/>
      <c r="J2397" s="8"/>
      <c r="K2397" s="8"/>
      <c r="L2397" s="8"/>
      <c r="M2397" s="8"/>
      <c r="N2397" s="8"/>
      <c r="O2397" s="8"/>
      <c r="P2397" s="8"/>
      <c r="Q2397" s="8"/>
      <c r="R2397" s="8"/>
      <c r="S2397" s="8"/>
      <c r="T2397" s="8"/>
      <c r="U2397" s="8"/>
      <c r="V2397" s="8"/>
      <c r="W2397" s="8"/>
      <c r="X2397" s="8"/>
      <c r="Y2397" s="8"/>
    </row>
    <row r="2398">
      <c r="A2398" s="8"/>
      <c r="B2398" s="8"/>
      <c r="C2398" s="8"/>
      <c r="D2398" s="8"/>
      <c r="E2398" s="8"/>
      <c r="F2398" s="8"/>
      <c r="G2398" s="8"/>
      <c r="H2398" s="8"/>
      <c r="I2398" s="8"/>
      <c r="J2398" s="8"/>
      <c r="K2398" s="8"/>
      <c r="L2398" s="8"/>
      <c r="M2398" s="8"/>
      <c r="N2398" s="8"/>
      <c r="O2398" s="8"/>
      <c r="P2398" s="8"/>
      <c r="Q2398" s="8"/>
      <c r="R2398" s="8"/>
      <c r="S2398" s="8"/>
      <c r="T2398" s="8"/>
      <c r="U2398" s="8"/>
      <c r="V2398" s="8"/>
      <c r="W2398" s="8"/>
      <c r="X2398" s="8"/>
      <c r="Y2398" s="8"/>
    </row>
    <row r="2399">
      <c r="A2399" s="8"/>
      <c r="B2399" s="8"/>
      <c r="C2399" s="8"/>
      <c r="D2399" s="8"/>
      <c r="E2399" s="8"/>
      <c r="F2399" s="8"/>
      <c r="G2399" s="8"/>
      <c r="H2399" s="8"/>
      <c r="I2399" s="8"/>
      <c r="J2399" s="8"/>
      <c r="K2399" s="8"/>
      <c r="L2399" s="8"/>
      <c r="M2399" s="8"/>
      <c r="N2399" s="8"/>
      <c r="O2399" s="8"/>
      <c r="P2399" s="8"/>
      <c r="Q2399" s="8"/>
      <c r="R2399" s="8"/>
      <c r="S2399" s="8"/>
      <c r="T2399" s="8"/>
      <c r="U2399" s="8"/>
      <c r="V2399" s="8"/>
      <c r="W2399" s="8"/>
      <c r="X2399" s="8"/>
      <c r="Y2399" s="8"/>
    </row>
    <row r="2400">
      <c r="A2400" s="8"/>
      <c r="B2400" s="8"/>
      <c r="C2400" s="8"/>
      <c r="D2400" s="8"/>
      <c r="E2400" s="8"/>
      <c r="F2400" s="8"/>
      <c r="G2400" s="8"/>
      <c r="H2400" s="8"/>
      <c r="I2400" s="8"/>
      <c r="J2400" s="8"/>
      <c r="K2400" s="8"/>
      <c r="L2400" s="8"/>
      <c r="M2400" s="8"/>
      <c r="N2400" s="8"/>
      <c r="O2400" s="8"/>
      <c r="P2400" s="8"/>
      <c r="Q2400" s="8"/>
      <c r="R2400" s="8"/>
      <c r="S2400" s="8"/>
      <c r="T2400" s="8"/>
      <c r="U2400" s="8"/>
      <c r="V2400" s="8"/>
      <c r="W2400" s="8"/>
      <c r="X2400" s="8"/>
      <c r="Y2400" s="8"/>
    </row>
    <row r="2401">
      <c r="A2401" s="8"/>
      <c r="B2401" s="8"/>
      <c r="C2401" s="8"/>
      <c r="D2401" s="8"/>
      <c r="E2401" s="8"/>
      <c r="F2401" s="8"/>
      <c r="G2401" s="8"/>
      <c r="H2401" s="8"/>
      <c r="I2401" s="8"/>
      <c r="J2401" s="8"/>
      <c r="K2401" s="8"/>
      <c r="L2401" s="8"/>
      <c r="M2401" s="8"/>
      <c r="N2401" s="8"/>
      <c r="O2401" s="8"/>
      <c r="P2401" s="8"/>
      <c r="Q2401" s="8"/>
      <c r="R2401" s="8"/>
      <c r="S2401" s="8"/>
      <c r="T2401" s="8"/>
      <c r="U2401" s="8"/>
      <c r="V2401" s="8"/>
      <c r="W2401" s="8"/>
      <c r="X2401" s="8"/>
      <c r="Y2401" s="8"/>
    </row>
    <row r="2402">
      <c r="A2402" s="8"/>
      <c r="B2402" s="8"/>
      <c r="C2402" s="8"/>
      <c r="D2402" s="8"/>
      <c r="E2402" s="8"/>
      <c r="F2402" s="8"/>
      <c r="G2402" s="8"/>
      <c r="H2402" s="8"/>
      <c r="I2402" s="8"/>
      <c r="J2402" s="8"/>
      <c r="K2402" s="8"/>
      <c r="L2402" s="8"/>
      <c r="M2402" s="8"/>
      <c r="N2402" s="8"/>
      <c r="O2402" s="8"/>
      <c r="P2402" s="8"/>
      <c r="Q2402" s="8"/>
      <c r="R2402" s="8"/>
      <c r="S2402" s="8"/>
      <c r="T2402" s="8"/>
      <c r="U2402" s="8"/>
      <c r="V2402" s="8"/>
      <c r="W2402" s="8"/>
      <c r="X2402" s="8"/>
      <c r="Y2402" s="8"/>
    </row>
    <row r="2403">
      <c r="A2403" s="8"/>
      <c r="B2403" s="8"/>
      <c r="C2403" s="8"/>
      <c r="D2403" s="8"/>
      <c r="E2403" s="8"/>
      <c r="F2403" s="8"/>
      <c r="G2403" s="8"/>
      <c r="H2403" s="8"/>
      <c r="I2403" s="8"/>
      <c r="J2403" s="8"/>
      <c r="K2403" s="8"/>
      <c r="L2403" s="8"/>
      <c r="M2403" s="8"/>
      <c r="N2403" s="8"/>
      <c r="O2403" s="8"/>
      <c r="P2403" s="8"/>
      <c r="Q2403" s="8"/>
      <c r="R2403" s="8"/>
      <c r="S2403" s="8"/>
      <c r="T2403" s="8"/>
      <c r="U2403" s="8"/>
      <c r="V2403" s="8"/>
      <c r="W2403" s="8"/>
      <c r="X2403" s="8"/>
      <c r="Y2403" s="8"/>
    </row>
    <row r="2404">
      <c r="A2404" s="8"/>
      <c r="B2404" s="8"/>
      <c r="C2404" s="8"/>
      <c r="D2404" s="8"/>
      <c r="E2404" s="8"/>
      <c r="F2404" s="8"/>
      <c r="G2404" s="8"/>
      <c r="H2404" s="8"/>
      <c r="I2404" s="8"/>
      <c r="J2404" s="8"/>
      <c r="K2404" s="8"/>
      <c r="L2404" s="8"/>
      <c r="M2404" s="8"/>
      <c r="N2404" s="8"/>
      <c r="O2404" s="8"/>
      <c r="P2404" s="8"/>
      <c r="Q2404" s="8"/>
      <c r="R2404" s="8"/>
      <c r="S2404" s="8"/>
      <c r="T2404" s="8"/>
      <c r="U2404" s="8"/>
      <c r="V2404" s="8"/>
      <c r="W2404" s="8"/>
      <c r="X2404" s="8"/>
      <c r="Y2404" s="8"/>
    </row>
    <row r="2405">
      <c r="A2405" s="8"/>
      <c r="B2405" s="8"/>
      <c r="C2405" s="8"/>
      <c r="D2405" s="8"/>
      <c r="E2405" s="8"/>
      <c r="F2405" s="8"/>
      <c r="G2405" s="8"/>
      <c r="H2405" s="8"/>
      <c r="I2405" s="8"/>
      <c r="J2405" s="8"/>
      <c r="K2405" s="8"/>
      <c r="L2405" s="8"/>
      <c r="M2405" s="8"/>
      <c r="N2405" s="8"/>
      <c r="O2405" s="8"/>
      <c r="P2405" s="8"/>
      <c r="Q2405" s="8"/>
      <c r="R2405" s="8"/>
      <c r="S2405" s="8"/>
      <c r="T2405" s="8"/>
      <c r="U2405" s="8"/>
      <c r="V2405" s="8"/>
      <c r="W2405" s="8"/>
      <c r="X2405" s="8"/>
      <c r="Y2405" s="8"/>
    </row>
    <row r="2406">
      <c r="A2406" s="8"/>
      <c r="B2406" s="8"/>
      <c r="C2406" s="8"/>
      <c r="D2406" s="8"/>
      <c r="E2406" s="8"/>
      <c r="F2406" s="8"/>
      <c r="G2406" s="8"/>
      <c r="H2406" s="8"/>
      <c r="I2406" s="8"/>
      <c r="J2406" s="8"/>
      <c r="K2406" s="8"/>
      <c r="L2406" s="8"/>
      <c r="M2406" s="8"/>
      <c r="N2406" s="8"/>
      <c r="O2406" s="8"/>
      <c r="P2406" s="8"/>
      <c r="Q2406" s="8"/>
      <c r="R2406" s="8"/>
      <c r="S2406" s="8"/>
      <c r="T2406" s="8"/>
      <c r="U2406" s="8"/>
      <c r="V2406" s="8"/>
      <c r="W2406" s="8"/>
      <c r="X2406" s="8"/>
      <c r="Y2406" s="8"/>
    </row>
    <row r="2407">
      <c r="A2407" s="8"/>
      <c r="B2407" s="8"/>
      <c r="C2407" s="8"/>
      <c r="D2407" s="8"/>
      <c r="E2407" s="8"/>
      <c r="F2407" s="8"/>
      <c r="G2407" s="8"/>
      <c r="H2407" s="8"/>
      <c r="I2407" s="8"/>
      <c r="J2407" s="8"/>
      <c r="K2407" s="8"/>
      <c r="L2407" s="8"/>
      <c r="M2407" s="8"/>
      <c r="N2407" s="8"/>
      <c r="O2407" s="8"/>
      <c r="P2407" s="8"/>
      <c r="Q2407" s="8"/>
      <c r="R2407" s="8"/>
      <c r="S2407" s="8"/>
      <c r="T2407" s="8"/>
      <c r="U2407" s="8"/>
      <c r="V2407" s="8"/>
      <c r="W2407" s="8"/>
      <c r="X2407" s="8"/>
      <c r="Y2407" s="8"/>
    </row>
    <row r="2408">
      <c r="A2408" s="8"/>
      <c r="B2408" s="8"/>
      <c r="C2408" s="8"/>
      <c r="D2408" s="8"/>
      <c r="E2408" s="8"/>
      <c r="F2408" s="8"/>
      <c r="G2408" s="8"/>
      <c r="H2408" s="8"/>
      <c r="I2408" s="8"/>
      <c r="J2408" s="8"/>
      <c r="K2408" s="8"/>
      <c r="L2408" s="8"/>
      <c r="M2408" s="8"/>
      <c r="N2408" s="8"/>
      <c r="O2408" s="8"/>
      <c r="P2408" s="8"/>
      <c r="Q2408" s="8"/>
      <c r="R2408" s="8"/>
      <c r="S2408" s="8"/>
      <c r="T2408" s="8"/>
      <c r="U2408" s="8"/>
      <c r="V2408" s="8"/>
      <c r="W2408" s="8"/>
      <c r="X2408" s="8"/>
      <c r="Y2408" s="8"/>
    </row>
    <row r="2409">
      <c r="A2409" s="8"/>
      <c r="B2409" s="8"/>
      <c r="C2409" s="8"/>
      <c r="D2409" s="8"/>
      <c r="E2409" s="8"/>
      <c r="F2409" s="8"/>
      <c r="G2409" s="8"/>
      <c r="H2409" s="8"/>
      <c r="I2409" s="8"/>
      <c r="J2409" s="8"/>
      <c r="K2409" s="8"/>
      <c r="L2409" s="8"/>
      <c r="M2409" s="8"/>
      <c r="N2409" s="8"/>
      <c r="O2409" s="8"/>
      <c r="P2409" s="8"/>
      <c r="Q2409" s="8"/>
      <c r="R2409" s="8"/>
      <c r="S2409" s="8"/>
      <c r="T2409" s="8"/>
      <c r="U2409" s="8"/>
      <c r="V2409" s="8"/>
      <c r="W2409" s="8"/>
      <c r="X2409" s="8"/>
      <c r="Y2409" s="8"/>
    </row>
    <row r="2410">
      <c r="A2410" s="8"/>
      <c r="B2410" s="8"/>
      <c r="C2410" s="8"/>
      <c r="D2410" s="8"/>
      <c r="E2410" s="8"/>
      <c r="F2410" s="8"/>
      <c r="G2410" s="8"/>
      <c r="H2410" s="8"/>
      <c r="I2410" s="8"/>
      <c r="J2410" s="8"/>
      <c r="K2410" s="8"/>
      <c r="L2410" s="8"/>
      <c r="M2410" s="8"/>
      <c r="N2410" s="8"/>
      <c r="O2410" s="8"/>
      <c r="P2410" s="8"/>
      <c r="Q2410" s="8"/>
      <c r="R2410" s="8"/>
      <c r="S2410" s="8"/>
      <c r="T2410" s="8"/>
      <c r="U2410" s="8"/>
      <c r="V2410" s="8"/>
      <c r="W2410" s="8"/>
      <c r="X2410" s="8"/>
      <c r="Y2410" s="8"/>
    </row>
    <row r="2411">
      <c r="A2411" s="8"/>
      <c r="B2411" s="8"/>
      <c r="C2411" s="8"/>
      <c r="D2411" s="8"/>
      <c r="E2411" s="8"/>
      <c r="F2411" s="8"/>
      <c r="G2411" s="8"/>
      <c r="H2411" s="8"/>
      <c r="I2411" s="8"/>
      <c r="J2411" s="8"/>
      <c r="K2411" s="8"/>
      <c r="L2411" s="8"/>
      <c r="M2411" s="8"/>
      <c r="N2411" s="8"/>
      <c r="O2411" s="8"/>
      <c r="P2411" s="8"/>
      <c r="Q2411" s="8"/>
      <c r="R2411" s="8"/>
      <c r="S2411" s="8"/>
      <c r="T2411" s="8"/>
      <c r="U2411" s="8"/>
      <c r="V2411" s="8"/>
      <c r="W2411" s="8"/>
      <c r="X2411" s="8"/>
      <c r="Y2411" s="8"/>
    </row>
    <row r="2412">
      <c r="A2412" s="8"/>
      <c r="B2412" s="8"/>
      <c r="C2412" s="8"/>
      <c r="D2412" s="8"/>
      <c r="E2412" s="8"/>
      <c r="F2412" s="8"/>
      <c r="G2412" s="8"/>
      <c r="H2412" s="8"/>
      <c r="I2412" s="8"/>
      <c r="J2412" s="8"/>
      <c r="K2412" s="8"/>
      <c r="L2412" s="8"/>
      <c r="M2412" s="8"/>
      <c r="N2412" s="8"/>
      <c r="O2412" s="8"/>
      <c r="P2412" s="8"/>
      <c r="Q2412" s="8"/>
      <c r="R2412" s="8"/>
      <c r="S2412" s="8"/>
      <c r="T2412" s="8"/>
      <c r="U2412" s="8"/>
      <c r="V2412" s="8"/>
      <c r="W2412" s="8"/>
      <c r="X2412" s="8"/>
      <c r="Y2412" s="8"/>
    </row>
    <row r="2413">
      <c r="A2413" s="8"/>
      <c r="B2413" s="8"/>
      <c r="C2413" s="8"/>
      <c r="D2413" s="8"/>
      <c r="E2413" s="8"/>
      <c r="F2413" s="8"/>
      <c r="G2413" s="8"/>
      <c r="H2413" s="8"/>
      <c r="I2413" s="8"/>
      <c r="J2413" s="8"/>
      <c r="K2413" s="8"/>
      <c r="L2413" s="8"/>
      <c r="M2413" s="8"/>
      <c r="N2413" s="8"/>
      <c r="O2413" s="8"/>
      <c r="P2413" s="8"/>
      <c r="Q2413" s="8"/>
      <c r="R2413" s="8"/>
      <c r="S2413" s="8"/>
      <c r="T2413" s="8"/>
      <c r="U2413" s="8"/>
      <c r="V2413" s="8"/>
      <c r="W2413" s="8"/>
      <c r="X2413" s="8"/>
      <c r="Y2413" s="8"/>
    </row>
    <row r="2414">
      <c r="A2414" s="8"/>
      <c r="B2414" s="8"/>
      <c r="C2414" s="8"/>
      <c r="D2414" s="8"/>
      <c r="E2414" s="8"/>
      <c r="F2414" s="8"/>
      <c r="G2414" s="8"/>
      <c r="H2414" s="8"/>
      <c r="I2414" s="8"/>
      <c r="J2414" s="8"/>
      <c r="K2414" s="8"/>
      <c r="L2414" s="8"/>
      <c r="M2414" s="8"/>
      <c r="N2414" s="8"/>
      <c r="O2414" s="8"/>
      <c r="P2414" s="8"/>
      <c r="Q2414" s="8"/>
      <c r="R2414" s="8"/>
      <c r="S2414" s="8"/>
      <c r="T2414" s="8"/>
      <c r="U2414" s="8"/>
      <c r="V2414" s="8"/>
      <c r="W2414" s="8"/>
      <c r="X2414" s="8"/>
      <c r="Y2414" s="8"/>
    </row>
    <row r="2415">
      <c r="A2415" s="8"/>
      <c r="B2415" s="8"/>
      <c r="C2415" s="8"/>
      <c r="D2415" s="8"/>
      <c r="E2415" s="8"/>
      <c r="F2415" s="8"/>
      <c r="G2415" s="8"/>
      <c r="H2415" s="8"/>
      <c r="I2415" s="8"/>
      <c r="J2415" s="8"/>
      <c r="K2415" s="8"/>
      <c r="L2415" s="8"/>
      <c r="M2415" s="8"/>
      <c r="N2415" s="8"/>
      <c r="O2415" s="8"/>
      <c r="P2415" s="8"/>
      <c r="Q2415" s="8"/>
      <c r="R2415" s="8"/>
      <c r="S2415" s="8"/>
      <c r="T2415" s="8"/>
      <c r="U2415" s="8"/>
      <c r="V2415" s="8"/>
      <c r="W2415" s="8"/>
      <c r="X2415" s="8"/>
      <c r="Y2415" s="8"/>
    </row>
    <row r="2416">
      <c r="A2416" s="8"/>
      <c r="B2416" s="8"/>
      <c r="C2416" s="8"/>
      <c r="D2416" s="8"/>
      <c r="E2416" s="8"/>
      <c r="F2416" s="8"/>
      <c r="G2416" s="8"/>
      <c r="H2416" s="8"/>
      <c r="I2416" s="8"/>
      <c r="J2416" s="8"/>
      <c r="K2416" s="8"/>
      <c r="L2416" s="8"/>
      <c r="M2416" s="8"/>
      <c r="N2416" s="8"/>
      <c r="O2416" s="8"/>
      <c r="P2416" s="8"/>
      <c r="Q2416" s="8"/>
      <c r="R2416" s="8"/>
      <c r="S2416" s="8"/>
      <c r="T2416" s="8"/>
      <c r="U2416" s="8"/>
      <c r="V2416" s="8"/>
      <c r="W2416" s="8"/>
      <c r="X2416" s="8"/>
      <c r="Y2416" s="8"/>
    </row>
    <row r="2417">
      <c r="A2417" s="8"/>
      <c r="B2417" s="8"/>
      <c r="C2417" s="8"/>
      <c r="D2417" s="8"/>
      <c r="E2417" s="8"/>
      <c r="F2417" s="8"/>
      <c r="G2417" s="8"/>
      <c r="H2417" s="8"/>
      <c r="I2417" s="8"/>
      <c r="J2417" s="8"/>
      <c r="K2417" s="8"/>
      <c r="L2417" s="8"/>
      <c r="M2417" s="8"/>
      <c r="N2417" s="8"/>
      <c r="O2417" s="8"/>
      <c r="P2417" s="8"/>
      <c r="Q2417" s="8"/>
      <c r="R2417" s="8"/>
      <c r="S2417" s="8"/>
      <c r="T2417" s="8"/>
      <c r="U2417" s="8"/>
      <c r="V2417" s="8"/>
      <c r="W2417" s="8"/>
      <c r="X2417" s="8"/>
      <c r="Y2417" s="8"/>
    </row>
    <row r="2418">
      <c r="A2418" s="8"/>
      <c r="B2418" s="8"/>
      <c r="C2418" s="8"/>
      <c r="D2418" s="8"/>
      <c r="E2418" s="8"/>
      <c r="F2418" s="8"/>
      <c r="G2418" s="8"/>
      <c r="H2418" s="8"/>
      <c r="I2418" s="8"/>
      <c r="J2418" s="8"/>
      <c r="K2418" s="8"/>
      <c r="L2418" s="8"/>
      <c r="M2418" s="8"/>
      <c r="N2418" s="8"/>
      <c r="O2418" s="8"/>
      <c r="P2418" s="8"/>
      <c r="Q2418" s="8"/>
      <c r="R2418" s="8"/>
      <c r="S2418" s="8"/>
      <c r="T2418" s="8"/>
      <c r="U2418" s="8"/>
      <c r="V2418" s="8"/>
      <c r="W2418" s="8"/>
      <c r="X2418" s="8"/>
      <c r="Y2418" s="8"/>
    </row>
    <row r="2419">
      <c r="A2419" s="8"/>
      <c r="B2419" s="8"/>
      <c r="C2419" s="8"/>
      <c r="D2419" s="8"/>
      <c r="E2419" s="8"/>
      <c r="F2419" s="8"/>
      <c r="G2419" s="8"/>
      <c r="H2419" s="8"/>
      <c r="I2419" s="8"/>
      <c r="J2419" s="8"/>
      <c r="K2419" s="8"/>
      <c r="L2419" s="8"/>
      <c r="M2419" s="8"/>
      <c r="N2419" s="8"/>
      <c r="O2419" s="8"/>
      <c r="P2419" s="8"/>
      <c r="Q2419" s="8"/>
      <c r="R2419" s="8"/>
      <c r="S2419" s="8"/>
      <c r="T2419" s="8"/>
      <c r="U2419" s="8"/>
      <c r="V2419" s="8"/>
      <c r="W2419" s="8"/>
      <c r="X2419" s="8"/>
      <c r="Y2419" s="8"/>
    </row>
    <row r="2420">
      <c r="A2420" s="8"/>
      <c r="B2420" s="8"/>
      <c r="C2420" s="8"/>
      <c r="D2420" s="8"/>
      <c r="E2420" s="8"/>
      <c r="F2420" s="8"/>
      <c r="G2420" s="8"/>
      <c r="H2420" s="8"/>
      <c r="I2420" s="8"/>
      <c r="J2420" s="8"/>
      <c r="K2420" s="8"/>
      <c r="L2420" s="8"/>
      <c r="M2420" s="8"/>
      <c r="N2420" s="8"/>
      <c r="O2420" s="8"/>
      <c r="P2420" s="8"/>
      <c r="Q2420" s="8"/>
      <c r="R2420" s="8"/>
      <c r="S2420" s="8"/>
      <c r="T2420" s="8"/>
      <c r="U2420" s="8"/>
      <c r="V2420" s="8"/>
      <c r="W2420" s="8"/>
      <c r="X2420" s="8"/>
      <c r="Y2420" s="8"/>
    </row>
    <row r="2421">
      <c r="A2421" s="8"/>
      <c r="B2421" s="8"/>
      <c r="C2421" s="8"/>
      <c r="D2421" s="8"/>
      <c r="E2421" s="8"/>
      <c r="F2421" s="8"/>
      <c r="G2421" s="8"/>
      <c r="H2421" s="8"/>
      <c r="I2421" s="8"/>
      <c r="J2421" s="8"/>
      <c r="K2421" s="8"/>
      <c r="L2421" s="8"/>
      <c r="M2421" s="8"/>
      <c r="N2421" s="8"/>
      <c r="O2421" s="8"/>
      <c r="P2421" s="8"/>
      <c r="Q2421" s="8"/>
      <c r="R2421" s="8"/>
      <c r="S2421" s="8"/>
      <c r="T2421" s="8"/>
      <c r="U2421" s="8"/>
      <c r="V2421" s="8"/>
      <c r="W2421" s="8"/>
      <c r="X2421" s="8"/>
      <c r="Y2421" s="8"/>
    </row>
    <row r="2422">
      <c r="A2422" s="8"/>
      <c r="B2422" s="8"/>
      <c r="C2422" s="8"/>
      <c r="D2422" s="8"/>
      <c r="E2422" s="8"/>
      <c r="F2422" s="8"/>
      <c r="G2422" s="8"/>
      <c r="H2422" s="8"/>
      <c r="I2422" s="8"/>
      <c r="J2422" s="8"/>
      <c r="K2422" s="8"/>
      <c r="L2422" s="8"/>
      <c r="M2422" s="8"/>
      <c r="N2422" s="8"/>
      <c r="O2422" s="8"/>
      <c r="P2422" s="8"/>
      <c r="Q2422" s="8"/>
      <c r="R2422" s="8"/>
      <c r="S2422" s="8"/>
      <c r="T2422" s="8"/>
      <c r="U2422" s="8"/>
      <c r="V2422" s="8"/>
      <c r="W2422" s="8"/>
      <c r="X2422" s="8"/>
      <c r="Y2422" s="8"/>
    </row>
    <row r="2423">
      <c r="A2423" s="8"/>
      <c r="B2423" s="8"/>
      <c r="C2423" s="8"/>
      <c r="D2423" s="8"/>
      <c r="E2423" s="8"/>
      <c r="F2423" s="8"/>
      <c r="G2423" s="8"/>
      <c r="H2423" s="8"/>
      <c r="I2423" s="8"/>
      <c r="J2423" s="8"/>
      <c r="K2423" s="8"/>
      <c r="L2423" s="8"/>
      <c r="M2423" s="8"/>
      <c r="N2423" s="8"/>
      <c r="O2423" s="8"/>
      <c r="P2423" s="8"/>
      <c r="Q2423" s="8"/>
      <c r="R2423" s="8"/>
      <c r="S2423" s="8"/>
      <c r="T2423" s="8"/>
      <c r="U2423" s="8"/>
      <c r="V2423" s="8"/>
      <c r="W2423" s="8"/>
      <c r="X2423" s="8"/>
      <c r="Y2423" s="8"/>
    </row>
    <row r="2424">
      <c r="A2424" s="8"/>
      <c r="B2424" s="8"/>
      <c r="C2424" s="8"/>
      <c r="D2424" s="8"/>
      <c r="E2424" s="8"/>
      <c r="F2424" s="8"/>
      <c r="G2424" s="8"/>
      <c r="H2424" s="8"/>
      <c r="I2424" s="8"/>
      <c r="J2424" s="8"/>
      <c r="K2424" s="8"/>
      <c r="L2424" s="8"/>
      <c r="M2424" s="8"/>
      <c r="N2424" s="8"/>
      <c r="O2424" s="8"/>
      <c r="P2424" s="8"/>
      <c r="Q2424" s="8"/>
      <c r="R2424" s="8"/>
      <c r="S2424" s="8"/>
      <c r="T2424" s="8"/>
      <c r="U2424" s="8"/>
      <c r="V2424" s="8"/>
      <c r="W2424" s="8"/>
      <c r="X2424" s="8"/>
      <c r="Y2424" s="8"/>
    </row>
    <row r="2425">
      <c r="A2425" s="8"/>
      <c r="B2425" s="8"/>
      <c r="C2425" s="8"/>
      <c r="D2425" s="8"/>
      <c r="E2425" s="8"/>
      <c r="F2425" s="8"/>
      <c r="G2425" s="8"/>
      <c r="H2425" s="8"/>
      <c r="I2425" s="8"/>
      <c r="J2425" s="8"/>
      <c r="K2425" s="8"/>
      <c r="L2425" s="8"/>
      <c r="M2425" s="8"/>
      <c r="N2425" s="8"/>
      <c r="O2425" s="8"/>
      <c r="P2425" s="8"/>
      <c r="Q2425" s="8"/>
      <c r="R2425" s="8"/>
      <c r="S2425" s="8"/>
      <c r="T2425" s="8"/>
      <c r="U2425" s="8"/>
      <c r="V2425" s="8"/>
      <c r="W2425" s="8"/>
      <c r="X2425" s="8"/>
      <c r="Y2425" s="8"/>
    </row>
    <row r="2426">
      <c r="A2426" s="8"/>
      <c r="B2426" s="8"/>
      <c r="C2426" s="8"/>
      <c r="D2426" s="8"/>
      <c r="E2426" s="8"/>
      <c r="F2426" s="8"/>
      <c r="G2426" s="8"/>
      <c r="H2426" s="8"/>
      <c r="I2426" s="8"/>
      <c r="J2426" s="8"/>
      <c r="K2426" s="8"/>
      <c r="L2426" s="8"/>
      <c r="M2426" s="8"/>
      <c r="N2426" s="8"/>
      <c r="O2426" s="8"/>
      <c r="P2426" s="8"/>
      <c r="Q2426" s="8"/>
      <c r="R2426" s="8"/>
      <c r="S2426" s="8"/>
      <c r="T2426" s="8"/>
      <c r="U2426" s="8"/>
      <c r="V2426" s="8"/>
      <c r="W2426" s="8"/>
      <c r="X2426" s="8"/>
      <c r="Y2426" s="8"/>
    </row>
    <row r="2427">
      <c r="A2427" s="8"/>
      <c r="B2427" s="8"/>
      <c r="C2427" s="8"/>
      <c r="D2427" s="8"/>
      <c r="E2427" s="8"/>
      <c r="F2427" s="8"/>
      <c r="G2427" s="8"/>
      <c r="H2427" s="8"/>
      <c r="I2427" s="8"/>
      <c r="J2427" s="8"/>
      <c r="K2427" s="8"/>
      <c r="L2427" s="8"/>
      <c r="M2427" s="8"/>
      <c r="N2427" s="8"/>
      <c r="O2427" s="8"/>
      <c r="P2427" s="8"/>
      <c r="Q2427" s="8"/>
      <c r="R2427" s="8"/>
      <c r="S2427" s="8"/>
      <c r="T2427" s="8"/>
      <c r="U2427" s="8"/>
      <c r="V2427" s="8"/>
      <c r="W2427" s="8"/>
      <c r="X2427" s="8"/>
      <c r="Y2427" s="8"/>
    </row>
    <row r="2428">
      <c r="A2428" s="8"/>
      <c r="B2428" s="8"/>
      <c r="C2428" s="8"/>
      <c r="D2428" s="8"/>
      <c r="E2428" s="8"/>
      <c r="F2428" s="8"/>
      <c r="G2428" s="8"/>
      <c r="H2428" s="8"/>
      <c r="I2428" s="8"/>
      <c r="J2428" s="8"/>
      <c r="K2428" s="8"/>
      <c r="L2428" s="8"/>
      <c r="M2428" s="8"/>
      <c r="N2428" s="8"/>
      <c r="O2428" s="8"/>
      <c r="P2428" s="8"/>
      <c r="Q2428" s="8"/>
      <c r="R2428" s="8"/>
      <c r="S2428" s="8"/>
      <c r="T2428" s="8"/>
      <c r="U2428" s="8"/>
      <c r="V2428" s="8"/>
      <c r="W2428" s="8"/>
      <c r="X2428" s="8"/>
      <c r="Y2428" s="8"/>
    </row>
    <row r="2429">
      <c r="A2429" s="8"/>
      <c r="B2429" s="8"/>
      <c r="C2429" s="8"/>
      <c r="D2429" s="8"/>
      <c r="E2429" s="8"/>
      <c r="F2429" s="8"/>
      <c r="G2429" s="8"/>
      <c r="H2429" s="8"/>
      <c r="I2429" s="8"/>
      <c r="J2429" s="8"/>
      <c r="K2429" s="8"/>
      <c r="L2429" s="8"/>
      <c r="M2429" s="8"/>
      <c r="N2429" s="8"/>
      <c r="O2429" s="8"/>
      <c r="P2429" s="8"/>
      <c r="Q2429" s="8"/>
      <c r="R2429" s="8"/>
      <c r="S2429" s="8"/>
      <c r="T2429" s="8"/>
      <c r="U2429" s="8"/>
      <c r="V2429" s="8"/>
      <c r="W2429" s="8"/>
      <c r="X2429" s="8"/>
      <c r="Y2429" s="8"/>
    </row>
    <row r="2430">
      <c r="A2430" s="8"/>
      <c r="B2430" s="8"/>
      <c r="C2430" s="8"/>
      <c r="D2430" s="8"/>
      <c r="E2430" s="8"/>
      <c r="F2430" s="8"/>
      <c r="G2430" s="8"/>
      <c r="H2430" s="8"/>
      <c r="I2430" s="8"/>
      <c r="J2430" s="8"/>
      <c r="K2430" s="8"/>
      <c r="L2430" s="8"/>
      <c r="M2430" s="8"/>
      <c r="N2430" s="8"/>
      <c r="O2430" s="8"/>
      <c r="P2430" s="8"/>
      <c r="Q2430" s="8"/>
      <c r="R2430" s="8"/>
      <c r="S2430" s="8"/>
      <c r="T2430" s="8"/>
      <c r="U2430" s="8"/>
      <c r="V2430" s="8"/>
      <c r="W2430" s="8"/>
      <c r="X2430" s="8"/>
      <c r="Y2430" s="8"/>
    </row>
    <row r="2431">
      <c r="A2431" s="8"/>
      <c r="B2431" s="8"/>
      <c r="C2431" s="8"/>
      <c r="D2431" s="8"/>
      <c r="E2431" s="8"/>
      <c r="F2431" s="8"/>
      <c r="G2431" s="8"/>
      <c r="H2431" s="8"/>
      <c r="I2431" s="8"/>
      <c r="J2431" s="8"/>
      <c r="K2431" s="8"/>
      <c r="L2431" s="8"/>
      <c r="M2431" s="8"/>
      <c r="N2431" s="8"/>
      <c r="O2431" s="8"/>
      <c r="P2431" s="8"/>
      <c r="Q2431" s="8"/>
      <c r="R2431" s="8"/>
      <c r="S2431" s="8"/>
      <c r="T2431" s="8"/>
      <c r="U2431" s="8"/>
      <c r="V2431" s="8"/>
      <c r="W2431" s="8"/>
      <c r="X2431" s="8"/>
      <c r="Y2431" s="8"/>
    </row>
    <row r="2432">
      <c r="A2432" s="8"/>
      <c r="B2432" s="8"/>
      <c r="C2432" s="8"/>
      <c r="D2432" s="8"/>
      <c r="E2432" s="8"/>
      <c r="F2432" s="8"/>
      <c r="G2432" s="8"/>
      <c r="H2432" s="8"/>
      <c r="I2432" s="8"/>
      <c r="J2432" s="8"/>
      <c r="K2432" s="8"/>
      <c r="L2432" s="8"/>
      <c r="M2432" s="8"/>
      <c r="N2432" s="8"/>
      <c r="O2432" s="8"/>
      <c r="P2432" s="8"/>
      <c r="Q2432" s="8"/>
      <c r="R2432" s="8"/>
      <c r="S2432" s="8"/>
      <c r="T2432" s="8"/>
      <c r="U2432" s="8"/>
      <c r="V2432" s="8"/>
      <c r="W2432" s="8"/>
      <c r="X2432" s="8"/>
      <c r="Y2432" s="8"/>
    </row>
    <row r="2433">
      <c r="A2433" s="8"/>
      <c r="B2433" s="8"/>
      <c r="C2433" s="8"/>
      <c r="D2433" s="8"/>
      <c r="E2433" s="8"/>
      <c r="F2433" s="8"/>
      <c r="G2433" s="8"/>
      <c r="H2433" s="8"/>
      <c r="I2433" s="8"/>
      <c r="J2433" s="8"/>
      <c r="K2433" s="8"/>
      <c r="L2433" s="8"/>
      <c r="M2433" s="8"/>
      <c r="N2433" s="8"/>
      <c r="O2433" s="8"/>
      <c r="P2433" s="8"/>
      <c r="Q2433" s="8"/>
      <c r="R2433" s="8"/>
      <c r="S2433" s="8"/>
      <c r="T2433" s="8"/>
      <c r="U2433" s="8"/>
      <c r="V2433" s="8"/>
      <c r="W2433" s="8"/>
      <c r="X2433" s="8"/>
      <c r="Y2433" s="8"/>
    </row>
    <row r="2434">
      <c r="A2434" s="8"/>
      <c r="B2434" s="8"/>
      <c r="C2434" s="8"/>
      <c r="D2434" s="8"/>
      <c r="E2434" s="8"/>
      <c r="F2434" s="8"/>
      <c r="G2434" s="8"/>
      <c r="H2434" s="8"/>
      <c r="I2434" s="8"/>
      <c r="J2434" s="8"/>
      <c r="K2434" s="8"/>
      <c r="L2434" s="8"/>
      <c r="M2434" s="8"/>
      <c r="N2434" s="8"/>
      <c r="O2434" s="8"/>
      <c r="P2434" s="8"/>
      <c r="Q2434" s="8"/>
      <c r="R2434" s="8"/>
      <c r="S2434" s="8"/>
      <c r="T2434" s="8"/>
      <c r="U2434" s="8"/>
      <c r="V2434" s="8"/>
      <c r="W2434" s="8"/>
      <c r="X2434" s="8"/>
      <c r="Y2434" s="8"/>
    </row>
    <row r="2435">
      <c r="A2435" s="8"/>
      <c r="B2435" s="8"/>
      <c r="C2435" s="8"/>
      <c r="D2435" s="8"/>
      <c r="E2435" s="8"/>
      <c r="F2435" s="8"/>
      <c r="G2435" s="8"/>
      <c r="H2435" s="8"/>
      <c r="I2435" s="8"/>
      <c r="J2435" s="8"/>
      <c r="K2435" s="8"/>
      <c r="L2435" s="8"/>
      <c r="M2435" s="8"/>
      <c r="N2435" s="8"/>
      <c r="O2435" s="8"/>
      <c r="P2435" s="8"/>
      <c r="Q2435" s="8"/>
      <c r="R2435" s="8"/>
      <c r="S2435" s="8"/>
      <c r="T2435" s="8"/>
      <c r="U2435" s="8"/>
      <c r="V2435" s="8"/>
      <c r="W2435" s="8"/>
      <c r="X2435" s="8"/>
      <c r="Y2435" s="8"/>
    </row>
    <row r="2436">
      <c r="A2436" s="8"/>
      <c r="B2436" s="8"/>
      <c r="C2436" s="8"/>
      <c r="D2436" s="8"/>
      <c r="E2436" s="8"/>
      <c r="F2436" s="8"/>
      <c r="G2436" s="8"/>
      <c r="H2436" s="8"/>
      <c r="I2436" s="8"/>
      <c r="J2436" s="8"/>
      <c r="K2436" s="8"/>
      <c r="L2436" s="8"/>
      <c r="M2436" s="8"/>
      <c r="N2436" s="8"/>
      <c r="O2436" s="8"/>
      <c r="P2436" s="8"/>
      <c r="Q2436" s="8"/>
      <c r="R2436" s="8"/>
      <c r="S2436" s="8"/>
      <c r="T2436" s="8"/>
      <c r="U2436" s="8"/>
      <c r="V2436" s="8"/>
      <c r="W2436" s="8"/>
      <c r="X2436" s="8"/>
      <c r="Y2436" s="8"/>
    </row>
    <row r="2437">
      <c r="A2437" s="8"/>
      <c r="B2437" s="8"/>
      <c r="C2437" s="8"/>
      <c r="D2437" s="8"/>
      <c r="E2437" s="8"/>
      <c r="F2437" s="8"/>
      <c r="G2437" s="8"/>
      <c r="H2437" s="8"/>
      <c r="I2437" s="8"/>
      <c r="J2437" s="8"/>
      <c r="K2437" s="8"/>
      <c r="L2437" s="8"/>
      <c r="M2437" s="8"/>
      <c r="N2437" s="8"/>
      <c r="O2437" s="8"/>
      <c r="P2437" s="8"/>
      <c r="Q2437" s="8"/>
      <c r="R2437" s="8"/>
      <c r="S2437" s="8"/>
      <c r="T2437" s="8"/>
      <c r="U2437" s="8"/>
      <c r="V2437" s="8"/>
      <c r="W2437" s="8"/>
      <c r="X2437" s="8"/>
      <c r="Y2437" s="8"/>
    </row>
    <row r="2438">
      <c r="A2438" s="8"/>
      <c r="B2438" s="8"/>
      <c r="C2438" s="8"/>
      <c r="D2438" s="8"/>
      <c r="E2438" s="8"/>
      <c r="F2438" s="8"/>
      <c r="G2438" s="8"/>
      <c r="H2438" s="8"/>
      <c r="I2438" s="8"/>
      <c r="J2438" s="8"/>
      <c r="K2438" s="8"/>
      <c r="L2438" s="8"/>
      <c r="M2438" s="8"/>
      <c r="N2438" s="8"/>
      <c r="O2438" s="8"/>
      <c r="P2438" s="8"/>
      <c r="Q2438" s="8"/>
      <c r="R2438" s="8"/>
      <c r="S2438" s="8"/>
      <c r="T2438" s="8"/>
      <c r="U2438" s="8"/>
      <c r="V2438" s="8"/>
      <c r="W2438" s="8"/>
      <c r="X2438" s="8"/>
      <c r="Y2438" s="8"/>
    </row>
    <row r="2439">
      <c r="A2439" s="8"/>
      <c r="B2439" s="8"/>
      <c r="C2439" s="8"/>
      <c r="D2439" s="8"/>
      <c r="E2439" s="8"/>
      <c r="F2439" s="8"/>
      <c r="G2439" s="8"/>
      <c r="H2439" s="8"/>
      <c r="I2439" s="8"/>
      <c r="J2439" s="8"/>
      <c r="K2439" s="8"/>
      <c r="L2439" s="8"/>
      <c r="M2439" s="8"/>
      <c r="N2439" s="8"/>
      <c r="O2439" s="8"/>
      <c r="P2439" s="8"/>
      <c r="Q2439" s="8"/>
      <c r="R2439" s="8"/>
      <c r="S2439" s="8"/>
      <c r="T2439" s="8"/>
      <c r="U2439" s="8"/>
      <c r="V2439" s="8"/>
      <c r="W2439" s="8"/>
      <c r="X2439" s="8"/>
      <c r="Y2439" s="8"/>
    </row>
    <row r="2440">
      <c r="A2440" s="8"/>
      <c r="B2440" s="8"/>
      <c r="C2440" s="8"/>
      <c r="D2440" s="8"/>
      <c r="E2440" s="8"/>
      <c r="F2440" s="8"/>
      <c r="G2440" s="8"/>
      <c r="H2440" s="8"/>
      <c r="I2440" s="8"/>
      <c r="J2440" s="8"/>
      <c r="K2440" s="8"/>
      <c r="L2440" s="8"/>
      <c r="M2440" s="8"/>
      <c r="N2440" s="8"/>
      <c r="O2440" s="8"/>
      <c r="P2440" s="8"/>
      <c r="Q2440" s="8"/>
      <c r="R2440" s="8"/>
      <c r="S2440" s="8"/>
      <c r="T2440" s="8"/>
      <c r="U2440" s="8"/>
      <c r="V2440" s="8"/>
      <c r="W2440" s="8"/>
      <c r="X2440" s="8"/>
      <c r="Y2440" s="8"/>
    </row>
    <row r="2441">
      <c r="A2441" s="8"/>
      <c r="B2441" s="8"/>
      <c r="C2441" s="8"/>
      <c r="D2441" s="8"/>
      <c r="E2441" s="8"/>
      <c r="F2441" s="8"/>
      <c r="G2441" s="8"/>
      <c r="H2441" s="8"/>
      <c r="I2441" s="8"/>
      <c r="J2441" s="8"/>
      <c r="K2441" s="8"/>
      <c r="L2441" s="8"/>
      <c r="M2441" s="8"/>
      <c r="N2441" s="8"/>
      <c r="O2441" s="8"/>
      <c r="P2441" s="8"/>
      <c r="Q2441" s="8"/>
      <c r="R2441" s="8"/>
      <c r="S2441" s="8"/>
      <c r="T2441" s="8"/>
      <c r="U2441" s="8"/>
      <c r="V2441" s="8"/>
      <c r="W2441" s="8"/>
      <c r="X2441" s="8"/>
      <c r="Y2441" s="8"/>
    </row>
    <row r="2442">
      <c r="A2442" s="8"/>
      <c r="B2442" s="8"/>
      <c r="C2442" s="8"/>
      <c r="D2442" s="8"/>
      <c r="E2442" s="8"/>
      <c r="F2442" s="8"/>
      <c r="G2442" s="8"/>
      <c r="H2442" s="8"/>
      <c r="I2442" s="8"/>
      <c r="J2442" s="8"/>
      <c r="K2442" s="8"/>
      <c r="L2442" s="8"/>
      <c r="M2442" s="8"/>
      <c r="N2442" s="8"/>
      <c r="O2442" s="8"/>
      <c r="P2442" s="8"/>
      <c r="Q2442" s="8"/>
      <c r="R2442" s="8"/>
      <c r="S2442" s="8"/>
      <c r="T2442" s="8"/>
      <c r="U2442" s="8"/>
      <c r="V2442" s="8"/>
      <c r="W2442" s="8"/>
      <c r="X2442" s="8"/>
      <c r="Y2442" s="8"/>
    </row>
    <row r="2443">
      <c r="A2443" s="8"/>
      <c r="B2443" s="8"/>
      <c r="C2443" s="8"/>
      <c r="D2443" s="8"/>
      <c r="E2443" s="8"/>
      <c r="F2443" s="8"/>
      <c r="G2443" s="8"/>
      <c r="H2443" s="8"/>
      <c r="I2443" s="8"/>
      <c r="J2443" s="8"/>
      <c r="K2443" s="8"/>
      <c r="L2443" s="8"/>
      <c r="M2443" s="8"/>
      <c r="N2443" s="8"/>
      <c r="O2443" s="8"/>
      <c r="P2443" s="8"/>
      <c r="Q2443" s="8"/>
      <c r="R2443" s="8"/>
      <c r="S2443" s="8"/>
      <c r="T2443" s="8"/>
      <c r="U2443" s="8"/>
      <c r="V2443" s="8"/>
      <c r="W2443" s="8"/>
      <c r="X2443" s="8"/>
      <c r="Y2443" s="8"/>
    </row>
    <row r="2444">
      <c r="A2444" s="8"/>
      <c r="B2444" s="8"/>
      <c r="C2444" s="8"/>
      <c r="D2444" s="8"/>
      <c r="E2444" s="8"/>
      <c r="F2444" s="8"/>
      <c r="G2444" s="8"/>
      <c r="H2444" s="8"/>
      <c r="I2444" s="8"/>
      <c r="J2444" s="8"/>
      <c r="K2444" s="8"/>
      <c r="L2444" s="8"/>
      <c r="M2444" s="8"/>
      <c r="N2444" s="8"/>
      <c r="O2444" s="8"/>
      <c r="P2444" s="8"/>
      <c r="Q2444" s="8"/>
      <c r="R2444" s="8"/>
      <c r="S2444" s="8"/>
      <c r="T2444" s="8"/>
      <c r="U2444" s="8"/>
      <c r="V2444" s="8"/>
      <c r="W2444" s="8"/>
      <c r="X2444" s="8"/>
      <c r="Y2444" s="8"/>
    </row>
    <row r="2445">
      <c r="A2445" s="8"/>
      <c r="B2445" s="8"/>
      <c r="C2445" s="8"/>
      <c r="D2445" s="8"/>
      <c r="E2445" s="8"/>
      <c r="F2445" s="8"/>
      <c r="G2445" s="8"/>
      <c r="H2445" s="8"/>
      <c r="I2445" s="8"/>
      <c r="J2445" s="8"/>
      <c r="K2445" s="8"/>
      <c r="L2445" s="8"/>
      <c r="M2445" s="8"/>
      <c r="N2445" s="8"/>
      <c r="O2445" s="8"/>
      <c r="P2445" s="8"/>
      <c r="Q2445" s="8"/>
      <c r="R2445" s="8"/>
      <c r="S2445" s="8"/>
      <c r="T2445" s="8"/>
      <c r="U2445" s="8"/>
      <c r="V2445" s="8"/>
      <c r="W2445" s="8"/>
      <c r="X2445" s="8"/>
      <c r="Y2445" s="8"/>
    </row>
    <row r="2446">
      <c r="A2446" s="8"/>
      <c r="B2446" s="8"/>
      <c r="C2446" s="8"/>
      <c r="D2446" s="8"/>
      <c r="E2446" s="8"/>
      <c r="F2446" s="8"/>
      <c r="G2446" s="8"/>
      <c r="H2446" s="8"/>
      <c r="I2446" s="8"/>
      <c r="J2446" s="8"/>
      <c r="K2446" s="8"/>
      <c r="L2446" s="8"/>
      <c r="M2446" s="8"/>
      <c r="N2446" s="8"/>
      <c r="O2446" s="8"/>
      <c r="P2446" s="8"/>
      <c r="Q2446" s="8"/>
      <c r="R2446" s="8"/>
      <c r="S2446" s="8"/>
      <c r="T2446" s="8"/>
      <c r="U2446" s="8"/>
      <c r="V2446" s="8"/>
      <c r="W2446" s="8"/>
      <c r="X2446" s="8"/>
      <c r="Y2446" s="8"/>
    </row>
    <row r="2447">
      <c r="A2447" s="8"/>
      <c r="B2447" s="8"/>
      <c r="C2447" s="8"/>
      <c r="D2447" s="8"/>
      <c r="E2447" s="8"/>
      <c r="F2447" s="8"/>
      <c r="G2447" s="8"/>
      <c r="H2447" s="8"/>
      <c r="I2447" s="8"/>
      <c r="J2447" s="8"/>
      <c r="K2447" s="8"/>
      <c r="L2447" s="8"/>
      <c r="M2447" s="8"/>
      <c r="N2447" s="8"/>
      <c r="O2447" s="8"/>
      <c r="P2447" s="8"/>
      <c r="Q2447" s="8"/>
      <c r="R2447" s="8"/>
      <c r="S2447" s="8"/>
      <c r="T2447" s="8"/>
      <c r="U2447" s="8"/>
      <c r="V2447" s="8"/>
      <c r="W2447" s="8"/>
      <c r="X2447" s="8"/>
      <c r="Y2447" s="8"/>
    </row>
    <row r="2448">
      <c r="A2448" s="8"/>
      <c r="B2448" s="8"/>
      <c r="C2448" s="8"/>
      <c r="D2448" s="8"/>
      <c r="E2448" s="8"/>
      <c r="F2448" s="8"/>
      <c r="G2448" s="8"/>
      <c r="H2448" s="8"/>
      <c r="I2448" s="8"/>
      <c r="J2448" s="8"/>
      <c r="K2448" s="8"/>
      <c r="L2448" s="8"/>
      <c r="M2448" s="8"/>
      <c r="N2448" s="8"/>
      <c r="O2448" s="8"/>
      <c r="P2448" s="8"/>
      <c r="Q2448" s="8"/>
      <c r="R2448" s="8"/>
      <c r="S2448" s="8"/>
      <c r="T2448" s="8"/>
      <c r="U2448" s="8"/>
      <c r="V2448" s="8"/>
      <c r="W2448" s="8"/>
      <c r="X2448" s="8"/>
      <c r="Y2448" s="8"/>
    </row>
    <row r="2449">
      <c r="A2449" s="8"/>
      <c r="B2449" s="8"/>
      <c r="C2449" s="8"/>
      <c r="D2449" s="8"/>
      <c r="E2449" s="8"/>
      <c r="F2449" s="8"/>
      <c r="G2449" s="8"/>
      <c r="H2449" s="8"/>
      <c r="I2449" s="8"/>
      <c r="J2449" s="8"/>
      <c r="K2449" s="8"/>
      <c r="L2449" s="8"/>
      <c r="M2449" s="8"/>
      <c r="N2449" s="8"/>
      <c r="O2449" s="8"/>
      <c r="P2449" s="8"/>
      <c r="Q2449" s="8"/>
      <c r="R2449" s="8"/>
      <c r="S2449" s="8"/>
      <c r="T2449" s="8"/>
      <c r="U2449" s="8"/>
      <c r="V2449" s="8"/>
      <c r="W2449" s="8"/>
      <c r="X2449" s="8"/>
      <c r="Y2449" s="8"/>
    </row>
    <row r="2450">
      <c r="A2450" s="8"/>
      <c r="B2450" s="8"/>
      <c r="C2450" s="8"/>
      <c r="D2450" s="8"/>
      <c r="E2450" s="8"/>
      <c r="F2450" s="8"/>
      <c r="G2450" s="8"/>
      <c r="H2450" s="8"/>
      <c r="I2450" s="8"/>
      <c r="J2450" s="8"/>
      <c r="K2450" s="8"/>
      <c r="L2450" s="8"/>
      <c r="M2450" s="8"/>
      <c r="N2450" s="8"/>
      <c r="O2450" s="8"/>
      <c r="P2450" s="8"/>
      <c r="Q2450" s="8"/>
      <c r="R2450" s="8"/>
      <c r="S2450" s="8"/>
      <c r="T2450" s="8"/>
      <c r="U2450" s="8"/>
      <c r="V2450" s="8"/>
      <c r="W2450" s="8"/>
      <c r="X2450" s="8"/>
      <c r="Y2450" s="8"/>
    </row>
    <row r="2451">
      <c r="A2451" s="8"/>
      <c r="B2451" s="8"/>
      <c r="C2451" s="8"/>
      <c r="D2451" s="8"/>
      <c r="E2451" s="8"/>
      <c r="F2451" s="8"/>
      <c r="G2451" s="8"/>
      <c r="H2451" s="8"/>
      <c r="I2451" s="8"/>
      <c r="J2451" s="8"/>
      <c r="K2451" s="8"/>
      <c r="L2451" s="8"/>
      <c r="M2451" s="8"/>
      <c r="N2451" s="8"/>
      <c r="O2451" s="8"/>
      <c r="P2451" s="8"/>
      <c r="Q2451" s="8"/>
      <c r="R2451" s="8"/>
      <c r="S2451" s="8"/>
      <c r="T2451" s="8"/>
      <c r="U2451" s="8"/>
      <c r="V2451" s="8"/>
      <c r="W2451" s="8"/>
      <c r="X2451" s="8"/>
      <c r="Y2451" s="8"/>
    </row>
    <row r="2452">
      <c r="A2452" s="8"/>
      <c r="B2452" s="8"/>
      <c r="C2452" s="8"/>
      <c r="D2452" s="8"/>
      <c r="E2452" s="8"/>
      <c r="F2452" s="8"/>
      <c r="G2452" s="8"/>
      <c r="H2452" s="8"/>
      <c r="I2452" s="8"/>
      <c r="J2452" s="8"/>
      <c r="K2452" s="8"/>
      <c r="L2452" s="8"/>
      <c r="M2452" s="8"/>
      <c r="N2452" s="8"/>
      <c r="O2452" s="8"/>
      <c r="P2452" s="8"/>
      <c r="Q2452" s="8"/>
      <c r="R2452" s="8"/>
      <c r="S2452" s="8"/>
      <c r="T2452" s="8"/>
      <c r="U2452" s="8"/>
      <c r="V2452" s="8"/>
      <c r="W2452" s="8"/>
      <c r="X2452" s="8"/>
      <c r="Y2452" s="8"/>
    </row>
    <row r="2453">
      <c r="A2453" s="8"/>
      <c r="B2453" s="8"/>
      <c r="C2453" s="8"/>
      <c r="D2453" s="8"/>
      <c r="E2453" s="8"/>
      <c r="F2453" s="8"/>
      <c r="G2453" s="8"/>
      <c r="H2453" s="8"/>
      <c r="I2453" s="8"/>
      <c r="J2453" s="8"/>
      <c r="K2453" s="8"/>
      <c r="L2453" s="8"/>
      <c r="M2453" s="8"/>
      <c r="N2453" s="8"/>
      <c r="O2453" s="8"/>
      <c r="P2453" s="8"/>
      <c r="Q2453" s="8"/>
      <c r="R2453" s="8"/>
      <c r="S2453" s="8"/>
      <c r="T2453" s="8"/>
      <c r="U2453" s="8"/>
      <c r="V2453" s="8"/>
      <c r="W2453" s="8"/>
      <c r="X2453" s="8"/>
      <c r="Y2453" s="8"/>
    </row>
    <row r="2454">
      <c r="A2454" s="8"/>
      <c r="B2454" s="8"/>
      <c r="C2454" s="8"/>
      <c r="D2454" s="8"/>
      <c r="E2454" s="8"/>
      <c r="F2454" s="8"/>
      <c r="G2454" s="8"/>
      <c r="H2454" s="8"/>
      <c r="I2454" s="8"/>
      <c r="J2454" s="8"/>
      <c r="K2454" s="8"/>
      <c r="L2454" s="8"/>
      <c r="M2454" s="8"/>
      <c r="N2454" s="8"/>
      <c r="O2454" s="8"/>
      <c r="P2454" s="8"/>
      <c r="Q2454" s="8"/>
      <c r="R2454" s="8"/>
      <c r="S2454" s="8"/>
      <c r="T2454" s="8"/>
      <c r="U2454" s="8"/>
      <c r="V2454" s="8"/>
      <c r="W2454" s="8"/>
      <c r="X2454" s="8"/>
      <c r="Y2454" s="8"/>
    </row>
    <row r="2455">
      <c r="A2455" s="8"/>
      <c r="B2455" s="8"/>
      <c r="C2455" s="8"/>
      <c r="D2455" s="8"/>
      <c r="E2455" s="8"/>
      <c r="F2455" s="8"/>
      <c r="G2455" s="8"/>
      <c r="H2455" s="8"/>
      <c r="I2455" s="8"/>
      <c r="J2455" s="8"/>
      <c r="K2455" s="8"/>
      <c r="L2455" s="8"/>
      <c r="M2455" s="8"/>
      <c r="N2455" s="8"/>
      <c r="O2455" s="8"/>
      <c r="P2455" s="8"/>
      <c r="Q2455" s="8"/>
      <c r="R2455" s="8"/>
      <c r="S2455" s="8"/>
      <c r="T2455" s="8"/>
      <c r="U2455" s="8"/>
      <c r="V2455" s="8"/>
      <c r="W2455" s="8"/>
      <c r="X2455" s="8"/>
      <c r="Y2455" s="8"/>
    </row>
    <row r="2456">
      <c r="A2456" s="8"/>
      <c r="B2456" s="8"/>
      <c r="C2456" s="8"/>
      <c r="D2456" s="8"/>
      <c r="E2456" s="8"/>
      <c r="F2456" s="8"/>
      <c r="G2456" s="8"/>
      <c r="H2456" s="8"/>
      <c r="I2456" s="8"/>
      <c r="J2456" s="8"/>
      <c r="K2456" s="8"/>
      <c r="L2456" s="8"/>
      <c r="M2456" s="8"/>
      <c r="N2456" s="8"/>
      <c r="O2456" s="8"/>
      <c r="P2456" s="8"/>
      <c r="Q2456" s="8"/>
      <c r="R2456" s="8"/>
      <c r="S2456" s="8"/>
      <c r="T2456" s="8"/>
      <c r="U2456" s="8"/>
      <c r="V2456" s="8"/>
      <c r="W2456" s="8"/>
      <c r="X2456" s="8"/>
      <c r="Y2456" s="8"/>
    </row>
    <row r="2457">
      <c r="A2457" s="8"/>
      <c r="B2457" s="8"/>
      <c r="C2457" s="8"/>
      <c r="D2457" s="8"/>
      <c r="E2457" s="8"/>
      <c r="F2457" s="8"/>
      <c r="G2457" s="8"/>
      <c r="H2457" s="8"/>
      <c r="I2457" s="8"/>
      <c r="J2457" s="8"/>
      <c r="K2457" s="8"/>
      <c r="L2457" s="8"/>
      <c r="M2457" s="8"/>
      <c r="N2457" s="8"/>
      <c r="O2457" s="8"/>
      <c r="P2457" s="8"/>
      <c r="Q2457" s="8"/>
      <c r="R2457" s="8"/>
      <c r="S2457" s="8"/>
      <c r="T2457" s="8"/>
      <c r="U2457" s="8"/>
      <c r="V2457" s="8"/>
      <c r="W2457" s="8"/>
      <c r="X2457" s="8"/>
      <c r="Y2457" s="8"/>
    </row>
    <row r="2458">
      <c r="A2458" s="8"/>
      <c r="B2458" s="8"/>
      <c r="C2458" s="8"/>
      <c r="D2458" s="8"/>
      <c r="E2458" s="8"/>
      <c r="F2458" s="8"/>
      <c r="G2458" s="8"/>
      <c r="H2458" s="8"/>
      <c r="I2458" s="8"/>
      <c r="J2458" s="8"/>
      <c r="K2458" s="8"/>
      <c r="L2458" s="8"/>
      <c r="M2458" s="8"/>
      <c r="N2458" s="8"/>
      <c r="O2458" s="8"/>
      <c r="P2458" s="8"/>
      <c r="Q2458" s="8"/>
      <c r="R2458" s="8"/>
      <c r="S2458" s="8"/>
      <c r="T2458" s="8"/>
      <c r="U2458" s="8"/>
      <c r="V2458" s="8"/>
      <c r="W2458" s="8"/>
      <c r="X2458" s="8"/>
      <c r="Y2458" s="8"/>
    </row>
    <row r="2459">
      <c r="A2459" s="8"/>
      <c r="B2459" s="8"/>
      <c r="C2459" s="8"/>
      <c r="D2459" s="8"/>
      <c r="E2459" s="8"/>
      <c r="F2459" s="8"/>
      <c r="G2459" s="8"/>
      <c r="H2459" s="8"/>
      <c r="I2459" s="8"/>
      <c r="J2459" s="8"/>
      <c r="K2459" s="8"/>
      <c r="L2459" s="8"/>
      <c r="M2459" s="8"/>
      <c r="N2459" s="8"/>
      <c r="O2459" s="8"/>
      <c r="P2459" s="8"/>
      <c r="Q2459" s="8"/>
      <c r="R2459" s="8"/>
      <c r="S2459" s="8"/>
      <c r="T2459" s="8"/>
      <c r="U2459" s="8"/>
      <c r="V2459" s="8"/>
      <c r="W2459" s="8"/>
      <c r="X2459" s="8"/>
      <c r="Y2459" s="8"/>
    </row>
    <row r="2460">
      <c r="A2460" s="8"/>
      <c r="B2460" s="8"/>
      <c r="C2460" s="8"/>
      <c r="D2460" s="8"/>
      <c r="E2460" s="8"/>
      <c r="F2460" s="8"/>
      <c r="G2460" s="8"/>
      <c r="H2460" s="8"/>
      <c r="I2460" s="8"/>
      <c r="J2460" s="8"/>
      <c r="K2460" s="8"/>
      <c r="L2460" s="8"/>
      <c r="M2460" s="8"/>
      <c r="N2460" s="8"/>
      <c r="O2460" s="8"/>
      <c r="P2460" s="8"/>
      <c r="Q2460" s="8"/>
      <c r="R2460" s="8"/>
      <c r="S2460" s="8"/>
      <c r="T2460" s="8"/>
      <c r="U2460" s="8"/>
      <c r="V2460" s="8"/>
      <c r="W2460" s="8"/>
      <c r="X2460" s="8"/>
      <c r="Y2460" s="8"/>
    </row>
    <row r="2461">
      <c r="A2461" s="8"/>
      <c r="B2461" s="8"/>
      <c r="C2461" s="8"/>
      <c r="D2461" s="8"/>
      <c r="E2461" s="8"/>
      <c r="F2461" s="8"/>
      <c r="G2461" s="8"/>
      <c r="H2461" s="8"/>
      <c r="I2461" s="8"/>
      <c r="J2461" s="8"/>
      <c r="K2461" s="8"/>
      <c r="L2461" s="8"/>
      <c r="M2461" s="8"/>
      <c r="N2461" s="8"/>
      <c r="O2461" s="8"/>
      <c r="P2461" s="8"/>
      <c r="Q2461" s="8"/>
      <c r="R2461" s="8"/>
      <c r="S2461" s="8"/>
      <c r="T2461" s="8"/>
      <c r="U2461" s="8"/>
      <c r="V2461" s="8"/>
      <c r="W2461" s="8"/>
      <c r="X2461" s="8"/>
      <c r="Y2461" s="8"/>
    </row>
    <row r="2462">
      <c r="A2462" s="8"/>
      <c r="B2462" s="8"/>
      <c r="C2462" s="8"/>
      <c r="D2462" s="8"/>
      <c r="E2462" s="8"/>
      <c r="F2462" s="8"/>
      <c r="G2462" s="8"/>
      <c r="H2462" s="8"/>
      <c r="I2462" s="8"/>
      <c r="J2462" s="8"/>
      <c r="K2462" s="8"/>
      <c r="L2462" s="8"/>
      <c r="M2462" s="8"/>
      <c r="N2462" s="8"/>
      <c r="O2462" s="8"/>
      <c r="P2462" s="8"/>
      <c r="Q2462" s="8"/>
      <c r="R2462" s="8"/>
      <c r="S2462" s="8"/>
      <c r="T2462" s="8"/>
      <c r="U2462" s="8"/>
      <c r="V2462" s="8"/>
      <c r="W2462" s="8"/>
      <c r="X2462" s="8"/>
      <c r="Y2462" s="8"/>
    </row>
    <row r="2463">
      <c r="A2463" s="8"/>
      <c r="B2463" s="8"/>
      <c r="C2463" s="8"/>
      <c r="D2463" s="8"/>
      <c r="E2463" s="8"/>
      <c r="F2463" s="8"/>
      <c r="G2463" s="8"/>
      <c r="H2463" s="8"/>
      <c r="I2463" s="8"/>
      <c r="J2463" s="8"/>
      <c r="K2463" s="8"/>
      <c r="L2463" s="8"/>
      <c r="M2463" s="8"/>
      <c r="N2463" s="8"/>
      <c r="O2463" s="8"/>
      <c r="P2463" s="8"/>
      <c r="Q2463" s="8"/>
      <c r="R2463" s="8"/>
      <c r="S2463" s="8"/>
      <c r="T2463" s="8"/>
      <c r="U2463" s="8"/>
      <c r="V2463" s="8"/>
      <c r="W2463" s="8"/>
      <c r="X2463" s="8"/>
      <c r="Y2463" s="8"/>
    </row>
    <row r="2464">
      <c r="A2464" s="8"/>
      <c r="B2464" s="8"/>
      <c r="C2464" s="8"/>
      <c r="D2464" s="8"/>
      <c r="E2464" s="8"/>
      <c r="F2464" s="8"/>
      <c r="G2464" s="8"/>
      <c r="H2464" s="8"/>
      <c r="I2464" s="8"/>
      <c r="J2464" s="8"/>
      <c r="K2464" s="8"/>
      <c r="L2464" s="8"/>
      <c r="M2464" s="8"/>
      <c r="N2464" s="8"/>
      <c r="O2464" s="8"/>
      <c r="P2464" s="8"/>
      <c r="Q2464" s="8"/>
      <c r="R2464" s="8"/>
      <c r="S2464" s="8"/>
      <c r="T2464" s="8"/>
      <c r="U2464" s="8"/>
      <c r="V2464" s="8"/>
      <c r="W2464" s="8"/>
      <c r="X2464" s="8"/>
      <c r="Y2464" s="8"/>
    </row>
    <row r="2465">
      <c r="A2465" s="8"/>
      <c r="B2465" s="8"/>
      <c r="C2465" s="8"/>
      <c r="D2465" s="8"/>
      <c r="E2465" s="8"/>
      <c r="F2465" s="8"/>
      <c r="G2465" s="8"/>
      <c r="H2465" s="8"/>
      <c r="I2465" s="8"/>
      <c r="J2465" s="8"/>
      <c r="K2465" s="8"/>
      <c r="L2465" s="8"/>
      <c r="M2465" s="8"/>
      <c r="N2465" s="8"/>
      <c r="O2465" s="8"/>
      <c r="P2465" s="8"/>
      <c r="Q2465" s="8"/>
      <c r="R2465" s="8"/>
      <c r="S2465" s="8"/>
      <c r="T2465" s="8"/>
      <c r="U2465" s="8"/>
      <c r="V2465" s="8"/>
      <c r="W2465" s="8"/>
      <c r="X2465" s="8"/>
      <c r="Y2465" s="8"/>
    </row>
    <row r="2466">
      <c r="A2466" s="8"/>
      <c r="B2466" s="8"/>
      <c r="C2466" s="8"/>
      <c r="D2466" s="8"/>
      <c r="E2466" s="8"/>
      <c r="F2466" s="8"/>
      <c r="G2466" s="8"/>
      <c r="H2466" s="8"/>
      <c r="I2466" s="8"/>
      <c r="J2466" s="8"/>
      <c r="K2466" s="8"/>
      <c r="L2466" s="8"/>
      <c r="M2466" s="8"/>
      <c r="N2466" s="8"/>
      <c r="O2466" s="8"/>
      <c r="P2466" s="8"/>
      <c r="Q2466" s="8"/>
      <c r="R2466" s="8"/>
      <c r="S2466" s="8"/>
      <c r="T2466" s="8"/>
      <c r="U2466" s="8"/>
      <c r="V2466" s="8"/>
      <c r="W2466" s="8"/>
      <c r="X2466" s="8"/>
      <c r="Y2466" s="8"/>
    </row>
    <row r="2467">
      <c r="A2467" s="8"/>
      <c r="B2467" s="8"/>
      <c r="C2467" s="8"/>
      <c r="D2467" s="8"/>
      <c r="E2467" s="8"/>
      <c r="F2467" s="8"/>
      <c r="G2467" s="8"/>
      <c r="H2467" s="8"/>
      <c r="I2467" s="8"/>
      <c r="J2467" s="8"/>
      <c r="K2467" s="8"/>
      <c r="L2467" s="8"/>
      <c r="M2467" s="8"/>
      <c r="N2467" s="8"/>
      <c r="O2467" s="8"/>
      <c r="P2467" s="8"/>
      <c r="Q2467" s="8"/>
      <c r="R2467" s="8"/>
      <c r="S2467" s="8"/>
      <c r="T2467" s="8"/>
      <c r="U2467" s="8"/>
      <c r="V2467" s="8"/>
      <c r="W2467" s="8"/>
      <c r="X2467" s="8"/>
      <c r="Y2467" s="8"/>
    </row>
    <row r="2468">
      <c r="A2468" s="8"/>
      <c r="B2468" s="8"/>
      <c r="C2468" s="8"/>
      <c r="D2468" s="8"/>
      <c r="E2468" s="8"/>
      <c r="F2468" s="8"/>
      <c r="G2468" s="8"/>
      <c r="H2468" s="8"/>
      <c r="I2468" s="8"/>
      <c r="J2468" s="8"/>
      <c r="K2468" s="8"/>
      <c r="L2468" s="8"/>
      <c r="M2468" s="8"/>
      <c r="N2468" s="8"/>
      <c r="O2468" s="8"/>
      <c r="P2468" s="8"/>
      <c r="Q2468" s="8"/>
      <c r="R2468" s="8"/>
      <c r="S2468" s="8"/>
      <c r="T2468" s="8"/>
      <c r="U2468" s="8"/>
      <c r="V2468" s="8"/>
      <c r="W2468" s="8"/>
      <c r="X2468" s="8"/>
      <c r="Y2468" s="8"/>
    </row>
    <row r="2469">
      <c r="A2469" s="8"/>
      <c r="B2469" s="8"/>
      <c r="C2469" s="8"/>
      <c r="D2469" s="8"/>
      <c r="E2469" s="8"/>
      <c r="F2469" s="8"/>
      <c r="G2469" s="8"/>
      <c r="H2469" s="8"/>
      <c r="I2469" s="8"/>
      <c r="J2469" s="8"/>
      <c r="K2469" s="8"/>
      <c r="L2469" s="8"/>
      <c r="M2469" s="8"/>
      <c r="N2469" s="8"/>
      <c r="O2469" s="8"/>
      <c r="P2469" s="8"/>
      <c r="Q2469" s="8"/>
      <c r="R2469" s="8"/>
      <c r="S2469" s="8"/>
      <c r="T2469" s="8"/>
      <c r="U2469" s="8"/>
      <c r="V2469" s="8"/>
      <c r="W2469" s="8"/>
      <c r="X2469" s="8"/>
      <c r="Y2469" s="8"/>
    </row>
    <row r="2470">
      <c r="A2470" s="8"/>
      <c r="B2470" s="8"/>
      <c r="C2470" s="8"/>
      <c r="D2470" s="8"/>
      <c r="E2470" s="8"/>
      <c r="F2470" s="8"/>
      <c r="G2470" s="8"/>
      <c r="H2470" s="8"/>
      <c r="I2470" s="8"/>
      <c r="J2470" s="8"/>
      <c r="K2470" s="8"/>
      <c r="L2470" s="8"/>
      <c r="M2470" s="8"/>
      <c r="N2470" s="8"/>
      <c r="O2470" s="8"/>
      <c r="P2470" s="8"/>
      <c r="Q2470" s="8"/>
      <c r="R2470" s="8"/>
      <c r="S2470" s="8"/>
      <c r="T2470" s="8"/>
      <c r="U2470" s="8"/>
      <c r="V2470" s="8"/>
      <c r="W2470" s="8"/>
      <c r="X2470" s="8"/>
      <c r="Y2470" s="8"/>
    </row>
    <row r="2471">
      <c r="A2471" s="8"/>
      <c r="B2471" s="8"/>
      <c r="C2471" s="8"/>
      <c r="D2471" s="8"/>
      <c r="E2471" s="8"/>
      <c r="F2471" s="8"/>
      <c r="G2471" s="8"/>
      <c r="H2471" s="8"/>
      <c r="I2471" s="8"/>
      <c r="J2471" s="8"/>
      <c r="K2471" s="8"/>
      <c r="L2471" s="8"/>
      <c r="M2471" s="8"/>
      <c r="N2471" s="8"/>
      <c r="O2471" s="8"/>
      <c r="P2471" s="8"/>
      <c r="Q2471" s="8"/>
      <c r="R2471" s="8"/>
      <c r="S2471" s="8"/>
      <c r="T2471" s="8"/>
      <c r="U2471" s="8"/>
      <c r="V2471" s="8"/>
      <c r="W2471" s="8"/>
      <c r="X2471" s="8"/>
      <c r="Y2471" s="8"/>
    </row>
    <row r="2472">
      <c r="A2472" s="8"/>
      <c r="B2472" s="8"/>
      <c r="C2472" s="8"/>
      <c r="D2472" s="8"/>
      <c r="E2472" s="8"/>
      <c r="F2472" s="8"/>
      <c r="G2472" s="8"/>
      <c r="H2472" s="8"/>
      <c r="I2472" s="8"/>
      <c r="J2472" s="8"/>
      <c r="K2472" s="8"/>
      <c r="L2472" s="8"/>
      <c r="M2472" s="8"/>
      <c r="N2472" s="8"/>
      <c r="O2472" s="8"/>
      <c r="P2472" s="8"/>
      <c r="Q2472" s="8"/>
      <c r="R2472" s="8"/>
      <c r="S2472" s="8"/>
      <c r="T2472" s="8"/>
      <c r="U2472" s="8"/>
      <c r="V2472" s="8"/>
      <c r="W2472" s="8"/>
      <c r="X2472" s="8"/>
      <c r="Y2472" s="8"/>
    </row>
    <row r="2473">
      <c r="A2473" s="8"/>
      <c r="B2473" s="8"/>
      <c r="C2473" s="8"/>
      <c r="D2473" s="8"/>
      <c r="E2473" s="8"/>
      <c r="F2473" s="8"/>
      <c r="G2473" s="8"/>
      <c r="H2473" s="8"/>
      <c r="I2473" s="8"/>
      <c r="J2473" s="8"/>
      <c r="K2473" s="8"/>
      <c r="L2473" s="8"/>
      <c r="M2473" s="8"/>
      <c r="N2473" s="8"/>
      <c r="O2473" s="8"/>
      <c r="P2473" s="8"/>
      <c r="Q2473" s="8"/>
      <c r="R2473" s="8"/>
      <c r="S2473" s="8"/>
      <c r="T2473" s="8"/>
      <c r="U2473" s="8"/>
      <c r="V2473" s="8"/>
      <c r="W2473" s="8"/>
      <c r="X2473" s="8"/>
      <c r="Y2473" s="8"/>
    </row>
    <row r="2474">
      <c r="A2474" s="8"/>
      <c r="B2474" s="8"/>
      <c r="C2474" s="8"/>
      <c r="D2474" s="8"/>
      <c r="E2474" s="8"/>
      <c r="F2474" s="8"/>
      <c r="G2474" s="8"/>
      <c r="H2474" s="8"/>
      <c r="I2474" s="8"/>
      <c r="J2474" s="8"/>
      <c r="K2474" s="8"/>
      <c r="L2474" s="8"/>
      <c r="M2474" s="8"/>
      <c r="N2474" s="8"/>
      <c r="O2474" s="8"/>
      <c r="P2474" s="8"/>
      <c r="Q2474" s="8"/>
      <c r="R2474" s="8"/>
      <c r="S2474" s="8"/>
      <c r="T2474" s="8"/>
      <c r="U2474" s="8"/>
      <c r="V2474" s="8"/>
      <c r="W2474" s="8"/>
      <c r="X2474" s="8"/>
      <c r="Y2474" s="8"/>
    </row>
    <row r="2475">
      <c r="A2475" s="8"/>
      <c r="B2475" s="8"/>
      <c r="C2475" s="8"/>
      <c r="D2475" s="8"/>
      <c r="E2475" s="8"/>
      <c r="F2475" s="8"/>
      <c r="G2475" s="8"/>
      <c r="H2475" s="8"/>
      <c r="I2475" s="8"/>
      <c r="J2475" s="8"/>
      <c r="K2475" s="8"/>
      <c r="L2475" s="8"/>
      <c r="M2475" s="8"/>
      <c r="N2475" s="8"/>
      <c r="O2475" s="8"/>
      <c r="P2475" s="8"/>
      <c r="Q2475" s="8"/>
      <c r="R2475" s="8"/>
      <c r="S2475" s="8"/>
      <c r="T2475" s="8"/>
      <c r="U2475" s="8"/>
      <c r="V2475" s="8"/>
      <c r="W2475" s="8"/>
      <c r="X2475" s="8"/>
      <c r="Y2475" s="8"/>
    </row>
    <row r="2476">
      <c r="A2476" s="8"/>
      <c r="B2476" s="8"/>
      <c r="C2476" s="8"/>
      <c r="D2476" s="8"/>
      <c r="E2476" s="8"/>
      <c r="F2476" s="8"/>
      <c r="G2476" s="8"/>
      <c r="H2476" s="8"/>
      <c r="I2476" s="8"/>
      <c r="J2476" s="8"/>
      <c r="K2476" s="8"/>
      <c r="L2476" s="8"/>
      <c r="M2476" s="8"/>
      <c r="N2476" s="8"/>
      <c r="O2476" s="8"/>
      <c r="P2476" s="8"/>
      <c r="Q2476" s="8"/>
      <c r="R2476" s="8"/>
      <c r="S2476" s="8"/>
      <c r="T2476" s="8"/>
      <c r="U2476" s="8"/>
      <c r="V2476" s="8"/>
      <c r="W2476" s="8"/>
      <c r="X2476" s="8"/>
      <c r="Y2476" s="8"/>
    </row>
    <row r="2477">
      <c r="A2477" s="8"/>
      <c r="B2477" s="8"/>
      <c r="C2477" s="8"/>
      <c r="D2477" s="8"/>
      <c r="E2477" s="8"/>
      <c r="F2477" s="8"/>
      <c r="G2477" s="8"/>
      <c r="H2477" s="8"/>
      <c r="I2477" s="8"/>
      <c r="J2477" s="8"/>
      <c r="K2477" s="8"/>
      <c r="L2477" s="8"/>
      <c r="M2477" s="8"/>
      <c r="N2477" s="8"/>
      <c r="O2477" s="8"/>
      <c r="P2477" s="8"/>
      <c r="Q2477" s="8"/>
      <c r="R2477" s="8"/>
      <c r="S2477" s="8"/>
      <c r="T2477" s="8"/>
      <c r="U2477" s="8"/>
      <c r="V2477" s="8"/>
      <c r="W2477" s="8"/>
      <c r="X2477" s="8"/>
      <c r="Y2477" s="8"/>
    </row>
    <row r="2478">
      <c r="A2478" s="8"/>
      <c r="B2478" s="8"/>
      <c r="C2478" s="8"/>
      <c r="D2478" s="8"/>
      <c r="E2478" s="8"/>
      <c r="F2478" s="8"/>
      <c r="G2478" s="8"/>
      <c r="H2478" s="8"/>
      <c r="I2478" s="8"/>
      <c r="J2478" s="8"/>
      <c r="K2478" s="8"/>
      <c r="L2478" s="8"/>
      <c r="M2478" s="8"/>
      <c r="N2478" s="8"/>
      <c r="O2478" s="8"/>
      <c r="P2478" s="8"/>
      <c r="Q2478" s="8"/>
      <c r="R2478" s="8"/>
      <c r="S2478" s="8"/>
      <c r="T2478" s="8"/>
      <c r="U2478" s="8"/>
      <c r="V2478" s="8"/>
      <c r="W2478" s="8"/>
      <c r="X2478" s="8"/>
      <c r="Y2478" s="8"/>
    </row>
    <row r="2479">
      <c r="A2479" s="8"/>
      <c r="B2479" s="8"/>
      <c r="C2479" s="8"/>
      <c r="D2479" s="8"/>
      <c r="E2479" s="8"/>
      <c r="F2479" s="8"/>
      <c r="G2479" s="8"/>
      <c r="H2479" s="8"/>
      <c r="I2479" s="8"/>
      <c r="J2479" s="8"/>
      <c r="K2479" s="8"/>
      <c r="L2479" s="8"/>
      <c r="M2479" s="8"/>
      <c r="N2479" s="8"/>
      <c r="O2479" s="8"/>
      <c r="P2479" s="8"/>
      <c r="Q2479" s="8"/>
      <c r="R2479" s="8"/>
      <c r="S2479" s="8"/>
      <c r="T2479" s="8"/>
      <c r="U2479" s="8"/>
      <c r="V2479" s="8"/>
      <c r="W2479" s="8"/>
      <c r="X2479" s="8"/>
      <c r="Y2479" s="8"/>
    </row>
    <row r="2480">
      <c r="A2480" s="8"/>
      <c r="B2480" s="8"/>
      <c r="C2480" s="8"/>
      <c r="D2480" s="8"/>
      <c r="E2480" s="8"/>
      <c r="F2480" s="8"/>
      <c r="G2480" s="8"/>
      <c r="H2480" s="8"/>
      <c r="I2480" s="8"/>
      <c r="J2480" s="8"/>
      <c r="K2480" s="8"/>
      <c r="L2480" s="8"/>
      <c r="M2480" s="8"/>
      <c r="N2480" s="8"/>
      <c r="O2480" s="8"/>
      <c r="P2480" s="8"/>
      <c r="Q2480" s="8"/>
      <c r="R2480" s="8"/>
      <c r="S2480" s="8"/>
      <c r="T2480" s="8"/>
      <c r="U2480" s="8"/>
      <c r="V2480" s="8"/>
      <c r="W2480" s="8"/>
      <c r="X2480" s="8"/>
      <c r="Y2480" s="8"/>
    </row>
    <row r="2481">
      <c r="A2481" s="8"/>
      <c r="B2481" s="8"/>
      <c r="C2481" s="8"/>
      <c r="D2481" s="8"/>
      <c r="E2481" s="8"/>
      <c r="F2481" s="8"/>
      <c r="G2481" s="8"/>
      <c r="H2481" s="8"/>
      <c r="I2481" s="8"/>
      <c r="J2481" s="8"/>
      <c r="K2481" s="8"/>
      <c r="L2481" s="8"/>
      <c r="M2481" s="8"/>
      <c r="N2481" s="8"/>
      <c r="O2481" s="8"/>
      <c r="P2481" s="8"/>
      <c r="Q2481" s="8"/>
      <c r="R2481" s="8"/>
      <c r="S2481" s="8"/>
      <c r="T2481" s="8"/>
      <c r="U2481" s="8"/>
      <c r="V2481" s="8"/>
      <c r="W2481" s="8"/>
      <c r="X2481" s="8"/>
      <c r="Y2481" s="8"/>
    </row>
    <row r="2482">
      <c r="A2482" s="8"/>
      <c r="B2482" s="8"/>
      <c r="C2482" s="8"/>
      <c r="D2482" s="8"/>
      <c r="E2482" s="8"/>
      <c r="F2482" s="8"/>
      <c r="G2482" s="8"/>
      <c r="H2482" s="8"/>
      <c r="I2482" s="8"/>
      <c r="J2482" s="8"/>
      <c r="K2482" s="8"/>
      <c r="L2482" s="8"/>
      <c r="M2482" s="8"/>
      <c r="N2482" s="8"/>
      <c r="O2482" s="8"/>
      <c r="P2482" s="8"/>
      <c r="Q2482" s="8"/>
      <c r="R2482" s="8"/>
      <c r="S2482" s="8"/>
      <c r="T2482" s="8"/>
      <c r="U2482" s="8"/>
      <c r="V2482" s="8"/>
      <c r="W2482" s="8"/>
      <c r="X2482" s="8"/>
      <c r="Y2482" s="8"/>
    </row>
    <row r="2483">
      <c r="A2483" s="8"/>
      <c r="B2483" s="8"/>
      <c r="C2483" s="8"/>
      <c r="D2483" s="8"/>
      <c r="E2483" s="8"/>
      <c r="F2483" s="8"/>
      <c r="G2483" s="8"/>
      <c r="H2483" s="8"/>
      <c r="I2483" s="8"/>
      <c r="J2483" s="8"/>
      <c r="K2483" s="8"/>
      <c r="L2483" s="8"/>
      <c r="M2483" s="8"/>
      <c r="N2483" s="8"/>
      <c r="O2483" s="8"/>
      <c r="P2483" s="8"/>
      <c r="Q2483" s="8"/>
      <c r="R2483" s="8"/>
      <c r="S2483" s="8"/>
      <c r="T2483" s="8"/>
      <c r="U2483" s="8"/>
      <c r="V2483" s="8"/>
      <c r="W2483" s="8"/>
      <c r="X2483" s="8"/>
      <c r="Y2483" s="8"/>
    </row>
    <row r="2484">
      <c r="A2484" s="8"/>
      <c r="B2484" s="8"/>
      <c r="C2484" s="8"/>
      <c r="D2484" s="8"/>
      <c r="E2484" s="8"/>
      <c r="F2484" s="8"/>
      <c r="G2484" s="8"/>
      <c r="H2484" s="8"/>
      <c r="I2484" s="8"/>
      <c r="J2484" s="8"/>
      <c r="K2484" s="8"/>
      <c r="L2484" s="8"/>
      <c r="M2484" s="8"/>
      <c r="N2484" s="8"/>
      <c r="O2484" s="8"/>
      <c r="P2484" s="8"/>
      <c r="Q2484" s="8"/>
      <c r="R2484" s="8"/>
      <c r="S2484" s="8"/>
      <c r="T2484" s="8"/>
      <c r="U2484" s="8"/>
      <c r="V2484" s="8"/>
      <c r="W2484" s="8"/>
      <c r="X2484" s="8"/>
      <c r="Y2484" s="8"/>
    </row>
    <row r="2485">
      <c r="A2485" s="8"/>
      <c r="B2485" s="8"/>
      <c r="C2485" s="8"/>
      <c r="D2485" s="8"/>
      <c r="E2485" s="8"/>
      <c r="F2485" s="8"/>
      <c r="G2485" s="8"/>
      <c r="H2485" s="8"/>
      <c r="I2485" s="8"/>
      <c r="J2485" s="8"/>
      <c r="K2485" s="8"/>
      <c r="L2485" s="8"/>
      <c r="M2485" s="8"/>
      <c r="N2485" s="8"/>
      <c r="O2485" s="8"/>
      <c r="P2485" s="8"/>
      <c r="Q2485" s="8"/>
      <c r="R2485" s="8"/>
      <c r="S2485" s="8"/>
      <c r="T2485" s="8"/>
      <c r="U2485" s="8"/>
      <c r="V2485" s="8"/>
      <c r="W2485" s="8"/>
      <c r="X2485" s="8"/>
      <c r="Y2485" s="8"/>
    </row>
    <row r="2486">
      <c r="A2486" s="8"/>
      <c r="B2486" s="8"/>
      <c r="C2486" s="8"/>
      <c r="D2486" s="8"/>
      <c r="E2486" s="8"/>
      <c r="F2486" s="8"/>
      <c r="G2486" s="8"/>
      <c r="H2486" s="8"/>
      <c r="I2486" s="8"/>
      <c r="J2486" s="8"/>
      <c r="K2486" s="8"/>
      <c r="L2486" s="8"/>
      <c r="M2486" s="8"/>
      <c r="N2486" s="8"/>
      <c r="O2486" s="8"/>
      <c r="P2486" s="8"/>
      <c r="Q2486" s="8"/>
      <c r="R2486" s="8"/>
      <c r="S2486" s="8"/>
      <c r="T2486" s="8"/>
      <c r="U2486" s="8"/>
      <c r="V2486" s="8"/>
      <c r="W2486" s="8"/>
      <c r="X2486" s="8"/>
      <c r="Y2486" s="8"/>
    </row>
    <row r="2487">
      <c r="A2487" s="8"/>
      <c r="B2487" s="8"/>
      <c r="C2487" s="8"/>
      <c r="D2487" s="8"/>
      <c r="E2487" s="8"/>
      <c r="F2487" s="8"/>
      <c r="G2487" s="8"/>
      <c r="H2487" s="8"/>
      <c r="I2487" s="8"/>
      <c r="J2487" s="8"/>
      <c r="K2487" s="8"/>
      <c r="L2487" s="8"/>
      <c r="M2487" s="8"/>
      <c r="N2487" s="8"/>
      <c r="O2487" s="8"/>
      <c r="P2487" s="8"/>
      <c r="Q2487" s="8"/>
      <c r="R2487" s="8"/>
      <c r="S2487" s="8"/>
      <c r="T2487" s="8"/>
      <c r="U2487" s="8"/>
      <c r="V2487" s="8"/>
      <c r="W2487" s="8"/>
      <c r="X2487" s="8"/>
      <c r="Y2487" s="8"/>
    </row>
    <row r="2488">
      <c r="A2488" s="8"/>
      <c r="B2488" s="8"/>
      <c r="C2488" s="8"/>
      <c r="D2488" s="8"/>
      <c r="E2488" s="8"/>
      <c r="F2488" s="8"/>
      <c r="G2488" s="8"/>
      <c r="H2488" s="8"/>
      <c r="I2488" s="8"/>
      <c r="J2488" s="8"/>
      <c r="K2488" s="8"/>
      <c r="L2488" s="8"/>
      <c r="M2488" s="8"/>
      <c r="N2488" s="8"/>
      <c r="O2488" s="8"/>
      <c r="P2488" s="8"/>
      <c r="Q2488" s="8"/>
      <c r="R2488" s="8"/>
      <c r="S2488" s="8"/>
      <c r="T2488" s="8"/>
      <c r="U2488" s="8"/>
      <c r="V2488" s="8"/>
      <c r="W2488" s="8"/>
      <c r="X2488" s="8"/>
      <c r="Y2488" s="8"/>
    </row>
    <row r="2489">
      <c r="A2489" s="8"/>
      <c r="B2489" s="8"/>
      <c r="C2489" s="8"/>
      <c r="D2489" s="8"/>
      <c r="E2489" s="8"/>
      <c r="F2489" s="8"/>
      <c r="G2489" s="8"/>
      <c r="H2489" s="8"/>
      <c r="I2489" s="8"/>
      <c r="J2489" s="8"/>
      <c r="K2489" s="8"/>
      <c r="L2489" s="8"/>
      <c r="M2489" s="8"/>
      <c r="N2489" s="8"/>
      <c r="O2489" s="8"/>
      <c r="P2489" s="8"/>
      <c r="Q2489" s="8"/>
      <c r="R2489" s="8"/>
      <c r="S2489" s="8"/>
      <c r="T2489" s="8"/>
      <c r="U2489" s="8"/>
      <c r="V2489" s="8"/>
      <c r="W2489" s="8"/>
      <c r="X2489" s="8"/>
      <c r="Y2489" s="8"/>
    </row>
    <row r="2490">
      <c r="A2490" s="8"/>
      <c r="B2490" s="8"/>
      <c r="C2490" s="8"/>
      <c r="D2490" s="8"/>
      <c r="E2490" s="8"/>
      <c r="F2490" s="8"/>
      <c r="G2490" s="8"/>
      <c r="H2490" s="8"/>
      <c r="I2490" s="8"/>
      <c r="J2490" s="8"/>
      <c r="K2490" s="8"/>
      <c r="L2490" s="8"/>
      <c r="M2490" s="8"/>
      <c r="N2490" s="8"/>
      <c r="O2490" s="8"/>
      <c r="P2490" s="8"/>
      <c r="Q2490" s="8"/>
      <c r="R2490" s="8"/>
      <c r="S2490" s="8"/>
      <c r="T2490" s="8"/>
      <c r="U2490" s="8"/>
      <c r="V2490" s="8"/>
      <c r="W2490" s="8"/>
      <c r="X2490" s="8"/>
      <c r="Y2490" s="8"/>
    </row>
    <row r="2491">
      <c r="A2491" s="8"/>
      <c r="B2491" s="8"/>
      <c r="C2491" s="8"/>
      <c r="D2491" s="8"/>
      <c r="E2491" s="8"/>
      <c r="F2491" s="8"/>
      <c r="G2491" s="8"/>
      <c r="H2491" s="8"/>
      <c r="I2491" s="8"/>
      <c r="J2491" s="8"/>
      <c r="K2491" s="8"/>
      <c r="L2491" s="8"/>
      <c r="M2491" s="8"/>
      <c r="N2491" s="8"/>
      <c r="O2491" s="8"/>
      <c r="P2491" s="8"/>
      <c r="Q2491" s="8"/>
      <c r="R2491" s="8"/>
      <c r="S2491" s="8"/>
      <c r="T2491" s="8"/>
      <c r="U2491" s="8"/>
      <c r="V2491" s="8"/>
      <c r="W2491" s="8"/>
      <c r="X2491" s="8"/>
      <c r="Y2491" s="8"/>
    </row>
    <row r="2492">
      <c r="A2492" s="8"/>
      <c r="B2492" s="8"/>
      <c r="C2492" s="8"/>
      <c r="D2492" s="8"/>
      <c r="E2492" s="8"/>
      <c r="F2492" s="8"/>
      <c r="G2492" s="8"/>
      <c r="H2492" s="8"/>
      <c r="I2492" s="8"/>
      <c r="J2492" s="8"/>
      <c r="K2492" s="8"/>
      <c r="L2492" s="8"/>
      <c r="M2492" s="8"/>
      <c r="N2492" s="8"/>
      <c r="O2492" s="8"/>
      <c r="P2492" s="8"/>
      <c r="Q2492" s="8"/>
      <c r="R2492" s="8"/>
      <c r="S2492" s="8"/>
      <c r="T2492" s="8"/>
      <c r="U2492" s="8"/>
      <c r="V2492" s="8"/>
      <c r="W2492" s="8"/>
      <c r="X2492" s="8"/>
      <c r="Y2492" s="8"/>
    </row>
    <row r="2493">
      <c r="A2493" s="8"/>
      <c r="B2493" s="8"/>
      <c r="C2493" s="8"/>
      <c r="D2493" s="8"/>
      <c r="E2493" s="8"/>
      <c r="F2493" s="8"/>
      <c r="G2493" s="8"/>
      <c r="H2493" s="8"/>
      <c r="I2493" s="8"/>
      <c r="J2493" s="8"/>
      <c r="K2493" s="8"/>
      <c r="L2493" s="8"/>
      <c r="M2493" s="8"/>
      <c r="N2493" s="8"/>
      <c r="O2493" s="8"/>
      <c r="P2493" s="8"/>
      <c r="Q2493" s="8"/>
      <c r="R2493" s="8"/>
      <c r="S2493" s="8"/>
      <c r="T2493" s="8"/>
      <c r="U2493" s="8"/>
      <c r="V2493" s="8"/>
      <c r="W2493" s="8"/>
      <c r="X2493" s="8"/>
      <c r="Y2493" s="8"/>
    </row>
    <row r="2494">
      <c r="A2494" s="8"/>
      <c r="B2494" s="8"/>
      <c r="C2494" s="8"/>
      <c r="D2494" s="8"/>
      <c r="E2494" s="8"/>
      <c r="F2494" s="8"/>
      <c r="G2494" s="8"/>
      <c r="H2494" s="8"/>
      <c r="I2494" s="8"/>
      <c r="J2494" s="8"/>
      <c r="K2494" s="8"/>
      <c r="L2494" s="8"/>
      <c r="M2494" s="8"/>
      <c r="N2494" s="8"/>
      <c r="O2494" s="8"/>
      <c r="P2494" s="8"/>
      <c r="Q2494" s="8"/>
      <c r="R2494" s="8"/>
      <c r="S2494" s="8"/>
      <c r="T2494" s="8"/>
      <c r="U2494" s="8"/>
      <c r="V2494" s="8"/>
      <c r="W2494" s="8"/>
      <c r="X2494" s="8"/>
      <c r="Y2494" s="8"/>
    </row>
    <row r="2495">
      <c r="A2495" s="8"/>
      <c r="B2495" s="8"/>
      <c r="C2495" s="8"/>
      <c r="D2495" s="8"/>
      <c r="E2495" s="8"/>
      <c r="F2495" s="8"/>
      <c r="G2495" s="8"/>
      <c r="H2495" s="8"/>
      <c r="I2495" s="8"/>
      <c r="J2495" s="8"/>
      <c r="K2495" s="8"/>
      <c r="L2495" s="8"/>
      <c r="M2495" s="8"/>
      <c r="N2495" s="8"/>
      <c r="O2495" s="8"/>
      <c r="P2495" s="8"/>
      <c r="Q2495" s="8"/>
      <c r="R2495" s="8"/>
      <c r="S2495" s="8"/>
      <c r="T2495" s="8"/>
      <c r="U2495" s="8"/>
      <c r="V2495" s="8"/>
      <c r="W2495" s="8"/>
      <c r="X2495" s="8"/>
      <c r="Y2495" s="8"/>
    </row>
    <row r="2496">
      <c r="A2496" s="8"/>
      <c r="B2496" s="8"/>
      <c r="C2496" s="8"/>
      <c r="D2496" s="8"/>
      <c r="E2496" s="8"/>
      <c r="F2496" s="8"/>
      <c r="G2496" s="8"/>
      <c r="H2496" s="8"/>
      <c r="I2496" s="8"/>
      <c r="J2496" s="8"/>
      <c r="K2496" s="8"/>
      <c r="L2496" s="8"/>
      <c r="M2496" s="8"/>
      <c r="N2496" s="8"/>
      <c r="O2496" s="8"/>
      <c r="P2496" s="8"/>
      <c r="Q2496" s="8"/>
      <c r="R2496" s="8"/>
      <c r="S2496" s="8"/>
      <c r="T2496" s="8"/>
      <c r="U2496" s="8"/>
      <c r="V2496" s="8"/>
      <c r="W2496" s="8"/>
      <c r="X2496" s="8"/>
      <c r="Y2496" s="8"/>
    </row>
    <row r="2497">
      <c r="A2497" s="8"/>
      <c r="B2497" s="8"/>
      <c r="C2497" s="8"/>
      <c r="D2497" s="8"/>
      <c r="E2497" s="8"/>
      <c r="F2497" s="8"/>
      <c r="G2497" s="8"/>
      <c r="H2497" s="8"/>
      <c r="I2497" s="8"/>
      <c r="J2497" s="8"/>
      <c r="K2497" s="8"/>
      <c r="L2497" s="8"/>
      <c r="M2497" s="8"/>
      <c r="N2497" s="8"/>
      <c r="O2497" s="8"/>
      <c r="P2497" s="8"/>
      <c r="Q2497" s="8"/>
      <c r="R2497" s="8"/>
      <c r="S2497" s="8"/>
      <c r="T2497" s="8"/>
      <c r="U2497" s="8"/>
      <c r="V2497" s="8"/>
      <c r="W2497" s="8"/>
      <c r="X2497" s="8"/>
      <c r="Y2497" s="8"/>
    </row>
    <row r="2498">
      <c r="A2498" s="8"/>
      <c r="B2498" s="8"/>
      <c r="C2498" s="8"/>
      <c r="D2498" s="8"/>
      <c r="E2498" s="8"/>
      <c r="F2498" s="8"/>
      <c r="G2498" s="8"/>
      <c r="H2498" s="8"/>
      <c r="I2498" s="8"/>
      <c r="J2498" s="8"/>
      <c r="K2498" s="8"/>
      <c r="L2498" s="8"/>
      <c r="M2498" s="8"/>
      <c r="N2498" s="8"/>
      <c r="O2498" s="8"/>
      <c r="P2498" s="8"/>
      <c r="Q2498" s="8"/>
      <c r="R2498" s="8"/>
      <c r="S2498" s="8"/>
      <c r="T2498" s="8"/>
      <c r="U2498" s="8"/>
      <c r="V2498" s="8"/>
      <c r="W2498" s="8"/>
      <c r="X2498" s="8"/>
      <c r="Y2498" s="8"/>
    </row>
    <row r="2499">
      <c r="A2499" s="8"/>
      <c r="B2499" s="8"/>
      <c r="C2499" s="8"/>
      <c r="D2499" s="8"/>
      <c r="E2499" s="8"/>
      <c r="F2499" s="8"/>
      <c r="G2499" s="8"/>
      <c r="H2499" s="8"/>
      <c r="I2499" s="8"/>
      <c r="J2499" s="8"/>
      <c r="K2499" s="8"/>
      <c r="L2499" s="8"/>
      <c r="M2499" s="8"/>
      <c r="N2499" s="8"/>
      <c r="O2499" s="8"/>
      <c r="P2499" s="8"/>
      <c r="Q2499" s="8"/>
      <c r="R2499" s="8"/>
      <c r="S2499" s="8"/>
      <c r="T2499" s="8"/>
      <c r="U2499" s="8"/>
      <c r="V2499" s="8"/>
      <c r="W2499" s="8"/>
      <c r="X2499" s="8"/>
      <c r="Y2499" s="8"/>
    </row>
    <row r="2500">
      <c r="A2500" s="8"/>
      <c r="B2500" s="8"/>
      <c r="C2500" s="8"/>
      <c r="D2500" s="8"/>
      <c r="E2500" s="8"/>
      <c r="F2500" s="8"/>
      <c r="G2500" s="8"/>
      <c r="H2500" s="8"/>
      <c r="I2500" s="8"/>
      <c r="J2500" s="8"/>
      <c r="K2500" s="8"/>
      <c r="L2500" s="8"/>
      <c r="M2500" s="8"/>
      <c r="N2500" s="8"/>
      <c r="O2500" s="8"/>
      <c r="P2500" s="8"/>
      <c r="Q2500" s="8"/>
      <c r="R2500" s="8"/>
      <c r="S2500" s="8"/>
      <c r="T2500" s="8"/>
      <c r="U2500" s="8"/>
      <c r="V2500" s="8"/>
      <c r="W2500" s="8"/>
      <c r="X2500" s="8"/>
      <c r="Y2500" s="8"/>
    </row>
    <row r="2501">
      <c r="A2501" s="8"/>
      <c r="B2501" s="8"/>
      <c r="C2501" s="8"/>
      <c r="D2501" s="8"/>
      <c r="E2501" s="8"/>
      <c r="F2501" s="8"/>
      <c r="G2501" s="8"/>
      <c r="H2501" s="8"/>
      <c r="I2501" s="8"/>
      <c r="J2501" s="8"/>
      <c r="K2501" s="8"/>
      <c r="L2501" s="8"/>
      <c r="M2501" s="8"/>
      <c r="N2501" s="8"/>
      <c r="O2501" s="8"/>
      <c r="P2501" s="8"/>
      <c r="Q2501" s="8"/>
      <c r="R2501" s="8"/>
      <c r="S2501" s="8"/>
      <c r="T2501" s="8"/>
      <c r="U2501" s="8"/>
      <c r="V2501" s="8"/>
      <c r="W2501" s="8"/>
      <c r="X2501" s="8"/>
      <c r="Y2501" s="8"/>
    </row>
    <row r="2502">
      <c r="A2502" s="8"/>
      <c r="B2502" s="8"/>
      <c r="C2502" s="8"/>
      <c r="D2502" s="8"/>
      <c r="E2502" s="8"/>
      <c r="F2502" s="8"/>
      <c r="G2502" s="8"/>
      <c r="H2502" s="8"/>
      <c r="I2502" s="8"/>
      <c r="J2502" s="8"/>
      <c r="K2502" s="8"/>
      <c r="L2502" s="8"/>
      <c r="M2502" s="8"/>
      <c r="N2502" s="8"/>
      <c r="O2502" s="8"/>
      <c r="P2502" s="8"/>
      <c r="Q2502" s="8"/>
      <c r="R2502" s="8"/>
      <c r="S2502" s="8"/>
      <c r="T2502" s="8"/>
      <c r="U2502" s="8"/>
      <c r="V2502" s="8"/>
      <c r="W2502" s="8"/>
      <c r="X2502" s="8"/>
      <c r="Y2502" s="8"/>
    </row>
    <row r="2503">
      <c r="A2503" s="8"/>
      <c r="B2503" s="8"/>
      <c r="C2503" s="8"/>
      <c r="D2503" s="8"/>
      <c r="E2503" s="8"/>
      <c r="F2503" s="8"/>
      <c r="G2503" s="8"/>
      <c r="H2503" s="8"/>
      <c r="I2503" s="8"/>
      <c r="J2503" s="8"/>
      <c r="K2503" s="8"/>
      <c r="L2503" s="8"/>
      <c r="M2503" s="8"/>
      <c r="N2503" s="8"/>
      <c r="O2503" s="8"/>
      <c r="P2503" s="8"/>
      <c r="Q2503" s="8"/>
      <c r="R2503" s="8"/>
      <c r="S2503" s="8"/>
      <c r="T2503" s="8"/>
      <c r="U2503" s="8"/>
      <c r="V2503" s="8"/>
      <c r="W2503" s="8"/>
      <c r="X2503" s="8"/>
      <c r="Y2503" s="8"/>
    </row>
    <row r="2504">
      <c r="A2504" s="8"/>
      <c r="B2504" s="8"/>
      <c r="C2504" s="8"/>
      <c r="D2504" s="8"/>
      <c r="E2504" s="8"/>
      <c r="F2504" s="8"/>
      <c r="G2504" s="8"/>
      <c r="H2504" s="8"/>
      <c r="I2504" s="8"/>
      <c r="J2504" s="8"/>
      <c r="K2504" s="8"/>
      <c r="L2504" s="8"/>
      <c r="M2504" s="8"/>
      <c r="N2504" s="8"/>
      <c r="O2504" s="8"/>
      <c r="P2504" s="8"/>
      <c r="Q2504" s="8"/>
      <c r="R2504" s="8"/>
      <c r="S2504" s="8"/>
      <c r="T2504" s="8"/>
      <c r="U2504" s="8"/>
      <c r="V2504" s="8"/>
      <c r="W2504" s="8"/>
      <c r="X2504" s="8"/>
      <c r="Y2504" s="8"/>
    </row>
    <row r="2505">
      <c r="A2505" s="8"/>
      <c r="B2505" s="8"/>
      <c r="C2505" s="8"/>
      <c r="D2505" s="8"/>
      <c r="E2505" s="8"/>
      <c r="F2505" s="8"/>
      <c r="G2505" s="8"/>
      <c r="H2505" s="8"/>
      <c r="I2505" s="8"/>
      <c r="J2505" s="8"/>
      <c r="K2505" s="8"/>
      <c r="L2505" s="8"/>
      <c r="M2505" s="8"/>
      <c r="N2505" s="8"/>
      <c r="O2505" s="8"/>
      <c r="P2505" s="8"/>
      <c r="Q2505" s="8"/>
      <c r="R2505" s="8"/>
      <c r="S2505" s="8"/>
      <c r="T2505" s="8"/>
      <c r="U2505" s="8"/>
      <c r="V2505" s="8"/>
      <c r="W2505" s="8"/>
      <c r="X2505" s="8"/>
      <c r="Y2505" s="8"/>
    </row>
    <row r="2506">
      <c r="A2506" s="8"/>
      <c r="B2506" s="8"/>
      <c r="C2506" s="8"/>
      <c r="D2506" s="8"/>
      <c r="E2506" s="8"/>
      <c r="F2506" s="8"/>
      <c r="G2506" s="8"/>
      <c r="H2506" s="8"/>
      <c r="I2506" s="8"/>
      <c r="J2506" s="8"/>
      <c r="K2506" s="8"/>
      <c r="L2506" s="8"/>
      <c r="M2506" s="8"/>
      <c r="N2506" s="8"/>
      <c r="O2506" s="8"/>
      <c r="P2506" s="8"/>
      <c r="Q2506" s="8"/>
      <c r="R2506" s="8"/>
      <c r="S2506" s="8"/>
      <c r="T2506" s="8"/>
      <c r="U2506" s="8"/>
      <c r="V2506" s="8"/>
      <c r="W2506" s="8"/>
      <c r="X2506" s="8"/>
      <c r="Y2506" s="8"/>
    </row>
    <row r="2507">
      <c r="A2507" s="8"/>
      <c r="B2507" s="8"/>
      <c r="C2507" s="8"/>
      <c r="D2507" s="8"/>
      <c r="E2507" s="8"/>
      <c r="F2507" s="8"/>
      <c r="G2507" s="8"/>
      <c r="H2507" s="8"/>
      <c r="I2507" s="8"/>
      <c r="J2507" s="8"/>
      <c r="K2507" s="8"/>
      <c r="L2507" s="8"/>
      <c r="M2507" s="8"/>
      <c r="N2507" s="8"/>
      <c r="O2507" s="8"/>
      <c r="P2507" s="8"/>
      <c r="Q2507" s="8"/>
      <c r="R2507" s="8"/>
      <c r="S2507" s="8"/>
      <c r="T2507" s="8"/>
      <c r="U2507" s="8"/>
      <c r="V2507" s="8"/>
      <c r="W2507" s="8"/>
      <c r="X2507" s="8"/>
      <c r="Y2507" s="8"/>
    </row>
    <row r="2508">
      <c r="A2508" s="8"/>
      <c r="B2508" s="8"/>
      <c r="C2508" s="8"/>
      <c r="D2508" s="8"/>
      <c r="E2508" s="8"/>
      <c r="F2508" s="8"/>
      <c r="G2508" s="8"/>
      <c r="H2508" s="8"/>
      <c r="I2508" s="8"/>
      <c r="J2508" s="8"/>
      <c r="K2508" s="8"/>
      <c r="L2508" s="8"/>
      <c r="M2508" s="8"/>
      <c r="N2508" s="8"/>
      <c r="O2508" s="8"/>
      <c r="P2508" s="8"/>
      <c r="Q2508" s="8"/>
      <c r="R2508" s="8"/>
      <c r="S2508" s="8"/>
      <c r="T2508" s="8"/>
      <c r="U2508" s="8"/>
      <c r="V2508" s="8"/>
      <c r="W2508" s="8"/>
      <c r="X2508" s="8"/>
      <c r="Y2508" s="8"/>
    </row>
    <row r="2509">
      <c r="A2509" s="8"/>
      <c r="B2509" s="8"/>
      <c r="C2509" s="8"/>
      <c r="D2509" s="8"/>
      <c r="E2509" s="8"/>
      <c r="F2509" s="8"/>
      <c r="G2509" s="8"/>
      <c r="H2509" s="8"/>
      <c r="I2509" s="8"/>
      <c r="J2509" s="8"/>
      <c r="K2509" s="8"/>
      <c r="L2509" s="8"/>
      <c r="M2509" s="8"/>
      <c r="N2509" s="8"/>
      <c r="O2509" s="8"/>
      <c r="P2509" s="8"/>
      <c r="Q2509" s="8"/>
      <c r="R2509" s="8"/>
      <c r="S2509" s="8"/>
      <c r="T2509" s="8"/>
      <c r="U2509" s="8"/>
      <c r="V2509" s="8"/>
      <c r="W2509" s="8"/>
      <c r="X2509" s="8"/>
      <c r="Y2509" s="8"/>
    </row>
    <row r="2510">
      <c r="A2510" s="8"/>
      <c r="B2510" s="8"/>
      <c r="C2510" s="8"/>
      <c r="D2510" s="8"/>
      <c r="E2510" s="8"/>
      <c r="F2510" s="8"/>
      <c r="G2510" s="8"/>
      <c r="H2510" s="8"/>
      <c r="I2510" s="8"/>
      <c r="J2510" s="8"/>
      <c r="K2510" s="8"/>
      <c r="L2510" s="8"/>
      <c r="M2510" s="8"/>
      <c r="N2510" s="8"/>
      <c r="O2510" s="8"/>
      <c r="P2510" s="8"/>
      <c r="Q2510" s="8"/>
      <c r="R2510" s="8"/>
      <c r="S2510" s="8"/>
      <c r="T2510" s="8"/>
      <c r="U2510" s="8"/>
      <c r="V2510" s="8"/>
      <c r="W2510" s="8"/>
      <c r="X2510" s="8"/>
      <c r="Y2510" s="8"/>
    </row>
    <row r="2511">
      <c r="A2511" s="8"/>
      <c r="B2511" s="8"/>
      <c r="C2511" s="8"/>
      <c r="D2511" s="8"/>
      <c r="E2511" s="8"/>
      <c r="F2511" s="8"/>
      <c r="G2511" s="8"/>
      <c r="H2511" s="8"/>
      <c r="I2511" s="8"/>
      <c r="J2511" s="8"/>
      <c r="K2511" s="8"/>
      <c r="L2511" s="8"/>
      <c r="M2511" s="8"/>
      <c r="N2511" s="8"/>
      <c r="O2511" s="8"/>
      <c r="P2511" s="8"/>
      <c r="Q2511" s="8"/>
      <c r="R2511" s="8"/>
      <c r="S2511" s="8"/>
      <c r="T2511" s="8"/>
      <c r="U2511" s="8"/>
      <c r="V2511" s="8"/>
      <c r="W2511" s="8"/>
      <c r="X2511" s="8"/>
      <c r="Y2511" s="8"/>
    </row>
    <row r="2512">
      <c r="A2512" s="8"/>
      <c r="B2512" s="8"/>
      <c r="C2512" s="8"/>
      <c r="D2512" s="8"/>
      <c r="E2512" s="8"/>
      <c r="F2512" s="8"/>
      <c r="G2512" s="8"/>
      <c r="H2512" s="8"/>
      <c r="I2512" s="8"/>
      <c r="J2512" s="8"/>
      <c r="K2512" s="8"/>
      <c r="L2512" s="8"/>
      <c r="M2512" s="8"/>
      <c r="N2512" s="8"/>
      <c r="O2512" s="8"/>
      <c r="P2512" s="8"/>
      <c r="Q2512" s="8"/>
      <c r="R2512" s="8"/>
      <c r="S2512" s="8"/>
      <c r="T2512" s="8"/>
      <c r="U2512" s="8"/>
      <c r="V2512" s="8"/>
      <c r="W2512" s="8"/>
      <c r="X2512" s="8"/>
      <c r="Y2512" s="8"/>
    </row>
    <row r="2513">
      <c r="A2513" s="8"/>
      <c r="B2513" s="8"/>
      <c r="C2513" s="8"/>
      <c r="D2513" s="8"/>
      <c r="E2513" s="8"/>
      <c r="F2513" s="8"/>
      <c r="G2513" s="8"/>
      <c r="H2513" s="8"/>
      <c r="I2513" s="8"/>
      <c r="J2513" s="8"/>
      <c r="K2513" s="8"/>
      <c r="L2513" s="8"/>
      <c r="M2513" s="8"/>
      <c r="N2513" s="8"/>
      <c r="O2513" s="8"/>
      <c r="P2513" s="8"/>
      <c r="Q2513" s="8"/>
      <c r="R2513" s="8"/>
      <c r="S2513" s="8"/>
      <c r="T2513" s="8"/>
      <c r="U2513" s="8"/>
      <c r="V2513" s="8"/>
      <c r="W2513" s="8"/>
      <c r="X2513" s="8"/>
      <c r="Y2513" s="8"/>
    </row>
    <row r="2514">
      <c r="A2514" s="8"/>
      <c r="B2514" s="8"/>
      <c r="C2514" s="8"/>
      <c r="D2514" s="8"/>
      <c r="E2514" s="8"/>
      <c r="F2514" s="8"/>
      <c r="G2514" s="8"/>
      <c r="H2514" s="8"/>
      <c r="I2514" s="8"/>
      <c r="J2514" s="8"/>
      <c r="K2514" s="8"/>
      <c r="L2514" s="8"/>
      <c r="M2514" s="8"/>
      <c r="N2514" s="8"/>
      <c r="O2514" s="8"/>
      <c r="P2514" s="8"/>
      <c r="Q2514" s="8"/>
      <c r="R2514" s="8"/>
      <c r="S2514" s="8"/>
      <c r="T2514" s="8"/>
      <c r="U2514" s="8"/>
      <c r="V2514" s="8"/>
      <c r="W2514" s="8"/>
      <c r="X2514" s="8"/>
      <c r="Y2514" s="8"/>
    </row>
    <row r="2515">
      <c r="A2515" s="8"/>
      <c r="B2515" s="8"/>
      <c r="C2515" s="8"/>
      <c r="D2515" s="8"/>
      <c r="E2515" s="8"/>
      <c r="F2515" s="8"/>
      <c r="G2515" s="8"/>
      <c r="H2515" s="8"/>
      <c r="I2515" s="8"/>
      <c r="J2515" s="8"/>
      <c r="K2515" s="8"/>
      <c r="L2515" s="8"/>
      <c r="M2515" s="8"/>
      <c r="N2515" s="8"/>
      <c r="O2515" s="8"/>
      <c r="P2515" s="8"/>
      <c r="Q2515" s="8"/>
      <c r="R2515" s="8"/>
      <c r="S2515" s="8"/>
      <c r="T2515" s="8"/>
      <c r="U2515" s="8"/>
      <c r="V2515" s="8"/>
      <c r="W2515" s="8"/>
      <c r="X2515" s="8"/>
      <c r="Y2515" s="8"/>
    </row>
    <row r="2516">
      <c r="A2516" s="8"/>
      <c r="B2516" s="8"/>
      <c r="C2516" s="8"/>
      <c r="D2516" s="8"/>
      <c r="E2516" s="8"/>
      <c r="F2516" s="8"/>
      <c r="G2516" s="8"/>
      <c r="H2516" s="8"/>
      <c r="I2516" s="8"/>
      <c r="J2516" s="8"/>
      <c r="K2516" s="8"/>
      <c r="L2516" s="8"/>
      <c r="M2516" s="8"/>
      <c r="N2516" s="8"/>
      <c r="O2516" s="8"/>
      <c r="P2516" s="8"/>
      <c r="Q2516" s="8"/>
      <c r="R2516" s="8"/>
      <c r="S2516" s="8"/>
      <c r="T2516" s="8"/>
      <c r="U2516" s="8"/>
      <c r="V2516" s="8"/>
      <c r="W2516" s="8"/>
      <c r="X2516" s="8"/>
      <c r="Y2516" s="8"/>
    </row>
    <row r="2517">
      <c r="A2517" s="8"/>
      <c r="B2517" s="8"/>
      <c r="C2517" s="8"/>
      <c r="D2517" s="8"/>
      <c r="E2517" s="8"/>
      <c r="F2517" s="8"/>
      <c r="G2517" s="8"/>
      <c r="H2517" s="8"/>
      <c r="I2517" s="8"/>
      <c r="J2517" s="8"/>
      <c r="K2517" s="8"/>
      <c r="L2517" s="8"/>
      <c r="M2517" s="8"/>
      <c r="N2517" s="8"/>
      <c r="O2517" s="8"/>
      <c r="P2517" s="8"/>
      <c r="Q2517" s="8"/>
      <c r="R2517" s="8"/>
      <c r="S2517" s="8"/>
      <c r="T2517" s="8"/>
      <c r="U2517" s="8"/>
      <c r="V2517" s="8"/>
      <c r="W2517" s="8"/>
      <c r="X2517" s="8"/>
      <c r="Y2517" s="8"/>
    </row>
    <row r="2518">
      <c r="A2518" s="8"/>
      <c r="B2518" s="8"/>
      <c r="C2518" s="8"/>
      <c r="D2518" s="8"/>
      <c r="E2518" s="8"/>
      <c r="F2518" s="8"/>
      <c r="G2518" s="8"/>
      <c r="H2518" s="8"/>
      <c r="I2518" s="8"/>
      <c r="J2518" s="8"/>
      <c r="K2518" s="8"/>
      <c r="L2518" s="8"/>
      <c r="M2518" s="8"/>
      <c r="N2518" s="8"/>
      <c r="O2518" s="8"/>
      <c r="P2518" s="8"/>
      <c r="Q2518" s="8"/>
      <c r="R2518" s="8"/>
      <c r="S2518" s="8"/>
      <c r="T2518" s="8"/>
      <c r="U2518" s="8"/>
      <c r="V2518" s="8"/>
      <c r="W2518" s="8"/>
      <c r="X2518" s="8"/>
      <c r="Y2518" s="8"/>
    </row>
    <row r="2519">
      <c r="A2519" s="8"/>
      <c r="B2519" s="8"/>
      <c r="C2519" s="8"/>
      <c r="D2519" s="8"/>
      <c r="E2519" s="8"/>
      <c r="F2519" s="8"/>
      <c r="G2519" s="8"/>
      <c r="H2519" s="8"/>
      <c r="I2519" s="8"/>
      <c r="J2519" s="8"/>
      <c r="K2519" s="8"/>
      <c r="L2519" s="8"/>
      <c r="M2519" s="8"/>
      <c r="N2519" s="8"/>
      <c r="O2519" s="8"/>
      <c r="P2519" s="8"/>
      <c r="Q2519" s="8"/>
      <c r="R2519" s="8"/>
      <c r="S2519" s="8"/>
      <c r="T2519" s="8"/>
      <c r="U2519" s="8"/>
      <c r="V2519" s="8"/>
      <c r="W2519" s="8"/>
      <c r="X2519" s="8"/>
      <c r="Y2519" s="8"/>
    </row>
    <row r="2520">
      <c r="A2520" s="8"/>
      <c r="B2520" s="8"/>
      <c r="C2520" s="8"/>
      <c r="D2520" s="8"/>
      <c r="E2520" s="8"/>
      <c r="F2520" s="8"/>
      <c r="G2520" s="8"/>
      <c r="H2520" s="8"/>
      <c r="I2520" s="8"/>
      <c r="J2520" s="8"/>
      <c r="K2520" s="8"/>
      <c r="L2520" s="8"/>
      <c r="M2520" s="8"/>
      <c r="N2520" s="8"/>
      <c r="O2520" s="8"/>
      <c r="P2520" s="8"/>
      <c r="Q2520" s="8"/>
      <c r="R2520" s="8"/>
      <c r="S2520" s="8"/>
      <c r="T2520" s="8"/>
      <c r="U2520" s="8"/>
      <c r="V2520" s="8"/>
      <c r="W2520" s="8"/>
      <c r="X2520" s="8"/>
      <c r="Y2520" s="8"/>
    </row>
    <row r="2521">
      <c r="A2521" s="8"/>
      <c r="B2521" s="8"/>
      <c r="C2521" s="8"/>
      <c r="D2521" s="8"/>
      <c r="E2521" s="8"/>
      <c r="F2521" s="8"/>
      <c r="G2521" s="8"/>
      <c r="H2521" s="8"/>
      <c r="I2521" s="8"/>
      <c r="J2521" s="8"/>
      <c r="K2521" s="8"/>
      <c r="L2521" s="8"/>
      <c r="M2521" s="8"/>
      <c r="N2521" s="8"/>
      <c r="O2521" s="8"/>
      <c r="P2521" s="8"/>
      <c r="Q2521" s="8"/>
      <c r="R2521" s="8"/>
      <c r="S2521" s="8"/>
      <c r="T2521" s="8"/>
      <c r="U2521" s="8"/>
      <c r="V2521" s="8"/>
      <c r="W2521" s="8"/>
      <c r="X2521" s="8"/>
      <c r="Y2521" s="8"/>
    </row>
    <row r="2522">
      <c r="A2522" s="8"/>
      <c r="B2522" s="8"/>
      <c r="C2522" s="8"/>
      <c r="D2522" s="8"/>
      <c r="E2522" s="8"/>
      <c r="F2522" s="8"/>
      <c r="G2522" s="8"/>
      <c r="H2522" s="8"/>
      <c r="I2522" s="8"/>
      <c r="J2522" s="8"/>
      <c r="K2522" s="8"/>
      <c r="L2522" s="8"/>
      <c r="M2522" s="8"/>
      <c r="N2522" s="8"/>
      <c r="O2522" s="8"/>
      <c r="P2522" s="8"/>
      <c r="Q2522" s="8"/>
      <c r="R2522" s="8"/>
      <c r="S2522" s="8"/>
      <c r="T2522" s="8"/>
      <c r="U2522" s="8"/>
      <c r="V2522" s="8"/>
      <c r="W2522" s="8"/>
      <c r="X2522" s="8"/>
      <c r="Y2522" s="8"/>
    </row>
    <row r="2523">
      <c r="A2523" s="8"/>
      <c r="B2523" s="8"/>
      <c r="C2523" s="8"/>
      <c r="D2523" s="8"/>
      <c r="E2523" s="8"/>
      <c r="F2523" s="8"/>
      <c r="G2523" s="8"/>
      <c r="H2523" s="8"/>
      <c r="I2523" s="8"/>
      <c r="J2523" s="8"/>
      <c r="K2523" s="8"/>
      <c r="L2523" s="8"/>
      <c r="M2523" s="8"/>
      <c r="N2523" s="8"/>
      <c r="O2523" s="8"/>
      <c r="P2523" s="8"/>
      <c r="Q2523" s="8"/>
      <c r="R2523" s="8"/>
      <c r="S2523" s="8"/>
      <c r="T2523" s="8"/>
      <c r="U2523" s="8"/>
      <c r="V2523" s="8"/>
      <c r="W2523" s="8"/>
      <c r="X2523" s="8"/>
      <c r="Y2523" s="8"/>
    </row>
    <row r="2524">
      <c r="A2524" s="8"/>
      <c r="B2524" s="8"/>
      <c r="C2524" s="8"/>
      <c r="D2524" s="8"/>
      <c r="E2524" s="8"/>
      <c r="F2524" s="8"/>
      <c r="G2524" s="8"/>
      <c r="H2524" s="8"/>
      <c r="I2524" s="8"/>
      <c r="J2524" s="8"/>
      <c r="K2524" s="8"/>
      <c r="L2524" s="8"/>
      <c r="M2524" s="8"/>
      <c r="N2524" s="8"/>
      <c r="O2524" s="8"/>
      <c r="P2524" s="8"/>
      <c r="Q2524" s="8"/>
      <c r="R2524" s="8"/>
      <c r="S2524" s="8"/>
      <c r="T2524" s="8"/>
      <c r="U2524" s="8"/>
      <c r="V2524" s="8"/>
      <c r="W2524" s="8"/>
      <c r="X2524" s="8"/>
      <c r="Y2524" s="8"/>
    </row>
    <row r="2525">
      <c r="A2525" s="8"/>
      <c r="B2525" s="8"/>
      <c r="C2525" s="8"/>
      <c r="D2525" s="8"/>
      <c r="E2525" s="8"/>
      <c r="F2525" s="8"/>
      <c r="G2525" s="8"/>
      <c r="H2525" s="8"/>
      <c r="I2525" s="8"/>
      <c r="J2525" s="8"/>
      <c r="K2525" s="8"/>
      <c r="L2525" s="8"/>
      <c r="M2525" s="8"/>
      <c r="N2525" s="8"/>
      <c r="O2525" s="8"/>
      <c r="P2525" s="8"/>
      <c r="Q2525" s="8"/>
      <c r="R2525" s="8"/>
      <c r="S2525" s="8"/>
      <c r="T2525" s="8"/>
      <c r="U2525" s="8"/>
      <c r="V2525" s="8"/>
      <c r="W2525" s="8"/>
      <c r="X2525" s="8"/>
      <c r="Y2525" s="8"/>
    </row>
    <row r="2526">
      <c r="A2526" s="8"/>
      <c r="B2526" s="8"/>
      <c r="C2526" s="8"/>
      <c r="D2526" s="8"/>
      <c r="E2526" s="8"/>
      <c r="F2526" s="8"/>
      <c r="G2526" s="8"/>
      <c r="H2526" s="8"/>
      <c r="I2526" s="8"/>
      <c r="J2526" s="8"/>
      <c r="K2526" s="8"/>
      <c r="L2526" s="8"/>
      <c r="M2526" s="8"/>
      <c r="N2526" s="8"/>
      <c r="O2526" s="8"/>
      <c r="P2526" s="8"/>
      <c r="Q2526" s="8"/>
      <c r="R2526" s="8"/>
      <c r="S2526" s="8"/>
      <c r="T2526" s="8"/>
      <c r="U2526" s="8"/>
      <c r="V2526" s="8"/>
      <c r="W2526" s="8"/>
      <c r="X2526" s="8"/>
      <c r="Y2526" s="8"/>
    </row>
    <row r="2527">
      <c r="A2527" s="8"/>
      <c r="B2527" s="8"/>
      <c r="C2527" s="8"/>
      <c r="D2527" s="8"/>
      <c r="E2527" s="8"/>
      <c r="F2527" s="8"/>
      <c r="G2527" s="8"/>
      <c r="H2527" s="8"/>
      <c r="I2527" s="8"/>
      <c r="J2527" s="8"/>
      <c r="K2527" s="8"/>
      <c r="L2527" s="8"/>
      <c r="M2527" s="8"/>
      <c r="N2527" s="8"/>
      <c r="O2527" s="8"/>
      <c r="P2527" s="8"/>
      <c r="Q2527" s="8"/>
      <c r="R2527" s="8"/>
      <c r="S2527" s="8"/>
      <c r="T2527" s="8"/>
      <c r="U2527" s="8"/>
      <c r="V2527" s="8"/>
      <c r="W2527" s="8"/>
      <c r="X2527" s="8"/>
      <c r="Y2527" s="8"/>
    </row>
    <row r="2528">
      <c r="A2528" s="8"/>
      <c r="B2528" s="8"/>
      <c r="C2528" s="8"/>
      <c r="D2528" s="8"/>
      <c r="E2528" s="8"/>
      <c r="F2528" s="8"/>
      <c r="G2528" s="8"/>
      <c r="H2528" s="8"/>
      <c r="I2528" s="8"/>
      <c r="J2528" s="8"/>
      <c r="K2528" s="8"/>
      <c r="L2528" s="8"/>
      <c r="M2528" s="8"/>
      <c r="N2528" s="8"/>
      <c r="O2528" s="8"/>
      <c r="P2528" s="8"/>
      <c r="Q2528" s="8"/>
      <c r="R2528" s="8"/>
      <c r="S2528" s="8"/>
      <c r="T2528" s="8"/>
      <c r="U2528" s="8"/>
      <c r="V2528" s="8"/>
      <c r="W2528" s="8"/>
      <c r="X2528" s="8"/>
      <c r="Y2528" s="8"/>
    </row>
    <row r="2529">
      <c r="A2529" s="8"/>
      <c r="B2529" s="8"/>
      <c r="C2529" s="8"/>
      <c r="D2529" s="8"/>
      <c r="E2529" s="8"/>
      <c r="F2529" s="8"/>
      <c r="G2529" s="8"/>
      <c r="H2529" s="8"/>
      <c r="I2529" s="8"/>
      <c r="J2529" s="8"/>
      <c r="K2529" s="8"/>
      <c r="L2529" s="8"/>
      <c r="M2529" s="8"/>
      <c r="N2529" s="8"/>
      <c r="O2529" s="8"/>
      <c r="P2529" s="8"/>
      <c r="Q2529" s="8"/>
      <c r="R2529" s="8"/>
      <c r="S2529" s="8"/>
      <c r="T2529" s="8"/>
      <c r="U2529" s="8"/>
      <c r="V2529" s="8"/>
      <c r="W2529" s="8"/>
      <c r="X2529" s="8"/>
      <c r="Y2529" s="8"/>
    </row>
    <row r="2530">
      <c r="A2530" s="8"/>
      <c r="B2530" s="8"/>
      <c r="C2530" s="8"/>
      <c r="D2530" s="8"/>
      <c r="E2530" s="8"/>
      <c r="F2530" s="8"/>
      <c r="G2530" s="8"/>
      <c r="H2530" s="8"/>
      <c r="I2530" s="8"/>
      <c r="J2530" s="8"/>
      <c r="K2530" s="8"/>
      <c r="L2530" s="8"/>
      <c r="M2530" s="8"/>
      <c r="N2530" s="8"/>
      <c r="O2530" s="8"/>
      <c r="P2530" s="8"/>
      <c r="Q2530" s="8"/>
      <c r="R2530" s="8"/>
      <c r="S2530" s="8"/>
      <c r="T2530" s="8"/>
      <c r="U2530" s="8"/>
      <c r="V2530" s="8"/>
      <c r="W2530" s="8"/>
      <c r="X2530" s="8"/>
      <c r="Y2530" s="8"/>
    </row>
    <row r="2531">
      <c r="A2531" s="8"/>
      <c r="B2531" s="8"/>
      <c r="C2531" s="8"/>
      <c r="D2531" s="8"/>
      <c r="E2531" s="8"/>
      <c r="F2531" s="8"/>
      <c r="G2531" s="8"/>
      <c r="H2531" s="8"/>
      <c r="I2531" s="8"/>
      <c r="J2531" s="8"/>
      <c r="K2531" s="8"/>
      <c r="L2531" s="8"/>
      <c r="M2531" s="8"/>
      <c r="N2531" s="8"/>
      <c r="O2531" s="8"/>
      <c r="P2531" s="8"/>
      <c r="Q2531" s="8"/>
      <c r="R2531" s="8"/>
      <c r="S2531" s="8"/>
      <c r="T2531" s="8"/>
      <c r="U2531" s="8"/>
      <c r="V2531" s="8"/>
      <c r="W2531" s="8"/>
      <c r="X2531" s="8"/>
      <c r="Y2531" s="8"/>
    </row>
    <row r="2532">
      <c r="A2532" s="8"/>
      <c r="B2532" s="8"/>
      <c r="C2532" s="8"/>
      <c r="D2532" s="8"/>
      <c r="E2532" s="8"/>
      <c r="F2532" s="8"/>
      <c r="G2532" s="8"/>
      <c r="H2532" s="8"/>
      <c r="I2532" s="8"/>
      <c r="J2532" s="8"/>
      <c r="K2532" s="8"/>
      <c r="L2532" s="8"/>
      <c r="M2532" s="8"/>
      <c r="N2532" s="8"/>
      <c r="O2532" s="8"/>
      <c r="P2532" s="8"/>
      <c r="Q2532" s="8"/>
      <c r="R2532" s="8"/>
      <c r="S2532" s="8"/>
      <c r="T2532" s="8"/>
      <c r="U2532" s="8"/>
      <c r="V2532" s="8"/>
      <c r="W2532" s="8"/>
      <c r="X2532" s="8"/>
      <c r="Y2532" s="8"/>
    </row>
    <row r="2533">
      <c r="A2533" s="8"/>
      <c r="B2533" s="8"/>
      <c r="C2533" s="8"/>
      <c r="D2533" s="8"/>
      <c r="E2533" s="8"/>
      <c r="F2533" s="8"/>
      <c r="G2533" s="8"/>
      <c r="H2533" s="8"/>
      <c r="I2533" s="8"/>
      <c r="J2533" s="8"/>
      <c r="K2533" s="8"/>
      <c r="L2533" s="8"/>
      <c r="M2533" s="8"/>
      <c r="N2533" s="8"/>
      <c r="O2533" s="8"/>
      <c r="P2533" s="8"/>
      <c r="Q2533" s="8"/>
      <c r="R2533" s="8"/>
      <c r="S2533" s="8"/>
      <c r="T2533" s="8"/>
      <c r="U2533" s="8"/>
      <c r="V2533" s="8"/>
      <c r="W2533" s="8"/>
      <c r="X2533" s="8"/>
      <c r="Y2533" s="8"/>
    </row>
    <row r="2534">
      <c r="A2534" s="8"/>
      <c r="B2534" s="8"/>
      <c r="C2534" s="8"/>
      <c r="D2534" s="8"/>
      <c r="E2534" s="8"/>
      <c r="F2534" s="8"/>
      <c r="G2534" s="8"/>
      <c r="H2534" s="8"/>
      <c r="I2534" s="8"/>
      <c r="J2534" s="8"/>
      <c r="K2534" s="8"/>
      <c r="L2534" s="8"/>
      <c r="M2534" s="8"/>
      <c r="N2534" s="8"/>
      <c r="O2534" s="8"/>
      <c r="P2534" s="8"/>
      <c r="Q2534" s="8"/>
      <c r="R2534" s="8"/>
      <c r="S2534" s="8"/>
      <c r="T2534" s="8"/>
      <c r="U2534" s="8"/>
      <c r="V2534" s="8"/>
      <c r="W2534" s="8"/>
      <c r="X2534" s="8"/>
      <c r="Y2534" s="8"/>
    </row>
    <row r="2535">
      <c r="A2535" s="8"/>
      <c r="B2535" s="8"/>
      <c r="C2535" s="8"/>
      <c r="D2535" s="8"/>
      <c r="E2535" s="8"/>
      <c r="F2535" s="8"/>
      <c r="G2535" s="8"/>
      <c r="H2535" s="8"/>
      <c r="I2535" s="8"/>
      <c r="J2535" s="8"/>
      <c r="K2535" s="8"/>
      <c r="L2535" s="8"/>
      <c r="M2535" s="8"/>
      <c r="N2535" s="8"/>
      <c r="O2535" s="8"/>
      <c r="P2535" s="8"/>
      <c r="Q2535" s="8"/>
      <c r="R2535" s="8"/>
      <c r="S2535" s="8"/>
      <c r="T2535" s="8"/>
      <c r="U2535" s="8"/>
      <c r="V2535" s="8"/>
      <c r="W2535" s="8"/>
      <c r="X2535" s="8"/>
      <c r="Y2535" s="8"/>
    </row>
    <row r="2536">
      <c r="A2536" s="8"/>
      <c r="B2536" s="8"/>
      <c r="C2536" s="8"/>
      <c r="D2536" s="8"/>
      <c r="E2536" s="8"/>
      <c r="F2536" s="8"/>
      <c r="G2536" s="8"/>
      <c r="H2536" s="8"/>
      <c r="I2536" s="8"/>
      <c r="J2536" s="8"/>
      <c r="K2536" s="8"/>
      <c r="L2536" s="8"/>
      <c r="M2536" s="8"/>
      <c r="N2536" s="8"/>
      <c r="O2536" s="8"/>
      <c r="P2536" s="8"/>
      <c r="Q2536" s="8"/>
      <c r="R2536" s="8"/>
      <c r="S2536" s="8"/>
      <c r="T2536" s="8"/>
      <c r="U2536" s="8"/>
      <c r="V2536" s="8"/>
      <c r="W2536" s="8"/>
      <c r="X2536" s="8"/>
      <c r="Y2536" s="8"/>
    </row>
    <row r="2537">
      <c r="A2537" s="8"/>
      <c r="B2537" s="8"/>
      <c r="C2537" s="8"/>
      <c r="D2537" s="8"/>
      <c r="E2537" s="8"/>
      <c r="F2537" s="8"/>
      <c r="G2537" s="8"/>
      <c r="H2537" s="8"/>
      <c r="I2537" s="8"/>
      <c r="J2537" s="8"/>
      <c r="K2537" s="8"/>
      <c r="L2537" s="8"/>
      <c r="M2537" s="8"/>
      <c r="N2537" s="8"/>
      <c r="O2537" s="8"/>
      <c r="P2537" s="8"/>
      <c r="Q2537" s="8"/>
      <c r="R2537" s="8"/>
      <c r="S2537" s="8"/>
      <c r="T2537" s="8"/>
      <c r="U2537" s="8"/>
      <c r="V2537" s="8"/>
      <c r="W2537" s="8"/>
      <c r="X2537" s="8"/>
      <c r="Y2537" s="8"/>
    </row>
    <row r="2538">
      <c r="A2538" s="8"/>
      <c r="B2538" s="8"/>
      <c r="C2538" s="8"/>
      <c r="D2538" s="8"/>
      <c r="E2538" s="8"/>
      <c r="F2538" s="8"/>
      <c r="G2538" s="8"/>
      <c r="H2538" s="8"/>
      <c r="I2538" s="8"/>
      <c r="J2538" s="8"/>
      <c r="K2538" s="8"/>
      <c r="L2538" s="8"/>
      <c r="M2538" s="8"/>
      <c r="N2538" s="8"/>
      <c r="O2538" s="8"/>
      <c r="P2538" s="8"/>
      <c r="Q2538" s="8"/>
      <c r="R2538" s="8"/>
      <c r="S2538" s="8"/>
      <c r="T2538" s="8"/>
      <c r="U2538" s="8"/>
      <c r="V2538" s="8"/>
      <c r="W2538" s="8"/>
      <c r="X2538" s="8"/>
      <c r="Y2538" s="8"/>
    </row>
    <row r="2539">
      <c r="A2539" s="8"/>
      <c r="B2539" s="8"/>
      <c r="C2539" s="8"/>
      <c r="D2539" s="8"/>
      <c r="E2539" s="8"/>
      <c r="F2539" s="8"/>
      <c r="G2539" s="8"/>
      <c r="H2539" s="8"/>
      <c r="I2539" s="8"/>
      <c r="J2539" s="8"/>
      <c r="K2539" s="8"/>
      <c r="L2539" s="8"/>
      <c r="M2539" s="8"/>
      <c r="N2539" s="8"/>
      <c r="O2539" s="8"/>
      <c r="P2539" s="8"/>
      <c r="Q2539" s="8"/>
      <c r="R2539" s="8"/>
      <c r="S2539" s="8"/>
      <c r="T2539" s="8"/>
      <c r="U2539" s="8"/>
      <c r="V2539" s="8"/>
      <c r="W2539" s="8"/>
      <c r="X2539" s="8"/>
      <c r="Y2539" s="8"/>
    </row>
    <row r="2540">
      <c r="A2540" s="8"/>
      <c r="B2540" s="8"/>
      <c r="C2540" s="8"/>
      <c r="D2540" s="8"/>
      <c r="E2540" s="8"/>
      <c r="F2540" s="8"/>
      <c r="G2540" s="8"/>
      <c r="H2540" s="8"/>
      <c r="I2540" s="8"/>
      <c r="J2540" s="8"/>
      <c r="K2540" s="8"/>
      <c r="L2540" s="8"/>
      <c r="M2540" s="8"/>
      <c r="N2540" s="8"/>
      <c r="O2540" s="8"/>
      <c r="P2540" s="8"/>
      <c r="Q2540" s="8"/>
      <c r="R2540" s="8"/>
      <c r="S2540" s="8"/>
      <c r="T2540" s="8"/>
      <c r="U2540" s="8"/>
      <c r="V2540" s="8"/>
      <c r="W2540" s="8"/>
      <c r="X2540" s="8"/>
      <c r="Y2540" s="8"/>
    </row>
    <row r="2541">
      <c r="A2541" s="8"/>
      <c r="B2541" s="8"/>
      <c r="C2541" s="8"/>
      <c r="D2541" s="8"/>
      <c r="E2541" s="8"/>
      <c r="F2541" s="8"/>
      <c r="G2541" s="8"/>
      <c r="H2541" s="8"/>
      <c r="I2541" s="8"/>
      <c r="J2541" s="8"/>
      <c r="K2541" s="8"/>
      <c r="L2541" s="8"/>
      <c r="M2541" s="8"/>
      <c r="N2541" s="8"/>
      <c r="O2541" s="8"/>
      <c r="P2541" s="8"/>
      <c r="Q2541" s="8"/>
      <c r="R2541" s="8"/>
      <c r="S2541" s="8"/>
      <c r="T2541" s="8"/>
      <c r="U2541" s="8"/>
      <c r="V2541" s="8"/>
      <c r="W2541" s="8"/>
      <c r="X2541" s="8"/>
      <c r="Y2541" s="8"/>
    </row>
    <row r="2542">
      <c r="A2542" s="8"/>
      <c r="B2542" s="8"/>
      <c r="C2542" s="8"/>
      <c r="D2542" s="8"/>
      <c r="E2542" s="8"/>
      <c r="F2542" s="8"/>
      <c r="G2542" s="8"/>
      <c r="H2542" s="8"/>
      <c r="I2542" s="8"/>
      <c r="J2542" s="8"/>
      <c r="K2542" s="8"/>
      <c r="L2542" s="8"/>
      <c r="M2542" s="8"/>
      <c r="N2542" s="8"/>
      <c r="O2542" s="8"/>
      <c r="P2542" s="8"/>
      <c r="Q2542" s="8"/>
      <c r="R2542" s="8"/>
      <c r="S2542" s="8"/>
      <c r="T2542" s="8"/>
      <c r="U2542" s="8"/>
      <c r="V2542" s="8"/>
      <c r="W2542" s="8"/>
      <c r="X2542" s="8"/>
      <c r="Y2542" s="8"/>
    </row>
    <row r="2543">
      <c r="A2543" s="8"/>
      <c r="B2543" s="8"/>
      <c r="C2543" s="8"/>
      <c r="D2543" s="8"/>
      <c r="E2543" s="8"/>
      <c r="F2543" s="8"/>
      <c r="G2543" s="8"/>
      <c r="H2543" s="8"/>
      <c r="I2543" s="8"/>
      <c r="J2543" s="8"/>
      <c r="K2543" s="8"/>
      <c r="L2543" s="8"/>
      <c r="M2543" s="8"/>
      <c r="N2543" s="8"/>
      <c r="O2543" s="8"/>
      <c r="P2543" s="8"/>
      <c r="Q2543" s="8"/>
      <c r="R2543" s="8"/>
      <c r="S2543" s="8"/>
      <c r="T2543" s="8"/>
      <c r="U2543" s="8"/>
      <c r="V2543" s="8"/>
      <c r="W2543" s="8"/>
      <c r="X2543" s="8"/>
      <c r="Y2543" s="8"/>
    </row>
    <row r="2544">
      <c r="A2544" s="8"/>
      <c r="B2544" s="8"/>
      <c r="C2544" s="8"/>
      <c r="D2544" s="8"/>
      <c r="E2544" s="8"/>
      <c r="F2544" s="8"/>
      <c r="G2544" s="8"/>
      <c r="H2544" s="8"/>
      <c r="I2544" s="8"/>
      <c r="J2544" s="8"/>
      <c r="K2544" s="8"/>
      <c r="L2544" s="8"/>
      <c r="M2544" s="8"/>
      <c r="N2544" s="8"/>
      <c r="O2544" s="8"/>
      <c r="P2544" s="8"/>
      <c r="Q2544" s="8"/>
      <c r="R2544" s="8"/>
      <c r="S2544" s="8"/>
      <c r="T2544" s="8"/>
      <c r="U2544" s="8"/>
      <c r="V2544" s="8"/>
      <c r="W2544" s="8"/>
      <c r="X2544" s="8"/>
      <c r="Y2544" s="8"/>
    </row>
    <row r="2545">
      <c r="A2545" s="8"/>
      <c r="B2545" s="8"/>
      <c r="C2545" s="8"/>
      <c r="D2545" s="8"/>
      <c r="E2545" s="8"/>
      <c r="F2545" s="8"/>
      <c r="G2545" s="8"/>
      <c r="H2545" s="8"/>
      <c r="I2545" s="8"/>
      <c r="J2545" s="8"/>
      <c r="K2545" s="8"/>
      <c r="L2545" s="8"/>
      <c r="M2545" s="8"/>
      <c r="N2545" s="8"/>
      <c r="O2545" s="8"/>
      <c r="P2545" s="8"/>
      <c r="Q2545" s="8"/>
      <c r="R2545" s="8"/>
      <c r="S2545" s="8"/>
      <c r="T2545" s="8"/>
      <c r="U2545" s="8"/>
      <c r="V2545" s="8"/>
      <c r="W2545" s="8"/>
      <c r="X2545" s="8"/>
      <c r="Y2545" s="8"/>
    </row>
    <row r="2546">
      <c r="A2546" s="8"/>
      <c r="B2546" s="8"/>
      <c r="C2546" s="8"/>
      <c r="D2546" s="8"/>
      <c r="E2546" s="8"/>
      <c r="F2546" s="8"/>
      <c r="G2546" s="8"/>
      <c r="H2546" s="8"/>
      <c r="I2546" s="8"/>
      <c r="J2546" s="8"/>
      <c r="K2546" s="8"/>
      <c r="L2546" s="8"/>
      <c r="M2546" s="8"/>
      <c r="N2546" s="8"/>
      <c r="O2546" s="8"/>
      <c r="P2546" s="8"/>
      <c r="Q2546" s="8"/>
      <c r="R2546" s="8"/>
      <c r="S2546" s="8"/>
      <c r="T2546" s="8"/>
      <c r="U2546" s="8"/>
      <c r="V2546" s="8"/>
      <c r="W2546" s="8"/>
      <c r="X2546" s="8"/>
      <c r="Y2546" s="8"/>
    </row>
    <row r="2547">
      <c r="A2547" s="8"/>
      <c r="B2547" s="8"/>
      <c r="C2547" s="8"/>
      <c r="D2547" s="8"/>
      <c r="E2547" s="8"/>
      <c r="F2547" s="8"/>
      <c r="G2547" s="8"/>
      <c r="H2547" s="8"/>
      <c r="I2547" s="8"/>
      <c r="J2547" s="8"/>
      <c r="K2547" s="8"/>
      <c r="L2547" s="8"/>
      <c r="M2547" s="8"/>
      <c r="N2547" s="8"/>
      <c r="O2547" s="8"/>
      <c r="P2547" s="8"/>
      <c r="Q2547" s="8"/>
      <c r="R2547" s="8"/>
      <c r="S2547" s="8"/>
      <c r="T2547" s="8"/>
      <c r="U2547" s="8"/>
      <c r="V2547" s="8"/>
      <c r="W2547" s="8"/>
      <c r="X2547" s="8"/>
      <c r="Y2547" s="8"/>
    </row>
    <row r="2548">
      <c r="A2548" s="8"/>
      <c r="B2548" s="8"/>
      <c r="C2548" s="8"/>
      <c r="D2548" s="8"/>
      <c r="E2548" s="8"/>
      <c r="F2548" s="8"/>
      <c r="G2548" s="8"/>
      <c r="H2548" s="8"/>
      <c r="I2548" s="8"/>
      <c r="J2548" s="8"/>
      <c r="K2548" s="8"/>
      <c r="L2548" s="8"/>
      <c r="M2548" s="8"/>
      <c r="N2548" s="8"/>
      <c r="O2548" s="8"/>
      <c r="P2548" s="8"/>
      <c r="Q2548" s="8"/>
      <c r="R2548" s="8"/>
      <c r="S2548" s="8"/>
      <c r="T2548" s="8"/>
      <c r="U2548" s="8"/>
      <c r="V2548" s="8"/>
      <c r="W2548" s="8"/>
      <c r="X2548" s="8"/>
      <c r="Y2548" s="8"/>
    </row>
    <row r="2549">
      <c r="A2549" s="8"/>
      <c r="B2549" s="8"/>
      <c r="C2549" s="8"/>
      <c r="D2549" s="8"/>
      <c r="E2549" s="8"/>
      <c r="F2549" s="8"/>
      <c r="G2549" s="8"/>
      <c r="H2549" s="8"/>
      <c r="I2549" s="8"/>
      <c r="J2549" s="8"/>
      <c r="K2549" s="8"/>
      <c r="L2549" s="8"/>
      <c r="M2549" s="8"/>
      <c r="N2549" s="8"/>
      <c r="O2549" s="8"/>
      <c r="P2549" s="8"/>
      <c r="Q2549" s="8"/>
      <c r="R2549" s="8"/>
      <c r="S2549" s="8"/>
      <c r="T2549" s="8"/>
      <c r="U2549" s="8"/>
      <c r="V2549" s="8"/>
      <c r="W2549" s="8"/>
      <c r="X2549" s="8"/>
      <c r="Y2549" s="8"/>
    </row>
    <row r="2550">
      <c r="A2550" s="8"/>
      <c r="B2550" s="8"/>
      <c r="C2550" s="8"/>
      <c r="D2550" s="8"/>
      <c r="E2550" s="8"/>
      <c r="F2550" s="8"/>
      <c r="G2550" s="8"/>
      <c r="H2550" s="8"/>
      <c r="I2550" s="8"/>
      <c r="J2550" s="8"/>
      <c r="K2550" s="8"/>
      <c r="L2550" s="8"/>
      <c r="M2550" s="8"/>
      <c r="N2550" s="8"/>
      <c r="O2550" s="8"/>
      <c r="P2550" s="8"/>
      <c r="Q2550" s="8"/>
      <c r="R2550" s="8"/>
      <c r="S2550" s="8"/>
      <c r="T2550" s="8"/>
      <c r="U2550" s="8"/>
      <c r="V2550" s="8"/>
      <c r="W2550" s="8"/>
      <c r="X2550" s="8"/>
      <c r="Y2550" s="8"/>
    </row>
    <row r="2551">
      <c r="A2551" s="8"/>
      <c r="B2551" s="8"/>
      <c r="C2551" s="8"/>
      <c r="D2551" s="8"/>
      <c r="E2551" s="8"/>
      <c r="F2551" s="8"/>
      <c r="G2551" s="8"/>
      <c r="H2551" s="8"/>
      <c r="I2551" s="8"/>
      <c r="J2551" s="8"/>
      <c r="K2551" s="8"/>
      <c r="L2551" s="8"/>
      <c r="M2551" s="8"/>
      <c r="N2551" s="8"/>
      <c r="O2551" s="8"/>
      <c r="P2551" s="8"/>
      <c r="Q2551" s="8"/>
      <c r="R2551" s="8"/>
      <c r="S2551" s="8"/>
      <c r="T2551" s="8"/>
      <c r="U2551" s="8"/>
      <c r="V2551" s="8"/>
      <c r="W2551" s="8"/>
      <c r="X2551" s="8"/>
      <c r="Y2551" s="8"/>
    </row>
    <row r="2552">
      <c r="A2552" s="8"/>
      <c r="B2552" s="8"/>
      <c r="C2552" s="8"/>
      <c r="D2552" s="8"/>
      <c r="E2552" s="8"/>
      <c r="F2552" s="8"/>
      <c r="G2552" s="8"/>
      <c r="H2552" s="8"/>
      <c r="I2552" s="8"/>
      <c r="J2552" s="8"/>
      <c r="K2552" s="8"/>
      <c r="L2552" s="8"/>
      <c r="M2552" s="8"/>
      <c r="N2552" s="8"/>
      <c r="O2552" s="8"/>
      <c r="P2552" s="8"/>
      <c r="Q2552" s="8"/>
      <c r="R2552" s="8"/>
      <c r="S2552" s="8"/>
      <c r="T2552" s="8"/>
      <c r="U2552" s="8"/>
      <c r="V2552" s="8"/>
      <c r="W2552" s="8"/>
      <c r="X2552" s="8"/>
      <c r="Y2552" s="8"/>
    </row>
    <row r="2553">
      <c r="A2553" s="8"/>
      <c r="B2553" s="8"/>
      <c r="C2553" s="8"/>
      <c r="D2553" s="8"/>
      <c r="E2553" s="8"/>
      <c r="F2553" s="8"/>
      <c r="G2553" s="8"/>
      <c r="H2553" s="8"/>
      <c r="I2553" s="8"/>
      <c r="J2553" s="8"/>
      <c r="K2553" s="8"/>
      <c r="L2553" s="8"/>
      <c r="M2553" s="8"/>
      <c r="N2553" s="8"/>
      <c r="O2553" s="8"/>
      <c r="P2553" s="8"/>
      <c r="Q2553" s="8"/>
      <c r="R2553" s="8"/>
      <c r="S2553" s="8"/>
      <c r="T2553" s="8"/>
      <c r="U2553" s="8"/>
      <c r="V2553" s="8"/>
      <c r="W2553" s="8"/>
      <c r="X2553" s="8"/>
      <c r="Y2553" s="8"/>
    </row>
    <row r="2554">
      <c r="A2554" s="8"/>
      <c r="B2554" s="8"/>
      <c r="C2554" s="8"/>
      <c r="D2554" s="8"/>
      <c r="E2554" s="8"/>
      <c r="F2554" s="8"/>
      <c r="G2554" s="8"/>
      <c r="H2554" s="8"/>
      <c r="I2554" s="8"/>
      <c r="J2554" s="8"/>
      <c r="K2554" s="8"/>
      <c r="L2554" s="8"/>
      <c r="M2554" s="8"/>
      <c r="N2554" s="8"/>
      <c r="O2554" s="8"/>
      <c r="P2554" s="8"/>
      <c r="Q2554" s="8"/>
      <c r="R2554" s="8"/>
      <c r="S2554" s="8"/>
      <c r="T2554" s="8"/>
      <c r="U2554" s="8"/>
      <c r="V2554" s="8"/>
      <c r="W2554" s="8"/>
      <c r="X2554" s="8"/>
      <c r="Y2554" s="8"/>
    </row>
    <row r="2555">
      <c r="A2555" s="8"/>
      <c r="B2555" s="8"/>
      <c r="C2555" s="8"/>
      <c r="D2555" s="8"/>
      <c r="E2555" s="8"/>
      <c r="F2555" s="8"/>
      <c r="G2555" s="8"/>
      <c r="H2555" s="8"/>
      <c r="I2555" s="8"/>
      <c r="J2555" s="8"/>
      <c r="K2555" s="8"/>
      <c r="L2555" s="8"/>
      <c r="M2555" s="8"/>
      <c r="N2555" s="8"/>
      <c r="O2555" s="8"/>
      <c r="P2555" s="8"/>
      <c r="Q2555" s="8"/>
      <c r="R2555" s="8"/>
      <c r="S2555" s="8"/>
      <c r="T2555" s="8"/>
      <c r="U2555" s="8"/>
      <c r="V2555" s="8"/>
      <c r="W2555" s="8"/>
      <c r="X2555" s="8"/>
      <c r="Y2555" s="8"/>
    </row>
    <row r="2556">
      <c r="A2556" s="8"/>
      <c r="B2556" s="8"/>
      <c r="C2556" s="8"/>
      <c r="D2556" s="8"/>
      <c r="E2556" s="8"/>
      <c r="F2556" s="8"/>
      <c r="G2556" s="8"/>
      <c r="H2556" s="8"/>
      <c r="I2556" s="8"/>
      <c r="J2556" s="8"/>
      <c r="K2556" s="8"/>
      <c r="L2556" s="8"/>
      <c r="M2556" s="8"/>
      <c r="N2556" s="8"/>
      <c r="O2556" s="8"/>
      <c r="P2556" s="8"/>
      <c r="Q2556" s="8"/>
      <c r="R2556" s="8"/>
      <c r="S2556" s="8"/>
      <c r="T2556" s="8"/>
      <c r="U2556" s="8"/>
      <c r="V2556" s="8"/>
      <c r="W2556" s="8"/>
      <c r="X2556" s="8"/>
      <c r="Y2556" s="8"/>
    </row>
    <row r="2557">
      <c r="A2557" s="8"/>
      <c r="B2557" s="8"/>
      <c r="C2557" s="8"/>
      <c r="D2557" s="8"/>
      <c r="E2557" s="8"/>
      <c r="F2557" s="8"/>
      <c r="G2557" s="8"/>
      <c r="H2557" s="8"/>
      <c r="I2557" s="8"/>
      <c r="J2557" s="8"/>
      <c r="K2557" s="8"/>
      <c r="L2557" s="8"/>
      <c r="M2557" s="8"/>
      <c r="N2557" s="8"/>
      <c r="O2557" s="8"/>
      <c r="P2557" s="8"/>
      <c r="Q2557" s="8"/>
      <c r="R2557" s="8"/>
      <c r="S2557" s="8"/>
      <c r="T2557" s="8"/>
      <c r="U2557" s="8"/>
      <c r="V2557" s="8"/>
      <c r="W2557" s="8"/>
      <c r="X2557" s="8"/>
      <c r="Y2557" s="8"/>
    </row>
    <row r="2558">
      <c r="A2558" s="8"/>
      <c r="B2558" s="8"/>
      <c r="C2558" s="8"/>
      <c r="D2558" s="8"/>
      <c r="E2558" s="8"/>
      <c r="F2558" s="8"/>
      <c r="G2558" s="8"/>
      <c r="H2558" s="8"/>
      <c r="I2558" s="8"/>
      <c r="J2558" s="8"/>
      <c r="K2558" s="8"/>
      <c r="L2558" s="8"/>
      <c r="M2558" s="8"/>
      <c r="N2558" s="8"/>
      <c r="O2558" s="8"/>
      <c r="P2558" s="8"/>
      <c r="Q2558" s="8"/>
      <c r="R2558" s="8"/>
      <c r="S2558" s="8"/>
      <c r="T2558" s="8"/>
      <c r="U2558" s="8"/>
      <c r="V2558" s="8"/>
      <c r="W2558" s="8"/>
      <c r="X2558" s="8"/>
      <c r="Y2558" s="8"/>
    </row>
    <row r="2559">
      <c r="A2559" s="8"/>
      <c r="B2559" s="8"/>
      <c r="C2559" s="8"/>
      <c r="D2559" s="8"/>
      <c r="E2559" s="8"/>
      <c r="F2559" s="8"/>
      <c r="G2559" s="8"/>
      <c r="H2559" s="8"/>
      <c r="I2559" s="8"/>
      <c r="J2559" s="8"/>
      <c r="K2559" s="8"/>
      <c r="L2559" s="8"/>
      <c r="M2559" s="8"/>
      <c r="N2559" s="8"/>
      <c r="O2559" s="8"/>
      <c r="P2559" s="8"/>
      <c r="Q2559" s="8"/>
      <c r="R2559" s="8"/>
      <c r="S2559" s="8"/>
      <c r="T2559" s="8"/>
      <c r="U2559" s="8"/>
      <c r="V2559" s="8"/>
      <c r="W2559" s="8"/>
      <c r="X2559" s="8"/>
      <c r="Y2559" s="8"/>
    </row>
    <row r="2560">
      <c r="A2560" s="8"/>
      <c r="B2560" s="8"/>
      <c r="C2560" s="8"/>
      <c r="D2560" s="8"/>
      <c r="E2560" s="8"/>
      <c r="F2560" s="8"/>
      <c r="G2560" s="8"/>
      <c r="H2560" s="8"/>
      <c r="I2560" s="8"/>
      <c r="J2560" s="8"/>
      <c r="K2560" s="8"/>
      <c r="L2560" s="8"/>
      <c r="M2560" s="8"/>
      <c r="N2560" s="8"/>
      <c r="O2560" s="8"/>
      <c r="P2560" s="8"/>
      <c r="Q2560" s="8"/>
      <c r="R2560" s="8"/>
      <c r="S2560" s="8"/>
      <c r="T2560" s="8"/>
      <c r="U2560" s="8"/>
      <c r="V2560" s="8"/>
      <c r="W2560" s="8"/>
      <c r="X2560" s="8"/>
      <c r="Y2560" s="8"/>
    </row>
    <row r="2561">
      <c r="A2561" s="8"/>
      <c r="B2561" s="8"/>
      <c r="C2561" s="8"/>
      <c r="D2561" s="8"/>
      <c r="E2561" s="8"/>
      <c r="F2561" s="8"/>
      <c r="G2561" s="8"/>
      <c r="H2561" s="8"/>
      <c r="I2561" s="8"/>
      <c r="J2561" s="8"/>
      <c r="K2561" s="8"/>
      <c r="L2561" s="8"/>
      <c r="M2561" s="8"/>
      <c r="N2561" s="8"/>
      <c r="O2561" s="8"/>
      <c r="P2561" s="8"/>
      <c r="Q2561" s="8"/>
      <c r="R2561" s="8"/>
      <c r="S2561" s="8"/>
      <c r="T2561" s="8"/>
      <c r="U2561" s="8"/>
      <c r="V2561" s="8"/>
      <c r="W2561" s="8"/>
      <c r="X2561" s="8"/>
      <c r="Y2561" s="8"/>
    </row>
    <row r="2562">
      <c r="A2562" s="8"/>
      <c r="B2562" s="8"/>
      <c r="C2562" s="8"/>
      <c r="D2562" s="8"/>
      <c r="E2562" s="8"/>
      <c r="F2562" s="8"/>
      <c r="G2562" s="8"/>
      <c r="H2562" s="8"/>
      <c r="I2562" s="8"/>
      <c r="J2562" s="8"/>
      <c r="K2562" s="8"/>
      <c r="L2562" s="8"/>
      <c r="M2562" s="8"/>
      <c r="N2562" s="8"/>
      <c r="O2562" s="8"/>
      <c r="P2562" s="8"/>
      <c r="Q2562" s="8"/>
      <c r="R2562" s="8"/>
      <c r="S2562" s="8"/>
      <c r="T2562" s="8"/>
      <c r="U2562" s="8"/>
      <c r="V2562" s="8"/>
      <c r="W2562" s="8"/>
      <c r="X2562" s="8"/>
      <c r="Y2562" s="8"/>
    </row>
    <row r="2563">
      <c r="A2563" s="8"/>
      <c r="B2563" s="8"/>
      <c r="C2563" s="8"/>
      <c r="D2563" s="8"/>
      <c r="E2563" s="8"/>
      <c r="F2563" s="8"/>
      <c r="G2563" s="8"/>
      <c r="H2563" s="8"/>
      <c r="I2563" s="8"/>
      <c r="J2563" s="8"/>
      <c r="K2563" s="8"/>
      <c r="L2563" s="8"/>
      <c r="M2563" s="8"/>
      <c r="N2563" s="8"/>
      <c r="O2563" s="8"/>
      <c r="P2563" s="8"/>
      <c r="Q2563" s="8"/>
      <c r="R2563" s="8"/>
      <c r="S2563" s="8"/>
      <c r="T2563" s="8"/>
      <c r="U2563" s="8"/>
      <c r="V2563" s="8"/>
      <c r="W2563" s="8"/>
      <c r="X2563" s="8"/>
      <c r="Y2563" s="8"/>
    </row>
    <row r="2564">
      <c r="A2564" s="8"/>
      <c r="B2564" s="8"/>
      <c r="C2564" s="8"/>
      <c r="D2564" s="8"/>
      <c r="E2564" s="8"/>
      <c r="F2564" s="8"/>
      <c r="G2564" s="8"/>
      <c r="H2564" s="8"/>
      <c r="I2564" s="8"/>
      <c r="J2564" s="8"/>
      <c r="K2564" s="8"/>
      <c r="L2564" s="8"/>
      <c r="M2564" s="8"/>
      <c r="N2564" s="8"/>
      <c r="O2564" s="8"/>
      <c r="P2564" s="8"/>
      <c r="Q2564" s="8"/>
      <c r="R2564" s="8"/>
      <c r="S2564" s="8"/>
      <c r="T2564" s="8"/>
      <c r="U2564" s="8"/>
      <c r="V2564" s="8"/>
      <c r="W2564" s="8"/>
      <c r="X2564" s="8"/>
      <c r="Y2564" s="8"/>
    </row>
    <row r="2565">
      <c r="A2565" s="8"/>
      <c r="B2565" s="8"/>
      <c r="C2565" s="8"/>
      <c r="D2565" s="8"/>
      <c r="E2565" s="8"/>
      <c r="F2565" s="8"/>
      <c r="G2565" s="8"/>
      <c r="H2565" s="8"/>
      <c r="I2565" s="8"/>
      <c r="J2565" s="8"/>
      <c r="K2565" s="8"/>
      <c r="L2565" s="8"/>
      <c r="M2565" s="8"/>
      <c r="N2565" s="8"/>
      <c r="O2565" s="8"/>
      <c r="P2565" s="8"/>
      <c r="Q2565" s="8"/>
      <c r="R2565" s="8"/>
      <c r="S2565" s="8"/>
      <c r="T2565" s="8"/>
      <c r="U2565" s="8"/>
      <c r="V2565" s="8"/>
      <c r="W2565" s="8"/>
      <c r="X2565" s="8"/>
      <c r="Y2565" s="8"/>
    </row>
    <row r="2566">
      <c r="A2566" s="8"/>
      <c r="B2566" s="8"/>
      <c r="C2566" s="8"/>
      <c r="D2566" s="8"/>
      <c r="E2566" s="8"/>
      <c r="F2566" s="8"/>
      <c r="G2566" s="8"/>
      <c r="H2566" s="8"/>
      <c r="I2566" s="8"/>
      <c r="J2566" s="8"/>
      <c r="K2566" s="8"/>
      <c r="L2566" s="8"/>
      <c r="M2566" s="8"/>
      <c r="N2566" s="8"/>
      <c r="O2566" s="8"/>
      <c r="P2566" s="8"/>
      <c r="Q2566" s="8"/>
      <c r="R2566" s="8"/>
      <c r="S2566" s="8"/>
      <c r="T2566" s="8"/>
      <c r="U2566" s="8"/>
      <c r="V2566" s="8"/>
      <c r="W2566" s="8"/>
      <c r="X2566" s="8"/>
      <c r="Y2566" s="8"/>
    </row>
    <row r="2567">
      <c r="A2567" s="8"/>
      <c r="B2567" s="8"/>
      <c r="C2567" s="8"/>
      <c r="D2567" s="8"/>
      <c r="E2567" s="8"/>
      <c r="F2567" s="8"/>
      <c r="G2567" s="8"/>
      <c r="H2567" s="8"/>
      <c r="I2567" s="8"/>
      <c r="J2567" s="8"/>
      <c r="K2567" s="8"/>
      <c r="L2567" s="8"/>
      <c r="M2567" s="8"/>
      <c r="N2567" s="8"/>
      <c r="O2567" s="8"/>
      <c r="P2567" s="8"/>
      <c r="Q2567" s="8"/>
      <c r="R2567" s="8"/>
      <c r="S2567" s="8"/>
      <c r="T2567" s="8"/>
      <c r="U2567" s="8"/>
      <c r="V2567" s="8"/>
      <c r="W2567" s="8"/>
      <c r="X2567" s="8"/>
      <c r="Y2567" s="8"/>
    </row>
    <row r="2568">
      <c r="A2568" s="8"/>
      <c r="B2568" s="8"/>
      <c r="C2568" s="8"/>
      <c r="D2568" s="8"/>
      <c r="E2568" s="8"/>
      <c r="F2568" s="8"/>
      <c r="G2568" s="8"/>
      <c r="H2568" s="8"/>
      <c r="I2568" s="8"/>
      <c r="J2568" s="8"/>
      <c r="K2568" s="8"/>
      <c r="L2568" s="8"/>
      <c r="M2568" s="8"/>
      <c r="N2568" s="8"/>
      <c r="O2568" s="8"/>
      <c r="P2568" s="8"/>
      <c r="Q2568" s="8"/>
      <c r="R2568" s="8"/>
      <c r="S2568" s="8"/>
      <c r="T2568" s="8"/>
      <c r="U2568" s="8"/>
      <c r="V2568" s="8"/>
      <c r="W2568" s="8"/>
      <c r="X2568" s="8"/>
      <c r="Y2568" s="8"/>
    </row>
    <row r="2569">
      <c r="A2569" s="8"/>
      <c r="B2569" s="8"/>
      <c r="C2569" s="8"/>
      <c r="D2569" s="8"/>
      <c r="E2569" s="8"/>
      <c r="F2569" s="8"/>
      <c r="G2569" s="8"/>
      <c r="H2569" s="8"/>
      <c r="I2569" s="8"/>
      <c r="J2569" s="8"/>
      <c r="K2569" s="8"/>
      <c r="L2569" s="8"/>
      <c r="M2569" s="8"/>
      <c r="N2569" s="8"/>
      <c r="O2569" s="8"/>
      <c r="P2569" s="8"/>
      <c r="Q2569" s="8"/>
      <c r="R2569" s="8"/>
      <c r="S2569" s="8"/>
      <c r="T2569" s="8"/>
      <c r="U2569" s="8"/>
      <c r="V2569" s="8"/>
      <c r="W2569" s="8"/>
      <c r="X2569" s="8"/>
      <c r="Y2569" s="8"/>
    </row>
    <row r="2570">
      <c r="A2570" s="8"/>
      <c r="B2570" s="8"/>
      <c r="C2570" s="8"/>
      <c r="D2570" s="8"/>
      <c r="E2570" s="8"/>
      <c r="F2570" s="8"/>
      <c r="G2570" s="8"/>
      <c r="H2570" s="8"/>
      <c r="I2570" s="8"/>
      <c r="J2570" s="8"/>
      <c r="K2570" s="8"/>
      <c r="L2570" s="8"/>
      <c r="M2570" s="8"/>
      <c r="N2570" s="8"/>
      <c r="O2570" s="8"/>
      <c r="P2570" s="8"/>
      <c r="Q2570" s="8"/>
      <c r="R2570" s="8"/>
      <c r="S2570" s="8"/>
      <c r="T2570" s="8"/>
      <c r="U2570" s="8"/>
      <c r="V2570" s="8"/>
      <c r="W2570" s="8"/>
      <c r="X2570" s="8"/>
      <c r="Y2570" s="8"/>
    </row>
    <row r="2571">
      <c r="A2571" s="8"/>
      <c r="B2571" s="8"/>
      <c r="C2571" s="8"/>
      <c r="D2571" s="8"/>
      <c r="E2571" s="8"/>
      <c r="F2571" s="8"/>
      <c r="G2571" s="8"/>
      <c r="H2571" s="8"/>
      <c r="I2571" s="8"/>
      <c r="J2571" s="8"/>
      <c r="K2571" s="8"/>
      <c r="L2571" s="8"/>
      <c r="M2571" s="8"/>
      <c r="N2571" s="8"/>
      <c r="O2571" s="8"/>
      <c r="P2571" s="8"/>
      <c r="Q2571" s="8"/>
      <c r="R2571" s="8"/>
      <c r="S2571" s="8"/>
      <c r="T2571" s="8"/>
      <c r="U2571" s="8"/>
      <c r="V2571" s="8"/>
      <c r="W2571" s="8"/>
      <c r="X2571" s="8"/>
      <c r="Y2571" s="8"/>
    </row>
    <row r="2572">
      <c r="A2572" s="8"/>
      <c r="B2572" s="8"/>
      <c r="C2572" s="8"/>
      <c r="D2572" s="8"/>
      <c r="E2572" s="8"/>
      <c r="F2572" s="8"/>
      <c r="G2572" s="8"/>
      <c r="H2572" s="8"/>
      <c r="I2572" s="8"/>
      <c r="J2572" s="8"/>
      <c r="K2572" s="8"/>
      <c r="L2572" s="8"/>
      <c r="M2572" s="8"/>
      <c r="N2572" s="8"/>
      <c r="O2572" s="8"/>
      <c r="P2572" s="8"/>
      <c r="Q2572" s="8"/>
      <c r="R2572" s="8"/>
      <c r="S2572" s="8"/>
      <c r="T2572" s="8"/>
      <c r="U2572" s="8"/>
      <c r="V2572" s="8"/>
      <c r="W2572" s="8"/>
      <c r="X2572" s="8"/>
      <c r="Y2572" s="8"/>
    </row>
    <row r="2573">
      <c r="A2573" s="8"/>
      <c r="B2573" s="8"/>
      <c r="C2573" s="8"/>
      <c r="D2573" s="8"/>
      <c r="E2573" s="8"/>
      <c r="F2573" s="8"/>
      <c r="G2573" s="8"/>
      <c r="H2573" s="8"/>
      <c r="I2573" s="8"/>
      <c r="J2573" s="8"/>
      <c r="K2573" s="8"/>
      <c r="L2573" s="8"/>
      <c r="M2573" s="8"/>
      <c r="N2573" s="8"/>
      <c r="O2573" s="8"/>
      <c r="P2573" s="8"/>
      <c r="Q2573" s="8"/>
      <c r="R2573" s="8"/>
      <c r="S2573" s="8"/>
      <c r="T2573" s="8"/>
      <c r="U2573" s="8"/>
      <c r="V2573" s="8"/>
      <c r="W2573" s="8"/>
      <c r="X2573" s="8"/>
      <c r="Y2573" s="8"/>
    </row>
    <row r="2574">
      <c r="A2574" s="8"/>
      <c r="B2574" s="8"/>
      <c r="C2574" s="8"/>
      <c r="D2574" s="8"/>
      <c r="E2574" s="8"/>
      <c r="F2574" s="8"/>
      <c r="G2574" s="8"/>
      <c r="H2574" s="8"/>
      <c r="I2574" s="8"/>
      <c r="J2574" s="8"/>
      <c r="K2574" s="8"/>
      <c r="L2574" s="8"/>
      <c r="M2574" s="8"/>
      <c r="N2574" s="8"/>
      <c r="O2574" s="8"/>
      <c r="P2574" s="8"/>
      <c r="Q2574" s="8"/>
      <c r="R2574" s="8"/>
      <c r="S2574" s="8"/>
      <c r="T2574" s="8"/>
      <c r="U2574" s="8"/>
      <c r="V2574" s="8"/>
      <c r="W2574" s="8"/>
      <c r="X2574" s="8"/>
      <c r="Y2574" s="8"/>
    </row>
    <row r="2575">
      <c r="A2575" s="8"/>
      <c r="B2575" s="8"/>
      <c r="C2575" s="8"/>
      <c r="D2575" s="8"/>
      <c r="E2575" s="8"/>
      <c r="F2575" s="8"/>
      <c r="G2575" s="8"/>
      <c r="H2575" s="8"/>
      <c r="I2575" s="8"/>
      <c r="J2575" s="8"/>
      <c r="K2575" s="8"/>
      <c r="L2575" s="8"/>
      <c r="M2575" s="8"/>
      <c r="N2575" s="8"/>
      <c r="O2575" s="8"/>
      <c r="P2575" s="8"/>
      <c r="Q2575" s="8"/>
      <c r="R2575" s="8"/>
      <c r="S2575" s="8"/>
      <c r="T2575" s="8"/>
      <c r="U2575" s="8"/>
      <c r="V2575" s="8"/>
      <c r="W2575" s="8"/>
      <c r="X2575" s="8"/>
      <c r="Y2575" s="8"/>
    </row>
    <row r="2576">
      <c r="A2576" s="8"/>
      <c r="B2576" s="8"/>
      <c r="C2576" s="8"/>
      <c r="D2576" s="8"/>
      <c r="E2576" s="8"/>
      <c r="F2576" s="8"/>
      <c r="G2576" s="8"/>
      <c r="H2576" s="8"/>
      <c r="I2576" s="8"/>
      <c r="J2576" s="8"/>
      <c r="K2576" s="8"/>
      <c r="L2576" s="8"/>
      <c r="M2576" s="8"/>
      <c r="N2576" s="8"/>
      <c r="O2576" s="8"/>
      <c r="P2576" s="8"/>
      <c r="Q2576" s="8"/>
      <c r="R2576" s="8"/>
      <c r="S2576" s="8"/>
      <c r="T2576" s="8"/>
      <c r="U2576" s="8"/>
      <c r="V2576" s="8"/>
      <c r="W2576" s="8"/>
      <c r="X2576" s="8"/>
      <c r="Y2576" s="8"/>
    </row>
    <row r="2577">
      <c r="A2577" s="8"/>
      <c r="B2577" s="8"/>
      <c r="C2577" s="8"/>
      <c r="D2577" s="8"/>
      <c r="E2577" s="8"/>
      <c r="F2577" s="8"/>
      <c r="G2577" s="8"/>
      <c r="H2577" s="8"/>
      <c r="I2577" s="8"/>
      <c r="J2577" s="8"/>
      <c r="K2577" s="8"/>
      <c r="L2577" s="8"/>
      <c r="M2577" s="8"/>
      <c r="N2577" s="8"/>
      <c r="O2577" s="8"/>
      <c r="P2577" s="8"/>
      <c r="Q2577" s="8"/>
      <c r="R2577" s="8"/>
      <c r="S2577" s="8"/>
      <c r="T2577" s="8"/>
      <c r="U2577" s="8"/>
      <c r="V2577" s="8"/>
      <c r="W2577" s="8"/>
      <c r="X2577" s="8"/>
      <c r="Y2577" s="8"/>
    </row>
    <row r="2578">
      <c r="A2578" s="8"/>
      <c r="B2578" s="8"/>
      <c r="C2578" s="8"/>
      <c r="D2578" s="8"/>
      <c r="E2578" s="8"/>
      <c r="F2578" s="8"/>
      <c r="G2578" s="8"/>
      <c r="H2578" s="8"/>
      <c r="I2578" s="8"/>
      <c r="J2578" s="8"/>
      <c r="K2578" s="8"/>
      <c r="L2578" s="8"/>
      <c r="M2578" s="8"/>
      <c r="N2578" s="8"/>
      <c r="O2578" s="8"/>
      <c r="P2578" s="8"/>
      <c r="Q2578" s="8"/>
      <c r="R2578" s="8"/>
      <c r="S2578" s="8"/>
      <c r="T2578" s="8"/>
      <c r="U2578" s="8"/>
      <c r="V2578" s="8"/>
      <c r="W2578" s="8"/>
      <c r="X2578" s="8"/>
      <c r="Y2578" s="8"/>
    </row>
    <row r="2579">
      <c r="A2579" s="8"/>
      <c r="B2579" s="8"/>
      <c r="C2579" s="8"/>
      <c r="D2579" s="8"/>
      <c r="E2579" s="8"/>
      <c r="F2579" s="8"/>
      <c r="G2579" s="8"/>
      <c r="H2579" s="8"/>
      <c r="I2579" s="8"/>
      <c r="J2579" s="8"/>
      <c r="K2579" s="8"/>
      <c r="L2579" s="8"/>
      <c r="M2579" s="8"/>
      <c r="N2579" s="8"/>
      <c r="O2579" s="8"/>
      <c r="P2579" s="8"/>
      <c r="Q2579" s="8"/>
      <c r="R2579" s="8"/>
      <c r="S2579" s="8"/>
      <c r="T2579" s="8"/>
      <c r="U2579" s="8"/>
      <c r="V2579" s="8"/>
      <c r="W2579" s="8"/>
      <c r="X2579" s="8"/>
      <c r="Y2579" s="8"/>
    </row>
    <row r="2580">
      <c r="A2580" s="8"/>
      <c r="B2580" s="8"/>
      <c r="C2580" s="8"/>
      <c r="D2580" s="8"/>
      <c r="E2580" s="8"/>
      <c r="F2580" s="8"/>
      <c r="G2580" s="8"/>
      <c r="H2580" s="8"/>
      <c r="I2580" s="8"/>
      <c r="J2580" s="8"/>
      <c r="K2580" s="8"/>
      <c r="L2580" s="8"/>
      <c r="M2580" s="8"/>
      <c r="N2580" s="8"/>
      <c r="O2580" s="8"/>
      <c r="P2580" s="8"/>
      <c r="Q2580" s="8"/>
      <c r="R2580" s="8"/>
      <c r="S2580" s="8"/>
      <c r="T2580" s="8"/>
      <c r="U2580" s="8"/>
      <c r="V2580" s="8"/>
      <c r="W2580" s="8"/>
      <c r="X2580" s="8"/>
      <c r="Y2580" s="8"/>
    </row>
    <row r="2581">
      <c r="A2581" s="8"/>
      <c r="B2581" s="8"/>
      <c r="C2581" s="8"/>
      <c r="D2581" s="8"/>
      <c r="E2581" s="8"/>
      <c r="F2581" s="8"/>
      <c r="G2581" s="8"/>
      <c r="H2581" s="8"/>
      <c r="I2581" s="8"/>
      <c r="J2581" s="8"/>
      <c r="K2581" s="8"/>
      <c r="L2581" s="8"/>
      <c r="M2581" s="8"/>
      <c r="N2581" s="8"/>
      <c r="O2581" s="8"/>
      <c r="P2581" s="8"/>
      <c r="Q2581" s="8"/>
      <c r="R2581" s="8"/>
      <c r="S2581" s="8"/>
      <c r="T2581" s="8"/>
      <c r="U2581" s="8"/>
      <c r="V2581" s="8"/>
      <c r="W2581" s="8"/>
      <c r="X2581" s="8"/>
      <c r="Y2581" s="8"/>
    </row>
    <row r="2582">
      <c r="A2582" s="8"/>
      <c r="B2582" s="8"/>
      <c r="C2582" s="8"/>
      <c r="D2582" s="8"/>
      <c r="E2582" s="8"/>
      <c r="F2582" s="8"/>
      <c r="G2582" s="8"/>
      <c r="H2582" s="8"/>
      <c r="I2582" s="8"/>
      <c r="J2582" s="8"/>
      <c r="K2582" s="8"/>
      <c r="L2582" s="8"/>
      <c r="M2582" s="8"/>
      <c r="N2582" s="8"/>
      <c r="O2582" s="8"/>
      <c r="P2582" s="8"/>
      <c r="Q2582" s="8"/>
      <c r="R2582" s="8"/>
      <c r="S2582" s="8"/>
      <c r="T2582" s="8"/>
      <c r="U2582" s="8"/>
      <c r="V2582" s="8"/>
      <c r="W2582" s="8"/>
      <c r="X2582" s="8"/>
      <c r="Y2582" s="8"/>
    </row>
    <row r="2583">
      <c r="A2583" s="8"/>
      <c r="B2583" s="8"/>
      <c r="C2583" s="8"/>
      <c r="D2583" s="8"/>
      <c r="E2583" s="8"/>
      <c r="F2583" s="8"/>
      <c r="G2583" s="8"/>
      <c r="H2583" s="8"/>
      <c r="I2583" s="8"/>
      <c r="J2583" s="8"/>
      <c r="K2583" s="8"/>
      <c r="L2583" s="8"/>
      <c r="M2583" s="8"/>
      <c r="N2583" s="8"/>
      <c r="O2583" s="8"/>
      <c r="P2583" s="8"/>
      <c r="Q2583" s="8"/>
      <c r="R2583" s="8"/>
      <c r="S2583" s="8"/>
      <c r="T2583" s="8"/>
      <c r="U2583" s="8"/>
      <c r="V2583" s="8"/>
      <c r="W2583" s="8"/>
      <c r="X2583" s="8"/>
      <c r="Y2583" s="8"/>
    </row>
    <row r="2584">
      <c r="A2584" s="8"/>
      <c r="B2584" s="8"/>
      <c r="C2584" s="8"/>
      <c r="D2584" s="8"/>
      <c r="E2584" s="8"/>
      <c r="F2584" s="8"/>
      <c r="G2584" s="8"/>
      <c r="H2584" s="8"/>
      <c r="I2584" s="8"/>
      <c r="J2584" s="8"/>
      <c r="K2584" s="8"/>
      <c r="L2584" s="8"/>
      <c r="M2584" s="8"/>
      <c r="N2584" s="8"/>
      <c r="O2584" s="8"/>
      <c r="P2584" s="8"/>
      <c r="Q2584" s="8"/>
      <c r="R2584" s="8"/>
      <c r="S2584" s="8"/>
      <c r="T2584" s="8"/>
      <c r="U2584" s="8"/>
      <c r="V2584" s="8"/>
      <c r="W2584" s="8"/>
      <c r="X2584" s="8"/>
      <c r="Y2584" s="8"/>
    </row>
    <row r="2585">
      <c r="A2585" s="8"/>
      <c r="B2585" s="8"/>
      <c r="C2585" s="8"/>
      <c r="D2585" s="8"/>
      <c r="E2585" s="8"/>
      <c r="F2585" s="8"/>
      <c r="G2585" s="8"/>
      <c r="H2585" s="8"/>
      <c r="I2585" s="8"/>
      <c r="J2585" s="8"/>
      <c r="K2585" s="8"/>
      <c r="L2585" s="8"/>
      <c r="M2585" s="8"/>
      <c r="N2585" s="8"/>
      <c r="O2585" s="8"/>
      <c r="P2585" s="8"/>
      <c r="Q2585" s="8"/>
      <c r="R2585" s="8"/>
      <c r="S2585" s="8"/>
      <c r="T2585" s="8"/>
      <c r="U2585" s="8"/>
      <c r="V2585" s="8"/>
      <c r="W2585" s="8"/>
      <c r="X2585" s="8"/>
      <c r="Y2585" s="8"/>
    </row>
    <row r="2586">
      <c r="A2586" s="8"/>
      <c r="B2586" s="8"/>
      <c r="C2586" s="8"/>
      <c r="D2586" s="8"/>
      <c r="E2586" s="8"/>
      <c r="F2586" s="8"/>
      <c r="G2586" s="8"/>
      <c r="H2586" s="8"/>
      <c r="I2586" s="8"/>
      <c r="J2586" s="8"/>
      <c r="K2586" s="8"/>
      <c r="L2586" s="8"/>
      <c r="M2586" s="8"/>
      <c r="N2586" s="8"/>
      <c r="O2586" s="8"/>
      <c r="P2586" s="8"/>
      <c r="Q2586" s="8"/>
      <c r="R2586" s="8"/>
      <c r="S2586" s="8"/>
      <c r="T2586" s="8"/>
      <c r="U2586" s="8"/>
      <c r="V2586" s="8"/>
      <c r="W2586" s="8"/>
      <c r="X2586" s="8"/>
      <c r="Y2586" s="8"/>
    </row>
    <row r="2587">
      <c r="A2587" s="8"/>
      <c r="B2587" s="8"/>
      <c r="C2587" s="8"/>
      <c r="D2587" s="8"/>
      <c r="E2587" s="8"/>
      <c r="F2587" s="8"/>
      <c r="G2587" s="8"/>
      <c r="H2587" s="8"/>
      <c r="I2587" s="8"/>
      <c r="J2587" s="8"/>
      <c r="K2587" s="8"/>
      <c r="L2587" s="8"/>
      <c r="M2587" s="8"/>
      <c r="N2587" s="8"/>
      <c r="O2587" s="8"/>
      <c r="P2587" s="8"/>
      <c r="Q2587" s="8"/>
      <c r="R2587" s="8"/>
      <c r="S2587" s="8"/>
      <c r="T2587" s="8"/>
      <c r="U2587" s="8"/>
      <c r="V2587" s="8"/>
      <c r="W2587" s="8"/>
      <c r="X2587" s="8"/>
      <c r="Y2587" s="8"/>
    </row>
    <row r="2588">
      <c r="A2588" s="8"/>
      <c r="B2588" s="8"/>
      <c r="C2588" s="8"/>
      <c r="D2588" s="8"/>
      <c r="E2588" s="8"/>
      <c r="F2588" s="8"/>
      <c r="G2588" s="8"/>
      <c r="H2588" s="8"/>
      <c r="I2588" s="8"/>
      <c r="J2588" s="8"/>
      <c r="K2588" s="8"/>
      <c r="L2588" s="8"/>
      <c r="M2588" s="8"/>
      <c r="N2588" s="8"/>
      <c r="O2588" s="8"/>
      <c r="P2588" s="8"/>
      <c r="Q2588" s="8"/>
      <c r="R2588" s="8"/>
      <c r="S2588" s="8"/>
      <c r="T2588" s="8"/>
      <c r="U2588" s="8"/>
      <c r="V2588" s="8"/>
      <c r="W2588" s="8"/>
      <c r="X2588" s="8"/>
      <c r="Y2588" s="8"/>
    </row>
    <row r="2589">
      <c r="A2589" s="8"/>
      <c r="B2589" s="8"/>
      <c r="C2589" s="8"/>
      <c r="D2589" s="8"/>
      <c r="E2589" s="8"/>
      <c r="F2589" s="8"/>
      <c r="G2589" s="8"/>
      <c r="H2589" s="8"/>
      <c r="I2589" s="8"/>
      <c r="J2589" s="8"/>
      <c r="K2589" s="8"/>
      <c r="L2589" s="8"/>
      <c r="M2589" s="8"/>
      <c r="N2589" s="8"/>
      <c r="O2589" s="8"/>
      <c r="P2589" s="8"/>
      <c r="Q2589" s="8"/>
      <c r="R2589" s="8"/>
      <c r="S2589" s="8"/>
      <c r="T2589" s="8"/>
      <c r="U2589" s="8"/>
      <c r="V2589" s="8"/>
      <c r="W2589" s="8"/>
      <c r="X2589" s="8"/>
      <c r="Y2589" s="8"/>
    </row>
    <row r="2590">
      <c r="A2590" s="8"/>
      <c r="B2590" s="8"/>
      <c r="C2590" s="8"/>
      <c r="D2590" s="8"/>
      <c r="E2590" s="8"/>
      <c r="F2590" s="8"/>
      <c r="G2590" s="8"/>
      <c r="H2590" s="8"/>
      <c r="I2590" s="8"/>
      <c r="J2590" s="8"/>
      <c r="K2590" s="8"/>
      <c r="L2590" s="8"/>
      <c r="M2590" s="8"/>
      <c r="N2590" s="8"/>
      <c r="O2590" s="8"/>
      <c r="P2590" s="8"/>
      <c r="Q2590" s="8"/>
      <c r="R2590" s="8"/>
      <c r="S2590" s="8"/>
      <c r="T2590" s="8"/>
      <c r="U2590" s="8"/>
      <c r="V2590" s="8"/>
      <c r="W2590" s="8"/>
      <c r="X2590" s="8"/>
      <c r="Y2590" s="8"/>
    </row>
    <row r="2591">
      <c r="A2591" s="8"/>
      <c r="B2591" s="8"/>
      <c r="C2591" s="8"/>
      <c r="D2591" s="8"/>
      <c r="E2591" s="8"/>
      <c r="F2591" s="8"/>
      <c r="G2591" s="8"/>
      <c r="H2591" s="8"/>
      <c r="I2591" s="8"/>
      <c r="J2591" s="8"/>
      <c r="K2591" s="8"/>
      <c r="L2591" s="8"/>
      <c r="M2591" s="8"/>
      <c r="N2591" s="8"/>
      <c r="O2591" s="8"/>
      <c r="P2591" s="8"/>
      <c r="Q2591" s="8"/>
      <c r="R2591" s="8"/>
      <c r="S2591" s="8"/>
      <c r="T2591" s="8"/>
      <c r="U2591" s="8"/>
      <c r="V2591" s="8"/>
      <c r="W2591" s="8"/>
      <c r="X2591" s="8"/>
      <c r="Y2591" s="8"/>
    </row>
    <row r="2592">
      <c r="A2592" s="8"/>
      <c r="B2592" s="8"/>
      <c r="C2592" s="8"/>
      <c r="D2592" s="8"/>
      <c r="E2592" s="8"/>
      <c r="F2592" s="8"/>
      <c r="G2592" s="8"/>
      <c r="H2592" s="8"/>
      <c r="I2592" s="8"/>
      <c r="J2592" s="8"/>
      <c r="K2592" s="8"/>
      <c r="L2592" s="8"/>
      <c r="M2592" s="8"/>
      <c r="N2592" s="8"/>
      <c r="O2592" s="8"/>
      <c r="P2592" s="8"/>
      <c r="Q2592" s="8"/>
      <c r="R2592" s="8"/>
      <c r="S2592" s="8"/>
      <c r="T2592" s="8"/>
      <c r="U2592" s="8"/>
      <c r="V2592" s="8"/>
      <c r="W2592" s="8"/>
      <c r="X2592" s="8"/>
      <c r="Y2592" s="8"/>
    </row>
    <row r="2593">
      <c r="A2593" s="8"/>
      <c r="B2593" s="8"/>
      <c r="C2593" s="8"/>
      <c r="D2593" s="8"/>
      <c r="E2593" s="8"/>
      <c r="F2593" s="8"/>
      <c r="G2593" s="8"/>
      <c r="H2593" s="8"/>
      <c r="I2593" s="8"/>
      <c r="J2593" s="8"/>
      <c r="K2593" s="8"/>
      <c r="L2593" s="8"/>
      <c r="M2593" s="8"/>
      <c r="N2593" s="8"/>
      <c r="O2593" s="8"/>
      <c r="P2593" s="8"/>
      <c r="Q2593" s="8"/>
      <c r="R2593" s="8"/>
      <c r="S2593" s="8"/>
      <c r="T2593" s="8"/>
      <c r="U2593" s="8"/>
      <c r="V2593" s="8"/>
      <c r="W2593" s="8"/>
      <c r="X2593" s="8"/>
      <c r="Y2593" s="8"/>
    </row>
    <row r="2594">
      <c r="A2594" s="8"/>
      <c r="B2594" s="8"/>
      <c r="C2594" s="8"/>
      <c r="D2594" s="8"/>
      <c r="E2594" s="8"/>
      <c r="F2594" s="8"/>
      <c r="G2594" s="8"/>
      <c r="H2594" s="8"/>
      <c r="I2594" s="8"/>
      <c r="J2594" s="8"/>
      <c r="K2594" s="8"/>
      <c r="L2594" s="8"/>
      <c r="M2594" s="8"/>
      <c r="N2594" s="8"/>
      <c r="O2594" s="8"/>
      <c r="P2594" s="8"/>
      <c r="Q2594" s="8"/>
      <c r="R2594" s="8"/>
      <c r="S2594" s="8"/>
      <c r="T2594" s="8"/>
      <c r="U2594" s="8"/>
      <c r="V2594" s="8"/>
      <c r="W2594" s="8"/>
      <c r="X2594" s="8"/>
      <c r="Y2594" s="8"/>
    </row>
    <row r="2595">
      <c r="A2595" s="8"/>
      <c r="B2595" s="8"/>
      <c r="C2595" s="8"/>
      <c r="D2595" s="8"/>
      <c r="E2595" s="8"/>
      <c r="F2595" s="8"/>
      <c r="G2595" s="8"/>
      <c r="H2595" s="8"/>
      <c r="I2595" s="8"/>
      <c r="J2595" s="8"/>
      <c r="K2595" s="8"/>
      <c r="L2595" s="8"/>
      <c r="M2595" s="8"/>
      <c r="N2595" s="8"/>
      <c r="O2595" s="8"/>
      <c r="P2595" s="8"/>
      <c r="Q2595" s="8"/>
      <c r="R2595" s="8"/>
      <c r="S2595" s="8"/>
      <c r="T2595" s="8"/>
      <c r="U2595" s="8"/>
      <c r="V2595" s="8"/>
      <c r="W2595" s="8"/>
      <c r="X2595" s="8"/>
      <c r="Y2595" s="8"/>
    </row>
    <row r="2596">
      <c r="A2596" s="8"/>
      <c r="B2596" s="8"/>
      <c r="C2596" s="8"/>
      <c r="D2596" s="8"/>
      <c r="E2596" s="8"/>
      <c r="F2596" s="8"/>
      <c r="G2596" s="8"/>
      <c r="H2596" s="8"/>
      <c r="I2596" s="8"/>
      <c r="J2596" s="8"/>
      <c r="K2596" s="8"/>
      <c r="L2596" s="8"/>
      <c r="M2596" s="8"/>
      <c r="N2596" s="8"/>
      <c r="O2596" s="8"/>
      <c r="P2596" s="8"/>
      <c r="Q2596" s="8"/>
      <c r="R2596" s="8"/>
      <c r="S2596" s="8"/>
      <c r="T2596" s="8"/>
      <c r="U2596" s="8"/>
      <c r="V2596" s="8"/>
      <c r="W2596" s="8"/>
      <c r="X2596" s="8"/>
      <c r="Y2596" s="8"/>
    </row>
    <row r="2597">
      <c r="A2597" s="8"/>
      <c r="B2597" s="8"/>
      <c r="C2597" s="8"/>
      <c r="D2597" s="8"/>
      <c r="E2597" s="8"/>
      <c r="F2597" s="8"/>
      <c r="G2597" s="8"/>
      <c r="H2597" s="8"/>
      <c r="I2597" s="8"/>
      <c r="J2597" s="8"/>
      <c r="K2597" s="8"/>
      <c r="L2597" s="8"/>
      <c r="M2597" s="8"/>
      <c r="N2597" s="8"/>
      <c r="O2597" s="8"/>
      <c r="P2597" s="8"/>
      <c r="Q2597" s="8"/>
      <c r="R2597" s="8"/>
      <c r="S2597" s="8"/>
      <c r="T2597" s="8"/>
      <c r="U2597" s="8"/>
      <c r="V2597" s="8"/>
      <c r="W2597" s="8"/>
      <c r="X2597" s="8"/>
      <c r="Y2597" s="8"/>
    </row>
    <row r="2598">
      <c r="A2598" s="8"/>
      <c r="B2598" s="8"/>
      <c r="C2598" s="8"/>
      <c r="D2598" s="8"/>
      <c r="E2598" s="8"/>
      <c r="F2598" s="8"/>
      <c r="G2598" s="8"/>
      <c r="H2598" s="8"/>
      <c r="I2598" s="8"/>
      <c r="J2598" s="8"/>
      <c r="K2598" s="8"/>
      <c r="L2598" s="8"/>
      <c r="M2598" s="8"/>
      <c r="N2598" s="8"/>
      <c r="O2598" s="8"/>
      <c r="P2598" s="8"/>
      <c r="Q2598" s="8"/>
      <c r="R2598" s="8"/>
      <c r="S2598" s="8"/>
      <c r="T2598" s="8"/>
      <c r="U2598" s="8"/>
      <c r="V2598" s="8"/>
      <c r="W2598" s="8"/>
      <c r="X2598" s="8"/>
      <c r="Y2598" s="8"/>
    </row>
    <row r="2599">
      <c r="A2599" s="8"/>
      <c r="B2599" s="8"/>
      <c r="C2599" s="8"/>
      <c r="D2599" s="8"/>
      <c r="E2599" s="8"/>
      <c r="F2599" s="8"/>
      <c r="G2599" s="8"/>
      <c r="H2599" s="8"/>
      <c r="I2599" s="8"/>
      <c r="J2599" s="8"/>
      <c r="K2599" s="8"/>
      <c r="L2599" s="8"/>
      <c r="M2599" s="8"/>
      <c r="N2599" s="8"/>
      <c r="O2599" s="8"/>
      <c r="P2599" s="8"/>
      <c r="Q2599" s="8"/>
      <c r="R2599" s="8"/>
      <c r="S2599" s="8"/>
      <c r="T2599" s="8"/>
      <c r="U2599" s="8"/>
      <c r="V2599" s="8"/>
      <c r="W2599" s="8"/>
      <c r="X2599" s="8"/>
      <c r="Y2599" s="8"/>
    </row>
    <row r="2600">
      <c r="A2600" s="8"/>
      <c r="B2600" s="8"/>
      <c r="C2600" s="8"/>
      <c r="D2600" s="8"/>
      <c r="E2600" s="8"/>
      <c r="F2600" s="8"/>
      <c r="G2600" s="8"/>
      <c r="H2600" s="8"/>
      <c r="I2600" s="8"/>
      <c r="J2600" s="8"/>
      <c r="K2600" s="8"/>
      <c r="L2600" s="8"/>
      <c r="M2600" s="8"/>
      <c r="N2600" s="8"/>
      <c r="O2600" s="8"/>
      <c r="P2600" s="8"/>
      <c r="Q2600" s="8"/>
      <c r="R2600" s="8"/>
      <c r="S2600" s="8"/>
      <c r="T2600" s="8"/>
      <c r="U2600" s="8"/>
      <c r="V2600" s="8"/>
      <c r="W2600" s="8"/>
      <c r="X2600" s="8"/>
      <c r="Y2600" s="8"/>
    </row>
    <row r="2601">
      <c r="A2601" s="8"/>
      <c r="B2601" s="8"/>
      <c r="C2601" s="8"/>
      <c r="D2601" s="8"/>
      <c r="E2601" s="8"/>
      <c r="F2601" s="8"/>
      <c r="G2601" s="8"/>
      <c r="H2601" s="8"/>
      <c r="I2601" s="8"/>
      <c r="J2601" s="8"/>
      <c r="K2601" s="8"/>
      <c r="L2601" s="8"/>
      <c r="M2601" s="8"/>
      <c r="N2601" s="8"/>
      <c r="O2601" s="8"/>
      <c r="P2601" s="8"/>
      <c r="Q2601" s="8"/>
      <c r="R2601" s="8"/>
      <c r="S2601" s="8"/>
      <c r="T2601" s="8"/>
      <c r="U2601" s="8"/>
      <c r="V2601" s="8"/>
      <c r="W2601" s="8"/>
      <c r="X2601" s="8"/>
      <c r="Y2601" s="8"/>
    </row>
    <row r="2602">
      <c r="A2602" s="8"/>
      <c r="B2602" s="8"/>
      <c r="C2602" s="8"/>
      <c r="D2602" s="8"/>
      <c r="E2602" s="8"/>
      <c r="F2602" s="8"/>
      <c r="G2602" s="8"/>
      <c r="H2602" s="8"/>
      <c r="I2602" s="8"/>
      <c r="J2602" s="8"/>
      <c r="K2602" s="8"/>
      <c r="L2602" s="8"/>
      <c r="M2602" s="8"/>
      <c r="N2602" s="8"/>
      <c r="O2602" s="8"/>
      <c r="P2602" s="8"/>
      <c r="Q2602" s="8"/>
      <c r="R2602" s="8"/>
      <c r="S2602" s="8"/>
      <c r="T2602" s="8"/>
      <c r="U2602" s="8"/>
      <c r="V2602" s="8"/>
      <c r="W2602" s="8"/>
      <c r="X2602" s="8"/>
      <c r="Y2602" s="8"/>
    </row>
    <row r="2603">
      <c r="A2603" s="8"/>
      <c r="B2603" s="8"/>
      <c r="C2603" s="8"/>
      <c r="D2603" s="8"/>
      <c r="E2603" s="8"/>
      <c r="F2603" s="8"/>
      <c r="G2603" s="8"/>
      <c r="H2603" s="8"/>
      <c r="I2603" s="8"/>
      <c r="J2603" s="8"/>
      <c r="K2603" s="8"/>
      <c r="L2603" s="8"/>
      <c r="M2603" s="8"/>
      <c r="N2603" s="8"/>
      <c r="O2603" s="8"/>
      <c r="P2603" s="8"/>
      <c r="Q2603" s="8"/>
      <c r="R2603" s="8"/>
      <c r="S2603" s="8"/>
      <c r="T2603" s="8"/>
      <c r="U2603" s="8"/>
      <c r="V2603" s="8"/>
      <c r="W2603" s="8"/>
      <c r="X2603" s="8"/>
      <c r="Y2603" s="8"/>
    </row>
    <row r="2604">
      <c r="A2604" s="8"/>
      <c r="B2604" s="8"/>
      <c r="C2604" s="8"/>
      <c r="D2604" s="8"/>
      <c r="E2604" s="8"/>
      <c r="F2604" s="8"/>
      <c r="G2604" s="8"/>
      <c r="H2604" s="8"/>
      <c r="I2604" s="8"/>
      <c r="J2604" s="8"/>
      <c r="K2604" s="8"/>
      <c r="L2604" s="8"/>
      <c r="M2604" s="8"/>
      <c r="N2604" s="8"/>
      <c r="O2604" s="8"/>
      <c r="P2604" s="8"/>
      <c r="Q2604" s="8"/>
      <c r="R2604" s="8"/>
      <c r="S2604" s="8"/>
      <c r="T2604" s="8"/>
      <c r="U2604" s="8"/>
      <c r="V2604" s="8"/>
      <c r="W2604" s="8"/>
      <c r="X2604" s="8"/>
      <c r="Y2604" s="8"/>
    </row>
    <row r="2605">
      <c r="A2605" s="8"/>
      <c r="B2605" s="8"/>
      <c r="C2605" s="8"/>
      <c r="D2605" s="8"/>
      <c r="E2605" s="8"/>
      <c r="F2605" s="8"/>
      <c r="G2605" s="8"/>
      <c r="H2605" s="8"/>
      <c r="I2605" s="8"/>
      <c r="J2605" s="8"/>
      <c r="K2605" s="8"/>
      <c r="L2605" s="8"/>
      <c r="M2605" s="8"/>
      <c r="N2605" s="8"/>
      <c r="O2605" s="8"/>
      <c r="P2605" s="8"/>
      <c r="Q2605" s="8"/>
      <c r="R2605" s="8"/>
      <c r="S2605" s="8"/>
      <c r="T2605" s="8"/>
      <c r="U2605" s="8"/>
      <c r="V2605" s="8"/>
      <c r="W2605" s="8"/>
      <c r="X2605" s="8"/>
      <c r="Y2605" s="8"/>
    </row>
    <row r="2606">
      <c r="A2606" s="8"/>
      <c r="B2606" s="8"/>
      <c r="C2606" s="8"/>
      <c r="D2606" s="8"/>
      <c r="E2606" s="8"/>
      <c r="F2606" s="8"/>
      <c r="G2606" s="8"/>
      <c r="H2606" s="8"/>
      <c r="I2606" s="8"/>
      <c r="J2606" s="8"/>
      <c r="K2606" s="8"/>
      <c r="L2606" s="8"/>
      <c r="M2606" s="8"/>
      <c r="N2606" s="8"/>
      <c r="O2606" s="8"/>
      <c r="P2606" s="8"/>
      <c r="Q2606" s="8"/>
      <c r="R2606" s="8"/>
      <c r="S2606" s="8"/>
      <c r="T2606" s="8"/>
      <c r="U2606" s="8"/>
      <c r="V2606" s="8"/>
      <c r="W2606" s="8"/>
      <c r="X2606" s="8"/>
      <c r="Y2606" s="8"/>
    </row>
    <row r="2607">
      <c r="A2607" s="8"/>
      <c r="B2607" s="8"/>
      <c r="C2607" s="8"/>
      <c r="D2607" s="8"/>
      <c r="E2607" s="8"/>
      <c r="F2607" s="8"/>
      <c r="G2607" s="8"/>
      <c r="H2607" s="8"/>
      <c r="I2607" s="8"/>
      <c r="J2607" s="8"/>
      <c r="K2607" s="8"/>
      <c r="L2607" s="8"/>
      <c r="M2607" s="8"/>
      <c r="N2607" s="8"/>
      <c r="O2607" s="8"/>
      <c r="P2607" s="8"/>
      <c r="Q2607" s="8"/>
      <c r="R2607" s="8"/>
      <c r="S2607" s="8"/>
      <c r="T2607" s="8"/>
      <c r="U2607" s="8"/>
      <c r="V2607" s="8"/>
      <c r="W2607" s="8"/>
      <c r="X2607" s="8"/>
      <c r="Y2607" s="8"/>
    </row>
    <row r="2608">
      <c r="A2608" s="8"/>
      <c r="B2608" s="8"/>
      <c r="C2608" s="8"/>
      <c r="D2608" s="8"/>
      <c r="E2608" s="8"/>
      <c r="F2608" s="8"/>
      <c r="G2608" s="8"/>
      <c r="H2608" s="8"/>
      <c r="I2608" s="8"/>
      <c r="J2608" s="8"/>
      <c r="K2608" s="8"/>
      <c r="L2608" s="8"/>
      <c r="M2608" s="8"/>
      <c r="N2608" s="8"/>
      <c r="O2608" s="8"/>
      <c r="P2608" s="8"/>
      <c r="Q2608" s="8"/>
      <c r="R2608" s="8"/>
      <c r="S2608" s="8"/>
      <c r="T2608" s="8"/>
      <c r="U2608" s="8"/>
      <c r="V2608" s="8"/>
      <c r="W2608" s="8"/>
      <c r="X2608" s="8"/>
      <c r="Y2608" s="8"/>
    </row>
    <row r="2609">
      <c r="A2609" s="8"/>
      <c r="B2609" s="8"/>
      <c r="C2609" s="8"/>
      <c r="D2609" s="8"/>
      <c r="E2609" s="8"/>
      <c r="F2609" s="8"/>
      <c r="G2609" s="8"/>
      <c r="H2609" s="8"/>
      <c r="I2609" s="8"/>
      <c r="J2609" s="8"/>
      <c r="K2609" s="8"/>
      <c r="L2609" s="8"/>
      <c r="M2609" s="8"/>
      <c r="N2609" s="8"/>
      <c r="O2609" s="8"/>
      <c r="P2609" s="8"/>
      <c r="Q2609" s="8"/>
      <c r="R2609" s="8"/>
      <c r="S2609" s="8"/>
      <c r="T2609" s="8"/>
      <c r="U2609" s="8"/>
      <c r="V2609" s="8"/>
      <c r="W2609" s="8"/>
      <c r="X2609" s="8"/>
      <c r="Y2609" s="8"/>
    </row>
    <row r="2610">
      <c r="A2610" s="8"/>
      <c r="B2610" s="8"/>
      <c r="C2610" s="8"/>
      <c r="D2610" s="8"/>
      <c r="E2610" s="8"/>
      <c r="F2610" s="8"/>
      <c r="G2610" s="8"/>
      <c r="H2610" s="8"/>
      <c r="I2610" s="8"/>
      <c r="J2610" s="8"/>
      <c r="K2610" s="8"/>
      <c r="L2610" s="8"/>
      <c r="M2610" s="8"/>
      <c r="N2610" s="8"/>
      <c r="O2610" s="8"/>
      <c r="P2610" s="8"/>
      <c r="Q2610" s="8"/>
      <c r="R2610" s="8"/>
      <c r="S2610" s="8"/>
      <c r="T2610" s="8"/>
      <c r="U2610" s="8"/>
      <c r="V2610" s="8"/>
      <c r="W2610" s="8"/>
      <c r="X2610" s="8"/>
      <c r="Y2610" s="8"/>
    </row>
    <row r="2611">
      <c r="A2611" s="8"/>
      <c r="B2611" s="8"/>
      <c r="C2611" s="8"/>
      <c r="D2611" s="8"/>
      <c r="E2611" s="8"/>
      <c r="F2611" s="8"/>
      <c r="G2611" s="8"/>
      <c r="H2611" s="8"/>
      <c r="I2611" s="8"/>
      <c r="J2611" s="8"/>
      <c r="K2611" s="8"/>
      <c r="L2611" s="8"/>
      <c r="M2611" s="8"/>
      <c r="N2611" s="8"/>
      <c r="O2611" s="8"/>
      <c r="P2611" s="8"/>
      <c r="Q2611" s="8"/>
      <c r="R2611" s="8"/>
      <c r="S2611" s="8"/>
      <c r="T2611" s="8"/>
      <c r="U2611" s="8"/>
      <c r="V2611" s="8"/>
      <c r="W2611" s="8"/>
      <c r="X2611" s="8"/>
      <c r="Y2611" s="8"/>
    </row>
    <row r="2612">
      <c r="A2612" s="8"/>
      <c r="B2612" s="8"/>
      <c r="C2612" s="8"/>
      <c r="D2612" s="8"/>
      <c r="E2612" s="8"/>
      <c r="F2612" s="8"/>
      <c r="G2612" s="8"/>
      <c r="H2612" s="8"/>
      <c r="I2612" s="8"/>
      <c r="J2612" s="8"/>
      <c r="K2612" s="8"/>
      <c r="L2612" s="8"/>
      <c r="M2612" s="8"/>
      <c r="N2612" s="8"/>
      <c r="O2612" s="8"/>
      <c r="P2612" s="8"/>
      <c r="Q2612" s="8"/>
      <c r="R2612" s="8"/>
      <c r="S2612" s="8"/>
      <c r="T2612" s="8"/>
      <c r="U2612" s="8"/>
      <c r="V2612" s="8"/>
      <c r="W2612" s="8"/>
      <c r="X2612" s="8"/>
      <c r="Y2612" s="8"/>
    </row>
    <row r="2613">
      <c r="A2613" s="8"/>
      <c r="B2613" s="8"/>
      <c r="C2613" s="8"/>
      <c r="D2613" s="8"/>
      <c r="E2613" s="8"/>
      <c r="F2613" s="8"/>
      <c r="G2613" s="8"/>
      <c r="H2613" s="8"/>
      <c r="I2613" s="8"/>
      <c r="J2613" s="8"/>
      <c r="K2613" s="8"/>
      <c r="L2613" s="8"/>
      <c r="M2613" s="8"/>
      <c r="N2613" s="8"/>
      <c r="O2613" s="8"/>
      <c r="P2613" s="8"/>
      <c r="Q2613" s="8"/>
      <c r="R2613" s="8"/>
      <c r="S2613" s="8"/>
      <c r="T2613" s="8"/>
      <c r="U2613" s="8"/>
      <c r="V2613" s="8"/>
      <c r="W2613" s="8"/>
      <c r="X2613" s="8"/>
      <c r="Y2613" s="8"/>
    </row>
    <row r="2614">
      <c r="A2614" s="8"/>
      <c r="B2614" s="8"/>
      <c r="C2614" s="8"/>
      <c r="D2614" s="8"/>
      <c r="E2614" s="8"/>
      <c r="F2614" s="8"/>
      <c r="G2614" s="8"/>
      <c r="H2614" s="8"/>
      <c r="I2614" s="8"/>
      <c r="J2614" s="8"/>
      <c r="K2614" s="8"/>
      <c r="L2614" s="8"/>
      <c r="M2614" s="8"/>
      <c r="N2614" s="8"/>
      <c r="O2614" s="8"/>
      <c r="P2614" s="8"/>
      <c r="Q2614" s="8"/>
      <c r="R2614" s="8"/>
      <c r="S2614" s="8"/>
      <c r="T2614" s="8"/>
      <c r="U2614" s="8"/>
      <c r="V2614" s="8"/>
      <c r="W2614" s="8"/>
      <c r="X2614" s="8"/>
      <c r="Y2614" s="8"/>
    </row>
    <row r="2615">
      <c r="A2615" s="8"/>
      <c r="B2615" s="8"/>
      <c r="C2615" s="8"/>
      <c r="D2615" s="8"/>
      <c r="E2615" s="8"/>
      <c r="F2615" s="8"/>
      <c r="G2615" s="8"/>
      <c r="H2615" s="8"/>
      <c r="I2615" s="8"/>
      <c r="J2615" s="8"/>
      <c r="K2615" s="8"/>
      <c r="L2615" s="8"/>
      <c r="M2615" s="8"/>
      <c r="N2615" s="8"/>
      <c r="O2615" s="8"/>
      <c r="P2615" s="8"/>
      <c r="Q2615" s="8"/>
      <c r="R2615" s="8"/>
      <c r="S2615" s="8"/>
      <c r="T2615" s="8"/>
      <c r="U2615" s="8"/>
      <c r="V2615" s="8"/>
      <c r="W2615" s="8"/>
      <c r="X2615" s="8"/>
      <c r="Y2615" s="8"/>
    </row>
    <row r="2616">
      <c r="A2616" s="8"/>
      <c r="B2616" s="8"/>
      <c r="C2616" s="8"/>
      <c r="D2616" s="8"/>
      <c r="E2616" s="8"/>
      <c r="F2616" s="8"/>
      <c r="G2616" s="8"/>
      <c r="H2616" s="8"/>
      <c r="I2616" s="8"/>
      <c r="J2616" s="8"/>
      <c r="K2616" s="8"/>
      <c r="L2616" s="8"/>
      <c r="M2616" s="8"/>
      <c r="N2616" s="8"/>
      <c r="O2616" s="8"/>
      <c r="P2616" s="8"/>
      <c r="Q2616" s="8"/>
      <c r="R2616" s="8"/>
      <c r="S2616" s="8"/>
      <c r="T2616" s="8"/>
      <c r="U2616" s="8"/>
      <c r="V2616" s="8"/>
      <c r="W2616" s="8"/>
      <c r="X2616" s="8"/>
      <c r="Y2616" s="8"/>
    </row>
    <row r="2617">
      <c r="A2617" s="8"/>
      <c r="B2617" s="8"/>
      <c r="C2617" s="8"/>
      <c r="D2617" s="8"/>
      <c r="E2617" s="8"/>
      <c r="F2617" s="8"/>
      <c r="G2617" s="8"/>
      <c r="H2617" s="8"/>
      <c r="I2617" s="8"/>
      <c r="J2617" s="8"/>
      <c r="K2617" s="8"/>
      <c r="L2617" s="8"/>
      <c r="M2617" s="8"/>
      <c r="N2617" s="8"/>
      <c r="O2617" s="8"/>
      <c r="P2617" s="8"/>
      <c r="Q2617" s="8"/>
      <c r="R2617" s="8"/>
      <c r="S2617" s="8"/>
      <c r="T2617" s="8"/>
      <c r="U2617" s="8"/>
      <c r="V2617" s="8"/>
      <c r="W2617" s="8"/>
      <c r="X2617" s="8"/>
      <c r="Y2617" s="8"/>
    </row>
    <row r="2618">
      <c r="A2618" s="8"/>
      <c r="B2618" s="8"/>
      <c r="C2618" s="8"/>
      <c r="D2618" s="8"/>
      <c r="E2618" s="8"/>
      <c r="F2618" s="8"/>
      <c r="G2618" s="8"/>
      <c r="H2618" s="8"/>
      <c r="I2618" s="8"/>
      <c r="J2618" s="8"/>
      <c r="K2618" s="8"/>
      <c r="L2618" s="8"/>
      <c r="M2618" s="8"/>
      <c r="N2618" s="8"/>
      <c r="O2618" s="8"/>
      <c r="P2618" s="8"/>
      <c r="Q2618" s="8"/>
      <c r="R2618" s="8"/>
      <c r="S2618" s="8"/>
      <c r="T2618" s="8"/>
      <c r="U2618" s="8"/>
      <c r="V2618" s="8"/>
      <c r="W2618" s="8"/>
      <c r="X2618" s="8"/>
      <c r="Y2618" s="8"/>
    </row>
    <row r="2619">
      <c r="A2619" s="8"/>
      <c r="B2619" s="8"/>
      <c r="C2619" s="8"/>
      <c r="D2619" s="8"/>
      <c r="E2619" s="8"/>
      <c r="F2619" s="8"/>
      <c r="G2619" s="8"/>
      <c r="H2619" s="8"/>
      <c r="I2619" s="8"/>
      <c r="J2619" s="8"/>
      <c r="K2619" s="8"/>
      <c r="L2619" s="8"/>
      <c r="M2619" s="8"/>
      <c r="N2619" s="8"/>
      <c r="O2619" s="8"/>
      <c r="P2619" s="8"/>
      <c r="Q2619" s="8"/>
      <c r="R2619" s="8"/>
      <c r="S2619" s="8"/>
      <c r="T2619" s="8"/>
      <c r="U2619" s="8"/>
      <c r="V2619" s="8"/>
      <c r="W2619" s="8"/>
      <c r="X2619" s="8"/>
      <c r="Y2619" s="8"/>
    </row>
    <row r="2620">
      <c r="A2620" s="8"/>
      <c r="B2620" s="8"/>
      <c r="C2620" s="8"/>
      <c r="D2620" s="8"/>
      <c r="E2620" s="8"/>
      <c r="F2620" s="8"/>
      <c r="G2620" s="8"/>
      <c r="H2620" s="8"/>
      <c r="I2620" s="8"/>
      <c r="J2620" s="8"/>
      <c r="K2620" s="8"/>
      <c r="L2620" s="8"/>
      <c r="M2620" s="8"/>
      <c r="N2620" s="8"/>
      <c r="O2620" s="8"/>
      <c r="P2620" s="8"/>
      <c r="Q2620" s="8"/>
      <c r="R2620" s="8"/>
      <c r="S2620" s="8"/>
      <c r="T2620" s="8"/>
      <c r="U2620" s="8"/>
      <c r="V2620" s="8"/>
      <c r="W2620" s="8"/>
      <c r="X2620" s="8"/>
      <c r="Y2620" s="8"/>
    </row>
    <row r="2621">
      <c r="A2621" s="8"/>
      <c r="B2621" s="8"/>
      <c r="C2621" s="8"/>
      <c r="D2621" s="8"/>
      <c r="E2621" s="8"/>
      <c r="F2621" s="8"/>
      <c r="G2621" s="8"/>
      <c r="H2621" s="8"/>
      <c r="I2621" s="8"/>
      <c r="J2621" s="8"/>
      <c r="K2621" s="8"/>
      <c r="L2621" s="8"/>
      <c r="M2621" s="8"/>
      <c r="N2621" s="8"/>
      <c r="O2621" s="8"/>
      <c r="P2621" s="8"/>
      <c r="Q2621" s="8"/>
      <c r="R2621" s="8"/>
      <c r="S2621" s="8"/>
      <c r="T2621" s="8"/>
      <c r="U2621" s="8"/>
      <c r="V2621" s="8"/>
      <c r="W2621" s="8"/>
      <c r="X2621" s="8"/>
      <c r="Y2621" s="8"/>
    </row>
    <row r="2622">
      <c r="A2622" s="8"/>
      <c r="B2622" s="8"/>
      <c r="C2622" s="8"/>
      <c r="D2622" s="8"/>
      <c r="E2622" s="8"/>
      <c r="F2622" s="8"/>
      <c r="G2622" s="8"/>
      <c r="H2622" s="8"/>
      <c r="I2622" s="8"/>
      <c r="J2622" s="8"/>
      <c r="K2622" s="8"/>
      <c r="L2622" s="8"/>
      <c r="M2622" s="8"/>
      <c r="N2622" s="8"/>
      <c r="O2622" s="8"/>
      <c r="P2622" s="8"/>
      <c r="Q2622" s="8"/>
      <c r="R2622" s="8"/>
      <c r="S2622" s="8"/>
      <c r="T2622" s="8"/>
      <c r="U2622" s="8"/>
      <c r="V2622" s="8"/>
      <c r="W2622" s="8"/>
      <c r="X2622" s="8"/>
      <c r="Y2622" s="8"/>
    </row>
    <row r="2623">
      <c r="A2623" s="8"/>
      <c r="B2623" s="8"/>
      <c r="C2623" s="8"/>
      <c r="D2623" s="8"/>
      <c r="E2623" s="8"/>
      <c r="F2623" s="8"/>
      <c r="G2623" s="8"/>
      <c r="H2623" s="8"/>
      <c r="I2623" s="8"/>
      <c r="J2623" s="8"/>
      <c r="K2623" s="8"/>
      <c r="L2623" s="8"/>
      <c r="M2623" s="8"/>
      <c r="N2623" s="8"/>
      <c r="O2623" s="8"/>
      <c r="P2623" s="8"/>
      <c r="Q2623" s="8"/>
      <c r="R2623" s="8"/>
      <c r="S2623" s="8"/>
      <c r="T2623" s="8"/>
      <c r="U2623" s="8"/>
      <c r="V2623" s="8"/>
      <c r="W2623" s="8"/>
      <c r="X2623" s="8"/>
      <c r="Y2623" s="8"/>
    </row>
    <row r="2624">
      <c r="A2624" s="8"/>
      <c r="B2624" s="8"/>
      <c r="C2624" s="8"/>
      <c r="D2624" s="8"/>
      <c r="E2624" s="8"/>
      <c r="F2624" s="8"/>
      <c r="G2624" s="8"/>
      <c r="H2624" s="8"/>
      <c r="I2624" s="8"/>
      <c r="J2624" s="8"/>
      <c r="K2624" s="8"/>
      <c r="L2624" s="8"/>
      <c r="M2624" s="8"/>
      <c r="N2624" s="8"/>
      <c r="O2624" s="8"/>
      <c r="P2624" s="8"/>
      <c r="Q2624" s="8"/>
      <c r="R2624" s="8"/>
      <c r="S2624" s="8"/>
      <c r="T2624" s="8"/>
      <c r="U2624" s="8"/>
      <c r="V2624" s="8"/>
      <c r="W2624" s="8"/>
      <c r="X2624" s="8"/>
      <c r="Y2624" s="8"/>
    </row>
    <row r="2625">
      <c r="A2625" s="8"/>
      <c r="B2625" s="8"/>
      <c r="C2625" s="8"/>
      <c r="D2625" s="8"/>
      <c r="E2625" s="8"/>
      <c r="F2625" s="8"/>
      <c r="G2625" s="8"/>
      <c r="H2625" s="8"/>
      <c r="I2625" s="8"/>
      <c r="J2625" s="8"/>
      <c r="K2625" s="8"/>
      <c r="L2625" s="8"/>
      <c r="M2625" s="8"/>
      <c r="N2625" s="8"/>
      <c r="O2625" s="8"/>
      <c r="P2625" s="8"/>
      <c r="Q2625" s="8"/>
      <c r="R2625" s="8"/>
      <c r="S2625" s="8"/>
      <c r="T2625" s="8"/>
      <c r="U2625" s="8"/>
      <c r="V2625" s="8"/>
      <c r="W2625" s="8"/>
      <c r="X2625" s="8"/>
      <c r="Y2625" s="8"/>
    </row>
    <row r="2626">
      <c r="A2626" s="8"/>
      <c r="B2626" s="8"/>
      <c r="C2626" s="8"/>
      <c r="D2626" s="8"/>
      <c r="E2626" s="8"/>
      <c r="F2626" s="8"/>
      <c r="G2626" s="8"/>
      <c r="H2626" s="8"/>
      <c r="I2626" s="8"/>
      <c r="J2626" s="8"/>
      <c r="K2626" s="8"/>
      <c r="L2626" s="8"/>
      <c r="M2626" s="8"/>
      <c r="N2626" s="8"/>
      <c r="O2626" s="8"/>
      <c r="P2626" s="8"/>
      <c r="Q2626" s="8"/>
      <c r="R2626" s="8"/>
      <c r="S2626" s="8"/>
      <c r="T2626" s="8"/>
      <c r="U2626" s="8"/>
      <c r="V2626" s="8"/>
      <c r="W2626" s="8"/>
      <c r="X2626" s="8"/>
      <c r="Y2626" s="8"/>
    </row>
    <row r="2627">
      <c r="A2627" s="8"/>
      <c r="B2627" s="8"/>
      <c r="C2627" s="8"/>
      <c r="D2627" s="8"/>
      <c r="E2627" s="8"/>
      <c r="F2627" s="8"/>
      <c r="G2627" s="8"/>
      <c r="H2627" s="8"/>
      <c r="I2627" s="8"/>
      <c r="J2627" s="8"/>
      <c r="K2627" s="8"/>
      <c r="L2627" s="8"/>
      <c r="M2627" s="8"/>
      <c r="N2627" s="8"/>
      <c r="O2627" s="8"/>
      <c r="P2627" s="8"/>
      <c r="Q2627" s="8"/>
      <c r="R2627" s="8"/>
      <c r="S2627" s="8"/>
      <c r="T2627" s="8"/>
      <c r="U2627" s="8"/>
      <c r="V2627" s="8"/>
      <c r="W2627" s="8"/>
      <c r="X2627" s="8"/>
      <c r="Y2627" s="8"/>
    </row>
    <row r="2628">
      <c r="A2628" s="8"/>
      <c r="B2628" s="8"/>
      <c r="C2628" s="8"/>
      <c r="D2628" s="8"/>
      <c r="E2628" s="8"/>
      <c r="F2628" s="8"/>
      <c r="G2628" s="8"/>
      <c r="H2628" s="8"/>
      <c r="I2628" s="8"/>
      <c r="J2628" s="8"/>
      <c r="K2628" s="8"/>
      <c r="L2628" s="8"/>
      <c r="M2628" s="8"/>
      <c r="N2628" s="8"/>
      <c r="O2628" s="8"/>
      <c r="P2628" s="8"/>
      <c r="Q2628" s="8"/>
      <c r="R2628" s="8"/>
      <c r="S2628" s="8"/>
      <c r="T2628" s="8"/>
      <c r="U2628" s="8"/>
      <c r="V2628" s="8"/>
      <c r="W2628" s="8"/>
      <c r="X2628" s="8"/>
      <c r="Y2628" s="8"/>
    </row>
    <row r="2629">
      <c r="A2629" s="8"/>
      <c r="B2629" s="8"/>
      <c r="C2629" s="8"/>
      <c r="D2629" s="8"/>
      <c r="E2629" s="8"/>
      <c r="F2629" s="8"/>
      <c r="G2629" s="8"/>
      <c r="H2629" s="8"/>
      <c r="I2629" s="8"/>
      <c r="J2629" s="8"/>
      <c r="K2629" s="8"/>
      <c r="L2629" s="8"/>
      <c r="M2629" s="8"/>
      <c r="N2629" s="8"/>
      <c r="O2629" s="8"/>
      <c r="P2629" s="8"/>
      <c r="Q2629" s="8"/>
      <c r="R2629" s="8"/>
      <c r="S2629" s="8"/>
      <c r="T2629" s="8"/>
      <c r="U2629" s="8"/>
      <c r="V2629" s="8"/>
      <c r="W2629" s="8"/>
      <c r="X2629" s="8"/>
      <c r="Y2629" s="8"/>
    </row>
    <row r="2630">
      <c r="A2630" s="8"/>
      <c r="B2630" s="8"/>
      <c r="C2630" s="8"/>
      <c r="D2630" s="8"/>
      <c r="E2630" s="8"/>
      <c r="F2630" s="8"/>
      <c r="G2630" s="8"/>
      <c r="H2630" s="8"/>
      <c r="I2630" s="8"/>
      <c r="J2630" s="8"/>
      <c r="K2630" s="8"/>
      <c r="L2630" s="8"/>
      <c r="M2630" s="8"/>
      <c r="N2630" s="8"/>
      <c r="O2630" s="8"/>
      <c r="P2630" s="8"/>
      <c r="Q2630" s="8"/>
      <c r="R2630" s="8"/>
      <c r="S2630" s="8"/>
      <c r="T2630" s="8"/>
      <c r="U2630" s="8"/>
      <c r="V2630" s="8"/>
      <c r="W2630" s="8"/>
      <c r="X2630" s="8"/>
      <c r="Y2630" s="8"/>
    </row>
    <row r="2631">
      <c r="A2631" s="8"/>
      <c r="B2631" s="8"/>
      <c r="C2631" s="8"/>
      <c r="D2631" s="8"/>
      <c r="E2631" s="8"/>
      <c r="F2631" s="8"/>
      <c r="G2631" s="8"/>
      <c r="H2631" s="8"/>
      <c r="I2631" s="8"/>
      <c r="J2631" s="8"/>
      <c r="K2631" s="8"/>
      <c r="L2631" s="8"/>
      <c r="M2631" s="8"/>
      <c r="N2631" s="8"/>
      <c r="O2631" s="8"/>
      <c r="P2631" s="8"/>
      <c r="Q2631" s="8"/>
      <c r="R2631" s="8"/>
      <c r="S2631" s="8"/>
      <c r="T2631" s="8"/>
      <c r="U2631" s="8"/>
      <c r="V2631" s="8"/>
      <c r="W2631" s="8"/>
      <c r="X2631" s="8"/>
      <c r="Y2631" s="8"/>
    </row>
    <row r="2632">
      <c r="A2632" s="8"/>
      <c r="B2632" s="8"/>
      <c r="C2632" s="8"/>
      <c r="D2632" s="8"/>
      <c r="E2632" s="8"/>
      <c r="F2632" s="8"/>
      <c r="G2632" s="8"/>
      <c r="H2632" s="8"/>
      <c r="I2632" s="8"/>
      <c r="J2632" s="8"/>
      <c r="K2632" s="8"/>
      <c r="L2632" s="8"/>
      <c r="M2632" s="8"/>
      <c r="N2632" s="8"/>
      <c r="O2632" s="8"/>
      <c r="P2632" s="8"/>
      <c r="Q2632" s="8"/>
      <c r="R2632" s="8"/>
      <c r="S2632" s="8"/>
      <c r="T2632" s="8"/>
      <c r="U2632" s="8"/>
      <c r="V2632" s="8"/>
      <c r="W2632" s="8"/>
      <c r="X2632" s="8"/>
      <c r="Y2632" s="8"/>
    </row>
    <row r="2633">
      <c r="A2633" s="8"/>
      <c r="B2633" s="8"/>
      <c r="C2633" s="8"/>
      <c r="D2633" s="8"/>
      <c r="E2633" s="8"/>
      <c r="F2633" s="8"/>
      <c r="G2633" s="8"/>
      <c r="H2633" s="8"/>
      <c r="I2633" s="8"/>
      <c r="J2633" s="8"/>
      <c r="K2633" s="8"/>
      <c r="L2633" s="8"/>
      <c r="M2633" s="8"/>
      <c r="N2633" s="8"/>
      <c r="O2633" s="8"/>
      <c r="P2633" s="8"/>
      <c r="Q2633" s="8"/>
      <c r="R2633" s="8"/>
      <c r="S2633" s="8"/>
      <c r="T2633" s="8"/>
      <c r="U2633" s="8"/>
      <c r="V2633" s="8"/>
      <c r="W2633" s="8"/>
      <c r="X2633" s="8"/>
      <c r="Y2633" s="8"/>
    </row>
    <row r="2634">
      <c r="A2634" s="8"/>
      <c r="B2634" s="8"/>
      <c r="C2634" s="8"/>
      <c r="D2634" s="8"/>
      <c r="E2634" s="8"/>
      <c r="F2634" s="8"/>
      <c r="G2634" s="8"/>
      <c r="H2634" s="8"/>
      <c r="I2634" s="8"/>
      <c r="J2634" s="8"/>
      <c r="K2634" s="8"/>
      <c r="L2634" s="8"/>
      <c r="M2634" s="8"/>
      <c r="N2634" s="8"/>
      <c r="O2634" s="8"/>
      <c r="P2634" s="8"/>
      <c r="Q2634" s="8"/>
      <c r="R2634" s="8"/>
      <c r="S2634" s="8"/>
      <c r="T2634" s="8"/>
      <c r="U2634" s="8"/>
      <c r="V2634" s="8"/>
      <c r="W2634" s="8"/>
      <c r="X2634" s="8"/>
      <c r="Y2634" s="8"/>
    </row>
    <row r="2635">
      <c r="A2635" s="8"/>
      <c r="B2635" s="8"/>
      <c r="C2635" s="8"/>
      <c r="D2635" s="8"/>
      <c r="E2635" s="8"/>
      <c r="F2635" s="8"/>
      <c r="G2635" s="8"/>
      <c r="H2635" s="8"/>
      <c r="I2635" s="8"/>
      <c r="J2635" s="8"/>
      <c r="K2635" s="8"/>
      <c r="L2635" s="8"/>
      <c r="M2635" s="8"/>
      <c r="N2635" s="8"/>
      <c r="O2635" s="8"/>
      <c r="P2635" s="8"/>
      <c r="Q2635" s="8"/>
      <c r="R2635" s="8"/>
      <c r="S2635" s="8"/>
      <c r="T2635" s="8"/>
      <c r="U2635" s="8"/>
      <c r="V2635" s="8"/>
      <c r="W2635" s="8"/>
      <c r="X2635" s="8"/>
      <c r="Y2635" s="8"/>
    </row>
    <row r="2636">
      <c r="A2636" s="8"/>
      <c r="B2636" s="8"/>
      <c r="C2636" s="8"/>
      <c r="D2636" s="8"/>
      <c r="E2636" s="8"/>
      <c r="F2636" s="8"/>
      <c r="G2636" s="8"/>
      <c r="H2636" s="8"/>
      <c r="I2636" s="8"/>
      <c r="J2636" s="8"/>
      <c r="K2636" s="8"/>
      <c r="L2636" s="8"/>
      <c r="M2636" s="8"/>
      <c r="N2636" s="8"/>
      <c r="O2636" s="8"/>
      <c r="P2636" s="8"/>
      <c r="Q2636" s="8"/>
      <c r="R2636" s="8"/>
      <c r="S2636" s="8"/>
      <c r="T2636" s="8"/>
      <c r="U2636" s="8"/>
      <c r="V2636" s="8"/>
      <c r="W2636" s="8"/>
      <c r="X2636" s="8"/>
      <c r="Y2636" s="8"/>
    </row>
    <row r="2637">
      <c r="A2637" s="8"/>
      <c r="B2637" s="8"/>
      <c r="C2637" s="8"/>
      <c r="D2637" s="8"/>
      <c r="E2637" s="8"/>
      <c r="F2637" s="8"/>
      <c r="G2637" s="8"/>
      <c r="H2637" s="8"/>
      <c r="I2637" s="8"/>
      <c r="J2637" s="8"/>
      <c r="K2637" s="8"/>
      <c r="L2637" s="8"/>
      <c r="M2637" s="8"/>
      <c r="N2637" s="8"/>
      <c r="O2637" s="8"/>
      <c r="P2637" s="8"/>
      <c r="Q2637" s="8"/>
      <c r="R2637" s="8"/>
      <c r="S2637" s="8"/>
      <c r="T2637" s="8"/>
      <c r="U2637" s="8"/>
      <c r="V2637" s="8"/>
      <c r="W2637" s="8"/>
      <c r="X2637" s="8"/>
      <c r="Y2637" s="8"/>
    </row>
    <row r="2638">
      <c r="A2638" s="8"/>
      <c r="B2638" s="8"/>
      <c r="C2638" s="8"/>
      <c r="D2638" s="8"/>
      <c r="E2638" s="8"/>
      <c r="F2638" s="8"/>
      <c r="G2638" s="8"/>
      <c r="H2638" s="8"/>
      <c r="I2638" s="8"/>
      <c r="J2638" s="8"/>
      <c r="K2638" s="8"/>
      <c r="L2638" s="8"/>
      <c r="M2638" s="8"/>
      <c r="N2638" s="8"/>
      <c r="O2638" s="8"/>
      <c r="P2638" s="8"/>
      <c r="Q2638" s="8"/>
      <c r="R2638" s="8"/>
      <c r="S2638" s="8"/>
      <c r="T2638" s="8"/>
      <c r="U2638" s="8"/>
      <c r="V2638" s="8"/>
      <c r="W2638" s="8"/>
      <c r="X2638" s="8"/>
      <c r="Y2638" s="8"/>
    </row>
    <row r="2639">
      <c r="A2639" s="8"/>
      <c r="B2639" s="8"/>
      <c r="C2639" s="8"/>
      <c r="D2639" s="8"/>
      <c r="E2639" s="8"/>
      <c r="F2639" s="8"/>
      <c r="G2639" s="8"/>
      <c r="H2639" s="8"/>
      <c r="I2639" s="8"/>
      <c r="J2639" s="8"/>
      <c r="K2639" s="8"/>
      <c r="L2639" s="8"/>
      <c r="M2639" s="8"/>
      <c r="N2639" s="8"/>
      <c r="O2639" s="8"/>
      <c r="P2639" s="8"/>
      <c r="Q2639" s="8"/>
      <c r="R2639" s="8"/>
      <c r="S2639" s="8"/>
      <c r="T2639" s="8"/>
      <c r="U2639" s="8"/>
      <c r="V2639" s="8"/>
      <c r="W2639" s="8"/>
      <c r="X2639" s="8"/>
      <c r="Y2639" s="8"/>
    </row>
    <row r="2640">
      <c r="A2640" s="8"/>
      <c r="B2640" s="8"/>
      <c r="C2640" s="8"/>
      <c r="D2640" s="8"/>
      <c r="E2640" s="8"/>
      <c r="F2640" s="8"/>
      <c r="G2640" s="8"/>
      <c r="H2640" s="8"/>
      <c r="I2640" s="8"/>
      <c r="J2640" s="8"/>
      <c r="K2640" s="8"/>
      <c r="L2640" s="8"/>
      <c r="M2640" s="8"/>
      <c r="N2640" s="8"/>
      <c r="O2640" s="8"/>
      <c r="P2640" s="8"/>
      <c r="Q2640" s="8"/>
      <c r="R2640" s="8"/>
      <c r="S2640" s="8"/>
      <c r="T2640" s="8"/>
      <c r="U2640" s="8"/>
      <c r="V2640" s="8"/>
      <c r="W2640" s="8"/>
      <c r="X2640" s="8"/>
      <c r="Y2640" s="8"/>
    </row>
    <row r="2641">
      <c r="A2641" s="8"/>
      <c r="B2641" s="8"/>
      <c r="C2641" s="8"/>
      <c r="D2641" s="8"/>
      <c r="E2641" s="8"/>
      <c r="F2641" s="8"/>
      <c r="G2641" s="8"/>
      <c r="H2641" s="8"/>
      <c r="I2641" s="8"/>
      <c r="J2641" s="8"/>
      <c r="K2641" s="8"/>
      <c r="L2641" s="8"/>
      <c r="M2641" s="8"/>
      <c r="N2641" s="8"/>
      <c r="O2641" s="8"/>
      <c r="P2641" s="8"/>
      <c r="Q2641" s="8"/>
      <c r="R2641" s="8"/>
      <c r="S2641" s="8"/>
      <c r="T2641" s="8"/>
      <c r="U2641" s="8"/>
      <c r="V2641" s="8"/>
      <c r="W2641" s="8"/>
      <c r="X2641" s="8"/>
      <c r="Y2641" s="8"/>
    </row>
    <row r="2642">
      <c r="A2642" s="8"/>
      <c r="B2642" s="8"/>
      <c r="C2642" s="8"/>
      <c r="D2642" s="8"/>
      <c r="E2642" s="8"/>
      <c r="F2642" s="8"/>
      <c r="G2642" s="8"/>
      <c r="H2642" s="8"/>
      <c r="I2642" s="8"/>
      <c r="J2642" s="8"/>
      <c r="K2642" s="8"/>
      <c r="L2642" s="8"/>
      <c r="M2642" s="8"/>
      <c r="N2642" s="8"/>
      <c r="O2642" s="8"/>
      <c r="P2642" s="8"/>
      <c r="Q2642" s="8"/>
      <c r="R2642" s="8"/>
      <c r="S2642" s="8"/>
      <c r="T2642" s="8"/>
      <c r="U2642" s="8"/>
      <c r="V2642" s="8"/>
      <c r="W2642" s="8"/>
      <c r="X2642" s="8"/>
      <c r="Y2642" s="8"/>
    </row>
    <row r="2643">
      <c r="A2643" s="8"/>
      <c r="B2643" s="8"/>
      <c r="C2643" s="8"/>
      <c r="D2643" s="8"/>
      <c r="E2643" s="8"/>
      <c r="F2643" s="8"/>
      <c r="G2643" s="8"/>
      <c r="H2643" s="8"/>
      <c r="I2643" s="8"/>
      <c r="J2643" s="8"/>
      <c r="K2643" s="8"/>
      <c r="L2643" s="8"/>
      <c r="M2643" s="8"/>
      <c r="N2643" s="8"/>
      <c r="O2643" s="8"/>
      <c r="P2643" s="8"/>
      <c r="Q2643" s="8"/>
      <c r="R2643" s="8"/>
      <c r="S2643" s="8"/>
      <c r="T2643" s="8"/>
      <c r="U2643" s="8"/>
      <c r="V2643" s="8"/>
      <c r="W2643" s="8"/>
      <c r="X2643" s="8"/>
      <c r="Y2643" s="8"/>
    </row>
    <row r="2644">
      <c r="A2644" s="8"/>
      <c r="B2644" s="8"/>
      <c r="C2644" s="8"/>
      <c r="D2644" s="8"/>
      <c r="E2644" s="8"/>
      <c r="F2644" s="8"/>
      <c r="G2644" s="8"/>
      <c r="H2644" s="8"/>
      <c r="I2644" s="8"/>
      <c r="J2644" s="8"/>
      <c r="K2644" s="8"/>
      <c r="L2644" s="8"/>
      <c r="M2644" s="8"/>
      <c r="N2644" s="8"/>
      <c r="O2644" s="8"/>
      <c r="P2644" s="8"/>
      <c r="Q2644" s="8"/>
      <c r="R2644" s="8"/>
      <c r="S2644" s="8"/>
      <c r="T2644" s="8"/>
      <c r="U2644" s="8"/>
      <c r="V2644" s="8"/>
      <c r="W2644" s="8"/>
      <c r="X2644" s="8"/>
      <c r="Y2644" s="8"/>
    </row>
    <row r="2645">
      <c r="A2645" s="8"/>
      <c r="B2645" s="8"/>
      <c r="C2645" s="8"/>
      <c r="D2645" s="8"/>
      <c r="E2645" s="8"/>
      <c r="F2645" s="8"/>
      <c r="G2645" s="8"/>
      <c r="H2645" s="8"/>
      <c r="I2645" s="8"/>
      <c r="J2645" s="8"/>
      <c r="K2645" s="8"/>
      <c r="L2645" s="8"/>
      <c r="M2645" s="8"/>
      <c r="N2645" s="8"/>
      <c r="O2645" s="8"/>
      <c r="P2645" s="8"/>
      <c r="Q2645" s="8"/>
      <c r="R2645" s="8"/>
      <c r="S2645" s="8"/>
      <c r="T2645" s="8"/>
      <c r="U2645" s="8"/>
      <c r="V2645" s="8"/>
      <c r="W2645" s="8"/>
      <c r="X2645" s="8"/>
      <c r="Y2645" s="8"/>
    </row>
    <row r="2646">
      <c r="A2646" s="8"/>
      <c r="B2646" s="8"/>
      <c r="C2646" s="8"/>
      <c r="D2646" s="8"/>
      <c r="E2646" s="8"/>
      <c r="F2646" s="8"/>
      <c r="G2646" s="8"/>
      <c r="H2646" s="8"/>
      <c r="I2646" s="8"/>
      <c r="J2646" s="8"/>
      <c r="K2646" s="8"/>
      <c r="L2646" s="8"/>
      <c r="M2646" s="8"/>
      <c r="N2646" s="8"/>
      <c r="O2646" s="8"/>
      <c r="P2646" s="8"/>
      <c r="Q2646" s="8"/>
      <c r="R2646" s="8"/>
      <c r="S2646" s="8"/>
      <c r="T2646" s="8"/>
      <c r="U2646" s="8"/>
      <c r="V2646" s="8"/>
      <c r="W2646" s="8"/>
      <c r="X2646" s="8"/>
      <c r="Y2646" s="8"/>
    </row>
    <row r="2647">
      <c r="A2647" s="8"/>
      <c r="B2647" s="8"/>
      <c r="C2647" s="8"/>
      <c r="D2647" s="8"/>
      <c r="E2647" s="8"/>
      <c r="F2647" s="8"/>
      <c r="G2647" s="8"/>
      <c r="H2647" s="8"/>
      <c r="I2647" s="8"/>
      <c r="J2647" s="8"/>
      <c r="K2647" s="8"/>
      <c r="L2647" s="8"/>
      <c r="M2647" s="8"/>
      <c r="N2647" s="8"/>
      <c r="O2647" s="8"/>
      <c r="P2647" s="8"/>
      <c r="Q2647" s="8"/>
      <c r="R2647" s="8"/>
      <c r="S2647" s="8"/>
      <c r="T2647" s="8"/>
      <c r="U2647" s="8"/>
      <c r="V2647" s="8"/>
      <c r="W2647" s="8"/>
      <c r="X2647" s="8"/>
      <c r="Y2647" s="8"/>
    </row>
    <row r="2648">
      <c r="A2648" s="8"/>
      <c r="B2648" s="8"/>
      <c r="C2648" s="8"/>
      <c r="D2648" s="8"/>
      <c r="E2648" s="8"/>
      <c r="F2648" s="8"/>
      <c r="G2648" s="8"/>
      <c r="H2648" s="8"/>
      <c r="I2648" s="8"/>
      <c r="J2648" s="8"/>
      <c r="K2648" s="8"/>
      <c r="L2648" s="8"/>
      <c r="M2648" s="8"/>
      <c r="N2648" s="8"/>
      <c r="O2648" s="8"/>
      <c r="P2648" s="8"/>
      <c r="Q2648" s="8"/>
      <c r="R2648" s="8"/>
      <c r="S2648" s="8"/>
      <c r="T2648" s="8"/>
      <c r="U2648" s="8"/>
      <c r="V2648" s="8"/>
      <c r="W2648" s="8"/>
      <c r="X2648" s="8"/>
      <c r="Y2648" s="8"/>
    </row>
    <row r="2649">
      <c r="A2649" s="8"/>
      <c r="B2649" s="8"/>
      <c r="C2649" s="8"/>
      <c r="D2649" s="8"/>
      <c r="E2649" s="8"/>
      <c r="F2649" s="8"/>
      <c r="G2649" s="8"/>
      <c r="H2649" s="8"/>
      <c r="I2649" s="8"/>
      <c r="J2649" s="8"/>
      <c r="K2649" s="8"/>
      <c r="L2649" s="8"/>
      <c r="M2649" s="8"/>
      <c r="N2649" s="8"/>
      <c r="O2649" s="8"/>
      <c r="P2649" s="8"/>
      <c r="Q2649" s="8"/>
      <c r="R2649" s="8"/>
      <c r="S2649" s="8"/>
      <c r="T2649" s="8"/>
      <c r="U2649" s="8"/>
      <c r="V2649" s="8"/>
      <c r="W2649" s="8"/>
      <c r="X2649" s="8"/>
      <c r="Y2649" s="8"/>
    </row>
    <row r="2650">
      <c r="A2650" s="8"/>
      <c r="B2650" s="8"/>
      <c r="C2650" s="8"/>
      <c r="D2650" s="8"/>
      <c r="E2650" s="8"/>
      <c r="F2650" s="8"/>
      <c r="G2650" s="8"/>
      <c r="H2650" s="8"/>
      <c r="I2650" s="8"/>
      <c r="J2650" s="8"/>
      <c r="K2650" s="8"/>
      <c r="L2650" s="8"/>
      <c r="M2650" s="8"/>
      <c r="N2650" s="8"/>
      <c r="O2650" s="8"/>
      <c r="P2650" s="8"/>
      <c r="Q2650" s="8"/>
      <c r="R2650" s="8"/>
      <c r="S2650" s="8"/>
      <c r="T2650" s="8"/>
      <c r="U2650" s="8"/>
      <c r="V2650" s="8"/>
      <c r="W2650" s="8"/>
      <c r="X2650" s="8"/>
      <c r="Y2650" s="8"/>
    </row>
    <row r="2651">
      <c r="A2651" s="8"/>
      <c r="B2651" s="8"/>
      <c r="C2651" s="8"/>
      <c r="D2651" s="8"/>
      <c r="E2651" s="8"/>
      <c r="F2651" s="8"/>
      <c r="G2651" s="8"/>
      <c r="H2651" s="8"/>
      <c r="I2651" s="8"/>
      <c r="J2651" s="8"/>
      <c r="K2651" s="8"/>
      <c r="L2651" s="8"/>
      <c r="M2651" s="8"/>
      <c r="N2651" s="8"/>
      <c r="O2651" s="8"/>
      <c r="P2651" s="8"/>
      <c r="Q2651" s="8"/>
      <c r="R2651" s="8"/>
      <c r="S2651" s="8"/>
      <c r="T2651" s="8"/>
      <c r="U2651" s="8"/>
      <c r="V2651" s="8"/>
      <c r="W2651" s="8"/>
      <c r="X2651" s="8"/>
      <c r="Y2651" s="8"/>
    </row>
    <row r="2652">
      <c r="A2652" s="8"/>
      <c r="B2652" s="8"/>
      <c r="C2652" s="8"/>
      <c r="D2652" s="8"/>
      <c r="E2652" s="8"/>
      <c r="F2652" s="8"/>
      <c r="G2652" s="8"/>
      <c r="H2652" s="8"/>
      <c r="I2652" s="8"/>
      <c r="J2652" s="8"/>
      <c r="K2652" s="8"/>
      <c r="L2652" s="8"/>
      <c r="M2652" s="8"/>
      <c r="N2652" s="8"/>
      <c r="O2652" s="8"/>
      <c r="P2652" s="8"/>
      <c r="Q2652" s="8"/>
      <c r="R2652" s="8"/>
      <c r="S2652" s="8"/>
      <c r="T2652" s="8"/>
      <c r="U2652" s="8"/>
      <c r="V2652" s="8"/>
      <c r="W2652" s="8"/>
      <c r="X2652" s="8"/>
      <c r="Y2652" s="8"/>
    </row>
    <row r="2653">
      <c r="A2653" s="8"/>
      <c r="B2653" s="8"/>
      <c r="C2653" s="8"/>
      <c r="D2653" s="8"/>
      <c r="E2653" s="8"/>
      <c r="F2653" s="8"/>
      <c r="G2653" s="8"/>
      <c r="H2653" s="8"/>
      <c r="I2653" s="8"/>
      <c r="J2653" s="8"/>
      <c r="K2653" s="8"/>
      <c r="L2653" s="8"/>
      <c r="M2653" s="8"/>
      <c r="N2653" s="8"/>
      <c r="O2653" s="8"/>
      <c r="P2653" s="8"/>
      <c r="Q2653" s="8"/>
      <c r="R2653" s="8"/>
      <c r="S2653" s="8"/>
      <c r="T2653" s="8"/>
      <c r="U2653" s="8"/>
      <c r="V2653" s="8"/>
      <c r="W2653" s="8"/>
      <c r="X2653" s="8"/>
      <c r="Y2653" s="8"/>
    </row>
    <row r="2654">
      <c r="A2654" s="8"/>
      <c r="B2654" s="8"/>
      <c r="C2654" s="8"/>
      <c r="D2654" s="8"/>
      <c r="E2654" s="8"/>
      <c r="F2654" s="8"/>
      <c r="G2654" s="8"/>
      <c r="H2654" s="8"/>
      <c r="I2654" s="8"/>
      <c r="J2654" s="8"/>
      <c r="K2654" s="8"/>
      <c r="L2654" s="8"/>
      <c r="M2654" s="8"/>
      <c r="N2654" s="8"/>
      <c r="O2654" s="8"/>
      <c r="P2654" s="8"/>
      <c r="Q2654" s="8"/>
      <c r="R2654" s="8"/>
      <c r="S2654" s="8"/>
      <c r="T2654" s="8"/>
      <c r="U2654" s="8"/>
      <c r="V2654" s="8"/>
      <c r="W2654" s="8"/>
      <c r="X2654" s="8"/>
      <c r="Y2654" s="8"/>
    </row>
    <row r="2655">
      <c r="A2655" s="8"/>
      <c r="B2655" s="8"/>
      <c r="C2655" s="8"/>
      <c r="D2655" s="8"/>
      <c r="E2655" s="8"/>
      <c r="F2655" s="8"/>
      <c r="G2655" s="8"/>
      <c r="H2655" s="8"/>
      <c r="I2655" s="8"/>
      <c r="J2655" s="8"/>
      <c r="K2655" s="8"/>
      <c r="L2655" s="8"/>
      <c r="M2655" s="8"/>
      <c r="N2655" s="8"/>
      <c r="O2655" s="8"/>
      <c r="P2655" s="8"/>
      <c r="Q2655" s="8"/>
      <c r="R2655" s="8"/>
      <c r="S2655" s="8"/>
      <c r="T2655" s="8"/>
      <c r="U2655" s="8"/>
      <c r="V2655" s="8"/>
      <c r="W2655" s="8"/>
      <c r="X2655" s="8"/>
      <c r="Y2655" s="8"/>
    </row>
    <row r="2656">
      <c r="A2656" s="8"/>
      <c r="B2656" s="8"/>
      <c r="C2656" s="8"/>
      <c r="D2656" s="8"/>
      <c r="E2656" s="8"/>
      <c r="F2656" s="8"/>
      <c r="G2656" s="8"/>
      <c r="H2656" s="8"/>
      <c r="I2656" s="8"/>
      <c r="J2656" s="8"/>
      <c r="K2656" s="8"/>
      <c r="L2656" s="8"/>
      <c r="M2656" s="8"/>
      <c r="N2656" s="8"/>
      <c r="O2656" s="8"/>
      <c r="P2656" s="8"/>
      <c r="Q2656" s="8"/>
      <c r="R2656" s="8"/>
      <c r="S2656" s="8"/>
      <c r="T2656" s="8"/>
      <c r="U2656" s="8"/>
      <c r="V2656" s="8"/>
      <c r="W2656" s="8"/>
      <c r="X2656" s="8"/>
      <c r="Y2656" s="8"/>
    </row>
    <row r="2657">
      <c r="A2657" s="8"/>
      <c r="B2657" s="8"/>
      <c r="C2657" s="8"/>
      <c r="D2657" s="8"/>
      <c r="E2657" s="8"/>
      <c r="F2657" s="8"/>
      <c r="G2657" s="8"/>
      <c r="H2657" s="8"/>
      <c r="I2657" s="8"/>
      <c r="J2657" s="8"/>
      <c r="K2657" s="8"/>
      <c r="L2657" s="8"/>
      <c r="M2657" s="8"/>
      <c r="N2657" s="8"/>
      <c r="O2657" s="8"/>
      <c r="P2657" s="8"/>
      <c r="Q2657" s="8"/>
      <c r="R2657" s="8"/>
      <c r="S2657" s="8"/>
      <c r="T2657" s="8"/>
      <c r="U2657" s="8"/>
      <c r="V2657" s="8"/>
      <c r="W2657" s="8"/>
      <c r="X2657" s="8"/>
      <c r="Y2657" s="8"/>
    </row>
    <row r="2658">
      <c r="A2658" s="8"/>
      <c r="B2658" s="8"/>
      <c r="C2658" s="8"/>
      <c r="D2658" s="8"/>
      <c r="E2658" s="8"/>
      <c r="F2658" s="8"/>
      <c r="G2658" s="8"/>
      <c r="H2658" s="8"/>
      <c r="I2658" s="8"/>
      <c r="J2658" s="8"/>
      <c r="K2658" s="8"/>
      <c r="L2658" s="8"/>
      <c r="M2658" s="8"/>
      <c r="N2658" s="8"/>
      <c r="O2658" s="8"/>
      <c r="P2658" s="8"/>
      <c r="Q2658" s="8"/>
      <c r="R2658" s="8"/>
      <c r="S2658" s="8"/>
      <c r="T2658" s="8"/>
      <c r="U2658" s="8"/>
      <c r="V2658" s="8"/>
      <c r="W2658" s="8"/>
      <c r="X2658" s="8"/>
      <c r="Y2658" s="8"/>
    </row>
    <row r="2659">
      <c r="A2659" s="8"/>
      <c r="B2659" s="8"/>
      <c r="C2659" s="8"/>
      <c r="D2659" s="8"/>
      <c r="E2659" s="8"/>
      <c r="F2659" s="8"/>
      <c r="G2659" s="8"/>
      <c r="H2659" s="8"/>
      <c r="I2659" s="8"/>
      <c r="J2659" s="8"/>
      <c r="K2659" s="8"/>
      <c r="L2659" s="8"/>
      <c r="M2659" s="8"/>
      <c r="N2659" s="8"/>
      <c r="O2659" s="8"/>
      <c r="P2659" s="8"/>
      <c r="Q2659" s="8"/>
      <c r="R2659" s="8"/>
      <c r="S2659" s="8"/>
      <c r="T2659" s="8"/>
      <c r="U2659" s="8"/>
      <c r="V2659" s="8"/>
      <c r="W2659" s="8"/>
      <c r="X2659" s="8"/>
      <c r="Y2659" s="8"/>
    </row>
    <row r="2660">
      <c r="A2660" s="8"/>
      <c r="B2660" s="8"/>
      <c r="C2660" s="8"/>
      <c r="D2660" s="8"/>
      <c r="E2660" s="8"/>
      <c r="F2660" s="8"/>
      <c r="G2660" s="8"/>
      <c r="H2660" s="8"/>
      <c r="I2660" s="8"/>
      <c r="J2660" s="8"/>
      <c r="K2660" s="8"/>
      <c r="L2660" s="8"/>
      <c r="M2660" s="8"/>
      <c r="N2660" s="8"/>
      <c r="O2660" s="8"/>
      <c r="P2660" s="8"/>
      <c r="Q2660" s="8"/>
      <c r="R2660" s="8"/>
      <c r="S2660" s="8"/>
      <c r="T2660" s="8"/>
      <c r="U2660" s="8"/>
      <c r="V2660" s="8"/>
      <c r="W2660" s="8"/>
      <c r="X2660" s="8"/>
      <c r="Y2660" s="8"/>
    </row>
    <row r="2661">
      <c r="A2661" s="8"/>
      <c r="B2661" s="8"/>
      <c r="C2661" s="8"/>
      <c r="D2661" s="8"/>
      <c r="E2661" s="8"/>
      <c r="F2661" s="8"/>
      <c r="G2661" s="8"/>
      <c r="H2661" s="8"/>
      <c r="I2661" s="8"/>
      <c r="J2661" s="8"/>
      <c r="K2661" s="8"/>
      <c r="L2661" s="8"/>
      <c r="M2661" s="8"/>
      <c r="N2661" s="8"/>
      <c r="O2661" s="8"/>
      <c r="P2661" s="8"/>
      <c r="Q2661" s="8"/>
      <c r="R2661" s="8"/>
      <c r="S2661" s="8"/>
      <c r="T2661" s="8"/>
      <c r="U2661" s="8"/>
      <c r="V2661" s="8"/>
      <c r="W2661" s="8"/>
      <c r="X2661" s="8"/>
      <c r="Y2661" s="8"/>
    </row>
    <row r="2662">
      <c r="A2662" s="8"/>
      <c r="B2662" s="8"/>
      <c r="C2662" s="8"/>
      <c r="D2662" s="8"/>
      <c r="E2662" s="8"/>
      <c r="F2662" s="8"/>
      <c r="G2662" s="8"/>
      <c r="H2662" s="8"/>
      <c r="I2662" s="8"/>
      <c r="J2662" s="8"/>
      <c r="K2662" s="8"/>
      <c r="L2662" s="8"/>
      <c r="M2662" s="8"/>
      <c r="N2662" s="8"/>
      <c r="O2662" s="8"/>
      <c r="P2662" s="8"/>
      <c r="Q2662" s="8"/>
      <c r="R2662" s="8"/>
      <c r="S2662" s="8"/>
      <c r="T2662" s="8"/>
      <c r="U2662" s="8"/>
      <c r="V2662" s="8"/>
      <c r="W2662" s="8"/>
      <c r="X2662" s="8"/>
      <c r="Y2662" s="8"/>
    </row>
    <row r="2663">
      <c r="A2663" s="8"/>
      <c r="B2663" s="8"/>
      <c r="C2663" s="8"/>
      <c r="D2663" s="8"/>
      <c r="E2663" s="8"/>
      <c r="F2663" s="8"/>
      <c r="G2663" s="8"/>
      <c r="H2663" s="8"/>
      <c r="I2663" s="8"/>
      <c r="J2663" s="8"/>
      <c r="K2663" s="8"/>
      <c r="L2663" s="8"/>
      <c r="M2663" s="8"/>
      <c r="N2663" s="8"/>
      <c r="O2663" s="8"/>
      <c r="P2663" s="8"/>
      <c r="Q2663" s="8"/>
      <c r="R2663" s="8"/>
      <c r="S2663" s="8"/>
      <c r="T2663" s="8"/>
      <c r="U2663" s="8"/>
      <c r="V2663" s="8"/>
      <c r="W2663" s="8"/>
      <c r="X2663" s="8"/>
      <c r="Y2663" s="8"/>
    </row>
    <row r="2664">
      <c r="A2664" s="8"/>
      <c r="B2664" s="8"/>
      <c r="C2664" s="8"/>
      <c r="D2664" s="8"/>
      <c r="E2664" s="8"/>
      <c r="F2664" s="8"/>
      <c r="G2664" s="8"/>
      <c r="H2664" s="8"/>
      <c r="I2664" s="8"/>
      <c r="J2664" s="8"/>
      <c r="K2664" s="8"/>
      <c r="L2664" s="8"/>
      <c r="M2664" s="8"/>
      <c r="N2664" s="8"/>
      <c r="O2664" s="8"/>
      <c r="P2664" s="8"/>
      <c r="Q2664" s="8"/>
      <c r="R2664" s="8"/>
      <c r="S2664" s="8"/>
      <c r="T2664" s="8"/>
      <c r="U2664" s="8"/>
      <c r="V2664" s="8"/>
      <c r="W2664" s="8"/>
      <c r="X2664" s="8"/>
      <c r="Y2664" s="8"/>
    </row>
    <row r="2665">
      <c r="A2665" s="8"/>
      <c r="B2665" s="8"/>
      <c r="C2665" s="8"/>
      <c r="D2665" s="8"/>
      <c r="E2665" s="8"/>
      <c r="F2665" s="8"/>
      <c r="G2665" s="8"/>
      <c r="H2665" s="8"/>
      <c r="I2665" s="8"/>
      <c r="J2665" s="8"/>
      <c r="K2665" s="8"/>
      <c r="L2665" s="8"/>
      <c r="M2665" s="8"/>
      <c r="N2665" s="8"/>
      <c r="O2665" s="8"/>
      <c r="P2665" s="8"/>
      <c r="Q2665" s="8"/>
      <c r="R2665" s="8"/>
      <c r="S2665" s="8"/>
      <c r="T2665" s="8"/>
      <c r="U2665" s="8"/>
      <c r="V2665" s="8"/>
      <c r="W2665" s="8"/>
      <c r="X2665" s="8"/>
      <c r="Y2665" s="8"/>
    </row>
    <row r="2666">
      <c r="A2666" s="8"/>
      <c r="B2666" s="8"/>
      <c r="C2666" s="8"/>
      <c r="D2666" s="8"/>
      <c r="E2666" s="8"/>
      <c r="F2666" s="8"/>
      <c r="G2666" s="8"/>
      <c r="H2666" s="8"/>
      <c r="I2666" s="8"/>
      <c r="J2666" s="8"/>
      <c r="K2666" s="8"/>
      <c r="L2666" s="8"/>
      <c r="M2666" s="8"/>
      <c r="N2666" s="8"/>
      <c r="O2666" s="8"/>
      <c r="P2666" s="8"/>
      <c r="Q2666" s="8"/>
      <c r="R2666" s="8"/>
      <c r="S2666" s="8"/>
      <c r="T2666" s="8"/>
      <c r="U2666" s="8"/>
      <c r="V2666" s="8"/>
      <c r="W2666" s="8"/>
      <c r="X2666" s="8"/>
      <c r="Y2666" s="8"/>
    </row>
    <row r="2667">
      <c r="A2667" s="8"/>
      <c r="B2667" s="8"/>
      <c r="C2667" s="8"/>
      <c r="D2667" s="8"/>
      <c r="E2667" s="8"/>
      <c r="F2667" s="8"/>
      <c r="G2667" s="8"/>
      <c r="H2667" s="8"/>
      <c r="I2667" s="8"/>
      <c r="J2667" s="8"/>
      <c r="K2667" s="8"/>
      <c r="L2667" s="8"/>
      <c r="M2667" s="8"/>
      <c r="N2667" s="8"/>
      <c r="O2667" s="8"/>
      <c r="P2667" s="8"/>
      <c r="Q2667" s="8"/>
      <c r="R2667" s="8"/>
      <c r="S2667" s="8"/>
      <c r="T2667" s="8"/>
      <c r="U2667" s="8"/>
      <c r="V2667" s="8"/>
      <c r="W2667" s="8"/>
      <c r="X2667" s="8"/>
      <c r="Y2667" s="8"/>
    </row>
    <row r="2668">
      <c r="A2668" s="8"/>
      <c r="B2668" s="8"/>
      <c r="C2668" s="8"/>
      <c r="D2668" s="8"/>
      <c r="E2668" s="8"/>
      <c r="F2668" s="8"/>
      <c r="G2668" s="8"/>
      <c r="H2668" s="8"/>
      <c r="I2668" s="8"/>
      <c r="J2668" s="8"/>
      <c r="K2668" s="8"/>
      <c r="L2668" s="8"/>
      <c r="M2668" s="8"/>
      <c r="N2668" s="8"/>
      <c r="O2668" s="8"/>
      <c r="P2668" s="8"/>
      <c r="Q2668" s="8"/>
      <c r="R2668" s="8"/>
      <c r="S2668" s="8"/>
      <c r="T2668" s="8"/>
      <c r="U2668" s="8"/>
      <c r="V2668" s="8"/>
      <c r="W2668" s="8"/>
      <c r="X2668" s="8"/>
      <c r="Y2668" s="8"/>
    </row>
    <row r="2669">
      <c r="A2669" s="8"/>
      <c r="B2669" s="8"/>
      <c r="C2669" s="8"/>
      <c r="D2669" s="8"/>
      <c r="E2669" s="8"/>
      <c r="F2669" s="8"/>
      <c r="G2669" s="8"/>
      <c r="H2669" s="8"/>
      <c r="I2669" s="8"/>
      <c r="J2669" s="8"/>
      <c r="K2669" s="8"/>
      <c r="L2669" s="8"/>
      <c r="M2669" s="8"/>
      <c r="N2669" s="8"/>
      <c r="O2669" s="8"/>
      <c r="P2669" s="8"/>
      <c r="Q2669" s="8"/>
      <c r="R2669" s="8"/>
      <c r="S2669" s="8"/>
      <c r="T2669" s="8"/>
      <c r="U2669" s="8"/>
      <c r="V2669" s="8"/>
      <c r="W2669" s="8"/>
      <c r="X2669" s="8"/>
      <c r="Y2669" s="8"/>
    </row>
    <row r="2670">
      <c r="A2670" s="8"/>
      <c r="B2670" s="8"/>
      <c r="C2670" s="8"/>
      <c r="D2670" s="8"/>
      <c r="E2670" s="8"/>
      <c r="F2670" s="8"/>
      <c r="G2670" s="8"/>
      <c r="H2670" s="8"/>
      <c r="I2670" s="8"/>
      <c r="J2670" s="8"/>
      <c r="K2670" s="8"/>
      <c r="L2670" s="8"/>
      <c r="M2670" s="8"/>
      <c r="N2670" s="8"/>
      <c r="O2670" s="8"/>
      <c r="P2670" s="8"/>
      <c r="Q2670" s="8"/>
      <c r="R2670" s="8"/>
      <c r="S2670" s="8"/>
      <c r="T2670" s="8"/>
      <c r="U2670" s="8"/>
      <c r="V2670" s="8"/>
      <c r="W2670" s="8"/>
      <c r="X2670" s="8"/>
      <c r="Y2670" s="8"/>
    </row>
    <row r="2671">
      <c r="A2671" s="8"/>
      <c r="B2671" s="8"/>
      <c r="C2671" s="8"/>
      <c r="D2671" s="8"/>
      <c r="E2671" s="8"/>
      <c r="F2671" s="8"/>
      <c r="G2671" s="8"/>
      <c r="H2671" s="8"/>
      <c r="I2671" s="8"/>
      <c r="J2671" s="8"/>
      <c r="K2671" s="8"/>
      <c r="L2671" s="8"/>
      <c r="M2671" s="8"/>
      <c r="N2671" s="8"/>
      <c r="O2671" s="8"/>
      <c r="P2671" s="8"/>
      <c r="Q2671" s="8"/>
      <c r="R2671" s="8"/>
      <c r="S2671" s="8"/>
      <c r="T2671" s="8"/>
      <c r="U2671" s="8"/>
      <c r="V2671" s="8"/>
      <c r="W2671" s="8"/>
      <c r="X2671" s="8"/>
      <c r="Y2671" s="8"/>
    </row>
    <row r="2672">
      <c r="A2672" s="8"/>
      <c r="B2672" s="8"/>
      <c r="C2672" s="8"/>
      <c r="D2672" s="8"/>
      <c r="E2672" s="8"/>
      <c r="F2672" s="8"/>
      <c r="G2672" s="8"/>
      <c r="H2672" s="8"/>
      <c r="I2672" s="8"/>
      <c r="J2672" s="8"/>
      <c r="K2672" s="8"/>
      <c r="L2672" s="8"/>
      <c r="M2672" s="8"/>
      <c r="N2672" s="8"/>
      <c r="O2672" s="8"/>
      <c r="P2672" s="8"/>
      <c r="Q2672" s="8"/>
      <c r="R2672" s="8"/>
      <c r="S2672" s="8"/>
      <c r="T2672" s="8"/>
      <c r="U2672" s="8"/>
      <c r="V2672" s="8"/>
      <c r="W2672" s="8"/>
      <c r="X2672" s="8"/>
      <c r="Y2672" s="8"/>
    </row>
    <row r="2673">
      <c r="A2673" s="8"/>
      <c r="B2673" s="8"/>
      <c r="C2673" s="8"/>
      <c r="D2673" s="8"/>
      <c r="E2673" s="8"/>
      <c r="F2673" s="8"/>
      <c r="G2673" s="8"/>
      <c r="H2673" s="8"/>
      <c r="I2673" s="8"/>
      <c r="J2673" s="8"/>
      <c r="K2673" s="8"/>
      <c r="L2673" s="8"/>
      <c r="M2673" s="8"/>
      <c r="N2673" s="8"/>
      <c r="O2673" s="8"/>
      <c r="P2673" s="8"/>
      <c r="Q2673" s="8"/>
      <c r="R2673" s="8"/>
      <c r="S2673" s="8"/>
      <c r="T2673" s="8"/>
      <c r="U2673" s="8"/>
      <c r="V2673" s="8"/>
      <c r="W2673" s="8"/>
      <c r="X2673" s="8"/>
      <c r="Y2673" s="8"/>
    </row>
    <row r="2674">
      <c r="A2674" s="8"/>
      <c r="B2674" s="8"/>
      <c r="C2674" s="8"/>
      <c r="D2674" s="8"/>
      <c r="E2674" s="8"/>
      <c r="F2674" s="8"/>
      <c r="G2674" s="8"/>
      <c r="H2674" s="8"/>
      <c r="I2674" s="8"/>
      <c r="J2674" s="8"/>
      <c r="K2674" s="8"/>
      <c r="L2674" s="8"/>
      <c r="M2674" s="8"/>
      <c r="N2674" s="8"/>
      <c r="O2674" s="8"/>
      <c r="P2674" s="8"/>
      <c r="Q2674" s="8"/>
      <c r="R2674" s="8"/>
      <c r="S2674" s="8"/>
      <c r="T2674" s="8"/>
      <c r="U2674" s="8"/>
      <c r="V2674" s="8"/>
      <c r="W2674" s="8"/>
      <c r="X2674" s="8"/>
      <c r="Y2674" s="8"/>
    </row>
    <row r="2675">
      <c r="A2675" s="8"/>
      <c r="B2675" s="8"/>
      <c r="C2675" s="8"/>
      <c r="D2675" s="8"/>
      <c r="E2675" s="8"/>
      <c r="F2675" s="8"/>
      <c r="G2675" s="8"/>
      <c r="H2675" s="8"/>
      <c r="I2675" s="8"/>
      <c r="J2675" s="8"/>
      <c r="K2675" s="8"/>
      <c r="L2675" s="8"/>
      <c r="M2675" s="8"/>
      <c r="N2675" s="8"/>
      <c r="O2675" s="8"/>
      <c r="P2675" s="8"/>
      <c r="Q2675" s="8"/>
      <c r="R2675" s="8"/>
      <c r="S2675" s="8"/>
      <c r="T2675" s="8"/>
      <c r="U2675" s="8"/>
      <c r="V2675" s="8"/>
      <c r="W2675" s="8"/>
      <c r="X2675" s="8"/>
      <c r="Y2675" s="8"/>
    </row>
    <row r="2676">
      <c r="A2676" s="8"/>
      <c r="B2676" s="8"/>
      <c r="C2676" s="8"/>
      <c r="D2676" s="8"/>
      <c r="E2676" s="8"/>
      <c r="F2676" s="8"/>
      <c r="G2676" s="8"/>
      <c r="H2676" s="8"/>
      <c r="I2676" s="8"/>
      <c r="J2676" s="8"/>
      <c r="K2676" s="8"/>
      <c r="L2676" s="8"/>
      <c r="M2676" s="8"/>
      <c r="N2676" s="8"/>
      <c r="O2676" s="8"/>
      <c r="P2676" s="8"/>
      <c r="Q2676" s="8"/>
      <c r="R2676" s="8"/>
      <c r="S2676" s="8"/>
      <c r="T2676" s="8"/>
      <c r="U2676" s="8"/>
      <c r="V2676" s="8"/>
      <c r="W2676" s="8"/>
      <c r="X2676" s="8"/>
      <c r="Y2676" s="8"/>
    </row>
    <row r="2677">
      <c r="A2677" s="8"/>
      <c r="B2677" s="8"/>
      <c r="C2677" s="8"/>
      <c r="D2677" s="8"/>
      <c r="E2677" s="8"/>
      <c r="F2677" s="8"/>
      <c r="G2677" s="8"/>
      <c r="H2677" s="8"/>
      <c r="I2677" s="8"/>
      <c r="J2677" s="8"/>
      <c r="K2677" s="8"/>
      <c r="L2677" s="8"/>
      <c r="M2677" s="8"/>
      <c r="N2677" s="8"/>
      <c r="O2677" s="8"/>
      <c r="P2677" s="8"/>
      <c r="Q2677" s="8"/>
      <c r="R2677" s="8"/>
      <c r="S2677" s="8"/>
      <c r="T2677" s="8"/>
      <c r="U2677" s="8"/>
      <c r="V2677" s="8"/>
      <c r="W2677" s="8"/>
      <c r="X2677" s="8"/>
      <c r="Y2677" s="8"/>
    </row>
    <row r="2678">
      <c r="A2678" s="8"/>
      <c r="B2678" s="8"/>
      <c r="C2678" s="8"/>
      <c r="D2678" s="8"/>
      <c r="E2678" s="8"/>
      <c r="F2678" s="8"/>
      <c r="G2678" s="8"/>
      <c r="H2678" s="8"/>
      <c r="I2678" s="8"/>
      <c r="J2678" s="8"/>
      <c r="K2678" s="8"/>
      <c r="L2678" s="8"/>
      <c r="M2678" s="8"/>
      <c r="N2678" s="8"/>
      <c r="O2678" s="8"/>
      <c r="P2678" s="8"/>
      <c r="Q2678" s="8"/>
      <c r="R2678" s="8"/>
      <c r="S2678" s="8"/>
      <c r="T2678" s="8"/>
      <c r="U2678" s="8"/>
      <c r="V2678" s="8"/>
      <c r="W2678" s="8"/>
      <c r="X2678" s="8"/>
      <c r="Y2678" s="8"/>
    </row>
    <row r="2679">
      <c r="A2679" s="8"/>
      <c r="B2679" s="8"/>
      <c r="C2679" s="8"/>
      <c r="D2679" s="8"/>
      <c r="E2679" s="8"/>
      <c r="F2679" s="8"/>
      <c r="G2679" s="8"/>
      <c r="H2679" s="8"/>
      <c r="I2679" s="8"/>
      <c r="J2679" s="8"/>
      <c r="K2679" s="8"/>
      <c r="L2679" s="8"/>
      <c r="M2679" s="8"/>
      <c r="N2679" s="8"/>
      <c r="O2679" s="8"/>
      <c r="P2679" s="8"/>
      <c r="Q2679" s="8"/>
      <c r="R2679" s="8"/>
      <c r="S2679" s="8"/>
      <c r="T2679" s="8"/>
      <c r="U2679" s="8"/>
      <c r="V2679" s="8"/>
      <c r="W2679" s="8"/>
      <c r="X2679" s="8"/>
      <c r="Y2679" s="8"/>
    </row>
    <row r="2680">
      <c r="A2680" s="8"/>
      <c r="B2680" s="8"/>
      <c r="C2680" s="8"/>
      <c r="D2680" s="8"/>
      <c r="E2680" s="8"/>
      <c r="F2680" s="8"/>
      <c r="G2680" s="8"/>
      <c r="H2680" s="8"/>
      <c r="I2680" s="8"/>
      <c r="J2680" s="8"/>
      <c r="K2680" s="8"/>
      <c r="L2680" s="8"/>
      <c r="M2680" s="8"/>
      <c r="N2680" s="8"/>
      <c r="O2680" s="8"/>
      <c r="P2680" s="8"/>
      <c r="Q2680" s="8"/>
      <c r="R2680" s="8"/>
      <c r="S2680" s="8"/>
      <c r="T2680" s="8"/>
      <c r="U2680" s="8"/>
      <c r="V2680" s="8"/>
      <c r="W2680" s="8"/>
      <c r="X2680" s="8"/>
      <c r="Y2680" s="8"/>
    </row>
    <row r="2681">
      <c r="A2681" s="8"/>
      <c r="B2681" s="8"/>
      <c r="C2681" s="8"/>
      <c r="D2681" s="8"/>
      <c r="E2681" s="8"/>
      <c r="F2681" s="8"/>
      <c r="G2681" s="8"/>
      <c r="H2681" s="8"/>
      <c r="I2681" s="8"/>
      <c r="J2681" s="8"/>
      <c r="K2681" s="8"/>
      <c r="L2681" s="8"/>
      <c r="M2681" s="8"/>
      <c r="N2681" s="8"/>
      <c r="O2681" s="8"/>
      <c r="P2681" s="8"/>
      <c r="Q2681" s="8"/>
      <c r="R2681" s="8"/>
      <c r="S2681" s="8"/>
      <c r="T2681" s="8"/>
      <c r="U2681" s="8"/>
      <c r="V2681" s="8"/>
      <c r="W2681" s="8"/>
      <c r="X2681" s="8"/>
      <c r="Y2681" s="8"/>
    </row>
    <row r="2682">
      <c r="A2682" s="8"/>
      <c r="B2682" s="8"/>
      <c r="C2682" s="8"/>
      <c r="D2682" s="8"/>
      <c r="E2682" s="8"/>
      <c r="F2682" s="8"/>
      <c r="G2682" s="8"/>
      <c r="H2682" s="8"/>
      <c r="I2682" s="8"/>
      <c r="J2682" s="8"/>
      <c r="K2682" s="8"/>
      <c r="L2682" s="8"/>
      <c r="M2682" s="8"/>
      <c r="N2682" s="8"/>
      <c r="O2682" s="8"/>
      <c r="P2682" s="8"/>
      <c r="Q2682" s="8"/>
      <c r="R2682" s="8"/>
      <c r="S2682" s="8"/>
      <c r="T2682" s="8"/>
      <c r="U2682" s="8"/>
      <c r="V2682" s="8"/>
      <c r="W2682" s="8"/>
      <c r="X2682" s="8"/>
      <c r="Y2682" s="8"/>
    </row>
    <row r="2683">
      <c r="A2683" s="8"/>
      <c r="B2683" s="8"/>
      <c r="C2683" s="8"/>
      <c r="D2683" s="8"/>
      <c r="E2683" s="8"/>
      <c r="F2683" s="8"/>
      <c r="G2683" s="8"/>
      <c r="H2683" s="8"/>
      <c r="I2683" s="8"/>
      <c r="J2683" s="8"/>
      <c r="K2683" s="8"/>
      <c r="L2683" s="8"/>
      <c r="M2683" s="8"/>
      <c r="N2683" s="8"/>
      <c r="O2683" s="8"/>
      <c r="P2683" s="8"/>
      <c r="Q2683" s="8"/>
      <c r="R2683" s="8"/>
      <c r="S2683" s="8"/>
      <c r="T2683" s="8"/>
      <c r="U2683" s="8"/>
      <c r="V2683" s="8"/>
      <c r="W2683" s="8"/>
      <c r="X2683" s="8"/>
      <c r="Y2683" s="8"/>
    </row>
    <row r="2684">
      <c r="A2684" s="8"/>
      <c r="B2684" s="8"/>
      <c r="C2684" s="8"/>
      <c r="D2684" s="8"/>
      <c r="E2684" s="8"/>
      <c r="F2684" s="8"/>
      <c r="G2684" s="8"/>
      <c r="H2684" s="8"/>
      <c r="I2684" s="8"/>
      <c r="J2684" s="8"/>
      <c r="K2684" s="8"/>
      <c r="L2684" s="8"/>
      <c r="M2684" s="8"/>
      <c r="N2684" s="8"/>
      <c r="O2684" s="8"/>
      <c r="P2684" s="8"/>
      <c r="Q2684" s="8"/>
      <c r="R2684" s="8"/>
      <c r="S2684" s="8"/>
      <c r="T2684" s="8"/>
      <c r="U2684" s="8"/>
      <c r="V2684" s="8"/>
      <c r="W2684" s="8"/>
      <c r="X2684" s="8"/>
      <c r="Y2684" s="8"/>
    </row>
    <row r="2685">
      <c r="A2685" s="8"/>
      <c r="B2685" s="8"/>
      <c r="C2685" s="8"/>
      <c r="D2685" s="8"/>
      <c r="E2685" s="8"/>
      <c r="F2685" s="8"/>
      <c r="G2685" s="8"/>
      <c r="H2685" s="8"/>
      <c r="I2685" s="8"/>
      <c r="J2685" s="8"/>
      <c r="K2685" s="8"/>
      <c r="L2685" s="8"/>
      <c r="M2685" s="8"/>
      <c r="N2685" s="8"/>
      <c r="O2685" s="8"/>
      <c r="P2685" s="8"/>
      <c r="Q2685" s="8"/>
      <c r="R2685" s="8"/>
      <c r="S2685" s="8"/>
      <c r="T2685" s="8"/>
      <c r="U2685" s="8"/>
      <c r="V2685" s="8"/>
      <c r="W2685" s="8"/>
      <c r="X2685" s="8"/>
      <c r="Y2685" s="8"/>
    </row>
    <row r="2686">
      <c r="A2686" s="8"/>
      <c r="B2686" s="8"/>
      <c r="C2686" s="8"/>
      <c r="D2686" s="8"/>
      <c r="E2686" s="8"/>
      <c r="F2686" s="8"/>
      <c r="G2686" s="8"/>
      <c r="H2686" s="8"/>
      <c r="I2686" s="8"/>
      <c r="J2686" s="8"/>
      <c r="K2686" s="8"/>
      <c r="L2686" s="8"/>
      <c r="M2686" s="8"/>
      <c r="N2686" s="8"/>
      <c r="O2686" s="8"/>
      <c r="P2686" s="8"/>
      <c r="Q2686" s="8"/>
      <c r="R2686" s="8"/>
      <c r="S2686" s="8"/>
      <c r="T2686" s="8"/>
      <c r="U2686" s="8"/>
      <c r="V2686" s="8"/>
      <c r="W2686" s="8"/>
      <c r="X2686" s="8"/>
      <c r="Y2686" s="8"/>
    </row>
    <row r="2687">
      <c r="A2687" s="8"/>
      <c r="B2687" s="8"/>
      <c r="C2687" s="8"/>
      <c r="D2687" s="8"/>
      <c r="E2687" s="8"/>
      <c r="F2687" s="8"/>
      <c r="G2687" s="8"/>
      <c r="H2687" s="8"/>
      <c r="I2687" s="8"/>
      <c r="J2687" s="8"/>
      <c r="K2687" s="8"/>
      <c r="L2687" s="8"/>
      <c r="M2687" s="8"/>
      <c r="N2687" s="8"/>
      <c r="O2687" s="8"/>
      <c r="P2687" s="8"/>
      <c r="Q2687" s="8"/>
      <c r="R2687" s="8"/>
      <c r="S2687" s="8"/>
      <c r="T2687" s="8"/>
      <c r="U2687" s="8"/>
      <c r="V2687" s="8"/>
      <c r="W2687" s="8"/>
      <c r="X2687" s="8"/>
      <c r="Y2687" s="8"/>
    </row>
    <row r="2688">
      <c r="A2688" s="8"/>
      <c r="B2688" s="8"/>
      <c r="C2688" s="8"/>
      <c r="D2688" s="8"/>
      <c r="E2688" s="8"/>
      <c r="F2688" s="8"/>
      <c r="G2688" s="8"/>
      <c r="H2688" s="8"/>
      <c r="I2688" s="8"/>
      <c r="J2688" s="8"/>
      <c r="K2688" s="8"/>
      <c r="L2688" s="8"/>
      <c r="M2688" s="8"/>
      <c r="N2688" s="8"/>
      <c r="O2688" s="8"/>
      <c r="P2688" s="8"/>
      <c r="Q2688" s="8"/>
      <c r="R2688" s="8"/>
      <c r="S2688" s="8"/>
      <c r="T2688" s="8"/>
      <c r="U2688" s="8"/>
      <c r="V2688" s="8"/>
      <c r="W2688" s="8"/>
      <c r="X2688" s="8"/>
      <c r="Y2688" s="8"/>
    </row>
    <row r="2689">
      <c r="A2689" s="8"/>
      <c r="B2689" s="8"/>
      <c r="C2689" s="8"/>
      <c r="D2689" s="8"/>
      <c r="E2689" s="8"/>
      <c r="F2689" s="8"/>
      <c r="G2689" s="8"/>
      <c r="H2689" s="8"/>
      <c r="I2689" s="8"/>
      <c r="J2689" s="8"/>
      <c r="K2689" s="8"/>
      <c r="L2689" s="8"/>
      <c r="M2689" s="8"/>
      <c r="N2689" s="8"/>
      <c r="O2689" s="8"/>
      <c r="P2689" s="8"/>
      <c r="Q2689" s="8"/>
      <c r="R2689" s="8"/>
      <c r="S2689" s="8"/>
      <c r="T2689" s="8"/>
      <c r="U2689" s="8"/>
      <c r="V2689" s="8"/>
      <c r="W2689" s="8"/>
      <c r="X2689" s="8"/>
      <c r="Y2689" s="8"/>
    </row>
    <row r="2690">
      <c r="A2690" s="8"/>
      <c r="B2690" s="8"/>
      <c r="C2690" s="8"/>
      <c r="D2690" s="8"/>
      <c r="E2690" s="8"/>
      <c r="F2690" s="8"/>
      <c r="G2690" s="8"/>
      <c r="H2690" s="8"/>
      <c r="I2690" s="8"/>
      <c r="J2690" s="8"/>
      <c r="K2690" s="8"/>
      <c r="L2690" s="8"/>
      <c r="M2690" s="8"/>
      <c r="N2690" s="8"/>
      <c r="O2690" s="8"/>
      <c r="P2690" s="8"/>
      <c r="Q2690" s="8"/>
      <c r="R2690" s="8"/>
      <c r="S2690" s="8"/>
      <c r="T2690" s="8"/>
      <c r="U2690" s="8"/>
      <c r="V2690" s="8"/>
      <c r="W2690" s="8"/>
      <c r="X2690" s="8"/>
      <c r="Y2690" s="8"/>
    </row>
    <row r="2691">
      <c r="A2691" s="8"/>
      <c r="B2691" s="8"/>
      <c r="C2691" s="8"/>
      <c r="D2691" s="8"/>
      <c r="E2691" s="8"/>
      <c r="F2691" s="8"/>
      <c r="G2691" s="8"/>
      <c r="H2691" s="8"/>
      <c r="I2691" s="8"/>
      <c r="J2691" s="8"/>
      <c r="K2691" s="8"/>
      <c r="L2691" s="8"/>
      <c r="M2691" s="8"/>
      <c r="N2691" s="8"/>
      <c r="O2691" s="8"/>
      <c r="P2691" s="8"/>
      <c r="Q2691" s="8"/>
      <c r="R2691" s="8"/>
      <c r="S2691" s="8"/>
      <c r="T2691" s="8"/>
      <c r="U2691" s="8"/>
      <c r="V2691" s="8"/>
      <c r="W2691" s="8"/>
      <c r="X2691" s="8"/>
      <c r="Y2691" s="8"/>
    </row>
    <row r="2692">
      <c r="A2692" s="8"/>
      <c r="B2692" s="8"/>
      <c r="C2692" s="8"/>
      <c r="D2692" s="8"/>
      <c r="E2692" s="8"/>
      <c r="F2692" s="8"/>
      <c r="G2692" s="8"/>
      <c r="H2692" s="8"/>
      <c r="I2692" s="8"/>
      <c r="J2692" s="8"/>
      <c r="K2692" s="8"/>
      <c r="L2692" s="8"/>
      <c r="M2692" s="8"/>
      <c r="N2692" s="8"/>
      <c r="O2692" s="8"/>
      <c r="P2692" s="8"/>
      <c r="Q2692" s="8"/>
      <c r="R2692" s="8"/>
      <c r="S2692" s="8"/>
      <c r="T2692" s="8"/>
      <c r="U2692" s="8"/>
      <c r="V2692" s="8"/>
      <c r="W2692" s="8"/>
      <c r="X2692" s="8"/>
      <c r="Y2692" s="8"/>
    </row>
    <row r="2693">
      <c r="A2693" s="8"/>
      <c r="B2693" s="8"/>
      <c r="C2693" s="8"/>
      <c r="D2693" s="8"/>
      <c r="E2693" s="8"/>
      <c r="F2693" s="8"/>
      <c r="G2693" s="8"/>
      <c r="H2693" s="8"/>
      <c r="I2693" s="8"/>
      <c r="J2693" s="8"/>
      <c r="K2693" s="8"/>
      <c r="L2693" s="8"/>
      <c r="M2693" s="8"/>
      <c r="N2693" s="8"/>
      <c r="O2693" s="8"/>
      <c r="P2693" s="8"/>
      <c r="Q2693" s="8"/>
      <c r="R2693" s="8"/>
      <c r="S2693" s="8"/>
      <c r="T2693" s="8"/>
      <c r="U2693" s="8"/>
      <c r="V2693" s="8"/>
      <c r="W2693" s="8"/>
      <c r="X2693" s="8"/>
      <c r="Y2693" s="8"/>
    </row>
    <row r="2694">
      <c r="A2694" s="8"/>
      <c r="B2694" s="8"/>
      <c r="C2694" s="8"/>
      <c r="D2694" s="8"/>
      <c r="E2694" s="8"/>
      <c r="F2694" s="8"/>
      <c r="G2694" s="8"/>
      <c r="H2694" s="8"/>
      <c r="I2694" s="8"/>
      <c r="J2694" s="8"/>
      <c r="K2694" s="8"/>
      <c r="L2694" s="8"/>
      <c r="M2694" s="8"/>
      <c r="N2694" s="8"/>
      <c r="O2694" s="8"/>
      <c r="P2694" s="8"/>
      <c r="Q2694" s="8"/>
      <c r="R2694" s="8"/>
      <c r="S2694" s="8"/>
      <c r="T2694" s="8"/>
      <c r="U2694" s="8"/>
      <c r="V2694" s="8"/>
      <c r="W2694" s="8"/>
      <c r="X2694" s="8"/>
      <c r="Y2694" s="8"/>
    </row>
    <row r="2695">
      <c r="A2695" s="8"/>
      <c r="B2695" s="8"/>
      <c r="C2695" s="8"/>
      <c r="D2695" s="8"/>
      <c r="E2695" s="8"/>
      <c r="F2695" s="8"/>
      <c r="G2695" s="8"/>
      <c r="H2695" s="8"/>
      <c r="I2695" s="8"/>
      <c r="J2695" s="8"/>
      <c r="K2695" s="8"/>
      <c r="L2695" s="8"/>
      <c r="M2695" s="8"/>
      <c r="N2695" s="8"/>
      <c r="O2695" s="8"/>
      <c r="P2695" s="8"/>
      <c r="Q2695" s="8"/>
      <c r="R2695" s="8"/>
      <c r="S2695" s="8"/>
      <c r="T2695" s="8"/>
      <c r="U2695" s="8"/>
      <c r="V2695" s="8"/>
      <c r="W2695" s="8"/>
      <c r="X2695" s="8"/>
      <c r="Y2695" s="8"/>
    </row>
    <row r="2696">
      <c r="A2696" s="8"/>
      <c r="B2696" s="8"/>
      <c r="C2696" s="8"/>
      <c r="D2696" s="8"/>
      <c r="E2696" s="8"/>
      <c r="F2696" s="8"/>
      <c r="G2696" s="8"/>
      <c r="H2696" s="8"/>
      <c r="I2696" s="8"/>
      <c r="J2696" s="8"/>
      <c r="K2696" s="8"/>
      <c r="L2696" s="8"/>
      <c r="M2696" s="8"/>
      <c r="N2696" s="8"/>
      <c r="O2696" s="8"/>
      <c r="P2696" s="8"/>
      <c r="Q2696" s="8"/>
      <c r="R2696" s="8"/>
      <c r="S2696" s="8"/>
      <c r="T2696" s="8"/>
      <c r="U2696" s="8"/>
      <c r="V2696" s="8"/>
      <c r="W2696" s="8"/>
      <c r="X2696" s="8"/>
      <c r="Y2696" s="8"/>
    </row>
    <row r="2697">
      <c r="A2697" s="8"/>
      <c r="B2697" s="8"/>
      <c r="C2697" s="8"/>
      <c r="D2697" s="8"/>
      <c r="E2697" s="8"/>
      <c r="F2697" s="8"/>
      <c r="G2697" s="8"/>
      <c r="H2697" s="8"/>
      <c r="I2697" s="8"/>
      <c r="J2697" s="8"/>
      <c r="K2697" s="8"/>
      <c r="L2697" s="8"/>
      <c r="M2697" s="8"/>
      <c r="N2697" s="8"/>
      <c r="O2697" s="8"/>
      <c r="P2697" s="8"/>
      <c r="Q2697" s="8"/>
      <c r="R2697" s="8"/>
      <c r="S2697" s="8"/>
      <c r="T2697" s="8"/>
      <c r="U2697" s="8"/>
      <c r="V2697" s="8"/>
      <c r="W2697" s="8"/>
      <c r="X2697" s="8"/>
      <c r="Y2697" s="8"/>
    </row>
    <row r="2698">
      <c r="A2698" s="8"/>
      <c r="B2698" s="8"/>
      <c r="C2698" s="8"/>
      <c r="D2698" s="8"/>
      <c r="E2698" s="8"/>
      <c r="F2698" s="8"/>
      <c r="G2698" s="8"/>
      <c r="H2698" s="8"/>
      <c r="I2698" s="8"/>
      <c r="J2698" s="8"/>
      <c r="K2698" s="8"/>
      <c r="L2698" s="8"/>
      <c r="M2698" s="8"/>
      <c r="N2698" s="8"/>
      <c r="O2698" s="8"/>
      <c r="P2698" s="8"/>
      <c r="Q2698" s="8"/>
      <c r="R2698" s="8"/>
      <c r="S2698" s="8"/>
      <c r="T2698" s="8"/>
      <c r="U2698" s="8"/>
      <c r="V2698" s="8"/>
      <c r="W2698" s="8"/>
      <c r="X2698" s="8"/>
      <c r="Y2698" s="8"/>
    </row>
    <row r="2699">
      <c r="A2699" s="8"/>
      <c r="B2699" s="8"/>
      <c r="C2699" s="8"/>
      <c r="D2699" s="8"/>
      <c r="E2699" s="8"/>
      <c r="F2699" s="8"/>
      <c r="G2699" s="8"/>
      <c r="H2699" s="8"/>
      <c r="I2699" s="8"/>
      <c r="J2699" s="8"/>
      <c r="K2699" s="8"/>
      <c r="L2699" s="8"/>
      <c r="M2699" s="8"/>
      <c r="N2699" s="8"/>
      <c r="O2699" s="8"/>
      <c r="P2699" s="8"/>
      <c r="Q2699" s="8"/>
      <c r="R2699" s="8"/>
      <c r="S2699" s="8"/>
      <c r="T2699" s="8"/>
      <c r="U2699" s="8"/>
      <c r="V2699" s="8"/>
      <c r="W2699" s="8"/>
      <c r="X2699" s="8"/>
      <c r="Y2699" s="8"/>
    </row>
    <row r="2700">
      <c r="A2700" s="8"/>
      <c r="B2700" s="8"/>
      <c r="C2700" s="8"/>
      <c r="D2700" s="8"/>
      <c r="E2700" s="8"/>
      <c r="F2700" s="8"/>
      <c r="G2700" s="8"/>
      <c r="H2700" s="8"/>
      <c r="I2700" s="8"/>
      <c r="J2700" s="8"/>
      <c r="K2700" s="8"/>
      <c r="L2700" s="8"/>
      <c r="M2700" s="8"/>
      <c r="N2700" s="8"/>
      <c r="O2700" s="8"/>
      <c r="P2700" s="8"/>
      <c r="Q2700" s="8"/>
      <c r="R2700" s="8"/>
      <c r="S2700" s="8"/>
      <c r="T2700" s="8"/>
      <c r="U2700" s="8"/>
      <c r="V2700" s="8"/>
      <c r="W2700" s="8"/>
      <c r="X2700" s="8"/>
      <c r="Y2700" s="8"/>
    </row>
    <row r="2701">
      <c r="A2701" s="8"/>
      <c r="B2701" s="8"/>
      <c r="C2701" s="8"/>
      <c r="D2701" s="8"/>
      <c r="E2701" s="8"/>
      <c r="F2701" s="8"/>
      <c r="G2701" s="8"/>
      <c r="H2701" s="8"/>
      <c r="I2701" s="8"/>
      <c r="J2701" s="8"/>
      <c r="K2701" s="8"/>
      <c r="L2701" s="8"/>
      <c r="M2701" s="8"/>
      <c r="N2701" s="8"/>
      <c r="O2701" s="8"/>
      <c r="P2701" s="8"/>
      <c r="Q2701" s="8"/>
      <c r="R2701" s="8"/>
      <c r="S2701" s="8"/>
      <c r="T2701" s="8"/>
      <c r="U2701" s="8"/>
      <c r="V2701" s="8"/>
      <c r="W2701" s="8"/>
      <c r="X2701" s="8"/>
      <c r="Y2701" s="8"/>
    </row>
    <row r="2702">
      <c r="A2702" s="8"/>
      <c r="B2702" s="8"/>
      <c r="C2702" s="8"/>
      <c r="D2702" s="8"/>
      <c r="E2702" s="8"/>
      <c r="F2702" s="8"/>
      <c r="G2702" s="8"/>
      <c r="H2702" s="8"/>
      <c r="I2702" s="8"/>
      <c r="J2702" s="8"/>
      <c r="K2702" s="8"/>
      <c r="L2702" s="8"/>
      <c r="M2702" s="8"/>
      <c r="N2702" s="8"/>
      <c r="O2702" s="8"/>
      <c r="P2702" s="8"/>
      <c r="Q2702" s="8"/>
      <c r="R2702" s="8"/>
      <c r="S2702" s="8"/>
      <c r="T2702" s="8"/>
      <c r="U2702" s="8"/>
      <c r="V2702" s="8"/>
      <c r="W2702" s="8"/>
      <c r="X2702" s="8"/>
      <c r="Y2702" s="8"/>
    </row>
    <row r="2703">
      <c r="A2703" s="8"/>
      <c r="B2703" s="8"/>
      <c r="C2703" s="8"/>
      <c r="D2703" s="8"/>
      <c r="E2703" s="8"/>
      <c r="F2703" s="8"/>
      <c r="G2703" s="8"/>
      <c r="H2703" s="8"/>
      <c r="I2703" s="8"/>
      <c r="J2703" s="8"/>
      <c r="K2703" s="8"/>
      <c r="L2703" s="8"/>
      <c r="M2703" s="8"/>
      <c r="N2703" s="8"/>
      <c r="O2703" s="8"/>
      <c r="P2703" s="8"/>
      <c r="Q2703" s="8"/>
      <c r="R2703" s="8"/>
      <c r="S2703" s="8"/>
      <c r="T2703" s="8"/>
      <c r="U2703" s="8"/>
      <c r="V2703" s="8"/>
      <c r="W2703" s="8"/>
      <c r="X2703" s="8"/>
      <c r="Y2703" s="8"/>
    </row>
    <row r="2704">
      <c r="A2704" s="8"/>
      <c r="B2704" s="8"/>
      <c r="C2704" s="8"/>
      <c r="D2704" s="8"/>
      <c r="E2704" s="8"/>
      <c r="F2704" s="8"/>
      <c r="G2704" s="8"/>
      <c r="H2704" s="8"/>
      <c r="I2704" s="8"/>
      <c r="J2704" s="8"/>
      <c r="K2704" s="8"/>
      <c r="L2704" s="8"/>
      <c r="M2704" s="8"/>
      <c r="N2704" s="8"/>
      <c r="O2704" s="8"/>
      <c r="P2704" s="8"/>
      <c r="Q2704" s="8"/>
      <c r="R2704" s="8"/>
      <c r="S2704" s="8"/>
      <c r="T2704" s="8"/>
      <c r="U2704" s="8"/>
      <c r="V2704" s="8"/>
      <c r="W2704" s="8"/>
      <c r="X2704" s="8"/>
      <c r="Y2704" s="8"/>
    </row>
    <row r="2705">
      <c r="A2705" s="8"/>
      <c r="B2705" s="8"/>
      <c r="C2705" s="8"/>
      <c r="D2705" s="8"/>
      <c r="E2705" s="8"/>
      <c r="F2705" s="8"/>
      <c r="G2705" s="8"/>
      <c r="H2705" s="8"/>
      <c r="I2705" s="8"/>
      <c r="J2705" s="8"/>
      <c r="K2705" s="8"/>
      <c r="L2705" s="8"/>
      <c r="M2705" s="8"/>
      <c r="N2705" s="8"/>
      <c r="O2705" s="8"/>
      <c r="P2705" s="8"/>
      <c r="Q2705" s="8"/>
      <c r="R2705" s="8"/>
      <c r="S2705" s="8"/>
      <c r="T2705" s="8"/>
      <c r="U2705" s="8"/>
      <c r="V2705" s="8"/>
      <c r="W2705" s="8"/>
      <c r="X2705" s="8"/>
      <c r="Y2705" s="8"/>
    </row>
    <row r="2706">
      <c r="A2706" s="8"/>
      <c r="B2706" s="8"/>
      <c r="C2706" s="8"/>
      <c r="D2706" s="8"/>
      <c r="E2706" s="8"/>
      <c r="F2706" s="8"/>
      <c r="G2706" s="8"/>
      <c r="H2706" s="8"/>
      <c r="I2706" s="8"/>
      <c r="J2706" s="8"/>
      <c r="K2706" s="8"/>
      <c r="L2706" s="8"/>
      <c r="M2706" s="8"/>
      <c r="N2706" s="8"/>
      <c r="O2706" s="8"/>
      <c r="P2706" s="8"/>
      <c r="Q2706" s="8"/>
      <c r="R2706" s="8"/>
      <c r="S2706" s="8"/>
      <c r="T2706" s="8"/>
      <c r="U2706" s="8"/>
      <c r="V2706" s="8"/>
      <c r="W2706" s="8"/>
      <c r="X2706" s="8"/>
      <c r="Y2706" s="8"/>
    </row>
    <row r="2707">
      <c r="A2707" s="8"/>
      <c r="B2707" s="8"/>
      <c r="C2707" s="8"/>
      <c r="D2707" s="8"/>
      <c r="E2707" s="8"/>
      <c r="F2707" s="8"/>
      <c r="G2707" s="8"/>
      <c r="H2707" s="8"/>
      <c r="I2707" s="8"/>
      <c r="J2707" s="8"/>
      <c r="K2707" s="8"/>
      <c r="L2707" s="8"/>
      <c r="M2707" s="8"/>
      <c r="N2707" s="8"/>
      <c r="O2707" s="8"/>
      <c r="P2707" s="8"/>
      <c r="Q2707" s="8"/>
      <c r="R2707" s="8"/>
      <c r="S2707" s="8"/>
      <c r="T2707" s="8"/>
      <c r="U2707" s="8"/>
      <c r="V2707" s="8"/>
      <c r="W2707" s="8"/>
      <c r="X2707" s="8"/>
      <c r="Y2707" s="8"/>
    </row>
    <row r="2708">
      <c r="A2708" s="8"/>
      <c r="B2708" s="8"/>
      <c r="C2708" s="8"/>
      <c r="D2708" s="8"/>
      <c r="E2708" s="8"/>
      <c r="F2708" s="8"/>
      <c r="G2708" s="8"/>
      <c r="H2708" s="8"/>
      <c r="I2708" s="8"/>
      <c r="J2708" s="8"/>
      <c r="K2708" s="8"/>
      <c r="L2708" s="8"/>
      <c r="M2708" s="8"/>
      <c r="N2708" s="8"/>
      <c r="O2708" s="8"/>
      <c r="P2708" s="8"/>
      <c r="Q2708" s="8"/>
      <c r="R2708" s="8"/>
      <c r="S2708" s="8"/>
      <c r="T2708" s="8"/>
      <c r="U2708" s="8"/>
      <c r="V2708" s="8"/>
      <c r="W2708" s="8"/>
      <c r="X2708" s="8"/>
      <c r="Y2708" s="8"/>
    </row>
    <row r="2709">
      <c r="A2709" s="8"/>
      <c r="B2709" s="8"/>
      <c r="C2709" s="8"/>
      <c r="D2709" s="8"/>
      <c r="E2709" s="8"/>
      <c r="F2709" s="8"/>
      <c r="G2709" s="8"/>
      <c r="H2709" s="8"/>
      <c r="I2709" s="8"/>
      <c r="J2709" s="8"/>
      <c r="K2709" s="8"/>
      <c r="L2709" s="8"/>
      <c r="M2709" s="8"/>
      <c r="N2709" s="8"/>
      <c r="O2709" s="8"/>
      <c r="P2709" s="8"/>
      <c r="Q2709" s="8"/>
      <c r="R2709" s="8"/>
      <c r="S2709" s="8"/>
      <c r="T2709" s="8"/>
      <c r="U2709" s="8"/>
      <c r="V2709" s="8"/>
      <c r="W2709" s="8"/>
      <c r="X2709" s="8"/>
      <c r="Y2709" s="8"/>
    </row>
    <row r="2710">
      <c r="A2710" s="8"/>
      <c r="B2710" s="8"/>
      <c r="C2710" s="8"/>
      <c r="D2710" s="8"/>
      <c r="E2710" s="8"/>
      <c r="F2710" s="8"/>
      <c r="G2710" s="8"/>
      <c r="H2710" s="8"/>
      <c r="I2710" s="8"/>
      <c r="J2710" s="8"/>
      <c r="K2710" s="8"/>
      <c r="L2710" s="8"/>
      <c r="M2710" s="8"/>
      <c r="N2710" s="8"/>
      <c r="O2710" s="8"/>
      <c r="P2710" s="8"/>
      <c r="Q2710" s="8"/>
      <c r="R2710" s="8"/>
      <c r="S2710" s="8"/>
      <c r="T2710" s="8"/>
      <c r="U2710" s="8"/>
      <c r="V2710" s="8"/>
      <c r="W2710" s="8"/>
      <c r="X2710" s="8"/>
      <c r="Y2710" s="8"/>
    </row>
    <row r="2711">
      <c r="A2711" s="8"/>
      <c r="B2711" s="8"/>
      <c r="C2711" s="8"/>
      <c r="D2711" s="8"/>
      <c r="E2711" s="8"/>
      <c r="F2711" s="8"/>
      <c r="G2711" s="8"/>
      <c r="H2711" s="8"/>
      <c r="I2711" s="8"/>
      <c r="J2711" s="8"/>
      <c r="K2711" s="8"/>
      <c r="L2711" s="8"/>
      <c r="M2711" s="8"/>
      <c r="N2711" s="8"/>
      <c r="O2711" s="8"/>
      <c r="P2711" s="8"/>
      <c r="Q2711" s="8"/>
      <c r="R2711" s="8"/>
      <c r="S2711" s="8"/>
      <c r="T2711" s="8"/>
      <c r="U2711" s="8"/>
      <c r="V2711" s="8"/>
      <c r="W2711" s="8"/>
      <c r="X2711" s="8"/>
      <c r="Y2711" s="8"/>
    </row>
    <row r="2712">
      <c r="A2712" s="8"/>
      <c r="B2712" s="8"/>
      <c r="C2712" s="8"/>
      <c r="D2712" s="8"/>
      <c r="E2712" s="8"/>
      <c r="F2712" s="8"/>
      <c r="G2712" s="8"/>
      <c r="H2712" s="8"/>
      <c r="I2712" s="8"/>
      <c r="J2712" s="8"/>
      <c r="K2712" s="8"/>
      <c r="L2712" s="8"/>
      <c r="M2712" s="8"/>
      <c r="N2712" s="8"/>
      <c r="O2712" s="8"/>
      <c r="P2712" s="8"/>
      <c r="Q2712" s="8"/>
      <c r="R2712" s="8"/>
      <c r="S2712" s="8"/>
      <c r="T2712" s="8"/>
      <c r="U2712" s="8"/>
      <c r="V2712" s="8"/>
      <c r="W2712" s="8"/>
      <c r="X2712" s="8"/>
      <c r="Y2712" s="8"/>
    </row>
    <row r="2713">
      <c r="A2713" s="8"/>
      <c r="B2713" s="8"/>
      <c r="C2713" s="8"/>
      <c r="D2713" s="8"/>
      <c r="E2713" s="8"/>
      <c r="F2713" s="8"/>
      <c r="G2713" s="8"/>
      <c r="H2713" s="8"/>
      <c r="I2713" s="8"/>
      <c r="J2713" s="8"/>
      <c r="K2713" s="8"/>
      <c r="L2713" s="8"/>
      <c r="M2713" s="8"/>
      <c r="N2713" s="8"/>
      <c r="O2713" s="8"/>
      <c r="P2713" s="8"/>
      <c r="Q2713" s="8"/>
      <c r="R2713" s="8"/>
      <c r="S2713" s="8"/>
      <c r="T2713" s="8"/>
      <c r="U2713" s="8"/>
      <c r="V2713" s="8"/>
      <c r="W2713" s="8"/>
      <c r="X2713" s="8"/>
      <c r="Y2713" s="8"/>
    </row>
    <row r="2714">
      <c r="A2714" s="8"/>
      <c r="B2714" s="8"/>
      <c r="C2714" s="8"/>
      <c r="D2714" s="8"/>
      <c r="E2714" s="8"/>
      <c r="F2714" s="8"/>
      <c r="G2714" s="8"/>
      <c r="H2714" s="8"/>
      <c r="I2714" s="8"/>
      <c r="J2714" s="8"/>
      <c r="K2714" s="8"/>
      <c r="L2714" s="8"/>
      <c r="M2714" s="8"/>
      <c r="N2714" s="8"/>
      <c r="O2714" s="8"/>
      <c r="P2714" s="8"/>
      <c r="Q2714" s="8"/>
      <c r="R2714" s="8"/>
      <c r="S2714" s="8"/>
      <c r="T2714" s="8"/>
      <c r="U2714" s="8"/>
      <c r="V2714" s="8"/>
      <c r="W2714" s="8"/>
      <c r="X2714" s="8"/>
      <c r="Y2714" s="8"/>
    </row>
    <row r="2715">
      <c r="A2715" s="8"/>
      <c r="B2715" s="8"/>
      <c r="C2715" s="8"/>
      <c r="D2715" s="8"/>
      <c r="E2715" s="8"/>
      <c r="F2715" s="8"/>
      <c r="G2715" s="8"/>
      <c r="H2715" s="8"/>
      <c r="I2715" s="8"/>
      <c r="J2715" s="8"/>
      <c r="K2715" s="8"/>
      <c r="L2715" s="8"/>
      <c r="M2715" s="8"/>
      <c r="N2715" s="8"/>
      <c r="O2715" s="8"/>
      <c r="P2715" s="8"/>
      <c r="Q2715" s="8"/>
      <c r="R2715" s="8"/>
      <c r="S2715" s="8"/>
      <c r="T2715" s="8"/>
      <c r="U2715" s="8"/>
      <c r="V2715" s="8"/>
      <c r="W2715" s="8"/>
      <c r="X2715" s="8"/>
      <c r="Y2715" s="8"/>
    </row>
    <row r="2716">
      <c r="A2716" s="8"/>
      <c r="B2716" s="8"/>
      <c r="C2716" s="8"/>
      <c r="D2716" s="8"/>
      <c r="E2716" s="8"/>
      <c r="F2716" s="8"/>
      <c r="G2716" s="8"/>
      <c r="H2716" s="8"/>
      <c r="I2716" s="8"/>
      <c r="J2716" s="8"/>
      <c r="K2716" s="8"/>
      <c r="L2716" s="8"/>
      <c r="M2716" s="8"/>
      <c r="N2716" s="8"/>
      <c r="O2716" s="8"/>
      <c r="P2716" s="8"/>
      <c r="Q2716" s="8"/>
      <c r="R2716" s="8"/>
      <c r="S2716" s="8"/>
      <c r="T2716" s="8"/>
      <c r="U2716" s="8"/>
      <c r="V2716" s="8"/>
      <c r="W2716" s="8"/>
      <c r="X2716" s="8"/>
      <c r="Y2716" s="8"/>
    </row>
    <row r="2717">
      <c r="A2717" s="8"/>
      <c r="B2717" s="8"/>
      <c r="C2717" s="8"/>
      <c r="D2717" s="8"/>
      <c r="E2717" s="8"/>
      <c r="F2717" s="8"/>
      <c r="G2717" s="8"/>
      <c r="H2717" s="8"/>
      <c r="I2717" s="8"/>
      <c r="J2717" s="8"/>
      <c r="K2717" s="8"/>
      <c r="L2717" s="8"/>
      <c r="M2717" s="8"/>
      <c r="N2717" s="8"/>
      <c r="O2717" s="8"/>
      <c r="P2717" s="8"/>
      <c r="Q2717" s="8"/>
      <c r="R2717" s="8"/>
      <c r="S2717" s="8"/>
      <c r="T2717" s="8"/>
      <c r="U2717" s="8"/>
      <c r="V2717" s="8"/>
      <c r="W2717" s="8"/>
      <c r="X2717" s="8"/>
      <c r="Y2717" s="8"/>
    </row>
    <row r="2718">
      <c r="A2718" s="8"/>
      <c r="B2718" s="8"/>
      <c r="C2718" s="8"/>
      <c r="D2718" s="8"/>
      <c r="E2718" s="8"/>
      <c r="F2718" s="8"/>
      <c r="G2718" s="8"/>
      <c r="H2718" s="8"/>
      <c r="I2718" s="8"/>
      <c r="J2718" s="8"/>
      <c r="K2718" s="8"/>
      <c r="L2718" s="8"/>
      <c r="M2718" s="8"/>
      <c r="N2718" s="8"/>
      <c r="O2718" s="8"/>
      <c r="P2718" s="8"/>
      <c r="Q2718" s="8"/>
      <c r="R2718" s="8"/>
      <c r="S2718" s="8"/>
      <c r="T2718" s="8"/>
      <c r="U2718" s="8"/>
      <c r="V2718" s="8"/>
      <c r="W2718" s="8"/>
      <c r="X2718" s="8"/>
      <c r="Y2718" s="8"/>
    </row>
    <row r="2719">
      <c r="A2719" s="8"/>
      <c r="B2719" s="8"/>
      <c r="C2719" s="8"/>
      <c r="D2719" s="8"/>
      <c r="E2719" s="8"/>
      <c r="F2719" s="8"/>
      <c r="G2719" s="8"/>
      <c r="H2719" s="8"/>
      <c r="I2719" s="8"/>
      <c r="J2719" s="8"/>
      <c r="K2719" s="8"/>
      <c r="L2719" s="8"/>
      <c r="M2719" s="8"/>
      <c r="N2719" s="8"/>
      <c r="O2719" s="8"/>
      <c r="P2719" s="8"/>
      <c r="Q2719" s="8"/>
      <c r="R2719" s="8"/>
      <c r="S2719" s="8"/>
      <c r="T2719" s="8"/>
      <c r="U2719" s="8"/>
      <c r="V2719" s="8"/>
      <c r="W2719" s="8"/>
      <c r="X2719" s="8"/>
      <c r="Y2719" s="8"/>
    </row>
    <row r="2720">
      <c r="A2720" s="8"/>
      <c r="B2720" s="8"/>
      <c r="C2720" s="8"/>
      <c r="D2720" s="8"/>
      <c r="E2720" s="8"/>
      <c r="F2720" s="8"/>
      <c r="G2720" s="8"/>
      <c r="H2720" s="8"/>
      <c r="I2720" s="8"/>
      <c r="J2720" s="8"/>
      <c r="K2720" s="8"/>
      <c r="L2720" s="8"/>
      <c r="M2720" s="8"/>
      <c r="N2720" s="8"/>
      <c r="O2720" s="8"/>
      <c r="P2720" s="8"/>
      <c r="Q2720" s="8"/>
      <c r="R2720" s="8"/>
      <c r="S2720" s="8"/>
      <c r="T2720" s="8"/>
      <c r="U2720" s="8"/>
      <c r="V2720" s="8"/>
      <c r="W2720" s="8"/>
      <c r="X2720" s="8"/>
      <c r="Y2720" s="8"/>
    </row>
    <row r="2721">
      <c r="A2721" s="8"/>
      <c r="B2721" s="8"/>
      <c r="C2721" s="8"/>
      <c r="D2721" s="8"/>
      <c r="E2721" s="8"/>
      <c r="F2721" s="8"/>
      <c r="G2721" s="8"/>
      <c r="H2721" s="8"/>
      <c r="I2721" s="8"/>
      <c r="J2721" s="8"/>
      <c r="K2721" s="8"/>
      <c r="L2721" s="8"/>
      <c r="M2721" s="8"/>
      <c r="N2721" s="8"/>
      <c r="O2721" s="8"/>
      <c r="P2721" s="8"/>
      <c r="Q2721" s="8"/>
      <c r="R2721" s="8"/>
      <c r="S2721" s="8"/>
      <c r="T2721" s="8"/>
      <c r="U2721" s="8"/>
      <c r="V2721" s="8"/>
      <c r="W2721" s="8"/>
      <c r="X2721" s="8"/>
      <c r="Y2721" s="8"/>
    </row>
    <row r="2722">
      <c r="A2722" s="8"/>
      <c r="B2722" s="8"/>
      <c r="C2722" s="8"/>
      <c r="D2722" s="8"/>
      <c r="E2722" s="8"/>
      <c r="F2722" s="8"/>
      <c r="G2722" s="8"/>
      <c r="H2722" s="8"/>
      <c r="I2722" s="8"/>
      <c r="J2722" s="8"/>
      <c r="K2722" s="8"/>
      <c r="L2722" s="8"/>
      <c r="M2722" s="8"/>
      <c r="N2722" s="8"/>
      <c r="O2722" s="8"/>
      <c r="P2722" s="8"/>
      <c r="Q2722" s="8"/>
      <c r="R2722" s="8"/>
      <c r="S2722" s="8"/>
      <c r="T2722" s="8"/>
      <c r="U2722" s="8"/>
      <c r="V2722" s="8"/>
      <c r="W2722" s="8"/>
      <c r="X2722" s="8"/>
      <c r="Y2722" s="8"/>
    </row>
    <row r="2723">
      <c r="A2723" s="8"/>
      <c r="B2723" s="8"/>
      <c r="C2723" s="8"/>
      <c r="D2723" s="8"/>
      <c r="E2723" s="8"/>
      <c r="F2723" s="8"/>
      <c r="G2723" s="8"/>
      <c r="H2723" s="8"/>
      <c r="I2723" s="8"/>
      <c r="J2723" s="8"/>
      <c r="K2723" s="8"/>
      <c r="L2723" s="8"/>
      <c r="M2723" s="8"/>
      <c r="N2723" s="8"/>
      <c r="O2723" s="8"/>
      <c r="P2723" s="8"/>
      <c r="Q2723" s="8"/>
      <c r="R2723" s="8"/>
      <c r="S2723" s="8"/>
      <c r="T2723" s="8"/>
      <c r="U2723" s="8"/>
      <c r="V2723" s="8"/>
      <c r="W2723" s="8"/>
      <c r="X2723" s="8"/>
      <c r="Y2723" s="8"/>
    </row>
    <row r="2724">
      <c r="A2724" s="8"/>
      <c r="B2724" s="8"/>
      <c r="C2724" s="8"/>
      <c r="D2724" s="8"/>
      <c r="E2724" s="8"/>
      <c r="F2724" s="8"/>
      <c r="G2724" s="8"/>
      <c r="H2724" s="8"/>
      <c r="I2724" s="8"/>
      <c r="J2724" s="8"/>
      <c r="K2724" s="8"/>
      <c r="L2724" s="8"/>
      <c r="M2724" s="8"/>
      <c r="N2724" s="8"/>
      <c r="O2724" s="8"/>
      <c r="P2724" s="8"/>
      <c r="Q2724" s="8"/>
      <c r="R2724" s="8"/>
      <c r="S2724" s="8"/>
      <c r="T2724" s="8"/>
      <c r="U2724" s="8"/>
      <c r="V2724" s="8"/>
      <c r="W2724" s="8"/>
      <c r="X2724" s="8"/>
      <c r="Y2724" s="8"/>
    </row>
    <row r="2725">
      <c r="A2725" s="8"/>
      <c r="B2725" s="8"/>
      <c r="C2725" s="8"/>
      <c r="D2725" s="8"/>
      <c r="E2725" s="8"/>
      <c r="F2725" s="8"/>
      <c r="G2725" s="8"/>
      <c r="H2725" s="8"/>
      <c r="I2725" s="8"/>
      <c r="J2725" s="8"/>
      <c r="K2725" s="8"/>
      <c r="L2725" s="8"/>
      <c r="M2725" s="8"/>
      <c r="N2725" s="8"/>
      <c r="O2725" s="8"/>
      <c r="P2725" s="8"/>
      <c r="Q2725" s="8"/>
      <c r="R2725" s="8"/>
      <c r="S2725" s="8"/>
      <c r="T2725" s="8"/>
      <c r="U2725" s="8"/>
      <c r="V2725" s="8"/>
      <c r="W2725" s="8"/>
      <c r="X2725" s="8"/>
      <c r="Y2725" s="8"/>
    </row>
    <row r="2726">
      <c r="A2726" s="8"/>
      <c r="B2726" s="8"/>
      <c r="C2726" s="8"/>
      <c r="D2726" s="8"/>
      <c r="E2726" s="8"/>
      <c r="F2726" s="8"/>
      <c r="G2726" s="8"/>
      <c r="H2726" s="8"/>
      <c r="I2726" s="8"/>
      <c r="J2726" s="8"/>
      <c r="K2726" s="8"/>
      <c r="L2726" s="8"/>
      <c r="M2726" s="8"/>
      <c r="N2726" s="8"/>
      <c r="O2726" s="8"/>
      <c r="P2726" s="8"/>
      <c r="Q2726" s="8"/>
      <c r="R2726" s="8"/>
      <c r="S2726" s="8"/>
      <c r="T2726" s="8"/>
      <c r="U2726" s="8"/>
      <c r="V2726" s="8"/>
      <c r="W2726" s="8"/>
      <c r="X2726" s="8"/>
      <c r="Y2726" s="8"/>
    </row>
    <row r="2727">
      <c r="A2727" s="8"/>
      <c r="B2727" s="8"/>
      <c r="C2727" s="8"/>
      <c r="D2727" s="8"/>
      <c r="E2727" s="8"/>
      <c r="F2727" s="8"/>
      <c r="G2727" s="8"/>
      <c r="H2727" s="8"/>
      <c r="I2727" s="8"/>
      <c r="J2727" s="8"/>
      <c r="K2727" s="8"/>
      <c r="L2727" s="8"/>
      <c r="M2727" s="8"/>
      <c r="N2727" s="8"/>
      <c r="O2727" s="8"/>
      <c r="P2727" s="8"/>
      <c r="Q2727" s="8"/>
      <c r="R2727" s="8"/>
      <c r="S2727" s="8"/>
      <c r="T2727" s="8"/>
      <c r="U2727" s="8"/>
      <c r="V2727" s="8"/>
      <c r="W2727" s="8"/>
      <c r="X2727" s="8"/>
      <c r="Y2727" s="8"/>
    </row>
    <row r="2728">
      <c r="A2728" s="8"/>
      <c r="B2728" s="8"/>
      <c r="C2728" s="8"/>
      <c r="D2728" s="8"/>
      <c r="E2728" s="8"/>
      <c r="F2728" s="8"/>
      <c r="G2728" s="8"/>
      <c r="H2728" s="8"/>
      <c r="I2728" s="8"/>
      <c r="J2728" s="8"/>
      <c r="K2728" s="8"/>
      <c r="L2728" s="8"/>
      <c r="M2728" s="8"/>
      <c r="N2728" s="8"/>
      <c r="O2728" s="8"/>
      <c r="P2728" s="8"/>
      <c r="Q2728" s="8"/>
      <c r="R2728" s="8"/>
      <c r="S2728" s="8"/>
      <c r="T2728" s="8"/>
      <c r="U2728" s="8"/>
      <c r="V2728" s="8"/>
      <c r="W2728" s="8"/>
      <c r="X2728" s="8"/>
      <c r="Y2728" s="8"/>
    </row>
    <row r="2729">
      <c r="A2729" s="8"/>
      <c r="B2729" s="8"/>
      <c r="C2729" s="8"/>
      <c r="D2729" s="8"/>
      <c r="E2729" s="8"/>
      <c r="F2729" s="8"/>
      <c r="G2729" s="8"/>
      <c r="H2729" s="8"/>
      <c r="I2729" s="8"/>
      <c r="J2729" s="8"/>
      <c r="K2729" s="8"/>
      <c r="L2729" s="8"/>
      <c r="M2729" s="8"/>
      <c r="N2729" s="8"/>
      <c r="O2729" s="8"/>
      <c r="P2729" s="8"/>
      <c r="Q2729" s="8"/>
      <c r="R2729" s="8"/>
      <c r="S2729" s="8"/>
      <c r="T2729" s="8"/>
      <c r="U2729" s="8"/>
      <c r="V2729" s="8"/>
      <c r="W2729" s="8"/>
      <c r="X2729" s="8"/>
      <c r="Y2729" s="8"/>
    </row>
    <row r="2730">
      <c r="A2730" s="8"/>
      <c r="B2730" s="8"/>
      <c r="C2730" s="8"/>
      <c r="D2730" s="8"/>
      <c r="E2730" s="8"/>
      <c r="F2730" s="8"/>
      <c r="G2730" s="8"/>
      <c r="H2730" s="8"/>
      <c r="I2730" s="8"/>
      <c r="J2730" s="8"/>
      <c r="K2730" s="8"/>
      <c r="L2730" s="8"/>
      <c r="M2730" s="8"/>
      <c r="N2730" s="8"/>
      <c r="O2730" s="8"/>
      <c r="P2730" s="8"/>
      <c r="Q2730" s="8"/>
      <c r="R2730" s="8"/>
      <c r="S2730" s="8"/>
      <c r="T2730" s="8"/>
      <c r="U2730" s="8"/>
      <c r="V2730" s="8"/>
      <c r="W2730" s="8"/>
      <c r="X2730" s="8"/>
      <c r="Y2730" s="8"/>
    </row>
    <row r="2731">
      <c r="A2731" s="8"/>
      <c r="B2731" s="8"/>
      <c r="C2731" s="8"/>
      <c r="D2731" s="8"/>
      <c r="E2731" s="8"/>
      <c r="F2731" s="8"/>
      <c r="G2731" s="8"/>
      <c r="H2731" s="8"/>
      <c r="I2731" s="8"/>
      <c r="J2731" s="8"/>
      <c r="K2731" s="8"/>
      <c r="L2731" s="8"/>
      <c r="M2731" s="8"/>
      <c r="N2731" s="8"/>
      <c r="O2731" s="8"/>
      <c r="P2731" s="8"/>
      <c r="Q2731" s="8"/>
      <c r="R2731" s="8"/>
      <c r="S2731" s="8"/>
      <c r="T2731" s="8"/>
      <c r="U2731" s="8"/>
      <c r="V2731" s="8"/>
      <c r="W2731" s="8"/>
      <c r="X2731" s="8"/>
      <c r="Y2731" s="8"/>
    </row>
    <row r="2732">
      <c r="A2732" s="8"/>
      <c r="B2732" s="8"/>
      <c r="C2732" s="8"/>
      <c r="D2732" s="8"/>
      <c r="E2732" s="8"/>
      <c r="F2732" s="8"/>
      <c r="G2732" s="8"/>
      <c r="H2732" s="8"/>
      <c r="I2732" s="8"/>
      <c r="J2732" s="8"/>
      <c r="K2732" s="8"/>
      <c r="L2732" s="8"/>
      <c r="M2732" s="8"/>
      <c r="N2732" s="8"/>
      <c r="O2732" s="8"/>
      <c r="P2732" s="8"/>
      <c r="Q2732" s="8"/>
      <c r="R2732" s="8"/>
      <c r="S2732" s="8"/>
      <c r="T2732" s="8"/>
      <c r="U2732" s="8"/>
      <c r="V2732" s="8"/>
      <c r="W2732" s="8"/>
      <c r="X2732" s="8"/>
      <c r="Y2732" s="8"/>
    </row>
    <row r="2733">
      <c r="A2733" s="8"/>
      <c r="B2733" s="8"/>
      <c r="C2733" s="8"/>
      <c r="D2733" s="8"/>
      <c r="E2733" s="8"/>
      <c r="F2733" s="8"/>
      <c r="G2733" s="8"/>
      <c r="H2733" s="8"/>
      <c r="I2733" s="8"/>
      <c r="J2733" s="8"/>
      <c r="K2733" s="8"/>
      <c r="L2733" s="8"/>
      <c r="M2733" s="8"/>
      <c r="N2733" s="8"/>
      <c r="O2733" s="8"/>
      <c r="P2733" s="8"/>
      <c r="Q2733" s="8"/>
      <c r="R2733" s="8"/>
      <c r="S2733" s="8"/>
      <c r="T2733" s="8"/>
      <c r="U2733" s="8"/>
      <c r="V2733" s="8"/>
      <c r="W2733" s="8"/>
      <c r="X2733" s="8"/>
      <c r="Y2733" s="8"/>
    </row>
    <row r="2734">
      <c r="A2734" s="8"/>
      <c r="B2734" s="8"/>
      <c r="C2734" s="8"/>
      <c r="D2734" s="8"/>
      <c r="E2734" s="8"/>
      <c r="F2734" s="8"/>
      <c r="G2734" s="8"/>
      <c r="H2734" s="8"/>
      <c r="I2734" s="8"/>
      <c r="J2734" s="8"/>
      <c r="K2734" s="8"/>
      <c r="L2734" s="8"/>
      <c r="M2734" s="8"/>
      <c r="N2734" s="8"/>
      <c r="O2734" s="8"/>
      <c r="P2734" s="8"/>
      <c r="Q2734" s="8"/>
      <c r="R2734" s="8"/>
      <c r="S2734" s="8"/>
      <c r="T2734" s="8"/>
      <c r="U2734" s="8"/>
      <c r="V2734" s="8"/>
      <c r="W2734" s="8"/>
      <c r="X2734" s="8"/>
      <c r="Y2734" s="8"/>
    </row>
    <row r="2735">
      <c r="A2735" s="8"/>
      <c r="B2735" s="8"/>
      <c r="C2735" s="8"/>
      <c r="D2735" s="8"/>
      <c r="E2735" s="8"/>
      <c r="F2735" s="8"/>
      <c r="G2735" s="8"/>
      <c r="H2735" s="8"/>
      <c r="I2735" s="8"/>
      <c r="J2735" s="8"/>
      <c r="K2735" s="8"/>
      <c r="L2735" s="8"/>
      <c r="M2735" s="8"/>
      <c r="N2735" s="8"/>
      <c r="O2735" s="8"/>
      <c r="P2735" s="8"/>
      <c r="Q2735" s="8"/>
      <c r="R2735" s="8"/>
      <c r="S2735" s="8"/>
      <c r="T2735" s="8"/>
      <c r="U2735" s="8"/>
      <c r="V2735" s="8"/>
      <c r="W2735" s="8"/>
      <c r="X2735" s="8"/>
      <c r="Y2735" s="8"/>
    </row>
    <row r="2736">
      <c r="A2736" s="8"/>
      <c r="B2736" s="8"/>
      <c r="C2736" s="8"/>
      <c r="D2736" s="8"/>
      <c r="E2736" s="8"/>
      <c r="F2736" s="8"/>
      <c r="G2736" s="8"/>
      <c r="H2736" s="8"/>
      <c r="I2736" s="8"/>
      <c r="J2736" s="8"/>
      <c r="K2736" s="8"/>
      <c r="L2736" s="8"/>
      <c r="M2736" s="8"/>
      <c r="N2736" s="8"/>
      <c r="O2736" s="8"/>
      <c r="P2736" s="8"/>
      <c r="Q2736" s="8"/>
      <c r="R2736" s="8"/>
      <c r="S2736" s="8"/>
      <c r="T2736" s="8"/>
      <c r="U2736" s="8"/>
      <c r="V2736" s="8"/>
      <c r="W2736" s="8"/>
      <c r="X2736" s="8"/>
      <c r="Y2736" s="8"/>
    </row>
    <row r="2737">
      <c r="A2737" s="8"/>
      <c r="B2737" s="8"/>
      <c r="C2737" s="8"/>
      <c r="D2737" s="8"/>
      <c r="E2737" s="8"/>
      <c r="F2737" s="8"/>
      <c r="G2737" s="8"/>
      <c r="H2737" s="8"/>
      <c r="I2737" s="8"/>
      <c r="J2737" s="8"/>
      <c r="K2737" s="8"/>
      <c r="L2737" s="8"/>
      <c r="M2737" s="8"/>
      <c r="N2737" s="8"/>
      <c r="O2737" s="8"/>
      <c r="P2737" s="8"/>
      <c r="Q2737" s="8"/>
      <c r="R2737" s="8"/>
      <c r="S2737" s="8"/>
      <c r="T2737" s="8"/>
      <c r="U2737" s="8"/>
      <c r="V2737" s="8"/>
      <c r="W2737" s="8"/>
      <c r="X2737" s="8"/>
      <c r="Y2737" s="8"/>
    </row>
    <row r="2738">
      <c r="A2738" s="8"/>
      <c r="B2738" s="8"/>
      <c r="C2738" s="8"/>
      <c r="D2738" s="8"/>
      <c r="E2738" s="8"/>
      <c r="F2738" s="8"/>
      <c r="G2738" s="8"/>
      <c r="H2738" s="8"/>
      <c r="I2738" s="8"/>
      <c r="J2738" s="8"/>
      <c r="K2738" s="8"/>
      <c r="L2738" s="8"/>
      <c r="M2738" s="8"/>
      <c r="N2738" s="8"/>
      <c r="O2738" s="8"/>
      <c r="P2738" s="8"/>
      <c r="Q2738" s="8"/>
      <c r="R2738" s="8"/>
      <c r="S2738" s="8"/>
      <c r="T2738" s="8"/>
      <c r="U2738" s="8"/>
      <c r="V2738" s="8"/>
      <c r="W2738" s="8"/>
      <c r="X2738" s="8"/>
      <c r="Y2738" s="8"/>
    </row>
    <row r="2739">
      <c r="A2739" s="8"/>
      <c r="B2739" s="8"/>
      <c r="C2739" s="8"/>
      <c r="D2739" s="8"/>
      <c r="E2739" s="8"/>
      <c r="F2739" s="8"/>
      <c r="G2739" s="8"/>
      <c r="H2739" s="8"/>
      <c r="I2739" s="8"/>
      <c r="J2739" s="8"/>
      <c r="K2739" s="8"/>
      <c r="L2739" s="8"/>
      <c r="M2739" s="8"/>
      <c r="N2739" s="8"/>
      <c r="O2739" s="8"/>
      <c r="P2739" s="8"/>
      <c r="Q2739" s="8"/>
      <c r="R2739" s="8"/>
      <c r="S2739" s="8"/>
      <c r="T2739" s="8"/>
      <c r="U2739" s="8"/>
      <c r="V2739" s="8"/>
      <c r="W2739" s="8"/>
      <c r="X2739" s="8"/>
      <c r="Y2739" s="8"/>
    </row>
    <row r="2740">
      <c r="A2740" s="8"/>
      <c r="B2740" s="8"/>
      <c r="C2740" s="8"/>
      <c r="D2740" s="8"/>
      <c r="E2740" s="8"/>
      <c r="F2740" s="8"/>
      <c r="G2740" s="8"/>
      <c r="H2740" s="8"/>
      <c r="I2740" s="8"/>
      <c r="J2740" s="8"/>
      <c r="K2740" s="8"/>
      <c r="L2740" s="8"/>
      <c r="M2740" s="8"/>
      <c r="N2740" s="8"/>
      <c r="O2740" s="8"/>
      <c r="P2740" s="8"/>
      <c r="Q2740" s="8"/>
      <c r="R2740" s="8"/>
      <c r="S2740" s="8"/>
      <c r="T2740" s="8"/>
      <c r="U2740" s="8"/>
      <c r="V2740" s="8"/>
      <c r="W2740" s="8"/>
      <c r="X2740" s="8"/>
      <c r="Y2740" s="8"/>
    </row>
    <row r="2741">
      <c r="A2741" s="8"/>
      <c r="B2741" s="8"/>
      <c r="C2741" s="8"/>
      <c r="D2741" s="8"/>
      <c r="E2741" s="8"/>
      <c r="F2741" s="8"/>
      <c r="G2741" s="8"/>
      <c r="H2741" s="8"/>
      <c r="I2741" s="8"/>
      <c r="J2741" s="8"/>
      <c r="K2741" s="8"/>
      <c r="L2741" s="8"/>
      <c r="M2741" s="8"/>
      <c r="N2741" s="8"/>
      <c r="O2741" s="8"/>
      <c r="P2741" s="8"/>
      <c r="Q2741" s="8"/>
      <c r="R2741" s="8"/>
      <c r="S2741" s="8"/>
      <c r="T2741" s="8"/>
      <c r="U2741" s="8"/>
      <c r="V2741" s="8"/>
      <c r="W2741" s="8"/>
      <c r="X2741" s="8"/>
      <c r="Y2741" s="8"/>
    </row>
    <row r="2742">
      <c r="A2742" s="8"/>
      <c r="B2742" s="8"/>
      <c r="C2742" s="8"/>
      <c r="D2742" s="8"/>
      <c r="E2742" s="8"/>
      <c r="F2742" s="8"/>
      <c r="G2742" s="8"/>
      <c r="H2742" s="8"/>
      <c r="I2742" s="8"/>
      <c r="J2742" s="8"/>
      <c r="K2742" s="8"/>
      <c r="L2742" s="8"/>
      <c r="M2742" s="8"/>
      <c r="N2742" s="8"/>
      <c r="O2742" s="8"/>
      <c r="P2742" s="8"/>
      <c r="Q2742" s="8"/>
      <c r="R2742" s="8"/>
      <c r="S2742" s="8"/>
      <c r="T2742" s="8"/>
      <c r="U2742" s="8"/>
      <c r="V2742" s="8"/>
      <c r="W2742" s="8"/>
      <c r="X2742" s="8"/>
      <c r="Y2742" s="8"/>
    </row>
    <row r="2743">
      <c r="A2743" s="8"/>
      <c r="B2743" s="8"/>
      <c r="C2743" s="8"/>
      <c r="D2743" s="8"/>
      <c r="E2743" s="8"/>
      <c r="F2743" s="8"/>
      <c r="G2743" s="8"/>
      <c r="H2743" s="8"/>
      <c r="I2743" s="8"/>
      <c r="J2743" s="8"/>
      <c r="K2743" s="8"/>
      <c r="L2743" s="8"/>
      <c r="M2743" s="8"/>
      <c r="N2743" s="8"/>
      <c r="O2743" s="8"/>
      <c r="P2743" s="8"/>
      <c r="Q2743" s="8"/>
      <c r="R2743" s="8"/>
      <c r="S2743" s="8"/>
      <c r="T2743" s="8"/>
      <c r="U2743" s="8"/>
      <c r="V2743" s="8"/>
      <c r="W2743" s="8"/>
      <c r="X2743" s="8"/>
      <c r="Y2743" s="8"/>
    </row>
    <row r="2744">
      <c r="A2744" s="8"/>
      <c r="B2744" s="8"/>
      <c r="C2744" s="8"/>
      <c r="D2744" s="8"/>
      <c r="E2744" s="8"/>
      <c r="F2744" s="8"/>
      <c r="G2744" s="8"/>
      <c r="H2744" s="8"/>
      <c r="I2744" s="8"/>
      <c r="J2744" s="8"/>
      <c r="K2744" s="8"/>
      <c r="L2744" s="8"/>
      <c r="M2744" s="8"/>
      <c r="N2744" s="8"/>
      <c r="O2744" s="8"/>
      <c r="P2744" s="8"/>
      <c r="Q2744" s="8"/>
      <c r="R2744" s="8"/>
      <c r="S2744" s="8"/>
      <c r="T2744" s="8"/>
      <c r="U2744" s="8"/>
      <c r="V2744" s="8"/>
      <c r="W2744" s="8"/>
      <c r="X2744" s="8"/>
      <c r="Y2744" s="8"/>
    </row>
    <row r="2745">
      <c r="A2745" s="8"/>
      <c r="B2745" s="8"/>
      <c r="C2745" s="8"/>
      <c r="D2745" s="8"/>
      <c r="E2745" s="8"/>
      <c r="F2745" s="8"/>
      <c r="G2745" s="8"/>
      <c r="H2745" s="8"/>
      <c r="I2745" s="8"/>
      <c r="J2745" s="8"/>
      <c r="K2745" s="8"/>
      <c r="L2745" s="8"/>
      <c r="M2745" s="8"/>
      <c r="N2745" s="8"/>
      <c r="O2745" s="8"/>
      <c r="P2745" s="8"/>
      <c r="Q2745" s="8"/>
      <c r="R2745" s="8"/>
      <c r="S2745" s="8"/>
      <c r="T2745" s="8"/>
      <c r="U2745" s="8"/>
      <c r="V2745" s="8"/>
      <c r="W2745" s="8"/>
      <c r="X2745" s="8"/>
      <c r="Y2745" s="8"/>
    </row>
    <row r="2746">
      <c r="A2746" s="8"/>
      <c r="B2746" s="8"/>
      <c r="C2746" s="8"/>
      <c r="D2746" s="8"/>
      <c r="E2746" s="8"/>
      <c r="F2746" s="8"/>
      <c r="G2746" s="8"/>
      <c r="H2746" s="8"/>
      <c r="I2746" s="8"/>
      <c r="J2746" s="8"/>
      <c r="K2746" s="8"/>
      <c r="L2746" s="8"/>
      <c r="M2746" s="8"/>
      <c r="N2746" s="8"/>
      <c r="O2746" s="8"/>
      <c r="P2746" s="8"/>
      <c r="Q2746" s="8"/>
      <c r="R2746" s="8"/>
      <c r="S2746" s="8"/>
      <c r="T2746" s="8"/>
      <c r="U2746" s="8"/>
      <c r="V2746" s="8"/>
      <c r="W2746" s="8"/>
      <c r="X2746" s="8"/>
      <c r="Y2746" s="8"/>
    </row>
    <row r="2747">
      <c r="A2747" s="8"/>
      <c r="B2747" s="8"/>
      <c r="C2747" s="8"/>
      <c r="D2747" s="8"/>
      <c r="E2747" s="8"/>
      <c r="F2747" s="8"/>
      <c r="G2747" s="8"/>
      <c r="H2747" s="8"/>
      <c r="I2747" s="8"/>
      <c r="J2747" s="8"/>
      <c r="K2747" s="8"/>
      <c r="L2747" s="8"/>
      <c r="M2747" s="8"/>
      <c r="N2747" s="8"/>
      <c r="O2747" s="8"/>
      <c r="P2747" s="8"/>
      <c r="Q2747" s="8"/>
      <c r="R2747" s="8"/>
      <c r="S2747" s="8"/>
      <c r="T2747" s="8"/>
      <c r="U2747" s="8"/>
      <c r="V2747" s="8"/>
      <c r="W2747" s="8"/>
      <c r="X2747" s="8"/>
      <c r="Y2747" s="8"/>
    </row>
    <row r="2748">
      <c r="A2748" s="8"/>
      <c r="B2748" s="8"/>
      <c r="C2748" s="8"/>
      <c r="D2748" s="8"/>
      <c r="E2748" s="8"/>
      <c r="F2748" s="8"/>
      <c r="G2748" s="8"/>
      <c r="H2748" s="8"/>
      <c r="I2748" s="8"/>
      <c r="J2748" s="8"/>
      <c r="K2748" s="8"/>
      <c r="L2748" s="8"/>
      <c r="M2748" s="8"/>
      <c r="N2748" s="8"/>
      <c r="O2748" s="8"/>
      <c r="P2748" s="8"/>
      <c r="Q2748" s="8"/>
      <c r="R2748" s="8"/>
      <c r="S2748" s="8"/>
      <c r="T2748" s="8"/>
      <c r="U2748" s="8"/>
      <c r="V2748" s="8"/>
      <c r="W2748" s="8"/>
      <c r="X2748" s="8"/>
      <c r="Y2748" s="8"/>
    </row>
    <row r="2749">
      <c r="A2749" s="8"/>
      <c r="B2749" s="8"/>
      <c r="C2749" s="8"/>
      <c r="D2749" s="8"/>
      <c r="E2749" s="8"/>
      <c r="F2749" s="8"/>
      <c r="G2749" s="8"/>
      <c r="H2749" s="8"/>
      <c r="I2749" s="8"/>
      <c r="J2749" s="8"/>
      <c r="K2749" s="8"/>
      <c r="L2749" s="8"/>
      <c r="M2749" s="8"/>
      <c r="N2749" s="8"/>
      <c r="O2749" s="8"/>
      <c r="P2749" s="8"/>
      <c r="Q2749" s="8"/>
      <c r="R2749" s="8"/>
      <c r="S2749" s="8"/>
      <c r="T2749" s="8"/>
      <c r="U2749" s="8"/>
      <c r="V2749" s="8"/>
      <c r="W2749" s="8"/>
      <c r="X2749" s="8"/>
      <c r="Y2749" s="8"/>
    </row>
    <row r="2750">
      <c r="A2750" s="8"/>
      <c r="B2750" s="8"/>
      <c r="C2750" s="8"/>
      <c r="D2750" s="8"/>
      <c r="E2750" s="8"/>
      <c r="F2750" s="8"/>
      <c r="G2750" s="8"/>
      <c r="H2750" s="8"/>
      <c r="I2750" s="8"/>
      <c r="J2750" s="8"/>
      <c r="K2750" s="8"/>
      <c r="L2750" s="8"/>
      <c r="M2750" s="8"/>
      <c r="N2750" s="8"/>
      <c r="O2750" s="8"/>
      <c r="P2750" s="8"/>
      <c r="Q2750" s="8"/>
      <c r="R2750" s="8"/>
      <c r="S2750" s="8"/>
      <c r="T2750" s="8"/>
      <c r="U2750" s="8"/>
      <c r="V2750" s="8"/>
      <c r="W2750" s="8"/>
      <c r="X2750" s="8"/>
      <c r="Y2750" s="8"/>
    </row>
    <row r="2751">
      <c r="A2751" s="8"/>
      <c r="B2751" s="8"/>
      <c r="C2751" s="8"/>
      <c r="D2751" s="8"/>
      <c r="E2751" s="8"/>
      <c r="F2751" s="8"/>
      <c r="G2751" s="8"/>
      <c r="H2751" s="8"/>
      <c r="I2751" s="8"/>
      <c r="J2751" s="8"/>
      <c r="K2751" s="8"/>
      <c r="L2751" s="8"/>
      <c r="M2751" s="8"/>
      <c r="N2751" s="8"/>
      <c r="O2751" s="8"/>
      <c r="P2751" s="8"/>
      <c r="Q2751" s="8"/>
      <c r="R2751" s="8"/>
      <c r="S2751" s="8"/>
      <c r="T2751" s="8"/>
      <c r="U2751" s="8"/>
      <c r="V2751" s="8"/>
      <c r="W2751" s="8"/>
      <c r="X2751" s="8"/>
      <c r="Y2751" s="8"/>
    </row>
    <row r="2752">
      <c r="A2752" s="8"/>
      <c r="B2752" s="8"/>
      <c r="C2752" s="8"/>
      <c r="D2752" s="8"/>
      <c r="E2752" s="8"/>
      <c r="F2752" s="8"/>
      <c r="G2752" s="8"/>
      <c r="H2752" s="8"/>
      <c r="I2752" s="8"/>
      <c r="J2752" s="8"/>
      <c r="K2752" s="8"/>
      <c r="L2752" s="8"/>
      <c r="M2752" s="8"/>
      <c r="N2752" s="8"/>
      <c r="O2752" s="8"/>
      <c r="P2752" s="8"/>
      <c r="Q2752" s="8"/>
      <c r="R2752" s="8"/>
      <c r="S2752" s="8"/>
      <c r="T2752" s="8"/>
      <c r="U2752" s="8"/>
      <c r="V2752" s="8"/>
      <c r="W2752" s="8"/>
      <c r="X2752" s="8"/>
      <c r="Y2752" s="8"/>
    </row>
    <row r="2753">
      <c r="A2753" s="8"/>
      <c r="B2753" s="8"/>
      <c r="C2753" s="8"/>
      <c r="D2753" s="8"/>
      <c r="E2753" s="8"/>
      <c r="F2753" s="8"/>
      <c r="G2753" s="8"/>
      <c r="H2753" s="8"/>
      <c r="I2753" s="8"/>
      <c r="J2753" s="8"/>
      <c r="K2753" s="8"/>
      <c r="L2753" s="8"/>
      <c r="M2753" s="8"/>
      <c r="N2753" s="8"/>
      <c r="O2753" s="8"/>
      <c r="P2753" s="8"/>
      <c r="Q2753" s="8"/>
      <c r="R2753" s="8"/>
      <c r="S2753" s="8"/>
      <c r="T2753" s="8"/>
      <c r="U2753" s="8"/>
      <c r="V2753" s="8"/>
      <c r="W2753" s="8"/>
      <c r="X2753" s="8"/>
      <c r="Y2753" s="8"/>
    </row>
    <row r="2754">
      <c r="A2754" s="8"/>
      <c r="B2754" s="8"/>
      <c r="C2754" s="8"/>
      <c r="D2754" s="8"/>
      <c r="E2754" s="8"/>
      <c r="F2754" s="8"/>
      <c r="G2754" s="8"/>
      <c r="H2754" s="8"/>
      <c r="I2754" s="8"/>
      <c r="J2754" s="8"/>
      <c r="K2754" s="8"/>
      <c r="L2754" s="8"/>
      <c r="M2754" s="8"/>
      <c r="N2754" s="8"/>
      <c r="O2754" s="8"/>
      <c r="P2754" s="8"/>
      <c r="Q2754" s="8"/>
      <c r="R2754" s="8"/>
      <c r="S2754" s="8"/>
      <c r="T2754" s="8"/>
      <c r="U2754" s="8"/>
      <c r="V2754" s="8"/>
      <c r="W2754" s="8"/>
      <c r="X2754" s="8"/>
      <c r="Y2754" s="8"/>
    </row>
    <row r="2755">
      <c r="A2755" s="8"/>
      <c r="B2755" s="8"/>
      <c r="C2755" s="8"/>
      <c r="D2755" s="8"/>
      <c r="E2755" s="8"/>
      <c r="F2755" s="8"/>
      <c r="G2755" s="8"/>
      <c r="H2755" s="8"/>
      <c r="I2755" s="8"/>
      <c r="J2755" s="8"/>
      <c r="K2755" s="8"/>
      <c r="L2755" s="8"/>
      <c r="M2755" s="8"/>
      <c r="N2755" s="8"/>
      <c r="O2755" s="8"/>
      <c r="P2755" s="8"/>
      <c r="Q2755" s="8"/>
      <c r="R2755" s="8"/>
      <c r="S2755" s="8"/>
      <c r="T2755" s="8"/>
      <c r="U2755" s="8"/>
      <c r="V2755" s="8"/>
      <c r="W2755" s="8"/>
      <c r="X2755" s="8"/>
      <c r="Y2755" s="8"/>
    </row>
    <row r="2756">
      <c r="A2756" s="8"/>
      <c r="B2756" s="8"/>
      <c r="C2756" s="8"/>
      <c r="D2756" s="8"/>
      <c r="E2756" s="8"/>
      <c r="F2756" s="8"/>
      <c r="G2756" s="8"/>
      <c r="H2756" s="8"/>
      <c r="I2756" s="8"/>
      <c r="J2756" s="8"/>
      <c r="K2756" s="8"/>
      <c r="L2756" s="8"/>
      <c r="M2756" s="8"/>
      <c r="N2756" s="8"/>
      <c r="O2756" s="8"/>
      <c r="P2756" s="8"/>
      <c r="Q2756" s="8"/>
      <c r="R2756" s="8"/>
      <c r="S2756" s="8"/>
      <c r="T2756" s="8"/>
      <c r="U2756" s="8"/>
      <c r="V2756" s="8"/>
      <c r="W2756" s="8"/>
      <c r="X2756" s="8"/>
      <c r="Y2756" s="8"/>
    </row>
    <row r="2757">
      <c r="A2757" s="8"/>
      <c r="B2757" s="8"/>
      <c r="C2757" s="8"/>
      <c r="D2757" s="8"/>
      <c r="E2757" s="8"/>
      <c r="F2757" s="8"/>
      <c r="G2757" s="8"/>
      <c r="H2757" s="8"/>
      <c r="I2757" s="8"/>
      <c r="J2757" s="8"/>
      <c r="K2757" s="8"/>
      <c r="L2757" s="8"/>
      <c r="M2757" s="8"/>
      <c r="N2757" s="8"/>
      <c r="O2757" s="8"/>
      <c r="P2757" s="8"/>
      <c r="Q2757" s="8"/>
      <c r="R2757" s="8"/>
      <c r="S2757" s="8"/>
      <c r="T2757" s="8"/>
      <c r="U2757" s="8"/>
      <c r="V2757" s="8"/>
      <c r="W2757" s="8"/>
      <c r="X2757" s="8"/>
      <c r="Y2757" s="8"/>
    </row>
    <row r="2758">
      <c r="A2758" s="8"/>
      <c r="B2758" s="8"/>
      <c r="C2758" s="8"/>
      <c r="D2758" s="8"/>
      <c r="E2758" s="8"/>
      <c r="F2758" s="8"/>
      <c r="G2758" s="8"/>
      <c r="H2758" s="8"/>
      <c r="I2758" s="8"/>
      <c r="J2758" s="8"/>
      <c r="K2758" s="8"/>
      <c r="L2758" s="8"/>
      <c r="M2758" s="8"/>
      <c r="N2758" s="8"/>
      <c r="O2758" s="8"/>
      <c r="P2758" s="8"/>
      <c r="Q2758" s="8"/>
      <c r="R2758" s="8"/>
      <c r="S2758" s="8"/>
      <c r="T2758" s="8"/>
      <c r="U2758" s="8"/>
      <c r="V2758" s="8"/>
      <c r="W2758" s="8"/>
      <c r="X2758" s="8"/>
      <c r="Y2758" s="8"/>
    </row>
    <row r="2759">
      <c r="A2759" s="8"/>
      <c r="B2759" s="8"/>
      <c r="C2759" s="8"/>
      <c r="D2759" s="8"/>
      <c r="E2759" s="8"/>
      <c r="F2759" s="8"/>
      <c r="G2759" s="8"/>
      <c r="H2759" s="8"/>
      <c r="I2759" s="8"/>
      <c r="J2759" s="8"/>
      <c r="K2759" s="8"/>
      <c r="L2759" s="8"/>
      <c r="M2759" s="8"/>
      <c r="N2759" s="8"/>
      <c r="O2759" s="8"/>
      <c r="P2759" s="8"/>
      <c r="Q2759" s="8"/>
      <c r="R2759" s="8"/>
      <c r="S2759" s="8"/>
      <c r="T2759" s="8"/>
      <c r="U2759" s="8"/>
      <c r="V2759" s="8"/>
      <c r="W2759" s="8"/>
      <c r="X2759" s="8"/>
      <c r="Y2759" s="8"/>
    </row>
    <row r="2760">
      <c r="A2760" s="8"/>
      <c r="B2760" s="8"/>
      <c r="C2760" s="8"/>
      <c r="D2760" s="8"/>
      <c r="E2760" s="8"/>
      <c r="F2760" s="8"/>
      <c r="G2760" s="8"/>
      <c r="H2760" s="8"/>
      <c r="I2760" s="8"/>
      <c r="J2760" s="8"/>
      <c r="K2760" s="8"/>
      <c r="L2760" s="8"/>
      <c r="M2760" s="8"/>
      <c r="N2760" s="8"/>
      <c r="O2760" s="8"/>
      <c r="P2760" s="8"/>
      <c r="Q2760" s="8"/>
      <c r="R2760" s="8"/>
      <c r="S2760" s="8"/>
      <c r="T2760" s="8"/>
      <c r="U2760" s="8"/>
      <c r="V2760" s="8"/>
      <c r="W2760" s="8"/>
      <c r="X2760" s="8"/>
      <c r="Y2760" s="8"/>
    </row>
    <row r="2761">
      <c r="A2761" s="8"/>
      <c r="B2761" s="8"/>
      <c r="C2761" s="8"/>
      <c r="D2761" s="8"/>
      <c r="E2761" s="8"/>
      <c r="F2761" s="8"/>
      <c r="G2761" s="8"/>
      <c r="H2761" s="8"/>
      <c r="I2761" s="8"/>
      <c r="J2761" s="8"/>
      <c r="K2761" s="8"/>
      <c r="L2761" s="8"/>
      <c r="M2761" s="8"/>
      <c r="N2761" s="8"/>
      <c r="O2761" s="8"/>
      <c r="P2761" s="8"/>
      <c r="Q2761" s="8"/>
      <c r="R2761" s="8"/>
      <c r="S2761" s="8"/>
      <c r="T2761" s="8"/>
      <c r="U2761" s="8"/>
      <c r="V2761" s="8"/>
      <c r="W2761" s="8"/>
      <c r="X2761" s="8"/>
      <c r="Y2761" s="8"/>
    </row>
    <row r="2762">
      <c r="A2762" s="8"/>
      <c r="B2762" s="8"/>
      <c r="C2762" s="8"/>
      <c r="D2762" s="8"/>
      <c r="E2762" s="8"/>
      <c r="F2762" s="8"/>
      <c r="G2762" s="8"/>
      <c r="H2762" s="8"/>
      <c r="I2762" s="8"/>
      <c r="J2762" s="8"/>
      <c r="K2762" s="8"/>
      <c r="L2762" s="8"/>
      <c r="M2762" s="8"/>
      <c r="N2762" s="8"/>
      <c r="O2762" s="8"/>
      <c r="P2762" s="8"/>
      <c r="Q2762" s="8"/>
      <c r="R2762" s="8"/>
      <c r="S2762" s="8"/>
      <c r="T2762" s="8"/>
      <c r="U2762" s="8"/>
      <c r="V2762" s="8"/>
      <c r="W2762" s="8"/>
      <c r="X2762" s="8"/>
      <c r="Y2762" s="8"/>
    </row>
    <row r="2763">
      <c r="A2763" s="8"/>
      <c r="B2763" s="8"/>
      <c r="C2763" s="8"/>
      <c r="D2763" s="8"/>
      <c r="E2763" s="8"/>
      <c r="F2763" s="8"/>
      <c r="G2763" s="8"/>
      <c r="H2763" s="8"/>
      <c r="I2763" s="8"/>
      <c r="J2763" s="8"/>
      <c r="K2763" s="8"/>
      <c r="L2763" s="8"/>
      <c r="M2763" s="8"/>
      <c r="N2763" s="8"/>
      <c r="O2763" s="8"/>
      <c r="P2763" s="8"/>
      <c r="Q2763" s="8"/>
      <c r="R2763" s="8"/>
      <c r="S2763" s="8"/>
      <c r="T2763" s="8"/>
      <c r="U2763" s="8"/>
      <c r="V2763" s="8"/>
      <c r="W2763" s="8"/>
      <c r="X2763" s="8"/>
      <c r="Y2763" s="8"/>
    </row>
    <row r="2764">
      <c r="A2764" s="8"/>
      <c r="B2764" s="8"/>
      <c r="C2764" s="8"/>
      <c r="D2764" s="8"/>
      <c r="E2764" s="8"/>
      <c r="F2764" s="8"/>
      <c r="G2764" s="8"/>
      <c r="H2764" s="8"/>
      <c r="I2764" s="8"/>
      <c r="J2764" s="8"/>
      <c r="K2764" s="8"/>
      <c r="L2764" s="8"/>
      <c r="M2764" s="8"/>
      <c r="N2764" s="8"/>
      <c r="O2764" s="8"/>
      <c r="P2764" s="8"/>
      <c r="Q2764" s="8"/>
      <c r="R2764" s="8"/>
      <c r="S2764" s="8"/>
      <c r="T2764" s="8"/>
      <c r="U2764" s="8"/>
      <c r="V2764" s="8"/>
      <c r="W2764" s="8"/>
      <c r="X2764" s="8"/>
      <c r="Y2764" s="8"/>
    </row>
    <row r="2765">
      <c r="A2765" s="8"/>
      <c r="B2765" s="8"/>
      <c r="C2765" s="8"/>
      <c r="D2765" s="8"/>
      <c r="E2765" s="8"/>
      <c r="F2765" s="8"/>
      <c r="G2765" s="8"/>
      <c r="H2765" s="8"/>
      <c r="I2765" s="8"/>
      <c r="J2765" s="8"/>
      <c r="K2765" s="8"/>
      <c r="L2765" s="8"/>
      <c r="M2765" s="8"/>
      <c r="N2765" s="8"/>
      <c r="O2765" s="8"/>
      <c r="P2765" s="8"/>
      <c r="Q2765" s="8"/>
      <c r="R2765" s="8"/>
      <c r="S2765" s="8"/>
      <c r="T2765" s="8"/>
      <c r="U2765" s="8"/>
      <c r="V2765" s="8"/>
      <c r="W2765" s="8"/>
      <c r="X2765" s="8"/>
      <c r="Y2765" s="8"/>
    </row>
    <row r="2766">
      <c r="A2766" s="8"/>
      <c r="B2766" s="8"/>
      <c r="C2766" s="8"/>
      <c r="D2766" s="8"/>
      <c r="E2766" s="8"/>
      <c r="F2766" s="8"/>
      <c r="G2766" s="8"/>
      <c r="H2766" s="8"/>
      <c r="I2766" s="8"/>
      <c r="J2766" s="8"/>
      <c r="K2766" s="8"/>
      <c r="L2766" s="8"/>
      <c r="M2766" s="8"/>
      <c r="N2766" s="8"/>
      <c r="O2766" s="8"/>
      <c r="P2766" s="8"/>
      <c r="Q2766" s="8"/>
      <c r="R2766" s="8"/>
      <c r="S2766" s="8"/>
      <c r="T2766" s="8"/>
      <c r="U2766" s="8"/>
      <c r="V2766" s="8"/>
      <c r="W2766" s="8"/>
      <c r="X2766" s="8"/>
      <c r="Y2766" s="8"/>
    </row>
    <row r="2767">
      <c r="A2767" s="8"/>
      <c r="B2767" s="8"/>
      <c r="C2767" s="8"/>
      <c r="D2767" s="8"/>
      <c r="E2767" s="8"/>
      <c r="F2767" s="8"/>
      <c r="G2767" s="8"/>
      <c r="H2767" s="8"/>
      <c r="I2767" s="8"/>
      <c r="J2767" s="8"/>
      <c r="K2767" s="8"/>
      <c r="L2767" s="8"/>
      <c r="M2767" s="8"/>
      <c r="N2767" s="8"/>
      <c r="O2767" s="8"/>
      <c r="P2767" s="8"/>
      <c r="Q2767" s="8"/>
      <c r="R2767" s="8"/>
      <c r="S2767" s="8"/>
      <c r="T2767" s="8"/>
      <c r="U2767" s="8"/>
      <c r="V2767" s="8"/>
      <c r="W2767" s="8"/>
      <c r="X2767" s="8"/>
      <c r="Y2767" s="8"/>
    </row>
    <row r="2768">
      <c r="A2768" s="8"/>
      <c r="B2768" s="8"/>
      <c r="C2768" s="8"/>
      <c r="D2768" s="8"/>
      <c r="E2768" s="8"/>
      <c r="F2768" s="8"/>
      <c r="G2768" s="8"/>
      <c r="H2768" s="8"/>
      <c r="I2768" s="8"/>
      <c r="J2768" s="8"/>
      <c r="K2768" s="8"/>
      <c r="L2768" s="8"/>
      <c r="M2768" s="8"/>
      <c r="N2768" s="8"/>
      <c r="O2768" s="8"/>
      <c r="P2768" s="8"/>
      <c r="Q2768" s="8"/>
      <c r="R2768" s="8"/>
      <c r="S2768" s="8"/>
      <c r="T2768" s="8"/>
      <c r="U2768" s="8"/>
      <c r="V2768" s="8"/>
      <c r="W2768" s="8"/>
      <c r="X2768" s="8"/>
      <c r="Y2768" s="8"/>
    </row>
    <row r="2769">
      <c r="A2769" s="8"/>
      <c r="B2769" s="8"/>
      <c r="C2769" s="8"/>
      <c r="D2769" s="8"/>
      <c r="E2769" s="8"/>
      <c r="F2769" s="8"/>
      <c r="G2769" s="8"/>
      <c r="H2769" s="8"/>
      <c r="I2769" s="8"/>
      <c r="J2769" s="8"/>
      <c r="K2769" s="8"/>
      <c r="L2769" s="8"/>
      <c r="M2769" s="8"/>
      <c r="N2769" s="8"/>
      <c r="O2769" s="8"/>
      <c r="P2769" s="8"/>
      <c r="Q2769" s="8"/>
      <c r="R2769" s="8"/>
      <c r="S2769" s="8"/>
      <c r="T2769" s="8"/>
      <c r="U2769" s="8"/>
      <c r="V2769" s="8"/>
      <c r="W2769" s="8"/>
      <c r="X2769" s="8"/>
      <c r="Y2769" s="8"/>
    </row>
    <row r="2770">
      <c r="A2770" s="8"/>
      <c r="B2770" s="8"/>
      <c r="C2770" s="8"/>
      <c r="D2770" s="8"/>
      <c r="E2770" s="8"/>
      <c r="F2770" s="8"/>
      <c r="G2770" s="8"/>
      <c r="H2770" s="8"/>
      <c r="I2770" s="8"/>
      <c r="J2770" s="8"/>
      <c r="K2770" s="8"/>
      <c r="L2770" s="8"/>
      <c r="M2770" s="8"/>
      <c r="N2770" s="8"/>
      <c r="O2770" s="8"/>
      <c r="P2770" s="8"/>
      <c r="Q2770" s="8"/>
      <c r="R2770" s="8"/>
      <c r="S2770" s="8"/>
      <c r="T2770" s="8"/>
      <c r="U2770" s="8"/>
      <c r="V2770" s="8"/>
      <c r="W2770" s="8"/>
      <c r="X2770" s="8"/>
      <c r="Y2770" s="8"/>
    </row>
    <row r="2771">
      <c r="A2771" s="8"/>
      <c r="B2771" s="8"/>
      <c r="C2771" s="8"/>
      <c r="D2771" s="8"/>
      <c r="E2771" s="8"/>
      <c r="F2771" s="8"/>
      <c r="G2771" s="8"/>
      <c r="H2771" s="8"/>
      <c r="I2771" s="8"/>
      <c r="J2771" s="8"/>
      <c r="K2771" s="8"/>
      <c r="L2771" s="8"/>
      <c r="M2771" s="8"/>
      <c r="N2771" s="8"/>
      <c r="O2771" s="8"/>
      <c r="P2771" s="8"/>
      <c r="Q2771" s="8"/>
      <c r="R2771" s="8"/>
      <c r="S2771" s="8"/>
      <c r="T2771" s="8"/>
      <c r="U2771" s="8"/>
      <c r="V2771" s="8"/>
      <c r="W2771" s="8"/>
      <c r="X2771" s="8"/>
      <c r="Y2771" s="8"/>
    </row>
    <row r="2772">
      <c r="A2772" s="8"/>
      <c r="B2772" s="8"/>
      <c r="C2772" s="8"/>
      <c r="D2772" s="8"/>
      <c r="E2772" s="8"/>
      <c r="F2772" s="8"/>
      <c r="G2772" s="8"/>
      <c r="H2772" s="8"/>
      <c r="I2772" s="8"/>
      <c r="J2772" s="8"/>
      <c r="K2772" s="8"/>
      <c r="L2772" s="8"/>
      <c r="M2772" s="8"/>
      <c r="N2772" s="8"/>
      <c r="O2772" s="8"/>
      <c r="P2772" s="8"/>
      <c r="Q2772" s="8"/>
      <c r="R2772" s="8"/>
      <c r="S2772" s="8"/>
      <c r="T2772" s="8"/>
      <c r="U2772" s="8"/>
      <c r="V2772" s="8"/>
      <c r="W2772" s="8"/>
      <c r="X2772" s="8"/>
      <c r="Y2772" s="8"/>
    </row>
    <row r="2773">
      <c r="A2773" s="8"/>
      <c r="B2773" s="8"/>
      <c r="C2773" s="8"/>
      <c r="D2773" s="8"/>
      <c r="E2773" s="8"/>
      <c r="F2773" s="8"/>
      <c r="G2773" s="8"/>
      <c r="H2773" s="8"/>
      <c r="I2773" s="8"/>
      <c r="J2773" s="8"/>
      <c r="K2773" s="8"/>
      <c r="L2773" s="8"/>
      <c r="M2773" s="8"/>
      <c r="N2773" s="8"/>
      <c r="O2773" s="8"/>
      <c r="P2773" s="8"/>
      <c r="Q2773" s="8"/>
      <c r="R2773" s="8"/>
      <c r="S2773" s="8"/>
      <c r="T2773" s="8"/>
      <c r="U2773" s="8"/>
      <c r="V2773" s="8"/>
      <c r="W2773" s="8"/>
      <c r="X2773" s="8"/>
      <c r="Y2773" s="8"/>
    </row>
    <row r="2774">
      <c r="A2774" s="8"/>
      <c r="B2774" s="8"/>
      <c r="C2774" s="8"/>
      <c r="D2774" s="8"/>
      <c r="E2774" s="8"/>
      <c r="F2774" s="8"/>
      <c r="G2774" s="8"/>
      <c r="H2774" s="8"/>
      <c r="I2774" s="8"/>
      <c r="J2774" s="8"/>
      <c r="K2774" s="8"/>
      <c r="L2774" s="8"/>
      <c r="M2774" s="8"/>
      <c r="N2774" s="8"/>
      <c r="O2774" s="8"/>
      <c r="P2774" s="8"/>
      <c r="Q2774" s="8"/>
      <c r="R2774" s="8"/>
      <c r="S2774" s="8"/>
      <c r="T2774" s="8"/>
      <c r="U2774" s="8"/>
      <c r="V2774" s="8"/>
      <c r="W2774" s="8"/>
      <c r="X2774" s="8"/>
      <c r="Y2774" s="8"/>
    </row>
    <row r="2775">
      <c r="A2775" s="8"/>
      <c r="B2775" s="8"/>
      <c r="C2775" s="8"/>
      <c r="D2775" s="8"/>
      <c r="E2775" s="8"/>
      <c r="F2775" s="8"/>
      <c r="G2775" s="8"/>
      <c r="H2775" s="8"/>
      <c r="I2775" s="8"/>
      <c r="J2775" s="8"/>
      <c r="K2775" s="8"/>
      <c r="L2775" s="8"/>
      <c r="M2775" s="8"/>
      <c r="N2775" s="8"/>
      <c r="O2775" s="8"/>
      <c r="P2775" s="8"/>
      <c r="Q2775" s="8"/>
      <c r="R2775" s="8"/>
      <c r="S2775" s="8"/>
      <c r="T2775" s="8"/>
      <c r="U2775" s="8"/>
      <c r="V2775" s="8"/>
      <c r="W2775" s="8"/>
      <c r="X2775" s="8"/>
      <c r="Y2775" s="8"/>
    </row>
    <row r="2776">
      <c r="A2776" s="8"/>
      <c r="B2776" s="8"/>
      <c r="C2776" s="8"/>
      <c r="D2776" s="8"/>
      <c r="E2776" s="8"/>
      <c r="F2776" s="8"/>
      <c r="G2776" s="8"/>
      <c r="H2776" s="8"/>
      <c r="I2776" s="8"/>
      <c r="J2776" s="8"/>
      <c r="K2776" s="8"/>
      <c r="L2776" s="8"/>
      <c r="M2776" s="8"/>
      <c r="N2776" s="8"/>
      <c r="O2776" s="8"/>
      <c r="P2776" s="8"/>
      <c r="Q2776" s="8"/>
      <c r="R2776" s="8"/>
      <c r="S2776" s="8"/>
      <c r="T2776" s="8"/>
      <c r="U2776" s="8"/>
      <c r="V2776" s="8"/>
      <c r="W2776" s="8"/>
      <c r="X2776" s="8"/>
      <c r="Y2776" s="8"/>
    </row>
    <row r="2777">
      <c r="A2777" s="8"/>
      <c r="B2777" s="8"/>
      <c r="C2777" s="8"/>
      <c r="D2777" s="8"/>
      <c r="E2777" s="8"/>
      <c r="F2777" s="8"/>
      <c r="G2777" s="8"/>
      <c r="H2777" s="8"/>
      <c r="I2777" s="8"/>
      <c r="J2777" s="8"/>
      <c r="K2777" s="8"/>
      <c r="L2777" s="8"/>
      <c r="M2777" s="8"/>
      <c r="N2777" s="8"/>
      <c r="O2777" s="8"/>
      <c r="P2777" s="8"/>
      <c r="Q2777" s="8"/>
      <c r="R2777" s="8"/>
      <c r="S2777" s="8"/>
      <c r="T2777" s="8"/>
      <c r="U2777" s="8"/>
      <c r="V2777" s="8"/>
      <c r="W2777" s="8"/>
      <c r="X2777" s="8"/>
      <c r="Y2777" s="8"/>
    </row>
    <row r="2778">
      <c r="A2778" s="8"/>
      <c r="B2778" s="8"/>
      <c r="C2778" s="8"/>
      <c r="D2778" s="8"/>
      <c r="E2778" s="8"/>
      <c r="F2778" s="8"/>
      <c r="G2778" s="8"/>
      <c r="H2778" s="8"/>
      <c r="I2778" s="8"/>
      <c r="J2778" s="8"/>
      <c r="K2778" s="8"/>
      <c r="L2778" s="8"/>
      <c r="M2778" s="8"/>
      <c r="N2778" s="8"/>
      <c r="O2778" s="8"/>
      <c r="P2778" s="8"/>
      <c r="Q2778" s="8"/>
      <c r="R2778" s="8"/>
      <c r="S2778" s="8"/>
      <c r="T2778" s="8"/>
      <c r="U2778" s="8"/>
      <c r="V2778" s="8"/>
      <c r="W2778" s="8"/>
      <c r="X2778" s="8"/>
      <c r="Y2778" s="8"/>
    </row>
    <row r="2779">
      <c r="A2779" s="8"/>
      <c r="B2779" s="8"/>
      <c r="C2779" s="8"/>
      <c r="D2779" s="8"/>
      <c r="E2779" s="8"/>
      <c r="F2779" s="8"/>
      <c r="G2779" s="8"/>
      <c r="H2779" s="8"/>
      <c r="I2779" s="8"/>
      <c r="J2779" s="8"/>
      <c r="K2779" s="8"/>
      <c r="L2779" s="8"/>
      <c r="M2779" s="8"/>
      <c r="N2779" s="8"/>
      <c r="O2779" s="8"/>
      <c r="P2779" s="8"/>
      <c r="Q2779" s="8"/>
      <c r="R2779" s="8"/>
      <c r="S2779" s="8"/>
      <c r="T2779" s="8"/>
      <c r="U2779" s="8"/>
      <c r="V2779" s="8"/>
      <c r="W2779" s="8"/>
      <c r="X2779" s="8"/>
      <c r="Y2779" s="8"/>
    </row>
    <row r="2780">
      <c r="A2780" s="8"/>
      <c r="B2780" s="8"/>
      <c r="C2780" s="8"/>
      <c r="D2780" s="8"/>
      <c r="E2780" s="8"/>
      <c r="F2780" s="8"/>
      <c r="G2780" s="8"/>
      <c r="H2780" s="8"/>
      <c r="I2780" s="8"/>
      <c r="J2780" s="8"/>
      <c r="K2780" s="8"/>
      <c r="L2780" s="8"/>
      <c r="M2780" s="8"/>
      <c r="N2780" s="8"/>
      <c r="O2780" s="8"/>
      <c r="P2780" s="8"/>
      <c r="Q2780" s="8"/>
      <c r="R2780" s="8"/>
      <c r="S2780" s="8"/>
      <c r="T2780" s="8"/>
      <c r="U2780" s="8"/>
      <c r="V2780" s="8"/>
      <c r="W2780" s="8"/>
      <c r="X2780" s="8"/>
      <c r="Y2780" s="8"/>
    </row>
    <row r="2781">
      <c r="A2781" s="8"/>
      <c r="B2781" s="8"/>
      <c r="C2781" s="8"/>
      <c r="D2781" s="8"/>
      <c r="E2781" s="8"/>
      <c r="F2781" s="8"/>
      <c r="G2781" s="8"/>
      <c r="H2781" s="8"/>
      <c r="I2781" s="8"/>
      <c r="J2781" s="8"/>
      <c r="K2781" s="8"/>
      <c r="L2781" s="8"/>
      <c r="M2781" s="8"/>
      <c r="N2781" s="8"/>
      <c r="O2781" s="8"/>
      <c r="P2781" s="8"/>
      <c r="Q2781" s="8"/>
      <c r="R2781" s="8"/>
      <c r="S2781" s="8"/>
      <c r="T2781" s="8"/>
      <c r="U2781" s="8"/>
      <c r="V2781" s="8"/>
      <c r="W2781" s="8"/>
      <c r="X2781" s="8"/>
      <c r="Y2781" s="8"/>
    </row>
    <row r="2782">
      <c r="A2782" s="8"/>
      <c r="B2782" s="8"/>
      <c r="C2782" s="8"/>
      <c r="D2782" s="8"/>
      <c r="E2782" s="8"/>
      <c r="F2782" s="8"/>
      <c r="G2782" s="8"/>
      <c r="H2782" s="8"/>
      <c r="I2782" s="8"/>
      <c r="J2782" s="8"/>
      <c r="K2782" s="8"/>
      <c r="L2782" s="8"/>
      <c r="M2782" s="8"/>
      <c r="N2782" s="8"/>
      <c r="O2782" s="8"/>
      <c r="P2782" s="8"/>
      <c r="Q2782" s="8"/>
      <c r="R2782" s="8"/>
      <c r="S2782" s="8"/>
      <c r="T2782" s="8"/>
      <c r="U2782" s="8"/>
      <c r="V2782" s="8"/>
      <c r="W2782" s="8"/>
      <c r="X2782" s="8"/>
      <c r="Y2782" s="8"/>
    </row>
    <row r="2783">
      <c r="A2783" s="8"/>
      <c r="B2783" s="8"/>
      <c r="C2783" s="8"/>
      <c r="D2783" s="8"/>
      <c r="E2783" s="8"/>
      <c r="F2783" s="8"/>
      <c r="G2783" s="8"/>
      <c r="H2783" s="8"/>
      <c r="I2783" s="8"/>
      <c r="J2783" s="8"/>
      <c r="K2783" s="8"/>
      <c r="L2783" s="8"/>
      <c r="M2783" s="8"/>
      <c r="N2783" s="8"/>
      <c r="O2783" s="8"/>
      <c r="P2783" s="8"/>
      <c r="Q2783" s="8"/>
      <c r="R2783" s="8"/>
      <c r="S2783" s="8"/>
      <c r="T2783" s="8"/>
      <c r="U2783" s="8"/>
      <c r="V2783" s="8"/>
      <c r="W2783" s="8"/>
      <c r="X2783" s="8"/>
      <c r="Y2783" s="8"/>
    </row>
    <row r="2784">
      <c r="A2784" s="8"/>
      <c r="B2784" s="8"/>
      <c r="C2784" s="8"/>
      <c r="D2784" s="8"/>
      <c r="E2784" s="8"/>
      <c r="F2784" s="8"/>
      <c r="G2784" s="8"/>
      <c r="H2784" s="8"/>
      <c r="I2784" s="8"/>
      <c r="J2784" s="8"/>
      <c r="K2784" s="8"/>
      <c r="L2784" s="8"/>
      <c r="M2784" s="8"/>
      <c r="N2784" s="8"/>
      <c r="O2784" s="8"/>
      <c r="P2784" s="8"/>
      <c r="Q2784" s="8"/>
      <c r="R2784" s="8"/>
      <c r="S2784" s="8"/>
      <c r="T2784" s="8"/>
      <c r="U2784" s="8"/>
      <c r="V2784" s="8"/>
      <c r="W2784" s="8"/>
      <c r="X2784" s="8"/>
      <c r="Y2784" s="8"/>
    </row>
    <row r="2785">
      <c r="A2785" s="8"/>
      <c r="B2785" s="8"/>
      <c r="C2785" s="8"/>
      <c r="D2785" s="8"/>
      <c r="E2785" s="8"/>
      <c r="F2785" s="8"/>
      <c r="G2785" s="8"/>
      <c r="H2785" s="8"/>
      <c r="I2785" s="8"/>
      <c r="J2785" s="8"/>
      <c r="K2785" s="8"/>
      <c r="L2785" s="8"/>
      <c r="M2785" s="8"/>
      <c r="N2785" s="8"/>
      <c r="O2785" s="8"/>
      <c r="P2785" s="8"/>
      <c r="Q2785" s="8"/>
      <c r="R2785" s="8"/>
      <c r="S2785" s="8"/>
      <c r="T2785" s="8"/>
      <c r="U2785" s="8"/>
      <c r="V2785" s="8"/>
      <c r="W2785" s="8"/>
      <c r="X2785" s="8"/>
      <c r="Y2785" s="8"/>
    </row>
    <row r="2786">
      <c r="A2786" s="8"/>
      <c r="B2786" s="8"/>
      <c r="C2786" s="8"/>
      <c r="D2786" s="8"/>
      <c r="E2786" s="8"/>
      <c r="F2786" s="8"/>
      <c r="G2786" s="8"/>
      <c r="H2786" s="8"/>
      <c r="I2786" s="8"/>
      <c r="J2786" s="8"/>
      <c r="K2786" s="8"/>
      <c r="L2786" s="8"/>
      <c r="M2786" s="8"/>
      <c r="N2786" s="8"/>
      <c r="O2786" s="8"/>
      <c r="P2786" s="8"/>
      <c r="Q2786" s="8"/>
      <c r="R2786" s="8"/>
      <c r="S2786" s="8"/>
      <c r="T2786" s="8"/>
      <c r="U2786" s="8"/>
      <c r="V2786" s="8"/>
      <c r="W2786" s="8"/>
      <c r="X2786" s="8"/>
      <c r="Y2786" s="8"/>
    </row>
    <row r="2787">
      <c r="A2787" s="8"/>
      <c r="B2787" s="8"/>
      <c r="C2787" s="8"/>
      <c r="D2787" s="8"/>
      <c r="E2787" s="8"/>
      <c r="F2787" s="8"/>
      <c r="G2787" s="8"/>
      <c r="H2787" s="8"/>
      <c r="I2787" s="8"/>
      <c r="J2787" s="8"/>
      <c r="K2787" s="8"/>
      <c r="L2787" s="8"/>
      <c r="M2787" s="8"/>
      <c r="N2787" s="8"/>
      <c r="O2787" s="8"/>
      <c r="P2787" s="8"/>
      <c r="Q2787" s="8"/>
      <c r="R2787" s="8"/>
      <c r="S2787" s="8"/>
      <c r="T2787" s="8"/>
      <c r="U2787" s="8"/>
      <c r="V2787" s="8"/>
      <c r="W2787" s="8"/>
      <c r="X2787" s="8"/>
      <c r="Y2787" s="8"/>
    </row>
    <row r="2788">
      <c r="A2788" s="8"/>
      <c r="B2788" s="8"/>
      <c r="C2788" s="8"/>
      <c r="D2788" s="8"/>
      <c r="E2788" s="8"/>
      <c r="F2788" s="8"/>
      <c r="G2788" s="8"/>
      <c r="H2788" s="8"/>
      <c r="I2788" s="8"/>
      <c r="J2788" s="8"/>
      <c r="K2788" s="8"/>
      <c r="L2788" s="8"/>
      <c r="M2788" s="8"/>
      <c r="N2788" s="8"/>
      <c r="O2788" s="8"/>
      <c r="P2788" s="8"/>
      <c r="Q2788" s="8"/>
      <c r="R2788" s="8"/>
      <c r="S2788" s="8"/>
      <c r="T2788" s="8"/>
      <c r="U2788" s="8"/>
      <c r="V2788" s="8"/>
      <c r="W2788" s="8"/>
      <c r="X2788" s="8"/>
      <c r="Y2788" s="8"/>
    </row>
    <row r="2789">
      <c r="A2789" s="8"/>
      <c r="B2789" s="8"/>
      <c r="C2789" s="8"/>
      <c r="D2789" s="8"/>
      <c r="E2789" s="8"/>
      <c r="F2789" s="8"/>
      <c r="G2789" s="8"/>
      <c r="H2789" s="8"/>
      <c r="I2789" s="8"/>
      <c r="J2789" s="8"/>
      <c r="K2789" s="8"/>
      <c r="L2789" s="8"/>
      <c r="M2789" s="8"/>
      <c r="N2789" s="8"/>
      <c r="O2789" s="8"/>
      <c r="P2789" s="8"/>
      <c r="Q2789" s="8"/>
      <c r="R2789" s="8"/>
      <c r="S2789" s="8"/>
      <c r="T2789" s="8"/>
      <c r="U2789" s="8"/>
      <c r="V2789" s="8"/>
      <c r="W2789" s="8"/>
      <c r="X2789" s="8"/>
      <c r="Y2789" s="8"/>
    </row>
    <row r="2790">
      <c r="A2790" s="8"/>
      <c r="B2790" s="8"/>
      <c r="C2790" s="8"/>
      <c r="D2790" s="8"/>
      <c r="E2790" s="8"/>
      <c r="F2790" s="8"/>
      <c r="G2790" s="8"/>
      <c r="H2790" s="8"/>
      <c r="I2790" s="8"/>
      <c r="J2790" s="8"/>
      <c r="K2790" s="8"/>
      <c r="L2790" s="8"/>
      <c r="M2790" s="8"/>
      <c r="N2790" s="8"/>
      <c r="O2790" s="8"/>
      <c r="P2790" s="8"/>
      <c r="Q2790" s="8"/>
      <c r="R2790" s="8"/>
      <c r="S2790" s="8"/>
      <c r="T2790" s="8"/>
      <c r="U2790" s="8"/>
      <c r="V2790" s="8"/>
      <c r="W2790" s="8"/>
      <c r="X2790" s="8"/>
      <c r="Y2790" s="8"/>
    </row>
    <row r="2791">
      <c r="A2791" s="8"/>
      <c r="B2791" s="8"/>
      <c r="C2791" s="8"/>
      <c r="D2791" s="8"/>
      <c r="E2791" s="8"/>
      <c r="F2791" s="8"/>
      <c r="G2791" s="8"/>
      <c r="H2791" s="8"/>
      <c r="I2791" s="8"/>
      <c r="J2791" s="8"/>
      <c r="K2791" s="8"/>
      <c r="L2791" s="8"/>
      <c r="M2791" s="8"/>
      <c r="N2791" s="8"/>
      <c r="O2791" s="8"/>
      <c r="P2791" s="8"/>
      <c r="Q2791" s="8"/>
      <c r="R2791" s="8"/>
      <c r="S2791" s="8"/>
      <c r="T2791" s="8"/>
      <c r="U2791" s="8"/>
      <c r="V2791" s="8"/>
      <c r="W2791" s="8"/>
      <c r="X2791" s="8"/>
      <c r="Y2791" s="8"/>
    </row>
    <row r="2792">
      <c r="A2792" s="8"/>
      <c r="B2792" s="8"/>
      <c r="C2792" s="8"/>
      <c r="D2792" s="8"/>
      <c r="E2792" s="8"/>
      <c r="F2792" s="8"/>
      <c r="G2792" s="8"/>
      <c r="H2792" s="8"/>
      <c r="I2792" s="8"/>
      <c r="J2792" s="8"/>
      <c r="K2792" s="8"/>
      <c r="L2792" s="8"/>
      <c r="M2792" s="8"/>
      <c r="N2792" s="8"/>
      <c r="O2792" s="8"/>
      <c r="P2792" s="8"/>
      <c r="Q2792" s="8"/>
      <c r="R2792" s="8"/>
      <c r="S2792" s="8"/>
      <c r="T2792" s="8"/>
      <c r="U2792" s="8"/>
      <c r="V2792" s="8"/>
      <c r="W2792" s="8"/>
      <c r="X2792" s="8"/>
      <c r="Y2792" s="8"/>
    </row>
    <row r="2793">
      <c r="A2793" s="8"/>
      <c r="B2793" s="8"/>
      <c r="C2793" s="8"/>
      <c r="D2793" s="8"/>
      <c r="E2793" s="8"/>
      <c r="F2793" s="8"/>
      <c r="G2793" s="8"/>
      <c r="H2793" s="8"/>
      <c r="I2793" s="8"/>
      <c r="J2793" s="8"/>
      <c r="K2793" s="8"/>
      <c r="L2793" s="8"/>
      <c r="M2793" s="8"/>
      <c r="N2793" s="8"/>
      <c r="O2793" s="8"/>
      <c r="P2793" s="8"/>
      <c r="Q2793" s="8"/>
      <c r="R2793" s="8"/>
      <c r="S2793" s="8"/>
      <c r="T2793" s="8"/>
      <c r="U2793" s="8"/>
      <c r="V2793" s="8"/>
      <c r="W2793" s="8"/>
      <c r="X2793" s="8"/>
      <c r="Y2793" s="8"/>
    </row>
    <row r="2794">
      <c r="A2794" s="8"/>
      <c r="B2794" s="8"/>
      <c r="C2794" s="8"/>
      <c r="D2794" s="8"/>
      <c r="E2794" s="8"/>
      <c r="F2794" s="8"/>
      <c r="G2794" s="8"/>
      <c r="H2794" s="8"/>
      <c r="I2794" s="8"/>
      <c r="J2794" s="8"/>
      <c r="K2794" s="8"/>
      <c r="L2794" s="8"/>
      <c r="M2794" s="8"/>
      <c r="N2794" s="8"/>
      <c r="O2794" s="8"/>
      <c r="P2794" s="8"/>
      <c r="Q2794" s="8"/>
      <c r="R2794" s="8"/>
      <c r="S2794" s="8"/>
      <c r="T2794" s="8"/>
      <c r="U2794" s="8"/>
      <c r="V2794" s="8"/>
      <c r="W2794" s="8"/>
      <c r="X2794" s="8"/>
      <c r="Y2794" s="8"/>
    </row>
    <row r="2795">
      <c r="A2795" s="8"/>
      <c r="B2795" s="8"/>
      <c r="C2795" s="8"/>
      <c r="D2795" s="8"/>
      <c r="E2795" s="8"/>
      <c r="F2795" s="8"/>
      <c r="G2795" s="8"/>
      <c r="H2795" s="8"/>
      <c r="I2795" s="8"/>
      <c r="J2795" s="8"/>
      <c r="K2795" s="8"/>
      <c r="L2795" s="8"/>
      <c r="M2795" s="8"/>
      <c r="N2795" s="8"/>
      <c r="O2795" s="8"/>
      <c r="P2795" s="8"/>
      <c r="Q2795" s="8"/>
      <c r="R2795" s="8"/>
      <c r="S2795" s="8"/>
      <c r="T2795" s="8"/>
      <c r="U2795" s="8"/>
      <c r="V2795" s="8"/>
      <c r="W2795" s="8"/>
      <c r="X2795" s="8"/>
      <c r="Y2795" s="8"/>
    </row>
    <row r="2796">
      <c r="A2796" s="8"/>
      <c r="B2796" s="8"/>
      <c r="C2796" s="8"/>
      <c r="D2796" s="8"/>
      <c r="E2796" s="8"/>
      <c r="F2796" s="8"/>
      <c r="G2796" s="8"/>
      <c r="H2796" s="8"/>
      <c r="I2796" s="8"/>
      <c r="J2796" s="8"/>
      <c r="K2796" s="8"/>
      <c r="L2796" s="8"/>
      <c r="M2796" s="8"/>
      <c r="N2796" s="8"/>
      <c r="O2796" s="8"/>
      <c r="P2796" s="8"/>
      <c r="Q2796" s="8"/>
      <c r="R2796" s="8"/>
      <c r="S2796" s="8"/>
      <c r="T2796" s="8"/>
      <c r="U2796" s="8"/>
      <c r="V2796" s="8"/>
      <c r="W2796" s="8"/>
      <c r="X2796" s="8"/>
      <c r="Y2796" s="8"/>
    </row>
    <row r="2797">
      <c r="A2797" s="8"/>
      <c r="B2797" s="8"/>
      <c r="C2797" s="8"/>
      <c r="D2797" s="8"/>
      <c r="E2797" s="8"/>
      <c r="F2797" s="8"/>
      <c r="G2797" s="8"/>
      <c r="H2797" s="8"/>
      <c r="I2797" s="8"/>
      <c r="J2797" s="8"/>
      <c r="K2797" s="8"/>
      <c r="L2797" s="8"/>
      <c r="M2797" s="8"/>
      <c r="N2797" s="8"/>
      <c r="O2797" s="8"/>
      <c r="P2797" s="8"/>
      <c r="Q2797" s="8"/>
      <c r="R2797" s="8"/>
      <c r="S2797" s="8"/>
      <c r="T2797" s="8"/>
      <c r="U2797" s="8"/>
      <c r="V2797" s="8"/>
      <c r="W2797" s="8"/>
      <c r="X2797" s="8"/>
      <c r="Y2797" s="8"/>
    </row>
    <row r="2798">
      <c r="A2798" s="8"/>
      <c r="B2798" s="8"/>
      <c r="C2798" s="8"/>
      <c r="D2798" s="8"/>
      <c r="E2798" s="8"/>
      <c r="F2798" s="8"/>
      <c r="G2798" s="8"/>
      <c r="H2798" s="8"/>
      <c r="I2798" s="8"/>
      <c r="J2798" s="8"/>
      <c r="K2798" s="8"/>
      <c r="L2798" s="8"/>
      <c r="M2798" s="8"/>
      <c r="N2798" s="8"/>
      <c r="O2798" s="8"/>
      <c r="P2798" s="8"/>
      <c r="Q2798" s="8"/>
      <c r="R2798" s="8"/>
      <c r="S2798" s="8"/>
      <c r="T2798" s="8"/>
      <c r="U2798" s="8"/>
      <c r="V2798" s="8"/>
      <c r="W2798" s="8"/>
      <c r="X2798" s="8"/>
      <c r="Y2798" s="8"/>
    </row>
    <row r="2799">
      <c r="A2799" s="8"/>
      <c r="B2799" s="8"/>
      <c r="C2799" s="8"/>
      <c r="D2799" s="8"/>
      <c r="E2799" s="8"/>
      <c r="F2799" s="8"/>
      <c r="G2799" s="8"/>
      <c r="H2799" s="8"/>
      <c r="I2799" s="8"/>
      <c r="J2799" s="8"/>
      <c r="K2799" s="8"/>
      <c r="L2799" s="8"/>
      <c r="M2799" s="8"/>
      <c r="N2799" s="8"/>
      <c r="O2799" s="8"/>
      <c r="P2799" s="8"/>
      <c r="Q2799" s="8"/>
      <c r="R2799" s="8"/>
      <c r="S2799" s="8"/>
      <c r="T2799" s="8"/>
      <c r="U2799" s="8"/>
      <c r="V2799" s="8"/>
      <c r="W2799" s="8"/>
      <c r="X2799" s="8"/>
      <c r="Y2799" s="8"/>
    </row>
    <row r="2800">
      <c r="A2800" s="8"/>
      <c r="B2800" s="8"/>
      <c r="C2800" s="8"/>
      <c r="D2800" s="8"/>
      <c r="E2800" s="8"/>
      <c r="F2800" s="8"/>
      <c r="G2800" s="8"/>
      <c r="H2800" s="8"/>
      <c r="I2800" s="8"/>
      <c r="J2800" s="8"/>
      <c r="K2800" s="8"/>
      <c r="L2800" s="8"/>
      <c r="M2800" s="8"/>
      <c r="N2800" s="8"/>
      <c r="O2800" s="8"/>
      <c r="P2800" s="8"/>
      <c r="Q2800" s="8"/>
      <c r="R2800" s="8"/>
      <c r="S2800" s="8"/>
      <c r="T2800" s="8"/>
      <c r="U2800" s="8"/>
      <c r="V2800" s="8"/>
      <c r="W2800" s="8"/>
      <c r="X2800" s="8"/>
      <c r="Y2800" s="8"/>
    </row>
    <row r="2801">
      <c r="A2801" s="8"/>
      <c r="B2801" s="8"/>
      <c r="C2801" s="8"/>
      <c r="D2801" s="8"/>
      <c r="E2801" s="8"/>
      <c r="F2801" s="8"/>
      <c r="G2801" s="8"/>
      <c r="H2801" s="8"/>
      <c r="I2801" s="8"/>
      <c r="J2801" s="8"/>
      <c r="K2801" s="8"/>
      <c r="L2801" s="8"/>
      <c r="M2801" s="8"/>
      <c r="N2801" s="8"/>
      <c r="O2801" s="8"/>
      <c r="P2801" s="8"/>
      <c r="Q2801" s="8"/>
      <c r="R2801" s="8"/>
      <c r="S2801" s="8"/>
      <c r="T2801" s="8"/>
      <c r="U2801" s="8"/>
      <c r="V2801" s="8"/>
      <c r="W2801" s="8"/>
      <c r="X2801" s="8"/>
      <c r="Y2801" s="8"/>
    </row>
    <row r="2802">
      <c r="A2802" s="8"/>
      <c r="B2802" s="8"/>
      <c r="C2802" s="8"/>
      <c r="D2802" s="8"/>
      <c r="E2802" s="8"/>
      <c r="F2802" s="8"/>
      <c r="G2802" s="8"/>
      <c r="H2802" s="8"/>
      <c r="I2802" s="8"/>
      <c r="J2802" s="8"/>
      <c r="K2802" s="8"/>
      <c r="L2802" s="8"/>
      <c r="M2802" s="8"/>
      <c r="N2802" s="8"/>
      <c r="O2802" s="8"/>
      <c r="P2802" s="8"/>
      <c r="Q2802" s="8"/>
      <c r="R2802" s="8"/>
      <c r="S2802" s="8"/>
      <c r="T2802" s="8"/>
      <c r="U2802" s="8"/>
      <c r="V2802" s="8"/>
      <c r="W2802" s="8"/>
      <c r="X2802" s="8"/>
      <c r="Y2802" s="8"/>
    </row>
    <row r="2803">
      <c r="A2803" s="8"/>
      <c r="B2803" s="8"/>
      <c r="C2803" s="8"/>
      <c r="D2803" s="8"/>
      <c r="E2803" s="8"/>
      <c r="F2803" s="8"/>
      <c r="G2803" s="8"/>
      <c r="H2803" s="8"/>
      <c r="I2803" s="8"/>
      <c r="J2803" s="8"/>
      <c r="K2803" s="8"/>
      <c r="L2803" s="8"/>
      <c r="M2803" s="8"/>
      <c r="N2803" s="8"/>
      <c r="O2803" s="8"/>
      <c r="P2803" s="8"/>
      <c r="Q2803" s="8"/>
      <c r="R2803" s="8"/>
      <c r="S2803" s="8"/>
      <c r="T2803" s="8"/>
      <c r="U2803" s="8"/>
      <c r="V2803" s="8"/>
      <c r="W2803" s="8"/>
      <c r="X2803" s="8"/>
      <c r="Y2803" s="8"/>
    </row>
    <row r="2804">
      <c r="A2804" s="8"/>
      <c r="B2804" s="8"/>
      <c r="C2804" s="8"/>
      <c r="D2804" s="8"/>
      <c r="E2804" s="8"/>
      <c r="F2804" s="8"/>
      <c r="G2804" s="8"/>
      <c r="H2804" s="8"/>
      <c r="I2804" s="8"/>
      <c r="J2804" s="8"/>
      <c r="K2804" s="8"/>
      <c r="L2804" s="8"/>
      <c r="M2804" s="8"/>
      <c r="N2804" s="8"/>
      <c r="O2804" s="8"/>
      <c r="P2804" s="8"/>
      <c r="Q2804" s="8"/>
      <c r="R2804" s="8"/>
      <c r="S2804" s="8"/>
      <c r="T2804" s="8"/>
      <c r="U2804" s="8"/>
      <c r="V2804" s="8"/>
      <c r="W2804" s="8"/>
      <c r="X2804" s="8"/>
      <c r="Y2804" s="8"/>
    </row>
    <row r="2805">
      <c r="A2805" s="8"/>
      <c r="B2805" s="8"/>
      <c r="C2805" s="8"/>
      <c r="D2805" s="8"/>
      <c r="E2805" s="8"/>
      <c r="F2805" s="8"/>
      <c r="G2805" s="8"/>
      <c r="H2805" s="8"/>
      <c r="I2805" s="8"/>
      <c r="J2805" s="8"/>
      <c r="K2805" s="8"/>
      <c r="L2805" s="8"/>
      <c r="M2805" s="8"/>
      <c r="N2805" s="8"/>
      <c r="O2805" s="8"/>
      <c r="P2805" s="8"/>
      <c r="Q2805" s="8"/>
      <c r="R2805" s="8"/>
      <c r="S2805" s="8"/>
      <c r="T2805" s="8"/>
      <c r="U2805" s="8"/>
      <c r="V2805" s="8"/>
      <c r="W2805" s="8"/>
      <c r="X2805" s="8"/>
      <c r="Y2805" s="8"/>
    </row>
    <row r="2806">
      <c r="A2806" s="8"/>
      <c r="B2806" s="8"/>
      <c r="C2806" s="8"/>
      <c r="D2806" s="8"/>
      <c r="E2806" s="8"/>
      <c r="F2806" s="8"/>
      <c r="G2806" s="8"/>
      <c r="H2806" s="8"/>
      <c r="I2806" s="8"/>
      <c r="J2806" s="8"/>
      <c r="K2806" s="8"/>
      <c r="L2806" s="8"/>
      <c r="M2806" s="8"/>
      <c r="N2806" s="8"/>
      <c r="O2806" s="8"/>
      <c r="P2806" s="8"/>
      <c r="Q2806" s="8"/>
      <c r="R2806" s="8"/>
      <c r="S2806" s="8"/>
      <c r="T2806" s="8"/>
      <c r="U2806" s="8"/>
      <c r="V2806" s="8"/>
      <c r="W2806" s="8"/>
      <c r="X2806" s="8"/>
      <c r="Y2806" s="8"/>
    </row>
    <row r="2807">
      <c r="A2807" s="8"/>
      <c r="B2807" s="8"/>
      <c r="C2807" s="8"/>
      <c r="D2807" s="8"/>
      <c r="E2807" s="8"/>
      <c r="F2807" s="8"/>
      <c r="G2807" s="8"/>
      <c r="H2807" s="8"/>
      <c r="I2807" s="8"/>
      <c r="J2807" s="8"/>
      <c r="K2807" s="8"/>
      <c r="L2807" s="8"/>
      <c r="M2807" s="8"/>
      <c r="N2807" s="8"/>
      <c r="O2807" s="8"/>
      <c r="P2807" s="8"/>
      <c r="Q2807" s="8"/>
      <c r="R2807" s="8"/>
      <c r="S2807" s="8"/>
      <c r="T2807" s="8"/>
      <c r="U2807" s="8"/>
      <c r="V2807" s="8"/>
      <c r="W2807" s="8"/>
      <c r="X2807" s="8"/>
      <c r="Y2807" s="8"/>
    </row>
    <row r="2808">
      <c r="A2808" s="8"/>
      <c r="B2808" s="8"/>
      <c r="C2808" s="8"/>
      <c r="D2808" s="8"/>
      <c r="E2808" s="8"/>
      <c r="F2808" s="8"/>
      <c r="G2808" s="8"/>
      <c r="H2808" s="8"/>
      <c r="I2808" s="8"/>
      <c r="J2808" s="8"/>
      <c r="K2808" s="8"/>
      <c r="L2808" s="8"/>
      <c r="M2808" s="8"/>
      <c r="N2808" s="8"/>
      <c r="O2808" s="8"/>
      <c r="P2808" s="8"/>
      <c r="Q2808" s="8"/>
      <c r="R2808" s="8"/>
      <c r="S2808" s="8"/>
      <c r="T2808" s="8"/>
      <c r="U2808" s="8"/>
      <c r="V2808" s="8"/>
      <c r="W2808" s="8"/>
      <c r="X2808" s="8"/>
      <c r="Y2808" s="8"/>
    </row>
    <row r="2809">
      <c r="A2809" s="8"/>
      <c r="B2809" s="8"/>
      <c r="C2809" s="8"/>
      <c r="D2809" s="8"/>
      <c r="E2809" s="8"/>
      <c r="F2809" s="8"/>
      <c r="G2809" s="8"/>
      <c r="H2809" s="8"/>
      <c r="I2809" s="8"/>
      <c r="J2809" s="8"/>
      <c r="K2809" s="8"/>
      <c r="L2809" s="8"/>
      <c r="M2809" s="8"/>
      <c r="N2809" s="8"/>
      <c r="O2809" s="8"/>
      <c r="P2809" s="8"/>
      <c r="Q2809" s="8"/>
      <c r="R2809" s="8"/>
      <c r="S2809" s="8"/>
      <c r="T2809" s="8"/>
      <c r="U2809" s="8"/>
      <c r="V2809" s="8"/>
      <c r="W2809" s="8"/>
      <c r="X2809" s="8"/>
      <c r="Y2809" s="8"/>
    </row>
    <row r="2810">
      <c r="A2810" s="8"/>
      <c r="B2810" s="8"/>
      <c r="C2810" s="8"/>
      <c r="D2810" s="8"/>
      <c r="E2810" s="8"/>
      <c r="F2810" s="8"/>
      <c r="G2810" s="8"/>
      <c r="H2810" s="8"/>
      <c r="I2810" s="8"/>
      <c r="J2810" s="8"/>
      <c r="K2810" s="8"/>
      <c r="L2810" s="8"/>
      <c r="M2810" s="8"/>
      <c r="N2810" s="8"/>
      <c r="O2810" s="8"/>
      <c r="P2810" s="8"/>
      <c r="Q2810" s="8"/>
      <c r="R2810" s="8"/>
      <c r="S2810" s="8"/>
      <c r="T2810" s="8"/>
      <c r="U2810" s="8"/>
      <c r="V2810" s="8"/>
      <c r="W2810" s="8"/>
      <c r="X2810" s="8"/>
      <c r="Y2810" s="8"/>
    </row>
    <row r="2811">
      <c r="A2811" s="8"/>
      <c r="B2811" s="8"/>
      <c r="C2811" s="8"/>
      <c r="D2811" s="8"/>
      <c r="E2811" s="8"/>
      <c r="F2811" s="8"/>
      <c r="G2811" s="8"/>
      <c r="H2811" s="8"/>
      <c r="I2811" s="8"/>
      <c r="J2811" s="8"/>
      <c r="K2811" s="8"/>
      <c r="L2811" s="8"/>
      <c r="M2811" s="8"/>
      <c r="N2811" s="8"/>
      <c r="O2811" s="8"/>
      <c r="P2811" s="8"/>
      <c r="Q2811" s="8"/>
      <c r="R2811" s="8"/>
      <c r="S2811" s="8"/>
      <c r="T2811" s="8"/>
      <c r="U2811" s="8"/>
      <c r="V2811" s="8"/>
      <c r="W2811" s="8"/>
      <c r="X2811" s="8"/>
      <c r="Y2811" s="8"/>
    </row>
    <row r="2812">
      <c r="A2812" s="8"/>
      <c r="B2812" s="8"/>
      <c r="C2812" s="8"/>
      <c r="D2812" s="8"/>
      <c r="E2812" s="8"/>
      <c r="F2812" s="8"/>
      <c r="G2812" s="8"/>
      <c r="H2812" s="8"/>
      <c r="I2812" s="8"/>
      <c r="J2812" s="8"/>
      <c r="K2812" s="8"/>
      <c r="L2812" s="8"/>
      <c r="M2812" s="8"/>
      <c r="N2812" s="8"/>
      <c r="O2812" s="8"/>
      <c r="P2812" s="8"/>
      <c r="Q2812" s="8"/>
      <c r="R2812" s="8"/>
      <c r="S2812" s="8"/>
      <c r="T2812" s="8"/>
      <c r="U2812" s="8"/>
      <c r="V2812" s="8"/>
      <c r="W2812" s="8"/>
      <c r="X2812" s="8"/>
      <c r="Y2812" s="8"/>
    </row>
    <row r="2813">
      <c r="A2813" s="8"/>
      <c r="B2813" s="8"/>
      <c r="C2813" s="8"/>
      <c r="D2813" s="8"/>
      <c r="E2813" s="8"/>
      <c r="F2813" s="8"/>
      <c r="G2813" s="8"/>
      <c r="H2813" s="8"/>
      <c r="I2813" s="8"/>
      <c r="J2813" s="8"/>
      <c r="K2813" s="8"/>
      <c r="L2813" s="8"/>
      <c r="M2813" s="8"/>
      <c r="N2813" s="8"/>
      <c r="O2813" s="8"/>
      <c r="P2813" s="8"/>
      <c r="Q2813" s="8"/>
      <c r="R2813" s="8"/>
      <c r="S2813" s="8"/>
      <c r="T2813" s="8"/>
      <c r="U2813" s="8"/>
      <c r="V2813" s="8"/>
      <c r="W2813" s="8"/>
      <c r="X2813" s="8"/>
      <c r="Y2813" s="8"/>
    </row>
    <row r="2814">
      <c r="A2814" s="8"/>
      <c r="B2814" s="8"/>
      <c r="C2814" s="8"/>
      <c r="D2814" s="8"/>
      <c r="E2814" s="8"/>
      <c r="F2814" s="8"/>
      <c r="G2814" s="8"/>
      <c r="H2814" s="8"/>
      <c r="I2814" s="8"/>
      <c r="J2814" s="8"/>
      <c r="K2814" s="8"/>
      <c r="L2814" s="8"/>
      <c r="M2814" s="8"/>
      <c r="N2814" s="8"/>
      <c r="O2814" s="8"/>
      <c r="P2814" s="8"/>
      <c r="Q2814" s="8"/>
      <c r="R2814" s="8"/>
      <c r="S2814" s="8"/>
      <c r="T2814" s="8"/>
      <c r="U2814" s="8"/>
      <c r="V2814" s="8"/>
      <c r="W2814" s="8"/>
      <c r="X2814" s="8"/>
      <c r="Y2814" s="8"/>
    </row>
    <row r="2815">
      <c r="A2815" s="8"/>
      <c r="B2815" s="8"/>
      <c r="C2815" s="8"/>
      <c r="D2815" s="8"/>
      <c r="E2815" s="8"/>
      <c r="F2815" s="8"/>
      <c r="G2815" s="8"/>
      <c r="H2815" s="8"/>
      <c r="I2815" s="8"/>
      <c r="J2815" s="8"/>
      <c r="K2815" s="8"/>
      <c r="L2815" s="8"/>
      <c r="M2815" s="8"/>
      <c r="N2815" s="8"/>
      <c r="O2815" s="8"/>
      <c r="P2815" s="8"/>
      <c r="Q2815" s="8"/>
      <c r="R2815" s="8"/>
      <c r="S2815" s="8"/>
      <c r="T2815" s="8"/>
      <c r="U2815" s="8"/>
      <c r="V2815" s="8"/>
      <c r="W2815" s="8"/>
      <c r="X2815" s="8"/>
      <c r="Y2815" s="8"/>
    </row>
    <row r="2816">
      <c r="A2816" s="8"/>
      <c r="B2816" s="8"/>
      <c r="C2816" s="8"/>
      <c r="D2816" s="8"/>
      <c r="E2816" s="8"/>
      <c r="F2816" s="8"/>
      <c r="G2816" s="8"/>
      <c r="H2816" s="8"/>
      <c r="I2816" s="8"/>
      <c r="J2816" s="8"/>
      <c r="K2816" s="8"/>
      <c r="L2816" s="8"/>
      <c r="M2816" s="8"/>
      <c r="N2816" s="8"/>
      <c r="O2816" s="8"/>
      <c r="P2816" s="8"/>
      <c r="Q2816" s="8"/>
      <c r="R2816" s="8"/>
      <c r="S2816" s="8"/>
      <c r="T2816" s="8"/>
      <c r="U2816" s="8"/>
      <c r="V2816" s="8"/>
      <c r="W2816" s="8"/>
      <c r="X2816" s="8"/>
      <c r="Y2816" s="8"/>
    </row>
    <row r="2817">
      <c r="A2817" s="8"/>
      <c r="B2817" s="8"/>
      <c r="C2817" s="8"/>
      <c r="D2817" s="8"/>
      <c r="E2817" s="8"/>
      <c r="F2817" s="8"/>
      <c r="G2817" s="8"/>
      <c r="H2817" s="8"/>
      <c r="I2817" s="8"/>
      <c r="J2817" s="8"/>
      <c r="K2817" s="8"/>
      <c r="L2817" s="8"/>
      <c r="M2817" s="8"/>
      <c r="N2817" s="8"/>
      <c r="O2817" s="8"/>
      <c r="P2817" s="8"/>
      <c r="Q2817" s="8"/>
      <c r="R2817" s="8"/>
      <c r="S2817" s="8"/>
      <c r="T2817" s="8"/>
      <c r="U2817" s="8"/>
      <c r="V2817" s="8"/>
      <c r="W2817" s="8"/>
      <c r="X2817" s="8"/>
      <c r="Y2817" s="8"/>
    </row>
    <row r="2818">
      <c r="A2818" s="8"/>
      <c r="B2818" s="8"/>
      <c r="C2818" s="8"/>
      <c r="D2818" s="8"/>
      <c r="E2818" s="8"/>
      <c r="F2818" s="8"/>
      <c r="G2818" s="8"/>
      <c r="H2818" s="8"/>
      <c r="I2818" s="8"/>
      <c r="J2818" s="8"/>
      <c r="K2818" s="8"/>
      <c r="L2818" s="8"/>
      <c r="M2818" s="8"/>
      <c r="N2818" s="8"/>
      <c r="O2818" s="8"/>
      <c r="P2818" s="8"/>
      <c r="Q2818" s="8"/>
      <c r="R2818" s="8"/>
      <c r="S2818" s="8"/>
      <c r="T2818" s="8"/>
      <c r="U2818" s="8"/>
      <c r="V2818" s="8"/>
      <c r="W2818" s="8"/>
      <c r="X2818" s="8"/>
      <c r="Y2818" s="8"/>
    </row>
    <row r="2819">
      <c r="A2819" s="8"/>
      <c r="B2819" s="8"/>
      <c r="C2819" s="8"/>
      <c r="D2819" s="8"/>
      <c r="E2819" s="8"/>
      <c r="F2819" s="8"/>
      <c r="G2819" s="8"/>
      <c r="H2819" s="8"/>
      <c r="I2819" s="8"/>
      <c r="J2819" s="8"/>
      <c r="K2819" s="8"/>
      <c r="L2819" s="8"/>
      <c r="M2819" s="8"/>
      <c r="N2819" s="8"/>
      <c r="O2819" s="8"/>
      <c r="P2819" s="8"/>
      <c r="Q2819" s="8"/>
      <c r="R2819" s="8"/>
      <c r="S2819" s="8"/>
      <c r="T2819" s="8"/>
      <c r="U2819" s="8"/>
      <c r="V2819" s="8"/>
      <c r="W2819" s="8"/>
      <c r="X2819" s="8"/>
      <c r="Y2819" s="8"/>
    </row>
    <row r="2820">
      <c r="A2820" s="8"/>
      <c r="B2820" s="8"/>
      <c r="C2820" s="8"/>
      <c r="D2820" s="8"/>
      <c r="E2820" s="8"/>
      <c r="F2820" s="8"/>
      <c r="G2820" s="8"/>
      <c r="H2820" s="8"/>
      <c r="I2820" s="8"/>
      <c r="J2820" s="8"/>
      <c r="K2820" s="8"/>
      <c r="L2820" s="8"/>
      <c r="M2820" s="8"/>
      <c r="N2820" s="8"/>
      <c r="O2820" s="8"/>
      <c r="P2820" s="8"/>
      <c r="Q2820" s="8"/>
      <c r="R2820" s="8"/>
      <c r="S2820" s="8"/>
      <c r="T2820" s="8"/>
      <c r="U2820" s="8"/>
      <c r="V2820" s="8"/>
      <c r="W2820" s="8"/>
      <c r="X2820" s="8"/>
      <c r="Y2820" s="8"/>
    </row>
    <row r="2821">
      <c r="A2821" s="8"/>
      <c r="B2821" s="8"/>
      <c r="C2821" s="8"/>
      <c r="D2821" s="8"/>
      <c r="E2821" s="8"/>
      <c r="F2821" s="8"/>
      <c r="G2821" s="8"/>
      <c r="H2821" s="8"/>
      <c r="I2821" s="8"/>
      <c r="J2821" s="8"/>
      <c r="K2821" s="8"/>
      <c r="L2821" s="8"/>
      <c r="M2821" s="8"/>
      <c r="N2821" s="8"/>
      <c r="O2821" s="8"/>
      <c r="P2821" s="8"/>
      <c r="Q2821" s="8"/>
      <c r="R2821" s="8"/>
      <c r="S2821" s="8"/>
      <c r="T2821" s="8"/>
      <c r="U2821" s="8"/>
      <c r="V2821" s="8"/>
      <c r="W2821" s="8"/>
      <c r="X2821" s="8"/>
      <c r="Y2821" s="8"/>
    </row>
    <row r="2822">
      <c r="A2822" s="8"/>
      <c r="B2822" s="8"/>
      <c r="C2822" s="8"/>
      <c r="D2822" s="8"/>
      <c r="E2822" s="8"/>
      <c r="F2822" s="8"/>
      <c r="G2822" s="8"/>
      <c r="H2822" s="8"/>
      <c r="I2822" s="8"/>
      <c r="J2822" s="8"/>
      <c r="K2822" s="8"/>
      <c r="L2822" s="8"/>
      <c r="M2822" s="8"/>
      <c r="N2822" s="8"/>
      <c r="O2822" s="8"/>
      <c r="P2822" s="8"/>
      <c r="Q2822" s="8"/>
      <c r="R2822" s="8"/>
      <c r="S2822" s="8"/>
      <c r="T2822" s="8"/>
      <c r="U2822" s="8"/>
      <c r="V2822" s="8"/>
      <c r="W2822" s="8"/>
      <c r="X2822" s="8"/>
      <c r="Y2822" s="8"/>
    </row>
    <row r="2823">
      <c r="A2823" s="8"/>
      <c r="B2823" s="8"/>
      <c r="C2823" s="8"/>
      <c r="D2823" s="8"/>
      <c r="E2823" s="8"/>
      <c r="F2823" s="8"/>
      <c r="G2823" s="8"/>
      <c r="H2823" s="8"/>
      <c r="I2823" s="8"/>
      <c r="J2823" s="8"/>
      <c r="K2823" s="8"/>
      <c r="L2823" s="8"/>
      <c r="M2823" s="8"/>
      <c r="N2823" s="8"/>
      <c r="O2823" s="8"/>
      <c r="P2823" s="8"/>
      <c r="Q2823" s="8"/>
      <c r="R2823" s="8"/>
      <c r="S2823" s="8"/>
      <c r="T2823" s="8"/>
      <c r="U2823" s="8"/>
      <c r="V2823" s="8"/>
      <c r="W2823" s="8"/>
      <c r="X2823" s="8"/>
      <c r="Y2823" s="8"/>
    </row>
    <row r="2824">
      <c r="A2824" s="8"/>
      <c r="B2824" s="8"/>
      <c r="C2824" s="8"/>
      <c r="D2824" s="8"/>
      <c r="E2824" s="8"/>
      <c r="F2824" s="8"/>
      <c r="G2824" s="8"/>
      <c r="H2824" s="8"/>
      <c r="I2824" s="8"/>
      <c r="J2824" s="8"/>
      <c r="K2824" s="8"/>
      <c r="L2824" s="8"/>
      <c r="M2824" s="8"/>
      <c r="N2824" s="8"/>
      <c r="O2824" s="8"/>
      <c r="P2824" s="8"/>
      <c r="Q2824" s="8"/>
      <c r="R2824" s="8"/>
      <c r="S2824" s="8"/>
      <c r="T2824" s="8"/>
      <c r="U2824" s="8"/>
      <c r="V2824" s="8"/>
      <c r="W2824" s="8"/>
      <c r="X2824" s="8"/>
      <c r="Y2824" s="8"/>
    </row>
    <row r="2825">
      <c r="A2825" s="8"/>
      <c r="B2825" s="8"/>
      <c r="C2825" s="8"/>
      <c r="D2825" s="8"/>
      <c r="E2825" s="8"/>
      <c r="F2825" s="8"/>
      <c r="G2825" s="8"/>
      <c r="H2825" s="8"/>
      <c r="I2825" s="8"/>
      <c r="J2825" s="8"/>
      <c r="K2825" s="8"/>
      <c r="L2825" s="8"/>
      <c r="M2825" s="8"/>
      <c r="N2825" s="8"/>
      <c r="O2825" s="8"/>
      <c r="P2825" s="8"/>
      <c r="Q2825" s="8"/>
      <c r="R2825" s="8"/>
      <c r="S2825" s="8"/>
      <c r="T2825" s="8"/>
      <c r="U2825" s="8"/>
      <c r="V2825" s="8"/>
      <c r="W2825" s="8"/>
      <c r="X2825" s="8"/>
      <c r="Y2825" s="8"/>
    </row>
    <row r="2826">
      <c r="A2826" s="8"/>
      <c r="B2826" s="8"/>
      <c r="C2826" s="8"/>
      <c r="D2826" s="8"/>
      <c r="E2826" s="8"/>
      <c r="F2826" s="8"/>
      <c r="G2826" s="8"/>
      <c r="H2826" s="8"/>
      <c r="I2826" s="8"/>
      <c r="J2826" s="8"/>
      <c r="K2826" s="8"/>
      <c r="L2826" s="8"/>
      <c r="M2826" s="8"/>
      <c r="N2826" s="8"/>
      <c r="O2826" s="8"/>
      <c r="P2826" s="8"/>
      <c r="Q2826" s="8"/>
      <c r="R2826" s="8"/>
      <c r="S2826" s="8"/>
      <c r="T2826" s="8"/>
      <c r="U2826" s="8"/>
      <c r="V2826" s="8"/>
      <c r="W2826" s="8"/>
      <c r="X2826" s="8"/>
      <c r="Y2826" s="8"/>
    </row>
    <row r="2827">
      <c r="A2827" s="8"/>
      <c r="B2827" s="8"/>
      <c r="C2827" s="8"/>
      <c r="D2827" s="8"/>
      <c r="E2827" s="8"/>
      <c r="F2827" s="8"/>
      <c r="G2827" s="8"/>
      <c r="H2827" s="8"/>
      <c r="I2827" s="8"/>
      <c r="J2827" s="8"/>
      <c r="K2827" s="8"/>
      <c r="L2827" s="8"/>
      <c r="M2827" s="8"/>
      <c r="N2827" s="8"/>
      <c r="O2827" s="8"/>
      <c r="P2827" s="8"/>
      <c r="Q2827" s="8"/>
      <c r="R2827" s="8"/>
      <c r="S2827" s="8"/>
      <c r="T2827" s="8"/>
      <c r="U2827" s="8"/>
      <c r="V2827" s="8"/>
      <c r="W2827" s="8"/>
      <c r="X2827" s="8"/>
      <c r="Y2827" s="8"/>
    </row>
    <row r="2828">
      <c r="A2828" s="8"/>
      <c r="B2828" s="8"/>
      <c r="C2828" s="8"/>
      <c r="D2828" s="8"/>
      <c r="E2828" s="8"/>
      <c r="F2828" s="8"/>
      <c r="G2828" s="8"/>
      <c r="H2828" s="8"/>
      <c r="I2828" s="8"/>
      <c r="J2828" s="8"/>
      <c r="K2828" s="8"/>
      <c r="L2828" s="8"/>
      <c r="M2828" s="8"/>
      <c r="N2828" s="8"/>
      <c r="O2828" s="8"/>
      <c r="P2828" s="8"/>
      <c r="Q2828" s="8"/>
      <c r="R2828" s="8"/>
      <c r="S2828" s="8"/>
      <c r="T2828" s="8"/>
      <c r="U2828" s="8"/>
      <c r="V2828" s="8"/>
      <c r="W2828" s="8"/>
      <c r="X2828" s="8"/>
      <c r="Y2828" s="8"/>
    </row>
    <row r="2829">
      <c r="A2829" s="8"/>
      <c r="B2829" s="8"/>
      <c r="C2829" s="8"/>
      <c r="D2829" s="8"/>
      <c r="E2829" s="8"/>
      <c r="F2829" s="8"/>
      <c r="G2829" s="8"/>
      <c r="H2829" s="8"/>
      <c r="I2829" s="8"/>
      <c r="J2829" s="8"/>
      <c r="K2829" s="8"/>
      <c r="L2829" s="8"/>
      <c r="M2829" s="8"/>
      <c r="N2829" s="8"/>
      <c r="O2829" s="8"/>
      <c r="P2829" s="8"/>
      <c r="Q2829" s="8"/>
      <c r="R2829" s="8"/>
      <c r="S2829" s="8"/>
      <c r="T2829" s="8"/>
      <c r="U2829" s="8"/>
      <c r="V2829" s="8"/>
      <c r="W2829" s="8"/>
      <c r="X2829" s="8"/>
      <c r="Y2829" s="8"/>
    </row>
    <row r="2830">
      <c r="A2830" s="8"/>
      <c r="B2830" s="8"/>
      <c r="C2830" s="8"/>
      <c r="D2830" s="8"/>
      <c r="E2830" s="8"/>
      <c r="F2830" s="8"/>
      <c r="G2830" s="8"/>
      <c r="H2830" s="8"/>
      <c r="I2830" s="8"/>
      <c r="J2830" s="8"/>
      <c r="K2830" s="8"/>
      <c r="L2830" s="8"/>
      <c r="M2830" s="8"/>
      <c r="N2830" s="8"/>
      <c r="O2830" s="8"/>
      <c r="P2830" s="8"/>
      <c r="Q2830" s="8"/>
      <c r="R2830" s="8"/>
      <c r="S2830" s="8"/>
      <c r="T2830" s="8"/>
      <c r="U2830" s="8"/>
      <c r="V2830" s="8"/>
      <c r="W2830" s="8"/>
      <c r="X2830" s="8"/>
      <c r="Y2830" s="8"/>
    </row>
    <row r="2831">
      <c r="A2831" s="8"/>
      <c r="B2831" s="8"/>
      <c r="C2831" s="8"/>
      <c r="D2831" s="8"/>
      <c r="E2831" s="8"/>
      <c r="F2831" s="8"/>
      <c r="G2831" s="8"/>
      <c r="H2831" s="8"/>
      <c r="I2831" s="8"/>
      <c r="J2831" s="8"/>
      <c r="K2831" s="8"/>
      <c r="L2831" s="8"/>
      <c r="M2831" s="8"/>
      <c r="N2831" s="8"/>
      <c r="O2831" s="8"/>
      <c r="P2831" s="8"/>
      <c r="Q2831" s="8"/>
      <c r="R2831" s="8"/>
      <c r="S2831" s="8"/>
      <c r="T2831" s="8"/>
      <c r="U2831" s="8"/>
      <c r="V2831" s="8"/>
      <c r="W2831" s="8"/>
      <c r="X2831" s="8"/>
      <c r="Y2831" s="8"/>
    </row>
    <row r="2832">
      <c r="A2832" s="8"/>
      <c r="B2832" s="8"/>
      <c r="C2832" s="8"/>
      <c r="D2832" s="8"/>
      <c r="E2832" s="8"/>
      <c r="F2832" s="8"/>
      <c r="G2832" s="8"/>
      <c r="H2832" s="8"/>
      <c r="I2832" s="8"/>
      <c r="J2832" s="8"/>
      <c r="K2832" s="8"/>
      <c r="L2832" s="8"/>
      <c r="M2832" s="8"/>
      <c r="N2832" s="8"/>
      <c r="O2832" s="8"/>
      <c r="P2832" s="8"/>
      <c r="Q2832" s="8"/>
      <c r="R2832" s="8"/>
      <c r="S2832" s="8"/>
      <c r="T2832" s="8"/>
      <c r="U2832" s="8"/>
      <c r="V2832" s="8"/>
      <c r="W2832" s="8"/>
      <c r="X2832" s="8"/>
      <c r="Y2832" s="8"/>
    </row>
    <row r="2833">
      <c r="A2833" s="8"/>
      <c r="B2833" s="8"/>
      <c r="C2833" s="8"/>
      <c r="D2833" s="8"/>
      <c r="E2833" s="8"/>
      <c r="F2833" s="8"/>
      <c r="G2833" s="8"/>
      <c r="H2833" s="8"/>
      <c r="I2833" s="8"/>
      <c r="J2833" s="8"/>
      <c r="K2833" s="8"/>
      <c r="L2833" s="8"/>
      <c r="M2833" s="8"/>
      <c r="N2833" s="8"/>
      <c r="O2833" s="8"/>
      <c r="P2833" s="8"/>
      <c r="Q2833" s="8"/>
      <c r="R2833" s="8"/>
      <c r="S2833" s="8"/>
      <c r="T2833" s="8"/>
      <c r="U2833" s="8"/>
      <c r="V2833" s="8"/>
      <c r="W2833" s="8"/>
      <c r="X2833" s="8"/>
      <c r="Y2833" s="8"/>
    </row>
    <row r="2834">
      <c r="A2834" s="8"/>
      <c r="B2834" s="8"/>
      <c r="C2834" s="8"/>
      <c r="D2834" s="8"/>
      <c r="E2834" s="8"/>
      <c r="F2834" s="8"/>
      <c r="G2834" s="8"/>
      <c r="H2834" s="8"/>
      <c r="I2834" s="8"/>
      <c r="J2834" s="8"/>
      <c r="K2834" s="8"/>
      <c r="L2834" s="8"/>
      <c r="M2834" s="8"/>
      <c r="N2834" s="8"/>
      <c r="O2834" s="8"/>
      <c r="P2834" s="8"/>
      <c r="Q2834" s="8"/>
      <c r="R2834" s="8"/>
      <c r="S2834" s="8"/>
      <c r="T2834" s="8"/>
      <c r="U2834" s="8"/>
      <c r="V2834" s="8"/>
      <c r="W2834" s="8"/>
      <c r="X2834" s="8"/>
      <c r="Y2834" s="8"/>
    </row>
    <row r="2835">
      <c r="A2835" s="8"/>
      <c r="B2835" s="8"/>
      <c r="C2835" s="8"/>
      <c r="D2835" s="8"/>
      <c r="E2835" s="8"/>
      <c r="F2835" s="8"/>
      <c r="G2835" s="8"/>
      <c r="H2835" s="8"/>
      <c r="I2835" s="8"/>
      <c r="J2835" s="8"/>
      <c r="K2835" s="8"/>
      <c r="L2835" s="8"/>
      <c r="M2835" s="8"/>
      <c r="N2835" s="8"/>
      <c r="O2835" s="8"/>
      <c r="P2835" s="8"/>
      <c r="Q2835" s="8"/>
      <c r="R2835" s="8"/>
      <c r="S2835" s="8"/>
      <c r="T2835" s="8"/>
      <c r="U2835" s="8"/>
      <c r="V2835" s="8"/>
      <c r="W2835" s="8"/>
      <c r="X2835" s="8"/>
      <c r="Y2835" s="8"/>
    </row>
    <row r="2836">
      <c r="A2836" s="8"/>
      <c r="B2836" s="8"/>
      <c r="C2836" s="8"/>
      <c r="D2836" s="8"/>
      <c r="E2836" s="8"/>
      <c r="F2836" s="8"/>
      <c r="G2836" s="8"/>
      <c r="H2836" s="8"/>
      <c r="I2836" s="8"/>
      <c r="J2836" s="8"/>
      <c r="K2836" s="8"/>
      <c r="L2836" s="8"/>
      <c r="M2836" s="8"/>
      <c r="N2836" s="8"/>
      <c r="O2836" s="8"/>
      <c r="P2836" s="8"/>
      <c r="Q2836" s="8"/>
      <c r="R2836" s="8"/>
      <c r="S2836" s="8"/>
      <c r="T2836" s="8"/>
      <c r="U2836" s="8"/>
      <c r="V2836" s="8"/>
      <c r="W2836" s="8"/>
      <c r="X2836" s="8"/>
      <c r="Y2836" s="8"/>
    </row>
    <row r="2837">
      <c r="A2837" s="8"/>
      <c r="B2837" s="8"/>
      <c r="C2837" s="8"/>
      <c r="D2837" s="8"/>
      <c r="E2837" s="8"/>
      <c r="F2837" s="8"/>
      <c r="G2837" s="8"/>
      <c r="H2837" s="8"/>
      <c r="I2837" s="8"/>
      <c r="J2837" s="8"/>
      <c r="K2837" s="8"/>
      <c r="L2837" s="8"/>
      <c r="M2837" s="8"/>
      <c r="N2837" s="8"/>
      <c r="O2837" s="8"/>
      <c r="P2837" s="8"/>
      <c r="Q2837" s="8"/>
      <c r="R2837" s="8"/>
      <c r="S2837" s="8"/>
      <c r="T2837" s="8"/>
      <c r="U2837" s="8"/>
      <c r="V2837" s="8"/>
      <c r="W2837" s="8"/>
      <c r="X2837" s="8"/>
      <c r="Y2837" s="8"/>
    </row>
    <row r="2838">
      <c r="A2838" s="8"/>
      <c r="B2838" s="8"/>
      <c r="C2838" s="8"/>
      <c r="D2838" s="8"/>
      <c r="E2838" s="8"/>
      <c r="F2838" s="8"/>
      <c r="G2838" s="8"/>
      <c r="H2838" s="8"/>
      <c r="I2838" s="8"/>
      <c r="J2838" s="8"/>
      <c r="K2838" s="8"/>
      <c r="L2838" s="8"/>
      <c r="M2838" s="8"/>
      <c r="N2838" s="8"/>
      <c r="O2838" s="8"/>
      <c r="P2838" s="8"/>
      <c r="Q2838" s="8"/>
      <c r="R2838" s="8"/>
      <c r="S2838" s="8"/>
      <c r="T2838" s="8"/>
      <c r="U2838" s="8"/>
      <c r="V2838" s="8"/>
      <c r="W2838" s="8"/>
      <c r="X2838" s="8"/>
      <c r="Y2838" s="8"/>
    </row>
    <row r="2839">
      <c r="A2839" s="8"/>
      <c r="B2839" s="8"/>
      <c r="C2839" s="8"/>
      <c r="D2839" s="8"/>
      <c r="E2839" s="8"/>
      <c r="F2839" s="8"/>
      <c r="G2839" s="8"/>
      <c r="H2839" s="8"/>
      <c r="I2839" s="8"/>
      <c r="J2839" s="8"/>
      <c r="K2839" s="8"/>
      <c r="L2839" s="8"/>
      <c r="M2839" s="8"/>
      <c r="N2839" s="8"/>
      <c r="O2839" s="8"/>
      <c r="P2839" s="8"/>
      <c r="Q2839" s="8"/>
      <c r="R2839" s="8"/>
      <c r="S2839" s="8"/>
      <c r="T2839" s="8"/>
      <c r="U2839" s="8"/>
      <c r="V2839" s="8"/>
      <c r="W2839" s="8"/>
      <c r="X2839" s="8"/>
      <c r="Y2839" s="8"/>
    </row>
    <row r="2840">
      <c r="A2840" s="8"/>
      <c r="B2840" s="8"/>
      <c r="C2840" s="8"/>
      <c r="D2840" s="8"/>
      <c r="E2840" s="8"/>
      <c r="F2840" s="8"/>
      <c r="G2840" s="8"/>
      <c r="H2840" s="8"/>
      <c r="I2840" s="8"/>
      <c r="J2840" s="8"/>
      <c r="K2840" s="8"/>
      <c r="L2840" s="8"/>
      <c r="M2840" s="8"/>
      <c r="N2840" s="8"/>
      <c r="O2840" s="8"/>
      <c r="P2840" s="8"/>
      <c r="Q2840" s="8"/>
      <c r="R2840" s="8"/>
      <c r="S2840" s="8"/>
      <c r="T2840" s="8"/>
      <c r="U2840" s="8"/>
      <c r="V2840" s="8"/>
      <c r="W2840" s="8"/>
      <c r="X2840" s="8"/>
      <c r="Y2840" s="8"/>
    </row>
    <row r="2841">
      <c r="A2841" s="8"/>
      <c r="B2841" s="8"/>
      <c r="C2841" s="8"/>
      <c r="D2841" s="8"/>
      <c r="E2841" s="8"/>
      <c r="F2841" s="8"/>
      <c r="G2841" s="8"/>
      <c r="H2841" s="8"/>
      <c r="I2841" s="8"/>
      <c r="J2841" s="8"/>
      <c r="K2841" s="8"/>
      <c r="L2841" s="8"/>
      <c r="M2841" s="8"/>
      <c r="N2841" s="8"/>
      <c r="O2841" s="8"/>
      <c r="P2841" s="8"/>
      <c r="Q2841" s="8"/>
      <c r="R2841" s="8"/>
      <c r="S2841" s="8"/>
      <c r="T2841" s="8"/>
      <c r="U2841" s="8"/>
      <c r="V2841" s="8"/>
      <c r="W2841" s="8"/>
      <c r="X2841" s="8"/>
      <c r="Y2841" s="8"/>
    </row>
    <row r="2842">
      <c r="A2842" s="8"/>
      <c r="B2842" s="8"/>
      <c r="C2842" s="8"/>
      <c r="D2842" s="8"/>
      <c r="E2842" s="8"/>
      <c r="F2842" s="8"/>
      <c r="G2842" s="8"/>
      <c r="H2842" s="8"/>
      <c r="I2842" s="8"/>
      <c r="J2842" s="8"/>
      <c r="K2842" s="8"/>
      <c r="L2842" s="8"/>
      <c r="M2842" s="8"/>
      <c r="N2842" s="8"/>
      <c r="O2842" s="8"/>
      <c r="P2842" s="8"/>
      <c r="Q2842" s="8"/>
      <c r="R2842" s="8"/>
      <c r="S2842" s="8"/>
      <c r="T2842" s="8"/>
      <c r="U2842" s="8"/>
      <c r="V2842" s="8"/>
      <c r="W2842" s="8"/>
      <c r="X2842" s="8"/>
      <c r="Y2842" s="8"/>
    </row>
    <row r="2843">
      <c r="A2843" s="8"/>
      <c r="B2843" s="8"/>
      <c r="C2843" s="8"/>
      <c r="D2843" s="8"/>
      <c r="E2843" s="8"/>
      <c r="F2843" s="8"/>
      <c r="G2843" s="8"/>
      <c r="H2843" s="8"/>
      <c r="I2843" s="8"/>
      <c r="J2843" s="8"/>
      <c r="K2843" s="8"/>
      <c r="L2843" s="8"/>
      <c r="M2843" s="8"/>
      <c r="N2843" s="8"/>
      <c r="O2843" s="8"/>
      <c r="P2843" s="8"/>
      <c r="Q2843" s="8"/>
      <c r="R2843" s="8"/>
      <c r="S2843" s="8"/>
      <c r="T2843" s="8"/>
      <c r="U2843" s="8"/>
      <c r="V2843" s="8"/>
      <c r="W2843" s="8"/>
      <c r="X2843" s="8"/>
      <c r="Y2843" s="8"/>
    </row>
    <row r="2844">
      <c r="A2844" s="8"/>
      <c r="B2844" s="8"/>
      <c r="C2844" s="8"/>
      <c r="D2844" s="8"/>
      <c r="E2844" s="8"/>
      <c r="F2844" s="8"/>
      <c r="G2844" s="8"/>
      <c r="H2844" s="8"/>
      <c r="I2844" s="8"/>
      <c r="J2844" s="8"/>
      <c r="K2844" s="8"/>
      <c r="L2844" s="8"/>
      <c r="M2844" s="8"/>
      <c r="N2844" s="8"/>
      <c r="O2844" s="8"/>
      <c r="P2844" s="8"/>
      <c r="Q2844" s="8"/>
      <c r="R2844" s="8"/>
      <c r="S2844" s="8"/>
      <c r="T2844" s="8"/>
      <c r="U2844" s="8"/>
      <c r="V2844" s="8"/>
      <c r="W2844" s="8"/>
      <c r="X2844" s="8"/>
      <c r="Y2844" s="8"/>
    </row>
    <row r="2845">
      <c r="A2845" s="8"/>
      <c r="B2845" s="8"/>
      <c r="C2845" s="8"/>
      <c r="D2845" s="8"/>
      <c r="E2845" s="8"/>
      <c r="F2845" s="8"/>
      <c r="G2845" s="8"/>
      <c r="H2845" s="8"/>
      <c r="I2845" s="8"/>
      <c r="J2845" s="8"/>
      <c r="K2845" s="8"/>
      <c r="L2845" s="8"/>
      <c r="M2845" s="8"/>
      <c r="N2845" s="8"/>
      <c r="O2845" s="8"/>
      <c r="P2845" s="8"/>
      <c r="Q2845" s="8"/>
      <c r="R2845" s="8"/>
      <c r="S2845" s="8"/>
      <c r="T2845" s="8"/>
      <c r="U2845" s="8"/>
      <c r="V2845" s="8"/>
      <c r="W2845" s="8"/>
      <c r="X2845" s="8"/>
      <c r="Y2845" s="8"/>
    </row>
    <row r="2846">
      <c r="A2846" s="8"/>
      <c r="B2846" s="8"/>
      <c r="C2846" s="8"/>
      <c r="D2846" s="8"/>
      <c r="E2846" s="8"/>
      <c r="F2846" s="8"/>
      <c r="G2846" s="8"/>
      <c r="H2846" s="8"/>
      <c r="I2846" s="8"/>
      <c r="J2846" s="8"/>
      <c r="K2846" s="8"/>
      <c r="L2846" s="8"/>
      <c r="M2846" s="8"/>
      <c r="N2846" s="8"/>
      <c r="O2846" s="8"/>
      <c r="P2846" s="8"/>
      <c r="Q2846" s="8"/>
      <c r="R2846" s="8"/>
      <c r="S2846" s="8"/>
      <c r="T2846" s="8"/>
      <c r="U2846" s="8"/>
      <c r="V2846" s="8"/>
      <c r="W2846" s="8"/>
      <c r="X2846" s="8"/>
      <c r="Y2846" s="8"/>
    </row>
    <row r="2847">
      <c r="A2847" s="8"/>
      <c r="B2847" s="8"/>
      <c r="C2847" s="8"/>
      <c r="D2847" s="8"/>
      <c r="E2847" s="8"/>
      <c r="F2847" s="8"/>
      <c r="G2847" s="8"/>
      <c r="H2847" s="8"/>
      <c r="I2847" s="8"/>
      <c r="J2847" s="8"/>
      <c r="K2847" s="8"/>
      <c r="L2847" s="8"/>
      <c r="M2847" s="8"/>
      <c r="N2847" s="8"/>
      <c r="O2847" s="8"/>
      <c r="P2847" s="8"/>
      <c r="Q2847" s="8"/>
      <c r="R2847" s="8"/>
      <c r="S2847" s="8"/>
      <c r="T2847" s="8"/>
      <c r="U2847" s="8"/>
      <c r="V2847" s="8"/>
      <c r="W2847" s="8"/>
      <c r="X2847" s="8"/>
      <c r="Y2847" s="8"/>
    </row>
    <row r="2848">
      <c r="A2848" s="8"/>
      <c r="B2848" s="8"/>
      <c r="C2848" s="8"/>
      <c r="D2848" s="8"/>
      <c r="E2848" s="8"/>
      <c r="F2848" s="8"/>
      <c r="G2848" s="8"/>
      <c r="H2848" s="8"/>
      <c r="I2848" s="8"/>
      <c r="J2848" s="8"/>
      <c r="K2848" s="8"/>
      <c r="L2848" s="8"/>
      <c r="M2848" s="8"/>
      <c r="N2848" s="8"/>
      <c r="O2848" s="8"/>
      <c r="P2848" s="8"/>
      <c r="Q2848" s="8"/>
      <c r="R2848" s="8"/>
      <c r="S2848" s="8"/>
      <c r="T2848" s="8"/>
      <c r="U2848" s="8"/>
      <c r="V2848" s="8"/>
      <c r="W2848" s="8"/>
      <c r="X2848" s="8"/>
      <c r="Y2848" s="8"/>
    </row>
    <row r="2849">
      <c r="A2849" s="8"/>
      <c r="B2849" s="8"/>
      <c r="C2849" s="8"/>
      <c r="D2849" s="8"/>
      <c r="E2849" s="8"/>
      <c r="F2849" s="8"/>
      <c r="G2849" s="8"/>
      <c r="H2849" s="8"/>
      <c r="I2849" s="8"/>
      <c r="J2849" s="8"/>
      <c r="K2849" s="8"/>
      <c r="L2849" s="8"/>
      <c r="M2849" s="8"/>
      <c r="N2849" s="8"/>
      <c r="O2849" s="8"/>
      <c r="P2849" s="8"/>
      <c r="Q2849" s="8"/>
      <c r="R2849" s="8"/>
      <c r="S2849" s="8"/>
      <c r="T2849" s="8"/>
      <c r="U2849" s="8"/>
      <c r="V2849" s="8"/>
      <c r="W2849" s="8"/>
      <c r="X2849" s="8"/>
      <c r="Y2849" s="8"/>
    </row>
    <row r="2850">
      <c r="A2850" s="8"/>
      <c r="B2850" s="8"/>
      <c r="C2850" s="8"/>
      <c r="D2850" s="8"/>
      <c r="E2850" s="8"/>
      <c r="F2850" s="8"/>
      <c r="G2850" s="8"/>
      <c r="H2850" s="8"/>
      <c r="I2850" s="8"/>
      <c r="J2850" s="8"/>
      <c r="K2850" s="8"/>
      <c r="L2850" s="8"/>
      <c r="M2850" s="8"/>
      <c r="N2850" s="8"/>
      <c r="O2850" s="8"/>
      <c r="P2850" s="8"/>
      <c r="Q2850" s="8"/>
      <c r="R2850" s="8"/>
      <c r="S2850" s="8"/>
      <c r="T2850" s="8"/>
      <c r="U2850" s="8"/>
      <c r="V2850" s="8"/>
      <c r="W2850" s="8"/>
      <c r="X2850" s="8"/>
      <c r="Y2850" s="8"/>
    </row>
    <row r="2851">
      <c r="A2851" s="8"/>
      <c r="B2851" s="8"/>
      <c r="C2851" s="8"/>
      <c r="D2851" s="8"/>
      <c r="E2851" s="8"/>
      <c r="F2851" s="8"/>
      <c r="G2851" s="8"/>
      <c r="H2851" s="8"/>
      <c r="I2851" s="8"/>
      <c r="J2851" s="8"/>
      <c r="K2851" s="8"/>
      <c r="L2851" s="8"/>
      <c r="M2851" s="8"/>
      <c r="N2851" s="8"/>
      <c r="O2851" s="8"/>
      <c r="P2851" s="8"/>
      <c r="Q2851" s="8"/>
      <c r="R2851" s="8"/>
      <c r="S2851" s="8"/>
      <c r="T2851" s="8"/>
      <c r="U2851" s="8"/>
      <c r="V2851" s="8"/>
      <c r="W2851" s="8"/>
      <c r="X2851" s="8"/>
      <c r="Y2851" s="8"/>
    </row>
    <row r="2852">
      <c r="A2852" s="8"/>
      <c r="B2852" s="8"/>
      <c r="C2852" s="8"/>
      <c r="D2852" s="8"/>
      <c r="E2852" s="8"/>
      <c r="F2852" s="8"/>
      <c r="G2852" s="8"/>
      <c r="H2852" s="8"/>
      <c r="I2852" s="8"/>
      <c r="J2852" s="8"/>
      <c r="K2852" s="8"/>
      <c r="L2852" s="8"/>
      <c r="M2852" s="8"/>
      <c r="N2852" s="8"/>
      <c r="O2852" s="8"/>
      <c r="P2852" s="8"/>
      <c r="Q2852" s="8"/>
      <c r="R2852" s="8"/>
      <c r="S2852" s="8"/>
      <c r="T2852" s="8"/>
      <c r="U2852" s="8"/>
      <c r="V2852" s="8"/>
      <c r="W2852" s="8"/>
      <c r="X2852" s="8"/>
      <c r="Y2852" s="8"/>
    </row>
    <row r="2853">
      <c r="A2853" s="8"/>
      <c r="B2853" s="8"/>
      <c r="C2853" s="8"/>
      <c r="D2853" s="8"/>
      <c r="E2853" s="8"/>
      <c r="F2853" s="8"/>
      <c r="G2853" s="8"/>
      <c r="H2853" s="8"/>
      <c r="I2853" s="8"/>
      <c r="J2853" s="8"/>
      <c r="K2853" s="8"/>
      <c r="L2853" s="8"/>
      <c r="M2853" s="8"/>
      <c r="N2853" s="8"/>
      <c r="O2853" s="8"/>
      <c r="P2853" s="8"/>
      <c r="Q2853" s="8"/>
      <c r="R2853" s="8"/>
      <c r="S2853" s="8"/>
      <c r="T2853" s="8"/>
      <c r="U2853" s="8"/>
      <c r="V2853" s="8"/>
      <c r="W2853" s="8"/>
      <c r="X2853" s="8"/>
      <c r="Y2853" s="8"/>
    </row>
    <row r="2854">
      <c r="A2854" s="8"/>
      <c r="B2854" s="8"/>
      <c r="C2854" s="8"/>
      <c r="D2854" s="8"/>
      <c r="E2854" s="8"/>
      <c r="F2854" s="8"/>
      <c r="G2854" s="8"/>
      <c r="H2854" s="8"/>
      <c r="I2854" s="8"/>
      <c r="J2854" s="8"/>
      <c r="K2854" s="8"/>
      <c r="L2854" s="8"/>
      <c r="M2854" s="8"/>
      <c r="N2854" s="8"/>
      <c r="O2854" s="8"/>
      <c r="P2854" s="8"/>
      <c r="Q2854" s="8"/>
      <c r="R2854" s="8"/>
      <c r="S2854" s="8"/>
      <c r="T2854" s="8"/>
      <c r="U2854" s="8"/>
      <c r="V2854" s="8"/>
      <c r="W2854" s="8"/>
      <c r="X2854" s="8"/>
      <c r="Y2854" s="8"/>
    </row>
    <row r="2855">
      <c r="A2855" s="8"/>
      <c r="B2855" s="8"/>
      <c r="C2855" s="8"/>
      <c r="D2855" s="8"/>
      <c r="E2855" s="8"/>
      <c r="F2855" s="8"/>
      <c r="G2855" s="8"/>
      <c r="H2855" s="8"/>
      <c r="I2855" s="8"/>
      <c r="J2855" s="8"/>
      <c r="K2855" s="8"/>
      <c r="L2855" s="8"/>
      <c r="M2855" s="8"/>
      <c r="N2855" s="8"/>
      <c r="O2855" s="8"/>
      <c r="P2855" s="8"/>
      <c r="Q2855" s="8"/>
      <c r="R2855" s="8"/>
      <c r="S2855" s="8"/>
      <c r="T2855" s="8"/>
      <c r="U2855" s="8"/>
      <c r="V2855" s="8"/>
      <c r="W2855" s="8"/>
      <c r="X2855" s="8"/>
      <c r="Y2855" s="8"/>
    </row>
    <row r="2856">
      <c r="A2856" s="8"/>
      <c r="B2856" s="8"/>
      <c r="C2856" s="8"/>
      <c r="D2856" s="8"/>
      <c r="E2856" s="8"/>
      <c r="F2856" s="8"/>
      <c r="G2856" s="8"/>
      <c r="H2856" s="8"/>
      <c r="I2856" s="8"/>
      <c r="J2856" s="8"/>
      <c r="K2856" s="8"/>
      <c r="L2856" s="8"/>
      <c r="M2856" s="8"/>
      <c r="N2856" s="8"/>
      <c r="O2856" s="8"/>
      <c r="P2856" s="8"/>
      <c r="Q2856" s="8"/>
      <c r="R2856" s="8"/>
      <c r="S2856" s="8"/>
      <c r="T2856" s="8"/>
      <c r="U2856" s="8"/>
      <c r="V2856" s="8"/>
      <c r="W2856" s="8"/>
      <c r="X2856" s="8"/>
      <c r="Y2856" s="8"/>
    </row>
    <row r="2857">
      <c r="A2857" s="8"/>
      <c r="B2857" s="8"/>
      <c r="C2857" s="8"/>
      <c r="D2857" s="8"/>
      <c r="E2857" s="8"/>
      <c r="F2857" s="8"/>
      <c r="G2857" s="8"/>
      <c r="H2857" s="8"/>
      <c r="I2857" s="8"/>
      <c r="J2857" s="8"/>
      <c r="K2857" s="8"/>
      <c r="L2857" s="8"/>
      <c r="M2857" s="8"/>
      <c r="N2857" s="8"/>
      <c r="O2857" s="8"/>
      <c r="P2857" s="8"/>
      <c r="Q2857" s="8"/>
      <c r="R2857" s="8"/>
      <c r="S2857" s="8"/>
      <c r="T2857" s="8"/>
      <c r="U2857" s="8"/>
      <c r="V2857" s="8"/>
      <c r="W2857" s="8"/>
      <c r="X2857" s="8"/>
      <c r="Y2857" s="8"/>
    </row>
    <row r="2858">
      <c r="A2858" s="8"/>
      <c r="B2858" s="8"/>
      <c r="C2858" s="8"/>
      <c r="D2858" s="8"/>
      <c r="E2858" s="8"/>
      <c r="F2858" s="8"/>
      <c r="G2858" s="8"/>
      <c r="H2858" s="8"/>
      <c r="I2858" s="8"/>
      <c r="J2858" s="8"/>
      <c r="K2858" s="8"/>
      <c r="L2858" s="8"/>
      <c r="M2858" s="8"/>
      <c r="N2858" s="8"/>
      <c r="O2858" s="8"/>
      <c r="P2858" s="8"/>
      <c r="Q2858" s="8"/>
      <c r="R2858" s="8"/>
      <c r="S2858" s="8"/>
      <c r="T2858" s="8"/>
      <c r="U2858" s="8"/>
      <c r="V2858" s="8"/>
      <c r="W2858" s="8"/>
      <c r="X2858" s="8"/>
      <c r="Y2858" s="8"/>
    </row>
    <row r="2859">
      <c r="A2859" s="8"/>
      <c r="B2859" s="8"/>
      <c r="C2859" s="8"/>
      <c r="D2859" s="8"/>
      <c r="E2859" s="8"/>
      <c r="F2859" s="8"/>
      <c r="G2859" s="8"/>
      <c r="H2859" s="8"/>
      <c r="I2859" s="8"/>
      <c r="J2859" s="8"/>
      <c r="K2859" s="8"/>
      <c r="L2859" s="8"/>
      <c r="M2859" s="8"/>
      <c r="N2859" s="8"/>
      <c r="O2859" s="8"/>
      <c r="P2859" s="8"/>
      <c r="Q2859" s="8"/>
      <c r="R2859" s="8"/>
      <c r="S2859" s="8"/>
      <c r="T2859" s="8"/>
      <c r="U2859" s="8"/>
      <c r="V2859" s="8"/>
      <c r="W2859" s="8"/>
      <c r="X2859" s="8"/>
      <c r="Y2859" s="8"/>
    </row>
    <row r="2860">
      <c r="A2860" s="8"/>
      <c r="B2860" s="8"/>
      <c r="C2860" s="8"/>
      <c r="D2860" s="8"/>
      <c r="E2860" s="8"/>
      <c r="F2860" s="8"/>
      <c r="G2860" s="8"/>
      <c r="H2860" s="8"/>
      <c r="I2860" s="8"/>
      <c r="J2860" s="8"/>
      <c r="K2860" s="8"/>
      <c r="L2860" s="8"/>
      <c r="M2860" s="8"/>
      <c r="N2860" s="8"/>
      <c r="O2860" s="8"/>
      <c r="P2860" s="8"/>
      <c r="Q2860" s="8"/>
      <c r="R2860" s="8"/>
      <c r="S2860" s="8"/>
      <c r="T2860" s="8"/>
      <c r="U2860" s="8"/>
      <c r="V2860" s="8"/>
      <c r="W2860" s="8"/>
      <c r="X2860" s="8"/>
      <c r="Y2860" s="8"/>
    </row>
    <row r="2861">
      <c r="A2861" s="8"/>
      <c r="B2861" s="8"/>
      <c r="C2861" s="8"/>
      <c r="D2861" s="8"/>
      <c r="E2861" s="8"/>
      <c r="F2861" s="8"/>
      <c r="G2861" s="8"/>
      <c r="H2861" s="8"/>
      <c r="I2861" s="8"/>
      <c r="J2861" s="8"/>
      <c r="K2861" s="8"/>
      <c r="L2861" s="8"/>
      <c r="M2861" s="8"/>
      <c r="N2861" s="8"/>
      <c r="O2861" s="8"/>
      <c r="P2861" s="8"/>
      <c r="Q2861" s="8"/>
      <c r="R2861" s="8"/>
      <c r="S2861" s="8"/>
      <c r="T2861" s="8"/>
      <c r="U2861" s="8"/>
      <c r="V2861" s="8"/>
      <c r="W2861" s="8"/>
      <c r="X2861" s="8"/>
      <c r="Y2861" s="8"/>
    </row>
    <row r="2862">
      <c r="A2862" s="8"/>
      <c r="B2862" s="8"/>
      <c r="C2862" s="8"/>
      <c r="D2862" s="8"/>
      <c r="E2862" s="8"/>
      <c r="F2862" s="8"/>
      <c r="G2862" s="8"/>
      <c r="H2862" s="8"/>
      <c r="I2862" s="8"/>
      <c r="J2862" s="8"/>
      <c r="K2862" s="8"/>
      <c r="L2862" s="8"/>
      <c r="M2862" s="8"/>
      <c r="N2862" s="8"/>
      <c r="O2862" s="8"/>
      <c r="P2862" s="8"/>
      <c r="Q2862" s="8"/>
      <c r="R2862" s="8"/>
      <c r="S2862" s="8"/>
      <c r="T2862" s="8"/>
      <c r="U2862" s="8"/>
      <c r="V2862" s="8"/>
      <c r="W2862" s="8"/>
      <c r="X2862" s="8"/>
      <c r="Y2862" s="8"/>
    </row>
    <row r="2863">
      <c r="A2863" s="8"/>
      <c r="B2863" s="8"/>
      <c r="C2863" s="8"/>
      <c r="D2863" s="8"/>
      <c r="E2863" s="8"/>
      <c r="F2863" s="8"/>
      <c r="G2863" s="8"/>
      <c r="H2863" s="8"/>
      <c r="I2863" s="8"/>
      <c r="J2863" s="8"/>
      <c r="K2863" s="8"/>
      <c r="L2863" s="8"/>
      <c r="M2863" s="8"/>
      <c r="N2863" s="8"/>
      <c r="O2863" s="8"/>
      <c r="P2863" s="8"/>
      <c r="Q2863" s="8"/>
      <c r="R2863" s="8"/>
      <c r="S2863" s="8"/>
      <c r="T2863" s="8"/>
      <c r="U2863" s="8"/>
      <c r="V2863" s="8"/>
      <c r="W2863" s="8"/>
      <c r="X2863" s="8"/>
      <c r="Y2863" s="8"/>
    </row>
    <row r="2864">
      <c r="A2864" s="8"/>
      <c r="B2864" s="8"/>
      <c r="C2864" s="8"/>
      <c r="D2864" s="8"/>
      <c r="E2864" s="8"/>
      <c r="F2864" s="8"/>
      <c r="G2864" s="8"/>
      <c r="H2864" s="8"/>
      <c r="I2864" s="8"/>
      <c r="J2864" s="8"/>
      <c r="K2864" s="8"/>
      <c r="L2864" s="8"/>
      <c r="M2864" s="8"/>
      <c r="N2864" s="8"/>
      <c r="O2864" s="8"/>
      <c r="P2864" s="8"/>
      <c r="Q2864" s="8"/>
      <c r="R2864" s="8"/>
      <c r="S2864" s="8"/>
      <c r="T2864" s="8"/>
      <c r="U2864" s="8"/>
      <c r="V2864" s="8"/>
      <c r="W2864" s="8"/>
      <c r="X2864" s="8"/>
      <c r="Y2864" s="8"/>
    </row>
    <row r="2865">
      <c r="A2865" s="8"/>
      <c r="B2865" s="8"/>
      <c r="C2865" s="8"/>
      <c r="D2865" s="8"/>
      <c r="E2865" s="8"/>
      <c r="F2865" s="8"/>
      <c r="G2865" s="8"/>
      <c r="H2865" s="8"/>
      <c r="I2865" s="8"/>
      <c r="J2865" s="8"/>
      <c r="K2865" s="8"/>
      <c r="L2865" s="8"/>
      <c r="M2865" s="8"/>
      <c r="N2865" s="8"/>
      <c r="O2865" s="8"/>
      <c r="P2865" s="8"/>
      <c r="Q2865" s="8"/>
      <c r="R2865" s="8"/>
      <c r="S2865" s="8"/>
      <c r="T2865" s="8"/>
      <c r="U2865" s="8"/>
      <c r="V2865" s="8"/>
      <c r="W2865" s="8"/>
      <c r="X2865" s="8"/>
      <c r="Y2865" s="8"/>
    </row>
    <row r="2866">
      <c r="A2866" s="8"/>
      <c r="B2866" s="8"/>
      <c r="C2866" s="8"/>
      <c r="D2866" s="8"/>
      <c r="E2866" s="8"/>
      <c r="F2866" s="8"/>
      <c r="G2866" s="8"/>
      <c r="H2866" s="8"/>
      <c r="I2866" s="8"/>
      <c r="J2866" s="8"/>
      <c r="K2866" s="8"/>
      <c r="L2866" s="8"/>
      <c r="M2866" s="8"/>
      <c r="N2866" s="8"/>
      <c r="O2866" s="8"/>
      <c r="P2866" s="8"/>
      <c r="Q2866" s="8"/>
      <c r="R2866" s="8"/>
      <c r="S2866" s="8"/>
      <c r="T2866" s="8"/>
      <c r="U2866" s="8"/>
      <c r="V2866" s="8"/>
      <c r="W2866" s="8"/>
      <c r="X2866" s="8"/>
      <c r="Y2866" s="8"/>
    </row>
    <row r="2867">
      <c r="A2867" s="8"/>
      <c r="B2867" s="8"/>
      <c r="C2867" s="8"/>
      <c r="D2867" s="8"/>
      <c r="E2867" s="8"/>
      <c r="F2867" s="8"/>
      <c r="G2867" s="8"/>
      <c r="H2867" s="8"/>
      <c r="I2867" s="8"/>
      <c r="J2867" s="8"/>
      <c r="K2867" s="8"/>
      <c r="L2867" s="8"/>
      <c r="M2867" s="8"/>
      <c r="N2867" s="8"/>
      <c r="O2867" s="8"/>
      <c r="P2867" s="8"/>
      <c r="Q2867" s="8"/>
      <c r="R2867" s="8"/>
      <c r="S2867" s="8"/>
      <c r="T2867" s="8"/>
      <c r="U2867" s="8"/>
      <c r="V2867" s="8"/>
      <c r="W2867" s="8"/>
      <c r="X2867" s="8"/>
      <c r="Y2867" s="8"/>
    </row>
    <row r="2868">
      <c r="A2868" s="8"/>
      <c r="B2868" s="8"/>
      <c r="C2868" s="8"/>
      <c r="D2868" s="8"/>
      <c r="E2868" s="8"/>
      <c r="F2868" s="8"/>
      <c r="G2868" s="8"/>
      <c r="H2868" s="8"/>
      <c r="I2868" s="8"/>
      <c r="J2868" s="8"/>
      <c r="K2868" s="8"/>
      <c r="L2868" s="8"/>
      <c r="M2868" s="8"/>
      <c r="N2868" s="8"/>
      <c r="O2868" s="8"/>
      <c r="P2868" s="8"/>
      <c r="Q2868" s="8"/>
      <c r="R2868" s="8"/>
      <c r="S2868" s="8"/>
      <c r="T2868" s="8"/>
      <c r="U2868" s="8"/>
      <c r="V2868" s="8"/>
      <c r="W2868" s="8"/>
      <c r="X2868" s="8"/>
      <c r="Y2868" s="8"/>
    </row>
    <row r="2869">
      <c r="A2869" s="8"/>
      <c r="B2869" s="8"/>
      <c r="C2869" s="8"/>
      <c r="D2869" s="8"/>
      <c r="E2869" s="8"/>
      <c r="F2869" s="8"/>
      <c r="G2869" s="8"/>
      <c r="H2869" s="8"/>
      <c r="I2869" s="8"/>
      <c r="J2869" s="8"/>
      <c r="K2869" s="8"/>
      <c r="L2869" s="8"/>
      <c r="M2869" s="8"/>
      <c r="N2869" s="8"/>
      <c r="O2869" s="8"/>
      <c r="P2869" s="8"/>
      <c r="Q2869" s="8"/>
      <c r="R2869" s="8"/>
      <c r="S2869" s="8"/>
      <c r="T2869" s="8"/>
      <c r="U2869" s="8"/>
      <c r="V2869" s="8"/>
      <c r="W2869" s="8"/>
      <c r="X2869" s="8"/>
      <c r="Y2869" s="8"/>
    </row>
    <row r="2870">
      <c r="A2870" s="8"/>
      <c r="B2870" s="8"/>
      <c r="C2870" s="8"/>
      <c r="D2870" s="8"/>
      <c r="E2870" s="8"/>
      <c r="F2870" s="8"/>
      <c r="G2870" s="8"/>
      <c r="H2870" s="8"/>
      <c r="I2870" s="8"/>
      <c r="J2870" s="8"/>
      <c r="K2870" s="8"/>
      <c r="L2870" s="8"/>
      <c r="M2870" s="8"/>
      <c r="N2870" s="8"/>
      <c r="O2870" s="8"/>
      <c r="P2870" s="8"/>
      <c r="Q2870" s="8"/>
      <c r="R2870" s="8"/>
      <c r="S2870" s="8"/>
      <c r="T2870" s="8"/>
      <c r="U2870" s="8"/>
      <c r="V2870" s="8"/>
      <c r="W2870" s="8"/>
      <c r="X2870" s="8"/>
      <c r="Y2870" s="8"/>
    </row>
    <row r="2871">
      <c r="A2871" s="8"/>
      <c r="B2871" s="8"/>
      <c r="C2871" s="8"/>
      <c r="D2871" s="8"/>
      <c r="E2871" s="8"/>
      <c r="F2871" s="8"/>
      <c r="G2871" s="8"/>
      <c r="H2871" s="8"/>
      <c r="I2871" s="8"/>
      <c r="J2871" s="8"/>
      <c r="K2871" s="8"/>
      <c r="L2871" s="8"/>
      <c r="M2871" s="8"/>
      <c r="N2871" s="8"/>
      <c r="O2871" s="8"/>
      <c r="P2871" s="8"/>
      <c r="Q2871" s="8"/>
      <c r="R2871" s="8"/>
      <c r="S2871" s="8"/>
      <c r="T2871" s="8"/>
      <c r="U2871" s="8"/>
      <c r="V2871" s="8"/>
      <c r="W2871" s="8"/>
      <c r="X2871" s="8"/>
      <c r="Y2871" s="8"/>
    </row>
    <row r="2872">
      <c r="A2872" s="8"/>
      <c r="B2872" s="8"/>
      <c r="C2872" s="8"/>
      <c r="D2872" s="8"/>
      <c r="E2872" s="8"/>
      <c r="F2872" s="8"/>
      <c r="G2872" s="8"/>
      <c r="H2872" s="8"/>
      <c r="I2872" s="8"/>
      <c r="J2872" s="8"/>
      <c r="K2872" s="8"/>
      <c r="L2872" s="8"/>
      <c r="M2872" s="8"/>
      <c r="N2872" s="8"/>
      <c r="O2872" s="8"/>
      <c r="P2872" s="8"/>
      <c r="Q2872" s="8"/>
      <c r="R2872" s="8"/>
      <c r="S2872" s="8"/>
      <c r="T2872" s="8"/>
      <c r="U2872" s="8"/>
      <c r="V2872" s="8"/>
      <c r="W2872" s="8"/>
      <c r="X2872" s="8"/>
      <c r="Y2872" s="8"/>
    </row>
    <row r="2873">
      <c r="A2873" s="8"/>
      <c r="B2873" s="8"/>
      <c r="C2873" s="8"/>
      <c r="D2873" s="8"/>
      <c r="E2873" s="8"/>
      <c r="F2873" s="8"/>
      <c r="G2873" s="8"/>
      <c r="H2873" s="8"/>
      <c r="I2873" s="8"/>
      <c r="J2873" s="8"/>
      <c r="K2873" s="8"/>
      <c r="L2873" s="8"/>
      <c r="M2873" s="8"/>
      <c r="N2873" s="8"/>
      <c r="O2873" s="8"/>
      <c r="P2873" s="8"/>
      <c r="Q2873" s="8"/>
      <c r="R2873" s="8"/>
      <c r="S2873" s="8"/>
      <c r="T2873" s="8"/>
      <c r="U2873" s="8"/>
      <c r="V2873" s="8"/>
      <c r="W2873" s="8"/>
      <c r="X2873" s="8"/>
      <c r="Y2873" s="8"/>
    </row>
    <row r="2874">
      <c r="A2874" s="8"/>
      <c r="B2874" s="8"/>
      <c r="C2874" s="8"/>
      <c r="D2874" s="8"/>
      <c r="E2874" s="8"/>
      <c r="F2874" s="8"/>
      <c r="G2874" s="8"/>
      <c r="H2874" s="8"/>
      <c r="I2874" s="8"/>
      <c r="J2874" s="8"/>
      <c r="K2874" s="8"/>
      <c r="L2874" s="8"/>
      <c r="M2874" s="8"/>
      <c r="N2874" s="8"/>
      <c r="O2874" s="8"/>
      <c r="P2874" s="8"/>
      <c r="Q2874" s="8"/>
      <c r="R2874" s="8"/>
      <c r="S2874" s="8"/>
      <c r="T2874" s="8"/>
      <c r="U2874" s="8"/>
      <c r="V2874" s="8"/>
      <c r="W2874" s="8"/>
      <c r="X2874" s="8"/>
      <c r="Y2874" s="8"/>
    </row>
    <row r="2875">
      <c r="A2875" s="8"/>
      <c r="B2875" s="8"/>
      <c r="C2875" s="8"/>
      <c r="D2875" s="8"/>
      <c r="E2875" s="8"/>
      <c r="F2875" s="8"/>
      <c r="G2875" s="8"/>
      <c r="H2875" s="8"/>
      <c r="I2875" s="8"/>
      <c r="J2875" s="8"/>
      <c r="K2875" s="8"/>
      <c r="L2875" s="8"/>
      <c r="M2875" s="8"/>
      <c r="N2875" s="8"/>
      <c r="O2875" s="8"/>
      <c r="P2875" s="8"/>
      <c r="Q2875" s="8"/>
      <c r="R2875" s="8"/>
      <c r="S2875" s="8"/>
      <c r="T2875" s="8"/>
      <c r="U2875" s="8"/>
      <c r="V2875" s="8"/>
      <c r="W2875" s="8"/>
      <c r="X2875" s="8"/>
      <c r="Y2875" s="8"/>
    </row>
    <row r="2876">
      <c r="A2876" s="8"/>
      <c r="B2876" s="8"/>
      <c r="C2876" s="8"/>
      <c r="D2876" s="8"/>
      <c r="E2876" s="8"/>
      <c r="F2876" s="8"/>
      <c r="G2876" s="8"/>
      <c r="H2876" s="8"/>
      <c r="I2876" s="8"/>
      <c r="J2876" s="8"/>
      <c r="K2876" s="8"/>
      <c r="L2876" s="8"/>
      <c r="M2876" s="8"/>
      <c r="N2876" s="8"/>
      <c r="O2876" s="8"/>
      <c r="P2876" s="8"/>
      <c r="Q2876" s="8"/>
      <c r="R2876" s="8"/>
      <c r="S2876" s="8"/>
      <c r="T2876" s="8"/>
      <c r="U2876" s="8"/>
      <c r="V2876" s="8"/>
      <c r="W2876" s="8"/>
      <c r="X2876" s="8"/>
      <c r="Y2876" s="8"/>
    </row>
    <row r="2877">
      <c r="A2877" s="8"/>
      <c r="B2877" s="8"/>
      <c r="C2877" s="8"/>
      <c r="D2877" s="8"/>
      <c r="E2877" s="8"/>
      <c r="F2877" s="8"/>
      <c r="G2877" s="8"/>
      <c r="H2877" s="8"/>
      <c r="I2877" s="8"/>
      <c r="J2877" s="8"/>
      <c r="K2877" s="8"/>
      <c r="L2877" s="8"/>
      <c r="M2877" s="8"/>
      <c r="N2877" s="8"/>
      <c r="O2877" s="8"/>
      <c r="P2877" s="8"/>
      <c r="Q2877" s="8"/>
      <c r="R2877" s="8"/>
      <c r="S2877" s="8"/>
      <c r="T2877" s="8"/>
      <c r="U2877" s="8"/>
      <c r="V2877" s="8"/>
      <c r="W2877" s="8"/>
      <c r="X2877" s="8"/>
      <c r="Y2877" s="8"/>
    </row>
    <row r="2878">
      <c r="A2878" s="8"/>
      <c r="B2878" s="8"/>
      <c r="C2878" s="8"/>
      <c r="D2878" s="8"/>
      <c r="E2878" s="8"/>
      <c r="F2878" s="8"/>
      <c r="G2878" s="8"/>
      <c r="H2878" s="8"/>
      <c r="I2878" s="8"/>
      <c r="J2878" s="8"/>
      <c r="K2878" s="8"/>
      <c r="L2878" s="8"/>
      <c r="M2878" s="8"/>
      <c r="N2878" s="8"/>
      <c r="O2878" s="8"/>
      <c r="P2878" s="8"/>
      <c r="Q2878" s="8"/>
      <c r="R2878" s="8"/>
      <c r="S2878" s="8"/>
      <c r="T2878" s="8"/>
      <c r="U2878" s="8"/>
      <c r="V2878" s="8"/>
      <c r="W2878" s="8"/>
      <c r="X2878" s="8"/>
      <c r="Y2878" s="8"/>
    </row>
    <row r="2879">
      <c r="A2879" s="8"/>
      <c r="B2879" s="8"/>
      <c r="C2879" s="8"/>
      <c r="D2879" s="8"/>
      <c r="E2879" s="8"/>
      <c r="F2879" s="8"/>
      <c r="G2879" s="8"/>
      <c r="H2879" s="8"/>
      <c r="I2879" s="8"/>
      <c r="J2879" s="8"/>
      <c r="K2879" s="8"/>
      <c r="L2879" s="8"/>
      <c r="M2879" s="8"/>
      <c r="N2879" s="8"/>
      <c r="O2879" s="8"/>
      <c r="P2879" s="8"/>
      <c r="Q2879" s="8"/>
      <c r="R2879" s="8"/>
      <c r="S2879" s="8"/>
      <c r="T2879" s="8"/>
      <c r="U2879" s="8"/>
      <c r="V2879" s="8"/>
      <c r="W2879" s="8"/>
      <c r="X2879" s="8"/>
      <c r="Y2879" s="8"/>
    </row>
    <row r="2880">
      <c r="A2880" s="8"/>
      <c r="B2880" s="8"/>
      <c r="C2880" s="8"/>
      <c r="D2880" s="8"/>
      <c r="E2880" s="8"/>
      <c r="F2880" s="8"/>
      <c r="G2880" s="8"/>
      <c r="H2880" s="8"/>
      <c r="I2880" s="8"/>
      <c r="J2880" s="8"/>
      <c r="K2880" s="8"/>
      <c r="L2880" s="8"/>
      <c r="M2880" s="8"/>
      <c r="N2880" s="8"/>
      <c r="O2880" s="8"/>
      <c r="P2880" s="8"/>
      <c r="Q2880" s="8"/>
      <c r="R2880" s="8"/>
      <c r="S2880" s="8"/>
      <c r="T2880" s="8"/>
      <c r="U2880" s="8"/>
      <c r="V2880" s="8"/>
      <c r="W2880" s="8"/>
      <c r="X2880" s="8"/>
      <c r="Y2880" s="8"/>
    </row>
    <row r="2881">
      <c r="A2881" s="8"/>
      <c r="B2881" s="8"/>
      <c r="C2881" s="8"/>
      <c r="D2881" s="8"/>
      <c r="E2881" s="8"/>
      <c r="F2881" s="8"/>
      <c r="G2881" s="8"/>
      <c r="H2881" s="8"/>
      <c r="I2881" s="8"/>
      <c r="J2881" s="8"/>
      <c r="K2881" s="8"/>
      <c r="L2881" s="8"/>
      <c r="M2881" s="8"/>
      <c r="N2881" s="8"/>
      <c r="O2881" s="8"/>
      <c r="P2881" s="8"/>
      <c r="Q2881" s="8"/>
      <c r="R2881" s="8"/>
      <c r="S2881" s="8"/>
      <c r="T2881" s="8"/>
      <c r="U2881" s="8"/>
      <c r="V2881" s="8"/>
      <c r="W2881" s="8"/>
      <c r="X2881" s="8"/>
      <c r="Y2881" s="8"/>
    </row>
    <row r="2882">
      <c r="A2882" s="8"/>
      <c r="B2882" s="8"/>
      <c r="C2882" s="8"/>
      <c r="D2882" s="8"/>
      <c r="E2882" s="8"/>
      <c r="F2882" s="8"/>
      <c r="G2882" s="8"/>
      <c r="H2882" s="8"/>
      <c r="I2882" s="8"/>
      <c r="J2882" s="8"/>
      <c r="K2882" s="8"/>
      <c r="L2882" s="8"/>
      <c r="M2882" s="8"/>
      <c r="N2882" s="8"/>
      <c r="O2882" s="8"/>
      <c r="P2882" s="8"/>
      <c r="Q2882" s="8"/>
      <c r="R2882" s="8"/>
      <c r="S2882" s="8"/>
      <c r="T2882" s="8"/>
      <c r="U2882" s="8"/>
      <c r="V2882" s="8"/>
      <c r="W2882" s="8"/>
      <c r="X2882" s="8"/>
      <c r="Y2882" s="8"/>
    </row>
    <row r="2883">
      <c r="A2883" s="8"/>
      <c r="B2883" s="8"/>
      <c r="C2883" s="8"/>
      <c r="D2883" s="8"/>
      <c r="E2883" s="8"/>
      <c r="F2883" s="8"/>
      <c r="G2883" s="8"/>
      <c r="H2883" s="8"/>
      <c r="I2883" s="8"/>
      <c r="J2883" s="8"/>
      <c r="K2883" s="8"/>
      <c r="L2883" s="8"/>
      <c r="M2883" s="8"/>
      <c r="N2883" s="8"/>
      <c r="O2883" s="8"/>
      <c r="P2883" s="8"/>
      <c r="Q2883" s="8"/>
      <c r="R2883" s="8"/>
      <c r="S2883" s="8"/>
      <c r="T2883" s="8"/>
      <c r="U2883" s="8"/>
      <c r="V2883" s="8"/>
      <c r="W2883" s="8"/>
      <c r="X2883" s="8"/>
      <c r="Y2883" s="8"/>
    </row>
    <row r="2884">
      <c r="A2884" s="8"/>
      <c r="B2884" s="8"/>
      <c r="C2884" s="8"/>
      <c r="D2884" s="8"/>
      <c r="E2884" s="8"/>
      <c r="F2884" s="8"/>
      <c r="G2884" s="8"/>
      <c r="H2884" s="8"/>
      <c r="I2884" s="8"/>
      <c r="J2884" s="8"/>
      <c r="K2884" s="8"/>
      <c r="L2884" s="8"/>
      <c r="M2884" s="8"/>
      <c r="N2884" s="8"/>
      <c r="O2884" s="8"/>
      <c r="P2884" s="8"/>
      <c r="Q2884" s="8"/>
      <c r="R2884" s="8"/>
      <c r="S2884" s="8"/>
      <c r="T2884" s="8"/>
      <c r="U2884" s="8"/>
      <c r="V2884" s="8"/>
      <c r="W2884" s="8"/>
      <c r="X2884" s="8"/>
      <c r="Y2884" s="8"/>
    </row>
    <row r="2885">
      <c r="A2885" s="8"/>
      <c r="B2885" s="8"/>
      <c r="C2885" s="8"/>
      <c r="D2885" s="8"/>
      <c r="E2885" s="8"/>
      <c r="F2885" s="8"/>
      <c r="G2885" s="8"/>
      <c r="H2885" s="8"/>
      <c r="I2885" s="8"/>
      <c r="J2885" s="8"/>
      <c r="K2885" s="8"/>
      <c r="L2885" s="8"/>
      <c r="M2885" s="8"/>
      <c r="N2885" s="8"/>
      <c r="O2885" s="8"/>
      <c r="P2885" s="8"/>
      <c r="Q2885" s="8"/>
      <c r="R2885" s="8"/>
      <c r="S2885" s="8"/>
      <c r="T2885" s="8"/>
      <c r="U2885" s="8"/>
      <c r="V2885" s="8"/>
      <c r="W2885" s="8"/>
      <c r="X2885" s="8"/>
      <c r="Y2885" s="8"/>
    </row>
    <row r="2886">
      <c r="A2886" s="8"/>
      <c r="B2886" s="8"/>
      <c r="C2886" s="8"/>
      <c r="D2886" s="8"/>
      <c r="E2886" s="8"/>
      <c r="F2886" s="8"/>
      <c r="G2886" s="8"/>
      <c r="H2886" s="8"/>
      <c r="I2886" s="8"/>
      <c r="J2886" s="8"/>
      <c r="K2886" s="8"/>
      <c r="L2886" s="8"/>
      <c r="M2886" s="8"/>
      <c r="N2886" s="8"/>
      <c r="O2886" s="8"/>
      <c r="P2886" s="8"/>
      <c r="Q2886" s="8"/>
      <c r="R2886" s="8"/>
      <c r="S2886" s="8"/>
      <c r="T2886" s="8"/>
      <c r="U2886" s="8"/>
      <c r="V2886" s="8"/>
      <c r="W2886" s="8"/>
      <c r="X2886" s="8"/>
      <c r="Y2886" s="8"/>
    </row>
    <row r="2887">
      <c r="A2887" s="8"/>
      <c r="B2887" s="8"/>
      <c r="C2887" s="8"/>
      <c r="D2887" s="8"/>
      <c r="E2887" s="8"/>
      <c r="F2887" s="8"/>
      <c r="G2887" s="8"/>
      <c r="H2887" s="8"/>
      <c r="I2887" s="8"/>
      <c r="J2887" s="8"/>
      <c r="K2887" s="8"/>
      <c r="L2887" s="8"/>
      <c r="M2887" s="8"/>
      <c r="N2887" s="8"/>
      <c r="O2887" s="8"/>
      <c r="P2887" s="8"/>
      <c r="Q2887" s="8"/>
      <c r="R2887" s="8"/>
      <c r="S2887" s="8"/>
      <c r="T2887" s="8"/>
      <c r="U2887" s="8"/>
      <c r="V2887" s="8"/>
      <c r="W2887" s="8"/>
      <c r="X2887" s="8"/>
      <c r="Y2887" s="8"/>
    </row>
    <row r="2888">
      <c r="A2888" s="8"/>
      <c r="B2888" s="8"/>
      <c r="C2888" s="8"/>
      <c r="D2888" s="8"/>
      <c r="E2888" s="8"/>
      <c r="F2888" s="8"/>
      <c r="G2888" s="8"/>
      <c r="H2888" s="8"/>
      <c r="I2888" s="8"/>
      <c r="J2888" s="8"/>
      <c r="K2888" s="8"/>
      <c r="L2888" s="8"/>
      <c r="M2888" s="8"/>
      <c r="N2888" s="8"/>
      <c r="O2888" s="8"/>
      <c r="P2888" s="8"/>
      <c r="Q2888" s="8"/>
      <c r="R2888" s="8"/>
      <c r="S2888" s="8"/>
      <c r="T2888" s="8"/>
      <c r="U2888" s="8"/>
      <c r="V2888" s="8"/>
      <c r="W2888" s="8"/>
      <c r="X2888" s="8"/>
      <c r="Y2888" s="8"/>
    </row>
    <row r="2889">
      <c r="A2889" s="8"/>
      <c r="B2889" s="8"/>
      <c r="C2889" s="8"/>
      <c r="D2889" s="8"/>
      <c r="E2889" s="8"/>
      <c r="F2889" s="8"/>
      <c r="G2889" s="8"/>
      <c r="H2889" s="8"/>
      <c r="I2889" s="8"/>
      <c r="J2889" s="8"/>
      <c r="K2889" s="8"/>
      <c r="L2889" s="8"/>
      <c r="M2889" s="8"/>
      <c r="N2889" s="8"/>
      <c r="O2889" s="8"/>
      <c r="P2889" s="8"/>
      <c r="Q2889" s="8"/>
      <c r="R2889" s="8"/>
      <c r="S2889" s="8"/>
      <c r="T2889" s="8"/>
      <c r="U2889" s="8"/>
      <c r="V2889" s="8"/>
      <c r="W2889" s="8"/>
      <c r="X2889" s="8"/>
      <c r="Y2889" s="8"/>
    </row>
    <row r="2890">
      <c r="A2890" s="8"/>
      <c r="B2890" s="8"/>
      <c r="C2890" s="8"/>
      <c r="D2890" s="8"/>
      <c r="E2890" s="8"/>
      <c r="F2890" s="8"/>
      <c r="G2890" s="8"/>
      <c r="H2890" s="8"/>
      <c r="I2890" s="8"/>
      <c r="J2890" s="8"/>
      <c r="K2890" s="8"/>
      <c r="L2890" s="8"/>
      <c r="M2890" s="8"/>
      <c r="N2890" s="8"/>
      <c r="O2890" s="8"/>
      <c r="P2890" s="8"/>
      <c r="Q2890" s="8"/>
      <c r="R2890" s="8"/>
      <c r="S2890" s="8"/>
      <c r="T2890" s="8"/>
      <c r="U2890" s="8"/>
      <c r="V2890" s="8"/>
      <c r="W2890" s="8"/>
      <c r="X2890" s="8"/>
      <c r="Y2890" s="8"/>
    </row>
    <row r="2891">
      <c r="A2891" s="8"/>
      <c r="B2891" s="8"/>
      <c r="C2891" s="8"/>
      <c r="D2891" s="8"/>
      <c r="E2891" s="8"/>
      <c r="F2891" s="8"/>
      <c r="G2891" s="8"/>
      <c r="H2891" s="8"/>
      <c r="I2891" s="8"/>
      <c r="J2891" s="8"/>
      <c r="K2891" s="8"/>
      <c r="L2891" s="8"/>
      <c r="M2891" s="8"/>
      <c r="N2891" s="8"/>
      <c r="O2891" s="8"/>
      <c r="P2891" s="8"/>
      <c r="Q2891" s="8"/>
      <c r="R2891" s="8"/>
      <c r="S2891" s="8"/>
      <c r="T2891" s="8"/>
      <c r="U2891" s="8"/>
      <c r="V2891" s="8"/>
      <c r="W2891" s="8"/>
      <c r="X2891" s="8"/>
      <c r="Y2891" s="8"/>
    </row>
    <row r="2892">
      <c r="A2892" s="8"/>
      <c r="B2892" s="8"/>
      <c r="C2892" s="8"/>
      <c r="D2892" s="8"/>
      <c r="E2892" s="8"/>
      <c r="F2892" s="8"/>
      <c r="G2892" s="8"/>
      <c r="H2892" s="8"/>
      <c r="I2892" s="8"/>
      <c r="J2892" s="8"/>
      <c r="K2892" s="8"/>
      <c r="L2892" s="8"/>
      <c r="M2892" s="8"/>
      <c r="N2892" s="8"/>
      <c r="O2892" s="8"/>
      <c r="P2892" s="8"/>
      <c r="Q2892" s="8"/>
      <c r="R2892" s="8"/>
      <c r="S2892" s="8"/>
      <c r="T2892" s="8"/>
      <c r="U2892" s="8"/>
      <c r="V2892" s="8"/>
      <c r="W2892" s="8"/>
      <c r="X2892" s="8"/>
      <c r="Y2892" s="8"/>
    </row>
    <row r="2893">
      <c r="A2893" s="8"/>
      <c r="B2893" s="8"/>
      <c r="C2893" s="8"/>
      <c r="D2893" s="8"/>
      <c r="E2893" s="8"/>
      <c r="F2893" s="8"/>
      <c r="G2893" s="8"/>
      <c r="H2893" s="8"/>
      <c r="I2893" s="8"/>
      <c r="J2893" s="8"/>
      <c r="K2893" s="8"/>
      <c r="L2893" s="8"/>
      <c r="M2893" s="8"/>
      <c r="N2893" s="8"/>
      <c r="O2893" s="8"/>
      <c r="P2893" s="8"/>
      <c r="Q2893" s="8"/>
      <c r="R2893" s="8"/>
      <c r="S2893" s="8"/>
      <c r="T2893" s="8"/>
      <c r="U2893" s="8"/>
      <c r="V2893" s="8"/>
      <c r="W2893" s="8"/>
      <c r="X2893" s="8"/>
      <c r="Y2893" s="8"/>
    </row>
    <row r="2894">
      <c r="A2894" s="8"/>
      <c r="B2894" s="8"/>
      <c r="C2894" s="8"/>
      <c r="D2894" s="8"/>
      <c r="E2894" s="8"/>
      <c r="F2894" s="8"/>
      <c r="G2894" s="8"/>
      <c r="H2894" s="8"/>
      <c r="I2894" s="8"/>
      <c r="J2894" s="8"/>
      <c r="K2894" s="8"/>
      <c r="L2894" s="8"/>
      <c r="M2894" s="8"/>
      <c r="N2894" s="8"/>
      <c r="O2894" s="8"/>
      <c r="P2894" s="8"/>
      <c r="Q2894" s="8"/>
      <c r="R2894" s="8"/>
      <c r="S2894" s="8"/>
      <c r="T2894" s="8"/>
      <c r="U2894" s="8"/>
      <c r="V2894" s="8"/>
      <c r="W2894" s="8"/>
      <c r="X2894" s="8"/>
      <c r="Y2894" s="8"/>
    </row>
    <row r="2895">
      <c r="A2895" s="8"/>
      <c r="B2895" s="8"/>
      <c r="C2895" s="8"/>
      <c r="D2895" s="8"/>
      <c r="E2895" s="8"/>
      <c r="F2895" s="8"/>
      <c r="G2895" s="8"/>
      <c r="H2895" s="8"/>
      <c r="I2895" s="8"/>
      <c r="J2895" s="8"/>
      <c r="K2895" s="8"/>
      <c r="L2895" s="8"/>
      <c r="M2895" s="8"/>
      <c r="N2895" s="8"/>
      <c r="O2895" s="8"/>
      <c r="P2895" s="8"/>
      <c r="Q2895" s="8"/>
      <c r="R2895" s="8"/>
      <c r="S2895" s="8"/>
      <c r="T2895" s="8"/>
      <c r="U2895" s="8"/>
      <c r="V2895" s="8"/>
      <c r="W2895" s="8"/>
      <c r="X2895" s="8"/>
      <c r="Y2895" s="8"/>
    </row>
    <row r="2896">
      <c r="A2896" s="8"/>
      <c r="B2896" s="8"/>
      <c r="C2896" s="8"/>
      <c r="D2896" s="8"/>
      <c r="E2896" s="8"/>
      <c r="F2896" s="8"/>
      <c r="G2896" s="8"/>
      <c r="H2896" s="8"/>
      <c r="I2896" s="8"/>
      <c r="J2896" s="8"/>
      <c r="K2896" s="8"/>
      <c r="L2896" s="8"/>
      <c r="M2896" s="8"/>
      <c r="N2896" s="8"/>
      <c r="O2896" s="8"/>
      <c r="P2896" s="8"/>
      <c r="Q2896" s="8"/>
      <c r="R2896" s="8"/>
      <c r="S2896" s="8"/>
      <c r="T2896" s="8"/>
      <c r="U2896" s="8"/>
      <c r="V2896" s="8"/>
      <c r="W2896" s="8"/>
      <c r="X2896" s="8"/>
      <c r="Y2896" s="8"/>
    </row>
    <row r="2897">
      <c r="A2897" s="8"/>
      <c r="B2897" s="8"/>
      <c r="C2897" s="8"/>
      <c r="D2897" s="8"/>
      <c r="E2897" s="8"/>
      <c r="F2897" s="8"/>
      <c r="G2897" s="8"/>
      <c r="H2897" s="8"/>
      <c r="I2897" s="8"/>
      <c r="J2897" s="8"/>
      <c r="K2897" s="8"/>
      <c r="L2897" s="8"/>
      <c r="M2897" s="8"/>
      <c r="N2897" s="8"/>
      <c r="O2897" s="8"/>
      <c r="P2897" s="8"/>
      <c r="Q2897" s="8"/>
      <c r="R2897" s="8"/>
      <c r="S2897" s="8"/>
      <c r="T2897" s="8"/>
      <c r="U2897" s="8"/>
      <c r="V2897" s="8"/>
      <c r="W2897" s="8"/>
      <c r="X2897" s="8"/>
      <c r="Y2897" s="8"/>
    </row>
    <row r="2898">
      <c r="A2898" s="8"/>
      <c r="B2898" s="8"/>
      <c r="C2898" s="8"/>
      <c r="D2898" s="8"/>
      <c r="E2898" s="8"/>
      <c r="F2898" s="8"/>
      <c r="G2898" s="8"/>
      <c r="H2898" s="8"/>
      <c r="I2898" s="8"/>
      <c r="J2898" s="8"/>
      <c r="K2898" s="8"/>
      <c r="L2898" s="8"/>
      <c r="M2898" s="8"/>
      <c r="N2898" s="8"/>
      <c r="O2898" s="8"/>
      <c r="P2898" s="8"/>
      <c r="Q2898" s="8"/>
      <c r="R2898" s="8"/>
      <c r="S2898" s="8"/>
      <c r="T2898" s="8"/>
      <c r="U2898" s="8"/>
      <c r="V2898" s="8"/>
      <c r="W2898" s="8"/>
      <c r="X2898" s="8"/>
      <c r="Y2898" s="8"/>
    </row>
    <row r="2899">
      <c r="A2899" s="8"/>
      <c r="B2899" s="8"/>
      <c r="C2899" s="8"/>
      <c r="D2899" s="8"/>
      <c r="E2899" s="8"/>
      <c r="F2899" s="8"/>
      <c r="G2899" s="8"/>
      <c r="H2899" s="8"/>
      <c r="I2899" s="8"/>
      <c r="J2899" s="8"/>
      <c r="K2899" s="8"/>
      <c r="L2899" s="8"/>
      <c r="M2899" s="8"/>
      <c r="N2899" s="8"/>
      <c r="O2899" s="8"/>
      <c r="P2899" s="8"/>
      <c r="Q2899" s="8"/>
      <c r="R2899" s="8"/>
      <c r="S2899" s="8"/>
      <c r="T2899" s="8"/>
      <c r="U2899" s="8"/>
      <c r="V2899" s="8"/>
      <c r="W2899" s="8"/>
      <c r="X2899" s="8"/>
      <c r="Y2899" s="8"/>
    </row>
    <row r="2900">
      <c r="A2900" s="8"/>
      <c r="B2900" s="8"/>
      <c r="C2900" s="8"/>
      <c r="D2900" s="8"/>
      <c r="E2900" s="8"/>
      <c r="F2900" s="8"/>
      <c r="G2900" s="8"/>
      <c r="H2900" s="8"/>
      <c r="I2900" s="8"/>
      <c r="J2900" s="8"/>
      <c r="K2900" s="8"/>
      <c r="L2900" s="8"/>
      <c r="M2900" s="8"/>
      <c r="N2900" s="8"/>
      <c r="O2900" s="8"/>
      <c r="P2900" s="8"/>
      <c r="Q2900" s="8"/>
      <c r="R2900" s="8"/>
      <c r="S2900" s="8"/>
      <c r="T2900" s="8"/>
      <c r="U2900" s="8"/>
      <c r="V2900" s="8"/>
      <c r="W2900" s="8"/>
      <c r="X2900" s="8"/>
      <c r="Y2900" s="8"/>
    </row>
    <row r="2901">
      <c r="A2901" s="8"/>
      <c r="B2901" s="8"/>
      <c r="C2901" s="8"/>
      <c r="D2901" s="8"/>
      <c r="E2901" s="8"/>
      <c r="F2901" s="8"/>
      <c r="G2901" s="8"/>
      <c r="H2901" s="8"/>
      <c r="I2901" s="8"/>
      <c r="J2901" s="8"/>
      <c r="K2901" s="8"/>
      <c r="L2901" s="8"/>
      <c r="M2901" s="8"/>
      <c r="N2901" s="8"/>
      <c r="O2901" s="8"/>
      <c r="P2901" s="8"/>
      <c r="Q2901" s="8"/>
      <c r="R2901" s="8"/>
      <c r="S2901" s="8"/>
      <c r="T2901" s="8"/>
      <c r="U2901" s="8"/>
      <c r="V2901" s="8"/>
      <c r="W2901" s="8"/>
      <c r="X2901" s="8"/>
      <c r="Y2901" s="8"/>
    </row>
    <row r="2902">
      <c r="A2902" s="8"/>
      <c r="B2902" s="8"/>
      <c r="C2902" s="8"/>
      <c r="D2902" s="8"/>
      <c r="E2902" s="8"/>
      <c r="F2902" s="8"/>
      <c r="G2902" s="8"/>
      <c r="H2902" s="8"/>
      <c r="I2902" s="8"/>
      <c r="J2902" s="8"/>
      <c r="K2902" s="8"/>
      <c r="L2902" s="8"/>
      <c r="M2902" s="8"/>
      <c r="N2902" s="8"/>
      <c r="O2902" s="8"/>
      <c r="P2902" s="8"/>
      <c r="Q2902" s="8"/>
      <c r="R2902" s="8"/>
      <c r="S2902" s="8"/>
      <c r="T2902" s="8"/>
      <c r="U2902" s="8"/>
      <c r="V2902" s="8"/>
      <c r="W2902" s="8"/>
      <c r="X2902" s="8"/>
      <c r="Y2902" s="8"/>
    </row>
    <row r="2903">
      <c r="A2903" s="8"/>
      <c r="B2903" s="8"/>
      <c r="C2903" s="8"/>
      <c r="D2903" s="8"/>
      <c r="E2903" s="8"/>
      <c r="F2903" s="8"/>
      <c r="G2903" s="8"/>
      <c r="H2903" s="8"/>
      <c r="I2903" s="8"/>
      <c r="J2903" s="8"/>
      <c r="K2903" s="8"/>
      <c r="L2903" s="8"/>
      <c r="M2903" s="8"/>
      <c r="N2903" s="8"/>
      <c r="O2903" s="8"/>
      <c r="P2903" s="8"/>
      <c r="Q2903" s="8"/>
      <c r="R2903" s="8"/>
      <c r="S2903" s="8"/>
      <c r="T2903" s="8"/>
      <c r="U2903" s="8"/>
      <c r="V2903" s="8"/>
      <c r="W2903" s="8"/>
      <c r="X2903" s="8"/>
      <c r="Y2903" s="8"/>
    </row>
    <row r="2904">
      <c r="A2904" s="8"/>
      <c r="B2904" s="8"/>
      <c r="C2904" s="8"/>
      <c r="D2904" s="8"/>
      <c r="E2904" s="8"/>
      <c r="F2904" s="8"/>
      <c r="G2904" s="8"/>
      <c r="H2904" s="8"/>
      <c r="I2904" s="8"/>
      <c r="J2904" s="8"/>
      <c r="K2904" s="8"/>
      <c r="L2904" s="8"/>
      <c r="M2904" s="8"/>
      <c r="N2904" s="8"/>
      <c r="O2904" s="8"/>
      <c r="P2904" s="8"/>
      <c r="Q2904" s="8"/>
      <c r="R2904" s="8"/>
      <c r="S2904" s="8"/>
      <c r="T2904" s="8"/>
      <c r="U2904" s="8"/>
      <c r="V2904" s="8"/>
      <c r="W2904" s="8"/>
      <c r="X2904" s="8"/>
      <c r="Y2904" s="8"/>
    </row>
    <row r="2905">
      <c r="A2905" s="8"/>
      <c r="B2905" s="8"/>
      <c r="C2905" s="8"/>
      <c r="D2905" s="8"/>
      <c r="E2905" s="8"/>
      <c r="F2905" s="8"/>
      <c r="G2905" s="8"/>
      <c r="H2905" s="8"/>
      <c r="I2905" s="8"/>
      <c r="J2905" s="8"/>
      <c r="K2905" s="8"/>
      <c r="L2905" s="8"/>
      <c r="M2905" s="8"/>
      <c r="N2905" s="8"/>
      <c r="O2905" s="8"/>
      <c r="P2905" s="8"/>
      <c r="Q2905" s="8"/>
      <c r="R2905" s="8"/>
      <c r="S2905" s="8"/>
      <c r="T2905" s="8"/>
      <c r="U2905" s="8"/>
      <c r="V2905" s="8"/>
      <c r="W2905" s="8"/>
      <c r="X2905" s="8"/>
      <c r="Y2905" s="8"/>
    </row>
    <row r="2906">
      <c r="A2906" s="8"/>
      <c r="B2906" s="8"/>
      <c r="C2906" s="8"/>
      <c r="D2906" s="8"/>
      <c r="E2906" s="8"/>
      <c r="F2906" s="8"/>
      <c r="G2906" s="8"/>
      <c r="H2906" s="8"/>
      <c r="I2906" s="8"/>
      <c r="J2906" s="8"/>
      <c r="K2906" s="8"/>
      <c r="L2906" s="8"/>
      <c r="M2906" s="8"/>
      <c r="N2906" s="8"/>
      <c r="O2906" s="8"/>
      <c r="P2906" s="8"/>
      <c r="Q2906" s="8"/>
      <c r="R2906" s="8"/>
      <c r="S2906" s="8"/>
      <c r="T2906" s="8"/>
      <c r="U2906" s="8"/>
      <c r="V2906" s="8"/>
      <c r="W2906" s="8"/>
      <c r="X2906" s="8"/>
      <c r="Y2906" s="8"/>
    </row>
    <row r="2907">
      <c r="A2907" s="8"/>
      <c r="B2907" s="8"/>
      <c r="C2907" s="8"/>
      <c r="D2907" s="8"/>
      <c r="E2907" s="8"/>
      <c r="F2907" s="8"/>
      <c r="G2907" s="8"/>
      <c r="H2907" s="8"/>
      <c r="I2907" s="8"/>
      <c r="J2907" s="8"/>
      <c r="K2907" s="8"/>
      <c r="L2907" s="8"/>
      <c r="M2907" s="8"/>
      <c r="N2907" s="8"/>
      <c r="O2907" s="8"/>
      <c r="P2907" s="8"/>
      <c r="Q2907" s="8"/>
      <c r="R2907" s="8"/>
      <c r="S2907" s="8"/>
      <c r="T2907" s="8"/>
      <c r="U2907" s="8"/>
      <c r="V2907" s="8"/>
      <c r="W2907" s="8"/>
      <c r="X2907" s="8"/>
      <c r="Y2907" s="8"/>
    </row>
    <row r="2908">
      <c r="A2908" s="8"/>
      <c r="B2908" s="8"/>
      <c r="C2908" s="8"/>
      <c r="D2908" s="8"/>
      <c r="E2908" s="8"/>
      <c r="F2908" s="8"/>
      <c r="G2908" s="8"/>
      <c r="H2908" s="8"/>
      <c r="I2908" s="8"/>
      <c r="J2908" s="8"/>
      <c r="K2908" s="8"/>
      <c r="L2908" s="8"/>
      <c r="M2908" s="8"/>
      <c r="N2908" s="8"/>
      <c r="O2908" s="8"/>
      <c r="P2908" s="8"/>
      <c r="Q2908" s="8"/>
      <c r="R2908" s="8"/>
      <c r="S2908" s="8"/>
      <c r="T2908" s="8"/>
      <c r="U2908" s="8"/>
      <c r="V2908" s="8"/>
      <c r="W2908" s="8"/>
      <c r="X2908" s="8"/>
      <c r="Y2908" s="8"/>
    </row>
    <row r="2909">
      <c r="A2909" s="8"/>
      <c r="B2909" s="8"/>
      <c r="C2909" s="8"/>
      <c r="D2909" s="8"/>
      <c r="E2909" s="8"/>
      <c r="F2909" s="8"/>
      <c r="G2909" s="8"/>
      <c r="H2909" s="8"/>
      <c r="I2909" s="8"/>
      <c r="J2909" s="8"/>
      <c r="K2909" s="8"/>
      <c r="L2909" s="8"/>
      <c r="M2909" s="8"/>
      <c r="N2909" s="8"/>
      <c r="O2909" s="8"/>
      <c r="P2909" s="8"/>
      <c r="Q2909" s="8"/>
      <c r="R2909" s="8"/>
      <c r="S2909" s="8"/>
      <c r="T2909" s="8"/>
      <c r="U2909" s="8"/>
      <c r="V2909" s="8"/>
      <c r="W2909" s="8"/>
      <c r="X2909" s="8"/>
      <c r="Y2909" s="8"/>
    </row>
    <row r="2910">
      <c r="A2910" s="8"/>
      <c r="B2910" s="8"/>
      <c r="C2910" s="8"/>
      <c r="D2910" s="8"/>
      <c r="E2910" s="8"/>
      <c r="F2910" s="8"/>
      <c r="G2910" s="8"/>
      <c r="H2910" s="8"/>
      <c r="I2910" s="8"/>
      <c r="J2910" s="8"/>
      <c r="K2910" s="8"/>
      <c r="L2910" s="8"/>
      <c r="M2910" s="8"/>
      <c r="N2910" s="8"/>
      <c r="O2910" s="8"/>
      <c r="P2910" s="8"/>
      <c r="Q2910" s="8"/>
      <c r="R2910" s="8"/>
      <c r="S2910" s="8"/>
      <c r="T2910" s="8"/>
      <c r="U2910" s="8"/>
      <c r="V2910" s="8"/>
      <c r="W2910" s="8"/>
      <c r="X2910" s="8"/>
      <c r="Y2910" s="8"/>
    </row>
    <row r="2911">
      <c r="A2911" s="8"/>
      <c r="B2911" s="8"/>
      <c r="C2911" s="8"/>
      <c r="D2911" s="8"/>
      <c r="E2911" s="8"/>
      <c r="F2911" s="8"/>
      <c r="G2911" s="8"/>
      <c r="H2911" s="8"/>
      <c r="I2911" s="8"/>
      <c r="J2911" s="8"/>
      <c r="K2911" s="8"/>
      <c r="L2911" s="8"/>
      <c r="M2911" s="8"/>
      <c r="N2911" s="8"/>
      <c r="O2911" s="8"/>
      <c r="P2911" s="8"/>
      <c r="Q2911" s="8"/>
      <c r="R2911" s="8"/>
      <c r="S2911" s="8"/>
      <c r="T2911" s="8"/>
      <c r="U2911" s="8"/>
      <c r="V2911" s="8"/>
      <c r="W2911" s="8"/>
      <c r="X2911" s="8"/>
      <c r="Y2911" s="8"/>
    </row>
    <row r="2912">
      <c r="A2912" s="8"/>
      <c r="B2912" s="8"/>
      <c r="C2912" s="8"/>
      <c r="D2912" s="8"/>
      <c r="E2912" s="8"/>
      <c r="F2912" s="8"/>
      <c r="G2912" s="8"/>
      <c r="H2912" s="8"/>
      <c r="I2912" s="8"/>
      <c r="J2912" s="8"/>
      <c r="K2912" s="8"/>
      <c r="L2912" s="8"/>
      <c r="M2912" s="8"/>
      <c r="N2912" s="8"/>
      <c r="O2912" s="8"/>
      <c r="P2912" s="8"/>
      <c r="Q2912" s="8"/>
      <c r="R2912" s="8"/>
      <c r="S2912" s="8"/>
      <c r="T2912" s="8"/>
      <c r="U2912" s="8"/>
      <c r="V2912" s="8"/>
      <c r="W2912" s="8"/>
      <c r="X2912" s="8"/>
      <c r="Y2912" s="8"/>
    </row>
    <row r="2913">
      <c r="A2913" s="8"/>
      <c r="B2913" s="8"/>
      <c r="C2913" s="8"/>
      <c r="D2913" s="8"/>
      <c r="E2913" s="8"/>
      <c r="F2913" s="8"/>
      <c r="G2913" s="8"/>
      <c r="H2913" s="8"/>
      <c r="I2913" s="8"/>
      <c r="J2913" s="8"/>
      <c r="K2913" s="8"/>
      <c r="L2913" s="8"/>
      <c r="M2913" s="8"/>
      <c r="N2913" s="8"/>
      <c r="O2913" s="8"/>
      <c r="P2913" s="8"/>
      <c r="Q2913" s="8"/>
      <c r="R2913" s="8"/>
      <c r="S2913" s="8"/>
      <c r="T2913" s="8"/>
      <c r="U2913" s="8"/>
      <c r="V2913" s="8"/>
      <c r="W2913" s="8"/>
      <c r="X2913" s="8"/>
      <c r="Y2913" s="8"/>
    </row>
    <row r="2914">
      <c r="A2914" s="8"/>
      <c r="B2914" s="8"/>
      <c r="C2914" s="8"/>
      <c r="D2914" s="8"/>
      <c r="E2914" s="8"/>
      <c r="F2914" s="8"/>
      <c r="G2914" s="8"/>
      <c r="H2914" s="8"/>
      <c r="I2914" s="8"/>
      <c r="J2914" s="8"/>
      <c r="K2914" s="8"/>
      <c r="L2914" s="8"/>
      <c r="M2914" s="8"/>
      <c r="N2914" s="8"/>
      <c r="O2914" s="8"/>
      <c r="P2914" s="8"/>
      <c r="Q2914" s="8"/>
      <c r="R2914" s="8"/>
      <c r="S2914" s="8"/>
      <c r="T2914" s="8"/>
      <c r="U2914" s="8"/>
      <c r="V2914" s="8"/>
      <c r="W2914" s="8"/>
      <c r="X2914" s="8"/>
      <c r="Y2914" s="8"/>
    </row>
    <row r="2915">
      <c r="A2915" s="8"/>
      <c r="B2915" s="8"/>
      <c r="C2915" s="8"/>
      <c r="D2915" s="8"/>
      <c r="E2915" s="8"/>
      <c r="F2915" s="8"/>
      <c r="G2915" s="8"/>
      <c r="H2915" s="8"/>
      <c r="I2915" s="8"/>
      <c r="J2915" s="8"/>
      <c r="K2915" s="8"/>
      <c r="L2915" s="8"/>
      <c r="M2915" s="8"/>
      <c r="N2915" s="8"/>
      <c r="O2915" s="8"/>
      <c r="P2915" s="8"/>
      <c r="Q2915" s="8"/>
      <c r="R2915" s="8"/>
      <c r="S2915" s="8"/>
      <c r="T2915" s="8"/>
      <c r="U2915" s="8"/>
      <c r="V2915" s="8"/>
      <c r="W2915" s="8"/>
      <c r="X2915" s="8"/>
      <c r="Y2915" s="8"/>
    </row>
    <row r="2916">
      <c r="A2916" s="8"/>
      <c r="B2916" s="8"/>
      <c r="C2916" s="8"/>
      <c r="D2916" s="8"/>
      <c r="E2916" s="8"/>
      <c r="F2916" s="8"/>
      <c r="G2916" s="8"/>
      <c r="H2916" s="8"/>
      <c r="I2916" s="8"/>
      <c r="J2916" s="8"/>
      <c r="K2916" s="8"/>
      <c r="L2916" s="8"/>
      <c r="M2916" s="8"/>
      <c r="N2916" s="8"/>
      <c r="O2916" s="8"/>
      <c r="P2916" s="8"/>
      <c r="Q2916" s="8"/>
      <c r="R2916" s="8"/>
      <c r="S2916" s="8"/>
      <c r="T2916" s="8"/>
      <c r="U2916" s="8"/>
      <c r="V2916" s="8"/>
      <c r="W2916" s="8"/>
      <c r="X2916" s="8"/>
      <c r="Y2916" s="8"/>
    </row>
    <row r="2917">
      <c r="A2917" s="8"/>
      <c r="B2917" s="8"/>
      <c r="C2917" s="8"/>
      <c r="D2917" s="8"/>
      <c r="E2917" s="8"/>
      <c r="F2917" s="8"/>
      <c r="G2917" s="8"/>
      <c r="H2917" s="8"/>
      <c r="I2917" s="8"/>
      <c r="J2917" s="8"/>
      <c r="K2917" s="8"/>
      <c r="L2917" s="8"/>
      <c r="M2917" s="8"/>
      <c r="N2917" s="8"/>
      <c r="O2917" s="8"/>
      <c r="P2917" s="8"/>
      <c r="Q2917" s="8"/>
      <c r="R2917" s="8"/>
      <c r="S2917" s="8"/>
      <c r="T2917" s="8"/>
      <c r="U2917" s="8"/>
      <c r="V2917" s="8"/>
      <c r="W2917" s="8"/>
      <c r="X2917" s="8"/>
      <c r="Y2917" s="8"/>
    </row>
    <row r="2918">
      <c r="A2918" s="8"/>
      <c r="B2918" s="8"/>
      <c r="C2918" s="8"/>
      <c r="D2918" s="8"/>
      <c r="E2918" s="8"/>
      <c r="F2918" s="8"/>
      <c r="G2918" s="8"/>
      <c r="H2918" s="8"/>
      <c r="I2918" s="8"/>
      <c r="J2918" s="8"/>
      <c r="K2918" s="8"/>
      <c r="L2918" s="8"/>
      <c r="M2918" s="8"/>
      <c r="N2918" s="8"/>
      <c r="O2918" s="8"/>
      <c r="P2918" s="8"/>
      <c r="Q2918" s="8"/>
      <c r="R2918" s="8"/>
      <c r="S2918" s="8"/>
      <c r="T2918" s="8"/>
      <c r="U2918" s="8"/>
      <c r="V2918" s="8"/>
      <c r="W2918" s="8"/>
      <c r="X2918" s="8"/>
      <c r="Y2918" s="8"/>
    </row>
    <row r="2919">
      <c r="A2919" s="8"/>
      <c r="B2919" s="8"/>
      <c r="C2919" s="8"/>
      <c r="D2919" s="8"/>
      <c r="E2919" s="8"/>
      <c r="F2919" s="8"/>
      <c r="G2919" s="8"/>
      <c r="H2919" s="8"/>
      <c r="I2919" s="8"/>
      <c r="J2919" s="8"/>
      <c r="K2919" s="8"/>
      <c r="L2919" s="8"/>
      <c r="M2919" s="8"/>
      <c r="N2919" s="8"/>
      <c r="O2919" s="8"/>
      <c r="P2919" s="8"/>
      <c r="Q2919" s="8"/>
      <c r="R2919" s="8"/>
      <c r="S2919" s="8"/>
      <c r="T2919" s="8"/>
      <c r="U2919" s="8"/>
      <c r="V2919" s="8"/>
      <c r="W2919" s="8"/>
      <c r="X2919" s="8"/>
      <c r="Y2919" s="8"/>
    </row>
    <row r="2920">
      <c r="A2920" s="8"/>
      <c r="B2920" s="8"/>
      <c r="C2920" s="8"/>
      <c r="D2920" s="8"/>
      <c r="E2920" s="8"/>
      <c r="F2920" s="8"/>
      <c r="G2920" s="8"/>
      <c r="H2920" s="8"/>
      <c r="I2920" s="8"/>
      <c r="J2920" s="8"/>
      <c r="K2920" s="8"/>
      <c r="L2920" s="8"/>
      <c r="M2920" s="8"/>
      <c r="N2920" s="8"/>
      <c r="O2920" s="8"/>
      <c r="P2920" s="8"/>
      <c r="Q2920" s="8"/>
      <c r="R2920" s="8"/>
      <c r="S2920" s="8"/>
      <c r="T2920" s="8"/>
      <c r="U2920" s="8"/>
      <c r="V2920" s="8"/>
      <c r="W2920" s="8"/>
      <c r="X2920" s="8"/>
      <c r="Y2920" s="8"/>
    </row>
    <row r="2921">
      <c r="A2921" s="8"/>
      <c r="B2921" s="8"/>
      <c r="C2921" s="8"/>
      <c r="D2921" s="8"/>
      <c r="E2921" s="8"/>
      <c r="F2921" s="8"/>
      <c r="G2921" s="8"/>
      <c r="H2921" s="8"/>
      <c r="I2921" s="8"/>
      <c r="J2921" s="8"/>
      <c r="K2921" s="8"/>
      <c r="L2921" s="8"/>
      <c r="M2921" s="8"/>
      <c r="N2921" s="8"/>
      <c r="O2921" s="8"/>
      <c r="P2921" s="8"/>
      <c r="Q2921" s="8"/>
      <c r="R2921" s="8"/>
      <c r="S2921" s="8"/>
      <c r="T2921" s="8"/>
      <c r="U2921" s="8"/>
      <c r="V2921" s="8"/>
      <c r="W2921" s="8"/>
      <c r="X2921" s="8"/>
      <c r="Y2921" s="8"/>
    </row>
    <row r="2922">
      <c r="A2922" s="8"/>
      <c r="B2922" s="8"/>
      <c r="C2922" s="8"/>
      <c r="D2922" s="8"/>
      <c r="E2922" s="8"/>
      <c r="F2922" s="8"/>
      <c r="G2922" s="8"/>
      <c r="H2922" s="8"/>
      <c r="I2922" s="8"/>
      <c r="J2922" s="8"/>
      <c r="K2922" s="8"/>
      <c r="L2922" s="8"/>
      <c r="M2922" s="8"/>
      <c r="N2922" s="8"/>
      <c r="O2922" s="8"/>
      <c r="P2922" s="8"/>
      <c r="Q2922" s="8"/>
      <c r="R2922" s="8"/>
      <c r="S2922" s="8"/>
      <c r="T2922" s="8"/>
      <c r="U2922" s="8"/>
      <c r="V2922" s="8"/>
      <c r="W2922" s="8"/>
      <c r="X2922" s="8"/>
      <c r="Y2922" s="8"/>
    </row>
    <row r="2923">
      <c r="A2923" s="8"/>
      <c r="B2923" s="8"/>
      <c r="C2923" s="8"/>
      <c r="D2923" s="8"/>
      <c r="E2923" s="8"/>
      <c r="F2923" s="8"/>
      <c r="G2923" s="8"/>
      <c r="H2923" s="8"/>
      <c r="I2923" s="8"/>
      <c r="J2923" s="8"/>
      <c r="K2923" s="8"/>
      <c r="L2923" s="8"/>
      <c r="M2923" s="8"/>
      <c r="N2923" s="8"/>
      <c r="O2923" s="8"/>
      <c r="P2923" s="8"/>
      <c r="Q2923" s="8"/>
      <c r="R2923" s="8"/>
      <c r="S2923" s="8"/>
      <c r="T2923" s="8"/>
      <c r="U2923" s="8"/>
      <c r="V2923" s="8"/>
      <c r="W2923" s="8"/>
      <c r="X2923" s="8"/>
      <c r="Y2923" s="8"/>
    </row>
    <row r="2924">
      <c r="A2924" s="8"/>
      <c r="B2924" s="8"/>
      <c r="C2924" s="8"/>
      <c r="D2924" s="8"/>
      <c r="E2924" s="8"/>
      <c r="F2924" s="8"/>
      <c r="G2924" s="8"/>
      <c r="H2924" s="8"/>
      <c r="I2924" s="8"/>
      <c r="J2924" s="8"/>
      <c r="K2924" s="8"/>
      <c r="L2924" s="8"/>
      <c r="M2924" s="8"/>
      <c r="N2924" s="8"/>
      <c r="O2924" s="8"/>
      <c r="P2924" s="8"/>
      <c r="Q2924" s="8"/>
      <c r="R2924" s="8"/>
      <c r="S2924" s="8"/>
      <c r="T2924" s="8"/>
      <c r="U2924" s="8"/>
      <c r="V2924" s="8"/>
      <c r="W2924" s="8"/>
      <c r="X2924" s="8"/>
      <c r="Y2924" s="8"/>
    </row>
    <row r="2925">
      <c r="A2925" s="8"/>
      <c r="B2925" s="8"/>
      <c r="C2925" s="8"/>
      <c r="D2925" s="8"/>
      <c r="E2925" s="8"/>
      <c r="F2925" s="8"/>
      <c r="G2925" s="8"/>
      <c r="H2925" s="8"/>
      <c r="I2925" s="8"/>
      <c r="J2925" s="8"/>
      <c r="K2925" s="8"/>
      <c r="L2925" s="8"/>
      <c r="M2925" s="8"/>
      <c r="N2925" s="8"/>
      <c r="O2925" s="8"/>
      <c r="P2925" s="8"/>
      <c r="Q2925" s="8"/>
      <c r="R2925" s="8"/>
      <c r="S2925" s="8"/>
      <c r="T2925" s="8"/>
      <c r="U2925" s="8"/>
      <c r="V2925" s="8"/>
      <c r="W2925" s="8"/>
      <c r="X2925" s="8"/>
      <c r="Y2925" s="8"/>
    </row>
    <row r="2926">
      <c r="A2926" s="8"/>
      <c r="B2926" s="8"/>
      <c r="C2926" s="8"/>
      <c r="D2926" s="8"/>
      <c r="E2926" s="8"/>
      <c r="F2926" s="8"/>
      <c r="G2926" s="8"/>
      <c r="H2926" s="8"/>
      <c r="I2926" s="8"/>
      <c r="J2926" s="8"/>
      <c r="K2926" s="8"/>
      <c r="L2926" s="8"/>
      <c r="M2926" s="8"/>
      <c r="N2926" s="8"/>
      <c r="O2926" s="8"/>
      <c r="P2926" s="8"/>
      <c r="Q2926" s="8"/>
      <c r="R2926" s="8"/>
      <c r="S2926" s="8"/>
      <c r="T2926" s="8"/>
      <c r="U2926" s="8"/>
      <c r="V2926" s="8"/>
      <c r="W2926" s="8"/>
      <c r="X2926" s="8"/>
      <c r="Y2926" s="8"/>
    </row>
    <row r="2927">
      <c r="A2927" s="8"/>
      <c r="B2927" s="8"/>
      <c r="C2927" s="8"/>
      <c r="D2927" s="8"/>
      <c r="E2927" s="8"/>
      <c r="F2927" s="8"/>
      <c r="G2927" s="8"/>
      <c r="H2927" s="8"/>
      <c r="I2927" s="8"/>
      <c r="J2927" s="8"/>
      <c r="K2927" s="8"/>
      <c r="L2927" s="8"/>
      <c r="M2927" s="8"/>
      <c r="N2927" s="8"/>
      <c r="O2927" s="8"/>
      <c r="P2927" s="8"/>
      <c r="Q2927" s="8"/>
      <c r="R2927" s="8"/>
      <c r="S2927" s="8"/>
      <c r="T2927" s="8"/>
      <c r="U2927" s="8"/>
      <c r="V2927" s="8"/>
      <c r="W2927" s="8"/>
      <c r="X2927" s="8"/>
      <c r="Y2927" s="8"/>
    </row>
    <row r="2928">
      <c r="A2928" s="8"/>
      <c r="B2928" s="8"/>
      <c r="C2928" s="8"/>
      <c r="D2928" s="8"/>
      <c r="E2928" s="8"/>
      <c r="F2928" s="8"/>
      <c r="G2928" s="8"/>
      <c r="H2928" s="8"/>
      <c r="I2928" s="8"/>
      <c r="J2928" s="8"/>
      <c r="K2928" s="8"/>
      <c r="L2928" s="8"/>
      <c r="M2928" s="8"/>
      <c r="N2928" s="8"/>
      <c r="O2928" s="8"/>
      <c r="P2928" s="8"/>
      <c r="Q2928" s="8"/>
      <c r="R2928" s="8"/>
      <c r="S2928" s="8"/>
      <c r="T2928" s="8"/>
      <c r="U2928" s="8"/>
      <c r="V2928" s="8"/>
      <c r="W2928" s="8"/>
      <c r="X2928" s="8"/>
      <c r="Y2928" s="8"/>
    </row>
    <row r="2929">
      <c r="A2929" s="8"/>
      <c r="B2929" s="8"/>
      <c r="C2929" s="8"/>
      <c r="D2929" s="8"/>
      <c r="E2929" s="8"/>
      <c r="F2929" s="8"/>
      <c r="G2929" s="8"/>
      <c r="H2929" s="8"/>
      <c r="I2929" s="8"/>
      <c r="J2929" s="8"/>
      <c r="K2929" s="8"/>
      <c r="L2929" s="8"/>
      <c r="M2929" s="8"/>
      <c r="N2929" s="8"/>
      <c r="O2929" s="8"/>
      <c r="P2929" s="8"/>
      <c r="Q2929" s="8"/>
      <c r="R2929" s="8"/>
      <c r="S2929" s="8"/>
      <c r="T2929" s="8"/>
      <c r="U2929" s="8"/>
      <c r="V2929" s="8"/>
      <c r="W2929" s="8"/>
      <c r="X2929" s="8"/>
      <c r="Y2929" s="8"/>
    </row>
    <row r="2930">
      <c r="A2930" s="8"/>
      <c r="B2930" s="8"/>
      <c r="C2930" s="8"/>
      <c r="D2930" s="8"/>
      <c r="E2930" s="8"/>
      <c r="F2930" s="8"/>
      <c r="G2930" s="8"/>
      <c r="H2930" s="8"/>
      <c r="I2930" s="8"/>
      <c r="J2930" s="8"/>
      <c r="K2930" s="8"/>
      <c r="L2930" s="8"/>
      <c r="M2930" s="8"/>
      <c r="N2930" s="8"/>
      <c r="O2930" s="8"/>
      <c r="P2930" s="8"/>
      <c r="Q2930" s="8"/>
      <c r="R2930" s="8"/>
      <c r="S2930" s="8"/>
      <c r="T2930" s="8"/>
      <c r="U2930" s="8"/>
      <c r="V2930" s="8"/>
      <c r="W2930" s="8"/>
      <c r="X2930" s="8"/>
      <c r="Y2930" s="8"/>
    </row>
    <row r="2931">
      <c r="A2931" s="8"/>
      <c r="B2931" s="8"/>
      <c r="C2931" s="8"/>
      <c r="D2931" s="8"/>
      <c r="E2931" s="8"/>
      <c r="F2931" s="8"/>
      <c r="G2931" s="8"/>
      <c r="H2931" s="8"/>
      <c r="I2931" s="8"/>
      <c r="J2931" s="8"/>
      <c r="K2931" s="8"/>
      <c r="L2931" s="8"/>
      <c r="M2931" s="8"/>
      <c r="N2931" s="8"/>
      <c r="O2931" s="8"/>
      <c r="P2931" s="8"/>
      <c r="Q2931" s="8"/>
      <c r="R2931" s="8"/>
      <c r="S2931" s="8"/>
      <c r="T2931" s="8"/>
      <c r="U2931" s="8"/>
      <c r="V2931" s="8"/>
      <c r="W2931" s="8"/>
      <c r="X2931" s="8"/>
      <c r="Y2931" s="8"/>
    </row>
    <row r="2932">
      <c r="A2932" s="8"/>
      <c r="B2932" s="8"/>
      <c r="C2932" s="8"/>
      <c r="D2932" s="8"/>
      <c r="E2932" s="8"/>
      <c r="F2932" s="8"/>
      <c r="G2932" s="8"/>
      <c r="H2932" s="8"/>
      <c r="I2932" s="8"/>
      <c r="J2932" s="8"/>
      <c r="K2932" s="8"/>
      <c r="L2932" s="8"/>
      <c r="M2932" s="8"/>
      <c r="N2932" s="8"/>
      <c r="O2932" s="8"/>
      <c r="P2932" s="8"/>
      <c r="Q2932" s="8"/>
      <c r="R2932" s="8"/>
      <c r="S2932" s="8"/>
      <c r="T2932" s="8"/>
      <c r="U2932" s="8"/>
      <c r="V2932" s="8"/>
      <c r="W2932" s="8"/>
      <c r="X2932" s="8"/>
      <c r="Y2932" s="8"/>
    </row>
    <row r="2933">
      <c r="A2933" s="8"/>
      <c r="B2933" s="8"/>
      <c r="C2933" s="8"/>
      <c r="D2933" s="8"/>
      <c r="E2933" s="8"/>
      <c r="F2933" s="8"/>
      <c r="G2933" s="8"/>
      <c r="H2933" s="8"/>
      <c r="I2933" s="8"/>
      <c r="J2933" s="8"/>
      <c r="K2933" s="8"/>
      <c r="L2933" s="8"/>
      <c r="M2933" s="8"/>
      <c r="N2933" s="8"/>
      <c r="O2933" s="8"/>
      <c r="P2933" s="8"/>
      <c r="Q2933" s="8"/>
      <c r="R2933" s="8"/>
      <c r="S2933" s="8"/>
      <c r="T2933" s="8"/>
      <c r="U2933" s="8"/>
      <c r="V2933" s="8"/>
      <c r="W2933" s="8"/>
      <c r="X2933" s="8"/>
      <c r="Y2933" s="8"/>
    </row>
    <row r="2934">
      <c r="A2934" s="8"/>
      <c r="B2934" s="8"/>
      <c r="C2934" s="8"/>
      <c r="D2934" s="8"/>
      <c r="E2934" s="8"/>
      <c r="F2934" s="8"/>
      <c r="G2934" s="8"/>
      <c r="H2934" s="8"/>
      <c r="I2934" s="8"/>
      <c r="J2934" s="8"/>
      <c r="K2934" s="8"/>
      <c r="L2934" s="8"/>
      <c r="M2934" s="8"/>
      <c r="N2934" s="8"/>
      <c r="O2934" s="8"/>
      <c r="P2934" s="8"/>
      <c r="Q2934" s="8"/>
      <c r="R2934" s="8"/>
      <c r="S2934" s="8"/>
      <c r="T2934" s="8"/>
      <c r="U2934" s="8"/>
      <c r="V2934" s="8"/>
      <c r="W2934" s="8"/>
      <c r="X2934" s="8"/>
      <c r="Y2934" s="8"/>
    </row>
    <row r="2935">
      <c r="A2935" s="8"/>
      <c r="B2935" s="8"/>
      <c r="C2935" s="8"/>
      <c r="D2935" s="8"/>
      <c r="E2935" s="8"/>
      <c r="F2935" s="8"/>
      <c r="G2935" s="8"/>
      <c r="H2935" s="8"/>
      <c r="I2935" s="8"/>
      <c r="J2935" s="8"/>
      <c r="K2935" s="8"/>
      <c r="L2935" s="8"/>
      <c r="M2935" s="8"/>
      <c r="N2935" s="8"/>
      <c r="O2935" s="8"/>
      <c r="P2935" s="8"/>
      <c r="Q2935" s="8"/>
      <c r="R2935" s="8"/>
      <c r="S2935" s="8"/>
      <c r="T2935" s="8"/>
      <c r="U2935" s="8"/>
      <c r="V2935" s="8"/>
      <c r="W2935" s="8"/>
      <c r="X2935" s="8"/>
      <c r="Y2935" s="8"/>
    </row>
    <row r="2936">
      <c r="A2936" s="8"/>
      <c r="B2936" s="8"/>
      <c r="C2936" s="8"/>
      <c r="D2936" s="8"/>
      <c r="E2936" s="8"/>
      <c r="F2936" s="8"/>
      <c r="G2936" s="8"/>
      <c r="H2936" s="8"/>
      <c r="I2936" s="8"/>
      <c r="J2936" s="8"/>
      <c r="K2936" s="8"/>
      <c r="L2936" s="8"/>
      <c r="M2936" s="8"/>
      <c r="N2936" s="8"/>
      <c r="O2936" s="8"/>
      <c r="P2936" s="8"/>
      <c r="Q2936" s="8"/>
      <c r="R2936" s="8"/>
      <c r="S2936" s="8"/>
      <c r="T2936" s="8"/>
      <c r="U2936" s="8"/>
      <c r="V2936" s="8"/>
      <c r="W2936" s="8"/>
      <c r="X2936" s="8"/>
      <c r="Y2936" s="8"/>
    </row>
    <row r="2937">
      <c r="A2937" s="8"/>
      <c r="B2937" s="8"/>
      <c r="C2937" s="8"/>
      <c r="D2937" s="8"/>
      <c r="E2937" s="8"/>
      <c r="F2937" s="8"/>
      <c r="G2937" s="8"/>
      <c r="H2937" s="8"/>
      <c r="I2937" s="8"/>
      <c r="J2937" s="8"/>
      <c r="K2937" s="8"/>
      <c r="L2937" s="8"/>
      <c r="M2937" s="8"/>
      <c r="N2937" s="8"/>
      <c r="O2937" s="8"/>
      <c r="P2937" s="8"/>
      <c r="Q2937" s="8"/>
      <c r="R2937" s="8"/>
      <c r="S2937" s="8"/>
      <c r="T2937" s="8"/>
      <c r="U2937" s="8"/>
      <c r="V2937" s="8"/>
      <c r="W2937" s="8"/>
      <c r="X2937" s="8"/>
      <c r="Y2937" s="8"/>
    </row>
    <row r="2938">
      <c r="A2938" s="8"/>
      <c r="B2938" s="8"/>
      <c r="C2938" s="8"/>
      <c r="D2938" s="8"/>
      <c r="E2938" s="8"/>
      <c r="F2938" s="8"/>
      <c r="G2938" s="8"/>
      <c r="H2938" s="8"/>
      <c r="I2938" s="8"/>
      <c r="J2938" s="8"/>
      <c r="K2938" s="8"/>
      <c r="L2938" s="8"/>
      <c r="M2938" s="8"/>
      <c r="N2938" s="8"/>
      <c r="O2938" s="8"/>
      <c r="P2938" s="8"/>
      <c r="Q2938" s="8"/>
      <c r="R2938" s="8"/>
      <c r="S2938" s="8"/>
      <c r="T2938" s="8"/>
      <c r="U2938" s="8"/>
      <c r="V2938" s="8"/>
      <c r="W2938" s="8"/>
      <c r="X2938" s="8"/>
      <c r="Y2938" s="8"/>
    </row>
    <row r="2939">
      <c r="A2939" s="8"/>
      <c r="B2939" s="8"/>
      <c r="C2939" s="8"/>
      <c r="D2939" s="8"/>
      <c r="E2939" s="8"/>
      <c r="F2939" s="8"/>
      <c r="G2939" s="8"/>
      <c r="H2939" s="8"/>
      <c r="I2939" s="8"/>
      <c r="J2939" s="8"/>
      <c r="K2939" s="8"/>
      <c r="L2939" s="8"/>
      <c r="M2939" s="8"/>
      <c r="N2939" s="8"/>
      <c r="O2939" s="8"/>
      <c r="P2939" s="8"/>
      <c r="Q2939" s="8"/>
      <c r="R2939" s="8"/>
      <c r="S2939" s="8"/>
      <c r="T2939" s="8"/>
      <c r="U2939" s="8"/>
      <c r="V2939" s="8"/>
      <c r="W2939" s="8"/>
      <c r="X2939" s="8"/>
      <c r="Y2939" s="8"/>
    </row>
    <row r="2940">
      <c r="A2940" s="8"/>
      <c r="B2940" s="8"/>
      <c r="C2940" s="8"/>
      <c r="D2940" s="8"/>
      <c r="E2940" s="8"/>
      <c r="F2940" s="8"/>
      <c r="G2940" s="8"/>
      <c r="H2940" s="8"/>
      <c r="I2940" s="8"/>
      <c r="J2940" s="8"/>
      <c r="K2940" s="8"/>
      <c r="L2940" s="8"/>
      <c r="M2940" s="8"/>
      <c r="N2940" s="8"/>
      <c r="O2940" s="8"/>
      <c r="P2940" s="8"/>
      <c r="Q2940" s="8"/>
      <c r="R2940" s="8"/>
      <c r="S2940" s="8"/>
      <c r="T2940" s="8"/>
      <c r="U2940" s="8"/>
      <c r="V2940" s="8"/>
      <c r="W2940" s="8"/>
      <c r="X2940" s="8"/>
      <c r="Y2940" s="8"/>
    </row>
    <row r="2941">
      <c r="A2941" s="8"/>
      <c r="B2941" s="8"/>
      <c r="C2941" s="8"/>
      <c r="D2941" s="8"/>
      <c r="E2941" s="8"/>
      <c r="F2941" s="8"/>
      <c r="G2941" s="8"/>
      <c r="H2941" s="8"/>
      <c r="I2941" s="8"/>
      <c r="J2941" s="8"/>
      <c r="K2941" s="8"/>
      <c r="L2941" s="8"/>
      <c r="M2941" s="8"/>
      <c r="N2941" s="8"/>
      <c r="O2941" s="8"/>
      <c r="P2941" s="8"/>
      <c r="Q2941" s="8"/>
      <c r="R2941" s="8"/>
      <c r="S2941" s="8"/>
      <c r="T2941" s="8"/>
      <c r="U2941" s="8"/>
      <c r="V2941" s="8"/>
      <c r="W2941" s="8"/>
      <c r="X2941" s="8"/>
      <c r="Y2941" s="8"/>
    </row>
    <row r="2942">
      <c r="A2942" s="8"/>
      <c r="B2942" s="8"/>
      <c r="C2942" s="8"/>
      <c r="D2942" s="8"/>
      <c r="E2942" s="8"/>
      <c r="F2942" s="8"/>
      <c r="G2942" s="8"/>
      <c r="H2942" s="8"/>
      <c r="I2942" s="8"/>
      <c r="J2942" s="8"/>
      <c r="K2942" s="8"/>
      <c r="L2942" s="8"/>
      <c r="M2942" s="8"/>
      <c r="N2942" s="8"/>
      <c r="O2942" s="8"/>
      <c r="P2942" s="8"/>
      <c r="Q2942" s="8"/>
      <c r="R2942" s="8"/>
      <c r="S2942" s="8"/>
      <c r="T2942" s="8"/>
      <c r="U2942" s="8"/>
      <c r="V2942" s="8"/>
      <c r="W2942" s="8"/>
      <c r="X2942" s="8"/>
      <c r="Y2942" s="8"/>
    </row>
    <row r="2943">
      <c r="A2943" s="8"/>
      <c r="B2943" s="8"/>
      <c r="C2943" s="8"/>
      <c r="D2943" s="8"/>
      <c r="E2943" s="8"/>
      <c r="F2943" s="8"/>
      <c r="G2943" s="8"/>
      <c r="H2943" s="8"/>
      <c r="I2943" s="8"/>
      <c r="J2943" s="8"/>
      <c r="K2943" s="8"/>
      <c r="L2943" s="8"/>
      <c r="M2943" s="8"/>
      <c r="N2943" s="8"/>
      <c r="O2943" s="8"/>
      <c r="P2943" s="8"/>
      <c r="Q2943" s="8"/>
      <c r="R2943" s="8"/>
      <c r="S2943" s="8"/>
      <c r="T2943" s="8"/>
      <c r="U2943" s="8"/>
      <c r="V2943" s="8"/>
      <c r="W2943" s="8"/>
      <c r="X2943" s="8"/>
      <c r="Y2943" s="8"/>
    </row>
    <row r="2944">
      <c r="A2944" s="8"/>
      <c r="B2944" s="8"/>
      <c r="C2944" s="8"/>
      <c r="D2944" s="8"/>
      <c r="E2944" s="8"/>
      <c r="F2944" s="8"/>
      <c r="G2944" s="8"/>
      <c r="H2944" s="8"/>
      <c r="I2944" s="8"/>
      <c r="J2944" s="8"/>
      <c r="K2944" s="8"/>
      <c r="L2944" s="8"/>
      <c r="M2944" s="8"/>
      <c r="N2944" s="8"/>
      <c r="O2944" s="8"/>
      <c r="P2944" s="8"/>
      <c r="Q2944" s="8"/>
      <c r="R2944" s="8"/>
      <c r="S2944" s="8"/>
      <c r="T2944" s="8"/>
      <c r="U2944" s="8"/>
      <c r="V2944" s="8"/>
      <c r="W2944" s="8"/>
      <c r="X2944" s="8"/>
      <c r="Y2944" s="8"/>
    </row>
    <row r="2945">
      <c r="A2945" s="8"/>
      <c r="B2945" s="8"/>
      <c r="C2945" s="8"/>
      <c r="D2945" s="8"/>
      <c r="E2945" s="8"/>
      <c r="F2945" s="8"/>
      <c r="G2945" s="8"/>
      <c r="H2945" s="8"/>
      <c r="I2945" s="8"/>
      <c r="J2945" s="8"/>
      <c r="K2945" s="8"/>
      <c r="L2945" s="8"/>
      <c r="M2945" s="8"/>
      <c r="N2945" s="8"/>
      <c r="O2945" s="8"/>
      <c r="P2945" s="8"/>
      <c r="Q2945" s="8"/>
      <c r="R2945" s="8"/>
      <c r="S2945" s="8"/>
      <c r="T2945" s="8"/>
      <c r="U2945" s="8"/>
      <c r="V2945" s="8"/>
      <c r="W2945" s="8"/>
      <c r="X2945" s="8"/>
      <c r="Y2945" s="8"/>
    </row>
    <row r="2946">
      <c r="A2946" s="8"/>
      <c r="B2946" s="8"/>
      <c r="C2946" s="8"/>
      <c r="D2946" s="8"/>
      <c r="E2946" s="8"/>
      <c r="F2946" s="8"/>
      <c r="G2946" s="8"/>
      <c r="H2946" s="8"/>
      <c r="I2946" s="8"/>
      <c r="J2946" s="8"/>
      <c r="K2946" s="8"/>
      <c r="L2946" s="8"/>
      <c r="M2946" s="8"/>
      <c r="N2946" s="8"/>
      <c r="O2946" s="8"/>
      <c r="P2946" s="8"/>
      <c r="Q2946" s="8"/>
      <c r="R2946" s="8"/>
      <c r="S2946" s="8"/>
      <c r="T2946" s="8"/>
      <c r="U2946" s="8"/>
      <c r="V2946" s="8"/>
      <c r="W2946" s="8"/>
      <c r="X2946" s="8"/>
      <c r="Y2946" s="8"/>
    </row>
    <row r="2947">
      <c r="A2947" s="8"/>
      <c r="B2947" s="8"/>
      <c r="C2947" s="8"/>
      <c r="D2947" s="8"/>
      <c r="E2947" s="8"/>
      <c r="F2947" s="8"/>
      <c r="G2947" s="8"/>
      <c r="H2947" s="8"/>
      <c r="I2947" s="8"/>
      <c r="J2947" s="8"/>
      <c r="K2947" s="8"/>
      <c r="L2947" s="8"/>
      <c r="M2947" s="8"/>
      <c r="N2947" s="8"/>
      <c r="O2947" s="8"/>
      <c r="P2947" s="8"/>
      <c r="Q2947" s="8"/>
      <c r="R2947" s="8"/>
      <c r="S2947" s="8"/>
      <c r="T2947" s="8"/>
      <c r="U2947" s="8"/>
      <c r="V2947" s="8"/>
      <c r="W2947" s="8"/>
      <c r="X2947" s="8"/>
      <c r="Y2947" s="8"/>
    </row>
    <row r="2948">
      <c r="A2948" s="8"/>
      <c r="B2948" s="8"/>
      <c r="C2948" s="8"/>
      <c r="D2948" s="8"/>
      <c r="E2948" s="8"/>
      <c r="F2948" s="8"/>
      <c r="G2948" s="8"/>
      <c r="H2948" s="8"/>
      <c r="I2948" s="8"/>
      <c r="J2948" s="8"/>
      <c r="K2948" s="8"/>
      <c r="L2948" s="8"/>
      <c r="M2948" s="8"/>
      <c r="N2948" s="8"/>
      <c r="O2948" s="8"/>
      <c r="P2948" s="8"/>
      <c r="Q2948" s="8"/>
      <c r="R2948" s="8"/>
      <c r="S2948" s="8"/>
      <c r="T2948" s="8"/>
      <c r="U2948" s="8"/>
      <c r="V2948" s="8"/>
      <c r="W2948" s="8"/>
      <c r="X2948" s="8"/>
      <c r="Y2948" s="8"/>
    </row>
    <row r="2949">
      <c r="A2949" s="8"/>
      <c r="B2949" s="8"/>
      <c r="C2949" s="8"/>
      <c r="D2949" s="8"/>
      <c r="E2949" s="8"/>
      <c r="F2949" s="8"/>
      <c r="G2949" s="8"/>
      <c r="H2949" s="8"/>
      <c r="I2949" s="8"/>
      <c r="J2949" s="8"/>
      <c r="K2949" s="8"/>
      <c r="L2949" s="8"/>
      <c r="M2949" s="8"/>
      <c r="N2949" s="8"/>
      <c r="O2949" s="8"/>
      <c r="P2949" s="8"/>
      <c r="Q2949" s="8"/>
      <c r="R2949" s="8"/>
      <c r="S2949" s="8"/>
      <c r="T2949" s="8"/>
      <c r="U2949" s="8"/>
      <c r="V2949" s="8"/>
      <c r="W2949" s="8"/>
      <c r="X2949" s="8"/>
      <c r="Y2949" s="8"/>
    </row>
    <row r="2950">
      <c r="A2950" s="8"/>
      <c r="B2950" s="8"/>
      <c r="C2950" s="8"/>
      <c r="D2950" s="8"/>
      <c r="E2950" s="8"/>
      <c r="F2950" s="8"/>
      <c r="G2950" s="8"/>
      <c r="H2950" s="8"/>
      <c r="I2950" s="8"/>
      <c r="J2950" s="8"/>
      <c r="K2950" s="8"/>
      <c r="L2950" s="8"/>
      <c r="M2950" s="8"/>
      <c r="N2950" s="8"/>
      <c r="O2950" s="8"/>
      <c r="P2950" s="8"/>
      <c r="Q2950" s="8"/>
      <c r="R2950" s="8"/>
      <c r="S2950" s="8"/>
      <c r="T2950" s="8"/>
      <c r="U2950" s="8"/>
      <c r="V2950" s="8"/>
      <c r="W2950" s="8"/>
      <c r="X2950" s="8"/>
      <c r="Y2950" s="8"/>
    </row>
    <row r="2951">
      <c r="A2951" s="8"/>
      <c r="B2951" s="8"/>
      <c r="C2951" s="8"/>
      <c r="D2951" s="8"/>
      <c r="E2951" s="8"/>
      <c r="F2951" s="8"/>
      <c r="G2951" s="8"/>
      <c r="H2951" s="8"/>
      <c r="I2951" s="8"/>
      <c r="J2951" s="8"/>
      <c r="K2951" s="8"/>
      <c r="L2951" s="8"/>
      <c r="M2951" s="8"/>
      <c r="N2951" s="8"/>
      <c r="O2951" s="8"/>
      <c r="P2951" s="8"/>
      <c r="Q2951" s="8"/>
      <c r="R2951" s="8"/>
      <c r="S2951" s="8"/>
      <c r="T2951" s="8"/>
      <c r="U2951" s="8"/>
      <c r="V2951" s="8"/>
      <c r="W2951" s="8"/>
      <c r="X2951" s="8"/>
      <c r="Y2951" s="8"/>
    </row>
    <row r="2952">
      <c r="A2952" s="8"/>
      <c r="B2952" s="8"/>
      <c r="C2952" s="8"/>
      <c r="D2952" s="8"/>
      <c r="E2952" s="8"/>
      <c r="F2952" s="8"/>
      <c r="G2952" s="8"/>
      <c r="H2952" s="8"/>
      <c r="I2952" s="8"/>
      <c r="J2952" s="8"/>
      <c r="K2952" s="8"/>
      <c r="L2952" s="8"/>
      <c r="M2952" s="8"/>
      <c r="N2952" s="8"/>
      <c r="O2952" s="8"/>
      <c r="P2952" s="8"/>
      <c r="Q2952" s="8"/>
      <c r="R2952" s="8"/>
      <c r="S2952" s="8"/>
      <c r="T2952" s="8"/>
      <c r="U2952" s="8"/>
      <c r="V2952" s="8"/>
      <c r="W2952" s="8"/>
      <c r="X2952" s="8"/>
      <c r="Y2952" s="8"/>
    </row>
    <row r="2953">
      <c r="A2953" s="8"/>
      <c r="B2953" s="8"/>
      <c r="C2953" s="8"/>
      <c r="D2953" s="8"/>
      <c r="E2953" s="8"/>
      <c r="F2953" s="8"/>
      <c r="G2953" s="8"/>
      <c r="H2953" s="8"/>
      <c r="I2953" s="8"/>
      <c r="J2953" s="8"/>
      <c r="K2953" s="8"/>
      <c r="L2953" s="8"/>
      <c r="M2953" s="8"/>
      <c r="N2953" s="8"/>
      <c r="O2953" s="8"/>
      <c r="P2953" s="8"/>
      <c r="Q2953" s="8"/>
      <c r="R2953" s="8"/>
      <c r="S2953" s="8"/>
      <c r="T2953" s="8"/>
      <c r="U2953" s="8"/>
      <c r="V2953" s="8"/>
      <c r="W2953" s="8"/>
      <c r="X2953" s="8"/>
      <c r="Y2953" s="8"/>
    </row>
    <row r="2954">
      <c r="A2954" s="8"/>
      <c r="B2954" s="8"/>
      <c r="C2954" s="8"/>
      <c r="D2954" s="8"/>
      <c r="E2954" s="8"/>
      <c r="F2954" s="8"/>
      <c r="G2954" s="8"/>
      <c r="H2954" s="8"/>
      <c r="I2954" s="8"/>
      <c r="J2954" s="8"/>
      <c r="K2954" s="8"/>
      <c r="L2954" s="8"/>
      <c r="M2954" s="8"/>
      <c r="N2954" s="8"/>
      <c r="O2954" s="8"/>
      <c r="P2954" s="8"/>
      <c r="Q2954" s="8"/>
      <c r="R2954" s="8"/>
      <c r="S2954" s="8"/>
      <c r="T2954" s="8"/>
      <c r="U2954" s="8"/>
      <c r="V2954" s="8"/>
      <c r="W2954" s="8"/>
      <c r="X2954" s="8"/>
      <c r="Y2954" s="8"/>
    </row>
    <row r="2955">
      <c r="A2955" s="8"/>
      <c r="B2955" s="8"/>
      <c r="C2955" s="8"/>
      <c r="D2955" s="8"/>
      <c r="E2955" s="8"/>
      <c r="F2955" s="8"/>
      <c r="G2955" s="8"/>
      <c r="H2955" s="8"/>
      <c r="I2955" s="8"/>
      <c r="J2955" s="8"/>
      <c r="K2955" s="8"/>
      <c r="L2955" s="8"/>
      <c r="M2955" s="8"/>
      <c r="N2955" s="8"/>
      <c r="O2955" s="8"/>
      <c r="P2955" s="8"/>
      <c r="Q2955" s="8"/>
      <c r="R2955" s="8"/>
      <c r="S2955" s="8"/>
      <c r="T2955" s="8"/>
      <c r="U2955" s="8"/>
      <c r="V2955" s="8"/>
      <c r="W2955" s="8"/>
      <c r="X2955" s="8"/>
      <c r="Y2955" s="8"/>
    </row>
    <row r="2956">
      <c r="A2956" s="8"/>
      <c r="B2956" s="8"/>
      <c r="C2956" s="8"/>
      <c r="D2956" s="8"/>
      <c r="E2956" s="8"/>
      <c r="F2956" s="8"/>
      <c r="G2956" s="8"/>
      <c r="H2956" s="8"/>
      <c r="I2956" s="8"/>
      <c r="J2956" s="8"/>
      <c r="K2956" s="8"/>
      <c r="L2956" s="8"/>
      <c r="M2956" s="8"/>
      <c r="N2956" s="8"/>
      <c r="O2956" s="8"/>
      <c r="P2956" s="8"/>
      <c r="Q2956" s="8"/>
      <c r="R2956" s="8"/>
      <c r="S2956" s="8"/>
      <c r="T2956" s="8"/>
      <c r="U2956" s="8"/>
      <c r="V2956" s="8"/>
      <c r="W2956" s="8"/>
      <c r="X2956" s="8"/>
      <c r="Y2956" s="8"/>
    </row>
    <row r="2957">
      <c r="A2957" s="8"/>
      <c r="B2957" s="8"/>
      <c r="C2957" s="8"/>
      <c r="D2957" s="8"/>
      <c r="E2957" s="8"/>
      <c r="F2957" s="8"/>
      <c r="G2957" s="8"/>
      <c r="H2957" s="8"/>
      <c r="I2957" s="8"/>
      <c r="J2957" s="8"/>
      <c r="K2957" s="8"/>
      <c r="L2957" s="8"/>
      <c r="M2957" s="8"/>
      <c r="N2957" s="8"/>
      <c r="O2957" s="8"/>
      <c r="P2957" s="8"/>
      <c r="Q2957" s="8"/>
      <c r="R2957" s="8"/>
      <c r="S2957" s="8"/>
      <c r="T2957" s="8"/>
      <c r="U2957" s="8"/>
      <c r="V2957" s="8"/>
      <c r="W2957" s="8"/>
      <c r="X2957" s="8"/>
      <c r="Y2957" s="8"/>
    </row>
    <row r="2958">
      <c r="A2958" s="8"/>
      <c r="B2958" s="8"/>
      <c r="C2958" s="8"/>
      <c r="D2958" s="8"/>
      <c r="E2958" s="8"/>
      <c r="F2958" s="8"/>
      <c r="G2958" s="8"/>
      <c r="H2958" s="8"/>
      <c r="I2958" s="8"/>
      <c r="J2958" s="8"/>
      <c r="K2958" s="8"/>
      <c r="L2958" s="8"/>
      <c r="M2958" s="8"/>
      <c r="N2958" s="8"/>
      <c r="O2958" s="8"/>
      <c r="P2958" s="8"/>
      <c r="Q2958" s="8"/>
      <c r="R2958" s="8"/>
      <c r="S2958" s="8"/>
      <c r="T2958" s="8"/>
      <c r="U2958" s="8"/>
      <c r="V2958" s="8"/>
      <c r="W2958" s="8"/>
      <c r="X2958" s="8"/>
      <c r="Y2958" s="8"/>
    </row>
    <row r="2959">
      <c r="A2959" s="8"/>
      <c r="B2959" s="8"/>
      <c r="C2959" s="8"/>
      <c r="D2959" s="8"/>
      <c r="E2959" s="8"/>
      <c r="F2959" s="8"/>
      <c r="G2959" s="8"/>
      <c r="H2959" s="8"/>
      <c r="I2959" s="8"/>
      <c r="J2959" s="8"/>
      <c r="K2959" s="8"/>
      <c r="L2959" s="8"/>
      <c r="M2959" s="8"/>
      <c r="N2959" s="8"/>
      <c r="O2959" s="8"/>
      <c r="P2959" s="8"/>
      <c r="Q2959" s="8"/>
      <c r="R2959" s="8"/>
      <c r="S2959" s="8"/>
      <c r="T2959" s="8"/>
      <c r="U2959" s="8"/>
      <c r="V2959" s="8"/>
      <c r="W2959" s="8"/>
      <c r="X2959" s="8"/>
      <c r="Y2959" s="8"/>
    </row>
    <row r="2960">
      <c r="A2960" s="8"/>
      <c r="B2960" s="8"/>
      <c r="C2960" s="8"/>
      <c r="D2960" s="8"/>
      <c r="E2960" s="8"/>
      <c r="F2960" s="8"/>
      <c r="G2960" s="8"/>
      <c r="H2960" s="8"/>
      <c r="I2960" s="8"/>
      <c r="J2960" s="8"/>
      <c r="K2960" s="8"/>
      <c r="L2960" s="8"/>
      <c r="M2960" s="8"/>
      <c r="N2960" s="8"/>
      <c r="O2960" s="8"/>
      <c r="P2960" s="8"/>
      <c r="Q2960" s="8"/>
      <c r="R2960" s="8"/>
      <c r="S2960" s="8"/>
      <c r="T2960" s="8"/>
      <c r="U2960" s="8"/>
      <c r="V2960" s="8"/>
      <c r="W2960" s="8"/>
      <c r="X2960" s="8"/>
      <c r="Y2960" s="8"/>
    </row>
    <row r="2961">
      <c r="A2961" s="8"/>
      <c r="B2961" s="8"/>
      <c r="C2961" s="8"/>
      <c r="D2961" s="8"/>
      <c r="E2961" s="8"/>
      <c r="F2961" s="8"/>
      <c r="G2961" s="8"/>
      <c r="H2961" s="8"/>
      <c r="I2961" s="8"/>
      <c r="J2961" s="8"/>
      <c r="K2961" s="8"/>
      <c r="L2961" s="8"/>
      <c r="M2961" s="8"/>
      <c r="N2961" s="8"/>
      <c r="O2961" s="8"/>
      <c r="P2961" s="8"/>
      <c r="Q2961" s="8"/>
      <c r="R2961" s="8"/>
      <c r="S2961" s="8"/>
      <c r="T2961" s="8"/>
      <c r="U2961" s="8"/>
      <c r="V2961" s="8"/>
      <c r="W2961" s="8"/>
      <c r="X2961" s="8"/>
      <c r="Y2961" s="8"/>
    </row>
    <row r="2962">
      <c r="A2962" s="8"/>
      <c r="B2962" s="8"/>
      <c r="C2962" s="8"/>
      <c r="D2962" s="8"/>
      <c r="E2962" s="8"/>
      <c r="F2962" s="8"/>
      <c r="G2962" s="8"/>
      <c r="H2962" s="8"/>
      <c r="I2962" s="8"/>
      <c r="J2962" s="8"/>
      <c r="K2962" s="8"/>
      <c r="L2962" s="8"/>
      <c r="M2962" s="8"/>
      <c r="N2962" s="8"/>
      <c r="O2962" s="8"/>
      <c r="P2962" s="8"/>
      <c r="Q2962" s="8"/>
      <c r="R2962" s="8"/>
      <c r="S2962" s="8"/>
      <c r="T2962" s="8"/>
      <c r="U2962" s="8"/>
      <c r="V2962" s="8"/>
      <c r="W2962" s="8"/>
      <c r="X2962" s="8"/>
      <c r="Y2962" s="8"/>
    </row>
    <row r="2963">
      <c r="A2963" s="8"/>
      <c r="B2963" s="8"/>
      <c r="C2963" s="8"/>
      <c r="D2963" s="8"/>
      <c r="E2963" s="8"/>
      <c r="F2963" s="8"/>
      <c r="G2963" s="8"/>
      <c r="H2963" s="8"/>
      <c r="I2963" s="8"/>
      <c r="J2963" s="8"/>
      <c r="K2963" s="8"/>
      <c r="L2963" s="8"/>
      <c r="M2963" s="8"/>
      <c r="N2963" s="8"/>
      <c r="O2963" s="8"/>
      <c r="P2963" s="8"/>
      <c r="Q2963" s="8"/>
      <c r="R2963" s="8"/>
      <c r="S2963" s="8"/>
      <c r="T2963" s="8"/>
      <c r="U2963" s="8"/>
      <c r="V2963" s="8"/>
      <c r="W2963" s="8"/>
      <c r="X2963" s="8"/>
      <c r="Y2963" s="8"/>
    </row>
    <row r="2964">
      <c r="A2964" s="8"/>
      <c r="B2964" s="8"/>
      <c r="C2964" s="8"/>
      <c r="D2964" s="8"/>
      <c r="E2964" s="8"/>
      <c r="F2964" s="8"/>
      <c r="G2964" s="8"/>
      <c r="H2964" s="8"/>
      <c r="I2964" s="8"/>
      <c r="J2964" s="8"/>
      <c r="K2964" s="8"/>
      <c r="L2964" s="8"/>
      <c r="M2964" s="8"/>
      <c r="N2964" s="8"/>
      <c r="O2964" s="8"/>
      <c r="P2964" s="8"/>
      <c r="Q2964" s="8"/>
      <c r="R2964" s="8"/>
      <c r="S2964" s="8"/>
      <c r="T2964" s="8"/>
      <c r="U2964" s="8"/>
      <c r="V2964" s="8"/>
      <c r="W2964" s="8"/>
      <c r="X2964" s="8"/>
      <c r="Y2964" s="8"/>
    </row>
    <row r="2965">
      <c r="A2965" s="8"/>
      <c r="B2965" s="8"/>
      <c r="C2965" s="8"/>
      <c r="D2965" s="8"/>
      <c r="E2965" s="8"/>
      <c r="F2965" s="8"/>
      <c r="G2965" s="8"/>
      <c r="H2965" s="8"/>
      <c r="I2965" s="8"/>
      <c r="J2965" s="8"/>
      <c r="K2965" s="8"/>
      <c r="L2965" s="8"/>
      <c r="M2965" s="8"/>
      <c r="N2965" s="8"/>
      <c r="O2965" s="8"/>
      <c r="P2965" s="8"/>
      <c r="Q2965" s="8"/>
      <c r="R2965" s="8"/>
      <c r="S2965" s="8"/>
      <c r="T2965" s="8"/>
      <c r="U2965" s="8"/>
      <c r="V2965" s="8"/>
      <c r="W2965" s="8"/>
      <c r="X2965" s="8"/>
      <c r="Y2965" s="8"/>
    </row>
    <row r="2966">
      <c r="A2966" s="8"/>
      <c r="B2966" s="8"/>
      <c r="C2966" s="8"/>
      <c r="D2966" s="8"/>
      <c r="E2966" s="8"/>
      <c r="F2966" s="8"/>
      <c r="G2966" s="8"/>
      <c r="H2966" s="8"/>
      <c r="I2966" s="8"/>
      <c r="J2966" s="8"/>
      <c r="K2966" s="8"/>
      <c r="L2966" s="8"/>
      <c r="M2966" s="8"/>
      <c r="N2966" s="8"/>
      <c r="O2966" s="8"/>
      <c r="P2966" s="8"/>
      <c r="Q2966" s="8"/>
      <c r="R2966" s="8"/>
      <c r="S2966" s="8"/>
      <c r="T2966" s="8"/>
      <c r="U2966" s="8"/>
      <c r="V2966" s="8"/>
      <c r="W2966" s="8"/>
      <c r="X2966" s="8"/>
      <c r="Y2966" s="8"/>
    </row>
    <row r="2967">
      <c r="A2967" s="8"/>
      <c r="B2967" s="8"/>
      <c r="C2967" s="8"/>
      <c r="D2967" s="8"/>
      <c r="E2967" s="8"/>
      <c r="F2967" s="8"/>
      <c r="G2967" s="8"/>
      <c r="H2967" s="8"/>
      <c r="I2967" s="8"/>
      <c r="J2967" s="8"/>
      <c r="K2967" s="8"/>
      <c r="L2967" s="8"/>
      <c r="M2967" s="8"/>
      <c r="N2967" s="8"/>
      <c r="O2967" s="8"/>
      <c r="P2967" s="8"/>
      <c r="Q2967" s="8"/>
      <c r="R2967" s="8"/>
      <c r="S2967" s="8"/>
      <c r="T2967" s="8"/>
      <c r="U2967" s="8"/>
      <c r="V2967" s="8"/>
      <c r="W2967" s="8"/>
      <c r="X2967" s="8"/>
      <c r="Y2967" s="8"/>
    </row>
    <row r="2968">
      <c r="A2968" s="8"/>
      <c r="B2968" s="8"/>
      <c r="C2968" s="8"/>
      <c r="D2968" s="8"/>
      <c r="E2968" s="8"/>
      <c r="F2968" s="8"/>
      <c r="G2968" s="8"/>
      <c r="H2968" s="8"/>
      <c r="I2968" s="8"/>
      <c r="J2968" s="8"/>
      <c r="K2968" s="8"/>
      <c r="L2968" s="8"/>
      <c r="M2968" s="8"/>
      <c r="N2968" s="8"/>
      <c r="O2968" s="8"/>
      <c r="P2968" s="8"/>
      <c r="Q2968" s="8"/>
      <c r="R2968" s="8"/>
      <c r="S2968" s="8"/>
      <c r="T2968" s="8"/>
      <c r="U2968" s="8"/>
      <c r="V2968" s="8"/>
      <c r="W2968" s="8"/>
      <c r="X2968" s="8"/>
      <c r="Y2968" s="8"/>
    </row>
    <row r="2969">
      <c r="A2969" s="8"/>
      <c r="B2969" s="8"/>
      <c r="C2969" s="8"/>
      <c r="D2969" s="8"/>
      <c r="E2969" s="8"/>
      <c r="F2969" s="8"/>
      <c r="G2969" s="8"/>
      <c r="H2969" s="8"/>
      <c r="I2969" s="8"/>
      <c r="J2969" s="8"/>
      <c r="K2969" s="8"/>
      <c r="L2969" s="8"/>
      <c r="M2969" s="8"/>
      <c r="N2969" s="8"/>
      <c r="O2969" s="8"/>
      <c r="P2969" s="8"/>
      <c r="Q2969" s="8"/>
      <c r="R2969" s="8"/>
      <c r="S2969" s="8"/>
      <c r="T2969" s="8"/>
      <c r="U2969" s="8"/>
      <c r="V2969" s="8"/>
      <c r="W2969" s="8"/>
      <c r="X2969" s="8"/>
      <c r="Y2969" s="8"/>
    </row>
    <row r="2970">
      <c r="A2970" s="8"/>
      <c r="B2970" s="8"/>
      <c r="C2970" s="8"/>
      <c r="D2970" s="8"/>
      <c r="E2970" s="8"/>
      <c r="F2970" s="8"/>
      <c r="G2970" s="8"/>
      <c r="H2970" s="8"/>
      <c r="I2970" s="8"/>
      <c r="J2970" s="8"/>
      <c r="K2970" s="8"/>
      <c r="L2970" s="8"/>
      <c r="M2970" s="8"/>
      <c r="N2970" s="8"/>
      <c r="O2970" s="8"/>
      <c r="P2970" s="8"/>
      <c r="Q2970" s="8"/>
      <c r="R2970" s="8"/>
      <c r="S2970" s="8"/>
      <c r="T2970" s="8"/>
      <c r="U2970" s="8"/>
      <c r="V2970" s="8"/>
      <c r="W2970" s="8"/>
      <c r="X2970" s="8"/>
      <c r="Y2970" s="8"/>
    </row>
    <row r="2971">
      <c r="A2971" s="8"/>
      <c r="B2971" s="8"/>
      <c r="C2971" s="8"/>
      <c r="D2971" s="8"/>
      <c r="E2971" s="8"/>
      <c r="F2971" s="8"/>
      <c r="G2971" s="8"/>
      <c r="H2971" s="8"/>
      <c r="I2971" s="8"/>
      <c r="J2971" s="8"/>
      <c r="K2971" s="8"/>
      <c r="L2971" s="8"/>
      <c r="M2971" s="8"/>
      <c r="N2971" s="8"/>
      <c r="O2971" s="8"/>
      <c r="P2971" s="8"/>
      <c r="Q2971" s="8"/>
      <c r="R2971" s="8"/>
      <c r="S2971" s="8"/>
      <c r="T2971" s="8"/>
      <c r="U2971" s="8"/>
      <c r="V2971" s="8"/>
      <c r="W2971" s="8"/>
      <c r="X2971" s="8"/>
      <c r="Y2971" s="8"/>
    </row>
    <row r="2972">
      <c r="A2972" s="8"/>
      <c r="B2972" s="8"/>
      <c r="C2972" s="8"/>
      <c r="D2972" s="8"/>
      <c r="E2972" s="8"/>
      <c r="F2972" s="8"/>
      <c r="G2972" s="8"/>
      <c r="H2972" s="8"/>
      <c r="I2972" s="8"/>
      <c r="J2972" s="8"/>
      <c r="K2972" s="8"/>
      <c r="L2972" s="8"/>
      <c r="M2972" s="8"/>
      <c r="N2972" s="8"/>
      <c r="O2972" s="8"/>
      <c r="P2972" s="8"/>
      <c r="Q2972" s="8"/>
      <c r="R2972" s="8"/>
      <c r="S2972" s="8"/>
      <c r="T2972" s="8"/>
      <c r="U2972" s="8"/>
      <c r="V2972" s="8"/>
      <c r="W2972" s="8"/>
      <c r="X2972" s="8"/>
      <c r="Y2972" s="8"/>
    </row>
    <row r="2973">
      <c r="A2973" s="8"/>
      <c r="B2973" s="8"/>
      <c r="C2973" s="8"/>
      <c r="D2973" s="8"/>
      <c r="E2973" s="8"/>
      <c r="F2973" s="8"/>
      <c r="G2973" s="8"/>
      <c r="H2973" s="8"/>
      <c r="I2973" s="8"/>
      <c r="J2973" s="8"/>
      <c r="K2973" s="8"/>
      <c r="L2973" s="8"/>
      <c r="M2973" s="8"/>
      <c r="N2973" s="8"/>
      <c r="O2973" s="8"/>
      <c r="P2973" s="8"/>
      <c r="Q2973" s="8"/>
      <c r="R2973" s="8"/>
      <c r="S2973" s="8"/>
      <c r="T2973" s="8"/>
      <c r="U2973" s="8"/>
      <c r="V2973" s="8"/>
      <c r="W2973" s="8"/>
      <c r="X2973" s="8"/>
      <c r="Y2973" s="8"/>
    </row>
    <row r="2974">
      <c r="A2974" s="8"/>
      <c r="B2974" s="8"/>
      <c r="C2974" s="8"/>
      <c r="D2974" s="8"/>
      <c r="E2974" s="8"/>
      <c r="F2974" s="8"/>
      <c r="G2974" s="8"/>
      <c r="H2974" s="8"/>
      <c r="I2974" s="8"/>
      <c r="J2974" s="8"/>
      <c r="K2974" s="8"/>
      <c r="L2974" s="8"/>
      <c r="M2974" s="8"/>
      <c r="N2974" s="8"/>
      <c r="O2974" s="8"/>
      <c r="P2974" s="8"/>
      <c r="Q2974" s="8"/>
      <c r="R2974" s="8"/>
      <c r="S2974" s="8"/>
      <c r="T2974" s="8"/>
      <c r="U2974" s="8"/>
      <c r="V2974" s="8"/>
      <c r="W2974" s="8"/>
      <c r="X2974" s="8"/>
      <c r="Y2974" s="8"/>
    </row>
    <row r="2975">
      <c r="A2975" s="8"/>
      <c r="B2975" s="8"/>
      <c r="C2975" s="8"/>
      <c r="D2975" s="8"/>
      <c r="E2975" s="8"/>
      <c r="F2975" s="8"/>
      <c r="G2975" s="8"/>
      <c r="H2975" s="8"/>
      <c r="I2975" s="8"/>
      <c r="J2975" s="8"/>
      <c r="K2975" s="8"/>
      <c r="L2975" s="8"/>
      <c r="M2975" s="8"/>
      <c r="N2975" s="8"/>
      <c r="O2975" s="8"/>
      <c r="P2975" s="8"/>
      <c r="Q2975" s="8"/>
      <c r="R2975" s="8"/>
      <c r="S2975" s="8"/>
      <c r="T2975" s="8"/>
      <c r="U2975" s="8"/>
      <c r="V2975" s="8"/>
      <c r="W2975" s="8"/>
      <c r="X2975" s="8"/>
      <c r="Y2975" s="8"/>
    </row>
    <row r="2976">
      <c r="A2976" s="8"/>
      <c r="B2976" s="8"/>
      <c r="C2976" s="8"/>
      <c r="D2976" s="8"/>
      <c r="E2976" s="8"/>
      <c r="F2976" s="8"/>
      <c r="G2976" s="8"/>
      <c r="H2976" s="8"/>
      <c r="I2976" s="8"/>
      <c r="J2976" s="8"/>
      <c r="K2976" s="8"/>
      <c r="L2976" s="8"/>
      <c r="M2976" s="8"/>
      <c r="N2976" s="8"/>
      <c r="O2976" s="8"/>
      <c r="P2976" s="8"/>
      <c r="Q2976" s="8"/>
      <c r="R2976" s="8"/>
      <c r="S2976" s="8"/>
      <c r="T2976" s="8"/>
      <c r="U2976" s="8"/>
      <c r="V2976" s="8"/>
      <c r="W2976" s="8"/>
      <c r="X2976" s="8"/>
      <c r="Y2976" s="8"/>
    </row>
    <row r="2977">
      <c r="A2977" s="8"/>
      <c r="B2977" s="8"/>
      <c r="C2977" s="8"/>
      <c r="D2977" s="8"/>
      <c r="E2977" s="8"/>
      <c r="F2977" s="8"/>
      <c r="G2977" s="8"/>
      <c r="H2977" s="8"/>
      <c r="I2977" s="8"/>
      <c r="J2977" s="8"/>
      <c r="K2977" s="8"/>
      <c r="L2977" s="8"/>
      <c r="M2977" s="8"/>
      <c r="N2977" s="8"/>
      <c r="O2977" s="8"/>
      <c r="P2977" s="8"/>
      <c r="Q2977" s="8"/>
      <c r="R2977" s="8"/>
      <c r="S2977" s="8"/>
      <c r="T2977" s="8"/>
      <c r="U2977" s="8"/>
      <c r="V2977" s="8"/>
      <c r="W2977" s="8"/>
      <c r="X2977" s="8"/>
      <c r="Y2977" s="8"/>
    </row>
    <row r="2978">
      <c r="A2978" s="8"/>
      <c r="B2978" s="8"/>
      <c r="C2978" s="8"/>
      <c r="D2978" s="8"/>
      <c r="E2978" s="8"/>
      <c r="F2978" s="8"/>
      <c r="G2978" s="8"/>
      <c r="H2978" s="8"/>
      <c r="I2978" s="8"/>
      <c r="J2978" s="8"/>
      <c r="K2978" s="8"/>
      <c r="L2978" s="8"/>
      <c r="M2978" s="8"/>
      <c r="N2978" s="8"/>
      <c r="O2978" s="8"/>
      <c r="P2978" s="8"/>
      <c r="Q2978" s="8"/>
      <c r="R2978" s="8"/>
      <c r="S2978" s="8"/>
      <c r="T2978" s="8"/>
      <c r="U2978" s="8"/>
      <c r="V2978" s="8"/>
      <c r="W2978" s="8"/>
      <c r="X2978" s="8"/>
      <c r="Y2978" s="8"/>
    </row>
    <row r="2979">
      <c r="A2979" s="8"/>
      <c r="B2979" s="8"/>
      <c r="C2979" s="8"/>
      <c r="D2979" s="8"/>
      <c r="E2979" s="8"/>
      <c r="F2979" s="8"/>
      <c r="G2979" s="8"/>
      <c r="H2979" s="8"/>
      <c r="I2979" s="8"/>
      <c r="J2979" s="8"/>
      <c r="K2979" s="8"/>
      <c r="L2979" s="8"/>
      <c r="M2979" s="8"/>
      <c r="N2979" s="8"/>
      <c r="O2979" s="8"/>
      <c r="P2979" s="8"/>
      <c r="Q2979" s="8"/>
      <c r="R2979" s="8"/>
      <c r="S2979" s="8"/>
      <c r="T2979" s="8"/>
      <c r="U2979" s="8"/>
      <c r="V2979" s="8"/>
      <c r="W2979" s="8"/>
      <c r="X2979" s="8"/>
      <c r="Y2979" s="8"/>
    </row>
    <row r="2980">
      <c r="A2980" s="8"/>
      <c r="B2980" s="8"/>
      <c r="C2980" s="8"/>
      <c r="D2980" s="8"/>
      <c r="E2980" s="8"/>
      <c r="F2980" s="8"/>
      <c r="G2980" s="8"/>
      <c r="H2980" s="8"/>
      <c r="I2980" s="8"/>
      <c r="J2980" s="8"/>
      <c r="K2980" s="8"/>
      <c r="L2980" s="8"/>
      <c r="M2980" s="8"/>
      <c r="N2980" s="8"/>
      <c r="O2980" s="8"/>
      <c r="P2980" s="8"/>
      <c r="Q2980" s="8"/>
      <c r="R2980" s="8"/>
      <c r="S2980" s="8"/>
      <c r="T2980" s="8"/>
      <c r="U2980" s="8"/>
      <c r="V2980" s="8"/>
      <c r="W2980" s="8"/>
      <c r="X2980" s="8"/>
      <c r="Y2980" s="8"/>
    </row>
    <row r="2981">
      <c r="A2981" s="8"/>
      <c r="B2981" s="8"/>
      <c r="C2981" s="8"/>
      <c r="D2981" s="8"/>
      <c r="E2981" s="8"/>
      <c r="F2981" s="8"/>
      <c r="G2981" s="8"/>
      <c r="H2981" s="8"/>
      <c r="I2981" s="8"/>
      <c r="J2981" s="8"/>
      <c r="K2981" s="8"/>
      <c r="L2981" s="8"/>
      <c r="M2981" s="8"/>
      <c r="N2981" s="8"/>
      <c r="O2981" s="8"/>
      <c r="P2981" s="8"/>
      <c r="Q2981" s="8"/>
      <c r="R2981" s="8"/>
      <c r="S2981" s="8"/>
      <c r="T2981" s="8"/>
      <c r="U2981" s="8"/>
      <c r="V2981" s="8"/>
      <c r="W2981" s="8"/>
      <c r="X2981" s="8"/>
      <c r="Y2981" s="8"/>
    </row>
    <row r="2982">
      <c r="A2982" s="8"/>
      <c r="B2982" s="8"/>
      <c r="C2982" s="8"/>
      <c r="D2982" s="8"/>
      <c r="E2982" s="8"/>
      <c r="F2982" s="8"/>
      <c r="G2982" s="8"/>
      <c r="H2982" s="8"/>
      <c r="I2982" s="8"/>
      <c r="J2982" s="8"/>
      <c r="K2982" s="8"/>
      <c r="L2982" s="8"/>
      <c r="M2982" s="8"/>
      <c r="N2982" s="8"/>
      <c r="O2982" s="8"/>
      <c r="P2982" s="8"/>
      <c r="Q2982" s="8"/>
      <c r="R2982" s="8"/>
      <c r="S2982" s="8"/>
      <c r="T2982" s="8"/>
      <c r="U2982" s="8"/>
      <c r="V2982" s="8"/>
      <c r="W2982" s="8"/>
      <c r="X2982" s="8"/>
      <c r="Y2982" s="8"/>
    </row>
    <row r="2983">
      <c r="A2983" s="8"/>
      <c r="B2983" s="8"/>
      <c r="C2983" s="8"/>
      <c r="D2983" s="8"/>
      <c r="E2983" s="8"/>
      <c r="F2983" s="8"/>
      <c r="G2983" s="8"/>
      <c r="H2983" s="8"/>
      <c r="I2983" s="8"/>
      <c r="J2983" s="8"/>
      <c r="K2983" s="8"/>
      <c r="L2983" s="8"/>
      <c r="M2983" s="8"/>
      <c r="N2983" s="8"/>
      <c r="O2983" s="8"/>
      <c r="P2983" s="8"/>
      <c r="Q2983" s="8"/>
      <c r="R2983" s="8"/>
      <c r="S2983" s="8"/>
      <c r="T2983" s="8"/>
      <c r="U2983" s="8"/>
      <c r="V2983" s="8"/>
      <c r="W2983" s="8"/>
      <c r="X2983" s="8"/>
      <c r="Y2983" s="8"/>
    </row>
    <row r="2984">
      <c r="A2984" s="8"/>
      <c r="B2984" s="8"/>
      <c r="C2984" s="8"/>
      <c r="D2984" s="8"/>
      <c r="E2984" s="8"/>
      <c r="F2984" s="8"/>
      <c r="G2984" s="8"/>
      <c r="H2984" s="8"/>
      <c r="I2984" s="8"/>
      <c r="J2984" s="8"/>
      <c r="K2984" s="8"/>
      <c r="L2984" s="8"/>
      <c r="M2984" s="8"/>
      <c r="N2984" s="8"/>
      <c r="O2984" s="8"/>
      <c r="P2984" s="8"/>
      <c r="Q2984" s="8"/>
      <c r="R2984" s="8"/>
      <c r="S2984" s="8"/>
      <c r="T2984" s="8"/>
      <c r="U2984" s="8"/>
      <c r="V2984" s="8"/>
      <c r="W2984" s="8"/>
      <c r="X2984" s="8"/>
      <c r="Y2984" s="8"/>
    </row>
    <row r="2985">
      <c r="A2985" s="8"/>
      <c r="B2985" s="8"/>
      <c r="C2985" s="8"/>
      <c r="D2985" s="8"/>
      <c r="E2985" s="8"/>
      <c r="F2985" s="8"/>
      <c r="G2985" s="8"/>
      <c r="H2985" s="8"/>
      <c r="I2985" s="8"/>
      <c r="J2985" s="8"/>
      <c r="K2985" s="8"/>
      <c r="L2985" s="8"/>
      <c r="M2985" s="8"/>
      <c r="N2985" s="8"/>
      <c r="O2985" s="8"/>
      <c r="P2985" s="8"/>
      <c r="Q2985" s="8"/>
      <c r="R2985" s="8"/>
      <c r="S2985" s="8"/>
      <c r="T2985" s="8"/>
      <c r="U2985" s="8"/>
      <c r="V2985" s="8"/>
      <c r="W2985" s="8"/>
      <c r="X2985" s="8"/>
      <c r="Y2985" s="8"/>
    </row>
    <row r="2986">
      <c r="A2986" s="8"/>
      <c r="B2986" s="8"/>
      <c r="C2986" s="8"/>
      <c r="D2986" s="8"/>
      <c r="E2986" s="8"/>
      <c r="F2986" s="8"/>
      <c r="G2986" s="8"/>
      <c r="H2986" s="8"/>
      <c r="I2986" s="8"/>
      <c r="J2986" s="8"/>
      <c r="K2986" s="8"/>
      <c r="L2986" s="8"/>
      <c r="M2986" s="8"/>
      <c r="N2986" s="8"/>
      <c r="O2986" s="8"/>
      <c r="P2986" s="8"/>
      <c r="Q2986" s="8"/>
      <c r="R2986" s="8"/>
      <c r="S2986" s="8"/>
      <c r="T2986" s="8"/>
      <c r="U2986" s="8"/>
      <c r="V2986" s="8"/>
      <c r="W2986" s="8"/>
      <c r="X2986" s="8"/>
      <c r="Y2986" s="8"/>
    </row>
    <row r="2987">
      <c r="A2987" s="8"/>
      <c r="B2987" s="8"/>
      <c r="C2987" s="8"/>
      <c r="D2987" s="8"/>
      <c r="E2987" s="8"/>
      <c r="F2987" s="8"/>
      <c r="G2987" s="8"/>
      <c r="H2987" s="8"/>
      <c r="I2987" s="8"/>
      <c r="J2987" s="8"/>
      <c r="K2987" s="8"/>
      <c r="L2987" s="8"/>
      <c r="M2987" s="8"/>
      <c r="N2987" s="8"/>
      <c r="O2987" s="8"/>
      <c r="P2987" s="8"/>
      <c r="Q2987" s="8"/>
      <c r="R2987" s="8"/>
      <c r="S2987" s="8"/>
      <c r="T2987" s="8"/>
      <c r="U2987" s="8"/>
      <c r="V2987" s="8"/>
      <c r="W2987" s="8"/>
      <c r="X2987" s="8"/>
      <c r="Y2987" s="8"/>
    </row>
    <row r="2988">
      <c r="A2988" s="8"/>
      <c r="B2988" s="8"/>
      <c r="C2988" s="8"/>
      <c r="D2988" s="8"/>
      <c r="E2988" s="8"/>
      <c r="F2988" s="8"/>
      <c r="G2988" s="8"/>
      <c r="H2988" s="8"/>
      <c r="I2988" s="8"/>
      <c r="J2988" s="8"/>
      <c r="K2988" s="8"/>
      <c r="L2988" s="8"/>
      <c r="M2988" s="8"/>
      <c r="N2988" s="8"/>
      <c r="O2988" s="8"/>
      <c r="P2988" s="8"/>
      <c r="Q2988" s="8"/>
      <c r="R2988" s="8"/>
      <c r="S2988" s="8"/>
      <c r="T2988" s="8"/>
      <c r="U2988" s="8"/>
      <c r="V2988" s="8"/>
      <c r="W2988" s="8"/>
      <c r="X2988" s="8"/>
      <c r="Y2988" s="8"/>
    </row>
    <row r="2989">
      <c r="A2989" s="8"/>
      <c r="B2989" s="8"/>
      <c r="C2989" s="8"/>
      <c r="D2989" s="8"/>
      <c r="E2989" s="8"/>
      <c r="F2989" s="8"/>
      <c r="G2989" s="8"/>
      <c r="H2989" s="8"/>
      <c r="I2989" s="8"/>
      <c r="J2989" s="8"/>
      <c r="K2989" s="8"/>
      <c r="L2989" s="8"/>
      <c r="M2989" s="8"/>
      <c r="N2989" s="8"/>
      <c r="O2989" s="8"/>
      <c r="P2989" s="8"/>
      <c r="Q2989" s="8"/>
      <c r="R2989" s="8"/>
      <c r="S2989" s="8"/>
      <c r="T2989" s="8"/>
      <c r="U2989" s="8"/>
      <c r="V2989" s="8"/>
      <c r="W2989" s="8"/>
      <c r="X2989" s="8"/>
      <c r="Y2989" s="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1052</v>
      </c>
      <c r="B2" s="12" t="s">
        <v>1053</v>
      </c>
      <c r="C2" s="12" t="s">
        <v>615</v>
      </c>
      <c r="D2" s="13">
        <v>0.6458333333333334</v>
      </c>
      <c r="E2" s="12" t="s">
        <v>1054</v>
      </c>
      <c r="F2" s="1" t="s">
        <v>39</v>
      </c>
    </row>
    <row r="3">
      <c r="A3" s="12" t="s">
        <v>1055</v>
      </c>
      <c r="B3" s="12" t="s">
        <v>1056</v>
      </c>
      <c r="C3" s="12" t="s">
        <v>611</v>
      </c>
      <c r="D3" s="13">
        <v>0.9743055555555555</v>
      </c>
      <c r="E3" s="12" t="s">
        <v>618</v>
      </c>
      <c r="F3" s="1" t="s">
        <v>39</v>
      </c>
    </row>
    <row r="4">
      <c r="A4" s="12" t="s">
        <v>1057</v>
      </c>
      <c r="B4" s="12" t="s">
        <v>1058</v>
      </c>
      <c r="C4" s="12" t="s">
        <v>697</v>
      </c>
      <c r="D4" s="13">
        <v>0.7097222222222223</v>
      </c>
      <c r="E4" s="12" t="s">
        <v>618</v>
      </c>
      <c r="F4" s="1" t="s">
        <v>39</v>
      </c>
    </row>
    <row r="5">
      <c r="A5" s="12" t="s">
        <v>1059</v>
      </c>
      <c r="B5" s="12" t="s">
        <v>1060</v>
      </c>
      <c r="C5" s="12" t="s">
        <v>611</v>
      </c>
      <c r="D5" s="13">
        <v>0.5243055555555556</v>
      </c>
      <c r="E5" s="12" t="s">
        <v>1061</v>
      </c>
      <c r="F5" s="1" t="s">
        <v>39</v>
      </c>
    </row>
    <row r="6">
      <c r="A6" s="12" t="s">
        <v>1062</v>
      </c>
      <c r="B6" s="12" t="s">
        <v>1063</v>
      </c>
      <c r="C6" s="12" t="s">
        <v>621</v>
      </c>
      <c r="D6" s="13">
        <v>0.5208333333333334</v>
      </c>
      <c r="E6" s="12" t="s">
        <v>1064</v>
      </c>
      <c r="F6" s="1" t="s">
        <v>39</v>
      </c>
    </row>
    <row r="7">
      <c r="A7" s="12" t="s">
        <v>1065</v>
      </c>
      <c r="B7" s="12" t="s">
        <v>1066</v>
      </c>
      <c r="C7" s="15" t="s">
        <v>634</v>
      </c>
      <c r="D7" s="13">
        <v>0.43472222222222223</v>
      </c>
      <c r="E7" s="12" t="s">
        <v>618</v>
      </c>
      <c r="F7" s="1" t="s">
        <v>39</v>
      </c>
    </row>
    <row r="8">
      <c r="A8" s="12" t="s">
        <v>1067</v>
      </c>
      <c r="B8" s="12" t="s">
        <v>1068</v>
      </c>
      <c r="C8" s="12" t="s">
        <v>611</v>
      </c>
      <c r="D8" s="13">
        <v>0.3680555555555556</v>
      </c>
      <c r="E8" s="12" t="s">
        <v>618</v>
      </c>
      <c r="F8" s="1" t="s">
        <v>39</v>
      </c>
    </row>
    <row r="9">
      <c r="A9" s="12" t="s">
        <v>1069</v>
      </c>
      <c r="B9" s="12" t="s">
        <v>1070</v>
      </c>
      <c r="C9" s="12" t="s">
        <v>621</v>
      </c>
      <c r="D9" s="13">
        <v>0.3958333333333333</v>
      </c>
      <c r="E9" s="12" t="s">
        <v>606</v>
      </c>
      <c r="F9" s="1" t="s">
        <v>39</v>
      </c>
    </row>
    <row r="10">
      <c r="A10" s="12" t="s">
        <v>1071</v>
      </c>
      <c r="B10" s="12" t="s">
        <v>1072</v>
      </c>
      <c r="C10" s="12" t="s">
        <v>651</v>
      </c>
      <c r="D10" s="13">
        <v>0.8333333333333334</v>
      </c>
      <c r="E10" s="12" t="s">
        <v>612</v>
      </c>
      <c r="F10" s="1" t="s">
        <v>39</v>
      </c>
    </row>
    <row r="11">
      <c r="A11" s="12" t="s">
        <v>1073</v>
      </c>
      <c r="B11" s="12" t="s">
        <v>928</v>
      </c>
      <c r="C11" s="12" t="s">
        <v>621</v>
      </c>
      <c r="D11" s="13">
        <v>0.8125</v>
      </c>
      <c r="E11" s="12" t="s">
        <v>606</v>
      </c>
      <c r="F11" s="1" t="s">
        <v>39</v>
      </c>
    </row>
    <row r="12">
      <c r="A12" s="12" t="s">
        <v>1074</v>
      </c>
      <c r="B12" s="12" t="s">
        <v>1075</v>
      </c>
      <c r="C12" s="12" t="s">
        <v>637</v>
      </c>
      <c r="D12" s="13">
        <v>0.7215277777777778</v>
      </c>
      <c r="E12" s="12" t="s">
        <v>929</v>
      </c>
      <c r="F12" s="1" t="s">
        <v>39</v>
      </c>
    </row>
    <row r="13">
      <c r="A13" s="12" t="s">
        <v>1076</v>
      </c>
      <c r="B13" s="12" t="s">
        <v>1077</v>
      </c>
      <c r="C13" s="12" t="s">
        <v>621</v>
      </c>
      <c r="D13" s="13">
        <v>0.10416666666666667</v>
      </c>
      <c r="E13" s="12" t="s">
        <v>606</v>
      </c>
      <c r="F13" s="1" t="s">
        <v>39</v>
      </c>
    </row>
    <row r="14">
      <c r="A14" s="12" t="s">
        <v>1078</v>
      </c>
      <c r="B14" s="12" t="s">
        <v>1079</v>
      </c>
      <c r="C14" s="12" t="s">
        <v>629</v>
      </c>
      <c r="D14" s="13">
        <v>0.8868055555555555</v>
      </c>
      <c r="E14" s="12" t="s">
        <v>612</v>
      </c>
      <c r="F14" s="1" t="s">
        <v>39</v>
      </c>
    </row>
    <row r="15">
      <c r="A15" s="12" t="s">
        <v>1080</v>
      </c>
      <c r="B15" s="12" t="s">
        <v>1081</v>
      </c>
      <c r="C15" s="12" t="s">
        <v>615</v>
      </c>
      <c r="D15" s="13">
        <v>0.53125</v>
      </c>
      <c r="E15" s="12" t="s">
        <v>618</v>
      </c>
      <c r="F15" s="1" t="s">
        <v>39</v>
      </c>
    </row>
    <row r="16">
      <c r="A16" s="12" t="s">
        <v>1082</v>
      </c>
      <c r="B16" s="12" t="s">
        <v>1083</v>
      </c>
      <c r="C16" s="12" t="s">
        <v>648</v>
      </c>
      <c r="D16" s="13">
        <v>0.7791666666666667</v>
      </c>
      <c r="E16" s="12" t="s">
        <v>677</v>
      </c>
      <c r="F16" s="1" t="s">
        <v>39</v>
      </c>
    </row>
    <row r="17">
      <c r="A17" s="12" t="s">
        <v>1084</v>
      </c>
      <c r="B17" s="12" t="s">
        <v>1085</v>
      </c>
      <c r="C17" s="12" t="s">
        <v>629</v>
      </c>
      <c r="D17" s="13">
        <v>0.4722222222222222</v>
      </c>
      <c r="E17" s="12" t="s">
        <v>606</v>
      </c>
      <c r="F17" s="1" t="s">
        <v>39</v>
      </c>
    </row>
    <row r="18">
      <c r="A18" s="12" t="s">
        <v>1086</v>
      </c>
      <c r="B18" s="12" t="s">
        <v>1087</v>
      </c>
      <c r="C18" s="12" t="s">
        <v>621</v>
      </c>
      <c r="D18" s="13">
        <v>0.4375</v>
      </c>
      <c r="E18" s="12" t="s">
        <v>1018</v>
      </c>
      <c r="F18" s="1" t="s">
        <v>39</v>
      </c>
    </row>
    <row r="19">
      <c r="A19" s="12" t="s">
        <v>1088</v>
      </c>
      <c r="B19" s="12" t="s">
        <v>1089</v>
      </c>
      <c r="C19" s="12" t="s">
        <v>621</v>
      </c>
      <c r="D19" s="13">
        <v>0.14583333333333334</v>
      </c>
      <c r="E19" s="12" t="s">
        <v>701</v>
      </c>
      <c r="F19" s="1" t="s">
        <v>39</v>
      </c>
    </row>
    <row r="20">
      <c r="A20" s="12" t="s">
        <v>1090</v>
      </c>
      <c r="B20" s="12" t="s">
        <v>1091</v>
      </c>
      <c r="C20" s="12" t="s">
        <v>697</v>
      </c>
      <c r="D20" s="13">
        <v>0.9340277777777778</v>
      </c>
      <c r="E20" s="12" t="s">
        <v>606</v>
      </c>
      <c r="F20" s="1" t="s">
        <v>39</v>
      </c>
    </row>
    <row r="21">
      <c r="A21" s="12" t="s">
        <v>1092</v>
      </c>
      <c r="B21" s="12" t="s">
        <v>1093</v>
      </c>
      <c r="C21" s="12" t="s">
        <v>651</v>
      </c>
      <c r="D21" s="13">
        <v>0.8194444444444444</v>
      </c>
      <c r="E21" s="12" t="s">
        <v>606</v>
      </c>
      <c r="F21" s="1" t="s">
        <v>39</v>
      </c>
    </row>
    <row r="22">
      <c r="A22" s="12" t="s">
        <v>1094</v>
      </c>
      <c r="B22" s="12" t="s">
        <v>1095</v>
      </c>
      <c r="C22" s="12" t="s">
        <v>615</v>
      </c>
      <c r="D22" s="13">
        <v>0.0625</v>
      </c>
      <c r="E22" s="12" t="s">
        <v>606</v>
      </c>
      <c r="F22" s="1" t="s">
        <v>39</v>
      </c>
    </row>
    <row r="23">
      <c r="A23" s="12" t="s">
        <v>1096</v>
      </c>
      <c r="B23" s="12" t="s">
        <v>1097</v>
      </c>
      <c r="C23" s="12" t="s">
        <v>648</v>
      </c>
      <c r="D23" s="13">
        <v>0.875</v>
      </c>
      <c r="E23" s="12" t="s">
        <v>606</v>
      </c>
      <c r="F23" s="1" t="s">
        <v>39</v>
      </c>
    </row>
    <row r="24">
      <c r="A24" s="12" t="s">
        <v>1098</v>
      </c>
      <c r="B24" s="12" t="s">
        <v>1099</v>
      </c>
      <c r="C24" s="12" t="s">
        <v>697</v>
      </c>
      <c r="D24" s="13">
        <v>0.9493055555555555</v>
      </c>
      <c r="E24" s="12" t="s">
        <v>612</v>
      </c>
      <c r="F24" s="1" t="s">
        <v>39</v>
      </c>
    </row>
    <row r="25">
      <c r="A25" s="12" t="s">
        <v>1100</v>
      </c>
      <c r="B25" s="12" t="s">
        <v>1101</v>
      </c>
      <c r="C25" s="12" t="s">
        <v>621</v>
      </c>
      <c r="D25" s="13">
        <v>0.6458333333333334</v>
      </c>
      <c r="E25" s="12" t="s">
        <v>612</v>
      </c>
      <c r="F25" s="1" t="s">
        <v>39</v>
      </c>
    </row>
    <row r="26">
      <c r="A26" s="12" t="s">
        <v>1102</v>
      </c>
      <c r="B26" s="12" t="s">
        <v>1103</v>
      </c>
      <c r="C26" s="12" t="s">
        <v>637</v>
      </c>
      <c r="D26" s="13">
        <v>0.4979166666666667</v>
      </c>
      <c r="E26" s="12" t="s">
        <v>612</v>
      </c>
      <c r="F26" s="1" t="s">
        <v>39</v>
      </c>
    </row>
    <row r="27">
      <c r="A27" s="12" t="s">
        <v>1104</v>
      </c>
      <c r="B27" s="12" t="s">
        <v>1105</v>
      </c>
      <c r="C27" s="12" t="s">
        <v>611</v>
      </c>
      <c r="D27" s="13">
        <v>0.8673611111111111</v>
      </c>
      <c r="E27" s="12" t="s">
        <v>612</v>
      </c>
      <c r="F27" s="1" t="s">
        <v>39</v>
      </c>
    </row>
    <row r="28">
      <c r="A28" s="12" t="s">
        <v>1106</v>
      </c>
      <c r="B28" s="12" t="s">
        <v>1107</v>
      </c>
      <c r="C28" s="12" t="s">
        <v>611</v>
      </c>
      <c r="D28" s="13">
        <v>0.7465277777777778</v>
      </c>
      <c r="E28" s="12" t="s">
        <v>612</v>
      </c>
      <c r="F28" s="1" t="s">
        <v>39</v>
      </c>
    </row>
    <row r="29">
      <c r="A29" s="12" t="s">
        <v>1108</v>
      </c>
      <c r="B29" s="12" t="s">
        <v>1109</v>
      </c>
      <c r="C29" s="12" t="s">
        <v>611</v>
      </c>
      <c r="D29" s="13">
        <v>0.6666666666666666</v>
      </c>
      <c r="E29" s="12" t="s">
        <v>612</v>
      </c>
      <c r="F29" s="1" t="s">
        <v>39</v>
      </c>
    </row>
    <row r="30">
      <c r="A30" s="12" t="s">
        <v>1110</v>
      </c>
      <c r="B30" s="12" t="s">
        <v>1111</v>
      </c>
      <c r="C30" s="12" t="s">
        <v>615</v>
      </c>
      <c r="D30" s="13">
        <v>0.4583333333333333</v>
      </c>
      <c r="E30" s="12" t="s">
        <v>612</v>
      </c>
      <c r="F30" s="1" t="s">
        <v>39</v>
      </c>
    </row>
    <row r="31">
      <c r="A31" s="12" t="s">
        <v>1112</v>
      </c>
      <c r="B31" s="12" t="s">
        <v>1113</v>
      </c>
      <c r="C31" s="15" t="s">
        <v>634</v>
      </c>
      <c r="D31" s="13">
        <v>0.8375</v>
      </c>
      <c r="E31" s="12" t="s">
        <v>677</v>
      </c>
      <c r="F31" s="1" t="s">
        <v>39</v>
      </c>
    </row>
    <row r="32">
      <c r="A32" s="12" t="s">
        <v>1114</v>
      </c>
      <c r="B32" s="12" t="s">
        <v>1115</v>
      </c>
      <c r="C32" s="12" t="s">
        <v>605</v>
      </c>
      <c r="D32" s="13">
        <v>0.46319444444444446</v>
      </c>
      <c r="E32" s="12" t="s">
        <v>612</v>
      </c>
      <c r="F32" s="1" t="s">
        <v>39</v>
      </c>
    </row>
    <row r="33">
      <c r="A33" s="12" t="s">
        <v>1116</v>
      </c>
      <c r="B33" s="12" t="s">
        <v>1117</v>
      </c>
      <c r="C33" s="12" t="s">
        <v>700</v>
      </c>
      <c r="D33" s="13">
        <v>0.7277777777777777</v>
      </c>
      <c r="E33" s="12" t="s">
        <v>612</v>
      </c>
      <c r="F33" s="1" t="s">
        <v>39</v>
      </c>
    </row>
    <row r="34">
      <c r="A34" s="12" t="s">
        <v>1118</v>
      </c>
      <c r="B34" s="12" t="s">
        <v>1119</v>
      </c>
      <c r="C34" s="12" t="s">
        <v>697</v>
      </c>
      <c r="D34" s="13">
        <v>0.6305555555555555</v>
      </c>
      <c r="E34" s="12" t="s">
        <v>612</v>
      </c>
      <c r="F34" s="1" t="s">
        <v>39</v>
      </c>
    </row>
    <row r="35">
      <c r="A35" s="12" t="s">
        <v>1120</v>
      </c>
      <c r="B35" s="12" t="s">
        <v>1121</v>
      </c>
      <c r="C35" s="12" t="s">
        <v>654</v>
      </c>
      <c r="D35" s="13">
        <v>0.7395833333333334</v>
      </c>
      <c r="E35" s="12" t="s">
        <v>612</v>
      </c>
      <c r="F35" s="1" t="s">
        <v>39</v>
      </c>
    </row>
    <row r="36">
      <c r="A36" s="12" t="s">
        <v>1122</v>
      </c>
      <c r="B36" s="12" t="s">
        <v>1123</v>
      </c>
      <c r="C36" s="12" t="s">
        <v>611</v>
      </c>
      <c r="D36" s="13">
        <v>0.6819444444444445</v>
      </c>
      <c r="E36" s="12" t="s">
        <v>612</v>
      </c>
      <c r="F36" s="1" t="s">
        <v>39</v>
      </c>
    </row>
    <row r="37">
      <c r="A37" s="12" t="s">
        <v>1124</v>
      </c>
      <c r="B37" s="12" t="s">
        <v>1125</v>
      </c>
      <c r="C37" s="12" t="s">
        <v>611</v>
      </c>
      <c r="D37" s="13">
        <v>0.375</v>
      </c>
      <c r="E37" s="12" t="s">
        <v>612</v>
      </c>
      <c r="F37" s="1" t="s">
        <v>39</v>
      </c>
    </row>
    <row r="38">
      <c r="A38" s="12" t="s">
        <v>1126</v>
      </c>
      <c r="B38" s="12" t="s">
        <v>1127</v>
      </c>
      <c r="C38" s="12" t="s">
        <v>657</v>
      </c>
      <c r="D38" s="13">
        <v>0.7930555555555555</v>
      </c>
      <c r="E38" s="12" t="s">
        <v>612</v>
      </c>
      <c r="F38" s="1" t="s">
        <v>39</v>
      </c>
    </row>
    <row r="39">
      <c r="A39" s="12" t="s">
        <v>1128</v>
      </c>
      <c r="B39" s="12" t="s">
        <v>1129</v>
      </c>
      <c r="C39" s="12" t="s">
        <v>615</v>
      </c>
      <c r="D39" s="13">
        <v>0.6145833333333334</v>
      </c>
      <c r="E39" s="12" t="s">
        <v>606</v>
      </c>
      <c r="F39" s="1" t="s">
        <v>39</v>
      </c>
    </row>
    <row r="40">
      <c r="A40" s="12" t="s">
        <v>1130</v>
      </c>
      <c r="B40" s="12" t="s">
        <v>1131</v>
      </c>
      <c r="C40" s="12" t="s">
        <v>615</v>
      </c>
      <c r="D40" s="13">
        <v>0.5208333333333334</v>
      </c>
      <c r="E40" s="12" t="s">
        <v>618</v>
      </c>
      <c r="F40" s="1" t="s">
        <v>39</v>
      </c>
    </row>
    <row r="41">
      <c r="A41" s="12" t="s">
        <v>1132</v>
      </c>
      <c r="B41" s="12" t="s">
        <v>1133</v>
      </c>
      <c r="C41" s="12" t="s">
        <v>621</v>
      </c>
      <c r="D41" s="13">
        <v>0.0625</v>
      </c>
      <c r="E41" s="12" t="s">
        <v>612</v>
      </c>
      <c r="F41" s="1" t="s">
        <v>39</v>
      </c>
    </row>
    <row r="42">
      <c r="A42" s="12" t="s">
        <v>1134</v>
      </c>
      <c r="B42" s="12" t="s">
        <v>1135</v>
      </c>
      <c r="C42" s="15" t="s">
        <v>634</v>
      </c>
      <c r="D42" s="13">
        <v>0.041666666666666664</v>
      </c>
      <c r="E42" s="12" t="s">
        <v>612</v>
      </c>
      <c r="F42" s="1" t="s">
        <v>39</v>
      </c>
    </row>
    <row r="43">
      <c r="A43" s="12" t="s">
        <v>1136</v>
      </c>
      <c r="B43" s="12" t="s">
        <v>1137</v>
      </c>
      <c r="C43" s="12" t="s">
        <v>611</v>
      </c>
      <c r="D43" s="13">
        <v>0.4423611111111111</v>
      </c>
      <c r="E43" s="12" t="s">
        <v>612</v>
      </c>
      <c r="F43" s="1" t="s">
        <v>39</v>
      </c>
    </row>
    <row r="44">
      <c r="A44" s="12" t="s">
        <v>1138</v>
      </c>
      <c r="B44" s="12" t="s">
        <v>1139</v>
      </c>
      <c r="C44" s="12" t="s">
        <v>621</v>
      </c>
      <c r="D44" s="13">
        <v>0.3958333333333333</v>
      </c>
      <c r="E44" s="12" t="s">
        <v>612</v>
      </c>
      <c r="F44" s="1" t="s">
        <v>39</v>
      </c>
    </row>
    <row r="45">
      <c r="A45" s="12" t="s">
        <v>1140</v>
      </c>
      <c r="B45" s="12" t="s">
        <v>1141</v>
      </c>
      <c r="C45" s="12" t="s">
        <v>637</v>
      </c>
      <c r="D45" s="13">
        <v>0.8548611111111111</v>
      </c>
      <c r="E45" s="12" t="s">
        <v>612</v>
      </c>
      <c r="F45" s="1" t="s">
        <v>39</v>
      </c>
    </row>
    <row r="46">
      <c r="A46" s="12" t="s">
        <v>1142</v>
      </c>
      <c r="B46" s="12" t="s">
        <v>1143</v>
      </c>
      <c r="C46" s="12" t="s">
        <v>657</v>
      </c>
      <c r="D46" s="13">
        <v>0.8145833333333333</v>
      </c>
      <c r="E46" s="12" t="s">
        <v>606</v>
      </c>
      <c r="F46" s="1" t="s">
        <v>39</v>
      </c>
    </row>
    <row r="47">
      <c r="A47" s="12" t="s">
        <v>1144</v>
      </c>
      <c r="B47" s="12" t="s">
        <v>1145</v>
      </c>
      <c r="C47" s="12" t="s">
        <v>611</v>
      </c>
      <c r="D47" s="13">
        <v>0.4986111111111111</v>
      </c>
      <c r="E47" s="12" t="s">
        <v>612</v>
      </c>
      <c r="F47" s="1" t="s">
        <v>39</v>
      </c>
    </row>
    <row r="48">
      <c r="A48" s="12" t="s">
        <v>1146</v>
      </c>
      <c r="B48" s="12" t="s">
        <v>1147</v>
      </c>
      <c r="C48" s="12" t="s">
        <v>697</v>
      </c>
      <c r="D48" s="13">
        <v>0.9513888888888888</v>
      </c>
      <c r="E48" s="12" t="s">
        <v>612</v>
      </c>
      <c r="F48" s="1" t="s">
        <v>39</v>
      </c>
    </row>
    <row r="49">
      <c r="A49" s="12" t="s">
        <v>1148</v>
      </c>
      <c r="B49" s="12" t="s">
        <v>1149</v>
      </c>
      <c r="C49" s="12" t="s">
        <v>611</v>
      </c>
      <c r="D49" s="13">
        <v>0.36736111111111114</v>
      </c>
      <c r="E49" s="12" t="s">
        <v>612</v>
      </c>
      <c r="F49" s="1" t="s">
        <v>39</v>
      </c>
    </row>
    <row r="50">
      <c r="A50" s="12" t="s">
        <v>1150</v>
      </c>
      <c r="B50" s="12" t="s">
        <v>1151</v>
      </c>
      <c r="C50" s="12" t="s">
        <v>611</v>
      </c>
      <c r="D50" s="13">
        <v>0.4222222222222222</v>
      </c>
      <c r="E50" s="12" t="s">
        <v>612</v>
      </c>
      <c r="F50" s="1" t="s">
        <v>39</v>
      </c>
    </row>
    <row r="51">
      <c r="A51" s="12" t="s">
        <v>1152</v>
      </c>
      <c r="B51" s="12" t="s">
        <v>1153</v>
      </c>
      <c r="C51" s="12" t="s">
        <v>651</v>
      </c>
      <c r="D51" s="13">
        <v>0.7618055555555555</v>
      </c>
      <c r="E51" s="12" t="s">
        <v>612</v>
      </c>
      <c r="F51" s="1" t="s">
        <v>39</v>
      </c>
    </row>
    <row r="52">
      <c r="A52" s="12" t="s">
        <v>1154</v>
      </c>
      <c r="B52" s="12" t="s">
        <v>1155</v>
      </c>
      <c r="C52" s="12" t="s">
        <v>629</v>
      </c>
      <c r="D52" s="13">
        <v>0.8541666666666666</v>
      </c>
      <c r="E52" s="12" t="s">
        <v>612</v>
      </c>
      <c r="F52" s="1" t="s">
        <v>39</v>
      </c>
    </row>
    <row r="53">
      <c r="A53" s="12" t="s">
        <v>1156</v>
      </c>
      <c r="B53" s="12" t="s">
        <v>1157</v>
      </c>
      <c r="C53" s="12" t="s">
        <v>651</v>
      </c>
      <c r="D53" s="13">
        <v>0.5833333333333334</v>
      </c>
      <c r="E53" s="12" t="s">
        <v>612</v>
      </c>
      <c r="F53" s="1" t="s">
        <v>39</v>
      </c>
    </row>
    <row r="54">
      <c r="A54" s="12" t="s">
        <v>1158</v>
      </c>
      <c r="B54" s="12" t="s">
        <v>1159</v>
      </c>
      <c r="C54" s="12" t="s">
        <v>654</v>
      </c>
      <c r="D54" s="13">
        <v>0.2361111111111111</v>
      </c>
      <c r="E54" s="12" t="s">
        <v>612</v>
      </c>
      <c r="F54" s="1" t="s">
        <v>39</v>
      </c>
    </row>
    <row r="55">
      <c r="A55" s="12" t="s">
        <v>1160</v>
      </c>
      <c r="B55" s="12" t="s">
        <v>1161</v>
      </c>
      <c r="C55" s="12" t="s">
        <v>621</v>
      </c>
      <c r="D55" s="13">
        <v>0.9375</v>
      </c>
      <c r="E55" s="12" t="s">
        <v>612</v>
      </c>
      <c r="F55" s="1" t="s">
        <v>39</v>
      </c>
    </row>
  </sheetData>
  <hyperlinks>
    <hyperlink r:id="rId1" ref="C7"/>
    <hyperlink r:id="rId2" ref="C31"/>
    <hyperlink r:id="rId3" ref="C42"/>
  </hyperlinks>
  <drawing r:id="rId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594</v>
      </c>
      <c r="B1" s="14" t="s">
        <v>595</v>
      </c>
      <c r="C1" s="14" t="s">
        <v>596</v>
      </c>
      <c r="D1" s="14" t="s">
        <v>597</v>
      </c>
      <c r="E1" s="14" t="s">
        <v>598</v>
      </c>
      <c r="F1" s="14" t="s">
        <v>0</v>
      </c>
    </row>
    <row r="2">
      <c r="A2" s="14" t="s">
        <v>1162</v>
      </c>
      <c r="B2" s="14" t="s">
        <v>1163</v>
      </c>
      <c r="C2" s="14" t="s">
        <v>615</v>
      </c>
      <c r="D2" s="17">
        <v>0.40902777777777777</v>
      </c>
      <c r="E2" s="14" t="s">
        <v>1164</v>
      </c>
      <c r="F2" s="14" t="s">
        <v>40</v>
      </c>
    </row>
    <row r="3">
      <c r="A3" s="14" t="s">
        <v>1165</v>
      </c>
      <c r="B3" s="14" t="s">
        <v>1166</v>
      </c>
      <c r="C3" s="14" t="s">
        <v>615</v>
      </c>
      <c r="D3" s="17">
        <v>0.6722222222222223</v>
      </c>
      <c r="E3" s="14" t="s">
        <v>1167</v>
      </c>
      <c r="F3" s="14" t="s">
        <v>40</v>
      </c>
    </row>
    <row r="4">
      <c r="A4" s="14" t="s">
        <v>1168</v>
      </c>
      <c r="B4" s="14" t="s">
        <v>1169</v>
      </c>
      <c r="C4" s="14" t="s">
        <v>615</v>
      </c>
      <c r="D4" s="17">
        <v>0.7680555555555556</v>
      </c>
      <c r="E4" s="14" t="s">
        <v>606</v>
      </c>
      <c r="F4" s="14" t="s">
        <v>40</v>
      </c>
    </row>
    <row r="5">
      <c r="A5" s="14" t="s">
        <v>1170</v>
      </c>
      <c r="B5" s="14" t="s">
        <v>1171</v>
      </c>
      <c r="C5" s="14" t="s">
        <v>648</v>
      </c>
      <c r="D5" s="17">
        <v>0.041666666666666664</v>
      </c>
      <c r="E5" s="14" t="s">
        <v>606</v>
      </c>
      <c r="F5" s="14" t="s">
        <v>40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1172</v>
      </c>
      <c r="B2" s="12" t="s">
        <v>1173</v>
      </c>
      <c r="C2" s="12" t="s">
        <v>601</v>
      </c>
      <c r="D2" s="13">
        <v>0.6569444444444444</v>
      </c>
      <c r="E2" s="12" t="s">
        <v>612</v>
      </c>
      <c r="F2" s="14" t="s">
        <v>42</v>
      </c>
    </row>
    <row r="3">
      <c r="A3" s="12" t="s">
        <v>1174</v>
      </c>
      <c r="B3" s="12" t="s">
        <v>1175</v>
      </c>
      <c r="C3" s="12" t="s">
        <v>657</v>
      </c>
      <c r="D3" s="13">
        <v>0.6576388888888889</v>
      </c>
      <c r="E3" s="12" t="s">
        <v>612</v>
      </c>
      <c r="F3" s="14" t="s">
        <v>42</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1176</v>
      </c>
      <c r="B2" s="12" t="s">
        <v>1177</v>
      </c>
      <c r="C2" s="12" t="s">
        <v>615</v>
      </c>
      <c r="D2" s="13">
        <v>0.625</v>
      </c>
      <c r="E2" s="12" t="s">
        <v>606</v>
      </c>
      <c r="F2" s="14" t="s">
        <v>43</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1178</v>
      </c>
      <c r="B2" s="12" t="s">
        <v>1179</v>
      </c>
      <c r="C2" s="12" t="s">
        <v>651</v>
      </c>
      <c r="D2" s="13">
        <v>0.8555555555555555</v>
      </c>
      <c r="E2" s="12" t="s">
        <v>612</v>
      </c>
      <c r="F2" s="12" t="s">
        <v>46</v>
      </c>
    </row>
    <row r="3">
      <c r="A3" s="12" t="s">
        <v>1180</v>
      </c>
      <c r="B3" s="12" t="s">
        <v>600</v>
      </c>
      <c r="C3" s="12" t="s">
        <v>601</v>
      </c>
      <c r="D3" s="13">
        <v>0.9375</v>
      </c>
      <c r="E3" s="12" t="s">
        <v>674</v>
      </c>
      <c r="F3" s="12" t="s">
        <v>46</v>
      </c>
    </row>
    <row r="4">
      <c r="A4" s="12" t="s">
        <v>1181</v>
      </c>
      <c r="B4" s="12" t="s">
        <v>1182</v>
      </c>
      <c r="C4" s="12" t="s">
        <v>651</v>
      </c>
      <c r="D4" s="13">
        <v>0.4166666666666667</v>
      </c>
      <c r="E4" s="12" t="s">
        <v>606</v>
      </c>
      <c r="F4" s="12" t="s">
        <v>46</v>
      </c>
    </row>
    <row r="5">
      <c r="A5" s="12" t="s">
        <v>1183</v>
      </c>
      <c r="B5" s="12" t="s">
        <v>1184</v>
      </c>
      <c r="C5" s="12" t="s">
        <v>629</v>
      </c>
      <c r="D5" s="13">
        <v>0.6451388888888889</v>
      </c>
      <c r="E5" s="12" t="s">
        <v>606</v>
      </c>
      <c r="F5" s="12" t="s">
        <v>46</v>
      </c>
    </row>
    <row r="6">
      <c r="A6" s="12" t="s">
        <v>1185</v>
      </c>
      <c r="B6" s="12" t="s">
        <v>1186</v>
      </c>
      <c r="C6" s="12" t="s">
        <v>611</v>
      </c>
      <c r="D6" s="13">
        <v>0.7569444444444444</v>
      </c>
      <c r="E6" s="12" t="s">
        <v>606</v>
      </c>
      <c r="F6" s="12" t="s">
        <v>46</v>
      </c>
    </row>
    <row r="7">
      <c r="A7" s="12" t="s">
        <v>1187</v>
      </c>
      <c r="B7" s="12" t="s">
        <v>1188</v>
      </c>
      <c r="C7" s="12" t="s">
        <v>648</v>
      </c>
      <c r="D7" s="13">
        <v>0.25</v>
      </c>
      <c r="E7" s="12" t="s">
        <v>677</v>
      </c>
      <c r="F7" s="12" t="s">
        <v>46</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1189</v>
      </c>
      <c r="B2" s="12" t="s">
        <v>1190</v>
      </c>
      <c r="C2" s="12" t="s">
        <v>648</v>
      </c>
      <c r="D2" s="13">
        <v>0.6270833333333333</v>
      </c>
      <c r="E2" s="12" t="s">
        <v>606</v>
      </c>
      <c r="F2" s="12" t="s">
        <v>49</v>
      </c>
    </row>
    <row r="3">
      <c r="A3" s="12" t="s">
        <v>1191</v>
      </c>
      <c r="B3" s="12" t="s">
        <v>1192</v>
      </c>
      <c r="C3" s="12" t="s">
        <v>615</v>
      </c>
      <c r="D3" s="13">
        <v>0.6583333333333333</v>
      </c>
      <c r="E3" s="12" t="s">
        <v>606</v>
      </c>
      <c r="F3" s="12" t="s">
        <v>49</v>
      </c>
    </row>
    <row r="4">
      <c r="A4" s="12" t="s">
        <v>1193</v>
      </c>
      <c r="B4" s="12" t="s">
        <v>1194</v>
      </c>
      <c r="C4" s="12" t="s">
        <v>615</v>
      </c>
      <c r="D4" s="13">
        <v>0.7909722222222222</v>
      </c>
      <c r="E4" s="12" t="s">
        <v>606</v>
      </c>
      <c r="F4" s="12" t="s">
        <v>49</v>
      </c>
    </row>
    <row r="5">
      <c r="A5" s="12" t="s">
        <v>1195</v>
      </c>
      <c r="B5" s="12" t="s">
        <v>1196</v>
      </c>
      <c r="C5" s="12" t="s">
        <v>700</v>
      </c>
      <c r="D5" s="13">
        <v>0.74375</v>
      </c>
      <c r="E5" s="12" t="s">
        <v>606</v>
      </c>
      <c r="F5" s="12" t="s">
        <v>49</v>
      </c>
    </row>
    <row r="6">
      <c r="A6" s="12" t="s">
        <v>1197</v>
      </c>
      <c r="B6" s="12" t="s">
        <v>1198</v>
      </c>
      <c r="C6" s="12" t="s">
        <v>648</v>
      </c>
      <c r="D6" s="13">
        <v>0.6666666666666666</v>
      </c>
      <c r="E6" s="12" t="s">
        <v>658</v>
      </c>
      <c r="F6" s="12" t="s">
        <v>49</v>
      </c>
    </row>
    <row r="7">
      <c r="A7" s="12" t="s">
        <v>1199</v>
      </c>
      <c r="B7" s="12" t="s">
        <v>1200</v>
      </c>
      <c r="C7" s="12" t="s">
        <v>615</v>
      </c>
      <c r="D7" s="13">
        <v>0.53125</v>
      </c>
      <c r="E7" s="12" t="s">
        <v>618</v>
      </c>
      <c r="F7" s="12" t="s">
        <v>49</v>
      </c>
    </row>
    <row r="8">
      <c r="A8" s="12" t="s">
        <v>1201</v>
      </c>
      <c r="B8" s="12" t="s">
        <v>1202</v>
      </c>
      <c r="C8" s="12" t="s">
        <v>648</v>
      </c>
      <c r="D8" s="13">
        <v>0.5416666666666666</v>
      </c>
      <c r="E8" s="12" t="s">
        <v>674</v>
      </c>
      <c r="F8" s="12" t="s">
        <v>49</v>
      </c>
    </row>
    <row r="9">
      <c r="A9" s="12" t="s">
        <v>1203</v>
      </c>
      <c r="B9" s="12" t="s">
        <v>1204</v>
      </c>
      <c r="C9" s="12" t="s">
        <v>615</v>
      </c>
      <c r="D9" s="13">
        <v>0.6784722222222223</v>
      </c>
      <c r="E9" s="12" t="s">
        <v>1205</v>
      </c>
      <c r="F9" s="12" t="s">
        <v>49</v>
      </c>
    </row>
    <row r="10">
      <c r="A10" s="12" t="s">
        <v>1206</v>
      </c>
      <c r="B10" s="12" t="s">
        <v>1207</v>
      </c>
      <c r="C10" s="12" t="s">
        <v>654</v>
      </c>
      <c r="D10" s="13">
        <v>0.4965277777777778</v>
      </c>
      <c r="E10" s="12" t="s">
        <v>677</v>
      </c>
      <c r="F10" s="12" t="s">
        <v>49</v>
      </c>
    </row>
    <row r="11">
      <c r="A11" s="12" t="s">
        <v>1208</v>
      </c>
      <c r="B11" s="12" t="s">
        <v>1209</v>
      </c>
      <c r="C11" s="12" t="s">
        <v>700</v>
      </c>
      <c r="D11" s="13">
        <v>0.9576388888888889</v>
      </c>
      <c r="E11" s="12" t="s">
        <v>677</v>
      </c>
      <c r="F11" s="12" t="s">
        <v>49</v>
      </c>
    </row>
    <row r="12">
      <c r="A12" s="12" t="s">
        <v>1210</v>
      </c>
      <c r="B12" s="12" t="s">
        <v>1211</v>
      </c>
      <c r="C12" s="12" t="s">
        <v>651</v>
      </c>
      <c r="D12" s="13">
        <v>0.6444444444444445</v>
      </c>
      <c r="E12" s="12" t="s">
        <v>677</v>
      </c>
      <c r="F12" s="12" t="s">
        <v>49</v>
      </c>
    </row>
    <row r="13">
      <c r="A13" s="12" t="s">
        <v>1212</v>
      </c>
      <c r="B13" s="12" t="s">
        <v>1213</v>
      </c>
      <c r="C13" s="12" t="s">
        <v>697</v>
      </c>
      <c r="D13" s="13">
        <v>0.6256944444444444</v>
      </c>
      <c r="E13" s="12" t="s">
        <v>618</v>
      </c>
      <c r="F13" s="12" t="s">
        <v>49</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1214</v>
      </c>
      <c r="B2" s="12" t="s">
        <v>1215</v>
      </c>
      <c r="C2" s="12" t="s">
        <v>654</v>
      </c>
      <c r="D2" s="13">
        <v>0.20069444444444445</v>
      </c>
      <c r="E2" s="12" t="s">
        <v>674</v>
      </c>
      <c r="F2" s="12" t="s">
        <v>51</v>
      </c>
    </row>
    <row r="3">
      <c r="A3" s="12" t="s">
        <v>1216</v>
      </c>
      <c r="B3" s="12" t="s">
        <v>1217</v>
      </c>
      <c r="C3" s="12" t="s">
        <v>651</v>
      </c>
      <c r="D3" s="13">
        <v>0.8472222222222222</v>
      </c>
      <c r="E3" s="12" t="s">
        <v>612</v>
      </c>
      <c r="F3" s="12" t="s">
        <v>51</v>
      </c>
    </row>
    <row r="4">
      <c r="A4" s="12" t="s">
        <v>1218</v>
      </c>
      <c r="B4" s="12" t="s">
        <v>1219</v>
      </c>
      <c r="C4" s="12" t="s">
        <v>651</v>
      </c>
      <c r="D4" s="13">
        <v>0.55</v>
      </c>
      <c r="E4" s="12" t="s">
        <v>612</v>
      </c>
      <c r="F4" s="12" t="s">
        <v>51</v>
      </c>
    </row>
    <row r="5">
      <c r="A5" s="12" t="s">
        <v>1220</v>
      </c>
      <c r="B5" s="12" t="s">
        <v>1221</v>
      </c>
      <c r="C5" s="12" t="s">
        <v>637</v>
      </c>
      <c r="D5" s="13">
        <v>0.46458333333333335</v>
      </c>
      <c r="E5" s="12" t="s">
        <v>701</v>
      </c>
      <c r="F5" s="12" t="s">
        <v>51</v>
      </c>
    </row>
    <row r="6">
      <c r="A6" s="12" t="s">
        <v>1222</v>
      </c>
      <c r="B6" s="12" t="s">
        <v>1223</v>
      </c>
      <c r="C6" s="12" t="s">
        <v>629</v>
      </c>
      <c r="D6" s="13">
        <v>0.2916666666666667</v>
      </c>
      <c r="E6" s="12" t="s">
        <v>618</v>
      </c>
      <c r="F6" s="12" t="s">
        <v>51</v>
      </c>
    </row>
    <row r="7">
      <c r="A7" s="18" t="s">
        <v>1224</v>
      </c>
      <c r="B7" s="12" t="s">
        <v>1225</v>
      </c>
      <c r="C7" s="12" t="s">
        <v>697</v>
      </c>
      <c r="D7" s="13">
        <v>0.8020833333333334</v>
      </c>
      <c r="E7" s="12" t="s">
        <v>618</v>
      </c>
      <c r="F7" s="12" t="s">
        <v>51</v>
      </c>
    </row>
    <row r="8">
      <c r="A8" s="12" t="s">
        <v>1226</v>
      </c>
      <c r="B8" s="12" t="s">
        <v>1227</v>
      </c>
      <c r="C8" s="12" t="s">
        <v>621</v>
      </c>
      <c r="D8" s="13">
        <v>0.5625</v>
      </c>
      <c r="E8" s="12" t="s">
        <v>612</v>
      </c>
      <c r="F8" s="12" t="s">
        <v>51</v>
      </c>
    </row>
    <row r="9">
      <c r="A9" s="12" t="s">
        <v>1228</v>
      </c>
      <c r="B9" s="12" t="s">
        <v>1229</v>
      </c>
      <c r="C9" s="12" t="s">
        <v>648</v>
      </c>
      <c r="D9" s="13">
        <v>0.041666666666666664</v>
      </c>
      <c r="E9" s="12" t="s">
        <v>612</v>
      </c>
      <c r="F9" s="12" t="s">
        <v>51</v>
      </c>
    </row>
    <row r="10">
      <c r="A10" s="12" t="s">
        <v>1230</v>
      </c>
      <c r="B10" s="12" t="s">
        <v>1231</v>
      </c>
      <c r="C10" s="12" t="s">
        <v>651</v>
      </c>
      <c r="D10" s="13">
        <v>0.4666666666666667</v>
      </c>
      <c r="E10" s="12" t="s">
        <v>612</v>
      </c>
      <c r="F10" s="12" t="s">
        <v>51</v>
      </c>
    </row>
    <row r="11">
      <c r="A11" s="12" t="s">
        <v>1232</v>
      </c>
      <c r="B11" s="12" t="s">
        <v>1233</v>
      </c>
      <c r="C11" s="12" t="s">
        <v>654</v>
      </c>
      <c r="D11" s="13">
        <v>0.4527777777777778</v>
      </c>
      <c r="E11" s="12" t="s">
        <v>612</v>
      </c>
      <c r="F11" s="12" t="s">
        <v>51</v>
      </c>
    </row>
    <row r="12">
      <c r="A12" s="12" t="s">
        <v>1234</v>
      </c>
      <c r="B12" s="12" t="s">
        <v>1235</v>
      </c>
      <c r="C12" s="12" t="s">
        <v>605</v>
      </c>
      <c r="D12" s="13">
        <v>0.30972222222222223</v>
      </c>
      <c r="E12" s="12" t="s">
        <v>606</v>
      </c>
      <c r="F12" s="12" t="s">
        <v>51</v>
      </c>
    </row>
    <row r="13">
      <c r="A13" s="12" t="s">
        <v>1236</v>
      </c>
      <c r="B13" s="12" t="s">
        <v>1237</v>
      </c>
      <c r="C13" s="12" t="s">
        <v>654</v>
      </c>
      <c r="D13" s="13">
        <v>0.5</v>
      </c>
      <c r="E13" s="12" t="s">
        <v>612</v>
      </c>
      <c r="F13" s="12" t="s">
        <v>51</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1238</v>
      </c>
      <c r="B2" s="12" t="s">
        <v>1239</v>
      </c>
      <c r="C2" s="12" t="s">
        <v>621</v>
      </c>
      <c r="D2" s="13">
        <v>0.2708333333333333</v>
      </c>
      <c r="E2" s="12" t="s">
        <v>618</v>
      </c>
      <c r="F2" s="12" t="s">
        <v>53</v>
      </c>
    </row>
    <row r="3">
      <c r="A3" s="12" t="s">
        <v>1240</v>
      </c>
      <c r="B3" s="12" t="s">
        <v>1241</v>
      </c>
      <c r="C3" s="12" t="s">
        <v>615</v>
      </c>
      <c r="D3" s="13">
        <v>0.4409722222222222</v>
      </c>
      <c r="E3" s="12" t="s">
        <v>606</v>
      </c>
      <c r="F3" s="12" t="s">
        <v>53</v>
      </c>
    </row>
    <row r="4">
      <c r="A4" s="12" t="s">
        <v>1242</v>
      </c>
      <c r="B4" s="12" t="s">
        <v>1243</v>
      </c>
      <c r="C4" s="12" t="s">
        <v>904</v>
      </c>
      <c r="D4" s="13">
        <v>0.27569444444444446</v>
      </c>
      <c r="E4" s="12" t="s">
        <v>606</v>
      </c>
      <c r="F4" s="12" t="s">
        <v>53</v>
      </c>
    </row>
    <row r="5">
      <c r="A5" s="12" t="s">
        <v>1244</v>
      </c>
      <c r="B5" s="12" t="s">
        <v>1245</v>
      </c>
      <c r="C5" s="12" t="s">
        <v>629</v>
      </c>
      <c r="D5" s="13">
        <v>0.7256944444444444</v>
      </c>
      <c r="E5" s="12" t="s">
        <v>606</v>
      </c>
      <c r="F5" s="12" t="s">
        <v>53</v>
      </c>
    </row>
    <row r="6">
      <c r="A6" s="12" t="s">
        <v>1246</v>
      </c>
      <c r="B6" s="12" t="s">
        <v>1247</v>
      </c>
      <c r="C6" s="12" t="s">
        <v>615</v>
      </c>
      <c r="D6" s="13">
        <v>0.5833333333333334</v>
      </c>
      <c r="E6" s="12" t="s">
        <v>606</v>
      </c>
      <c r="F6" s="12" t="s">
        <v>53</v>
      </c>
    </row>
    <row r="7">
      <c r="A7" s="12" t="s">
        <v>1248</v>
      </c>
      <c r="B7" s="12" t="s">
        <v>1249</v>
      </c>
      <c r="C7" s="12" t="s">
        <v>605</v>
      </c>
      <c r="D7" s="13">
        <v>0.2875</v>
      </c>
      <c r="E7" s="12" t="s">
        <v>606</v>
      </c>
      <c r="F7" s="12" t="s">
        <v>53</v>
      </c>
    </row>
    <row r="8">
      <c r="A8" s="12" t="s">
        <v>1250</v>
      </c>
      <c r="B8" s="12" t="s">
        <v>1251</v>
      </c>
      <c r="C8" s="12" t="s">
        <v>651</v>
      </c>
      <c r="D8" s="13">
        <v>0.88125</v>
      </c>
      <c r="E8" s="12" t="s">
        <v>612</v>
      </c>
      <c r="F8" s="12" t="s">
        <v>53</v>
      </c>
    </row>
    <row r="9">
      <c r="A9" s="12" t="s">
        <v>1252</v>
      </c>
      <c r="B9" s="12" t="s">
        <v>1253</v>
      </c>
      <c r="C9" s="15" t="s">
        <v>634</v>
      </c>
      <c r="D9" s="13">
        <v>0.9701388888888889</v>
      </c>
      <c r="E9" s="12" t="s">
        <v>612</v>
      </c>
      <c r="F9" s="12" t="s">
        <v>53</v>
      </c>
    </row>
    <row r="10">
      <c r="A10" s="12" t="s">
        <v>1254</v>
      </c>
      <c r="B10" s="12" t="s">
        <v>1255</v>
      </c>
      <c r="C10" s="12" t="s">
        <v>648</v>
      </c>
      <c r="D10" s="13">
        <v>0.7083333333333334</v>
      </c>
      <c r="E10" s="12" t="s">
        <v>612</v>
      </c>
      <c r="F10" s="12" t="s">
        <v>53</v>
      </c>
    </row>
    <row r="11">
      <c r="A11" s="12" t="s">
        <v>1256</v>
      </c>
      <c r="B11" s="12" t="s">
        <v>1257</v>
      </c>
      <c r="C11" s="12" t="s">
        <v>615</v>
      </c>
      <c r="D11" s="13">
        <v>0.3958333333333333</v>
      </c>
      <c r="E11" s="12" t="s">
        <v>612</v>
      </c>
      <c r="F11" s="12" t="s">
        <v>53</v>
      </c>
    </row>
  </sheetData>
  <hyperlinks>
    <hyperlink r:id="rId1" ref="C9"/>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9" t="s">
        <v>0</v>
      </c>
    </row>
    <row r="2">
      <c r="A2" s="12" t="s">
        <v>1258</v>
      </c>
      <c r="B2" s="12" t="s">
        <v>1259</v>
      </c>
      <c r="C2" s="12" t="s">
        <v>651</v>
      </c>
      <c r="D2" s="13">
        <v>0.5284722222222222</v>
      </c>
      <c r="E2" s="12" t="s">
        <v>612</v>
      </c>
      <c r="F2" s="12" t="s">
        <v>55</v>
      </c>
    </row>
    <row r="3">
      <c r="A3" s="12" t="s">
        <v>888</v>
      </c>
      <c r="B3" s="12" t="s">
        <v>889</v>
      </c>
      <c r="C3" s="12" t="s">
        <v>629</v>
      </c>
      <c r="D3" s="13">
        <v>0.5104166666666666</v>
      </c>
      <c r="E3" s="12" t="s">
        <v>612</v>
      </c>
      <c r="F3" s="12" t="s">
        <v>55</v>
      </c>
    </row>
    <row r="4">
      <c r="A4" s="12" t="s">
        <v>1260</v>
      </c>
      <c r="B4" s="12" t="s">
        <v>1261</v>
      </c>
      <c r="C4" s="12" t="s">
        <v>637</v>
      </c>
      <c r="D4" s="13">
        <v>0.8284722222222223</v>
      </c>
      <c r="E4" s="12" t="s">
        <v>618</v>
      </c>
      <c r="F4" s="12" t="s">
        <v>55</v>
      </c>
    </row>
    <row r="5">
      <c r="A5" s="12" t="s">
        <v>1262</v>
      </c>
      <c r="B5" s="12" t="s">
        <v>1263</v>
      </c>
      <c r="C5" s="12" t="s">
        <v>615</v>
      </c>
      <c r="D5" s="13">
        <v>0.7493055555555556</v>
      </c>
      <c r="E5" s="12" t="s">
        <v>606</v>
      </c>
      <c r="F5" s="12" t="s">
        <v>55</v>
      </c>
    </row>
    <row r="6">
      <c r="A6" s="12" t="s">
        <v>1264</v>
      </c>
      <c r="B6" s="12" t="s">
        <v>1265</v>
      </c>
      <c r="C6" s="12" t="s">
        <v>611</v>
      </c>
      <c r="D6" s="13">
        <v>0.7104166666666667</v>
      </c>
      <c r="E6" s="12" t="s">
        <v>606</v>
      </c>
      <c r="F6" s="12" t="s">
        <v>55</v>
      </c>
    </row>
    <row r="7">
      <c r="A7" s="12" t="s">
        <v>1266</v>
      </c>
      <c r="B7" s="12" t="s">
        <v>928</v>
      </c>
      <c r="C7" s="12" t="s">
        <v>621</v>
      </c>
      <c r="D7" s="13">
        <v>0.10416666666666667</v>
      </c>
      <c r="E7" s="12" t="s">
        <v>1267</v>
      </c>
      <c r="F7" s="12" t="s">
        <v>55</v>
      </c>
    </row>
    <row r="8">
      <c r="A8" s="12" t="s">
        <v>1268</v>
      </c>
      <c r="B8" s="12" t="s">
        <v>1269</v>
      </c>
      <c r="C8" s="12" t="s">
        <v>637</v>
      </c>
      <c r="D8" s="13">
        <v>0.8215277777777777</v>
      </c>
      <c r="E8" s="12" t="s">
        <v>606</v>
      </c>
      <c r="F8" s="12" t="s">
        <v>55</v>
      </c>
    </row>
    <row r="9">
      <c r="A9" s="12" t="s">
        <v>1270</v>
      </c>
      <c r="B9" s="12" t="s">
        <v>1271</v>
      </c>
      <c r="C9" s="12" t="s">
        <v>615</v>
      </c>
      <c r="D9" s="13">
        <v>0.7083333333333334</v>
      </c>
      <c r="E9" s="12" t="s">
        <v>606</v>
      </c>
      <c r="F9" s="12" t="s">
        <v>55</v>
      </c>
    </row>
    <row r="10">
      <c r="A10" s="12" t="s">
        <v>1272</v>
      </c>
      <c r="B10" s="12" t="s">
        <v>1273</v>
      </c>
      <c r="C10" s="15" t="s">
        <v>634</v>
      </c>
      <c r="D10" s="13">
        <v>0.6270833333333333</v>
      </c>
      <c r="E10" s="12" t="s">
        <v>606</v>
      </c>
      <c r="F10" s="12" t="s">
        <v>55</v>
      </c>
    </row>
    <row r="11">
      <c r="A11" s="12" t="s">
        <v>1274</v>
      </c>
      <c r="B11" s="12" t="s">
        <v>1275</v>
      </c>
      <c r="C11" s="15" t="s">
        <v>634</v>
      </c>
      <c r="D11" s="13">
        <v>0.12291666666666666</v>
      </c>
      <c r="E11" s="12" t="s">
        <v>612</v>
      </c>
      <c r="F11" s="12" t="s">
        <v>55</v>
      </c>
    </row>
    <row r="12">
      <c r="A12" s="12" t="s">
        <v>1276</v>
      </c>
      <c r="B12" s="12" t="s">
        <v>1277</v>
      </c>
      <c r="C12" s="12" t="s">
        <v>651</v>
      </c>
      <c r="D12" s="13">
        <v>0.04583333333333333</v>
      </c>
      <c r="E12" s="12" t="s">
        <v>1061</v>
      </c>
      <c r="F12" s="12" t="s">
        <v>55</v>
      </c>
    </row>
    <row r="13">
      <c r="A13" s="12" t="s">
        <v>1278</v>
      </c>
      <c r="B13" s="12" t="s">
        <v>1279</v>
      </c>
      <c r="C13" s="12" t="s">
        <v>629</v>
      </c>
      <c r="D13" s="13">
        <v>0.9041666666666667</v>
      </c>
      <c r="E13" s="12" t="s">
        <v>612</v>
      </c>
      <c r="F13" s="12" t="s">
        <v>55</v>
      </c>
    </row>
    <row r="14">
      <c r="A14" s="12" t="s">
        <v>1280</v>
      </c>
      <c r="B14" s="12" t="s">
        <v>1281</v>
      </c>
      <c r="C14" s="12" t="s">
        <v>651</v>
      </c>
      <c r="D14" s="13">
        <v>0.8736111111111111</v>
      </c>
      <c r="E14" s="12" t="s">
        <v>618</v>
      </c>
      <c r="F14" s="12" t="s">
        <v>55</v>
      </c>
    </row>
    <row r="15">
      <c r="A15" s="12" t="s">
        <v>1282</v>
      </c>
      <c r="B15" s="12" t="s">
        <v>1283</v>
      </c>
      <c r="C15" s="12" t="s">
        <v>629</v>
      </c>
      <c r="D15" s="13">
        <v>0.7083333333333334</v>
      </c>
      <c r="E15" s="12" t="s">
        <v>612</v>
      </c>
      <c r="F15" s="12" t="s">
        <v>55</v>
      </c>
    </row>
    <row r="16">
      <c r="A16" s="12" t="s">
        <v>625</v>
      </c>
      <c r="B16" s="12" t="s">
        <v>626</v>
      </c>
      <c r="C16" s="12" t="s">
        <v>615</v>
      </c>
      <c r="D16" s="13">
        <v>0.6875</v>
      </c>
      <c r="E16" s="12" t="s">
        <v>612</v>
      </c>
      <c r="F16" s="12" t="s">
        <v>55</v>
      </c>
    </row>
    <row r="17">
      <c r="A17" s="12" t="s">
        <v>1284</v>
      </c>
      <c r="B17" s="12" t="s">
        <v>1285</v>
      </c>
      <c r="C17" s="12" t="s">
        <v>700</v>
      </c>
      <c r="D17" s="13">
        <v>0.6666666666666666</v>
      </c>
      <c r="E17" s="12" t="s">
        <v>612</v>
      </c>
      <c r="F17" s="12" t="s">
        <v>55</v>
      </c>
    </row>
    <row r="18">
      <c r="A18" s="12" t="s">
        <v>1286</v>
      </c>
      <c r="B18" s="12" t="s">
        <v>1287</v>
      </c>
      <c r="C18" s="12" t="s">
        <v>648</v>
      </c>
      <c r="D18" s="13">
        <v>0.5625</v>
      </c>
      <c r="E18" s="12" t="s">
        <v>612</v>
      </c>
      <c r="F18" s="12" t="s">
        <v>55</v>
      </c>
    </row>
    <row r="19">
      <c r="A19" s="12" t="s">
        <v>1288</v>
      </c>
      <c r="B19" s="12" t="s">
        <v>1289</v>
      </c>
      <c r="C19" s="15" t="s">
        <v>634</v>
      </c>
      <c r="D19" s="13">
        <v>0.49444444444444446</v>
      </c>
      <c r="E19" s="12" t="s">
        <v>612</v>
      </c>
      <c r="F19" s="12" t="s">
        <v>55</v>
      </c>
    </row>
    <row r="20">
      <c r="A20" s="12" t="s">
        <v>1290</v>
      </c>
      <c r="B20" s="12" t="s">
        <v>1291</v>
      </c>
      <c r="C20" s="12" t="s">
        <v>605</v>
      </c>
      <c r="D20" s="13">
        <v>0.22847222222222222</v>
      </c>
      <c r="E20" s="12" t="s">
        <v>606</v>
      </c>
      <c r="F20" s="12" t="s">
        <v>55</v>
      </c>
    </row>
    <row r="21">
      <c r="A21" s="12" t="s">
        <v>1292</v>
      </c>
      <c r="B21" s="12" t="s">
        <v>1293</v>
      </c>
      <c r="C21" s="12" t="s">
        <v>1294</v>
      </c>
      <c r="D21" s="13">
        <v>0.7534722222222222</v>
      </c>
      <c r="E21" s="12" t="s">
        <v>612</v>
      </c>
      <c r="F21" s="12" t="s">
        <v>55</v>
      </c>
    </row>
    <row r="22">
      <c r="A22" s="12" t="s">
        <v>1295</v>
      </c>
      <c r="B22" s="12" t="s">
        <v>1296</v>
      </c>
      <c r="C22" s="12" t="s">
        <v>615</v>
      </c>
      <c r="D22" s="13">
        <v>0.49444444444444446</v>
      </c>
      <c r="E22" s="12" t="s">
        <v>606</v>
      </c>
      <c r="F22" s="12" t="s">
        <v>55</v>
      </c>
    </row>
    <row r="23">
      <c r="A23" s="12" t="s">
        <v>1297</v>
      </c>
      <c r="B23" s="12" t="s">
        <v>1298</v>
      </c>
      <c r="C23" s="12" t="s">
        <v>1299</v>
      </c>
      <c r="D23" s="13">
        <v>0.49236111111111114</v>
      </c>
      <c r="E23" s="12" t="s">
        <v>606</v>
      </c>
      <c r="F23" s="12" t="s">
        <v>55</v>
      </c>
    </row>
    <row r="24">
      <c r="A24" s="12" t="s">
        <v>1300</v>
      </c>
      <c r="B24" s="12" t="s">
        <v>1301</v>
      </c>
      <c r="C24" s="12" t="s">
        <v>637</v>
      </c>
      <c r="D24" s="13">
        <v>0.17916666666666667</v>
      </c>
      <c r="E24" s="12" t="s">
        <v>612</v>
      </c>
      <c r="F24" s="12" t="s">
        <v>55</v>
      </c>
    </row>
    <row r="25">
      <c r="A25" s="12" t="s">
        <v>1302</v>
      </c>
      <c r="B25" s="12" t="s">
        <v>1303</v>
      </c>
      <c r="C25" s="12" t="s">
        <v>700</v>
      </c>
      <c r="D25" s="13">
        <v>0.08263888888888889</v>
      </c>
      <c r="E25" s="12" t="s">
        <v>658</v>
      </c>
      <c r="F25" s="12" t="s">
        <v>55</v>
      </c>
    </row>
    <row r="26">
      <c r="A26" s="12" t="s">
        <v>1304</v>
      </c>
      <c r="B26" s="12" t="s">
        <v>1305</v>
      </c>
      <c r="C26" s="12" t="s">
        <v>700</v>
      </c>
      <c r="D26" s="13">
        <v>0.02361111111111111</v>
      </c>
      <c r="E26" s="12" t="s">
        <v>618</v>
      </c>
      <c r="F26" s="12" t="s">
        <v>55</v>
      </c>
    </row>
    <row r="27">
      <c r="A27" s="12" t="s">
        <v>1306</v>
      </c>
      <c r="B27" s="12" t="s">
        <v>1307</v>
      </c>
      <c r="C27" s="12" t="s">
        <v>611</v>
      </c>
      <c r="D27" s="13">
        <v>0.01875</v>
      </c>
      <c r="E27" s="12" t="s">
        <v>612</v>
      </c>
      <c r="F27" s="12" t="s">
        <v>55</v>
      </c>
    </row>
    <row r="28">
      <c r="A28" s="12" t="s">
        <v>1308</v>
      </c>
      <c r="B28" s="12" t="s">
        <v>1309</v>
      </c>
      <c r="C28" s="12" t="s">
        <v>700</v>
      </c>
      <c r="D28" s="13">
        <v>0.7409722222222223</v>
      </c>
      <c r="E28" s="12" t="s">
        <v>688</v>
      </c>
      <c r="F28" s="12" t="s">
        <v>55</v>
      </c>
    </row>
    <row r="29">
      <c r="A29" s="12" t="s">
        <v>1310</v>
      </c>
      <c r="B29" s="12" t="s">
        <v>1311</v>
      </c>
      <c r="C29" s="12" t="s">
        <v>621</v>
      </c>
      <c r="D29" s="13">
        <v>0.6875</v>
      </c>
      <c r="E29" s="12" t="s">
        <v>677</v>
      </c>
      <c r="F29" s="12" t="s">
        <v>55</v>
      </c>
    </row>
    <row r="30">
      <c r="A30" s="12" t="s">
        <v>1312</v>
      </c>
      <c r="B30" s="12" t="s">
        <v>1313</v>
      </c>
      <c r="C30" s="12" t="s">
        <v>637</v>
      </c>
      <c r="D30" s="13">
        <v>0.6701388888888888</v>
      </c>
      <c r="E30" s="12" t="s">
        <v>612</v>
      </c>
      <c r="F30" s="12" t="s">
        <v>55</v>
      </c>
    </row>
    <row r="31">
      <c r="A31" s="12" t="s">
        <v>1314</v>
      </c>
      <c r="B31" s="12" t="s">
        <v>1315</v>
      </c>
      <c r="C31" s="12" t="s">
        <v>637</v>
      </c>
      <c r="D31" s="13">
        <v>0.6597222222222222</v>
      </c>
      <c r="E31" s="12" t="s">
        <v>606</v>
      </c>
      <c r="F31" s="12" t="s">
        <v>55</v>
      </c>
    </row>
    <row r="32">
      <c r="A32" s="12" t="s">
        <v>1316</v>
      </c>
      <c r="B32" s="12" t="s">
        <v>1317</v>
      </c>
      <c r="C32" s="12" t="s">
        <v>621</v>
      </c>
      <c r="D32" s="13">
        <v>0.6458333333333334</v>
      </c>
      <c r="E32" s="12" t="s">
        <v>612</v>
      </c>
      <c r="F32" s="12" t="s">
        <v>55</v>
      </c>
    </row>
    <row r="33">
      <c r="A33" s="12" t="s">
        <v>1318</v>
      </c>
      <c r="B33" s="12" t="s">
        <v>1319</v>
      </c>
      <c r="C33" s="12" t="s">
        <v>758</v>
      </c>
      <c r="D33" s="13">
        <v>0.3888888888888889</v>
      </c>
      <c r="E33" s="12" t="s">
        <v>606</v>
      </c>
      <c r="F33" s="12" t="s">
        <v>55</v>
      </c>
    </row>
    <row r="34">
      <c r="A34" s="12" t="s">
        <v>1320</v>
      </c>
      <c r="B34" s="12" t="s">
        <v>1321</v>
      </c>
      <c r="C34" s="12" t="s">
        <v>700</v>
      </c>
      <c r="D34" s="13">
        <v>0.08472222222222223</v>
      </c>
      <c r="E34" s="12" t="s">
        <v>606</v>
      </c>
      <c r="F34" s="12" t="s">
        <v>55</v>
      </c>
    </row>
    <row r="35">
      <c r="A35" s="12" t="s">
        <v>1322</v>
      </c>
      <c r="B35" s="12" t="s">
        <v>1323</v>
      </c>
      <c r="C35" s="12" t="s">
        <v>621</v>
      </c>
      <c r="D35" s="13">
        <v>0.6041666666666666</v>
      </c>
      <c r="E35" s="12" t="s">
        <v>612</v>
      </c>
      <c r="F35" s="12" t="s">
        <v>55</v>
      </c>
    </row>
    <row r="36">
      <c r="A36" s="12" t="s">
        <v>1324</v>
      </c>
      <c r="B36" s="12" t="s">
        <v>1325</v>
      </c>
      <c r="C36" s="12" t="s">
        <v>621</v>
      </c>
      <c r="D36" s="13">
        <v>0.1875</v>
      </c>
      <c r="E36" s="12" t="s">
        <v>606</v>
      </c>
      <c r="F36" s="12" t="s">
        <v>55</v>
      </c>
    </row>
    <row r="37">
      <c r="A37" s="12" t="s">
        <v>1326</v>
      </c>
      <c r="B37" s="12" t="s">
        <v>1327</v>
      </c>
      <c r="C37" s="12" t="s">
        <v>611</v>
      </c>
      <c r="D37" s="13">
        <v>0.10347222222222222</v>
      </c>
      <c r="E37" s="12" t="s">
        <v>606</v>
      </c>
      <c r="F37" s="12" t="s">
        <v>55</v>
      </c>
    </row>
    <row r="38">
      <c r="A38" s="12" t="s">
        <v>1328</v>
      </c>
      <c r="B38" s="12" t="s">
        <v>1329</v>
      </c>
      <c r="C38" s="12" t="s">
        <v>637</v>
      </c>
      <c r="D38" s="13">
        <v>0.7680555555555556</v>
      </c>
      <c r="E38" s="12" t="s">
        <v>612</v>
      </c>
      <c r="F38" s="12" t="s">
        <v>55</v>
      </c>
    </row>
    <row r="39">
      <c r="A39" s="12" t="s">
        <v>1330</v>
      </c>
      <c r="B39" s="12" t="s">
        <v>1331</v>
      </c>
      <c r="C39" s="12" t="s">
        <v>611</v>
      </c>
      <c r="D39" s="13">
        <v>0.4236111111111111</v>
      </c>
      <c r="E39" s="12" t="s">
        <v>606</v>
      </c>
      <c r="F39" s="12" t="s">
        <v>55</v>
      </c>
    </row>
    <row r="40">
      <c r="A40" s="12" t="s">
        <v>1332</v>
      </c>
      <c r="B40" s="12" t="s">
        <v>1333</v>
      </c>
      <c r="C40" s="12" t="s">
        <v>637</v>
      </c>
      <c r="D40" s="13">
        <v>0.5972222222222222</v>
      </c>
      <c r="E40" s="12" t="s">
        <v>618</v>
      </c>
      <c r="F40" s="12" t="s">
        <v>55</v>
      </c>
    </row>
    <row r="41">
      <c r="A41" s="12" t="s">
        <v>1334</v>
      </c>
      <c r="B41" s="12" t="s">
        <v>1335</v>
      </c>
      <c r="C41" s="12" t="s">
        <v>621</v>
      </c>
      <c r="D41" s="13">
        <v>0.5208333333333334</v>
      </c>
      <c r="E41" s="12" t="s">
        <v>677</v>
      </c>
      <c r="F41" s="12" t="s">
        <v>55</v>
      </c>
    </row>
    <row r="42">
      <c r="A42" s="12" t="s">
        <v>1336</v>
      </c>
      <c r="B42" s="12" t="s">
        <v>1337</v>
      </c>
      <c r="C42" s="12" t="s">
        <v>651</v>
      </c>
      <c r="D42" s="13">
        <v>0.25069444444444444</v>
      </c>
      <c r="E42" s="12" t="s">
        <v>677</v>
      </c>
      <c r="F42" s="12" t="s">
        <v>55</v>
      </c>
    </row>
    <row r="43">
      <c r="A43" s="12" t="s">
        <v>1338</v>
      </c>
      <c r="B43" s="12" t="s">
        <v>1339</v>
      </c>
      <c r="C43" s="12" t="s">
        <v>615</v>
      </c>
      <c r="D43" s="13">
        <v>0.5104166666666666</v>
      </c>
      <c r="E43" s="12" t="s">
        <v>677</v>
      </c>
      <c r="F43" s="12" t="s">
        <v>55</v>
      </c>
    </row>
    <row r="44">
      <c r="A44" s="12" t="s">
        <v>1340</v>
      </c>
      <c r="B44" s="12" t="s">
        <v>1341</v>
      </c>
      <c r="C44" s="12" t="s">
        <v>605</v>
      </c>
      <c r="D44" s="13">
        <v>0.33194444444444443</v>
      </c>
      <c r="E44" s="12" t="s">
        <v>606</v>
      </c>
      <c r="F44" s="12" t="s">
        <v>55</v>
      </c>
    </row>
    <row r="45">
      <c r="A45" s="12" t="s">
        <v>1342</v>
      </c>
      <c r="B45" s="12" t="s">
        <v>1343</v>
      </c>
      <c r="C45" s="12" t="s">
        <v>637</v>
      </c>
      <c r="D45" s="13">
        <v>0.6159722222222223</v>
      </c>
      <c r="E45" s="12" t="s">
        <v>606</v>
      </c>
      <c r="F45" s="12" t="s">
        <v>55</v>
      </c>
    </row>
    <row r="46">
      <c r="A46" s="12" t="s">
        <v>1344</v>
      </c>
      <c r="B46" s="12" t="s">
        <v>1345</v>
      </c>
      <c r="C46" s="12" t="s">
        <v>651</v>
      </c>
      <c r="D46" s="13">
        <v>0.49166666666666664</v>
      </c>
      <c r="E46" s="12" t="s">
        <v>677</v>
      </c>
      <c r="F46" s="12" t="s">
        <v>55</v>
      </c>
    </row>
    <row r="47">
      <c r="A47" s="12" t="s">
        <v>1346</v>
      </c>
      <c r="B47" s="12" t="s">
        <v>1347</v>
      </c>
      <c r="C47" s="12" t="s">
        <v>621</v>
      </c>
      <c r="D47" s="13">
        <v>0.3125</v>
      </c>
      <c r="E47" s="12" t="s">
        <v>606</v>
      </c>
      <c r="F47" s="12" t="s">
        <v>55</v>
      </c>
    </row>
    <row r="48">
      <c r="A48" s="12" t="s">
        <v>1348</v>
      </c>
      <c r="B48" s="12" t="s">
        <v>1349</v>
      </c>
      <c r="C48" s="12" t="s">
        <v>654</v>
      </c>
      <c r="D48" s="13">
        <v>0.2777777777777778</v>
      </c>
      <c r="E48" s="12" t="s">
        <v>606</v>
      </c>
      <c r="F48" s="12" t="s">
        <v>55</v>
      </c>
    </row>
    <row r="49">
      <c r="A49" s="12" t="s">
        <v>1350</v>
      </c>
      <c r="B49" s="12" t="s">
        <v>1351</v>
      </c>
      <c r="C49" s="12" t="s">
        <v>621</v>
      </c>
      <c r="D49" s="13">
        <v>0.10416666666666667</v>
      </c>
      <c r="E49" s="12" t="s">
        <v>1018</v>
      </c>
      <c r="F49" s="12" t="s">
        <v>55</v>
      </c>
    </row>
    <row r="50">
      <c r="A50" s="12" t="s">
        <v>1352</v>
      </c>
      <c r="B50" s="12" t="s">
        <v>1353</v>
      </c>
      <c r="C50" s="12" t="s">
        <v>629</v>
      </c>
      <c r="D50" s="13">
        <v>0.4166666666666667</v>
      </c>
      <c r="E50" s="12" t="s">
        <v>606</v>
      </c>
      <c r="F50" s="12" t="s">
        <v>55</v>
      </c>
    </row>
    <row r="51">
      <c r="A51" s="12" t="s">
        <v>1354</v>
      </c>
      <c r="B51" s="12" t="s">
        <v>1355</v>
      </c>
      <c r="C51" s="12" t="s">
        <v>611</v>
      </c>
      <c r="D51" s="13">
        <v>0.6513888888888889</v>
      </c>
      <c r="E51" s="12" t="s">
        <v>606</v>
      </c>
      <c r="F51" s="12" t="s">
        <v>55</v>
      </c>
    </row>
    <row r="52">
      <c r="A52" s="12" t="s">
        <v>1356</v>
      </c>
      <c r="B52" s="12" t="s">
        <v>1357</v>
      </c>
      <c r="C52" s="12" t="s">
        <v>651</v>
      </c>
      <c r="D52" s="13">
        <v>0.625</v>
      </c>
      <c r="E52" s="12" t="s">
        <v>606</v>
      </c>
      <c r="F52" s="12" t="s">
        <v>55</v>
      </c>
    </row>
    <row r="53">
      <c r="A53" s="12" t="s">
        <v>1358</v>
      </c>
      <c r="B53" s="12" t="s">
        <v>1359</v>
      </c>
      <c r="C53" s="12" t="s">
        <v>621</v>
      </c>
      <c r="D53" s="13">
        <v>0.0625</v>
      </c>
      <c r="E53" s="12" t="s">
        <v>606</v>
      </c>
      <c r="F53" s="12" t="s">
        <v>55</v>
      </c>
    </row>
    <row r="54">
      <c r="A54" s="12" t="s">
        <v>1360</v>
      </c>
      <c r="B54" s="12" t="s">
        <v>1361</v>
      </c>
      <c r="C54" s="12" t="s">
        <v>629</v>
      </c>
      <c r="D54" s="13">
        <v>0.005555555555555556</v>
      </c>
      <c r="E54" s="12" t="s">
        <v>606</v>
      </c>
      <c r="F54" s="12" t="s">
        <v>55</v>
      </c>
    </row>
    <row r="55">
      <c r="A55" s="12" t="s">
        <v>1362</v>
      </c>
      <c r="B55" s="12" t="s">
        <v>1363</v>
      </c>
      <c r="C55" s="12" t="s">
        <v>624</v>
      </c>
      <c r="D55" s="13">
        <v>0.8340277777777778</v>
      </c>
      <c r="E55" s="12" t="s">
        <v>618</v>
      </c>
      <c r="F55" s="12" t="s">
        <v>55</v>
      </c>
    </row>
    <row r="56">
      <c r="A56" s="12" t="s">
        <v>1364</v>
      </c>
      <c r="B56" s="12" t="s">
        <v>1365</v>
      </c>
      <c r="C56" s="12" t="s">
        <v>629</v>
      </c>
      <c r="D56" s="13">
        <v>0.5208333333333334</v>
      </c>
      <c r="E56" s="12" t="s">
        <v>606</v>
      </c>
      <c r="F56" s="12" t="s">
        <v>55</v>
      </c>
    </row>
    <row r="57">
      <c r="A57" s="12" t="s">
        <v>1366</v>
      </c>
      <c r="B57" s="12" t="s">
        <v>1367</v>
      </c>
      <c r="C57" s="12" t="s">
        <v>615</v>
      </c>
      <c r="D57" s="13">
        <v>0.625</v>
      </c>
      <c r="E57" s="12" t="s">
        <v>606</v>
      </c>
      <c r="F57" s="12" t="s">
        <v>55</v>
      </c>
    </row>
    <row r="58">
      <c r="A58" s="12" t="s">
        <v>1368</v>
      </c>
      <c r="B58" s="12" t="s">
        <v>1369</v>
      </c>
      <c r="C58" s="12" t="s">
        <v>621</v>
      </c>
      <c r="D58" s="13">
        <v>0.5416666666666666</v>
      </c>
      <c r="E58" s="12" t="s">
        <v>606</v>
      </c>
      <c r="F58" s="12" t="s">
        <v>55</v>
      </c>
    </row>
    <row r="59">
      <c r="A59" s="12" t="s">
        <v>1370</v>
      </c>
      <c r="B59" s="12" t="s">
        <v>1371</v>
      </c>
      <c r="C59" s="12" t="s">
        <v>697</v>
      </c>
      <c r="D59" s="13">
        <v>0.7111111111111111</v>
      </c>
      <c r="E59" s="12" t="s">
        <v>606</v>
      </c>
      <c r="F59" s="12" t="s">
        <v>55</v>
      </c>
    </row>
    <row r="60">
      <c r="A60" s="12" t="s">
        <v>1372</v>
      </c>
      <c r="B60" s="12" t="s">
        <v>1373</v>
      </c>
      <c r="C60" s="12" t="s">
        <v>651</v>
      </c>
      <c r="D60" s="13">
        <v>0.4166666666666667</v>
      </c>
      <c r="E60" s="12" t="s">
        <v>1010</v>
      </c>
      <c r="F60" s="12" t="s">
        <v>55</v>
      </c>
    </row>
    <row r="61">
      <c r="A61" s="12" t="s">
        <v>1374</v>
      </c>
      <c r="B61" s="12" t="s">
        <v>1375</v>
      </c>
      <c r="C61" s="12" t="s">
        <v>611</v>
      </c>
      <c r="D61" s="13">
        <v>0.6284722222222222</v>
      </c>
      <c r="E61" s="12" t="s">
        <v>606</v>
      </c>
      <c r="F61" s="12" t="s">
        <v>55</v>
      </c>
    </row>
    <row r="62">
      <c r="A62" s="12" t="s">
        <v>1376</v>
      </c>
      <c r="B62" s="12" t="s">
        <v>1377</v>
      </c>
      <c r="C62" s="12" t="s">
        <v>700</v>
      </c>
      <c r="D62" s="13">
        <v>0.5493055555555556</v>
      </c>
      <c r="E62" s="12" t="s">
        <v>606</v>
      </c>
      <c r="F62" s="12" t="s">
        <v>55</v>
      </c>
    </row>
    <row r="63">
      <c r="A63" s="12" t="s">
        <v>1378</v>
      </c>
      <c r="B63" s="12" t="s">
        <v>1379</v>
      </c>
      <c r="C63" s="12" t="s">
        <v>629</v>
      </c>
      <c r="D63" s="13">
        <v>0.08888888888888889</v>
      </c>
      <c r="E63" s="12" t="s">
        <v>606</v>
      </c>
      <c r="F63" s="12" t="s">
        <v>55</v>
      </c>
    </row>
    <row r="64">
      <c r="A64" s="12" t="s">
        <v>1380</v>
      </c>
      <c r="B64" s="12" t="s">
        <v>1381</v>
      </c>
      <c r="C64" s="12" t="s">
        <v>637</v>
      </c>
      <c r="D64" s="13">
        <v>0.8451388888888889</v>
      </c>
      <c r="E64" s="12" t="s">
        <v>658</v>
      </c>
      <c r="F64" s="12" t="s">
        <v>55</v>
      </c>
    </row>
    <row r="65">
      <c r="A65" s="12" t="s">
        <v>1382</v>
      </c>
      <c r="B65" s="12" t="s">
        <v>1383</v>
      </c>
      <c r="C65" s="12" t="s">
        <v>621</v>
      </c>
      <c r="D65" s="13">
        <v>0.7291666666666666</v>
      </c>
      <c r="E65" s="12" t="s">
        <v>677</v>
      </c>
      <c r="F65" s="12" t="s">
        <v>55</v>
      </c>
    </row>
    <row r="66">
      <c r="A66" s="12" t="s">
        <v>1384</v>
      </c>
      <c r="B66" s="12" t="s">
        <v>1385</v>
      </c>
      <c r="C66" s="12" t="s">
        <v>615</v>
      </c>
      <c r="D66" s="13">
        <v>0.78125</v>
      </c>
      <c r="E66" s="12" t="s">
        <v>658</v>
      </c>
      <c r="F66" s="12" t="s">
        <v>55</v>
      </c>
    </row>
    <row r="67">
      <c r="A67" s="12" t="s">
        <v>1386</v>
      </c>
      <c r="B67" s="12" t="s">
        <v>1387</v>
      </c>
      <c r="C67" s="12" t="s">
        <v>605</v>
      </c>
      <c r="D67" s="13">
        <v>0.6666666666666666</v>
      </c>
      <c r="E67" s="12" t="s">
        <v>677</v>
      </c>
      <c r="F67" s="12" t="s">
        <v>55</v>
      </c>
    </row>
    <row r="68">
      <c r="A68" s="12" t="s">
        <v>1388</v>
      </c>
      <c r="B68" s="12" t="s">
        <v>1389</v>
      </c>
      <c r="C68" s="12" t="s">
        <v>648</v>
      </c>
      <c r="D68" s="13">
        <v>0.4166666666666667</v>
      </c>
      <c r="E68" s="12" t="s">
        <v>677</v>
      </c>
      <c r="F68" s="12" t="s">
        <v>55</v>
      </c>
    </row>
    <row r="69">
      <c r="A69" s="12" t="s">
        <v>1390</v>
      </c>
      <c r="B69" s="12" t="s">
        <v>1391</v>
      </c>
      <c r="C69" s="12" t="s">
        <v>621</v>
      </c>
      <c r="D69" s="13">
        <v>0.8958333333333334</v>
      </c>
      <c r="E69" s="12" t="s">
        <v>677</v>
      </c>
      <c r="F69" s="12" t="s">
        <v>55</v>
      </c>
    </row>
    <row r="70">
      <c r="A70" s="12" t="s">
        <v>1392</v>
      </c>
      <c r="B70" s="12" t="s">
        <v>1393</v>
      </c>
      <c r="C70" s="12" t="s">
        <v>637</v>
      </c>
      <c r="D70" s="13">
        <v>0.7611111111111111</v>
      </c>
      <c r="E70" s="12" t="s">
        <v>612</v>
      </c>
      <c r="F70" s="12" t="s">
        <v>55</v>
      </c>
    </row>
    <row r="71">
      <c r="A71" s="12" t="s">
        <v>1394</v>
      </c>
      <c r="B71" s="12" t="s">
        <v>1395</v>
      </c>
      <c r="C71" s="12" t="s">
        <v>651</v>
      </c>
      <c r="D71" s="13">
        <v>0.6506944444444445</v>
      </c>
      <c r="E71" s="12" t="s">
        <v>677</v>
      </c>
      <c r="F71" s="12" t="s">
        <v>55</v>
      </c>
    </row>
    <row r="72">
      <c r="A72" s="12" t="s">
        <v>1396</v>
      </c>
      <c r="B72" s="12" t="s">
        <v>1397</v>
      </c>
      <c r="C72" s="12" t="s">
        <v>637</v>
      </c>
      <c r="D72" s="13">
        <v>0.6465277777777778</v>
      </c>
      <c r="E72" s="12" t="s">
        <v>1205</v>
      </c>
      <c r="F72" s="12" t="s">
        <v>55</v>
      </c>
    </row>
    <row r="73">
      <c r="A73" s="12" t="s">
        <v>1398</v>
      </c>
      <c r="B73" s="12" t="s">
        <v>1399</v>
      </c>
      <c r="C73" s="12" t="s">
        <v>615</v>
      </c>
      <c r="D73" s="13">
        <v>0.5833333333333334</v>
      </c>
      <c r="E73" s="12" t="s">
        <v>612</v>
      </c>
      <c r="F73" s="12" t="s">
        <v>55</v>
      </c>
    </row>
    <row r="74">
      <c r="A74" s="12" t="s">
        <v>1400</v>
      </c>
      <c r="B74" s="12" t="s">
        <v>1401</v>
      </c>
      <c r="C74" s="12" t="s">
        <v>697</v>
      </c>
      <c r="D74" s="13">
        <v>0.49166666666666664</v>
      </c>
      <c r="E74" s="12" t="s">
        <v>618</v>
      </c>
      <c r="F74" s="12" t="s">
        <v>55</v>
      </c>
    </row>
    <row r="75">
      <c r="A75" s="12" t="s">
        <v>1402</v>
      </c>
      <c r="B75" s="12" t="s">
        <v>1403</v>
      </c>
      <c r="C75" s="12" t="s">
        <v>786</v>
      </c>
      <c r="D75" s="13">
        <v>0.44305555555555554</v>
      </c>
      <c r="E75" s="12" t="s">
        <v>612</v>
      </c>
      <c r="F75" s="12" t="s">
        <v>55</v>
      </c>
    </row>
    <row r="76">
      <c r="A76" s="12" t="s">
        <v>1404</v>
      </c>
      <c r="B76" s="12" t="s">
        <v>1405</v>
      </c>
      <c r="C76" s="12" t="s">
        <v>611</v>
      </c>
      <c r="D76" s="13">
        <v>0.2659722222222222</v>
      </c>
      <c r="E76" s="12" t="s">
        <v>606</v>
      </c>
      <c r="F76" s="12" t="s">
        <v>55</v>
      </c>
    </row>
    <row r="77">
      <c r="A77" s="12" t="s">
        <v>1406</v>
      </c>
      <c r="B77" s="12" t="s">
        <v>1407</v>
      </c>
      <c r="C77" s="12" t="s">
        <v>621</v>
      </c>
      <c r="D77" s="13">
        <v>0.5416666666666666</v>
      </c>
      <c r="E77" s="12" t="s">
        <v>677</v>
      </c>
      <c r="F77" s="12" t="s">
        <v>55</v>
      </c>
    </row>
    <row r="78">
      <c r="A78" s="12" t="s">
        <v>1408</v>
      </c>
      <c r="B78" s="12" t="s">
        <v>1409</v>
      </c>
      <c r="C78" s="12" t="s">
        <v>637</v>
      </c>
      <c r="D78" s="13">
        <v>0.66875</v>
      </c>
      <c r="E78" s="12" t="s">
        <v>701</v>
      </c>
      <c r="F78" s="12" t="s">
        <v>55</v>
      </c>
    </row>
    <row r="79">
      <c r="A79" s="12" t="s">
        <v>1410</v>
      </c>
      <c r="B79" s="12" t="s">
        <v>1411</v>
      </c>
      <c r="C79" s="12" t="s">
        <v>654</v>
      </c>
      <c r="D79" s="13">
        <v>0.5104166666666666</v>
      </c>
      <c r="E79" s="12" t="s">
        <v>606</v>
      </c>
      <c r="F79" s="12" t="s">
        <v>55</v>
      </c>
    </row>
    <row r="80">
      <c r="A80" s="12" t="s">
        <v>1412</v>
      </c>
      <c r="B80" s="12" t="s">
        <v>1413</v>
      </c>
      <c r="C80" s="12" t="s">
        <v>637</v>
      </c>
      <c r="D80" s="13">
        <v>0.7069444444444445</v>
      </c>
      <c r="E80" s="12" t="s">
        <v>606</v>
      </c>
      <c r="F80" s="12" t="s">
        <v>55</v>
      </c>
    </row>
    <row r="81">
      <c r="A81" s="12" t="s">
        <v>1414</v>
      </c>
      <c r="B81" s="12" t="s">
        <v>1415</v>
      </c>
      <c r="C81" s="12" t="s">
        <v>637</v>
      </c>
      <c r="D81" s="13">
        <v>0.6506944444444445</v>
      </c>
      <c r="E81" s="12" t="s">
        <v>606</v>
      </c>
      <c r="F81" s="12" t="s">
        <v>55</v>
      </c>
    </row>
    <row r="82">
      <c r="A82" s="12" t="s">
        <v>1416</v>
      </c>
      <c r="B82" s="12" t="s">
        <v>1417</v>
      </c>
      <c r="C82" s="12" t="s">
        <v>611</v>
      </c>
      <c r="D82" s="13">
        <v>0.25</v>
      </c>
      <c r="E82" s="12" t="s">
        <v>674</v>
      </c>
      <c r="F82" s="12" t="s">
        <v>55</v>
      </c>
    </row>
    <row r="83">
      <c r="A83" s="12" t="s">
        <v>1418</v>
      </c>
      <c r="B83" s="12" t="s">
        <v>1419</v>
      </c>
      <c r="C83" s="12" t="s">
        <v>611</v>
      </c>
      <c r="D83" s="13">
        <v>0.8263888888888888</v>
      </c>
      <c r="E83" s="12" t="s">
        <v>612</v>
      </c>
      <c r="F83" s="12" t="s">
        <v>55</v>
      </c>
    </row>
    <row r="84">
      <c r="A84" s="12" t="s">
        <v>1420</v>
      </c>
      <c r="B84" s="12" t="s">
        <v>1421</v>
      </c>
      <c r="C84" s="12" t="s">
        <v>611</v>
      </c>
      <c r="D84" s="13">
        <v>0.8020833333333334</v>
      </c>
      <c r="E84" s="12" t="s">
        <v>618</v>
      </c>
      <c r="F84" s="12" t="s">
        <v>55</v>
      </c>
    </row>
    <row r="85">
      <c r="A85" s="12" t="s">
        <v>1422</v>
      </c>
      <c r="B85" s="12" t="s">
        <v>1423</v>
      </c>
      <c r="C85" s="12" t="s">
        <v>657</v>
      </c>
      <c r="D85" s="13">
        <v>0.6791666666666667</v>
      </c>
      <c r="E85" s="12" t="s">
        <v>1424</v>
      </c>
      <c r="F85" s="12" t="s">
        <v>55</v>
      </c>
    </row>
    <row r="86">
      <c r="A86" s="12" t="s">
        <v>1425</v>
      </c>
      <c r="B86" s="12" t="s">
        <v>1426</v>
      </c>
      <c r="C86" s="12" t="s">
        <v>637</v>
      </c>
      <c r="D86" s="13">
        <v>0.6194444444444445</v>
      </c>
      <c r="E86" s="12" t="s">
        <v>606</v>
      </c>
      <c r="F86" s="12" t="s">
        <v>55</v>
      </c>
    </row>
    <row r="87">
      <c r="A87" s="12" t="s">
        <v>1427</v>
      </c>
      <c r="B87" s="12" t="s">
        <v>1428</v>
      </c>
      <c r="C87" s="12" t="s">
        <v>611</v>
      </c>
      <c r="D87" s="13">
        <v>0.7152777777777778</v>
      </c>
      <c r="E87" s="12" t="s">
        <v>606</v>
      </c>
      <c r="F87" s="12" t="s">
        <v>55</v>
      </c>
    </row>
    <row r="88">
      <c r="A88" s="12" t="s">
        <v>1429</v>
      </c>
      <c r="B88" s="12" t="s">
        <v>1430</v>
      </c>
      <c r="C88" s="12" t="s">
        <v>629</v>
      </c>
      <c r="D88" s="13">
        <v>0.53125</v>
      </c>
      <c r="E88" s="12" t="s">
        <v>658</v>
      </c>
      <c r="F88" s="12" t="s">
        <v>55</v>
      </c>
    </row>
    <row r="89">
      <c r="A89" s="12" t="s">
        <v>1431</v>
      </c>
      <c r="B89" s="12" t="s">
        <v>1432</v>
      </c>
      <c r="C89" s="12" t="s">
        <v>637</v>
      </c>
      <c r="D89" s="13">
        <v>0.2708333333333333</v>
      </c>
      <c r="E89" s="12" t="s">
        <v>1433</v>
      </c>
      <c r="F89" s="12" t="s">
        <v>55</v>
      </c>
    </row>
    <row r="90">
      <c r="A90" s="12" t="s">
        <v>1434</v>
      </c>
      <c r="B90" s="12" t="s">
        <v>1435</v>
      </c>
      <c r="C90" s="12" t="s">
        <v>615</v>
      </c>
      <c r="D90" s="13">
        <v>0.59375</v>
      </c>
      <c r="E90" s="12" t="s">
        <v>606</v>
      </c>
      <c r="F90" s="12" t="s">
        <v>55</v>
      </c>
    </row>
    <row r="91">
      <c r="A91" s="12" t="s">
        <v>1436</v>
      </c>
      <c r="B91" s="12" t="s">
        <v>1369</v>
      </c>
      <c r="C91" s="12" t="s">
        <v>621</v>
      </c>
      <c r="D91" s="13">
        <v>0.5625</v>
      </c>
      <c r="E91" s="12" t="s">
        <v>606</v>
      </c>
      <c r="F91" s="12" t="s">
        <v>55</v>
      </c>
    </row>
    <row r="92">
      <c r="A92" s="12" t="s">
        <v>1437</v>
      </c>
      <c r="B92" s="12" t="s">
        <v>1438</v>
      </c>
      <c r="C92" s="12" t="s">
        <v>629</v>
      </c>
      <c r="D92" s="13">
        <v>0.4583333333333333</v>
      </c>
      <c r="E92" s="12" t="s">
        <v>612</v>
      </c>
      <c r="F92" s="12" t="s">
        <v>55</v>
      </c>
    </row>
    <row r="93">
      <c r="A93" s="12" t="s">
        <v>726</v>
      </c>
      <c r="B93" s="12" t="s">
        <v>727</v>
      </c>
      <c r="C93" s="12" t="s">
        <v>651</v>
      </c>
      <c r="D93" s="13">
        <v>0.18680555555555556</v>
      </c>
      <c r="E93" s="12" t="s">
        <v>618</v>
      </c>
      <c r="F93" s="12" t="s">
        <v>55</v>
      </c>
    </row>
    <row r="94">
      <c r="A94" s="12" t="s">
        <v>1439</v>
      </c>
      <c r="B94" s="12" t="s">
        <v>1440</v>
      </c>
      <c r="C94" s="12" t="s">
        <v>611</v>
      </c>
      <c r="D94" s="13">
        <v>0.9611111111111111</v>
      </c>
      <c r="E94" s="12" t="s">
        <v>674</v>
      </c>
      <c r="F94" s="12" t="s">
        <v>55</v>
      </c>
    </row>
    <row r="95">
      <c r="A95" s="12" t="s">
        <v>1441</v>
      </c>
      <c r="B95" s="12" t="s">
        <v>1442</v>
      </c>
      <c r="C95" s="12" t="s">
        <v>615</v>
      </c>
      <c r="D95" s="13">
        <v>0.4583333333333333</v>
      </c>
      <c r="E95" s="12" t="s">
        <v>1443</v>
      </c>
      <c r="F95" s="12" t="s">
        <v>55</v>
      </c>
    </row>
    <row r="96">
      <c r="A96" s="12" t="s">
        <v>1444</v>
      </c>
      <c r="B96" s="12" t="s">
        <v>1445</v>
      </c>
      <c r="C96" s="12" t="s">
        <v>615</v>
      </c>
      <c r="D96" s="13">
        <v>0.65625</v>
      </c>
      <c r="E96" s="12" t="s">
        <v>606</v>
      </c>
      <c r="F96" s="12" t="s">
        <v>55</v>
      </c>
    </row>
    <row r="97">
      <c r="A97" s="12" t="s">
        <v>1446</v>
      </c>
      <c r="B97" s="12" t="s">
        <v>1447</v>
      </c>
      <c r="C97" s="12" t="s">
        <v>615</v>
      </c>
      <c r="D97" s="13">
        <v>0.40902777777777777</v>
      </c>
      <c r="E97" s="12" t="s">
        <v>606</v>
      </c>
      <c r="F97" s="12" t="s">
        <v>55</v>
      </c>
    </row>
    <row r="98">
      <c r="A98" s="12" t="s">
        <v>1448</v>
      </c>
      <c r="B98" s="12" t="s">
        <v>1449</v>
      </c>
      <c r="C98" s="15" t="s">
        <v>634</v>
      </c>
      <c r="D98" s="13">
        <v>0.7916666666666666</v>
      </c>
      <c r="E98" s="12" t="s">
        <v>606</v>
      </c>
      <c r="F98" s="12" t="s">
        <v>55</v>
      </c>
    </row>
    <row r="99">
      <c r="A99" s="12" t="s">
        <v>1450</v>
      </c>
      <c r="B99" s="12" t="s">
        <v>1451</v>
      </c>
      <c r="C99" s="12" t="s">
        <v>763</v>
      </c>
      <c r="D99" s="13">
        <v>0.5729166666666666</v>
      </c>
      <c r="E99" s="12" t="s">
        <v>606</v>
      </c>
      <c r="F99" s="12" t="s">
        <v>55</v>
      </c>
    </row>
    <row r="100">
      <c r="A100" s="12" t="s">
        <v>1452</v>
      </c>
      <c r="B100" s="12" t="s">
        <v>1453</v>
      </c>
      <c r="C100" s="12" t="s">
        <v>621</v>
      </c>
      <c r="D100" s="13">
        <v>0.5208333333333334</v>
      </c>
      <c r="E100" s="12" t="s">
        <v>612</v>
      </c>
      <c r="F100" s="12" t="s">
        <v>55</v>
      </c>
    </row>
    <row r="101">
      <c r="A101" s="12" t="s">
        <v>1454</v>
      </c>
      <c r="B101" s="12" t="s">
        <v>1455</v>
      </c>
      <c r="C101" s="12" t="s">
        <v>629</v>
      </c>
      <c r="D101" s="13">
        <v>0.041666666666666664</v>
      </c>
      <c r="E101" s="12" t="s">
        <v>612</v>
      </c>
      <c r="F101" s="12" t="s">
        <v>55</v>
      </c>
    </row>
    <row r="102">
      <c r="A102" s="12" t="s">
        <v>1456</v>
      </c>
      <c r="B102" s="12" t="s">
        <v>1457</v>
      </c>
      <c r="C102" s="12" t="s">
        <v>605</v>
      </c>
      <c r="D102" s="13">
        <v>0.9756944444444444</v>
      </c>
      <c r="E102" s="12" t="s">
        <v>612</v>
      </c>
      <c r="F102" s="12" t="s">
        <v>55</v>
      </c>
    </row>
    <row r="103">
      <c r="A103" s="12" t="s">
        <v>1458</v>
      </c>
      <c r="B103" s="12" t="s">
        <v>1459</v>
      </c>
      <c r="C103" s="12" t="s">
        <v>629</v>
      </c>
      <c r="D103" s="13">
        <v>0.8819444444444444</v>
      </c>
      <c r="E103" s="12" t="s">
        <v>612</v>
      </c>
      <c r="F103" s="12" t="s">
        <v>55</v>
      </c>
    </row>
    <row r="104">
      <c r="A104" s="12" t="s">
        <v>1460</v>
      </c>
      <c r="B104" s="12" t="s">
        <v>1461</v>
      </c>
      <c r="C104" s="12" t="s">
        <v>637</v>
      </c>
      <c r="D104" s="13">
        <v>0.6666666666666666</v>
      </c>
      <c r="E104" s="12" t="s">
        <v>612</v>
      </c>
      <c r="F104" s="12" t="s">
        <v>55</v>
      </c>
    </row>
    <row r="105">
      <c r="A105" s="12" t="s">
        <v>1462</v>
      </c>
      <c r="B105" s="12" t="s">
        <v>1463</v>
      </c>
      <c r="C105" s="12" t="s">
        <v>615</v>
      </c>
      <c r="D105" s="13">
        <v>0.6354166666666666</v>
      </c>
      <c r="E105" s="12" t="s">
        <v>674</v>
      </c>
      <c r="F105" s="12" t="s">
        <v>55</v>
      </c>
    </row>
    <row r="106">
      <c r="A106" s="12" t="s">
        <v>1464</v>
      </c>
      <c r="B106" s="12" t="s">
        <v>1465</v>
      </c>
      <c r="C106" s="12" t="s">
        <v>637</v>
      </c>
      <c r="D106" s="13">
        <v>0.5770833333333333</v>
      </c>
      <c r="E106" s="12" t="s">
        <v>612</v>
      </c>
      <c r="F106" s="12" t="s">
        <v>55</v>
      </c>
    </row>
    <row r="107">
      <c r="A107" s="12" t="s">
        <v>1466</v>
      </c>
      <c r="B107" s="12" t="s">
        <v>1467</v>
      </c>
      <c r="C107" s="12" t="s">
        <v>611</v>
      </c>
      <c r="D107" s="13">
        <v>0.45625</v>
      </c>
      <c r="E107" s="12" t="s">
        <v>612</v>
      </c>
      <c r="F107" s="12" t="s">
        <v>55</v>
      </c>
    </row>
    <row r="108">
      <c r="A108" s="12" t="s">
        <v>1468</v>
      </c>
      <c r="B108" s="12" t="s">
        <v>1469</v>
      </c>
      <c r="C108" s="12" t="s">
        <v>611</v>
      </c>
      <c r="D108" s="13">
        <v>0.25</v>
      </c>
      <c r="E108" s="12" t="s">
        <v>612</v>
      </c>
      <c r="F108" s="12" t="s">
        <v>55</v>
      </c>
    </row>
    <row r="109">
      <c r="A109" s="12" t="s">
        <v>1470</v>
      </c>
      <c r="B109" s="12" t="s">
        <v>1471</v>
      </c>
      <c r="C109" s="12" t="s">
        <v>621</v>
      </c>
      <c r="D109" s="13">
        <v>0.8958333333333334</v>
      </c>
      <c r="E109" s="12" t="s">
        <v>612</v>
      </c>
      <c r="F109" s="12" t="s">
        <v>55</v>
      </c>
    </row>
    <row r="110">
      <c r="A110" s="12" t="s">
        <v>1472</v>
      </c>
      <c r="B110" s="12" t="s">
        <v>928</v>
      </c>
      <c r="C110" s="12" t="s">
        <v>621</v>
      </c>
      <c r="D110" s="13">
        <v>0.10416666666666667</v>
      </c>
      <c r="E110" s="12" t="s">
        <v>612</v>
      </c>
      <c r="F110" s="12" t="s">
        <v>55</v>
      </c>
    </row>
    <row r="111">
      <c r="A111" s="12" t="s">
        <v>1473</v>
      </c>
      <c r="B111" s="12" t="s">
        <v>1474</v>
      </c>
      <c r="C111" s="12" t="s">
        <v>611</v>
      </c>
      <c r="D111" s="13">
        <v>0.8229166666666666</v>
      </c>
      <c r="E111" s="12" t="s">
        <v>612</v>
      </c>
      <c r="F111" s="12" t="s">
        <v>55</v>
      </c>
    </row>
    <row r="112">
      <c r="A112" s="12" t="s">
        <v>1475</v>
      </c>
      <c r="B112" s="12" t="s">
        <v>1476</v>
      </c>
      <c r="C112" s="12" t="s">
        <v>611</v>
      </c>
      <c r="D112" s="13">
        <v>0.6715277777777777</v>
      </c>
      <c r="E112" s="12" t="s">
        <v>612</v>
      </c>
      <c r="F112" s="12" t="s">
        <v>55</v>
      </c>
    </row>
    <row r="113">
      <c r="A113" s="12" t="s">
        <v>1477</v>
      </c>
      <c r="B113" s="12" t="s">
        <v>1478</v>
      </c>
      <c r="C113" s="12" t="s">
        <v>697</v>
      </c>
      <c r="D113" s="13">
        <v>0.8972222222222223</v>
      </c>
      <c r="E113" s="12" t="s">
        <v>612</v>
      </c>
      <c r="F113" s="12" t="s">
        <v>55</v>
      </c>
    </row>
    <row r="114">
      <c r="A114" s="12" t="s">
        <v>1479</v>
      </c>
      <c r="B114" s="12" t="s">
        <v>1480</v>
      </c>
      <c r="C114" s="12" t="s">
        <v>700</v>
      </c>
      <c r="D114" s="13">
        <v>0.5715277777777777</v>
      </c>
      <c r="E114" s="12" t="s">
        <v>612</v>
      </c>
      <c r="F114" s="12" t="s">
        <v>55</v>
      </c>
    </row>
    <row r="115">
      <c r="A115" s="12" t="s">
        <v>950</v>
      </c>
      <c r="B115" s="12" t="s">
        <v>951</v>
      </c>
      <c r="C115" s="12" t="s">
        <v>629</v>
      </c>
      <c r="D115" s="13">
        <v>0.5</v>
      </c>
      <c r="E115" s="12" t="s">
        <v>612</v>
      </c>
      <c r="F115" s="12" t="s">
        <v>55</v>
      </c>
    </row>
    <row r="116">
      <c r="A116" s="12" t="s">
        <v>1481</v>
      </c>
      <c r="B116" s="12" t="s">
        <v>1482</v>
      </c>
      <c r="C116" s="15" t="s">
        <v>634</v>
      </c>
      <c r="D116" s="13">
        <v>0.8479166666666667</v>
      </c>
      <c r="E116" s="12" t="s">
        <v>612</v>
      </c>
      <c r="F116" s="12" t="s">
        <v>55</v>
      </c>
    </row>
    <row r="117">
      <c r="A117" s="12" t="s">
        <v>1483</v>
      </c>
      <c r="B117" s="12" t="s">
        <v>1484</v>
      </c>
      <c r="C117" s="15" t="s">
        <v>634</v>
      </c>
      <c r="D117" s="13">
        <v>0.7916666666666666</v>
      </c>
      <c r="E117" s="12" t="s">
        <v>612</v>
      </c>
      <c r="F117" s="12" t="s">
        <v>55</v>
      </c>
    </row>
    <row r="118">
      <c r="A118" s="12" t="s">
        <v>1485</v>
      </c>
      <c r="B118" s="12" t="s">
        <v>1486</v>
      </c>
      <c r="C118" s="12" t="s">
        <v>651</v>
      </c>
      <c r="D118" s="13">
        <v>0.7472222222222222</v>
      </c>
      <c r="E118" s="12" t="s">
        <v>612</v>
      </c>
      <c r="F118" s="12" t="s">
        <v>55</v>
      </c>
    </row>
    <row r="119">
      <c r="A119" s="12" t="s">
        <v>1487</v>
      </c>
      <c r="B119" s="12" t="s">
        <v>1488</v>
      </c>
      <c r="C119" s="12" t="s">
        <v>615</v>
      </c>
      <c r="D119" s="13">
        <v>0.4583333333333333</v>
      </c>
      <c r="E119" s="12" t="s">
        <v>612</v>
      </c>
      <c r="F119" s="12" t="s">
        <v>55</v>
      </c>
    </row>
    <row r="120">
      <c r="A120" s="12" t="s">
        <v>1489</v>
      </c>
      <c r="B120" s="12" t="s">
        <v>1317</v>
      </c>
      <c r="C120" s="12" t="s">
        <v>621</v>
      </c>
      <c r="D120" s="13">
        <v>0.5208333333333334</v>
      </c>
      <c r="E120" s="12" t="s">
        <v>612</v>
      </c>
      <c r="F120" s="12" t="s">
        <v>55</v>
      </c>
    </row>
    <row r="121">
      <c r="A121" s="12" t="s">
        <v>1490</v>
      </c>
      <c r="B121" s="12" t="s">
        <v>1491</v>
      </c>
      <c r="C121" s="12" t="s">
        <v>621</v>
      </c>
      <c r="D121" s="13">
        <v>0.22916666666666666</v>
      </c>
      <c r="E121" s="12" t="s">
        <v>612</v>
      </c>
      <c r="F121" s="12" t="s">
        <v>55</v>
      </c>
    </row>
    <row r="122">
      <c r="A122" s="12" t="s">
        <v>1492</v>
      </c>
      <c r="B122" s="12" t="s">
        <v>1493</v>
      </c>
      <c r="C122" s="12" t="s">
        <v>621</v>
      </c>
      <c r="D122" s="13">
        <v>0.4375</v>
      </c>
      <c r="E122" s="12" t="s">
        <v>612</v>
      </c>
      <c r="F122" s="12" t="s">
        <v>55</v>
      </c>
    </row>
    <row r="123">
      <c r="A123" s="12" t="s">
        <v>1124</v>
      </c>
      <c r="B123" s="12" t="s">
        <v>1125</v>
      </c>
      <c r="C123" s="12" t="s">
        <v>611</v>
      </c>
      <c r="D123" s="13">
        <v>0.375</v>
      </c>
      <c r="E123" s="12" t="s">
        <v>612</v>
      </c>
      <c r="F123" s="12" t="s">
        <v>55</v>
      </c>
    </row>
    <row r="124">
      <c r="A124" s="12" t="s">
        <v>1494</v>
      </c>
      <c r="B124" s="12" t="s">
        <v>1495</v>
      </c>
      <c r="C124" s="12" t="s">
        <v>611</v>
      </c>
      <c r="D124" s="13">
        <v>0.2902777777777778</v>
      </c>
      <c r="E124" s="12" t="s">
        <v>612</v>
      </c>
      <c r="F124" s="12" t="s">
        <v>55</v>
      </c>
    </row>
    <row r="125">
      <c r="A125" s="12" t="s">
        <v>1496</v>
      </c>
      <c r="B125" s="12" t="s">
        <v>1497</v>
      </c>
      <c r="C125" s="12" t="s">
        <v>615</v>
      </c>
      <c r="D125" s="13">
        <v>0.6666666666666666</v>
      </c>
      <c r="E125" s="12" t="s">
        <v>606</v>
      </c>
      <c r="F125" s="12" t="s">
        <v>55</v>
      </c>
    </row>
    <row r="126">
      <c r="A126" s="12" t="s">
        <v>1498</v>
      </c>
      <c r="B126" s="12" t="s">
        <v>1499</v>
      </c>
      <c r="C126" s="12" t="s">
        <v>651</v>
      </c>
      <c r="D126" s="13">
        <v>0.5152777777777777</v>
      </c>
      <c r="E126" s="12" t="s">
        <v>612</v>
      </c>
      <c r="F126" s="12" t="s">
        <v>55</v>
      </c>
    </row>
    <row r="127">
      <c r="A127" s="12" t="s">
        <v>1500</v>
      </c>
      <c r="B127" s="12" t="s">
        <v>1501</v>
      </c>
      <c r="C127" s="12" t="s">
        <v>621</v>
      </c>
      <c r="D127" s="13">
        <v>0.10416666666666667</v>
      </c>
      <c r="E127" s="12" t="s">
        <v>612</v>
      </c>
      <c r="F127" s="12" t="s">
        <v>55</v>
      </c>
    </row>
    <row r="128">
      <c r="A128" s="12" t="s">
        <v>1502</v>
      </c>
      <c r="B128" s="12" t="s">
        <v>1503</v>
      </c>
      <c r="C128" s="12" t="s">
        <v>611</v>
      </c>
      <c r="D128" s="13">
        <v>0.7597222222222222</v>
      </c>
      <c r="E128" s="12" t="s">
        <v>606</v>
      </c>
      <c r="F128" s="12" t="s">
        <v>55</v>
      </c>
    </row>
    <row r="129">
      <c r="A129" s="12" t="s">
        <v>1504</v>
      </c>
      <c r="B129" s="12" t="s">
        <v>1505</v>
      </c>
      <c r="C129" s="12" t="s">
        <v>621</v>
      </c>
      <c r="D129" s="13">
        <v>0.7291666666666666</v>
      </c>
      <c r="E129" s="12" t="s">
        <v>612</v>
      </c>
      <c r="F129" s="12" t="s">
        <v>55</v>
      </c>
    </row>
    <row r="130">
      <c r="A130" s="12" t="s">
        <v>1506</v>
      </c>
      <c r="B130" s="12" t="s">
        <v>1507</v>
      </c>
      <c r="C130" s="12" t="s">
        <v>885</v>
      </c>
      <c r="D130" s="13">
        <v>0.625</v>
      </c>
      <c r="E130" s="12" t="s">
        <v>612</v>
      </c>
      <c r="F130" s="12" t="s">
        <v>55</v>
      </c>
    </row>
    <row r="131">
      <c r="A131" s="12" t="s">
        <v>1508</v>
      </c>
      <c r="B131" s="12" t="s">
        <v>1509</v>
      </c>
      <c r="C131" s="12" t="s">
        <v>700</v>
      </c>
      <c r="D131" s="13">
        <v>0.6479166666666667</v>
      </c>
      <c r="E131" s="12" t="s">
        <v>612</v>
      </c>
      <c r="F131" s="12" t="s">
        <v>55</v>
      </c>
    </row>
    <row r="132">
      <c r="A132" s="12" t="s">
        <v>1510</v>
      </c>
      <c r="B132" s="12" t="s">
        <v>1511</v>
      </c>
      <c r="C132" s="12" t="s">
        <v>611</v>
      </c>
      <c r="D132" s="13">
        <v>0.5763888888888888</v>
      </c>
      <c r="E132" s="12" t="s">
        <v>612</v>
      </c>
      <c r="F132" s="12" t="s">
        <v>55</v>
      </c>
    </row>
    <row r="133">
      <c r="A133" s="12" t="s">
        <v>1512</v>
      </c>
      <c r="B133" s="12" t="s">
        <v>1513</v>
      </c>
      <c r="C133" s="12" t="s">
        <v>615</v>
      </c>
      <c r="D133" s="13">
        <v>0.6145833333333334</v>
      </c>
      <c r="E133" s="12" t="s">
        <v>606</v>
      </c>
      <c r="F133" s="12" t="s">
        <v>55</v>
      </c>
    </row>
    <row r="134">
      <c r="A134" s="12" t="s">
        <v>841</v>
      </c>
      <c r="B134" s="12" t="s">
        <v>842</v>
      </c>
      <c r="C134" s="12" t="s">
        <v>615</v>
      </c>
      <c r="D134" s="13">
        <v>0.5104166666666666</v>
      </c>
      <c r="E134" s="12" t="s">
        <v>612</v>
      </c>
      <c r="F134" s="12" t="s">
        <v>55</v>
      </c>
    </row>
    <row r="135">
      <c r="A135" s="12" t="s">
        <v>1514</v>
      </c>
      <c r="B135" s="12" t="s">
        <v>1515</v>
      </c>
      <c r="C135" s="12" t="s">
        <v>621</v>
      </c>
      <c r="D135" s="13">
        <v>0.10416666666666667</v>
      </c>
      <c r="E135" s="12" t="s">
        <v>612</v>
      </c>
      <c r="F135" s="12" t="s">
        <v>55</v>
      </c>
    </row>
    <row r="136">
      <c r="A136" s="12" t="s">
        <v>1516</v>
      </c>
      <c r="B136" s="12" t="s">
        <v>1517</v>
      </c>
      <c r="C136" s="12" t="s">
        <v>615</v>
      </c>
      <c r="D136" s="13">
        <v>0.4270833333333333</v>
      </c>
      <c r="E136" s="12" t="s">
        <v>612</v>
      </c>
      <c r="F136" s="12" t="s">
        <v>55</v>
      </c>
    </row>
    <row r="137">
      <c r="A137" s="12" t="s">
        <v>1518</v>
      </c>
      <c r="B137" s="12" t="s">
        <v>1519</v>
      </c>
      <c r="C137" s="12" t="s">
        <v>615</v>
      </c>
      <c r="D137" s="13">
        <v>0.4270833333333333</v>
      </c>
      <c r="E137" s="12" t="s">
        <v>612</v>
      </c>
      <c r="F137" s="12" t="s">
        <v>55</v>
      </c>
    </row>
    <row r="138">
      <c r="A138" s="12" t="s">
        <v>1520</v>
      </c>
      <c r="B138" s="12" t="s">
        <v>1521</v>
      </c>
      <c r="C138" s="12" t="s">
        <v>637</v>
      </c>
      <c r="D138" s="13">
        <v>0.7541666666666667</v>
      </c>
      <c r="E138" s="12" t="s">
        <v>612</v>
      </c>
      <c r="F138" s="12" t="s">
        <v>55</v>
      </c>
    </row>
    <row r="139">
      <c r="A139" s="12" t="s">
        <v>1522</v>
      </c>
      <c r="B139" s="12" t="s">
        <v>1523</v>
      </c>
      <c r="C139" s="12" t="s">
        <v>1524</v>
      </c>
      <c r="D139" s="13">
        <v>0.7194444444444444</v>
      </c>
      <c r="E139" s="12" t="s">
        <v>612</v>
      </c>
      <c r="F139" s="12" t="s">
        <v>55</v>
      </c>
    </row>
    <row r="140">
      <c r="A140" s="12" t="s">
        <v>1525</v>
      </c>
      <c r="B140" s="12" t="s">
        <v>1526</v>
      </c>
      <c r="C140" s="12" t="s">
        <v>615</v>
      </c>
      <c r="D140" s="13">
        <v>0.08333333333333333</v>
      </c>
      <c r="E140" s="12" t="s">
        <v>612</v>
      </c>
      <c r="F140" s="12" t="s">
        <v>55</v>
      </c>
    </row>
    <row r="141">
      <c r="A141" s="12" t="s">
        <v>1527</v>
      </c>
      <c r="B141" s="12" t="s">
        <v>1528</v>
      </c>
      <c r="C141" s="12" t="s">
        <v>657</v>
      </c>
      <c r="D141" s="13">
        <v>0.7409722222222223</v>
      </c>
      <c r="E141" s="12" t="s">
        <v>612</v>
      </c>
      <c r="F141" s="12" t="s">
        <v>55</v>
      </c>
    </row>
    <row r="142">
      <c r="A142" s="12" t="s">
        <v>1529</v>
      </c>
      <c r="B142" s="12" t="s">
        <v>1530</v>
      </c>
      <c r="C142" s="12" t="s">
        <v>611</v>
      </c>
      <c r="D142" s="13">
        <v>0.7083333333333334</v>
      </c>
      <c r="E142" s="12" t="s">
        <v>612</v>
      </c>
      <c r="F142" s="12" t="s">
        <v>55</v>
      </c>
    </row>
    <row r="143">
      <c r="A143" s="12" t="s">
        <v>1531</v>
      </c>
      <c r="B143" s="12" t="s">
        <v>1532</v>
      </c>
      <c r="C143" s="12" t="s">
        <v>611</v>
      </c>
      <c r="D143" s="13">
        <v>0.25</v>
      </c>
      <c r="E143" s="12" t="s">
        <v>612</v>
      </c>
      <c r="F143" s="12" t="s">
        <v>55</v>
      </c>
    </row>
    <row r="144">
      <c r="A144" s="12" t="s">
        <v>1533</v>
      </c>
      <c r="B144" s="12" t="s">
        <v>1534</v>
      </c>
      <c r="C144" s="12" t="s">
        <v>657</v>
      </c>
      <c r="D144" s="13">
        <v>0.7666666666666667</v>
      </c>
      <c r="E144" s="12" t="s">
        <v>612</v>
      </c>
      <c r="F144" s="12" t="s">
        <v>55</v>
      </c>
    </row>
    <row r="145">
      <c r="A145" s="12" t="s">
        <v>1535</v>
      </c>
      <c r="B145" s="12" t="s">
        <v>1536</v>
      </c>
      <c r="C145" s="12" t="s">
        <v>615</v>
      </c>
      <c r="D145" s="13">
        <v>0.6458333333333334</v>
      </c>
      <c r="E145" s="12" t="s">
        <v>612</v>
      </c>
      <c r="F145" s="12" t="s">
        <v>55</v>
      </c>
    </row>
    <row r="146">
      <c r="A146" s="12" t="s">
        <v>1537</v>
      </c>
      <c r="B146" s="12" t="s">
        <v>1538</v>
      </c>
      <c r="C146" s="12" t="s">
        <v>611</v>
      </c>
      <c r="D146" s="13">
        <v>0.6013888888888889</v>
      </c>
      <c r="E146" s="12" t="s">
        <v>612</v>
      </c>
      <c r="F146" s="12" t="s">
        <v>55</v>
      </c>
    </row>
    <row r="147">
      <c r="A147" s="12" t="s">
        <v>1539</v>
      </c>
      <c r="B147" s="12" t="s">
        <v>1540</v>
      </c>
      <c r="C147" s="12" t="s">
        <v>621</v>
      </c>
      <c r="D147" s="13">
        <v>0.6875</v>
      </c>
      <c r="E147" s="12" t="s">
        <v>612</v>
      </c>
      <c r="F147" s="12" t="s">
        <v>55</v>
      </c>
    </row>
    <row r="148">
      <c r="A148" s="12" t="s">
        <v>1541</v>
      </c>
      <c r="B148" s="12" t="s">
        <v>1542</v>
      </c>
      <c r="C148" s="15" t="s">
        <v>634</v>
      </c>
      <c r="D148" s="13">
        <v>0.6055555555555555</v>
      </c>
      <c r="E148" s="12" t="s">
        <v>602</v>
      </c>
      <c r="F148" s="12" t="s">
        <v>55</v>
      </c>
    </row>
    <row r="149">
      <c r="A149" s="12" t="s">
        <v>1543</v>
      </c>
      <c r="B149" s="12" t="s">
        <v>1544</v>
      </c>
      <c r="C149" s="12" t="s">
        <v>611</v>
      </c>
      <c r="D149" s="13">
        <v>0.41805555555555557</v>
      </c>
      <c r="E149" s="12" t="s">
        <v>612</v>
      </c>
      <c r="F149" s="12" t="s">
        <v>55</v>
      </c>
    </row>
    <row r="150">
      <c r="A150" s="12" t="s">
        <v>1545</v>
      </c>
      <c r="B150" s="12" t="s">
        <v>1546</v>
      </c>
      <c r="C150" s="12" t="s">
        <v>621</v>
      </c>
      <c r="D150" s="13">
        <v>0.1875</v>
      </c>
      <c r="E150" s="12" t="s">
        <v>612</v>
      </c>
      <c r="F150" s="12" t="s">
        <v>55</v>
      </c>
    </row>
    <row r="151">
      <c r="A151" s="12" t="s">
        <v>1547</v>
      </c>
      <c r="B151" s="12" t="s">
        <v>1548</v>
      </c>
      <c r="C151" s="12" t="s">
        <v>621</v>
      </c>
      <c r="D151" s="13">
        <v>0.14583333333333334</v>
      </c>
      <c r="E151" s="12" t="s">
        <v>612</v>
      </c>
      <c r="F151" s="12" t="s">
        <v>55</v>
      </c>
    </row>
    <row r="152">
      <c r="A152" s="12" t="s">
        <v>1549</v>
      </c>
      <c r="B152" s="12" t="s">
        <v>1550</v>
      </c>
      <c r="C152" s="12" t="s">
        <v>637</v>
      </c>
      <c r="D152" s="13">
        <v>0.7645833333333333</v>
      </c>
      <c r="E152" s="12" t="s">
        <v>612</v>
      </c>
      <c r="F152" s="12" t="s">
        <v>55</v>
      </c>
    </row>
    <row r="153">
      <c r="A153" s="12" t="s">
        <v>1551</v>
      </c>
      <c r="B153" s="12" t="s">
        <v>1552</v>
      </c>
      <c r="C153" s="12" t="s">
        <v>629</v>
      </c>
      <c r="D153" s="13">
        <v>0.2916666666666667</v>
      </c>
      <c r="E153" s="12" t="s">
        <v>612</v>
      </c>
      <c r="F153" s="12" t="s">
        <v>55</v>
      </c>
    </row>
    <row r="154">
      <c r="A154" s="12" t="s">
        <v>1553</v>
      </c>
      <c r="B154" s="12" t="s">
        <v>1554</v>
      </c>
      <c r="C154" s="12" t="s">
        <v>615</v>
      </c>
      <c r="D154" s="13">
        <v>0.6041666666666666</v>
      </c>
      <c r="E154" s="12" t="s">
        <v>606</v>
      </c>
      <c r="F154" s="12" t="s">
        <v>55</v>
      </c>
    </row>
    <row r="155">
      <c r="A155" s="12" t="s">
        <v>1555</v>
      </c>
      <c r="B155" s="12" t="s">
        <v>1556</v>
      </c>
      <c r="C155" s="12" t="s">
        <v>648</v>
      </c>
      <c r="D155" s="13">
        <v>0.875</v>
      </c>
      <c r="E155" s="12" t="s">
        <v>612</v>
      </c>
      <c r="F155" s="12" t="s">
        <v>55</v>
      </c>
    </row>
    <row r="156">
      <c r="A156" s="12" t="s">
        <v>1557</v>
      </c>
      <c r="B156" s="12" t="s">
        <v>1558</v>
      </c>
      <c r="C156" s="12" t="s">
        <v>1294</v>
      </c>
      <c r="D156" s="13">
        <v>0.7805555555555556</v>
      </c>
      <c r="E156" s="12" t="s">
        <v>612</v>
      </c>
      <c r="F156" s="12" t="s">
        <v>55</v>
      </c>
    </row>
    <row r="157">
      <c r="A157" s="12" t="s">
        <v>1559</v>
      </c>
      <c r="B157" s="12" t="s">
        <v>1560</v>
      </c>
      <c r="C157" s="12" t="s">
        <v>651</v>
      </c>
      <c r="D157" s="13">
        <v>0.5909722222222222</v>
      </c>
      <c r="E157" s="12" t="s">
        <v>612</v>
      </c>
      <c r="F157" s="12" t="s">
        <v>55</v>
      </c>
    </row>
    <row r="158">
      <c r="A158" s="12" t="s">
        <v>1561</v>
      </c>
      <c r="B158" s="12" t="s">
        <v>1562</v>
      </c>
      <c r="C158" s="12" t="s">
        <v>615</v>
      </c>
      <c r="D158" s="13">
        <v>0.71875</v>
      </c>
      <c r="E158" s="12" t="s">
        <v>612</v>
      </c>
      <c r="F158" s="12" t="s">
        <v>55</v>
      </c>
    </row>
    <row r="159">
      <c r="A159" s="12" t="s">
        <v>1563</v>
      </c>
      <c r="B159" s="12" t="s">
        <v>1564</v>
      </c>
      <c r="C159" s="12" t="s">
        <v>648</v>
      </c>
      <c r="D159" s="13">
        <v>0.6666666666666666</v>
      </c>
      <c r="E159" s="12" t="s">
        <v>612</v>
      </c>
      <c r="F159" s="12" t="s">
        <v>55</v>
      </c>
    </row>
    <row r="160">
      <c r="A160" s="12" t="s">
        <v>1565</v>
      </c>
      <c r="B160" s="12" t="s">
        <v>1566</v>
      </c>
      <c r="C160" s="12" t="s">
        <v>605</v>
      </c>
      <c r="D160" s="13">
        <v>0.9652777777777778</v>
      </c>
      <c r="E160" s="12" t="s">
        <v>612</v>
      </c>
      <c r="F160" s="12" t="s">
        <v>55</v>
      </c>
    </row>
    <row r="161">
      <c r="A161" s="12" t="s">
        <v>1567</v>
      </c>
      <c r="B161" s="12" t="s">
        <v>1568</v>
      </c>
      <c r="C161" s="12" t="s">
        <v>637</v>
      </c>
      <c r="D161" s="13">
        <v>0.7881944444444444</v>
      </c>
      <c r="E161" s="12" t="s">
        <v>612</v>
      </c>
      <c r="F161" s="12" t="s">
        <v>55</v>
      </c>
    </row>
    <row r="162">
      <c r="A162" s="12" t="s">
        <v>1569</v>
      </c>
      <c r="B162" s="12" t="s">
        <v>1570</v>
      </c>
      <c r="C162" s="12" t="s">
        <v>637</v>
      </c>
      <c r="D162" s="13">
        <v>0.5875</v>
      </c>
      <c r="E162" s="12" t="s">
        <v>612</v>
      </c>
      <c r="F162" s="12" t="s">
        <v>55</v>
      </c>
    </row>
    <row r="163">
      <c r="A163" s="12" t="s">
        <v>1571</v>
      </c>
      <c r="B163" s="12" t="s">
        <v>1572</v>
      </c>
      <c r="C163" s="12" t="s">
        <v>621</v>
      </c>
      <c r="D163" s="13">
        <v>0.10416666666666667</v>
      </c>
      <c r="E163" s="12" t="s">
        <v>612</v>
      </c>
      <c r="F163" s="12" t="s">
        <v>55</v>
      </c>
    </row>
    <row r="164">
      <c r="F164" s="20"/>
    </row>
    <row r="165">
      <c r="F165" s="20"/>
    </row>
    <row r="166">
      <c r="F166" s="20"/>
    </row>
    <row r="167">
      <c r="F167" s="20"/>
    </row>
    <row r="168">
      <c r="F168" s="20"/>
    </row>
    <row r="169">
      <c r="F169" s="20"/>
    </row>
    <row r="170">
      <c r="F170" s="20"/>
    </row>
    <row r="171">
      <c r="F171" s="20"/>
    </row>
    <row r="172">
      <c r="F172" s="20"/>
    </row>
    <row r="173">
      <c r="F173" s="20"/>
    </row>
    <row r="174">
      <c r="F174" s="20"/>
    </row>
    <row r="175">
      <c r="F175" s="20"/>
    </row>
    <row r="176">
      <c r="F176" s="20"/>
    </row>
    <row r="177">
      <c r="F177" s="20"/>
    </row>
    <row r="178">
      <c r="F178" s="20"/>
    </row>
    <row r="179">
      <c r="F179" s="20"/>
    </row>
    <row r="180">
      <c r="F180" s="20"/>
    </row>
    <row r="181">
      <c r="F181" s="20"/>
    </row>
    <row r="182">
      <c r="F182" s="20"/>
    </row>
    <row r="183">
      <c r="F183" s="20"/>
    </row>
    <row r="184">
      <c r="F184" s="20"/>
    </row>
    <row r="185">
      <c r="F185" s="20"/>
    </row>
    <row r="186">
      <c r="F186" s="20"/>
    </row>
    <row r="187">
      <c r="F187" s="20"/>
    </row>
    <row r="188">
      <c r="F188" s="20"/>
    </row>
    <row r="189">
      <c r="F189" s="20"/>
    </row>
    <row r="190">
      <c r="F190" s="20"/>
    </row>
    <row r="191">
      <c r="F191" s="20"/>
    </row>
    <row r="192">
      <c r="F192" s="20"/>
    </row>
    <row r="193">
      <c r="F193" s="20"/>
    </row>
    <row r="194">
      <c r="F194" s="20"/>
    </row>
    <row r="195">
      <c r="F195" s="20"/>
    </row>
    <row r="196">
      <c r="F196" s="20"/>
    </row>
    <row r="197">
      <c r="F197" s="20"/>
    </row>
    <row r="198">
      <c r="F198" s="20"/>
    </row>
    <row r="199">
      <c r="F199" s="20"/>
    </row>
    <row r="200">
      <c r="F200" s="20"/>
    </row>
    <row r="201">
      <c r="F201" s="20"/>
    </row>
    <row r="202">
      <c r="F202" s="20"/>
    </row>
    <row r="203">
      <c r="F203" s="20"/>
    </row>
    <row r="204">
      <c r="F204" s="20"/>
    </row>
    <row r="205">
      <c r="F205" s="20"/>
    </row>
    <row r="206">
      <c r="F206" s="20"/>
    </row>
    <row r="207">
      <c r="F207" s="20"/>
    </row>
    <row r="208">
      <c r="F208" s="20"/>
    </row>
    <row r="209">
      <c r="F209" s="20"/>
    </row>
    <row r="210">
      <c r="F210" s="20"/>
    </row>
    <row r="211">
      <c r="F211" s="20"/>
    </row>
    <row r="212">
      <c r="F212" s="20"/>
    </row>
    <row r="213">
      <c r="F213" s="20"/>
    </row>
    <row r="214">
      <c r="F214" s="20"/>
    </row>
    <row r="215">
      <c r="F215" s="20"/>
    </row>
    <row r="216">
      <c r="F216" s="20"/>
    </row>
    <row r="217">
      <c r="F217" s="20"/>
    </row>
    <row r="218">
      <c r="F218" s="20"/>
    </row>
    <row r="219">
      <c r="F219" s="20"/>
    </row>
    <row r="220">
      <c r="F220" s="20"/>
    </row>
    <row r="221">
      <c r="F221" s="20"/>
    </row>
    <row r="222">
      <c r="F222" s="20"/>
    </row>
    <row r="223">
      <c r="F223" s="20"/>
    </row>
    <row r="224">
      <c r="F224" s="20"/>
    </row>
    <row r="225">
      <c r="F225" s="20"/>
    </row>
    <row r="226">
      <c r="F226" s="20"/>
    </row>
    <row r="227">
      <c r="F227" s="20"/>
    </row>
    <row r="228">
      <c r="F228" s="20"/>
    </row>
    <row r="229">
      <c r="F229" s="20"/>
    </row>
    <row r="230">
      <c r="F230" s="20"/>
    </row>
    <row r="231">
      <c r="F231" s="20"/>
    </row>
    <row r="232">
      <c r="F232" s="20"/>
    </row>
    <row r="233">
      <c r="F233" s="20"/>
    </row>
    <row r="234">
      <c r="F234" s="20"/>
    </row>
    <row r="235">
      <c r="F235" s="20"/>
    </row>
    <row r="236">
      <c r="F236" s="20"/>
    </row>
    <row r="237">
      <c r="F237" s="20"/>
    </row>
    <row r="238">
      <c r="F238" s="20"/>
    </row>
    <row r="239">
      <c r="F239" s="20"/>
    </row>
    <row r="240">
      <c r="F240" s="20"/>
    </row>
    <row r="241">
      <c r="F241" s="20"/>
    </row>
    <row r="242">
      <c r="F242" s="20"/>
    </row>
    <row r="243">
      <c r="F243" s="20"/>
    </row>
    <row r="244">
      <c r="F244" s="20"/>
    </row>
    <row r="245">
      <c r="F245" s="20"/>
    </row>
    <row r="246">
      <c r="F246" s="20"/>
    </row>
    <row r="247">
      <c r="F247" s="20"/>
    </row>
    <row r="248">
      <c r="F248" s="20"/>
    </row>
    <row r="249">
      <c r="F249" s="20"/>
    </row>
    <row r="250">
      <c r="F250" s="20"/>
    </row>
    <row r="251">
      <c r="F251" s="20"/>
    </row>
    <row r="252">
      <c r="F252" s="20"/>
    </row>
    <row r="253">
      <c r="F253" s="20"/>
    </row>
    <row r="254">
      <c r="F254" s="20"/>
    </row>
    <row r="255">
      <c r="F255" s="20"/>
    </row>
    <row r="256">
      <c r="F256" s="20"/>
    </row>
    <row r="257">
      <c r="F257" s="20"/>
    </row>
    <row r="258">
      <c r="F258" s="20"/>
    </row>
    <row r="259">
      <c r="F259" s="20"/>
    </row>
    <row r="260">
      <c r="F260" s="20"/>
    </row>
    <row r="261">
      <c r="F261" s="20"/>
    </row>
    <row r="262">
      <c r="F262" s="20"/>
    </row>
    <row r="263">
      <c r="F263" s="20"/>
    </row>
    <row r="264">
      <c r="F264" s="20"/>
    </row>
    <row r="265">
      <c r="F265" s="20"/>
    </row>
    <row r="266">
      <c r="F266" s="20"/>
    </row>
    <row r="267">
      <c r="F267" s="20"/>
    </row>
    <row r="268">
      <c r="F268" s="20"/>
    </row>
    <row r="269">
      <c r="F269" s="20"/>
    </row>
    <row r="270">
      <c r="F270" s="20"/>
    </row>
    <row r="271">
      <c r="F271" s="20"/>
    </row>
    <row r="272">
      <c r="F272" s="20"/>
    </row>
    <row r="273">
      <c r="F273" s="20"/>
    </row>
    <row r="274">
      <c r="F274" s="20"/>
    </row>
    <row r="275">
      <c r="F275" s="20"/>
    </row>
    <row r="276">
      <c r="F276" s="20"/>
    </row>
    <row r="277">
      <c r="F277" s="20"/>
    </row>
    <row r="278">
      <c r="F278" s="20"/>
    </row>
    <row r="279">
      <c r="F279" s="20"/>
    </row>
    <row r="280">
      <c r="F280" s="20"/>
    </row>
    <row r="281">
      <c r="F281" s="20"/>
    </row>
    <row r="282">
      <c r="F282" s="20"/>
    </row>
    <row r="283">
      <c r="F283" s="20"/>
    </row>
    <row r="284">
      <c r="F284" s="20"/>
    </row>
    <row r="285">
      <c r="F285" s="20"/>
    </row>
    <row r="286">
      <c r="F286" s="20"/>
    </row>
    <row r="287">
      <c r="F287" s="20"/>
    </row>
    <row r="288">
      <c r="F288" s="20"/>
    </row>
    <row r="289">
      <c r="F289" s="20"/>
    </row>
    <row r="290">
      <c r="F290" s="20"/>
    </row>
    <row r="291">
      <c r="F291" s="20"/>
    </row>
    <row r="292">
      <c r="F292" s="20"/>
    </row>
    <row r="293">
      <c r="F293" s="20"/>
    </row>
    <row r="294">
      <c r="F294" s="20"/>
    </row>
    <row r="295">
      <c r="F295" s="20"/>
    </row>
    <row r="296">
      <c r="F296" s="20"/>
    </row>
    <row r="297">
      <c r="F297" s="20"/>
    </row>
    <row r="298">
      <c r="F298" s="20"/>
    </row>
    <row r="299">
      <c r="F299" s="20"/>
    </row>
    <row r="300">
      <c r="F300" s="20"/>
    </row>
    <row r="301">
      <c r="F301" s="20"/>
    </row>
    <row r="302">
      <c r="F302" s="20"/>
    </row>
    <row r="303">
      <c r="F303" s="20"/>
    </row>
    <row r="304">
      <c r="F304" s="20"/>
    </row>
    <row r="305">
      <c r="F305" s="20"/>
    </row>
    <row r="306">
      <c r="F306" s="20"/>
    </row>
    <row r="307">
      <c r="F307" s="20"/>
    </row>
    <row r="308">
      <c r="F308" s="20"/>
    </row>
    <row r="309">
      <c r="F309" s="20"/>
    </row>
    <row r="310">
      <c r="F310" s="20"/>
    </row>
    <row r="311">
      <c r="F311" s="20"/>
    </row>
    <row r="312">
      <c r="F312" s="20"/>
    </row>
    <row r="313">
      <c r="F313" s="20"/>
    </row>
    <row r="314">
      <c r="F314" s="20"/>
    </row>
    <row r="315">
      <c r="F315" s="20"/>
    </row>
    <row r="316">
      <c r="F316" s="20"/>
    </row>
    <row r="317">
      <c r="F317" s="20"/>
    </row>
    <row r="318">
      <c r="F318" s="20"/>
    </row>
    <row r="319">
      <c r="F319" s="20"/>
    </row>
    <row r="320">
      <c r="F320" s="20"/>
    </row>
    <row r="321">
      <c r="F321" s="20"/>
    </row>
    <row r="322">
      <c r="F322" s="20"/>
    </row>
    <row r="323">
      <c r="F323" s="20"/>
    </row>
    <row r="324">
      <c r="F324" s="20"/>
    </row>
    <row r="325">
      <c r="F325" s="20"/>
    </row>
    <row r="326">
      <c r="F326" s="20"/>
    </row>
    <row r="327">
      <c r="F327" s="20"/>
    </row>
    <row r="328">
      <c r="F328" s="20"/>
    </row>
    <row r="329">
      <c r="F329" s="20"/>
    </row>
    <row r="330">
      <c r="F330" s="20"/>
    </row>
    <row r="331">
      <c r="F331" s="20"/>
    </row>
    <row r="332">
      <c r="F332" s="20"/>
    </row>
    <row r="333">
      <c r="F333" s="20"/>
    </row>
    <row r="334">
      <c r="F334" s="20"/>
    </row>
    <row r="335">
      <c r="F335" s="20"/>
    </row>
    <row r="336">
      <c r="F336" s="20"/>
    </row>
    <row r="337">
      <c r="F337" s="20"/>
    </row>
    <row r="338">
      <c r="F338" s="20"/>
    </row>
    <row r="339">
      <c r="F339" s="20"/>
    </row>
    <row r="340">
      <c r="F340" s="20"/>
    </row>
    <row r="341">
      <c r="F341" s="20"/>
    </row>
    <row r="342">
      <c r="F342" s="20"/>
    </row>
    <row r="343">
      <c r="F343" s="20"/>
    </row>
    <row r="344">
      <c r="F344" s="20"/>
    </row>
    <row r="345">
      <c r="F345" s="20"/>
    </row>
    <row r="346">
      <c r="F346" s="20"/>
    </row>
    <row r="347">
      <c r="F347" s="20"/>
    </row>
    <row r="348">
      <c r="F348" s="20"/>
    </row>
    <row r="349">
      <c r="F349" s="20"/>
    </row>
    <row r="350">
      <c r="F350" s="20"/>
    </row>
    <row r="351">
      <c r="F351" s="20"/>
    </row>
    <row r="352">
      <c r="F352" s="20"/>
    </row>
    <row r="353">
      <c r="F353" s="20"/>
    </row>
    <row r="354">
      <c r="F354" s="20"/>
    </row>
    <row r="355">
      <c r="F355" s="20"/>
    </row>
    <row r="356">
      <c r="F356" s="20"/>
    </row>
    <row r="357">
      <c r="F357" s="20"/>
    </row>
    <row r="358">
      <c r="F358" s="20"/>
    </row>
    <row r="359">
      <c r="F359" s="20"/>
    </row>
    <row r="360">
      <c r="F360" s="20"/>
    </row>
    <row r="361">
      <c r="F361" s="20"/>
    </row>
    <row r="362">
      <c r="F362" s="20"/>
    </row>
    <row r="363">
      <c r="F363" s="20"/>
    </row>
    <row r="364">
      <c r="F364" s="20"/>
    </row>
    <row r="365">
      <c r="F365" s="20"/>
    </row>
    <row r="366">
      <c r="F366" s="20"/>
    </row>
    <row r="367">
      <c r="F367" s="20"/>
    </row>
    <row r="368">
      <c r="F368" s="20"/>
    </row>
    <row r="369">
      <c r="F369" s="20"/>
    </row>
    <row r="370">
      <c r="F370" s="20"/>
    </row>
    <row r="371">
      <c r="F371" s="20"/>
    </row>
    <row r="372">
      <c r="F372" s="20"/>
    </row>
    <row r="373">
      <c r="F373" s="20"/>
    </row>
    <row r="374">
      <c r="F374" s="20"/>
    </row>
    <row r="375">
      <c r="F375" s="20"/>
    </row>
    <row r="376">
      <c r="F376" s="20"/>
    </row>
    <row r="377">
      <c r="F377" s="20"/>
    </row>
    <row r="378">
      <c r="F378" s="20"/>
    </row>
    <row r="379">
      <c r="F379" s="20"/>
    </row>
    <row r="380">
      <c r="F380" s="20"/>
    </row>
    <row r="381">
      <c r="F381" s="20"/>
    </row>
    <row r="382">
      <c r="F382" s="20"/>
    </row>
    <row r="383">
      <c r="F383" s="20"/>
    </row>
    <row r="384">
      <c r="F384" s="20"/>
    </row>
    <row r="385">
      <c r="F385" s="20"/>
    </row>
    <row r="386">
      <c r="F386" s="20"/>
    </row>
    <row r="387">
      <c r="F387" s="20"/>
    </row>
    <row r="388">
      <c r="F388" s="20"/>
    </row>
    <row r="389">
      <c r="F389" s="20"/>
    </row>
    <row r="390">
      <c r="F390" s="20"/>
    </row>
    <row r="391">
      <c r="F391" s="20"/>
    </row>
    <row r="392">
      <c r="F392" s="20"/>
    </row>
    <row r="393">
      <c r="F393" s="20"/>
    </row>
    <row r="394">
      <c r="F394" s="20"/>
    </row>
    <row r="395">
      <c r="F395" s="20"/>
    </row>
    <row r="396">
      <c r="F396" s="20"/>
    </row>
    <row r="397">
      <c r="F397" s="20"/>
    </row>
    <row r="398">
      <c r="F398" s="20"/>
    </row>
    <row r="399">
      <c r="F399" s="20"/>
    </row>
    <row r="400">
      <c r="F400" s="20"/>
    </row>
    <row r="401">
      <c r="F401" s="20"/>
    </row>
    <row r="402">
      <c r="F402" s="20"/>
    </row>
    <row r="403">
      <c r="F403" s="20"/>
    </row>
    <row r="404">
      <c r="F404" s="20"/>
    </row>
    <row r="405">
      <c r="F405" s="20"/>
    </row>
    <row r="406">
      <c r="F406" s="20"/>
    </row>
    <row r="407">
      <c r="F407" s="20"/>
    </row>
    <row r="408">
      <c r="F408" s="20"/>
    </row>
    <row r="409">
      <c r="F409" s="20"/>
    </row>
    <row r="410">
      <c r="F410" s="20"/>
    </row>
    <row r="411">
      <c r="F411" s="20"/>
    </row>
    <row r="412">
      <c r="F412" s="20"/>
    </row>
    <row r="413">
      <c r="F413" s="20"/>
    </row>
    <row r="414">
      <c r="F414" s="20"/>
    </row>
    <row r="415">
      <c r="F415" s="20"/>
    </row>
    <row r="416">
      <c r="F416" s="20"/>
    </row>
    <row r="417">
      <c r="F417" s="20"/>
    </row>
    <row r="418">
      <c r="F418" s="20"/>
    </row>
    <row r="419">
      <c r="F419" s="20"/>
    </row>
    <row r="420">
      <c r="F420" s="20"/>
    </row>
    <row r="421">
      <c r="F421" s="20"/>
    </row>
    <row r="422">
      <c r="F422" s="20"/>
    </row>
    <row r="423">
      <c r="F423" s="20"/>
    </row>
    <row r="424">
      <c r="F424" s="20"/>
    </row>
    <row r="425">
      <c r="F425" s="20"/>
    </row>
    <row r="426">
      <c r="F426" s="20"/>
    </row>
    <row r="427">
      <c r="F427" s="20"/>
    </row>
    <row r="428">
      <c r="F428" s="20"/>
    </row>
    <row r="429">
      <c r="F429" s="20"/>
    </row>
    <row r="430">
      <c r="F430" s="20"/>
    </row>
    <row r="431">
      <c r="F431" s="20"/>
    </row>
    <row r="432">
      <c r="F432" s="20"/>
    </row>
    <row r="433">
      <c r="F433" s="20"/>
    </row>
    <row r="434">
      <c r="F434" s="20"/>
    </row>
    <row r="435">
      <c r="F435" s="20"/>
    </row>
    <row r="436">
      <c r="F436" s="20"/>
    </row>
    <row r="437">
      <c r="F437" s="20"/>
    </row>
    <row r="438">
      <c r="F438" s="20"/>
    </row>
    <row r="439">
      <c r="F439" s="20"/>
    </row>
    <row r="440">
      <c r="F440" s="20"/>
    </row>
    <row r="441">
      <c r="F441" s="20"/>
    </row>
    <row r="442">
      <c r="F442" s="20"/>
    </row>
    <row r="443">
      <c r="F443" s="20"/>
    </row>
    <row r="444">
      <c r="F444" s="20"/>
    </row>
    <row r="445">
      <c r="F445" s="20"/>
    </row>
    <row r="446">
      <c r="F446" s="20"/>
    </row>
    <row r="447">
      <c r="F447" s="20"/>
    </row>
    <row r="448">
      <c r="F448" s="20"/>
    </row>
    <row r="449">
      <c r="F449" s="20"/>
    </row>
    <row r="450">
      <c r="F450" s="20"/>
    </row>
    <row r="451">
      <c r="F451" s="20"/>
    </row>
    <row r="452">
      <c r="F452" s="20"/>
    </row>
    <row r="453">
      <c r="F453" s="20"/>
    </row>
    <row r="454">
      <c r="F454" s="20"/>
    </row>
    <row r="455">
      <c r="F455" s="20"/>
    </row>
    <row r="456">
      <c r="F456" s="20"/>
    </row>
    <row r="457">
      <c r="F457" s="20"/>
    </row>
    <row r="458">
      <c r="F458" s="20"/>
    </row>
    <row r="459">
      <c r="F459" s="20"/>
    </row>
    <row r="460">
      <c r="F460" s="20"/>
    </row>
    <row r="461">
      <c r="F461" s="20"/>
    </row>
    <row r="462">
      <c r="F462" s="20"/>
    </row>
    <row r="463">
      <c r="F463" s="20"/>
    </row>
    <row r="464">
      <c r="F464" s="20"/>
    </row>
    <row r="465">
      <c r="F465" s="20"/>
    </row>
    <row r="466">
      <c r="F466" s="20"/>
    </row>
    <row r="467">
      <c r="F467" s="20"/>
    </row>
    <row r="468">
      <c r="F468" s="20"/>
    </row>
    <row r="469">
      <c r="F469" s="20"/>
    </row>
    <row r="470">
      <c r="F470" s="20"/>
    </row>
    <row r="471">
      <c r="F471" s="20"/>
    </row>
    <row r="472">
      <c r="F472" s="20"/>
    </row>
    <row r="473">
      <c r="F473" s="20"/>
    </row>
    <row r="474">
      <c r="F474" s="20"/>
    </row>
    <row r="475">
      <c r="F475" s="20"/>
    </row>
    <row r="476">
      <c r="F476" s="20"/>
    </row>
    <row r="477">
      <c r="F477" s="20"/>
    </row>
    <row r="478">
      <c r="F478" s="20"/>
    </row>
    <row r="479">
      <c r="F479" s="20"/>
    </row>
    <row r="480">
      <c r="F480" s="20"/>
    </row>
    <row r="481">
      <c r="F481" s="20"/>
    </row>
    <row r="482">
      <c r="F482" s="20"/>
    </row>
    <row r="483">
      <c r="F483" s="20"/>
    </row>
    <row r="484">
      <c r="F484" s="20"/>
    </row>
    <row r="485">
      <c r="F485" s="20"/>
    </row>
    <row r="486">
      <c r="F486" s="20"/>
    </row>
    <row r="487">
      <c r="F487" s="20"/>
    </row>
    <row r="488">
      <c r="F488" s="20"/>
    </row>
    <row r="489">
      <c r="F489" s="20"/>
    </row>
    <row r="490">
      <c r="F490" s="20"/>
    </row>
    <row r="491">
      <c r="F491" s="20"/>
    </row>
    <row r="492">
      <c r="F492" s="20"/>
    </row>
    <row r="493">
      <c r="F493" s="20"/>
    </row>
    <row r="494">
      <c r="F494" s="20"/>
    </row>
    <row r="495">
      <c r="F495" s="20"/>
    </row>
    <row r="496">
      <c r="F496" s="20"/>
    </row>
    <row r="497">
      <c r="F497" s="20"/>
    </row>
    <row r="498">
      <c r="F498" s="20"/>
    </row>
    <row r="499">
      <c r="F499" s="20"/>
    </row>
    <row r="500">
      <c r="F500" s="20"/>
    </row>
    <row r="501">
      <c r="F501" s="20"/>
    </row>
    <row r="502">
      <c r="F502" s="20"/>
    </row>
    <row r="503">
      <c r="F503" s="20"/>
    </row>
    <row r="504">
      <c r="F504" s="20"/>
    </row>
    <row r="505">
      <c r="F505" s="20"/>
    </row>
    <row r="506">
      <c r="F506" s="20"/>
    </row>
    <row r="507">
      <c r="F507" s="20"/>
    </row>
    <row r="508">
      <c r="F508" s="20"/>
    </row>
    <row r="509">
      <c r="F509" s="20"/>
    </row>
    <row r="510">
      <c r="F510" s="20"/>
    </row>
    <row r="511">
      <c r="F511" s="20"/>
    </row>
    <row r="512">
      <c r="F512" s="20"/>
    </row>
    <row r="513">
      <c r="F513" s="20"/>
    </row>
    <row r="514">
      <c r="F514" s="20"/>
    </row>
    <row r="515">
      <c r="F515" s="20"/>
    </row>
    <row r="516">
      <c r="F516" s="20"/>
    </row>
    <row r="517">
      <c r="F517" s="20"/>
    </row>
    <row r="518">
      <c r="F518" s="20"/>
    </row>
    <row r="519">
      <c r="F519" s="20"/>
    </row>
    <row r="520">
      <c r="F520" s="20"/>
    </row>
    <row r="521">
      <c r="F521" s="20"/>
    </row>
    <row r="522">
      <c r="F522" s="20"/>
    </row>
    <row r="523">
      <c r="F523" s="20"/>
    </row>
    <row r="524">
      <c r="F524" s="20"/>
    </row>
    <row r="525">
      <c r="F525" s="20"/>
    </row>
    <row r="526">
      <c r="F526" s="20"/>
    </row>
    <row r="527">
      <c r="F527" s="20"/>
    </row>
    <row r="528">
      <c r="F528" s="20"/>
    </row>
    <row r="529">
      <c r="F529" s="20"/>
    </row>
    <row r="530">
      <c r="F530" s="20"/>
    </row>
    <row r="531">
      <c r="F531" s="20"/>
    </row>
    <row r="532">
      <c r="F532" s="20"/>
    </row>
    <row r="533">
      <c r="F533" s="20"/>
    </row>
    <row r="534">
      <c r="F534" s="20"/>
    </row>
    <row r="535">
      <c r="F535" s="20"/>
    </row>
    <row r="536">
      <c r="F536" s="20"/>
    </row>
    <row r="537">
      <c r="F537" s="20"/>
    </row>
    <row r="538">
      <c r="F538" s="20"/>
    </row>
    <row r="539">
      <c r="F539" s="20"/>
    </row>
    <row r="540">
      <c r="F540" s="20"/>
    </row>
    <row r="541">
      <c r="F541" s="20"/>
    </row>
    <row r="542">
      <c r="F542" s="20"/>
    </row>
    <row r="543">
      <c r="F543" s="20"/>
    </row>
    <row r="544">
      <c r="F544" s="20"/>
    </row>
    <row r="545">
      <c r="F545" s="20"/>
    </row>
    <row r="546">
      <c r="F546" s="20"/>
    </row>
    <row r="547">
      <c r="F547" s="20"/>
    </row>
    <row r="548">
      <c r="F548" s="20"/>
    </row>
    <row r="549">
      <c r="F549" s="20"/>
    </row>
    <row r="550">
      <c r="F550" s="20"/>
    </row>
    <row r="551">
      <c r="F551" s="20"/>
    </row>
    <row r="552">
      <c r="F552" s="20"/>
    </row>
    <row r="553">
      <c r="F553" s="20"/>
    </row>
    <row r="554">
      <c r="F554" s="20"/>
    </row>
    <row r="555">
      <c r="F555" s="20"/>
    </row>
    <row r="556">
      <c r="F556" s="20"/>
    </row>
    <row r="557">
      <c r="F557" s="20"/>
    </row>
    <row r="558">
      <c r="F558" s="20"/>
    </row>
    <row r="559">
      <c r="F559" s="20"/>
    </row>
    <row r="560">
      <c r="F560" s="20"/>
    </row>
    <row r="561">
      <c r="F561" s="20"/>
    </row>
    <row r="562">
      <c r="F562" s="20"/>
    </row>
    <row r="563">
      <c r="F563" s="20"/>
    </row>
    <row r="564">
      <c r="F564" s="20"/>
    </row>
    <row r="565">
      <c r="F565" s="20"/>
    </row>
    <row r="566">
      <c r="F566" s="20"/>
    </row>
    <row r="567">
      <c r="F567" s="20"/>
    </row>
    <row r="568">
      <c r="F568" s="20"/>
    </row>
    <row r="569">
      <c r="F569" s="20"/>
    </row>
    <row r="570">
      <c r="F570" s="20"/>
    </row>
    <row r="571">
      <c r="F571" s="20"/>
    </row>
    <row r="572">
      <c r="F572" s="20"/>
    </row>
    <row r="573">
      <c r="F573" s="20"/>
    </row>
    <row r="574">
      <c r="F574" s="20"/>
    </row>
    <row r="575">
      <c r="F575" s="20"/>
    </row>
    <row r="576">
      <c r="F576" s="20"/>
    </row>
    <row r="577">
      <c r="F577" s="20"/>
    </row>
    <row r="578">
      <c r="F578" s="20"/>
    </row>
    <row r="579">
      <c r="F579" s="20"/>
    </row>
    <row r="580">
      <c r="F580" s="20"/>
    </row>
    <row r="581">
      <c r="F581" s="20"/>
    </row>
    <row r="582">
      <c r="F582" s="20"/>
    </row>
    <row r="583">
      <c r="F583" s="20"/>
    </row>
    <row r="584">
      <c r="F584" s="20"/>
    </row>
    <row r="585">
      <c r="F585" s="20"/>
    </row>
    <row r="586">
      <c r="F586" s="20"/>
    </row>
    <row r="587">
      <c r="F587" s="20"/>
    </row>
    <row r="588">
      <c r="F588" s="20"/>
    </row>
    <row r="589">
      <c r="F589" s="20"/>
    </row>
    <row r="590">
      <c r="F590" s="20"/>
    </row>
    <row r="591">
      <c r="F591" s="20"/>
    </row>
    <row r="592">
      <c r="F592" s="20"/>
    </row>
    <row r="593">
      <c r="F593" s="20"/>
    </row>
    <row r="594">
      <c r="F594" s="20"/>
    </row>
    <row r="595">
      <c r="F595" s="20"/>
    </row>
    <row r="596">
      <c r="F596" s="20"/>
    </row>
    <row r="597">
      <c r="F597" s="20"/>
    </row>
    <row r="598">
      <c r="F598" s="20"/>
    </row>
    <row r="599">
      <c r="F599" s="20"/>
    </row>
    <row r="600">
      <c r="F600" s="20"/>
    </row>
    <row r="601">
      <c r="F601" s="20"/>
    </row>
    <row r="602">
      <c r="F602" s="20"/>
    </row>
    <row r="603">
      <c r="F603" s="20"/>
    </row>
    <row r="604">
      <c r="F604" s="20"/>
    </row>
    <row r="605">
      <c r="F605" s="20"/>
    </row>
    <row r="606">
      <c r="F606" s="20"/>
    </row>
    <row r="607">
      <c r="F607" s="20"/>
    </row>
    <row r="608">
      <c r="F608" s="20"/>
    </row>
    <row r="609">
      <c r="F609" s="20"/>
    </row>
    <row r="610">
      <c r="F610" s="20"/>
    </row>
    <row r="611">
      <c r="F611" s="20"/>
    </row>
    <row r="612">
      <c r="F612" s="20"/>
    </row>
    <row r="613">
      <c r="F613" s="20"/>
    </row>
    <row r="614">
      <c r="F614" s="20"/>
    </row>
    <row r="615">
      <c r="F615" s="20"/>
    </row>
    <row r="616">
      <c r="F616" s="20"/>
    </row>
    <row r="617">
      <c r="F617" s="20"/>
    </row>
    <row r="618">
      <c r="F618" s="20"/>
    </row>
    <row r="619">
      <c r="F619" s="20"/>
    </row>
    <row r="620">
      <c r="F620" s="20"/>
    </row>
    <row r="621">
      <c r="F621" s="20"/>
    </row>
    <row r="622">
      <c r="F622" s="20"/>
    </row>
    <row r="623">
      <c r="F623" s="20"/>
    </row>
    <row r="624">
      <c r="F624" s="20"/>
    </row>
    <row r="625">
      <c r="F625" s="20"/>
    </row>
    <row r="626">
      <c r="F626" s="20"/>
    </row>
    <row r="627">
      <c r="F627" s="20"/>
    </row>
    <row r="628">
      <c r="F628" s="20"/>
    </row>
    <row r="629">
      <c r="F629" s="20"/>
    </row>
    <row r="630">
      <c r="F630" s="20"/>
    </row>
    <row r="631">
      <c r="F631" s="20"/>
    </row>
    <row r="632">
      <c r="F632" s="20"/>
    </row>
    <row r="633">
      <c r="F633" s="20"/>
    </row>
    <row r="634">
      <c r="F634" s="20"/>
    </row>
    <row r="635">
      <c r="F635" s="20"/>
    </row>
    <row r="636">
      <c r="F636" s="20"/>
    </row>
    <row r="637">
      <c r="F637" s="20"/>
    </row>
    <row r="638">
      <c r="F638" s="20"/>
    </row>
    <row r="639">
      <c r="F639" s="20"/>
    </row>
    <row r="640">
      <c r="F640" s="20"/>
    </row>
    <row r="641">
      <c r="F641" s="20"/>
    </row>
    <row r="642">
      <c r="F642" s="20"/>
    </row>
    <row r="643">
      <c r="F643" s="20"/>
    </row>
    <row r="644">
      <c r="F644" s="20"/>
    </row>
    <row r="645">
      <c r="F645" s="20"/>
    </row>
    <row r="646">
      <c r="F646" s="20"/>
    </row>
    <row r="647">
      <c r="F647" s="20"/>
    </row>
    <row r="648">
      <c r="F648" s="20"/>
    </row>
    <row r="649">
      <c r="F649" s="20"/>
    </row>
    <row r="650">
      <c r="F650" s="20"/>
    </row>
    <row r="651">
      <c r="F651" s="20"/>
    </row>
    <row r="652">
      <c r="F652" s="20"/>
    </row>
    <row r="653">
      <c r="F653" s="20"/>
    </row>
    <row r="654">
      <c r="F654" s="20"/>
    </row>
    <row r="655">
      <c r="F655" s="20"/>
    </row>
    <row r="656">
      <c r="F656" s="20"/>
    </row>
    <row r="657">
      <c r="F657" s="20"/>
    </row>
    <row r="658">
      <c r="F658" s="20"/>
    </row>
    <row r="659">
      <c r="F659" s="20"/>
    </row>
    <row r="660">
      <c r="F660" s="20"/>
    </row>
    <row r="661">
      <c r="F661" s="20"/>
    </row>
    <row r="662">
      <c r="F662" s="20"/>
    </row>
    <row r="663">
      <c r="F663" s="20"/>
    </row>
    <row r="664">
      <c r="F664" s="20"/>
    </row>
    <row r="665">
      <c r="F665" s="20"/>
    </row>
    <row r="666">
      <c r="F666" s="20"/>
    </row>
    <row r="667">
      <c r="F667" s="20"/>
    </row>
    <row r="668">
      <c r="F668" s="20"/>
    </row>
    <row r="669">
      <c r="F669" s="20"/>
    </row>
    <row r="670">
      <c r="F670" s="20"/>
    </row>
    <row r="671">
      <c r="F671" s="20"/>
    </row>
    <row r="672">
      <c r="F672" s="20"/>
    </row>
    <row r="673">
      <c r="F673" s="20"/>
    </row>
    <row r="674">
      <c r="F674" s="20"/>
    </row>
    <row r="675">
      <c r="F675" s="20"/>
    </row>
    <row r="676">
      <c r="F676" s="20"/>
    </row>
    <row r="677">
      <c r="F677" s="20"/>
    </row>
    <row r="678">
      <c r="F678" s="20"/>
    </row>
    <row r="679">
      <c r="F679" s="20"/>
    </row>
    <row r="680">
      <c r="F680" s="20"/>
    </row>
    <row r="681">
      <c r="F681" s="20"/>
    </row>
    <row r="682">
      <c r="F682" s="20"/>
    </row>
    <row r="683">
      <c r="F683" s="20"/>
    </row>
    <row r="684">
      <c r="F684" s="20"/>
    </row>
    <row r="685">
      <c r="F685" s="20"/>
    </row>
    <row r="686">
      <c r="F686" s="20"/>
    </row>
    <row r="687">
      <c r="F687" s="20"/>
    </row>
    <row r="688">
      <c r="F688" s="20"/>
    </row>
    <row r="689">
      <c r="F689" s="20"/>
    </row>
    <row r="690">
      <c r="F690" s="20"/>
    </row>
    <row r="691">
      <c r="F691" s="20"/>
    </row>
    <row r="692">
      <c r="F692" s="20"/>
    </row>
    <row r="693">
      <c r="F693" s="20"/>
    </row>
    <row r="694">
      <c r="F694" s="20"/>
    </row>
    <row r="695">
      <c r="F695" s="20"/>
    </row>
    <row r="696">
      <c r="F696" s="20"/>
    </row>
    <row r="697">
      <c r="F697" s="20"/>
    </row>
    <row r="698">
      <c r="F698" s="20"/>
    </row>
    <row r="699">
      <c r="F699" s="20"/>
    </row>
    <row r="700">
      <c r="F700" s="20"/>
    </row>
    <row r="701">
      <c r="F701" s="20"/>
    </row>
    <row r="702">
      <c r="F702" s="20"/>
    </row>
    <row r="703">
      <c r="F703" s="20"/>
    </row>
    <row r="704">
      <c r="F704" s="20"/>
    </row>
    <row r="705">
      <c r="F705" s="20"/>
    </row>
    <row r="706">
      <c r="F706" s="20"/>
    </row>
    <row r="707">
      <c r="F707" s="20"/>
    </row>
    <row r="708">
      <c r="F708" s="20"/>
    </row>
    <row r="709">
      <c r="F709" s="20"/>
    </row>
    <row r="710">
      <c r="F710" s="20"/>
    </row>
    <row r="711">
      <c r="F711" s="20"/>
    </row>
    <row r="712">
      <c r="F712" s="20"/>
    </row>
    <row r="713">
      <c r="F713" s="20"/>
    </row>
    <row r="714">
      <c r="F714" s="20"/>
    </row>
    <row r="715">
      <c r="F715" s="20"/>
    </row>
    <row r="716">
      <c r="F716" s="20"/>
    </row>
    <row r="717">
      <c r="F717" s="20"/>
    </row>
    <row r="718">
      <c r="F718" s="20"/>
    </row>
    <row r="719">
      <c r="F719" s="20"/>
    </row>
    <row r="720">
      <c r="F720" s="20"/>
    </row>
    <row r="721">
      <c r="F721" s="20"/>
    </row>
    <row r="722">
      <c r="F722" s="20"/>
    </row>
    <row r="723">
      <c r="F723" s="20"/>
    </row>
    <row r="724">
      <c r="F724" s="20"/>
    </row>
    <row r="725">
      <c r="F725" s="20"/>
    </row>
    <row r="726">
      <c r="F726" s="20"/>
    </row>
    <row r="727">
      <c r="F727" s="20"/>
    </row>
    <row r="728">
      <c r="F728" s="20"/>
    </row>
    <row r="729">
      <c r="F729" s="20"/>
    </row>
    <row r="730">
      <c r="F730" s="20"/>
    </row>
    <row r="731">
      <c r="F731" s="20"/>
    </row>
    <row r="732">
      <c r="F732" s="20"/>
    </row>
    <row r="733">
      <c r="F733" s="20"/>
    </row>
    <row r="734">
      <c r="F734" s="20"/>
    </row>
    <row r="735">
      <c r="F735" s="20"/>
    </row>
    <row r="736">
      <c r="F736" s="20"/>
    </row>
    <row r="737">
      <c r="F737" s="20"/>
    </row>
    <row r="738">
      <c r="F738" s="20"/>
    </row>
    <row r="739">
      <c r="F739" s="20"/>
    </row>
    <row r="740">
      <c r="F740" s="20"/>
    </row>
    <row r="741">
      <c r="F741" s="20"/>
    </row>
    <row r="742">
      <c r="F742" s="20"/>
    </row>
    <row r="743">
      <c r="F743" s="20"/>
    </row>
    <row r="744">
      <c r="F744" s="20"/>
    </row>
    <row r="745">
      <c r="F745" s="20"/>
    </row>
    <row r="746">
      <c r="F746" s="20"/>
    </row>
    <row r="747">
      <c r="F747" s="20"/>
    </row>
    <row r="748">
      <c r="F748" s="20"/>
    </row>
    <row r="749">
      <c r="F749" s="20"/>
    </row>
    <row r="750">
      <c r="F750" s="20"/>
    </row>
    <row r="751">
      <c r="F751" s="20"/>
    </row>
    <row r="752">
      <c r="F752" s="20"/>
    </row>
    <row r="753">
      <c r="F753" s="20"/>
    </row>
    <row r="754">
      <c r="F754" s="20"/>
    </row>
    <row r="755">
      <c r="F755" s="20"/>
    </row>
    <row r="756">
      <c r="F756" s="20"/>
    </row>
    <row r="757">
      <c r="F757" s="20"/>
    </row>
    <row r="758">
      <c r="F758" s="20"/>
    </row>
    <row r="759">
      <c r="F759" s="20"/>
    </row>
    <row r="760">
      <c r="F760" s="20"/>
    </row>
    <row r="761">
      <c r="F761" s="20"/>
    </row>
    <row r="762">
      <c r="F762" s="20"/>
    </row>
    <row r="763">
      <c r="F763" s="20"/>
    </row>
    <row r="764">
      <c r="F764" s="20"/>
    </row>
    <row r="765">
      <c r="F765" s="20"/>
    </row>
    <row r="766">
      <c r="F766" s="20"/>
    </row>
    <row r="767">
      <c r="F767" s="20"/>
    </row>
    <row r="768">
      <c r="F768" s="20"/>
    </row>
    <row r="769">
      <c r="F769" s="20"/>
    </row>
    <row r="770">
      <c r="F770" s="20"/>
    </row>
    <row r="771">
      <c r="F771" s="20"/>
    </row>
    <row r="772">
      <c r="F772" s="20"/>
    </row>
    <row r="773">
      <c r="F773" s="20"/>
    </row>
    <row r="774">
      <c r="F774" s="20"/>
    </row>
    <row r="775">
      <c r="F775" s="20"/>
    </row>
    <row r="776">
      <c r="F776" s="20"/>
    </row>
    <row r="777">
      <c r="F777" s="20"/>
    </row>
    <row r="778">
      <c r="F778" s="20"/>
    </row>
    <row r="779">
      <c r="F779" s="20"/>
    </row>
    <row r="780">
      <c r="F780" s="20"/>
    </row>
    <row r="781">
      <c r="F781" s="20"/>
    </row>
    <row r="782">
      <c r="F782" s="20"/>
    </row>
    <row r="783">
      <c r="F783" s="20"/>
    </row>
    <row r="784">
      <c r="F784" s="20"/>
    </row>
    <row r="785">
      <c r="F785" s="20"/>
    </row>
    <row r="786">
      <c r="F786" s="20"/>
    </row>
    <row r="787">
      <c r="F787" s="20"/>
    </row>
    <row r="788">
      <c r="F788" s="20"/>
    </row>
    <row r="789">
      <c r="F789" s="20"/>
    </row>
    <row r="790">
      <c r="F790" s="20"/>
    </row>
    <row r="791">
      <c r="F791" s="20"/>
    </row>
    <row r="792">
      <c r="F792" s="20"/>
    </row>
    <row r="793">
      <c r="F793" s="20"/>
    </row>
    <row r="794">
      <c r="F794" s="20"/>
    </row>
    <row r="795">
      <c r="F795" s="20"/>
    </row>
    <row r="796">
      <c r="F796" s="20"/>
    </row>
    <row r="797">
      <c r="F797" s="20"/>
    </row>
    <row r="798">
      <c r="F798" s="20"/>
    </row>
    <row r="799">
      <c r="F799" s="20"/>
    </row>
    <row r="800">
      <c r="F800" s="20"/>
    </row>
    <row r="801">
      <c r="F801" s="20"/>
    </row>
    <row r="802">
      <c r="F802" s="20"/>
    </row>
    <row r="803">
      <c r="F803" s="20"/>
    </row>
    <row r="804">
      <c r="F804" s="20"/>
    </row>
    <row r="805">
      <c r="F805" s="20"/>
    </row>
    <row r="806">
      <c r="F806" s="20"/>
    </row>
    <row r="807">
      <c r="F807" s="20"/>
    </row>
    <row r="808">
      <c r="F808" s="20"/>
    </row>
    <row r="809">
      <c r="F809" s="20"/>
    </row>
    <row r="810">
      <c r="F810" s="20"/>
    </row>
    <row r="811">
      <c r="F811" s="20"/>
    </row>
    <row r="812">
      <c r="F812" s="20"/>
    </row>
    <row r="813">
      <c r="F813" s="20"/>
    </row>
    <row r="814">
      <c r="F814" s="20"/>
    </row>
    <row r="815">
      <c r="F815" s="20"/>
    </row>
    <row r="816">
      <c r="F816" s="20"/>
    </row>
    <row r="817">
      <c r="F817" s="20"/>
    </row>
    <row r="818">
      <c r="F818" s="20"/>
    </row>
    <row r="819">
      <c r="F819" s="20"/>
    </row>
    <row r="820">
      <c r="F820" s="20"/>
    </row>
    <row r="821">
      <c r="F821" s="20"/>
    </row>
    <row r="822">
      <c r="F822" s="20"/>
    </row>
    <row r="823">
      <c r="F823" s="20"/>
    </row>
    <row r="824">
      <c r="F824" s="20"/>
    </row>
    <row r="825">
      <c r="F825" s="20"/>
    </row>
    <row r="826">
      <c r="F826" s="20"/>
    </row>
    <row r="827">
      <c r="F827" s="20"/>
    </row>
    <row r="828">
      <c r="F828" s="20"/>
    </row>
    <row r="829">
      <c r="F829" s="20"/>
    </row>
    <row r="830">
      <c r="F830" s="20"/>
    </row>
    <row r="831">
      <c r="F831" s="20"/>
    </row>
    <row r="832">
      <c r="F832" s="20"/>
    </row>
    <row r="833">
      <c r="F833" s="20"/>
    </row>
    <row r="834">
      <c r="F834" s="20"/>
    </row>
    <row r="835">
      <c r="F835" s="20"/>
    </row>
    <row r="836">
      <c r="F836" s="20"/>
    </row>
    <row r="837">
      <c r="F837" s="20"/>
    </row>
    <row r="838">
      <c r="F838" s="20"/>
    </row>
    <row r="839">
      <c r="F839" s="20"/>
    </row>
    <row r="840">
      <c r="F840" s="20"/>
    </row>
    <row r="841">
      <c r="F841" s="20"/>
    </row>
    <row r="842">
      <c r="F842" s="20"/>
    </row>
    <row r="843">
      <c r="F843" s="20"/>
    </row>
    <row r="844">
      <c r="F844" s="20"/>
    </row>
    <row r="845">
      <c r="F845" s="20"/>
    </row>
    <row r="846">
      <c r="F846" s="20"/>
    </row>
    <row r="847">
      <c r="F847" s="20"/>
    </row>
    <row r="848">
      <c r="F848" s="20"/>
    </row>
    <row r="849">
      <c r="F849" s="20"/>
    </row>
    <row r="850">
      <c r="F850" s="20"/>
    </row>
    <row r="851">
      <c r="F851" s="20"/>
    </row>
    <row r="852">
      <c r="F852" s="20"/>
    </row>
    <row r="853">
      <c r="F853" s="20"/>
    </row>
    <row r="854">
      <c r="F854" s="20"/>
    </row>
    <row r="855">
      <c r="F855" s="20"/>
    </row>
    <row r="856">
      <c r="F856" s="20"/>
    </row>
    <row r="857">
      <c r="F857" s="20"/>
    </row>
    <row r="858">
      <c r="F858" s="20"/>
    </row>
    <row r="859">
      <c r="F859" s="20"/>
    </row>
    <row r="860">
      <c r="F860" s="20"/>
    </row>
    <row r="861">
      <c r="F861" s="20"/>
    </row>
    <row r="862">
      <c r="F862" s="20"/>
    </row>
    <row r="863">
      <c r="F863" s="20"/>
    </row>
    <row r="864">
      <c r="F864" s="20"/>
    </row>
    <row r="865">
      <c r="F865" s="20"/>
    </row>
    <row r="866">
      <c r="F866" s="20"/>
    </row>
    <row r="867">
      <c r="F867" s="20"/>
    </row>
    <row r="868">
      <c r="F868" s="20"/>
    </row>
    <row r="869">
      <c r="F869" s="20"/>
    </row>
    <row r="870">
      <c r="F870" s="20"/>
    </row>
    <row r="871">
      <c r="F871" s="20"/>
    </row>
    <row r="872">
      <c r="F872" s="20"/>
    </row>
    <row r="873">
      <c r="F873" s="20"/>
    </row>
    <row r="874">
      <c r="F874" s="20"/>
    </row>
    <row r="875">
      <c r="F875" s="20"/>
    </row>
    <row r="876">
      <c r="F876" s="20"/>
    </row>
    <row r="877">
      <c r="F877" s="20"/>
    </row>
    <row r="878">
      <c r="F878" s="20"/>
    </row>
    <row r="879">
      <c r="F879" s="20"/>
    </row>
    <row r="880">
      <c r="F880" s="20"/>
    </row>
    <row r="881">
      <c r="F881" s="20"/>
    </row>
    <row r="882">
      <c r="F882" s="20"/>
    </row>
    <row r="883">
      <c r="F883" s="20"/>
    </row>
    <row r="884">
      <c r="F884" s="20"/>
    </row>
    <row r="885">
      <c r="F885" s="20"/>
    </row>
    <row r="886">
      <c r="F886" s="20"/>
    </row>
    <row r="887">
      <c r="F887" s="20"/>
    </row>
    <row r="888">
      <c r="F888" s="20"/>
    </row>
    <row r="889">
      <c r="F889" s="20"/>
    </row>
    <row r="890">
      <c r="F890" s="20"/>
    </row>
    <row r="891">
      <c r="F891" s="20"/>
    </row>
    <row r="892">
      <c r="F892" s="20"/>
    </row>
    <row r="893">
      <c r="F893" s="20"/>
    </row>
    <row r="894">
      <c r="F894" s="20"/>
    </row>
    <row r="895">
      <c r="F895" s="20"/>
    </row>
    <row r="896">
      <c r="F896" s="20"/>
    </row>
    <row r="897">
      <c r="F897" s="20"/>
    </row>
    <row r="898">
      <c r="F898" s="20"/>
    </row>
    <row r="899">
      <c r="F899" s="20"/>
    </row>
    <row r="900">
      <c r="F900" s="20"/>
    </row>
    <row r="901">
      <c r="F901" s="20"/>
    </row>
    <row r="902">
      <c r="F902" s="20"/>
    </row>
    <row r="903">
      <c r="F903" s="20"/>
    </row>
    <row r="904">
      <c r="F904" s="20"/>
    </row>
    <row r="905">
      <c r="F905" s="20"/>
    </row>
    <row r="906">
      <c r="F906" s="20"/>
    </row>
    <row r="907">
      <c r="F907" s="20"/>
    </row>
    <row r="908">
      <c r="F908" s="20"/>
    </row>
    <row r="909">
      <c r="F909" s="20"/>
    </row>
    <row r="910">
      <c r="F910" s="20"/>
    </row>
    <row r="911">
      <c r="F911" s="20"/>
    </row>
    <row r="912">
      <c r="F912" s="20"/>
    </row>
    <row r="913">
      <c r="F913" s="20"/>
    </row>
    <row r="914">
      <c r="F914" s="20"/>
    </row>
    <row r="915">
      <c r="F915" s="20"/>
    </row>
    <row r="916">
      <c r="F916" s="20"/>
    </row>
    <row r="917">
      <c r="F917" s="20"/>
    </row>
    <row r="918">
      <c r="F918" s="20"/>
    </row>
    <row r="919">
      <c r="F919" s="20"/>
    </row>
    <row r="920">
      <c r="F920" s="20"/>
    </row>
    <row r="921">
      <c r="F921" s="20"/>
    </row>
    <row r="922">
      <c r="F922" s="20"/>
    </row>
    <row r="923">
      <c r="F923" s="20"/>
    </row>
    <row r="924">
      <c r="F924" s="20"/>
    </row>
    <row r="925">
      <c r="F925" s="20"/>
    </row>
    <row r="926">
      <c r="F926" s="20"/>
    </row>
    <row r="927">
      <c r="F927" s="20"/>
    </row>
    <row r="928">
      <c r="F928" s="20"/>
    </row>
    <row r="929">
      <c r="F929" s="20"/>
    </row>
    <row r="930">
      <c r="F930" s="20"/>
    </row>
    <row r="931">
      <c r="F931" s="20"/>
    </row>
    <row r="932">
      <c r="F932" s="20"/>
    </row>
    <row r="933">
      <c r="F933" s="20"/>
    </row>
    <row r="934">
      <c r="F934" s="20"/>
    </row>
    <row r="935">
      <c r="F935" s="20"/>
    </row>
    <row r="936">
      <c r="F936" s="20"/>
    </row>
    <row r="937">
      <c r="F937" s="20"/>
    </row>
    <row r="938">
      <c r="F938" s="20"/>
    </row>
    <row r="939">
      <c r="F939" s="20"/>
    </row>
    <row r="940">
      <c r="F940" s="20"/>
    </row>
    <row r="941">
      <c r="F941" s="20"/>
    </row>
    <row r="942">
      <c r="F942" s="20"/>
    </row>
    <row r="943">
      <c r="F943" s="20"/>
    </row>
    <row r="944">
      <c r="F944" s="20"/>
    </row>
    <row r="945">
      <c r="F945" s="20"/>
    </row>
    <row r="946">
      <c r="F946" s="20"/>
    </row>
    <row r="947">
      <c r="F947" s="20"/>
    </row>
    <row r="948">
      <c r="F948" s="20"/>
    </row>
    <row r="949">
      <c r="F949" s="20"/>
    </row>
    <row r="950">
      <c r="F950" s="20"/>
    </row>
    <row r="951">
      <c r="F951" s="20"/>
    </row>
    <row r="952">
      <c r="F952" s="20"/>
    </row>
    <row r="953">
      <c r="F953" s="20"/>
    </row>
    <row r="954">
      <c r="F954" s="20"/>
    </row>
    <row r="955">
      <c r="F955" s="20"/>
    </row>
    <row r="956">
      <c r="F956" s="20"/>
    </row>
    <row r="957">
      <c r="F957" s="20"/>
    </row>
    <row r="958">
      <c r="F958" s="20"/>
    </row>
    <row r="959">
      <c r="F959" s="3"/>
    </row>
    <row r="960">
      <c r="F960" s="3"/>
    </row>
    <row r="961">
      <c r="F961" s="3"/>
    </row>
    <row r="962">
      <c r="F962" s="3"/>
    </row>
    <row r="963">
      <c r="F963" s="3"/>
    </row>
    <row r="964">
      <c r="F964" s="3"/>
    </row>
    <row r="965">
      <c r="F965" s="3"/>
    </row>
    <row r="966">
      <c r="F966" s="3"/>
    </row>
    <row r="967">
      <c r="F967" s="3"/>
    </row>
    <row r="968">
      <c r="F968" s="3"/>
    </row>
    <row r="969">
      <c r="F969" s="3"/>
    </row>
    <row r="970">
      <c r="F970" s="3"/>
    </row>
    <row r="971">
      <c r="F971" s="3"/>
    </row>
    <row r="972">
      <c r="F972" s="3"/>
    </row>
    <row r="973">
      <c r="F973" s="3"/>
    </row>
    <row r="974">
      <c r="F974" s="3"/>
    </row>
    <row r="975">
      <c r="F975" s="3"/>
    </row>
    <row r="976">
      <c r="F976" s="3"/>
    </row>
    <row r="977">
      <c r="F977" s="3"/>
    </row>
    <row r="978">
      <c r="F978" s="3"/>
    </row>
    <row r="979">
      <c r="F979" s="3"/>
    </row>
    <row r="980">
      <c r="F980" s="3"/>
    </row>
    <row r="981">
      <c r="F981" s="3"/>
    </row>
    <row r="982">
      <c r="F982" s="3"/>
    </row>
    <row r="983">
      <c r="F983" s="3"/>
    </row>
    <row r="984">
      <c r="F984" s="3"/>
    </row>
    <row r="985">
      <c r="F985" s="3"/>
    </row>
    <row r="986">
      <c r="F986" s="3"/>
    </row>
    <row r="987">
      <c r="F987" s="3"/>
    </row>
    <row r="988">
      <c r="F988" s="3"/>
    </row>
    <row r="989">
      <c r="F989" s="3"/>
    </row>
    <row r="990">
      <c r="F990" s="3"/>
    </row>
    <row r="991">
      <c r="F991" s="3"/>
    </row>
    <row r="992">
      <c r="F992" s="3"/>
    </row>
    <row r="993">
      <c r="F993" s="3"/>
    </row>
    <row r="994">
      <c r="F994" s="3"/>
    </row>
    <row r="995">
      <c r="F995" s="3"/>
    </row>
    <row r="996">
      <c r="F996" s="3"/>
    </row>
    <row r="997">
      <c r="F997" s="3"/>
    </row>
    <row r="998">
      <c r="F998" s="3"/>
    </row>
    <row r="999">
      <c r="F999" s="3"/>
    </row>
    <row r="1000">
      <c r="F1000" s="3"/>
    </row>
    <row r="1001">
      <c r="F1001" s="3"/>
    </row>
    <row r="1002">
      <c r="F1002" s="3"/>
    </row>
    <row r="1003">
      <c r="F1003" s="3"/>
    </row>
    <row r="1004">
      <c r="F1004" s="3"/>
    </row>
    <row r="1005">
      <c r="F1005" s="3"/>
    </row>
    <row r="1006">
      <c r="F1006" s="3"/>
    </row>
    <row r="1007">
      <c r="F1007" s="3"/>
    </row>
    <row r="1008">
      <c r="F1008" s="3"/>
    </row>
    <row r="1009">
      <c r="F1009" s="3"/>
    </row>
    <row r="1010">
      <c r="F1010" s="3"/>
    </row>
    <row r="1011">
      <c r="F1011" s="3"/>
    </row>
    <row r="1012">
      <c r="F1012" s="3"/>
    </row>
    <row r="1013">
      <c r="F1013" s="3"/>
    </row>
    <row r="1014">
      <c r="F1014" s="3"/>
    </row>
    <row r="1015">
      <c r="F1015" s="3"/>
    </row>
    <row r="1016">
      <c r="F1016" s="3"/>
    </row>
    <row r="1017">
      <c r="F1017" s="3"/>
    </row>
    <row r="1018">
      <c r="F1018" s="3"/>
    </row>
    <row r="1019">
      <c r="F1019" s="3"/>
    </row>
    <row r="1020">
      <c r="F1020" s="3"/>
    </row>
    <row r="1021">
      <c r="F1021" s="3"/>
    </row>
    <row r="1022">
      <c r="F1022" s="3"/>
    </row>
    <row r="1023">
      <c r="F1023" s="3"/>
    </row>
    <row r="1024">
      <c r="F1024" s="3"/>
    </row>
    <row r="1025">
      <c r="F1025" s="3"/>
    </row>
    <row r="1026">
      <c r="F1026" s="3"/>
    </row>
    <row r="1027">
      <c r="F1027" s="3"/>
    </row>
    <row r="1028">
      <c r="F1028" s="3"/>
    </row>
    <row r="1029">
      <c r="F1029" s="3"/>
    </row>
    <row r="1030">
      <c r="F1030" s="3"/>
    </row>
    <row r="1031">
      <c r="F1031" s="3"/>
    </row>
    <row r="1032">
      <c r="F1032" s="3"/>
    </row>
    <row r="1033">
      <c r="F1033" s="3"/>
    </row>
    <row r="1034">
      <c r="F1034" s="3"/>
    </row>
    <row r="1035">
      <c r="F1035" s="3"/>
    </row>
    <row r="1036">
      <c r="F1036" s="3"/>
    </row>
    <row r="1037">
      <c r="F1037" s="3"/>
    </row>
    <row r="1038">
      <c r="F1038" s="3"/>
    </row>
    <row r="1039">
      <c r="F1039" s="3"/>
    </row>
    <row r="1040">
      <c r="F1040" s="3"/>
    </row>
    <row r="1041">
      <c r="F1041" s="3"/>
    </row>
    <row r="1042">
      <c r="F1042" s="3"/>
    </row>
    <row r="1043">
      <c r="F1043" s="3"/>
    </row>
    <row r="1044">
      <c r="F1044" s="3"/>
    </row>
    <row r="1045">
      <c r="F1045" s="3"/>
    </row>
    <row r="1046">
      <c r="F1046" s="3"/>
    </row>
    <row r="1047">
      <c r="F1047" s="3"/>
    </row>
    <row r="1048">
      <c r="F1048" s="3"/>
    </row>
    <row r="1049">
      <c r="F1049" s="3"/>
    </row>
    <row r="1050">
      <c r="F1050" s="3"/>
    </row>
    <row r="1051">
      <c r="F1051" s="3"/>
    </row>
    <row r="1052">
      <c r="F1052" s="3"/>
    </row>
    <row r="1053">
      <c r="F1053" s="3"/>
    </row>
    <row r="1054">
      <c r="F1054" s="3"/>
    </row>
    <row r="1055">
      <c r="F1055" s="3"/>
    </row>
    <row r="1056">
      <c r="F1056" s="3"/>
    </row>
    <row r="1057">
      <c r="F1057" s="3"/>
    </row>
    <row r="1058">
      <c r="F1058" s="3"/>
    </row>
    <row r="1059">
      <c r="F1059" s="3"/>
    </row>
    <row r="1060">
      <c r="F1060" s="3"/>
    </row>
    <row r="1061">
      <c r="F1061" s="3"/>
    </row>
    <row r="1062">
      <c r="F1062" s="3"/>
    </row>
    <row r="1063">
      <c r="F1063" s="3"/>
    </row>
    <row r="1064">
      <c r="F1064" s="3"/>
    </row>
    <row r="1065">
      <c r="F1065" s="3"/>
    </row>
    <row r="1066">
      <c r="F1066" s="3"/>
    </row>
    <row r="1067">
      <c r="F1067" s="3"/>
    </row>
    <row r="1068">
      <c r="F1068" s="3"/>
    </row>
    <row r="1069">
      <c r="F1069" s="3"/>
    </row>
    <row r="1070">
      <c r="F1070" s="3"/>
    </row>
    <row r="1071">
      <c r="F1071" s="3"/>
    </row>
    <row r="1072">
      <c r="F1072" s="3"/>
    </row>
    <row r="1073">
      <c r="F1073" s="3"/>
    </row>
    <row r="1074">
      <c r="F1074" s="3"/>
    </row>
    <row r="1075">
      <c r="F1075" s="3"/>
    </row>
    <row r="1076">
      <c r="F1076" s="3"/>
    </row>
    <row r="1077">
      <c r="F1077" s="3"/>
    </row>
    <row r="1078">
      <c r="F1078" s="3"/>
    </row>
    <row r="1079">
      <c r="F1079" s="3"/>
    </row>
    <row r="1080">
      <c r="F1080" s="3"/>
    </row>
    <row r="1081">
      <c r="F1081" s="3"/>
    </row>
    <row r="1082">
      <c r="F1082" s="3"/>
    </row>
    <row r="1083">
      <c r="F1083" s="3"/>
    </row>
    <row r="1084">
      <c r="F1084" s="3"/>
    </row>
    <row r="1085">
      <c r="F1085" s="3"/>
    </row>
    <row r="1086">
      <c r="F1086" s="3"/>
    </row>
    <row r="1087">
      <c r="F1087" s="3"/>
    </row>
    <row r="1088">
      <c r="F1088" s="3"/>
    </row>
    <row r="1089">
      <c r="F1089" s="3"/>
    </row>
    <row r="1090">
      <c r="F1090" s="3"/>
    </row>
    <row r="1091">
      <c r="F1091" s="3"/>
    </row>
    <row r="1092">
      <c r="F1092" s="3"/>
    </row>
    <row r="1093">
      <c r="F1093" s="3"/>
    </row>
    <row r="1094">
      <c r="F1094" s="3"/>
    </row>
    <row r="1095">
      <c r="F1095" s="3"/>
    </row>
    <row r="1096">
      <c r="F1096" s="3"/>
    </row>
    <row r="1097">
      <c r="F1097" s="3"/>
    </row>
    <row r="1098">
      <c r="F1098" s="3"/>
    </row>
    <row r="1099">
      <c r="F1099" s="3"/>
    </row>
    <row r="1100">
      <c r="F1100" s="3"/>
    </row>
    <row r="1101">
      <c r="F1101" s="3"/>
    </row>
    <row r="1102">
      <c r="F1102" s="3"/>
    </row>
    <row r="1103">
      <c r="F1103" s="3"/>
    </row>
    <row r="1104">
      <c r="F1104" s="3"/>
    </row>
    <row r="1105">
      <c r="F1105" s="3"/>
    </row>
    <row r="1106">
      <c r="F1106" s="3"/>
    </row>
    <row r="1107">
      <c r="F1107" s="3"/>
    </row>
    <row r="1108">
      <c r="F1108" s="3"/>
    </row>
    <row r="1109">
      <c r="F1109" s="3"/>
    </row>
    <row r="1110">
      <c r="F1110" s="3"/>
    </row>
    <row r="1111">
      <c r="F1111" s="3"/>
    </row>
    <row r="1112">
      <c r="F1112" s="3"/>
    </row>
    <row r="1113">
      <c r="F1113" s="3"/>
    </row>
    <row r="1114">
      <c r="F1114" s="3"/>
    </row>
    <row r="1115">
      <c r="F1115" s="3"/>
    </row>
    <row r="1116">
      <c r="F1116" s="3"/>
    </row>
    <row r="1117">
      <c r="F1117" s="3"/>
    </row>
    <row r="1118">
      <c r="F1118" s="3"/>
    </row>
    <row r="1119">
      <c r="F1119" s="3"/>
    </row>
    <row r="1120">
      <c r="F1120" s="3"/>
    </row>
    <row r="1121">
      <c r="F1121" s="3"/>
    </row>
    <row r="1122">
      <c r="F1122" s="3"/>
    </row>
    <row r="1123">
      <c r="F1123" s="3"/>
    </row>
    <row r="1124">
      <c r="F1124" s="3"/>
    </row>
    <row r="1125">
      <c r="F1125" s="3"/>
    </row>
    <row r="1126">
      <c r="F1126" s="3"/>
    </row>
    <row r="1127">
      <c r="F1127" s="3"/>
    </row>
    <row r="1128">
      <c r="F1128" s="3"/>
    </row>
    <row r="1129">
      <c r="F1129" s="3"/>
    </row>
    <row r="1130">
      <c r="F1130" s="3"/>
    </row>
    <row r="1131">
      <c r="F1131" s="3"/>
    </row>
    <row r="1132">
      <c r="F1132" s="3"/>
    </row>
    <row r="1133">
      <c r="F1133" s="3"/>
    </row>
    <row r="1134">
      <c r="F1134" s="3"/>
    </row>
    <row r="1135">
      <c r="F1135" s="3"/>
    </row>
    <row r="1136">
      <c r="F1136" s="3"/>
    </row>
    <row r="1137">
      <c r="F1137" s="3"/>
    </row>
    <row r="1138">
      <c r="F1138" s="3"/>
    </row>
    <row r="1139">
      <c r="F1139" s="3"/>
    </row>
    <row r="1140">
      <c r="F1140" s="3"/>
    </row>
    <row r="1141">
      <c r="F1141" s="3"/>
    </row>
    <row r="1142">
      <c r="F1142" s="3"/>
    </row>
    <row r="1143">
      <c r="F1143" s="3"/>
    </row>
    <row r="1144">
      <c r="F1144" s="3"/>
    </row>
    <row r="1145">
      <c r="F1145" s="3"/>
    </row>
    <row r="1146">
      <c r="F1146" s="3"/>
    </row>
    <row r="1147">
      <c r="F1147" s="3"/>
    </row>
    <row r="1148">
      <c r="F1148" s="3"/>
    </row>
    <row r="1149">
      <c r="F1149" s="3"/>
    </row>
    <row r="1150">
      <c r="F1150" s="3"/>
    </row>
    <row r="1151">
      <c r="F1151" s="3"/>
    </row>
    <row r="1152">
      <c r="F1152" s="3"/>
    </row>
    <row r="1153">
      <c r="F1153" s="3"/>
    </row>
    <row r="1154">
      <c r="F1154" s="3"/>
    </row>
    <row r="1155">
      <c r="F1155" s="3"/>
    </row>
    <row r="1156">
      <c r="F1156" s="3"/>
    </row>
    <row r="1157">
      <c r="F1157" s="3"/>
    </row>
    <row r="1158">
      <c r="F1158" s="3"/>
    </row>
    <row r="1159">
      <c r="F1159" s="3"/>
    </row>
    <row r="1160">
      <c r="F1160" s="3"/>
    </row>
    <row r="1161">
      <c r="F1161" s="3"/>
    </row>
    <row r="1162">
      <c r="F1162" s="3"/>
    </row>
    <row r="1163">
      <c r="F1163" s="3"/>
    </row>
    <row r="1164">
      <c r="F1164" s="3"/>
    </row>
    <row r="1165">
      <c r="F1165" s="3"/>
    </row>
    <row r="1166">
      <c r="F1166" s="3"/>
    </row>
    <row r="1167">
      <c r="F1167" s="3"/>
    </row>
    <row r="1168">
      <c r="F1168" s="3"/>
    </row>
    <row r="1169">
      <c r="F1169" s="3"/>
    </row>
    <row r="1170">
      <c r="F1170" s="3"/>
    </row>
    <row r="1171">
      <c r="F1171" s="3"/>
    </row>
    <row r="1172">
      <c r="F1172" s="3"/>
    </row>
    <row r="1173">
      <c r="F1173" s="3"/>
    </row>
    <row r="1174">
      <c r="F1174" s="3"/>
    </row>
    <row r="1175">
      <c r="F1175" s="3"/>
    </row>
    <row r="1176">
      <c r="F1176" s="3"/>
    </row>
    <row r="1177">
      <c r="F1177" s="3"/>
    </row>
    <row r="1178">
      <c r="F1178" s="3"/>
    </row>
    <row r="1179">
      <c r="F1179" s="3"/>
    </row>
    <row r="1180">
      <c r="F1180" s="3"/>
    </row>
    <row r="1181">
      <c r="F1181" s="3"/>
    </row>
    <row r="1182">
      <c r="F1182" s="3"/>
    </row>
    <row r="1183">
      <c r="F1183" s="3"/>
    </row>
    <row r="1184">
      <c r="F1184" s="3"/>
    </row>
    <row r="1185">
      <c r="F1185" s="3"/>
    </row>
    <row r="1186">
      <c r="F1186" s="3"/>
    </row>
    <row r="1187">
      <c r="F1187" s="3"/>
    </row>
    <row r="1188">
      <c r="F1188" s="3"/>
    </row>
    <row r="1189">
      <c r="F1189" s="3"/>
    </row>
    <row r="1190">
      <c r="F1190" s="3"/>
    </row>
    <row r="1191">
      <c r="F1191" s="3"/>
    </row>
    <row r="1192">
      <c r="F1192" s="3"/>
    </row>
    <row r="1193">
      <c r="F1193" s="3"/>
    </row>
    <row r="1194">
      <c r="F1194" s="3"/>
    </row>
    <row r="1195">
      <c r="F1195" s="3"/>
    </row>
    <row r="1196">
      <c r="F1196" s="3"/>
    </row>
    <row r="1197">
      <c r="F1197" s="3"/>
    </row>
    <row r="1198">
      <c r="F1198" s="3"/>
    </row>
    <row r="1199">
      <c r="F1199" s="3"/>
    </row>
    <row r="1200">
      <c r="F1200" s="3"/>
    </row>
    <row r="1201">
      <c r="F1201" s="3"/>
    </row>
    <row r="1202">
      <c r="F1202" s="3"/>
    </row>
    <row r="1203">
      <c r="F1203" s="3"/>
    </row>
    <row r="1204">
      <c r="F1204" s="3"/>
    </row>
    <row r="1205">
      <c r="F1205" s="3"/>
    </row>
    <row r="1206">
      <c r="F1206" s="3"/>
    </row>
    <row r="1207">
      <c r="F1207" s="3"/>
    </row>
    <row r="1208">
      <c r="F1208" s="3"/>
    </row>
    <row r="1209">
      <c r="F1209" s="3"/>
    </row>
    <row r="1210">
      <c r="F1210" s="3"/>
    </row>
    <row r="1211">
      <c r="F1211" s="3"/>
    </row>
    <row r="1212">
      <c r="F1212" s="3"/>
    </row>
    <row r="1213">
      <c r="F1213" s="3"/>
    </row>
    <row r="1214">
      <c r="F1214" s="3"/>
    </row>
    <row r="1215">
      <c r="F1215" s="3"/>
    </row>
    <row r="1216">
      <c r="F1216" s="3"/>
    </row>
    <row r="1217">
      <c r="F1217" s="3"/>
    </row>
    <row r="1218">
      <c r="F1218" s="3"/>
    </row>
    <row r="1219">
      <c r="F1219" s="3"/>
    </row>
    <row r="1220">
      <c r="F1220" s="3"/>
    </row>
    <row r="1221">
      <c r="F1221" s="3"/>
    </row>
    <row r="1222">
      <c r="F1222" s="3"/>
    </row>
    <row r="1223">
      <c r="F1223" s="3"/>
    </row>
    <row r="1224">
      <c r="F1224" s="3"/>
    </row>
    <row r="1225">
      <c r="F1225" s="3"/>
    </row>
    <row r="1226">
      <c r="F1226" s="3"/>
    </row>
    <row r="1227">
      <c r="F1227" s="3"/>
    </row>
    <row r="1228">
      <c r="F1228" s="3"/>
    </row>
    <row r="1229">
      <c r="F1229" s="3"/>
    </row>
    <row r="1230">
      <c r="F1230" s="3"/>
    </row>
    <row r="1231">
      <c r="F1231" s="3"/>
    </row>
    <row r="1232">
      <c r="F1232" s="3"/>
    </row>
    <row r="1233">
      <c r="F1233" s="3"/>
    </row>
    <row r="1234">
      <c r="F1234" s="3"/>
    </row>
    <row r="1235">
      <c r="F1235" s="3"/>
    </row>
    <row r="1236">
      <c r="F1236" s="3"/>
    </row>
    <row r="1237">
      <c r="F1237" s="3"/>
    </row>
    <row r="1238">
      <c r="F1238" s="3"/>
    </row>
    <row r="1239">
      <c r="F1239" s="3"/>
    </row>
    <row r="1240">
      <c r="F1240" s="3"/>
    </row>
    <row r="1241">
      <c r="F1241" s="3"/>
    </row>
    <row r="1242">
      <c r="F1242" s="3"/>
    </row>
    <row r="1243">
      <c r="F1243" s="3"/>
    </row>
    <row r="1244">
      <c r="F1244" s="3"/>
    </row>
    <row r="1245">
      <c r="F1245" s="3"/>
    </row>
    <row r="1246">
      <c r="F1246" s="3"/>
    </row>
    <row r="1247">
      <c r="F1247" s="3"/>
    </row>
    <row r="1248">
      <c r="F1248" s="3"/>
    </row>
    <row r="1249">
      <c r="F1249" s="3"/>
    </row>
    <row r="1250">
      <c r="F1250" s="3"/>
    </row>
    <row r="1251">
      <c r="F1251" s="3"/>
    </row>
    <row r="1252">
      <c r="F1252" s="3"/>
    </row>
    <row r="1253">
      <c r="F1253" s="3"/>
    </row>
    <row r="1254">
      <c r="F1254" s="3"/>
    </row>
    <row r="1255">
      <c r="F1255" s="3"/>
    </row>
    <row r="1256">
      <c r="F1256" s="3"/>
    </row>
    <row r="1257">
      <c r="F1257" s="3"/>
    </row>
    <row r="1258">
      <c r="F1258" s="3"/>
    </row>
    <row r="1259">
      <c r="F1259" s="3"/>
    </row>
    <row r="1260">
      <c r="F1260" s="3"/>
    </row>
    <row r="1261">
      <c r="F1261" s="3"/>
    </row>
    <row r="1262">
      <c r="F1262" s="3"/>
    </row>
    <row r="1263">
      <c r="F1263" s="3"/>
    </row>
    <row r="1264">
      <c r="F1264" s="3"/>
    </row>
    <row r="1265">
      <c r="F1265" s="3"/>
    </row>
    <row r="1266">
      <c r="F1266" s="3"/>
    </row>
    <row r="1267">
      <c r="F1267" s="3"/>
    </row>
    <row r="1268">
      <c r="F1268" s="3"/>
    </row>
    <row r="1269">
      <c r="F1269" s="3"/>
    </row>
    <row r="1270">
      <c r="F1270" s="3"/>
    </row>
    <row r="1271">
      <c r="F1271" s="3"/>
    </row>
    <row r="1272">
      <c r="F1272" s="3"/>
    </row>
    <row r="1273">
      <c r="F1273" s="3"/>
    </row>
    <row r="1274">
      <c r="F1274" s="3"/>
    </row>
    <row r="1275">
      <c r="F1275" s="3"/>
    </row>
    <row r="1276">
      <c r="F1276" s="3"/>
    </row>
    <row r="1277">
      <c r="F1277" s="3"/>
    </row>
    <row r="1278">
      <c r="F1278" s="3"/>
    </row>
    <row r="1279">
      <c r="F1279" s="3"/>
    </row>
    <row r="1280">
      <c r="F1280" s="3"/>
    </row>
    <row r="1281">
      <c r="F1281" s="3"/>
    </row>
    <row r="1282">
      <c r="F1282" s="3"/>
    </row>
    <row r="1283">
      <c r="F1283" s="3"/>
    </row>
    <row r="1284">
      <c r="F1284" s="3"/>
    </row>
    <row r="1285">
      <c r="F1285" s="3"/>
    </row>
    <row r="1286">
      <c r="F1286" s="3"/>
    </row>
    <row r="1287">
      <c r="F1287" s="3"/>
    </row>
    <row r="1288">
      <c r="F1288" s="3"/>
    </row>
    <row r="1289">
      <c r="F1289" s="3"/>
    </row>
    <row r="1290">
      <c r="F1290" s="3"/>
    </row>
    <row r="1291">
      <c r="F1291" s="3"/>
    </row>
    <row r="1292">
      <c r="F1292" s="3"/>
    </row>
    <row r="1293">
      <c r="F1293" s="3"/>
    </row>
    <row r="1294">
      <c r="F1294" s="3"/>
    </row>
    <row r="1295">
      <c r="F1295" s="3"/>
    </row>
    <row r="1296">
      <c r="F1296" s="3"/>
    </row>
    <row r="1297">
      <c r="F1297" s="3"/>
    </row>
    <row r="1298">
      <c r="F1298" s="3"/>
    </row>
    <row r="1299">
      <c r="F1299" s="3"/>
    </row>
    <row r="1300">
      <c r="F1300" s="3"/>
    </row>
    <row r="1301">
      <c r="F1301" s="3"/>
    </row>
    <row r="1302">
      <c r="F1302" s="3"/>
    </row>
    <row r="1303">
      <c r="F1303" s="3"/>
    </row>
    <row r="1304">
      <c r="F1304" s="3"/>
    </row>
    <row r="1305">
      <c r="F1305" s="3"/>
    </row>
    <row r="1306">
      <c r="F1306" s="3"/>
    </row>
    <row r="1307">
      <c r="F1307" s="3"/>
    </row>
    <row r="1308">
      <c r="F1308" s="3"/>
    </row>
    <row r="1309">
      <c r="F1309" s="3"/>
    </row>
    <row r="1310">
      <c r="F1310" s="3"/>
    </row>
    <row r="1311">
      <c r="F1311" s="3"/>
    </row>
    <row r="1312">
      <c r="F1312" s="3"/>
    </row>
    <row r="1313">
      <c r="F1313" s="3"/>
    </row>
    <row r="1314">
      <c r="F1314" s="3"/>
    </row>
    <row r="1315">
      <c r="F1315" s="3"/>
    </row>
    <row r="1316">
      <c r="F1316" s="3"/>
    </row>
    <row r="1317">
      <c r="F1317" s="3"/>
    </row>
    <row r="1318">
      <c r="F1318" s="3"/>
    </row>
    <row r="1319">
      <c r="F1319" s="3"/>
    </row>
    <row r="1320">
      <c r="F1320" s="3"/>
    </row>
    <row r="1321">
      <c r="F1321" s="3"/>
    </row>
    <row r="1322">
      <c r="F1322" s="3"/>
    </row>
    <row r="1323">
      <c r="F1323" s="3"/>
    </row>
    <row r="1324">
      <c r="F1324" s="3"/>
    </row>
    <row r="1325">
      <c r="F1325" s="3"/>
    </row>
    <row r="1326">
      <c r="F1326" s="3"/>
    </row>
    <row r="1327">
      <c r="F1327" s="3"/>
    </row>
    <row r="1328">
      <c r="F1328" s="3"/>
    </row>
    <row r="1329">
      <c r="F1329" s="3"/>
    </row>
    <row r="1330">
      <c r="F1330" s="3"/>
    </row>
    <row r="1331">
      <c r="F1331" s="3"/>
    </row>
    <row r="1332">
      <c r="F1332" s="3"/>
    </row>
    <row r="1333">
      <c r="F1333" s="3"/>
    </row>
    <row r="1334">
      <c r="F1334" s="3"/>
    </row>
    <row r="1335">
      <c r="F1335" s="3"/>
    </row>
    <row r="1336">
      <c r="F1336" s="3"/>
    </row>
    <row r="1337">
      <c r="F1337" s="3"/>
    </row>
    <row r="1338">
      <c r="F1338" s="3"/>
    </row>
    <row r="1339">
      <c r="F1339" s="3"/>
    </row>
    <row r="1340">
      <c r="F1340" s="3"/>
    </row>
    <row r="1341">
      <c r="F1341" s="3"/>
    </row>
    <row r="1342">
      <c r="F1342" s="3"/>
    </row>
    <row r="1343">
      <c r="F1343" s="3"/>
    </row>
    <row r="1344">
      <c r="F1344" s="3"/>
    </row>
    <row r="1345">
      <c r="F1345" s="3"/>
    </row>
    <row r="1346">
      <c r="F1346" s="3"/>
    </row>
    <row r="1347">
      <c r="F1347" s="3"/>
    </row>
    <row r="1348">
      <c r="F1348" s="3"/>
    </row>
    <row r="1349">
      <c r="F1349" s="3"/>
    </row>
    <row r="1350">
      <c r="F1350" s="3"/>
    </row>
    <row r="1351">
      <c r="F1351" s="3"/>
    </row>
    <row r="1352">
      <c r="F1352" s="3"/>
    </row>
    <row r="1353">
      <c r="F1353" s="3"/>
    </row>
    <row r="1354">
      <c r="F1354" s="3"/>
    </row>
    <row r="1355">
      <c r="F1355" s="3"/>
    </row>
    <row r="1356">
      <c r="F1356" s="3"/>
    </row>
    <row r="1357">
      <c r="F1357" s="3"/>
    </row>
    <row r="1358">
      <c r="F1358" s="3"/>
    </row>
    <row r="1359">
      <c r="F1359" s="3"/>
    </row>
    <row r="1360">
      <c r="F1360" s="3"/>
    </row>
    <row r="1361">
      <c r="F1361" s="3"/>
    </row>
    <row r="1362">
      <c r="F1362" s="3"/>
    </row>
    <row r="1363">
      <c r="F1363" s="3"/>
    </row>
    <row r="1364">
      <c r="F1364" s="3"/>
    </row>
    <row r="1365">
      <c r="F1365" s="3"/>
    </row>
    <row r="1366">
      <c r="F1366" s="3"/>
    </row>
    <row r="1367">
      <c r="F1367" s="3"/>
    </row>
    <row r="1368">
      <c r="F1368" s="3"/>
    </row>
    <row r="1369">
      <c r="F1369" s="3"/>
    </row>
    <row r="1370">
      <c r="F1370" s="3"/>
    </row>
    <row r="1371">
      <c r="F1371" s="3"/>
    </row>
    <row r="1372">
      <c r="F1372" s="3"/>
    </row>
    <row r="1373">
      <c r="F1373" s="3"/>
    </row>
    <row r="1374">
      <c r="F1374" s="3"/>
    </row>
    <row r="1375">
      <c r="F1375" s="3"/>
    </row>
    <row r="1376">
      <c r="F1376" s="3"/>
    </row>
    <row r="1377">
      <c r="F1377" s="3"/>
    </row>
    <row r="1378">
      <c r="F1378" s="3"/>
    </row>
    <row r="1379">
      <c r="F1379" s="3"/>
    </row>
    <row r="1380">
      <c r="F1380" s="3"/>
    </row>
    <row r="1381">
      <c r="F1381" s="3"/>
    </row>
    <row r="1382">
      <c r="F1382" s="3"/>
    </row>
    <row r="1383">
      <c r="F1383" s="3"/>
    </row>
    <row r="1384">
      <c r="F1384" s="3"/>
    </row>
    <row r="1385">
      <c r="F1385" s="3"/>
    </row>
    <row r="1386">
      <c r="F1386" s="3"/>
    </row>
    <row r="1387">
      <c r="F1387" s="3"/>
    </row>
    <row r="1388">
      <c r="F1388" s="3"/>
    </row>
    <row r="1389">
      <c r="F1389" s="3"/>
    </row>
    <row r="1390">
      <c r="F1390" s="3"/>
    </row>
    <row r="1391">
      <c r="F1391" s="3"/>
    </row>
    <row r="1392">
      <c r="F1392" s="3"/>
    </row>
    <row r="1393">
      <c r="F1393" s="3"/>
    </row>
    <row r="1394">
      <c r="F1394" s="3"/>
    </row>
    <row r="1395">
      <c r="F1395" s="3"/>
    </row>
    <row r="1396">
      <c r="F1396" s="3"/>
    </row>
    <row r="1397">
      <c r="F1397" s="3"/>
    </row>
    <row r="1398">
      <c r="F1398" s="3"/>
    </row>
    <row r="1399">
      <c r="F1399" s="3"/>
    </row>
    <row r="1400">
      <c r="F1400" s="3"/>
    </row>
    <row r="1401">
      <c r="F1401" s="3"/>
    </row>
    <row r="1402">
      <c r="F1402" s="3"/>
    </row>
    <row r="1403">
      <c r="F1403" s="3"/>
    </row>
    <row r="1404">
      <c r="F1404" s="3"/>
    </row>
    <row r="1405">
      <c r="F1405" s="3"/>
    </row>
    <row r="1406">
      <c r="F1406" s="3"/>
    </row>
    <row r="1407">
      <c r="F1407" s="3"/>
    </row>
    <row r="1408">
      <c r="F1408" s="3"/>
    </row>
    <row r="1409">
      <c r="F1409" s="3"/>
    </row>
    <row r="1410">
      <c r="F1410" s="3"/>
    </row>
    <row r="1411">
      <c r="F1411" s="3"/>
    </row>
    <row r="1412">
      <c r="F1412" s="3"/>
    </row>
    <row r="1413">
      <c r="F1413" s="3"/>
    </row>
    <row r="1414">
      <c r="F1414" s="3"/>
    </row>
    <row r="1415">
      <c r="F1415" s="3"/>
    </row>
    <row r="1416">
      <c r="F1416" s="3"/>
    </row>
    <row r="1417">
      <c r="F1417" s="3"/>
    </row>
    <row r="1418">
      <c r="F1418" s="3"/>
    </row>
    <row r="1419">
      <c r="F1419" s="3"/>
    </row>
    <row r="1420">
      <c r="F1420" s="3"/>
    </row>
    <row r="1421">
      <c r="F1421" s="3"/>
    </row>
    <row r="1422">
      <c r="F1422" s="3"/>
    </row>
    <row r="1423">
      <c r="F1423" s="3"/>
    </row>
    <row r="1424">
      <c r="F1424" s="3"/>
    </row>
    <row r="1425">
      <c r="F1425" s="3"/>
    </row>
    <row r="1426">
      <c r="F1426" s="3"/>
    </row>
    <row r="1427">
      <c r="F1427" s="3"/>
    </row>
    <row r="1428">
      <c r="F1428" s="3"/>
    </row>
    <row r="1429">
      <c r="F1429" s="3"/>
    </row>
    <row r="1430">
      <c r="F1430" s="3"/>
    </row>
    <row r="1431">
      <c r="F1431" s="3"/>
    </row>
    <row r="1432">
      <c r="F1432" s="3"/>
    </row>
    <row r="1433">
      <c r="F1433" s="3"/>
    </row>
    <row r="1434">
      <c r="F1434" s="3"/>
    </row>
    <row r="1435">
      <c r="F1435" s="3"/>
    </row>
    <row r="1436">
      <c r="F1436" s="3"/>
    </row>
    <row r="1437">
      <c r="F1437" s="3"/>
    </row>
    <row r="1438">
      <c r="F1438" s="3"/>
    </row>
    <row r="1439">
      <c r="F1439" s="3"/>
    </row>
    <row r="1440">
      <c r="F1440" s="3"/>
    </row>
    <row r="1441">
      <c r="F1441" s="3"/>
    </row>
    <row r="1442">
      <c r="F1442" s="3"/>
    </row>
    <row r="1443">
      <c r="F1443" s="3"/>
    </row>
    <row r="1444">
      <c r="F1444" s="3"/>
    </row>
    <row r="1445">
      <c r="F1445" s="3"/>
    </row>
    <row r="1446">
      <c r="F1446" s="3"/>
    </row>
    <row r="1447">
      <c r="F1447" s="3"/>
    </row>
    <row r="1448">
      <c r="F1448" s="3"/>
    </row>
    <row r="1449">
      <c r="F1449" s="3"/>
    </row>
    <row r="1450">
      <c r="F1450" s="3"/>
    </row>
    <row r="1451">
      <c r="F1451" s="3"/>
    </row>
    <row r="1452">
      <c r="F1452" s="3"/>
    </row>
    <row r="1453">
      <c r="F1453" s="3"/>
    </row>
    <row r="1454">
      <c r="F1454" s="3"/>
    </row>
    <row r="1455">
      <c r="F1455" s="3"/>
    </row>
    <row r="1456">
      <c r="F1456" s="3"/>
    </row>
    <row r="1457">
      <c r="F1457" s="3"/>
    </row>
    <row r="1458">
      <c r="F1458" s="3"/>
    </row>
    <row r="1459">
      <c r="F1459" s="3"/>
    </row>
    <row r="1460">
      <c r="F1460" s="3"/>
    </row>
    <row r="1461">
      <c r="F1461" s="3"/>
    </row>
    <row r="1462">
      <c r="F1462" s="3"/>
    </row>
    <row r="1463">
      <c r="F1463" s="3"/>
    </row>
    <row r="1464">
      <c r="F1464" s="3"/>
    </row>
    <row r="1465">
      <c r="F1465" s="3"/>
    </row>
    <row r="1466">
      <c r="F1466" s="3"/>
    </row>
    <row r="1467">
      <c r="F1467" s="3"/>
    </row>
    <row r="1468">
      <c r="F1468" s="3"/>
    </row>
    <row r="1469">
      <c r="F1469" s="3"/>
    </row>
    <row r="1470">
      <c r="F1470" s="3"/>
    </row>
    <row r="1471">
      <c r="F1471" s="3"/>
    </row>
    <row r="1472">
      <c r="F1472" s="3"/>
    </row>
    <row r="1473">
      <c r="F1473" s="3"/>
    </row>
    <row r="1474">
      <c r="F1474" s="3"/>
    </row>
    <row r="1475">
      <c r="F1475" s="3"/>
    </row>
    <row r="1476">
      <c r="F1476" s="3"/>
    </row>
    <row r="1477">
      <c r="F1477" s="3"/>
    </row>
    <row r="1478">
      <c r="F1478" s="3"/>
    </row>
    <row r="1479">
      <c r="F1479" s="3"/>
    </row>
    <row r="1480">
      <c r="F1480" s="3"/>
    </row>
    <row r="1481">
      <c r="F1481" s="3"/>
    </row>
    <row r="1482">
      <c r="F1482" s="3"/>
    </row>
    <row r="1483">
      <c r="F1483" s="3"/>
    </row>
    <row r="1484">
      <c r="F1484" s="3"/>
    </row>
    <row r="1485">
      <c r="F1485" s="3"/>
    </row>
    <row r="1486">
      <c r="F1486" s="3"/>
    </row>
    <row r="1487">
      <c r="F1487" s="3"/>
    </row>
    <row r="1488">
      <c r="F1488" s="3"/>
    </row>
    <row r="1489">
      <c r="F1489" s="3"/>
    </row>
    <row r="1490">
      <c r="F1490" s="3"/>
    </row>
    <row r="1491">
      <c r="F1491" s="3"/>
    </row>
    <row r="1492">
      <c r="F1492" s="3"/>
    </row>
    <row r="1493">
      <c r="F1493" s="3"/>
    </row>
    <row r="1494">
      <c r="F1494" s="3"/>
    </row>
    <row r="1495">
      <c r="F1495" s="3"/>
    </row>
    <row r="1496">
      <c r="F1496" s="3"/>
    </row>
    <row r="1497">
      <c r="F1497" s="3"/>
    </row>
    <row r="1498">
      <c r="F1498" s="3"/>
    </row>
    <row r="1499">
      <c r="F1499" s="3"/>
    </row>
    <row r="1500">
      <c r="F1500" s="3"/>
    </row>
    <row r="1501">
      <c r="F1501" s="3"/>
    </row>
    <row r="1502">
      <c r="F1502" s="3"/>
    </row>
    <row r="1503">
      <c r="F1503" s="3"/>
    </row>
    <row r="1504">
      <c r="F1504" s="3"/>
    </row>
    <row r="1505">
      <c r="F1505" s="3"/>
    </row>
    <row r="1506">
      <c r="F1506" s="3"/>
    </row>
    <row r="1507">
      <c r="F1507" s="3"/>
    </row>
    <row r="1508">
      <c r="F1508" s="3"/>
    </row>
    <row r="1509">
      <c r="F1509" s="3"/>
    </row>
    <row r="1510">
      <c r="F1510" s="3"/>
    </row>
    <row r="1511">
      <c r="F1511" s="3"/>
    </row>
    <row r="1512">
      <c r="F1512" s="3"/>
    </row>
    <row r="1513">
      <c r="F1513" s="3"/>
    </row>
    <row r="1514">
      <c r="F1514" s="3"/>
    </row>
    <row r="1515">
      <c r="F1515" s="3"/>
    </row>
    <row r="1516">
      <c r="F1516" s="3"/>
    </row>
    <row r="1517">
      <c r="F1517" s="3"/>
    </row>
    <row r="1518">
      <c r="F1518" s="3"/>
    </row>
    <row r="1519">
      <c r="F1519" s="3"/>
    </row>
    <row r="1520">
      <c r="F1520" s="3"/>
    </row>
    <row r="1521">
      <c r="F1521" s="3"/>
    </row>
    <row r="1522">
      <c r="F1522" s="3"/>
    </row>
    <row r="1523">
      <c r="F1523" s="3"/>
    </row>
    <row r="1524">
      <c r="F1524" s="3"/>
    </row>
    <row r="1525">
      <c r="F1525" s="3"/>
    </row>
    <row r="1526">
      <c r="F1526" s="3"/>
    </row>
    <row r="1527">
      <c r="F1527" s="3"/>
    </row>
    <row r="1528">
      <c r="F1528" s="3"/>
    </row>
    <row r="1529">
      <c r="F1529" s="3"/>
    </row>
    <row r="1530">
      <c r="F1530" s="3"/>
    </row>
    <row r="1531">
      <c r="F1531" s="3"/>
    </row>
    <row r="1532">
      <c r="F1532" s="3"/>
    </row>
    <row r="1533">
      <c r="F1533" s="3"/>
    </row>
    <row r="1534">
      <c r="F1534" s="3"/>
    </row>
    <row r="1535">
      <c r="F1535" s="3"/>
    </row>
    <row r="1536">
      <c r="F1536" s="3"/>
    </row>
    <row r="1537">
      <c r="F1537" s="3"/>
    </row>
    <row r="1538">
      <c r="F1538" s="3"/>
    </row>
    <row r="1539">
      <c r="F1539" s="3"/>
    </row>
    <row r="1540">
      <c r="F1540" s="3"/>
    </row>
    <row r="1541">
      <c r="F1541" s="3"/>
    </row>
    <row r="1542">
      <c r="F1542" s="3"/>
    </row>
    <row r="1543">
      <c r="F1543" s="3"/>
    </row>
    <row r="1544">
      <c r="F1544" s="3"/>
    </row>
    <row r="1545">
      <c r="F1545" s="3"/>
    </row>
    <row r="1546">
      <c r="F1546" s="3"/>
    </row>
    <row r="1547">
      <c r="F1547" s="3"/>
    </row>
    <row r="1548">
      <c r="F1548" s="3"/>
    </row>
    <row r="1549">
      <c r="F1549" s="3"/>
    </row>
    <row r="1550">
      <c r="F1550" s="3"/>
    </row>
    <row r="1551">
      <c r="F1551" s="3"/>
    </row>
    <row r="1552">
      <c r="F1552" s="3"/>
    </row>
    <row r="1553">
      <c r="F1553" s="3"/>
    </row>
    <row r="1554">
      <c r="F1554" s="3"/>
    </row>
    <row r="1555">
      <c r="F1555" s="3"/>
    </row>
    <row r="1556">
      <c r="F1556" s="3"/>
    </row>
    <row r="1557">
      <c r="F1557" s="3"/>
    </row>
    <row r="1558">
      <c r="F1558" s="3"/>
    </row>
    <row r="1559">
      <c r="F1559" s="3"/>
    </row>
    <row r="1560">
      <c r="F1560" s="3"/>
    </row>
    <row r="1561">
      <c r="F1561" s="3"/>
    </row>
    <row r="1562">
      <c r="F1562" s="3"/>
    </row>
    <row r="1563">
      <c r="F1563" s="3"/>
    </row>
    <row r="1564">
      <c r="F1564" s="3"/>
    </row>
    <row r="1565">
      <c r="F1565" s="3"/>
    </row>
    <row r="1566">
      <c r="F1566" s="3"/>
    </row>
    <row r="1567">
      <c r="F1567" s="3"/>
    </row>
    <row r="1568">
      <c r="F1568" s="3"/>
    </row>
    <row r="1569">
      <c r="F1569" s="3"/>
    </row>
    <row r="1570">
      <c r="F1570" s="3"/>
    </row>
    <row r="1571">
      <c r="F1571" s="3"/>
    </row>
    <row r="1572">
      <c r="F1572" s="3"/>
    </row>
    <row r="1573">
      <c r="F1573" s="3"/>
    </row>
    <row r="1574">
      <c r="F1574" s="3"/>
    </row>
    <row r="1575">
      <c r="F1575" s="3"/>
    </row>
    <row r="1576">
      <c r="F1576" s="3"/>
    </row>
    <row r="1577">
      <c r="F1577" s="3"/>
    </row>
    <row r="1578">
      <c r="F1578" s="3"/>
    </row>
    <row r="1579">
      <c r="F1579" s="3"/>
    </row>
    <row r="1580">
      <c r="F1580" s="3"/>
    </row>
    <row r="1581">
      <c r="F1581" s="3"/>
    </row>
    <row r="1582">
      <c r="F1582" s="3"/>
    </row>
    <row r="1583">
      <c r="F1583" s="3"/>
    </row>
    <row r="1584">
      <c r="F1584" s="3"/>
    </row>
    <row r="1585">
      <c r="F1585" s="3"/>
    </row>
    <row r="1586">
      <c r="F1586" s="3"/>
    </row>
    <row r="1587">
      <c r="F1587" s="3"/>
    </row>
    <row r="1588">
      <c r="F1588" s="3"/>
    </row>
    <row r="1589">
      <c r="F1589" s="3"/>
    </row>
    <row r="1590">
      <c r="F1590" s="3"/>
    </row>
    <row r="1591">
      <c r="F1591" s="3"/>
    </row>
    <row r="1592">
      <c r="F1592" s="3"/>
    </row>
    <row r="1593">
      <c r="F1593" s="3"/>
    </row>
    <row r="1594">
      <c r="F1594" s="3"/>
    </row>
    <row r="1595">
      <c r="F1595" s="3"/>
    </row>
    <row r="1596">
      <c r="F1596" s="3"/>
    </row>
    <row r="1597">
      <c r="F1597" s="3"/>
    </row>
    <row r="1598">
      <c r="F1598" s="3"/>
    </row>
    <row r="1599">
      <c r="F1599" s="3"/>
    </row>
    <row r="1600">
      <c r="F1600" s="3"/>
    </row>
    <row r="1601">
      <c r="F1601" s="3"/>
    </row>
    <row r="1602">
      <c r="F1602" s="3"/>
    </row>
    <row r="1603">
      <c r="F1603" s="3"/>
    </row>
    <row r="1604">
      <c r="F1604" s="3"/>
    </row>
    <row r="1605">
      <c r="F1605" s="3"/>
    </row>
    <row r="1606">
      <c r="F1606" s="3"/>
    </row>
    <row r="1607">
      <c r="F1607" s="3"/>
    </row>
    <row r="1608">
      <c r="F1608" s="3"/>
    </row>
    <row r="1609">
      <c r="F1609" s="3"/>
    </row>
    <row r="1610">
      <c r="F1610" s="3"/>
    </row>
    <row r="1611">
      <c r="F1611" s="3"/>
    </row>
    <row r="1612">
      <c r="F1612" s="3"/>
    </row>
    <row r="1613">
      <c r="F1613" s="3"/>
    </row>
    <row r="1614">
      <c r="F1614" s="3"/>
    </row>
    <row r="1615">
      <c r="F1615" s="3"/>
    </row>
    <row r="1616">
      <c r="F1616" s="3"/>
    </row>
    <row r="1617">
      <c r="F1617" s="3"/>
    </row>
    <row r="1618">
      <c r="F1618" s="3"/>
    </row>
    <row r="1619">
      <c r="F1619" s="3"/>
    </row>
    <row r="1620">
      <c r="F1620" s="3"/>
    </row>
    <row r="1621">
      <c r="F1621" s="3"/>
    </row>
    <row r="1622">
      <c r="F1622" s="3"/>
    </row>
    <row r="1623">
      <c r="F1623" s="3"/>
    </row>
    <row r="1624">
      <c r="F1624" s="3"/>
    </row>
    <row r="1625">
      <c r="F1625" s="3"/>
    </row>
    <row r="1626">
      <c r="F1626" s="3"/>
    </row>
    <row r="1627">
      <c r="F1627" s="3"/>
    </row>
    <row r="1628">
      <c r="F1628" s="3"/>
    </row>
    <row r="1629">
      <c r="F1629" s="3"/>
    </row>
    <row r="1630">
      <c r="F1630" s="3"/>
    </row>
    <row r="1631">
      <c r="F1631" s="3"/>
    </row>
    <row r="1632">
      <c r="F1632" s="3"/>
    </row>
    <row r="1633">
      <c r="F1633" s="3"/>
    </row>
    <row r="1634">
      <c r="F1634" s="3"/>
    </row>
    <row r="1635">
      <c r="F1635" s="3"/>
    </row>
    <row r="1636">
      <c r="F1636" s="3"/>
    </row>
    <row r="1637">
      <c r="F1637" s="3"/>
    </row>
    <row r="1638">
      <c r="F1638" s="3"/>
    </row>
    <row r="1639">
      <c r="F1639" s="3"/>
    </row>
    <row r="1640">
      <c r="F1640" s="3"/>
    </row>
    <row r="1641">
      <c r="F1641" s="3"/>
    </row>
    <row r="1642">
      <c r="F1642" s="3"/>
    </row>
    <row r="1643">
      <c r="F1643" s="3"/>
    </row>
    <row r="1644">
      <c r="F1644" s="3"/>
    </row>
    <row r="1645">
      <c r="F1645" s="3"/>
    </row>
    <row r="1646">
      <c r="F1646" s="3"/>
    </row>
    <row r="1647">
      <c r="F1647" s="3"/>
    </row>
    <row r="1648">
      <c r="F1648" s="3"/>
    </row>
    <row r="1649">
      <c r="F1649" s="3"/>
    </row>
    <row r="1650">
      <c r="F1650" s="3"/>
    </row>
    <row r="1651">
      <c r="F1651" s="3"/>
    </row>
    <row r="1652">
      <c r="F1652" s="3"/>
    </row>
    <row r="1653">
      <c r="F1653" s="3"/>
    </row>
    <row r="1654">
      <c r="F1654" s="3"/>
    </row>
    <row r="1655">
      <c r="F1655" s="3"/>
    </row>
    <row r="1656">
      <c r="F1656" s="3"/>
    </row>
    <row r="1657">
      <c r="F1657" s="3"/>
    </row>
    <row r="1658">
      <c r="F1658" s="3"/>
    </row>
    <row r="1659">
      <c r="F1659" s="3"/>
    </row>
    <row r="1660">
      <c r="F1660" s="3"/>
    </row>
    <row r="1661">
      <c r="F1661" s="3"/>
    </row>
    <row r="1662">
      <c r="F1662" s="3"/>
    </row>
    <row r="1663">
      <c r="F1663" s="3"/>
    </row>
    <row r="1664">
      <c r="F1664" s="3"/>
    </row>
    <row r="1665">
      <c r="F1665" s="3"/>
    </row>
    <row r="1666">
      <c r="F1666" s="3"/>
    </row>
    <row r="1667">
      <c r="F1667" s="3"/>
    </row>
    <row r="1668">
      <c r="F1668" s="3"/>
    </row>
    <row r="1669">
      <c r="F1669" s="3"/>
    </row>
    <row r="1670">
      <c r="F1670" s="3"/>
    </row>
    <row r="1671">
      <c r="F1671" s="3"/>
    </row>
    <row r="1672">
      <c r="F1672" s="3"/>
    </row>
    <row r="1673">
      <c r="F1673" s="3"/>
    </row>
    <row r="1674">
      <c r="F1674" s="3"/>
    </row>
    <row r="1675">
      <c r="F1675" s="3"/>
    </row>
    <row r="1676">
      <c r="F1676" s="3"/>
    </row>
    <row r="1677">
      <c r="F1677" s="3"/>
    </row>
    <row r="1678">
      <c r="F1678" s="3"/>
    </row>
    <row r="1679">
      <c r="F1679" s="3"/>
    </row>
    <row r="1680">
      <c r="F1680" s="3"/>
    </row>
    <row r="1681">
      <c r="F1681" s="3"/>
    </row>
    <row r="1682">
      <c r="F1682" s="3"/>
    </row>
    <row r="1683">
      <c r="F1683" s="3"/>
    </row>
    <row r="1684">
      <c r="F1684" s="3"/>
    </row>
    <row r="1685">
      <c r="F1685" s="3"/>
    </row>
    <row r="1686">
      <c r="F1686" s="3"/>
    </row>
    <row r="1687">
      <c r="F1687" s="3"/>
    </row>
    <row r="1688">
      <c r="F1688" s="3"/>
    </row>
    <row r="1689">
      <c r="F1689" s="3"/>
    </row>
    <row r="1690">
      <c r="F1690" s="3"/>
    </row>
    <row r="1691">
      <c r="F1691" s="3"/>
    </row>
    <row r="1692">
      <c r="F1692" s="3"/>
    </row>
    <row r="1693">
      <c r="F1693" s="3"/>
    </row>
    <row r="1694">
      <c r="F1694" s="3"/>
    </row>
    <row r="1695">
      <c r="F1695" s="3"/>
    </row>
    <row r="1696">
      <c r="F1696" s="3"/>
    </row>
    <row r="1697">
      <c r="F1697" s="3"/>
    </row>
    <row r="1698">
      <c r="F1698" s="3"/>
    </row>
    <row r="1699">
      <c r="F1699" s="3"/>
    </row>
    <row r="1700">
      <c r="F1700" s="3"/>
    </row>
    <row r="1701">
      <c r="F1701" s="3"/>
    </row>
    <row r="1702">
      <c r="F1702" s="3"/>
    </row>
    <row r="1703">
      <c r="F1703" s="3"/>
    </row>
    <row r="1704">
      <c r="F1704" s="3"/>
    </row>
    <row r="1705">
      <c r="F1705" s="3"/>
    </row>
    <row r="1706">
      <c r="F1706" s="3"/>
    </row>
    <row r="1707">
      <c r="F1707" s="3"/>
    </row>
    <row r="1708">
      <c r="F1708" s="3"/>
    </row>
    <row r="1709">
      <c r="F1709" s="3"/>
    </row>
    <row r="1710">
      <c r="F1710" s="3"/>
    </row>
    <row r="1711">
      <c r="F1711" s="3"/>
    </row>
    <row r="1712">
      <c r="F1712" s="3"/>
    </row>
    <row r="1713">
      <c r="F1713" s="3"/>
    </row>
    <row r="1714">
      <c r="F1714" s="3"/>
    </row>
    <row r="1715">
      <c r="F1715" s="3"/>
    </row>
    <row r="1716">
      <c r="F1716" s="3"/>
    </row>
    <row r="1717">
      <c r="F1717" s="3"/>
    </row>
    <row r="1718">
      <c r="F1718" s="3"/>
    </row>
    <row r="1719">
      <c r="F1719" s="3"/>
    </row>
    <row r="1720">
      <c r="F1720" s="3"/>
    </row>
    <row r="1721">
      <c r="F1721" s="3"/>
    </row>
    <row r="1722">
      <c r="F1722" s="3"/>
    </row>
    <row r="1723">
      <c r="F1723" s="3"/>
    </row>
    <row r="1724">
      <c r="F1724" s="3"/>
    </row>
    <row r="1725">
      <c r="F1725" s="3"/>
    </row>
    <row r="1726">
      <c r="F1726" s="3"/>
    </row>
    <row r="1727">
      <c r="F1727" s="3"/>
    </row>
    <row r="1728">
      <c r="F1728" s="3"/>
    </row>
    <row r="1729">
      <c r="F1729" s="3"/>
    </row>
    <row r="1730">
      <c r="F1730" s="3"/>
    </row>
    <row r="1731">
      <c r="F1731" s="3"/>
    </row>
    <row r="1732">
      <c r="F1732" s="3"/>
    </row>
    <row r="1733">
      <c r="F1733" s="3"/>
    </row>
    <row r="1734">
      <c r="F1734" s="3"/>
    </row>
    <row r="1735">
      <c r="F1735" s="3"/>
    </row>
    <row r="1736">
      <c r="F1736" s="3"/>
    </row>
    <row r="1737">
      <c r="F1737" s="3"/>
    </row>
    <row r="1738">
      <c r="F1738" s="3"/>
    </row>
    <row r="1739">
      <c r="F1739" s="3"/>
    </row>
    <row r="1740">
      <c r="F1740" s="3"/>
    </row>
    <row r="1741">
      <c r="F1741" s="3"/>
    </row>
    <row r="1742">
      <c r="F1742" s="3"/>
    </row>
    <row r="1743">
      <c r="F1743" s="3"/>
    </row>
    <row r="1744">
      <c r="F1744" s="3"/>
    </row>
    <row r="1745">
      <c r="F1745" s="3"/>
    </row>
    <row r="1746">
      <c r="F1746" s="3"/>
    </row>
    <row r="1747">
      <c r="F1747" s="3"/>
    </row>
    <row r="1748">
      <c r="F1748" s="3"/>
    </row>
    <row r="1749">
      <c r="F1749" s="3"/>
    </row>
    <row r="1750">
      <c r="F1750" s="3"/>
    </row>
    <row r="1751">
      <c r="F1751" s="3"/>
    </row>
    <row r="1752">
      <c r="F1752" s="3"/>
    </row>
    <row r="1753">
      <c r="F1753" s="3"/>
    </row>
    <row r="1754">
      <c r="F1754" s="3"/>
    </row>
    <row r="1755">
      <c r="F1755" s="3"/>
    </row>
    <row r="1756">
      <c r="F1756" s="3"/>
    </row>
    <row r="1757">
      <c r="F1757" s="3"/>
    </row>
    <row r="1758">
      <c r="F1758" s="3"/>
    </row>
    <row r="1759">
      <c r="F1759" s="3"/>
    </row>
    <row r="1760">
      <c r="F1760" s="3"/>
    </row>
    <row r="1761">
      <c r="F1761" s="3"/>
    </row>
    <row r="1762">
      <c r="F1762" s="3"/>
    </row>
    <row r="1763">
      <c r="F1763" s="3"/>
    </row>
    <row r="1764">
      <c r="F1764" s="3"/>
    </row>
    <row r="1765">
      <c r="F1765" s="3"/>
    </row>
    <row r="1766">
      <c r="F1766" s="3"/>
    </row>
    <row r="1767">
      <c r="F1767" s="3"/>
    </row>
    <row r="1768">
      <c r="F1768" s="3"/>
    </row>
    <row r="1769">
      <c r="F1769" s="3"/>
    </row>
    <row r="1770">
      <c r="F1770" s="3"/>
    </row>
    <row r="1771">
      <c r="F1771" s="3"/>
    </row>
    <row r="1772">
      <c r="F1772" s="3"/>
    </row>
    <row r="1773">
      <c r="F1773" s="3"/>
    </row>
    <row r="1774">
      <c r="F1774" s="3"/>
    </row>
    <row r="1775">
      <c r="F1775" s="3"/>
    </row>
    <row r="1776">
      <c r="F1776" s="3"/>
    </row>
    <row r="1777">
      <c r="F1777" s="3"/>
    </row>
    <row r="1778">
      <c r="F1778" s="3"/>
    </row>
    <row r="1779">
      <c r="F1779" s="3"/>
    </row>
    <row r="1780">
      <c r="F1780" s="3"/>
    </row>
    <row r="1781">
      <c r="F1781" s="3"/>
    </row>
    <row r="1782">
      <c r="F1782" s="3"/>
    </row>
    <row r="1783">
      <c r="F1783" s="3"/>
    </row>
    <row r="1784">
      <c r="F1784" s="3"/>
    </row>
    <row r="1785">
      <c r="F1785" s="3"/>
    </row>
    <row r="1786">
      <c r="F1786" s="3"/>
    </row>
    <row r="1787">
      <c r="F1787" s="3"/>
    </row>
    <row r="1788">
      <c r="F1788" s="3"/>
    </row>
    <row r="1789">
      <c r="F1789" s="3"/>
    </row>
    <row r="1790">
      <c r="F1790" s="3"/>
    </row>
    <row r="1791">
      <c r="F1791" s="3"/>
    </row>
    <row r="1792">
      <c r="F1792" s="3"/>
    </row>
    <row r="1793">
      <c r="F1793" s="3"/>
    </row>
    <row r="1794">
      <c r="F1794" s="3"/>
    </row>
    <row r="1795">
      <c r="F1795" s="3"/>
    </row>
    <row r="1796">
      <c r="F1796" s="3"/>
    </row>
    <row r="1797">
      <c r="F1797" s="3"/>
    </row>
    <row r="1798">
      <c r="F1798" s="3"/>
    </row>
    <row r="1799">
      <c r="F1799" s="3"/>
    </row>
    <row r="1800">
      <c r="F1800" s="3"/>
    </row>
    <row r="1801">
      <c r="F1801" s="3"/>
    </row>
    <row r="1802">
      <c r="F1802" s="3"/>
    </row>
    <row r="1803">
      <c r="F1803" s="3"/>
    </row>
    <row r="1804">
      <c r="F1804" s="3"/>
    </row>
    <row r="1805">
      <c r="F1805" s="3"/>
    </row>
    <row r="1806">
      <c r="F1806" s="3"/>
    </row>
    <row r="1807">
      <c r="F1807" s="3"/>
    </row>
    <row r="1808">
      <c r="F1808" s="3"/>
    </row>
    <row r="1809">
      <c r="F1809" s="3"/>
    </row>
    <row r="1810">
      <c r="F1810" s="3"/>
    </row>
    <row r="1811">
      <c r="F1811" s="3"/>
    </row>
    <row r="1812">
      <c r="F1812" s="3"/>
    </row>
    <row r="1813">
      <c r="F1813" s="3"/>
    </row>
    <row r="1814">
      <c r="F1814" s="3"/>
    </row>
    <row r="1815">
      <c r="F1815" s="3"/>
    </row>
    <row r="1816">
      <c r="F1816" s="3"/>
    </row>
    <row r="1817">
      <c r="F1817" s="3"/>
    </row>
    <row r="1818">
      <c r="F1818" s="3"/>
    </row>
    <row r="1819">
      <c r="F1819" s="3"/>
    </row>
    <row r="1820">
      <c r="F1820" s="3"/>
    </row>
    <row r="1821">
      <c r="F1821" s="3"/>
    </row>
    <row r="1822">
      <c r="F1822" s="3"/>
    </row>
    <row r="1823">
      <c r="F1823" s="3"/>
    </row>
    <row r="1824">
      <c r="F1824" s="3"/>
    </row>
    <row r="1825">
      <c r="F1825" s="3"/>
    </row>
    <row r="1826">
      <c r="F1826" s="3"/>
    </row>
    <row r="1827">
      <c r="F1827" s="3"/>
    </row>
    <row r="1828">
      <c r="F1828" s="3"/>
    </row>
    <row r="1829">
      <c r="F1829" s="3"/>
    </row>
    <row r="1830">
      <c r="F1830" s="3"/>
    </row>
    <row r="1831">
      <c r="F1831" s="3"/>
    </row>
    <row r="1832">
      <c r="F1832" s="3"/>
    </row>
    <row r="1833">
      <c r="F1833" s="3"/>
    </row>
    <row r="1834">
      <c r="F1834" s="3"/>
    </row>
    <row r="1835">
      <c r="F1835" s="3"/>
    </row>
    <row r="1836">
      <c r="F1836" s="3"/>
    </row>
    <row r="1837">
      <c r="F1837" s="3"/>
    </row>
    <row r="1838">
      <c r="F1838" s="3"/>
    </row>
    <row r="1839">
      <c r="F1839" s="3"/>
    </row>
    <row r="1840">
      <c r="F1840" s="3"/>
    </row>
    <row r="1841">
      <c r="F1841" s="3"/>
    </row>
    <row r="1842">
      <c r="F1842" s="3"/>
    </row>
    <row r="1843">
      <c r="F1843" s="3"/>
    </row>
    <row r="1844">
      <c r="F1844" s="3"/>
    </row>
    <row r="1845">
      <c r="F1845" s="3"/>
    </row>
    <row r="1846">
      <c r="F1846" s="3"/>
    </row>
    <row r="1847">
      <c r="F1847" s="3"/>
    </row>
    <row r="1848">
      <c r="F1848" s="3"/>
    </row>
    <row r="1849">
      <c r="F1849" s="3"/>
    </row>
    <row r="1850">
      <c r="F1850" s="3"/>
    </row>
    <row r="1851">
      <c r="F1851" s="3"/>
    </row>
    <row r="1852">
      <c r="F1852" s="3"/>
    </row>
    <row r="1853">
      <c r="F1853" s="3"/>
    </row>
    <row r="1854">
      <c r="F1854" s="3"/>
    </row>
    <row r="1855">
      <c r="F1855" s="3"/>
    </row>
    <row r="1856">
      <c r="F1856" s="3"/>
    </row>
    <row r="1857">
      <c r="F1857" s="3"/>
    </row>
    <row r="1858">
      <c r="F1858" s="3"/>
    </row>
    <row r="1859">
      <c r="F1859" s="3"/>
    </row>
    <row r="1860">
      <c r="F1860" s="3"/>
    </row>
    <row r="1861">
      <c r="F1861" s="3"/>
    </row>
    <row r="1862">
      <c r="F1862" s="3"/>
    </row>
    <row r="1863">
      <c r="F1863" s="3"/>
    </row>
    <row r="1864">
      <c r="F1864" s="3"/>
    </row>
    <row r="1865">
      <c r="F1865" s="3"/>
    </row>
    <row r="1866">
      <c r="F1866" s="3"/>
    </row>
    <row r="1867">
      <c r="F1867" s="3"/>
    </row>
    <row r="1868">
      <c r="F1868" s="3"/>
    </row>
    <row r="1869">
      <c r="F1869" s="3"/>
    </row>
    <row r="1870">
      <c r="F1870" s="3"/>
    </row>
    <row r="1871">
      <c r="F1871" s="3"/>
    </row>
    <row r="1872">
      <c r="F1872" s="3"/>
    </row>
    <row r="1873">
      <c r="F1873" s="3"/>
    </row>
    <row r="1874">
      <c r="F1874" s="3"/>
    </row>
    <row r="1875">
      <c r="F1875" s="3"/>
    </row>
    <row r="1876">
      <c r="F1876" s="3"/>
    </row>
    <row r="1877">
      <c r="F1877" s="3"/>
    </row>
    <row r="1878">
      <c r="F1878" s="3"/>
    </row>
    <row r="1879">
      <c r="F1879" s="3"/>
    </row>
    <row r="1880">
      <c r="F1880" s="3"/>
    </row>
    <row r="1881">
      <c r="F1881" s="3"/>
    </row>
    <row r="1882">
      <c r="F1882" s="3"/>
    </row>
    <row r="1883">
      <c r="F1883" s="3"/>
    </row>
    <row r="1884">
      <c r="F1884" s="3"/>
    </row>
    <row r="1885">
      <c r="F1885" s="3"/>
    </row>
    <row r="1886">
      <c r="F1886" s="3"/>
    </row>
    <row r="1887">
      <c r="F1887" s="3"/>
    </row>
    <row r="1888">
      <c r="F1888" s="3"/>
    </row>
    <row r="1889">
      <c r="F1889" s="3"/>
    </row>
    <row r="1890">
      <c r="F1890" s="3"/>
    </row>
    <row r="1891">
      <c r="F1891" s="3"/>
    </row>
    <row r="1892">
      <c r="F1892" s="3"/>
    </row>
    <row r="1893">
      <c r="F1893" s="3"/>
    </row>
    <row r="1894">
      <c r="F1894" s="3"/>
    </row>
    <row r="1895">
      <c r="F1895" s="3"/>
    </row>
    <row r="1896">
      <c r="F1896" s="3"/>
    </row>
    <row r="1897">
      <c r="F1897" s="3"/>
    </row>
    <row r="1898">
      <c r="F1898" s="3"/>
    </row>
    <row r="1899">
      <c r="F1899" s="3"/>
    </row>
    <row r="1900">
      <c r="F1900" s="3"/>
    </row>
    <row r="1901">
      <c r="F1901" s="3"/>
    </row>
    <row r="1902">
      <c r="F1902" s="3"/>
    </row>
    <row r="1903">
      <c r="F1903" s="3"/>
    </row>
    <row r="1904">
      <c r="F1904" s="3"/>
    </row>
    <row r="1905">
      <c r="F1905" s="3"/>
    </row>
    <row r="1906">
      <c r="F1906" s="3"/>
    </row>
    <row r="1907">
      <c r="F1907" s="3"/>
    </row>
    <row r="1908">
      <c r="F1908" s="3"/>
    </row>
    <row r="1909">
      <c r="F1909" s="3"/>
    </row>
    <row r="1910">
      <c r="F1910" s="3"/>
    </row>
    <row r="1911">
      <c r="F1911" s="3"/>
    </row>
    <row r="1912">
      <c r="F1912" s="3"/>
    </row>
    <row r="1913">
      <c r="F1913" s="3"/>
    </row>
    <row r="1914">
      <c r="F1914" s="3"/>
    </row>
    <row r="1915">
      <c r="F1915" s="3"/>
    </row>
    <row r="1916">
      <c r="F1916" s="3"/>
    </row>
    <row r="1917">
      <c r="F1917" s="3"/>
    </row>
    <row r="1918">
      <c r="F1918" s="3"/>
    </row>
    <row r="1919">
      <c r="F1919" s="3"/>
    </row>
    <row r="1920">
      <c r="F1920" s="3"/>
    </row>
    <row r="1921">
      <c r="F1921" s="3"/>
    </row>
    <row r="1922">
      <c r="F1922" s="3"/>
    </row>
    <row r="1923">
      <c r="F1923" s="3"/>
    </row>
    <row r="1924">
      <c r="F1924" s="3"/>
    </row>
    <row r="1925">
      <c r="F1925" s="3"/>
    </row>
    <row r="1926">
      <c r="F1926" s="3"/>
    </row>
    <row r="1927">
      <c r="F1927" s="3"/>
    </row>
    <row r="1928">
      <c r="F1928" s="3"/>
    </row>
    <row r="1929">
      <c r="F1929" s="3"/>
    </row>
    <row r="1930">
      <c r="F1930" s="3"/>
    </row>
    <row r="1931">
      <c r="F1931" s="3"/>
    </row>
    <row r="1932">
      <c r="F1932" s="3"/>
    </row>
    <row r="1933">
      <c r="F1933" s="3"/>
    </row>
    <row r="1934">
      <c r="F1934" s="3"/>
    </row>
    <row r="1935">
      <c r="F1935" s="3"/>
    </row>
    <row r="1936">
      <c r="F1936" s="3"/>
    </row>
    <row r="1937">
      <c r="F1937" s="3"/>
    </row>
    <row r="1938">
      <c r="F1938" s="3"/>
    </row>
    <row r="1939">
      <c r="F1939" s="3"/>
    </row>
    <row r="1940">
      <c r="F1940" s="3"/>
    </row>
    <row r="1941">
      <c r="F1941" s="3"/>
    </row>
    <row r="1942">
      <c r="F1942" s="3"/>
    </row>
    <row r="1943">
      <c r="F1943" s="3"/>
    </row>
    <row r="1944">
      <c r="F1944" s="3"/>
    </row>
    <row r="1945">
      <c r="F1945" s="3"/>
    </row>
    <row r="1946">
      <c r="F1946" s="3"/>
    </row>
    <row r="1947">
      <c r="F1947" s="3"/>
    </row>
    <row r="1948">
      <c r="F1948" s="3"/>
    </row>
    <row r="1949">
      <c r="F1949" s="3"/>
    </row>
    <row r="1950">
      <c r="F1950" s="3"/>
    </row>
    <row r="1951">
      <c r="F1951" s="3"/>
    </row>
    <row r="1952">
      <c r="F1952" s="3"/>
    </row>
    <row r="1953">
      <c r="F1953" s="3"/>
    </row>
    <row r="1954">
      <c r="F1954" s="3"/>
    </row>
    <row r="1955">
      <c r="F1955" s="3"/>
    </row>
    <row r="1956">
      <c r="F1956" s="3"/>
    </row>
    <row r="1957">
      <c r="F1957" s="3"/>
    </row>
    <row r="1958">
      <c r="F1958" s="3"/>
    </row>
    <row r="1959">
      <c r="F1959" s="3"/>
    </row>
    <row r="1960">
      <c r="F1960" s="3"/>
    </row>
    <row r="1961">
      <c r="F1961" s="3"/>
    </row>
    <row r="1962">
      <c r="F1962" s="3"/>
    </row>
    <row r="1963">
      <c r="F1963" s="3"/>
    </row>
    <row r="1964">
      <c r="F1964" s="3"/>
    </row>
    <row r="1965">
      <c r="F1965" s="3"/>
    </row>
    <row r="1966">
      <c r="F1966" s="3"/>
    </row>
    <row r="1967">
      <c r="F1967" s="3"/>
    </row>
    <row r="1968">
      <c r="F1968" s="3"/>
    </row>
    <row r="1969">
      <c r="F1969" s="3"/>
    </row>
    <row r="1970">
      <c r="F1970" s="3"/>
    </row>
    <row r="1971">
      <c r="F1971" s="3"/>
    </row>
    <row r="1972">
      <c r="F1972" s="3"/>
    </row>
    <row r="1973">
      <c r="F1973" s="3"/>
    </row>
    <row r="1974">
      <c r="F1974" s="3"/>
    </row>
    <row r="1975">
      <c r="F1975" s="3"/>
    </row>
    <row r="1976">
      <c r="F1976" s="3"/>
    </row>
    <row r="1977">
      <c r="F1977" s="3"/>
    </row>
    <row r="1978">
      <c r="F1978" s="3"/>
    </row>
    <row r="1979">
      <c r="F1979" s="3"/>
    </row>
    <row r="1980">
      <c r="F1980" s="3"/>
    </row>
    <row r="1981">
      <c r="F1981" s="3"/>
    </row>
    <row r="1982">
      <c r="F1982" s="3"/>
    </row>
    <row r="1983">
      <c r="F1983" s="3"/>
    </row>
    <row r="1984">
      <c r="F1984" s="3"/>
    </row>
    <row r="1985">
      <c r="F1985" s="3"/>
    </row>
    <row r="1986">
      <c r="F1986" s="3"/>
    </row>
    <row r="1987">
      <c r="F1987" s="3"/>
    </row>
    <row r="1988">
      <c r="F1988" s="3"/>
    </row>
    <row r="1989">
      <c r="F1989" s="3"/>
    </row>
    <row r="1990">
      <c r="F1990" s="3"/>
    </row>
    <row r="1991">
      <c r="F1991" s="3"/>
    </row>
    <row r="1992">
      <c r="F1992" s="3"/>
    </row>
    <row r="1993">
      <c r="F1993" s="3"/>
    </row>
    <row r="1994">
      <c r="F1994" s="3"/>
    </row>
    <row r="1995">
      <c r="F1995" s="3"/>
    </row>
    <row r="1996">
      <c r="F1996" s="3"/>
    </row>
    <row r="1997">
      <c r="F1997" s="3"/>
    </row>
    <row r="1998">
      <c r="F1998" s="3"/>
    </row>
    <row r="1999">
      <c r="F1999" s="3"/>
    </row>
    <row r="2000">
      <c r="F2000" s="3"/>
    </row>
    <row r="2001">
      <c r="F2001" s="3"/>
    </row>
    <row r="2002">
      <c r="F2002" s="3"/>
    </row>
    <row r="2003">
      <c r="F2003" s="3"/>
    </row>
    <row r="2004">
      <c r="F2004" s="3"/>
    </row>
    <row r="2005">
      <c r="F2005" s="3"/>
    </row>
    <row r="2006">
      <c r="F2006" s="3"/>
    </row>
    <row r="2007">
      <c r="F2007" s="3"/>
    </row>
    <row r="2008">
      <c r="F2008" s="3"/>
    </row>
    <row r="2009">
      <c r="F2009" s="3"/>
    </row>
    <row r="2010">
      <c r="F2010" s="3"/>
    </row>
    <row r="2011">
      <c r="F2011" s="3"/>
    </row>
    <row r="2012">
      <c r="F2012" s="3"/>
    </row>
    <row r="2013">
      <c r="F2013" s="3"/>
    </row>
    <row r="2014">
      <c r="F2014" s="3"/>
    </row>
    <row r="2015">
      <c r="F2015" s="3"/>
    </row>
    <row r="2016">
      <c r="F2016" s="3"/>
    </row>
    <row r="2017">
      <c r="F2017" s="3"/>
    </row>
    <row r="2018">
      <c r="F2018" s="3"/>
    </row>
    <row r="2019">
      <c r="F2019" s="3"/>
    </row>
    <row r="2020">
      <c r="F2020" s="3"/>
    </row>
    <row r="2021">
      <c r="F2021" s="3"/>
    </row>
    <row r="2022">
      <c r="F2022" s="3"/>
    </row>
    <row r="2023">
      <c r="F2023" s="3"/>
    </row>
    <row r="2024">
      <c r="F2024" s="3"/>
    </row>
    <row r="2025">
      <c r="F2025" s="3"/>
    </row>
    <row r="2026">
      <c r="F2026" s="3"/>
    </row>
    <row r="2027">
      <c r="F2027" s="3"/>
    </row>
    <row r="2028">
      <c r="F2028" s="3"/>
    </row>
    <row r="2029">
      <c r="F2029" s="3"/>
    </row>
    <row r="2030">
      <c r="F2030" s="3"/>
    </row>
    <row r="2031">
      <c r="F2031" s="3"/>
    </row>
    <row r="2032">
      <c r="F2032" s="3"/>
    </row>
    <row r="2033">
      <c r="F2033" s="3"/>
    </row>
    <row r="2034">
      <c r="F2034" s="3"/>
    </row>
    <row r="2035">
      <c r="F2035" s="3"/>
    </row>
    <row r="2036">
      <c r="F2036" s="3"/>
    </row>
    <row r="2037">
      <c r="F2037" s="3"/>
    </row>
    <row r="2038">
      <c r="F2038" s="3"/>
    </row>
    <row r="2039">
      <c r="F2039" s="3"/>
    </row>
    <row r="2040">
      <c r="F2040" s="3"/>
    </row>
    <row r="2041">
      <c r="F2041" s="3"/>
    </row>
    <row r="2042">
      <c r="F2042" s="3"/>
    </row>
    <row r="2043">
      <c r="F2043" s="3"/>
    </row>
    <row r="2044">
      <c r="F2044" s="3"/>
    </row>
    <row r="2045">
      <c r="F2045" s="3"/>
    </row>
    <row r="2046">
      <c r="F2046" s="3"/>
    </row>
    <row r="2047">
      <c r="F2047" s="3"/>
    </row>
    <row r="2048">
      <c r="F2048" s="3"/>
    </row>
    <row r="2049">
      <c r="F2049" s="3"/>
    </row>
    <row r="2050">
      <c r="F2050" s="3"/>
    </row>
    <row r="2051">
      <c r="F2051" s="3"/>
    </row>
    <row r="2052">
      <c r="F2052" s="3"/>
    </row>
    <row r="2053">
      <c r="F2053" s="3"/>
    </row>
    <row r="2054">
      <c r="F2054" s="3"/>
    </row>
    <row r="2055">
      <c r="F2055" s="3"/>
    </row>
    <row r="2056">
      <c r="F2056" s="3"/>
    </row>
    <row r="2057">
      <c r="F2057" s="3"/>
    </row>
    <row r="2058">
      <c r="F2058" s="3"/>
    </row>
    <row r="2059">
      <c r="F2059" s="3"/>
    </row>
    <row r="2060">
      <c r="F2060" s="3"/>
    </row>
    <row r="2061">
      <c r="F2061" s="3"/>
    </row>
    <row r="2062">
      <c r="F2062" s="3"/>
    </row>
    <row r="2063">
      <c r="F2063" s="3"/>
    </row>
    <row r="2064">
      <c r="F2064" s="3"/>
    </row>
    <row r="2065">
      <c r="F2065" s="3"/>
    </row>
    <row r="2066">
      <c r="F2066" s="3"/>
    </row>
    <row r="2067">
      <c r="F2067" s="3"/>
    </row>
    <row r="2068">
      <c r="F2068" s="3"/>
    </row>
    <row r="2069">
      <c r="F2069" s="3"/>
    </row>
    <row r="2070">
      <c r="F2070" s="3"/>
    </row>
    <row r="2071">
      <c r="F2071" s="3"/>
    </row>
    <row r="2072">
      <c r="F2072" s="3"/>
    </row>
    <row r="2073">
      <c r="F2073" s="3"/>
    </row>
    <row r="2074">
      <c r="F2074" s="3"/>
    </row>
    <row r="2075">
      <c r="F2075" s="3"/>
    </row>
    <row r="2076">
      <c r="F2076" s="3"/>
    </row>
    <row r="2077">
      <c r="F2077" s="3"/>
    </row>
    <row r="2078">
      <c r="F2078" s="3"/>
    </row>
    <row r="2079">
      <c r="F2079" s="3"/>
    </row>
    <row r="2080">
      <c r="F2080" s="3"/>
    </row>
    <row r="2081">
      <c r="F2081" s="3"/>
    </row>
    <row r="2082">
      <c r="F2082" s="3"/>
    </row>
    <row r="2083">
      <c r="F2083" s="3"/>
    </row>
    <row r="2084">
      <c r="F2084" s="3"/>
    </row>
    <row r="2085">
      <c r="F2085" s="3"/>
    </row>
    <row r="2086">
      <c r="F2086" s="3"/>
    </row>
    <row r="2087">
      <c r="F2087" s="3"/>
    </row>
    <row r="2088">
      <c r="F2088" s="3"/>
    </row>
    <row r="2089">
      <c r="F2089" s="3"/>
    </row>
    <row r="2090">
      <c r="F2090" s="3"/>
    </row>
    <row r="2091">
      <c r="F2091" s="3"/>
    </row>
    <row r="2092">
      <c r="F2092" s="3"/>
    </row>
    <row r="2093">
      <c r="F2093" s="3"/>
    </row>
    <row r="2094">
      <c r="F2094" s="3"/>
    </row>
    <row r="2095">
      <c r="F2095" s="3"/>
    </row>
    <row r="2096">
      <c r="F2096" s="3"/>
    </row>
    <row r="2097">
      <c r="F2097" s="3"/>
    </row>
    <row r="2098">
      <c r="F2098" s="3"/>
    </row>
    <row r="2099">
      <c r="F2099" s="3"/>
    </row>
    <row r="2100">
      <c r="F2100" s="3"/>
    </row>
    <row r="2101">
      <c r="F2101" s="3"/>
    </row>
    <row r="2102">
      <c r="F2102" s="3"/>
    </row>
    <row r="2103">
      <c r="F2103" s="3"/>
    </row>
    <row r="2104">
      <c r="F2104" s="3"/>
    </row>
    <row r="2105">
      <c r="F2105" s="3"/>
    </row>
    <row r="2106">
      <c r="F2106" s="3"/>
    </row>
    <row r="2107">
      <c r="F2107" s="3"/>
    </row>
    <row r="2108">
      <c r="F2108" s="3"/>
    </row>
    <row r="2109">
      <c r="F2109" s="3"/>
    </row>
    <row r="2110">
      <c r="F2110" s="3"/>
    </row>
    <row r="2111">
      <c r="F2111" s="3"/>
    </row>
    <row r="2112">
      <c r="F2112" s="3"/>
    </row>
    <row r="2113">
      <c r="F2113" s="3"/>
    </row>
    <row r="2114">
      <c r="F2114" s="3"/>
    </row>
    <row r="2115">
      <c r="F2115" s="3"/>
    </row>
    <row r="2116">
      <c r="F2116" s="3"/>
    </row>
    <row r="2117">
      <c r="F2117" s="3"/>
    </row>
    <row r="2118">
      <c r="F2118" s="3"/>
    </row>
    <row r="2119">
      <c r="F2119" s="3"/>
    </row>
    <row r="2120">
      <c r="F2120" s="3"/>
    </row>
    <row r="2121">
      <c r="F2121" s="3"/>
    </row>
    <row r="2122">
      <c r="F2122" s="3"/>
    </row>
    <row r="2123">
      <c r="F2123" s="3"/>
    </row>
    <row r="2124">
      <c r="F2124" s="3"/>
    </row>
    <row r="2125">
      <c r="F2125" s="3"/>
    </row>
    <row r="2126">
      <c r="F2126" s="3"/>
    </row>
    <row r="2127">
      <c r="F2127" s="3"/>
    </row>
    <row r="2128">
      <c r="F2128" s="3"/>
    </row>
    <row r="2129">
      <c r="F2129" s="3"/>
    </row>
    <row r="2130">
      <c r="F2130" s="3"/>
    </row>
    <row r="2131">
      <c r="F2131" s="3"/>
    </row>
    <row r="2132">
      <c r="F2132" s="3"/>
    </row>
    <row r="2133">
      <c r="F2133" s="3"/>
    </row>
    <row r="2134">
      <c r="F2134" s="3"/>
    </row>
    <row r="2135">
      <c r="F2135" s="3"/>
    </row>
    <row r="2136">
      <c r="F2136" s="3"/>
    </row>
    <row r="2137">
      <c r="F2137" s="3"/>
    </row>
    <row r="2138">
      <c r="F2138" s="3"/>
    </row>
    <row r="2139">
      <c r="F2139" s="3"/>
    </row>
    <row r="2140">
      <c r="F2140" s="3"/>
    </row>
    <row r="2141">
      <c r="F2141" s="3"/>
    </row>
    <row r="2142">
      <c r="F2142" s="3"/>
    </row>
    <row r="2143">
      <c r="F2143" s="3"/>
    </row>
    <row r="2144">
      <c r="F2144" s="3"/>
    </row>
    <row r="2145">
      <c r="F2145" s="3"/>
    </row>
    <row r="2146">
      <c r="F2146" s="3"/>
    </row>
    <row r="2147">
      <c r="F2147" s="3"/>
    </row>
    <row r="2148">
      <c r="F2148" s="3"/>
    </row>
    <row r="2149">
      <c r="F2149" s="3"/>
    </row>
    <row r="2150">
      <c r="F2150" s="3"/>
    </row>
    <row r="2151">
      <c r="F2151" s="3"/>
    </row>
    <row r="2152">
      <c r="F2152" s="3"/>
    </row>
    <row r="2153">
      <c r="F2153" s="3"/>
    </row>
    <row r="2154">
      <c r="F2154" s="3"/>
    </row>
    <row r="2155">
      <c r="F2155" s="3"/>
    </row>
    <row r="2156">
      <c r="F2156" s="3"/>
    </row>
    <row r="2157">
      <c r="F2157" s="3"/>
    </row>
    <row r="2158">
      <c r="F2158" s="3"/>
    </row>
    <row r="2159">
      <c r="F2159" s="3"/>
    </row>
    <row r="2160">
      <c r="F2160" s="3"/>
    </row>
    <row r="2161">
      <c r="F2161" s="3"/>
    </row>
    <row r="2162">
      <c r="F2162" s="3"/>
    </row>
    <row r="2163">
      <c r="F2163" s="3"/>
    </row>
    <row r="2164">
      <c r="F2164" s="3"/>
    </row>
    <row r="2165">
      <c r="F2165" s="3"/>
    </row>
    <row r="2166">
      <c r="F2166" s="3"/>
    </row>
    <row r="2167">
      <c r="F2167" s="3"/>
    </row>
    <row r="2168">
      <c r="F2168" s="3"/>
    </row>
    <row r="2169">
      <c r="F2169" s="3"/>
    </row>
    <row r="2170">
      <c r="F2170" s="3"/>
    </row>
    <row r="2171">
      <c r="F2171" s="3"/>
    </row>
    <row r="2172">
      <c r="F2172" s="3"/>
    </row>
    <row r="2173">
      <c r="F2173" s="3"/>
    </row>
    <row r="2174">
      <c r="F2174" s="3"/>
    </row>
    <row r="2175">
      <c r="F2175" s="3"/>
    </row>
    <row r="2176">
      <c r="F2176" s="3"/>
    </row>
    <row r="2177">
      <c r="F2177" s="3"/>
    </row>
    <row r="2178">
      <c r="F2178" s="3"/>
    </row>
    <row r="2179">
      <c r="F2179" s="3"/>
    </row>
    <row r="2180">
      <c r="F2180" s="3"/>
    </row>
    <row r="2181">
      <c r="F2181" s="3"/>
    </row>
    <row r="2182">
      <c r="F2182" s="3"/>
    </row>
    <row r="2183">
      <c r="F2183" s="3"/>
    </row>
    <row r="2184">
      <c r="F2184" s="3"/>
    </row>
    <row r="2185">
      <c r="F2185" s="3"/>
    </row>
    <row r="2186">
      <c r="F2186" s="3"/>
    </row>
    <row r="2187">
      <c r="F2187" s="3"/>
    </row>
    <row r="2188">
      <c r="F2188" s="3"/>
    </row>
    <row r="2189">
      <c r="F2189" s="3"/>
    </row>
    <row r="2190">
      <c r="F2190" s="3"/>
    </row>
    <row r="2191">
      <c r="F2191" s="3"/>
    </row>
    <row r="2192">
      <c r="F2192" s="3"/>
    </row>
    <row r="2193">
      <c r="F2193" s="3"/>
    </row>
    <row r="2194">
      <c r="F2194" s="3"/>
    </row>
    <row r="2195">
      <c r="F2195" s="3"/>
    </row>
    <row r="2196">
      <c r="F2196" s="3"/>
    </row>
    <row r="2197">
      <c r="F2197" s="3"/>
    </row>
    <row r="2198">
      <c r="F2198" s="3"/>
    </row>
    <row r="2199">
      <c r="F2199" s="3"/>
    </row>
    <row r="2200">
      <c r="F2200" s="3"/>
    </row>
    <row r="2201">
      <c r="F2201" s="3"/>
    </row>
    <row r="2202">
      <c r="F2202" s="3"/>
    </row>
    <row r="2203">
      <c r="F2203" s="3"/>
    </row>
    <row r="2204">
      <c r="F2204" s="3"/>
    </row>
    <row r="2205">
      <c r="F2205" s="3"/>
    </row>
    <row r="2206">
      <c r="F2206" s="3"/>
    </row>
    <row r="2207">
      <c r="F2207" s="3"/>
    </row>
    <row r="2208">
      <c r="F2208" s="3"/>
    </row>
    <row r="2209">
      <c r="F2209" s="3"/>
    </row>
    <row r="2210">
      <c r="F2210" s="3"/>
    </row>
    <row r="2211">
      <c r="F2211" s="3"/>
    </row>
    <row r="2212">
      <c r="F2212" s="3"/>
    </row>
    <row r="2213">
      <c r="F2213" s="3"/>
    </row>
    <row r="2214">
      <c r="F2214" s="3"/>
    </row>
    <row r="2215">
      <c r="F2215" s="3"/>
    </row>
    <row r="2216">
      <c r="F2216" s="3"/>
    </row>
    <row r="2217">
      <c r="F2217" s="3"/>
    </row>
    <row r="2218">
      <c r="F2218" s="3"/>
    </row>
    <row r="2219">
      <c r="F2219" s="3"/>
    </row>
    <row r="2220">
      <c r="F2220" s="3"/>
    </row>
    <row r="2221">
      <c r="F2221" s="3"/>
    </row>
    <row r="2222">
      <c r="F2222" s="3"/>
    </row>
    <row r="2223">
      <c r="F2223" s="3"/>
    </row>
    <row r="2224">
      <c r="F2224" s="3"/>
    </row>
    <row r="2225">
      <c r="F2225" s="3"/>
    </row>
    <row r="2226">
      <c r="F2226" s="3"/>
    </row>
    <row r="2227">
      <c r="F2227" s="3"/>
    </row>
    <row r="2228">
      <c r="F2228" s="3"/>
    </row>
    <row r="2229">
      <c r="F2229" s="3"/>
    </row>
    <row r="2230">
      <c r="F2230" s="3"/>
    </row>
    <row r="2231">
      <c r="F2231" s="3"/>
    </row>
    <row r="2232">
      <c r="F2232" s="3"/>
    </row>
    <row r="2233">
      <c r="F2233" s="3"/>
    </row>
    <row r="2234">
      <c r="F2234" s="3"/>
    </row>
    <row r="2235">
      <c r="F2235" s="3"/>
    </row>
    <row r="2236">
      <c r="F2236" s="3"/>
    </row>
    <row r="2237">
      <c r="F2237" s="3"/>
    </row>
    <row r="2238">
      <c r="F2238" s="3"/>
    </row>
    <row r="2239">
      <c r="F2239" s="3"/>
    </row>
    <row r="2240">
      <c r="F2240" s="3"/>
    </row>
    <row r="2241">
      <c r="F2241" s="3"/>
    </row>
    <row r="2242">
      <c r="F2242" s="3"/>
    </row>
    <row r="2243">
      <c r="F2243" s="3"/>
    </row>
    <row r="2244">
      <c r="F2244" s="3"/>
    </row>
    <row r="2245">
      <c r="F2245" s="3"/>
    </row>
    <row r="2246">
      <c r="F2246" s="3"/>
    </row>
    <row r="2247">
      <c r="F2247" s="3"/>
    </row>
    <row r="2248">
      <c r="F2248" s="3"/>
    </row>
    <row r="2249">
      <c r="F2249" s="3"/>
    </row>
    <row r="2250">
      <c r="F2250" s="3"/>
    </row>
    <row r="2251">
      <c r="F2251" s="3"/>
    </row>
    <row r="2252">
      <c r="F2252" s="3"/>
    </row>
    <row r="2253">
      <c r="F2253" s="3"/>
    </row>
    <row r="2254">
      <c r="F2254" s="3"/>
    </row>
    <row r="2255">
      <c r="F2255" s="3"/>
    </row>
    <row r="2256">
      <c r="F2256" s="3"/>
    </row>
    <row r="2257">
      <c r="F2257" s="3"/>
    </row>
    <row r="2258">
      <c r="F2258" s="3"/>
    </row>
    <row r="2259">
      <c r="F2259" s="3"/>
    </row>
    <row r="2260">
      <c r="F2260" s="3"/>
    </row>
    <row r="2261">
      <c r="F2261" s="3"/>
    </row>
    <row r="2262">
      <c r="F2262" s="3"/>
    </row>
    <row r="2263">
      <c r="F2263" s="3"/>
    </row>
    <row r="2264">
      <c r="F2264" s="3"/>
    </row>
    <row r="2265">
      <c r="F2265" s="3"/>
    </row>
    <row r="2266">
      <c r="F2266" s="3"/>
    </row>
    <row r="2267">
      <c r="F2267" s="3"/>
    </row>
    <row r="2268">
      <c r="F2268" s="3"/>
    </row>
    <row r="2269">
      <c r="F2269" s="3"/>
    </row>
    <row r="2270">
      <c r="F2270" s="3"/>
    </row>
    <row r="2271">
      <c r="F2271" s="3"/>
    </row>
    <row r="2272">
      <c r="F2272" s="3"/>
    </row>
    <row r="2273">
      <c r="F2273" s="3"/>
    </row>
    <row r="2274">
      <c r="F2274" s="3"/>
    </row>
    <row r="2275">
      <c r="F2275" s="3"/>
    </row>
    <row r="2276">
      <c r="F2276" s="3"/>
    </row>
    <row r="2277">
      <c r="F2277" s="3"/>
    </row>
    <row r="2278">
      <c r="F2278" s="3"/>
    </row>
    <row r="2279">
      <c r="F2279" s="3"/>
    </row>
    <row r="2280">
      <c r="F2280" s="3"/>
    </row>
    <row r="2281">
      <c r="F2281" s="3"/>
    </row>
    <row r="2282">
      <c r="F2282" s="3"/>
    </row>
    <row r="2283">
      <c r="F2283" s="3"/>
    </row>
    <row r="2284">
      <c r="F2284" s="3"/>
    </row>
    <row r="2285">
      <c r="F2285" s="3"/>
    </row>
    <row r="2286">
      <c r="F2286" s="3"/>
    </row>
    <row r="2287">
      <c r="F2287" s="3"/>
    </row>
    <row r="2288">
      <c r="F2288" s="3"/>
    </row>
    <row r="2289">
      <c r="F2289" s="3"/>
    </row>
    <row r="2290">
      <c r="F2290" s="3"/>
    </row>
    <row r="2291">
      <c r="F2291" s="3"/>
    </row>
    <row r="2292">
      <c r="F2292" s="3"/>
    </row>
    <row r="2293">
      <c r="F2293" s="3"/>
    </row>
    <row r="2294">
      <c r="F2294" s="3"/>
    </row>
    <row r="2295">
      <c r="F2295" s="3"/>
    </row>
    <row r="2296">
      <c r="F2296" s="3"/>
    </row>
    <row r="2297">
      <c r="F2297" s="3"/>
    </row>
    <row r="2298">
      <c r="F2298" s="3"/>
    </row>
    <row r="2299">
      <c r="F2299" s="3"/>
    </row>
    <row r="2300">
      <c r="F2300" s="3"/>
    </row>
    <row r="2301">
      <c r="F2301" s="3"/>
    </row>
    <row r="2302">
      <c r="F2302" s="3"/>
    </row>
    <row r="2303">
      <c r="F2303" s="3"/>
    </row>
    <row r="2304">
      <c r="F2304" s="3"/>
    </row>
    <row r="2305">
      <c r="F2305" s="3"/>
    </row>
    <row r="2306">
      <c r="F2306" s="3"/>
    </row>
    <row r="2307">
      <c r="F2307" s="3"/>
    </row>
    <row r="2308">
      <c r="F2308" s="3"/>
    </row>
    <row r="2309">
      <c r="F2309" s="3"/>
    </row>
    <row r="2310">
      <c r="F2310" s="3"/>
    </row>
    <row r="2311">
      <c r="F2311" s="3"/>
    </row>
    <row r="2312">
      <c r="F2312" s="3"/>
    </row>
    <row r="2313">
      <c r="F2313" s="3"/>
    </row>
    <row r="2314">
      <c r="F2314" s="3"/>
    </row>
    <row r="2315">
      <c r="F2315" s="3"/>
    </row>
    <row r="2316">
      <c r="F2316" s="3"/>
    </row>
    <row r="2317">
      <c r="F2317" s="3"/>
    </row>
    <row r="2318">
      <c r="F2318" s="3"/>
    </row>
    <row r="2319">
      <c r="F2319" s="3"/>
    </row>
    <row r="2320">
      <c r="F2320" s="3"/>
    </row>
    <row r="2321">
      <c r="F2321" s="3"/>
    </row>
    <row r="2322">
      <c r="F2322" s="3"/>
    </row>
    <row r="2323">
      <c r="F2323" s="3"/>
    </row>
    <row r="2324">
      <c r="F2324" s="3"/>
    </row>
    <row r="2325">
      <c r="F2325" s="3"/>
    </row>
    <row r="2326">
      <c r="F2326" s="3"/>
    </row>
    <row r="2327">
      <c r="F2327" s="3"/>
    </row>
    <row r="2328">
      <c r="F2328" s="3"/>
    </row>
    <row r="2329">
      <c r="F2329" s="3"/>
    </row>
    <row r="2330">
      <c r="F2330" s="3"/>
    </row>
    <row r="2331">
      <c r="F2331" s="3"/>
    </row>
    <row r="2332">
      <c r="F2332" s="3"/>
    </row>
    <row r="2333">
      <c r="F2333" s="3"/>
    </row>
    <row r="2334">
      <c r="F2334" s="3"/>
    </row>
    <row r="2335">
      <c r="F2335" s="3"/>
    </row>
    <row r="2336">
      <c r="F2336" s="3"/>
    </row>
    <row r="2337">
      <c r="F2337" s="3"/>
    </row>
    <row r="2338">
      <c r="F2338" s="3"/>
    </row>
    <row r="2339">
      <c r="F2339" s="3"/>
    </row>
    <row r="2340">
      <c r="F2340" s="3"/>
    </row>
    <row r="2341">
      <c r="F2341" s="3"/>
    </row>
    <row r="2342">
      <c r="F2342" s="3"/>
    </row>
    <row r="2343">
      <c r="F2343" s="3"/>
    </row>
    <row r="2344">
      <c r="F2344" s="3"/>
    </row>
    <row r="2345">
      <c r="F2345" s="3"/>
    </row>
    <row r="2346">
      <c r="F2346" s="3"/>
    </row>
    <row r="2347">
      <c r="F2347" s="3"/>
    </row>
    <row r="2348">
      <c r="F2348" s="3"/>
    </row>
    <row r="2349">
      <c r="F2349" s="3"/>
    </row>
    <row r="2350">
      <c r="F2350" s="3"/>
    </row>
    <row r="2351">
      <c r="F2351" s="3"/>
    </row>
    <row r="2352">
      <c r="F2352" s="3"/>
    </row>
    <row r="2353">
      <c r="F2353" s="3"/>
    </row>
    <row r="2354">
      <c r="F2354" s="3"/>
    </row>
    <row r="2355">
      <c r="F2355" s="3"/>
    </row>
    <row r="2356">
      <c r="F2356" s="3"/>
    </row>
    <row r="2357">
      <c r="F2357" s="3"/>
    </row>
    <row r="2358">
      <c r="F2358" s="3"/>
    </row>
    <row r="2359">
      <c r="F2359" s="3"/>
    </row>
    <row r="2360">
      <c r="F2360" s="3"/>
    </row>
    <row r="2361">
      <c r="F2361" s="3"/>
    </row>
    <row r="2362">
      <c r="F2362" s="3"/>
    </row>
    <row r="2363">
      <c r="F2363" s="3"/>
    </row>
    <row r="2364">
      <c r="F2364" s="3"/>
    </row>
    <row r="2365">
      <c r="F2365" s="3"/>
    </row>
    <row r="2366">
      <c r="F2366" s="3"/>
    </row>
    <row r="2367">
      <c r="F2367" s="3"/>
    </row>
    <row r="2368">
      <c r="F2368" s="3"/>
    </row>
    <row r="2369">
      <c r="F2369" s="3"/>
    </row>
    <row r="2370">
      <c r="F2370" s="3"/>
    </row>
    <row r="2371">
      <c r="F2371" s="3"/>
    </row>
    <row r="2372">
      <c r="F2372" s="3"/>
    </row>
    <row r="2373">
      <c r="F2373" s="3"/>
    </row>
    <row r="2374">
      <c r="F2374" s="3"/>
    </row>
    <row r="2375">
      <c r="F2375" s="3"/>
    </row>
    <row r="2376">
      <c r="F2376" s="3"/>
    </row>
    <row r="2377">
      <c r="F2377" s="3"/>
    </row>
    <row r="2378">
      <c r="F2378" s="3"/>
    </row>
    <row r="2379">
      <c r="F2379" s="3"/>
    </row>
    <row r="2380">
      <c r="F2380" s="3"/>
    </row>
    <row r="2381">
      <c r="F2381" s="3"/>
    </row>
    <row r="2382">
      <c r="F2382" s="3"/>
    </row>
    <row r="2383">
      <c r="F2383" s="3"/>
    </row>
    <row r="2384">
      <c r="F2384" s="3"/>
    </row>
    <row r="2385">
      <c r="F2385" s="3"/>
    </row>
    <row r="2386">
      <c r="F2386" s="3"/>
    </row>
    <row r="2387">
      <c r="F2387" s="3"/>
    </row>
    <row r="2388">
      <c r="F2388" s="3"/>
    </row>
    <row r="2389">
      <c r="F2389" s="3"/>
    </row>
    <row r="2390">
      <c r="F2390" s="3"/>
    </row>
    <row r="2391">
      <c r="F2391" s="3"/>
    </row>
    <row r="2392">
      <c r="F2392" s="3"/>
    </row>
    <row r="2393">
      <c r="F2393" s="3"/>
    </row>
    <row r="2394">
      <c r="F2394" s="3"/>
    </row>
    <row r="2395">
      <c r="F2395" s="3"/>
    </row>
    <row r="2396">
      <c r="F2396" s="3"/>
    </row>
    <row r="2397">
      <c r="F2397" s="3"/>
    </row>
    <row r="2398">
      <c r="F2398" s="3"/>
    </row>
    <row r="2399">
      <c r="F2399" s="3"/>
    </row>
    <row r="2400">
      <c r="F2400" s="3"/>
    </row>
    <row r="2401">
      <c r="F2401" s="3"/>
    </row>
    <row r="2402">
      <c r="F2402" s="3"/>
    </row>
    <row r="2403">
      <c r="F2403" s="3"/>
    </row>
    <row r="2404">
      <c r="F2404" s="3"/>
    </row>
    <row r="2405">
      <c r="F2405" s="3"/>
    </row>
    <row r="2406">
      <c r="F2406" s="3"/>
    </row>
    <row r="2407">
      <c r="F2407" s="3"/>
    </row>
    <row r="2408">
      <c r="F2408" s="3"/>
    </row>
    <row r="2409">
      <c r="F2409" s="3"/>
    </row>
    <row r="2410">
      <c r="F2410" s="3"/>
    </row>
    <row r="2411">
      <c r="F2411" s="3"/>
    </row>
    <row r="2412">
      <c r="F2412" s="3"/>
    </row>
    <row r="2413">
      <c r="F2413" s="3"/>
    </row>
    <row r="2414">
      <c r="F2414" s="3"/>
    </row>
    <row r="2415">
      <c r="F2415" s="3"/>
    </row>
    <row r="2416">
      <c r="F2416" s="3"/>
    </row>
    <row r="2417">
      <c r="F2417" s="3"/>
    </row>
    <row r="2418">
      <c r="F2418" s="3"/>
    </row>
    <row r="2419">
      <c r="F2419" s="3"/>
    </row>
    <row r="2420">
      <c r="F2420" s="3"/>
    </row>
    <row r="2421">
      <c r="F2421" s="3"/>
    </row>
    <row r="2422">
      <c r="F2422" s="3"/>
    </row>
    <row r="2423">
      <c r="F2423" s="3"/>
    </row>
    <row r="2424">
      <c r="F2424" s="3"/>
    </row>
    <row r="2425">
      <c r="F2425" s="3"/>
    </row>
    <row r="2426">
      <c r="F2426" s="3"/>
    </row>
    <row r="2427">
      <c r="F2427" s="3"/>
    </row>
    <row r="2428">
      <c r="F2428" s="3"/>
    </row>
    <row r="2429">
      <c r="F2429" s="3"/>
    </row>
    <row r="2430">
      <c r="F2430" s="3"/>
    </row>
    <row r="2431">
      <c r="F2431" s="3"/>
    </row>
    <row r="2432">
      <c r="F2432" s="3"/>
    </row>
    <row r="2433">
      <c r="F2433" s="3"/>
    </row>
    <row r="2434">
      <c r="F2434" s="3"/>
    </row>
    <row r="2435">
      <c r="F2435" s="3"/>
    </row>
    <row r="2436">
      <c r="F2436" s="3"/>
    </row>
    <row r="2437">
      <c r="F2437" s="3"/>
    </row>
    <row r="2438">
      <c r="F2438" s="3"/>
    </row>
    <row r="2439">
      <c r="F2439" s="3"/>
    </row>
    <row r="2440">
      <c r="F2440" s="3"/>
    </row>
    <row r="2441">
      <c r="F2441" s="3"/>
    </row>
    <row r="2442">
      <c r="F2442" s="3"/>
    </row>
    <row r="2443">
      <c r="F2443" s="3"/>
    </row>
    <row r="2444">
      <c r="F2444" s="3"/>
    </row>
    <row r="2445">
      <c r="F2445" s="3"/>
    </row>
    <row r="2446">
      <c r="F2446" s="3"/>
    </row>
    <row r="2447">
      <c r="F2447" s="3"/>
    </row>
    <row r="2448">
      <c r="F2448" s="3"/>
    </row>
    <row r="2449">
      <c r="F2449" s="3"/>
    </row>
    <row r="2450">
      <c r="F2450" s="3"/>
    </row>
    <row r="2451">
      <c r="F2451" s="3"/>
    </row>
    <row r="2452">
      <c r="F2452" s="3"/>
    </row>
    <row r="2453">
      <c r="F2453" s="3"/>
    </row>
    <row r="2454">
      <c r="F2454" s="3"/>
    </row>
    <row r="2455">
      <c r="F2455" s="3"/>
    </row>
    <row r="2456">
      <c r="F2456" s="3"/>
    </row>
    <row r="2457">
      <c r="F2457" s="3"/>
    </row>
    <row r="2458">
      <c r="F2458" s="3"/>
    </row>
    <row r="2459">
      <c r="F2459" s="3"/>
    </row>
    <row r="2460">
      <c r="F2460" s="3"/>
    </row>
    <row r="2461">
      <c r="F2461" s="3"/>
    </row>
    <row r="2462">
      <c r="F2462" s="3"/>
    </row>
    <row r="2463">
      <c r="F2463" s="3"/>
    </row>
    <row r="2464">
      <c r="F2464" s="3"/>
    </row>
    <row r="2465">
      <c r="F2465" s="3"/>
    </row>
    <row r="2466">
      <c r="F2466" s="3"/>
    </row>
    <row r="2467">
      <c r="F2467" s="3"/>
    </row>
    <row r="2468">
      <c r="F2468" s="3"/>
    </row>
    <row r="2469">
      <c r="F2469" s="3"/>
    </row>
    <row r="2470">
      <c r="F2470" s="3"/>
    </row>
    <row r="2471">
      <c r="F2471" s="3"/>
    </row>
    <row r="2472">
      <c r="F2472" s="3"/>
    </row>
    <row r="2473">
      <c r="F2473" s="3"/>
    </row>
    <row r="2474">
      <c r="F2474" s="3"/>
    </row>
    <row r="2475">
      <c r="F2475" s="3"/>
    </row>
    <row r="2476">
      <c r="F2476" s="3"/>
    </row>
    <row r="2477">
      <c r="F2477" s="3"/>
    </row>
    <row r="2478">
      <c r="F2478" s="3"/>
    </row>
    <row r="2479">
      <c r="F2479" s="3"/>
    </row>
    <row r="2480">
      <c r="F2480" s="3"/>
    </row>
    <row r="2481">
      <c r="F2481" s="3"/>
    </row>
    <row r="2482">
      <c r="F2482" s="3"/>
    </row>
    <row r="2483">
      <c r="F2483" s="3"/>
    </row>
    <row r="2484">
      <c r="F2484" s="3"/>
    </row>
    <row r="2485">
      <c r="F2485" s="3"/>
    </row>
    <row r="2486">
      <c r="F2486" s="3"/>
    </row>
    <row r="2487">
      <c r="F2487" s="3"/>
    </row>
    <row r="2488">
      <c r="F2488" s="3"/>
    </row>
    <row r="2489">
      <c r="F2489" s="3"/>
    </row>
    <row r="2490">
      <c r="F2490" s="3"/>
    </row>
    <row r="2491">
      <c r="F2491" s="3"/>
    </row>
    <row r="2492">
      <c r="F2492" s="3"/>
    </row>
    <row r="2493">
      <c r="F2493" s="3"/>
    </row>
    <row r="2494">
      <c r="F2494" s="3"/>
    </row>
    <row r="2495">
      <c r="F2495" s="3"/>
    </row>
    <row r="2496">
      <c r="F2496" s="3"/>
    </row>
    <row r="2497">
      <c r="F2497" s="3"/>
    </row>
    <row r="2498">
      <c r="F2498" s="3"/>
    </row>
    <row r="2499">
      <c r="F2499" s="3"/>
    </row>
    <row r="2500">
      <c r="F2500" s="3"/>
    </row>
    <row r="2501">
      <c r="F2501" s="3"/>
    </row>
    <row r="2502">
      <c r="F2502" s="3"/>
    </row>
    <row r="2503">
      <c r="F2503" s="3"/>
    </row>
    <row r="2504">
      <c r="F2504" s="3"/>
    </row>
    <row r="2505">
      <c r="F2505" s="3"/>
    </row>
    <row r="2506">
      <c r="F2506" s="3"/>
    </row>
    <row r="2507">
      <c r="F2507" s="3"/>
    </row>
    <row r="2508">
      <c r="F2508" s="3"/>
    </row>
    <row r="2509">
      <c r="F2509" s="3"/>
    </row>
    <row r="2510">
      <c r="F2510" s="3"/>
    </row>
    <row r="2511">
      <c r="F2511" s="3"/>
    </row>
    <row r="2512">
      <c r="F2512" s="3"/>
    </row>
    <row r="2513">
      <c r="F2513" s="3"/>
    </row>
    <row r="2514">
      <c r="F2514" s="3"/>
    </row>
    <row r="2515">
      <c r="F2515" s="3"/>
    </row>
    <row r="2516">
      <c r="F2516" s="3"/>
    </row>
    <row r="2517">
      <c r="F2517" s="3"/>
    </row>
    <row r="2518">
      <c r="F2518" s="3"/>
    </row>
    <row r="2519">
      <c r="F2519" s="3"/>
    </row>
    <row r="2520">
      <c r="F2520" s="3"/>
    </row>
    <row r="2521">
      <c r="F2521" s="3"/>
    </row>
    <row r="2522">
      <c r="F2522" s="3"/>
    </row>
    <row r="2523">
      <c r="F2523" s="3"/>
    </row>
    <row r="2524">
      <c r="F2524" s="3"/>
    </row>
    <row r="2525">
      <c r="F2525" s="3"/>
    </row>
    <row r="2526">
      <c r="F2526" s="3"/>
    </row>
    <row r="2527">
      <c r="F2527" s="3"/>
    </row>
    <row r="2528">
      <c r="F2528" s="3"/>
    </row>
    <row r="2529">
      <c r="F2529" s="3"/>
    </row>
    <row r="2530">
      <c r="F2530" s="3"/>
    </row>
    <row r="2531">
      <c r="F2531" s="3"/>
    </row>
    <row r="2532">
      <c r="F2532" s="3"/>
    </row>
    <row r="2533">
      <c r="F2533" s="3"/>
    </row>
    <row r="2534">
      <c r="F2534" s="3"/>
    </row>
    <row r="2535">
      <c r="F2535" s="3"/>
    </row>
    <row r="2536">
      <c r="F2536" s="3"/>
    </row>
    <row r="2537">
      <c r="F2537" s="3"/>
    </row>
    <row r="2538">
      <c r="F2538" s="3"/>
    </row>
    <row r="2539">
      <c r="F2539" s="3"/>
    </row>
    <row r="2540">
      <c r="F2540" s="3"/>
    </row>
    <row r="2541">
      <c r="F2541" s="3"/>
    </row>
    <row r="2542">
      <c r="F2542" s="3"/>
    </row>
    <row r="2543">
      <c r="F2543" s="3"/>
    </row>
    <row r="2544">
      <c r="F2544" s="3"/>
    </row>
    <row r="2545">
      <c r="F2545" s="3"/>
    </row>
    <row r="2546">
      <c r="F2546" s="3"/>
    </row>
    <row r="2547">
      <c r="F2547" s="3"/>
    </row>
    <row r="2548">
      <c r="F2548" s="3"/>
    </row>
    <row r="2549">
      <c r="F2549" s="3"/>
    </row>
    <row r="2550">
      <c r="F2550" s="3"/>
    </row>
    <row r="2551">
      <c r="F2551" s="3"/>
    </row>
    <row r="2552">
      <c r="F2552" s="3"/>
    </row>
    <row r="2553">
      <c r="F2553" s="3"/>
    </row>
    <row r="2554">
      <c r="F2554" s="3"/>
    </row>
    <row r="2555">
      <c r="F2555" s="3"/>
    </row>
    <row r="2556">
      <c r="F2556" s="3"/>
    </row>
    <row r="2557">
      <c r="F2557" s="3"/>
    </row>
    <row r="2558">
      <c r="F2558" s="3"/>
    </row>
    <row r="2559">
      <c r="F2559" s="3"/>
    </row>
    <row r="2560">
      <c r="F2560" s="3"/>
    </row>
    <row r="2561">
      <c r="F2561" s="3"/>
    </row>
    <row r="2562">
      <c r="F2562" s="3"/>
    </row>
    <row r="2563">
      <c r="F2563" s="3"/>
    </row>
    <row r="2564">
      <c r="F2564" s="3"/>
    </row>
    <row r="2565">
      <c r="F2565" s="3"/>
    </row>
    <row r="2566">
      <c r="F2566" s="3"/>
    </row>
    <row r="2567">
      <c r="F2567" s="3"/>
    </row>
    <row r="2568">
      <c r="F2568" s="3"/>
    </row>
    <row r="2569">
      <c r="F2569" s="3"/>
    </row>
    <row r="2570">
      <c r="F2570" s="3"/>
    </row>
    <row r="2571">
      <c r="F2571" s="3"/>
    </row>
    <row r="2572">
      <c r="F2572" s="3"/>
    </row>
    <row r="2573">
      <c r="F2573" s="3"/>
    </row>
    <row r="2574">
      <c r="F2574" s="3"/>
    </row>
    <row r="2575">
      <c r="F2575" s="3"/>
    </row>
    <row r="2576">
      <c r="F2576" s="3"/>
    </row>
    <row r="2577">
      <c r="F2577" s="3"/>
    </row>
    <row r="2578">
      <c r="F2578" s="3"/>
    </row>
    <row r="2579">
      <c r="F2579" s="3"/>
    </row>
    <row r="2580">
      <c r="F2580" s="3"/>
    </row>
    <row r="2581">
      <c r="F2581" s="3"/>
    </row>
    <row r="2582">
      <c r="F2582" s="3"/>
    </row>
    <row r="2583">
      <c r="F2583" s="3"/>
    </row>
    <row r="2584">
      <c r="F2584" s="3"/>
    </row>
    <row r="2585">
      <c r="F2585" s="3"/>
    </row>
    <row r="2586">
      <c r="F2586" s="3"/>
    </row>
    <row r="2587">
      <c r="F2587" s="3"/>
    </row>
    <row r="2588">
      <c r="F2588" s="3"/>
    </row>
    <row r="2589">
      <c r="F2589" s="3"/>
    </row>
    <row r="2590">
      <c r="F2590" s="3"/>
    </row>
    <row r="2591">
      <c r="F2591" s="3"/>
    </row>
    <row r="2592">
      <c r="F2592" s="3"/>
    </row>
    <row r="2593">
      <c r="F2593" s="3"/>
    </row>
    <row r="2594">
      <c r="F2594" s="3"/>
    </row>
    <row r="2595">
      <c r="F2595" s="3"/>
    </row>
    <row r="2596">
      <c r="F2596" s="3"/>
    </row>
    <row r="2597">
      <c r="F2597" s="3"/>
    </row>
    <row r="2598">
      <c r="F2598" s="3"/>
    </row>
    <row r="2599">
      <c r="F2599" s="3"/>
    </row>
    <row r="2600">
      <c r="F2600" s="3"/>
    </row>
    <row r="2601">
      <c r="F2601" s="3"/>
    </row>
    <row r="2602">
      <c r="F2602" s="3"/>
    </row>
    <row r="2603">
      <c r="F2603" s="3"/>
    </row>
    <row r="2604">
      <c r="F2604" s="3"/>
    </row>
    <row r="2605">
      <c r="F2605" s="3"/>
    </row>
    <row r="2606">
      <c r="F2606" s="3"/>
    </row>
    <row r="2607">
      <c r="F2607" s="3"/>
    </row>
    <row r="2608">
      <c r="F2608" s="3"/>
    </row>
    <row r="2609">
      <c r="F2609" s="3"/>
    </row>
    <row r="2610">
      <c r="F2610" s="3"/>
    </row>
    <row r="2611">
      <c r="F2611" s="3"/>
    </row>
    <row r="2612">
      <c r="F2612" s="3"/>
    </row>
    <row r="2613">
      <c r="F2613" s="3"/>
    </row>
    <row r="2614">
      <c r="F2614" s="3"/>
    </row>
    <row r="2615">
      <c r="F2615" s="3"/>
    </row>
    <row r="2616">
      <c r="F2616" s="3"/>
    </row>
    <row r="2617">
      <c r="F2617" s="3"/>
    </row>
    <row r="2618">
      <c r="F2618" s="3"/>
    </row>
    <row r="2619">
      <c r="F2619" s="3"/>
    </row>
    <row r="2620">
      <c r="F2620" s="3"/>
    </row>
    <row r="2621">
      <c r="F2621" s="3"/>
    </row>
    <row r="2622">
      <c r="F2622" s="3"/>
    </row>
    <row r="2623">
      <c r="F2623" s="3"/>
    </row>
    <row r="2624">
      <c r="F2624" s="3"/>
    </row>
    <row r="2625">
      <c r="F2625" s="3"/>
    </row>
    <row r="2626">
      <c r="F2626" s="3"/>
    </row>
    <row r="2627">
      <c r="F2627" s="3"/>
    </row>
    <row r="2628">
      <c r="F2628" s="3"/>
    </row>
    <row r="2629">
      <c r="F2629" s="3"/>
    </row>
    <row r="2630">
      <c r="F2630" s="3"/>
    </row>
    <row r="2631">
      <c r="F2631" s="3"/>
    </row>
    <row r="2632">
      <c r="F2632" s="3"/>
    </row>
    <row r="2633">
      <c r="F2633" s="3"/>
    </row>
    <row r="2634">
      <c r="F2634" s="3"/>
    </row>
    <row r="2635">
      <c r="F2635" s="3"/>
    </row>
    <row r="2636">
      <c r="F2636" s="3"/>
    </row>
    <row r="2637">
      <c r="F2637" s="3"/>
    </row>
    <row r="2638">
      <c r="F2638" s="3"/>
    </row>
    <row r="2639">
      <c r="F2639" s="3"/>
    </row>
    <row r="2640">
      <c r="F2640" s="3"/>
    </row>
    <row r="2641">
      <c r="F2641" s="3"/>
    </row>
    <row r="2642">
      <c r="F2642" s="3"/>
    </row>
    <row r="2643">
      <c r="F2643" s="3"/>
    </row>
    <row r="2644">
      <c r="F2644" s="3"/>
    </row>
    <row r="2645">
      <c r="F2645" s="3"/>
    </row>
    <row r="2646">
      <c r="F2646" s="3"/>
    </row>
    <row r="2647">
      <c r="F2647" s="3"/>
    </row>
    <row r="2648">
      <c r="F2648" s="3"/>
    </row>
    <row r="2649">
      <c r="F2649" s="3"/>
    </row>
    <row r="2650">
      <c r="F2650" s="3"/>
    </row>
    <row r="2651">
      <c r="F2651" s="3"/>
    </row>
    <row r="2652">
      <c r="F2652" s="3"/>
    </row>
    <row r="2653">
      <c r="F2653" s="3"/>
    </row>
    <row r="2654">
      <c r="F2654" s="3"/>
    </row>
    <row r="2655">
      <c r="F2655" s="3"/>
    </row>
    <row r="2656">
      <c r="F2656" s="3"/>
    </row>
    <row r="2657">
      <c r="F2657" s="3"/>
    </row>
    <row r="2658">
      <c r="F2658" s="3"/>
    </row>
    <row r="2659">
      <c r="F2659" s="3"/>
    </row>
    <row r="2660">
      <c r="F2660" s="3"/>
    </row>
    <row r="2661">
      <c r="F2661" s="3"/>
    </row>
    <row r="2662">
      <c r="F2662" s="3"/>
    </row>
    <row r="2663">
      <c r="F2663" s="3"/>
    </row>
    <row r="2664">
      <c r="F2664" s="3"/>
    </row>
    <row r="2665">
      <c r="F2665" s="3"/>
    </row>
    <row r="2666">
      <c r="F2666" s="3"/>
    </row>
    <row r="2667">
      <c r="F2667" s="3"/>
    </row>
    <row r="2668">
      <c r="F2668" s="3"/>
    </row>
    <row r="2669">
      <c r="F2669" s="3"/>
    </row>
    <row r="2670">
      <c r="F2670" s="3"/>
    </row>
    <row r="2671">
      <c r="F2671" s="3"/>
    </row>
    <row r="2672">
      <c r="F2672" s="3"/>
    </row>
    <row r="2673">
      <c r="F2673" s="3"/>
    </row>
    <row r="2674">
      <c r="F2674" s="3"/>
    </row>
    <row r="2675">
      <c r="F2675" s="3"/>
    </row>
    <row r="2676">
      <c r="F2676" s="3"/>
    </row>
    <row r="2677">
      <c r="F2677" s="3"/>
    </row>
    <row r="2678">
      <c r="F2678" s="3"/>
    </row>
    <row r="2679">
      <c r="F2679" s="3"/>
    </row>
    <row r="2680">
      <c r="F2680" s="3"/>
    </row>
    <row r="2681">
      <c r="F2681" s="3"/>
    </row>
    <row r="2682">
      <c r="F2682" s="3"/>
    </row>
    <row r="2683">
      <c r="F2683" s="3"/>
    </row>
    <row r="2684">
      <c r="F2684" s="3"/>
    </row>
    <row r="2685">
      <c r="F2685" s="3"/>
    </row>
    <row r="2686">
      <c r="F2686" s="3"/>
    </row>
    <row r="2687">
      <c r="F2687" s="3"/>
    </row>
    <row r="2688">
      <c r="F2688" s="3"/>
    </row>
    <row r="2689">
      <c r="F2689" s="3"/>
    </row>
    <row r="2690">
      <c r="F2690" s="3"/>
    </row>
    <row r="2691">
      <c r="F2691" s="3"/>
    </row>
    <row r="2692">
      <c r="F2692" s="3"/>
    </row>
    <row r="2693">
      <c r="F2693" s="3"/>
    </row>
    <row r="2694">
      <c r="F2694" s="3"/>
    </row>
    <row r="2695">
      <c r="F2695" s="3"/>
    </row>
    <row r="2696">
      <c r="F2696" s="3"/>
    </row>
    <row r="2697">
      <c r="F2697" s="3"/>
    </row>
    <row r="2698">
      <c r="F2698" s="3"/>
    </row>
    <row r="2699">
      <c r="F2699" s="3"/>
    </row>
    <row r="2700">
      <c r="F2700" s="3"/>
    </row>
    <row r="2701">
      <c r="F2701" s="3"/>
    </row>
    <row r="2702">
      <c r="F2702" s="3"/>
    </row>
    <row r="2703">
      <c r="F2703" s="3"/>
    </row>
    <row r="2704">
      <c r="F2704" s="3"/>
    </row>
    <row r="2705">
      <c r="F2705" s="3"/>
    </row>
    <row r="2706">
      <c r="F2706" s="3"/>
    </row>
    <row r="2707">
      <c r="F2707" s="3"/>
    </row>
    <row r="2708">
      <c r="F2708" s="3"/>
    </row>
    <row r="2709">
      <c r="F2709" s="3"/>
    </row>
    <row r="2710">
      <c r="F2710" s="3"/>
    </row>
    <row r="2711">
      <c r="F2711" s="3"/>
    </row>
    <row r="2712">
      <c r="F2712" s="3"/>
    </row>
    <row r="2713">
      <c r="F2713" s="3"/>
    </row>
    <row r="2714">
      <c r="F2714" s="3"/>
    </row>
    <row r="2715">
      <c r="F2715" s="3"/>
    </row>
    <row r="2716">
      <c r="F2716" s="3"/>
    </row>
    <row r="2717">
      <c r="F2717" s="3"/>
    </row>
    <row r="2718">
      <c r="F2718" s="3"/>
    </row>
    <row r="2719">
      <c r="F2719" s="3"/>
    </row>
    <row r="2720">
      <c r="F2720" s="3"/>
    </row>
    <row r="2721">
      <c r="F2721" s="3"/>
    </row>
    <row r="2722">
      <c r="F2722" s="3"/>
    </row>
    <row r="2723">
      <c r="F2723" s="3"/>
    </row>
    <row r="2724">
      <c r="F2724" s="3"/>
    </row>
    <row r="2725">
      <c r="F2725" s="3"/>
    </row>
    <row r="2726">
      <c r="F2726" s="3"/>
    </row>
    <row r="2727">
      <c r="F2727" s="3"/>
    </row>
    <row r="2728">
      <c r="F2728" s="3"/>
    </row>
    <row r="2729">
      <c r="F2729" s="3"/>
    </row>
    <row r="2730">
      <c r="F2730" s="3"/>
    </row>
    <row r="2731">
      <c r="F2731" s="3"/>
    </row>
    <row r="2732">
      <c r="F2732" s="3"/>
    </row>
    <row r="2733">
      <c r="F2733" s="3"/>
    </row>
    <row r="2734">
      <c r="F2734" s="3"/>
    </row>
    <row r="2735">
      <c r="F2735" s="3"/>
    </row>
    <row r="2736">
      <c r="F2736" s="3"/>
    </row>
    <row r="2737">
      <c r="F2737" s="3"/>
    </row>
    <row r="2738">
      <c r="F2738" s="3"/>
    </row>
    <row r="2739">
      <c r="F2739" s="3"/>
    </row>
    <row r="2740">
      <c r="F2740" s="3"/>
    </row>
    <row r="2741">
      <c r="F2741" s="3"/>
    </row>
    <row r="2742">
      <c r="F2742" s="3"/>
    </row>
    <row r="2743">
      <c r="F2743" s="3"/>
    </row>
    <row r="2744">
      <c r="F2744" s="3"/>
    </row>
    <row r="2745">
      <c r="F2745" s="3"/>
    </row>
    <row r="2746">
      <c r="F2746" s="3"/>
    </row>
    <row r="2747">
      <c r="F2747" s="3"/>
    </row>
    <row r="2748">
      <c r="F2748" s="3"/>
    </row>
    <row r="2749">
      <c r="F2749" s="3"/>
    </row>
    <row r="2750">
      <c r="F2750" s="3"/>
    </row>
    <row r="2751">
      <c r="F2751" s="3"/>
    </row>
    <row r="2752">
      <c r="F2752" s="3"/>
    </row>
    <row r="2753">
      <c r="F2753" s="3"/>
    </row>
    <row r="2754">
      <c r="F2754" s="3"/>
    </row>
    <row r="2755">
      <c r="F2755" s="3"/>
    </row>
    <row r="2756">
      <c r="F2756" s="3"/>
    </row>
    <row r="2757">
      <c r="F2757" s="3"/>
    </row>
    <row r="2758">
      <c r="F2758" s="3"/>
    </row>
    <row r="2759">
      <c r="F2759" s="3"/>
    </row>
    <row r="2760">
      <c r="F2760" s="3"/>
    </row>
    <row r="2761">
      <c r="F2761" s="3"/>
    </row>
    <row r="2762">
      <c r="F2762" s="3"/>
    </row>
    <row r="2763">
      <c r="F2763" s="3"/>
    </row>
    <row r="2764">
      <c r="F2764" s="3"/>
    </row>
    <row r="2765">
      <c r="F2765" s="3"/>
    </row>
    <row r="2766">
      <c r="F2766" s="3"/>
    </row>
    <row r="2767">
      <c r="F2767" s="3"/>
    </row>
    <row r="2768">
      <c r="F2768" s="3"/>
    </row>
    <row r="2769">
      <c r="F2769" s="3"/>
    </row>
    <row r="2770">
      <c r="F2770" s="3"/>
    </row>
    <row r="2771">
      <c r="F2771" s="3"/>
    </row>
    <row r="2772">
      <c r="F2772" s="3"/>
    </row>
    <row r="2773">
      <c r="F2773" s="3"/>
    </row>
    <row r="2774">
      <c r="F2774" s="3"/>
    </row>
    <row r="2775">
      <c r="F2775" s="3"/>
    </row>
    <row r="2776">
      <c r="F2776" s="3"/>
    </row>
    <row r="2777">
      <c r="F2777" s="3"/>
    </row>
    <row r="2778">
      <c r="F2778" s="3"/>
    </row>
    <row r="2779">
      <c r="F2779" s="3"/>
    </row>
    <row r="2780">
      <c r="F2780" s="3"/>
    </row>
    <row r="2781">
      <c r="F2781" s="3"/>
    </row>
    <row r="2782">
      <c r="F2782" s="3"/>
    </row>
    <row r="2783">
      <c r="F2783" s="3"/>
    </row>
    <row r="2784">
      <c r="F2784" s="3"/>
    </row>
    <row r="2785">
      <c r="F2785" s="3"/>
    </row>
    <row r="2786">
      <c r="F2786" s="3"/>
    </row>
    <row r="2787">
      <c r="F2787" s="3"/>
    </row>
    <row r="2788">
      <c r="F2788" s="3"/>
    </row>
    <row r="2789">
      <c r="F2789" s="3"/>
    </row>
    <row r="2790">
      <c r="F2790" s="3"/>
    </row>
    <row r="2791">
      <c r="F2791" s="3"/>
    </row>
    <row r="2792">
      <c r="F2792" s="3"/>
    </row>
    <row r="2793">
      <c r="F2793" s="3"/>
    </row>
    <row r="2794">
      <c r="F2794" s="3"/>
    </row>
    <row r="2795">
      <c r="F2795" s="3"/>
    </row>
    <row r="2796">
      <c r="F2796" s="3"/>
    </row>
    <row r="2797">
      <c r="F2797" s="3"/>
    </row>
    <row r="2798">
      <c r="F2798" s="3"/>
    </row>
    <row r="2799">
      <c r="F2799" s="3"/>
    </row>
    <row r="2800">
      <c r="F2800" s="3"/>
    </row>
    <row r="2801">
      <c r="F2801" s="3"/>
    </row>
    <row r="2802">
      <c r="F2802" s="3"/>
    </row>
    <row r="2803">
      <c r="F2803" s="3"/>
    </row>
    <row r="2804">
      <c r="F2804" s="3"/>
    </row>
    <row r="2805">
      <c r="F2805" s="3"/>
    </row>
    <row r="2806">
      <c r="F2806" s="3"/>
    </row>
    <row r="2807">
      <c r="F2807" s="3"/>
    </row>
    <row r="2808">
      <c r="F2808" s="3"/>
    </row>
    <row r="2809">
      <c r="F2809" s="3"/>
    </row>
    <row r="2810">
      <c r="F2810" s="3"/>
    </row>
    <row r="2811">
      <c r="F2811" s="3"/>
    </row>
    <row r="2812">
      <c r="F2812" s="3"/>
    </row>
    <row r="2813">
      <c r="F2813" s="3"/>
    </row>
    <row r="2814">
      <c r="F2814" s="3"/>
    </row>
    <row r="2815">
      <c r="F2815" s="3"/>
    </row>
    <row r="2816">
      <c r="F2816" s="3"/>
    </row>
    <row r="2817">
      <c r="F2817" s="3"/>
    </row>
    <row r="2818">
      <c r="F2818" s="3"/>
    </row>
    <row r="2819">
      <c r="F2819" s="3"/>
    </row>
    <row r="2820">
      <c r="F2820" s="3"/>
    </row>
    <row r="2821">
      <c r="F2821" s="3"/>
    </row>
    <row r="2822">
      <c r="F2822" s="3"/>
    </row>
    <row r="2823">
      <c r="F2823" s="3"/>
    </row>
    <row r="2824">
      <c r="F2824" s="3"/>
    </row>
    <row r="2825">
      <c r="F2825" s="3"/>
    </row>
    <row r="2826">
      <c r="F2826" s="3"/>
    </row>
    <row r="2827">
      <c r="F2827" s="3"/>
    </row>
    <row r="2828">
      <c r="F2828" s="3"/>
    </row>
    <row r="2829">
      <c r="F2829" s="3"/>
    </row>
    <row r="2830">
      <c r="F2830" s="3"/>
    </row>
    <row r="2831">
      <c r="F2831" s="3"/>
    </row>
    <row r="2832">
      <c r="F2832" s="3"/>
    </row>
    <row r="2833">
      <c r="F2833" s="3"/>
    </row>
    <row r="2834">
      <c r="F2834" s="3"/>
    </row>
    <row r="2835">
      <c r="F2835" s="3"/>
    </row>
    <row r="2836">
      <c r="F2836" s="3"/>
    </row>
    <row r="2837">
      <c r="F2837" s="3"/>
    </row>
    <row r="2838">
      <c r="F2838" s="3"/>
    </row>
    <row r="2839">
      <c r="F2839" s="3"/>
    </row>
    <row r="2840">
      <c r="F2840" s="3"/>
    </row>
    <row r="2841">
      <c r="F2841" s="3"/>
    </row>
    <row r="2842">
      <c r="F2842" s="3"/>
    </row>
    <row r="2843">
      <c r="F2843" s="3"/>
    </row>
    <row r="2844">
      <c r="F2844" s="3"/>
    </row>
    <row r="2845">
      <c r="F2845" s="3"/>
    </row>
    <row r="2846">
      <c r="F2846" s="3"/>
    </row>
    <row r="2847">
      <c r="F2847" s="3"/>
    </row>
    <row r="2848">
      <c r="F2848" s="3"/>
    </row>
    <row r="2849">
      <c r="F2849" s="3"/>
    </row>
    <row r="2850">
      <c r="F2850" s="3"/>
    </row>
    <row r="2851">
      <c r="F2851" s="3"/>
    </row>
    <row r="2852">
      <c r="F2852" s="3"/>
    </row>
    <row r="2853">
      <c r="F2853" s="3"/>
    </row>
    <row r="2854">
      <c r="F2854" s="3"/>
    </row>
    <row r="2855">
      <c r="F2855" s="3"/>
    </row>
    <row r="2856">
      <c r="F2856" s="3"/>
    </row>
    <row r="2857">
      <c r="F2857" s="3"/>
    </row>
    <row r="2858">
      <c r="F2858" s="3"/>
    </row>
    <row r="2859">
      <c r="F2859" s="3"/>
    </row>
    <row r="2860">
      <c r="F2860" s="3"/>
    </row>
    <row r="2861">
      <c r="F2861" s="3"/>
    </row>
    <row r="2862">
      <c r="F2862" s="3"/>
    </row>
    <row r="2863">
      <c r="F2863" s="3"/>
    </row>
    <row r="2864">
      <c r="F2864" s="3"/>
    </row>
    <row r="2865">
      <c r="F2865" s="3"/>
    </row>
    <row r="2866">
      <c r="F2866" s="3"/>
    </row>
    <row r="2867">
      <c r="F2867" s="3"/>
    </row>
    <row r="2868">
      <c r="F2868" s="3"/>
    </row>
    <row r="2869">
      <c r="F2869" s="3"/>
    </row>
    <row r="2870">
      <c r="F2870" s="3"/>
    </row>
    <row r="2871">
      <c r="F2871" s="3"/>
    </row>
    <row r="2872">
      <c r="F2872" s="3"/>
    </row>
    <row r="2873">
      <c r="F2873" s="3"/>
    </row>
    <row r="2874">
      <c r="F2874" s="3"/>
    </row>
    <row r="2875">
      <c r="F2875" s="3"/>
    </row>
    <row r="2876">
      <c r="F2876" s="3"/>
    </row>
    <row r="2877">
      <c r="F2877" s="3"/>
    </row>
    <row r="2878">
      <c r="F2878" s="3"/>
    </row>
    <row r="2879">
      <c r="F2879" s="3"/>
    </row>
    <row r="2880">
      <c r="F2880" s="3"/>
    </row>
    <row r="2881">
      <c r="F2881" s="3"/>
    </row>
    <row r="2882">
      <c r="F2882" s="3"/>
    </row>
    <row r="2883">
      <c r="F2883" s="3"/>
    </row>
    <row r="2884">
      <c r="F2884" s="3"/>
    </row>
    <row r="2885">
      <c r="F2885" s="3"/>
    </row>
    <row r="2886">
      <c r="F2886" s="3"/>
    </row>
    <row r="2887">
      <c r="F2887" s="3"/>
    </row>
    <row r="2888">
      <c r="F2888" s="3"/>
    </row>
    <row r="2889">
      <c r="F2889" s="3"/>
    </row>
    <row r="2890">
      <c r="F2890" s="3"/>
    </row>
    <row r="2891">
      <c r="F2891" s="3"/>
    </row>
    <row r="2892">
      <c r="F2892" s="3"/>
    </row>
    <row r="2893">
      <c r="F2893" s="3"/>
    </row>
    <row r="2894">
      <c r="F2894" s="3"/>
    </row>
    <row r="2895">
      <c r="F2895" s="3"/>
    </row>
    <row r="2896">
      <c r="F2896" s="3"/>
    </row>
    <row r="2897">
      <c r="F2897" s="3"/>
    </row>
    <row r="2898">
      <c r="F2898" s="3"/>
    </row>
    <row r="2899">
      <c r="F2899" s="3"/>
    </row>
    <row r="2900">
      <c r="F2900" s="3"/>
    </row>
    <row r="2901">
      <c r="F2901" s="3"/>
    </row>
    <row r="2902">
      <c r="F2902" s="3"/>
    </row>
    <row r="2903">
      <c r="F2903" s="3"/>
    </row>
    <row r="2904">
      <c r="F2904" s="3"/>
    </row>
    <row r="2905">
      <c r="F2905" s="3"/>
    </row>
    <row r="2906">
      <c r="F2906" s="3"/>
    </row>
    <row r="2907">
      <c r="F2907" s="3"/>
    </row>
    <row r="2908">
      <c r="F2908" s="3"/>
    </row>
    <row r="2909">
      <c r="F2909" s="3"/>
    </row>
    <row r="2910">
      <c r="F2910" s="3"/>
    </row>
    <row r="2911">
      <c r="F2911" s="3"/>
    </row>
    <row r="2912">
      <c r="F2912" s="3"/>
    </row>
    <row r="2913">
      <c r="F2913" s="3"/>
    </row>
    <row r="2914">
      <c r="F2914" s="3"/>
    </row>
    <row r="2915">
      <c r="F2915" s="3"/>
    </row>
    <row r="2916">
      <c r="F2916" s="3"/>
    </row>
    <row r="2917">
      <c r="F2917" s="3"/>
    </row>
    <row r="2918">
      <c r="F2918" s="3"/>
    </row>
    <row r="2919">
      <c r="F2919" s="3"/>
    </row>
    <row r="2920">
      <c r="F2920" s="3"/>
    </row>
    <row r="2921">
      <c r="F2921" s="3"/>
    </row>
    <row r="2922">
      <c r="F2922" s="3"/>
    </row>
    <row r="2923">
      <c r="F2923" s="3"/>
    </row>
    <row r="2924">
      <c r="F2924" s="3"/>
    </row>
    <row r="2925">
      <c r="F2925" s="3"/>
    </row>
    <row r="2926">
      <c r="F2926" s="3"/>
    </row>
    <row r="2927">
      <c r="F2927" s="3"/>
    </row>
    <row r="2928">
      <c r="F2928" s="3"/>
    </row>
    <row r="2929">
      <c r="F2929" s="3"/>
    </row>
    <row r="2930">
      <c r="F2930" s="3"/>
    </row>
    <row r="2931">
      <c r="F2931" s="3"/>
    </row>
    <row r="2932">
      <c r="F2932" s="3"/>
    </row>
    <row r="2933">
      <c r="F2933" s="3"/>
    </row>
    <row r="2934">
      <c r="F2934" s="3"/>
    </row>
    <row r="2935">
      <c r="F2935" s="3"/>
    </row>
    <row r="2936">
      <c r="F2936" s="3"/>
    </row>
    <row r="2937">
      <c r="F2937" s="3"/>
    </row>
    <row r="2938">
      <c r="F2938" s="3"/>
    </row>
    <row r="2939">
      <c r="F2939" s="3"/>
    </row>
    <row r="2940">
      <c r="F2940" s="3"/>
    </row>
    <row r="2941">
      <c r="F2941" s="3"/>
    </row>
    <row r="2942">
      <c r="F2942" s="3"/>
    </row>
    <row r="2943">
      <c r="F2943" s="3"/>
    </row>
    <row r="2944">
      <c r="F2944" s="3"/>
    </row>
    <row r="2945">
      <c r="F2945" s="3"/>
    </row>
    <row r="2946">
      <c r="F2946" s="3"/>
    </row>
    <row r="2947">
      <c r="F2947" s="3"/>
    </row>
    <row r="2948">
      <c r="F2948" s="3"/>
    </row>
    <row r="2949">
      <c r="F2949" s="3"/>
    </row>
    <row r="2950">
      <c r="F2950" s="3"/>
    </row>
    <row r="2951">
      <c r="F2951" s="3"/>
    </row>
    <row r="2952">
      <c r="F2952" s="3"/>
    </row>
    <row r="2953">
      <c r="F2953" s="3"/>
    </row>
    <row r="2954">
      <c r="F2954" s="3"/>
    </row>
    <row r="2955">
      <c r="F2955" s="3"/>
    </row>
    <row r="2956">
      <c r="F2956" s="3"/>
    </row>
    <row r="2957">
      <c r="F2957" s="3"/>
    </row>
    <row r="2958">
      <c r="F2958" s="3"/>
    </row>
    <row r="2959">
      <c r="F2959" s="3"/>
    </row>
    <row r="2960">
      <c r="F2960" s="3"/>
    </row>
    <row r="2961">
      <c r="F2961" s="3"/>
    </row>
    <row r="2962">
      <c r="F2962" s="3"/>
    </row>
    <row r="2963">
      <c r="F2963" s="3"/>
    </row>
    <row r="2964">
      <c r="F2964" s="3"/>
    </row>
    <row r="2965">
      <c r="F2965" s="3"/>
    </row>
    <row r="2966">
      <c r="F2966" s="3"/>
    </row>
    <row r="2967">
      <c r="F2967" s="3"/>
    </row>
    <row r="2968">
      <c r="F2968" s="3"/>
    </row>
    <row r="2969">
      <c r="F2969" s="3"/>
    </row>
    <row r="2970">
      <c r="F2970" s="3"/>
    </row>
    <row r="2971">
      <c r="F2971" s="3"/>
    </row>
    <row r="2972">
      <c r="F2972" s="3"/>
    </row>
    <row r="2973">
      <c r="F2973" s="3"/>
    </row>
    <row r="2974">
      <c r="F2974" s="3"/>
    </row>
    <row r="2975">
      <c r="F2975" s="3"/>
    </row>
    <row r="2976">
      <c r="F2976" s="3"/>
    </row>
    <row r="2977">
      <c r="F2977" s="3"/>
    </row>
    <row r="2978">
      <c r="F2978" s="3"/>
    </row>
    <row r="2979">
      <c r="F2979" s="3"/>
    </row>
    <row r="2980">
      <c r="F2980" s="3"/>
    </row>
  </sheetData>
  <hyperlinks>
    <hyperlink r:id="rId1" ref="C10"/>
    <hyperlink r:id="rId2" ref="C11"/>
    <hyperlink r:id="rId3" ref="C19"/>
    <hyperlink r:id="rId4" ref="C98"/>
    <hyperlink r:id="rId5" ref="C116"/>
    <hyperlink r:id="rId6" ref="C117"/>
    <hyperlink r:id="rId7" ref="C148"/>
  </hyperlinks>
  <drawing r:id="rId8"/>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1573</v>
      </c>
      <c r="B2" s="12" t="s">
        <v>1574</v>
      </c>
      <c r="C2" s="12" t="s">
        <v>651</v>
      </c>
      <c r="D2" s="13">
        <v>0.625</v>
      </c>
      <c r="E2" s="12" t="s">
        <v>612</v>
      </c>
      <c r="F2" s="12" t="s">
        <v>58</v>
      </c>
    </row>
    <row r="3">
      <c r="A3" s="12" t="s">
        <v>1575</v>
      </c>
      <c r="B3" s="12" t="s">
        <v>1576</v>
      </c>
      <c r="C3" s="12" t="s">
        <v>885</v>
      </c>
      <c r="D3" s="13">
        <v>0.6909722222222222</v>
      </c>
      <c r="E3" s="12" t="s">
        <v>618</v>
      </c>
      <c r="F3" s="12" t="s">
        <v>58</v>
      </c>
    </row>
    <row r="4">
      <c r="A4" s="12" t="s">
        <v>1577</v>
      </c>
      <c r="B4" s="12" t="s">
        <v>1578</v>
      </c>
      <c r="C4" s="12" t="s">
        <v>615</v>
      </c>
      <c r="D4" s="13">
        <v>0.6027777777777777</v>
      </c>
      <c r="E4" s="12" t="s">
        <v>618</v>
      </c>
      <c r="F4" s="12" t="s">
        <v>58</v>
      </c>
    </row>
    <row r="5">
      <c r="A5" s="12" t="s">
        <v>1579</v>
      </c>
      <c r="B5" s="12" t="s">
        <v>1580</v>
      </c>
      <c r="C5" s="12" t="s">
        <v>615</v>
      </c>
      <c r="D5" s="13">
        <v>0.5833333333333334</v>
      </c>
      <c r="E5" s="12" t="s">
        <v>618</v>
      </c>
      <c r="F5" s="12" t="s">
        <v>58</v>
      </c>
    </row>
    <row r="6">
      <c r="A6" s="12" t="s">
        <v>1581</v>
      </c>
      <c r="B6" s="12" t="s">
        <v>1582</v>
      </c>
      <c r="C6" s="12" t="s">
        <v>621</v>
      </c>
      <c r="D6" s="13">
        <v>0.3958333333333333</v>
      </c>
      <c r="E6" s="12" t="s">
        <v>1164</v>
      </c>
      <c r="F6" s="12" t="s">
        <v>58</v>
      </c>
    </row>
    <row r="7">
      <c r="A7" s="12" t="s">
        <v>1583</v>
      </c>
      <c r="B7" s="12" t="s">
        <v>1584</v>
      </c>
      <c r="C7" s="12" t="s">
        <v>885</v>
      </c>
      <c r="D7" s="13">
        <v>0.7361111111111112</v>
      </c>
      <c r="E7" s="12" t="s">
        <v>688</v>
      </c>
      <c r="F7" s="12" t="s">
        <v>58</v>
      </c>
    </row>
    <row r="8">
      <c r="A8" s="12" t="s">
        <v>1585</v>
      </c>
      <c r="B8" s="12" t="s">
        <v>1586</v>
      </c>
      <c r="C8" s="12" t="s">
        <v>885</v>
      </c>
      <c r="D8" s="13">
        <v>0.2743055555555556</v>
      </c>
      <c r="E8" s="12" t="s">
        <v>688</v>
      </c>
      <c r="F8" s="12" t="s">
        <v>58</v>
      </c>
    </row>
    <row r="9">
      <c r="A9" s="12" t="s">
        <v>1587</v>
      </c>
      <c r="B9" s="12" t="s">
        <v>1588</v>
      </c>
      <c r="C9" s="12" t="s">
        <v>697</v>
      </c>
      <c r="D9" s="13">
        <v>0.8493055555555555</v>
      </c>
      <c r="E9" s="12" t="s">
        <v>688</v>
      </c>
      <c r="F9" s="12" t="s">
        <v>58</v>
      </c>
    </row>
    <row r="10">
      <c r="A10" s="12" t="s">
        <v>1589</v>
      </c>
      <c r="B10" s="12" t="s">
        <v>1590</v>
      </c>
      <c r="C10" s="12" t="s">
        <v>629</v>
      </c>
      <c r="D10" s="13">
        <v>0.74375</v>
      </c>
      <c r="E10" s="12" t="s">
        <v>618</v>
      </c>
      <c r="F10" s="12" t="s">
        <v>58</v>
      </c>
    </row>
    <row r="11">
      <c r="A11" s="12" t="s">
        <v>1591</v>
      </c>
      <c r="B11" s="12" t="s">
        <v>1592</v>
      </c>
      <c r="C11" s="12" t="s">
        <v>629</v>
      </c>
      <c r="D11" s="13">
        <v>0.625</v>
      </c>
      <c r="E11" s="12" t="s">
        <v>677</v>
      </c>
      <c r="F11" s="12" t="s">
        <v>58</v>
      </c>
    </row>
    <row r="12">
      <c r="A12" s="12" t="s">
        <v>1593</v>
      </c>
      <c r="B12" s="12" t="s">
        <v>1594</v>
      </c>
      <c r="C12" s="12" t="s">
        <v>611</v>
      </c>
      <c r="D12" s="13">
        <v>0.4409722222222222</v>
      </c>
      <c r="E12" s="12" t="s">
        <v>618</v>
      </c>
      <c r="F12" s="12" t="s">
        <v>58</v>
      </c>
    </row>
    <row r="13">
      <c r="A13" s="12" t="s">
        <v>1595</v>
      </c>
      <c r="B13" s="12" t="s">
        <v>1596</v>
      </c>
      <c r="C13" s="12" t="s">
        <v>885</v>
      </c>
      <c r="D13" s="13">
        <v>0.59375</v>
      </c>
      <c r="E13" s="12" t="s">
        <v>677</v>
      </c>
      <c r="F13" s="12" t="s">
        <v>58</v>
      </c>
    </row>
    <row r="14">
      <c r="A14" s="12" t="s">
        <v>1597</v>
      </c>
      <c r="B14" s="12" t="s">
        <v>1598</v>
      </c>
      <c r="C14" s="12" t="s">
        <v>611</v>
      </c>
      <c r="D14" s="13">
        <v>0.8923611111111112</v>
      </c>
      <c r="E14" s="12" t="s">
        <v>658</v>
      </c>
      <c r="F14" s="12" t="s">
        <v>58</v>
      </c>
    </row>
    <row r="15">
      <c r="A15" s="12" t="s">
        <v>1599</v>
      </c>
      <c r="B15" s="12" t="s">
        <v>1600</v>
      </c>
      <c r="C15" s="12" t="s">
        <v>637</v>
      </c>
      <c r="D15" s="13">
        <v>0.7708333333333334</v>
      </c>
      <c r="E15" s="12" t="s">
        <v>677</v>
      </c>
      <c r="F15" s="12" t="s">
        <v>58</v>
      </c>
    </row>
    <row r="16">
      <c r="A16" s="12" t="s">
        <v>1074</v>
      </c>
      <c r="B16" s="12" t="s">
        <v>1075</v>
      </c>
      <c r="C16" s="12" t="s">
        <v>637</v>
      </c>
      <c r="D16" s="13">
        <v>0.7215277777777778</v>
      </c>
      <c r="E16" s="12" t="s">
        <v>929</v>
      </c>
      <c r="F16" s="12" t="s">
        <v>58</v>
      </c>
    </row>
    <row r="17">
      <c r="A17" s="12" t="s">
        <v>1601</v>
      </c>
      <c r="B17" s="12" t="s">
        <v>1602</v>
      </c>
      <c r="C17" s="15" t="s">
        <v>634</v>
      </c>
      <c r="D17" s="13">
        <v>0.5777777777777777</v>
      </c>
      <c r="E17" s="12" t="s">
        <v>618</v>
      </c>
      <c r="F17" s="12" t="s">
        <v>58</v>
      </c>
    </row>
    <row r="18">
      <c r="A18" s="12" t="s">
        <v>1603</v>
      </c>
      <c r="B18" s="12" t="s">
        <v>1604</v>
      </c>
      <c r="C18" s="12" t="s">
        <v>885</v>
      </c>
      <c r="D18" s="13">
        <v>0.7145833333333333</v>
      </c>
      <c r="E18" s="12" t="s">
        <v>658</v>
      </c>
      <c r="F18" s="12" t="s">
        <v>58</v>
      </c>
    </row>
    <row r="19">
      <c r="A19" s="12" t="s">
        <v>1605</v>
      </c>
      <c r="B19" s="12" t="s">
        <v>1606</v>
      </c>
      <c r="C19" s="12" t="s">
        <v>601</v>
      </c>
      <c r="D19" s="13">
        <v>0.6541666666666667</v>
      </c>
      <c r="E19" s="12" t="s">
        <v>618</v>
      </c>
      <c r="F19" s="12" t="s">
        <v>58</v>
      </c>
    </row>
    <row r="20">
      <c r="A20" s="12" t="s">
        <v>1607</v>
      </c>
      <c r="B20" s="12" t="s">
        <v>1608</v>
      </c>
      <c r="C20" s="12" t="s">
        <v>621</v>
      </c>
      <c r="D20" s="13">
        <v>0.5625</v>
      </c>
      <c r="E20" s="12" t="s">
        <v>618</v>
      </c>
      <c r="F20" s="12" t="s">
        <v>58</v>
      </c>
    </row>
    <row r="21">
      <c r="A21" s="12" t="s">
        <v>1609</v>
      </c>
      <c r="B21" s="12" t="s">
        <v>1610</v>
      </c>
      <c r="C21" s="15" t="s">
        <v>634</v>
      </c>
      <c r="D21" s="13">
        <v>0.4909722222222222</v>
      </c>
      <c r="E21" s="12" t="s">
        <v>677</v>
      </c>
      <c r="F21" s="12" t="s">
        <v>58</v>
      </c>
    </row>
    <row r="22">
      <c r="A22" s="12" t="s">
        <v>1611</v>
      </c>
      <c r="B22" s="12" t="s">
        <v>1612</v>
      </c>
      <c r="C22" s="12" t="s">
        <v>611</v>
      </c>
      <c r="D22" s="13">
        <v>0.41875</v>
      </c>
      <c r="E22" s="12" t="s">
        <v>606</v>
      </c>
      <c r="F22" s="12" t="s">
        <v>58</v>
      </c>
    </row>
    <row r="23">
      <c r="A23" s="12" t="s">
        <v>1613</v>
      </c>
      <c r="B23" s="12" t="s">
        <v>1614</v>
      </c>
      <c r="C23" s="12" t="s">
        <v>605</v>
      </c>
      <c r="D23" s="13">
        <v>0.5770833333333333</v>
      </c>
      <c r="E23" s="12" t="s">
        <v>1205</v>
      </c>
      <c r="F23" s="12" t="s">
        <v>58</v>
      </c>
    </row>
    <row r="24">
      <c r="A24" s="12" t="s">
        <v>1615</v>
      </c>
      <c r="B24" s="12" t="s">
        <v>1616</v>
      </c>
      <c r="C24" s="12" t="s">
        <v>621</v>
      </c>
      <c r="D24" s="13">
        <v>0.4791666666666667</v>
      </c>
      <c r="E24" s="12" t="s">
        <v>1617</v>
      </c>
      <c r="F24" s="12" t="s">
        <v>58</v>
      </c>
    </row>
    <row r="25">
      <c r="A25" s="12" t="s">
        <v>1618</v>
      </c>
      <c r="B25" s="12" t="s">
        <v>1619</v>
      </c>
      <c r="C25" s="12" t="s">
        <v>629</v>
      </c>
      <c r="D25" s="13">
        <v>0.4583333333333333</v>
      </c>
      <c r="E25" s="12" t="s">
        <v>606</v>
      </c>
      <c r="F25" s="12" t="s">
        <v>58</v>
      </c>
    </row>
    <row r="26">
      <c r="A26" s="12" t="s">
        <v>1620</v>
      </c>
      <c r="B26" s="12" t="s">
        <v>1621</v>
      </c>
      <c r="C26" s="12" t="s">
        <v>605</v>
      </c>
      <c r="D26" s="13">
        <v>0.33125</v>
      </c>
      <c r="E26" s="12" t="s">
        <v>677</v>
      </c>
      <c r="F26" s="12" t="s">
        <v>58</v>
      </c>
    </row>
    <row r="27">
      <c r="A27" s="12" t="s">
        <v>1622</v>
      </c>
      <c r="B27" s="12" t="s">
        <v>1623</v>
      </c>
      <c r="C27" s="12" t="s">
        <v>651</v>
      </c>
      <c r="D27" s="13">
        <v>0.125</v>
      </c>
      <c r="E27" s="12" t="s">
        <v>618</v>
      </c>
      <c r="F27" s="12" t="s">
        <v>58</v>
      </c>
    </row>
    <row r="28">
      <c r="A28" s="12" t="s">
        <v>1624</v>
      </c>
      <c r="B28" s="12" t="s">
        <v>1625</v>
      </c>
      <c r="C28" s="12" t="s">
        <v>885</v>
      </c>
      <c r="D28" s="13">
        <v>0.6006944444444444</v>
      </c>
      <c r="E28" s="12" t="s">
        <v>618</v>
      </c>
      <c r="F28" s="12" t="s">
        <v>58</v>
      </c>
    </row>
    <row r="29">
      <c r="A29" s="12" t="s">
        <v>1626</v>
      </c>
      <c r="B29" s="12" t="s">
        <v>1627</v>
      </c>
      <c r="C29" s="12" t="s">
        <v>611</v>
      </c>
      <c r="D29" s="13">
        <v>0.5416666666666666</v>
      </c>
      <c r="E29" s="12" t="s">
        <v>1628</v>
      </c>
      <c r="F29" s="12" t="s">
        <v>58</v>
      </c>
    </row>
    <row r="30">
      <c r="A30" s="12" t="s">
        <v>1629</v>
      </c>
      <c r="B30" s="12" t="s">
        <v>1630</v>
      </c>
      <c r="C30" s="12" t="s">
        <v>629</v>
      </c>
      <c r="D30" s="13">
        <v>0.75</v>
      </c>
      <c r="E30" s="12" t="s">
        <v>612</v>
      </c>
      <c r="F30" s="12" t="s">
        <v>58</v>
      </c>
    </row>
    <row r="31">
      <c r="A31" s="12" t="s">
        <v>1631</v>
      </c>
      <c r="B31" s="12" t="s">
        <v>1632</v>
      </c>
      <c r="C31" s="15" t="s">
        <v>634</v>
      </c>
      <c r="D31" s="13">
        <v>0.4798611111111111</v>
      </c>
      <c r="E31" s="12" t="s">
        <v>612</v>
      </c>
      <c r="F31" s="12" t="s">
        <v>58</v>
      </c>
    </row>
    <row r="32">
      <c r="A32" s="12" t="s">
        <v>996</v>
      </c>
      <c r="B32" s="12" t="s">
        <v>997</v>
      </c>
      <c r="C32" s="12" t="s">
        <v>651</v>
      </c>
      <c r="D32" s="13">
        <v>0.8256944444444444</v>
      </c>
      <c r="E32" s="12" t="s">
        <v>606</v>
      </c>
      <c r="F32" s="12" t="s">
        <v>58</v>
      </c>
    </row>
    <row r="33">
      <c r="A33" s="12" t="s">
        <v>1633</v>
      </c>
      <c r="B33" s="12" t="s">
        <v>1634</v>
      </c>
      <c r="C33" s="12" t="s">
        <v>885</v>
      </c>
      <c r="D33" s="13">
        <v>0.7256944444444444</v>
      </c>
      <c r="E33" s="12" t="s">
        <v>658</v>
      </c>
      <c r="F33" s="12" t="s">
        <v>58</v>
      </c>
    </row>
    <row r="34">
      <c r="A34" s="12" t="s">
        <v>1635</v>
      </c>
      <c r="B34" s="12" t="s">
        <v>1636</v>
      </c>
      <c r="C34" s="15" t="s">
        <v>634</v>
      </c>
      <c r="D34" s="13">
        <v>0.6868055555555556</v>
      </c>
      <c r="E34" s="12" t="s">
        <v>708</v>
      </c>
      <c r="F34" s="12" t="s">
        <v>58</v>
      </c>
    </row>
    <row r="35">
      <c r="A35" s="12" t="s">
        <v>1637</v>
      </c>
      <c r="B35" s="12" t="s">
        <v>1638</v>
      </c>
      <c r="C35" s="15" t="s">
        <v>634</v>
      </c>
      <c r="D35" s="13">
        <v>0.5881944444444445</v>
      </c>
      <c r="E35" s="12" t="s">
        <v>674</v>
      </c>
      <c r="F35" s="12" t="s">
        <v>58</v>
      </c>
    </row>
    <row r="36">
      <c r="A36" s="12" t="s">
        <v>1639</v>
      </c>
      <c r="C36" s="12" t="s">
        <v>637</v>
      </c>
      <c r="D36" s="13">
        <v>0.65</v>
      </c>
      <c r="E36" s="12" t="s">
        <v>708</v>
      </c>
      <c r="F36" s="12" t="s">
        <v>58</v>
      </c>
    </row>
    <row r="37">
      <c r="A37" s="12" t="s">
        <v>1640</v>
      </c>
      <c r="B37" s="12" t="s">
        <v>1641</v>
      </c>
      <c r="C37" s="12" t="s">
        <v>657</v>
      </c>
      <c r="D37" s="13">
        <v>0.6020833333333333</v>
      </c>
      <c r="E37" s="12" t="s">
        <v>677</v>
      </c>
      <c r="F37" s="12" t="s">
        <v>58</v>
      </c>
    </row>
    <row r="38">
      <c r="A38" s="12" t="s">
        <v>1642</v>
      </c>
      <c r="B38" s="12" t="s">
        <v>1643</v>
      </c>
      <c r="C38" s="12" t="s">
        <v>629</v>
      </c>
      <c r="D38" s="13">
        <v>0.4583333333333333</v>
      </c>
      <c r="E38" s="12" t="s">
        <v>1433</v>
      </c>
      <c r="F38" s="12" t="s">
        <v>58</v>
      </c>
    </row>
    <row r="39">
      <c r="A39" s="12" t="s">
        <v>1644</v>
      </c>
      <c r="B39" s="12" t="s">
        <v>1645</v>
      </c>
      <c r="C39" s="12" t="s">
        <v>885</v>
      </c>
      <c r="D39" s="13">
        <v>0.16319444444444445</v>
      </c>
      <c r="E39" s="12" t="s">
        <v>658</v>
      </c>
      <c r="F39" s="12" t="s">
        <v>58</v>
      </c>
    </row>
    <row r="40">
      <c r="A40" s="12" t="s">
        <v>1646</v>
      </c>
      <c r="B40" s="12" t="s">
        <v>1647</v>
      </c>
      <c r="C40" s="12" t="s">
        <v>697</v>
      </c>
      <c r="D40" s="13">
        <v>0.9694444444444444</v>
      </c>
      <c r="E40" s="12" t="s">
        <v>618</v>
      </c>
      <c r="F40" s="12" t="s">
        <v>58</v>
      </c>
    </row>
    <row r="41">
      <c r="A41" s="12" t="s">
        <v>1648</v>
      </c>
      <c r="B41" s="12" t="s">
        <v>1649</v>
      </c>
      <c r="C41" s="12" t="s">
        <v>651</v>
      </c>
      <c r="D41" s="13">
        <v>0.8722222222222222</v>
      </c>
      <c r="E41" s="12" t="s">
        <v>618</v>
      </c>
      <c r="F41" s="12" t="s">
        <v>58</v>
      </c>
    </row>
    <row r="42">
      <c r="A42" s="12" t="s">
        <v>1650</v>
      </c>
      <c r="B42" s="12" t="s">
        <v>1651</v>
      </c>
      <c r="C42" s="12" t="s">
        <v>615</v>
      </c>
      <c r="D42" s="13">
        <v>0.7493055555555556</v>
      </c>
      <c r="E42" s="12" t="s">
        <v>612</v>
      </c>
      <c r="F42" s="12" t="s">
        <v>58</v>
      </c>
    </row>
    <row r="43">
      <c r="A43" s="12" t="s">
        <v>1652</v>
      </c>
      <c r="B43" s="12" t="s">
        <v>1653</v>
      </c>
      <c r="C43" s="12" t="s">
        <v>629</v>
      </c>
      <c r="D43" s="13">
        <v>0.9375</v>
      </c>
      <c r="E43" s="12" t="s">
        <v>674</v>
      </c>
      <c r="F43" s="12" t="s">
        <v>58</v>
      </c>
    </row>
    <row r="44">
      <c r="A44" s="12" t="s">
        <v>1654</v>
      </c>
      <c r="B44" s="12" t="s">
        <v>1655</v>
      </c>
      <c r="C44" s="12" t="s">
        <v>651</v>
      </c>
      <c r="D44" s="13">
        <v>0.8458333333333333</v>
      </c>
      <c r="E44" s="12" t="s">
        <v>606</v>
      </c>
      <c r="F44" s="12" t="s">
        <v>58</v>
      </c>
    </row>
    <row r="45">
      <c r="A45" s="12" t="s">
        <v>1656</v>
      </c>
      <c r="B45" s="12" t="s">
        <v>1657</v>
      </c>
      <c r="C45" s="12" t="s">
        <v>605</v>
      </c>
      <c r="D45" s="13">
        <v>0.6673611111111111</v>
      </c>
      <c r="E45" s="12" t="s">
        <v>677</v>
      </c>
      <c r="F45" s="12" t="s">
        <v>58</v>
      </c>
    </row>
    <row r="46">
      <c r="A46" s="12" t="s">
        <v>1658</v>
      </c>
      <c r="B46" s="12" t="s">
        <v>1659</v>
      </c>
      <c r="C46" s="12" t="s">
        <v>621</v>
      </c>
      <c r="D46" s="13">
        <v>0.7708333333333334</v>
      </c>
      <c r="E46" s="12" t="s">
        <v>612</v>
      </c>
      <c r="F46" s="12" t="s">
        <v>58</v>
      </c>
    </row>
    <row r="47">
      <c r="A47" s="12" t="s">
        <v>1660</v>
      </c>
      <c r="B47" s="12" t="s">
        <v>1661</v>
      </c>
      <c r="C47" s="12" t="s">
        <v>885</v>
      </c>
      <c r="D47" s="13">
        <v>0.8993055555555556</v>
      </c>
      <c r="E47" s="12" t="s">
        <v>612</v>
      </c>
      <c r="F47" s="12" t="s">
        <v>58</v>
      </c>
    </row>
    <row r="48">
      <c r="A48" s="12" t="s">
        <v>1662</v>
      </c>
      <c r="B48" s="12" t="s">
        <v>1663</v>
      </c>
      <c r="C48" s="12" t="s">
        <v>615</v>
      </c>
      <c r="D48" s="13">
        <v>0.6875</v>
      </c>
      <c r="E48" s="12" t="s">
        <v>612</v>
      </c>
      <c r="F48" s="12" t="s">
        <v>58</v>
      </c>
    </row>
    <row r="49">
      <c r="A49" s="12" t="s">
        <v>1664</v>
      </c>
      <c r="B49" s="12" t="s">
        <v>1665</v>
      </c>
      <c r="C49" s="12" t="s">
        <v>621</v>
      </c>
      <c r="D49" s="13">
        <v>0.4791666666666667</v>
      </c>
      <c r="E49" s="12" t="s">
        <v>612</v>
      </c>
      <c r="F49" s="12" t="s">
        <v>58</v>
      </c>
    </row>
    <row r="50">
      <c r="A50" s="12" t="s">
        <v>1666</v>
      </c>
      <c r="B50" s="12" t="s">
        <v>1667</v>
      </c>
      <c r="C50" s="15" t="s">
        <v>634</v>
      </c>
      <c r="D50" s="13">
        <v>0.9416666666666667</v>
      </c>
      <c r="E50" s="12" t="s">
        <v>612</v>
      </c>
      <c r="F50" s="12" t="s">
        <v>58</v>
      </c>
    </row>
    <row r="51">
      <c r="A51" s="12" t="s">
        <v>1668</v>
      </c>
      <c r="B51" s="12" t="s">
        <v>1669</v>
      </c>
      <c r="C51" s="12" t="s">
        <v>611</v>
      </c>
      <c r="D51" s="13">
        <v>0.4173611111111111</v>
      </c>
      <c r="E51" s="12" t="s">
        <v>612</v>
      </c>
      <c r="F51" s="12" t="s">
        <v>58</v>
      </c>
    </row>
    <row r="52">
      <c r="A52" s="12" t="s">
        <v>1670</v>
      </c>
      <c r="B52" s="12" t="s">
        <v>1671</v>
      </c>
      <c r="C52" s="12" t="s">
        <v>605</v>
      </c>
      <c r="D52" s="13">
        <v>0.1763888888888889</v>
      </c>
      <c r="E52" s="12" t="s">
        <v>612</v>
      </c>
      <c r="F52" s="12" t="s">
        <v>58</v>
      </c>
    </row>
    <row r="53">
      <c r="A53" s="12" t="s">
        <v>1672</v>
      </c>
      <c r="B53" s="12" t="s">
        <v>1673</v>
      </c>
      <c r="C53" s="12" t="s">
        <v>629</v>
      </c>
      <c r="D53" s="13">
        <v>0.16666666666666666</v>
      </c>
      <c r="E53" s="12" t="s">
        <v>606</v>
      </c>
      <c r="F53" s="12" t="s">
        <v>58</v>
      </c>
    </row>
    <row r="54">
      <c r="A54" s="12" t="s">
        <v>1674</v>
      </c>
      <c r="B54" s="12" t="s">
        <v>1675</v>
      </c>
      <c r="C54" s="12" t="s">
        <v>885</v>
      </c>
      <c r="D54" s="13">
        <v>0.1875</v>
      </c>
      <c r="E54" s="12" t="s">
        <v>606</v>
      </c>
      <c r="F54" s="12" t="s">
        <v>58</v>
      </c>
    </row>
    <row r="55">
      <c r="A55" s="12" t="s">
        <v>1676</v>
      </c>
      <c r="B55" s="12" t="s">
        <v>1677</v>
      </c>
      <c r="C55" s="15" t="s">
        <v>634</v>
      </c>
      <c r="D55" s="13">
        <v>0.11875</v>
      </c>
      <c r="E55" s="12" t="s">
        <v>612</v>
      </c>
      <c r="F55" s="12" t="s">
        <v>58</v>
      </c>
    </row>
    <row r="56">
      <c r="A56" s="12" t="s">
        <v>1678</v>
      </c>
      <c r="B56" s="12" t="s">
        <v>1679</v>
      </c>
      <c r="C56" s="12" t="s">
        <v>651</v>
      </c>
      <c r="D56" s="13">
        <v>0.8215277777777777</v>
      </c>
      <c r="E56" s="12" t="s">
        <v>612</v>
      </c>
      <c r="F56" s="12" t="s">
        <v>58</v>
      </c>
    </row>
    <row r="57">
      <c r="A57" s="12" t="s">
        <v>1680</v>
      </c>
      <c r="B57" s="12" t="s">
        <v>1681</v>
      </c>
      <c r="C57" s="12" t="s">
        <v>611</v>
      </c>
      <c r="D57" s="13">
        <v>0.9166666666666666</v>
      </c>
      <c r="E57" s="12" t="s">
        <v>612</v>
      </c>
      <c r="F57" s="12" t="s">
        <v>58</v>
      </c>
    </row>
    <row r="58">
      <c r="A58" s="12" t="s">
        <v>1682</v>
      </c>
      <c r="B58" s="12" t="s">
        <v>1683</v>
      </c>
      <c r="C58" s="12" t="s">
        <v>611</v>
      </c>
      <c r="D58" s="13">
        <v>0.8180555555555555</v>
      </c>
      <c r="E58" s="12" t="s">
        <v>606</v>
      </c>
      <c r="F58" s="12" t="s">
        <v>58</v>
      </c>
    </row>
    <row r="59">
      <c r="A59" s="12" t="s">
        <v>1684</v>
      </c>
      <c r="B59" s="12" t="s">
        <v>1685</v>
      </c>
      <c r="C59" s="15" t="s">
        <v>634</v>
      </c>
      <c r="D59" s="13">
        <v>0.16666666666666666</v>
      </c>
      <c r="E59" s="12" t="s">
        <v>606</v>
      </c>
      <c r="F59" s="12" t="s">
        <v>58</v>
      </c>
    </row>
    <row r="60">
      <c r="A60" s="12" t="s">
        <v>1686</v>
      </c>
      <c r="B60" s="12" t="s">
        <v>1687</v>
      </c>
      <c r="C60" s="12" t="s">
        <v>611</v>
      </c>
      <c r="D60" s="13">
        <v>0.9166666666666666</v>
      </c>
      <c r="E60" s="12" t="s">
        <v>612</v>
      </c>
      <c r="F60" s="12" t="s">
        <v>58</v>
      </c>
    </row>
    <row r="61">
      <c r="A61" s="12" t="s">
        <v>1688</v>
      </c>
      <c r="B61" s="12" t="s">
        <v>1689</v>
      </c>
      <c r="C61" s="12" t="s">
        <v>885</v>
      </c>
      <c r="D61" s="13">
        <v>0.6180555555555556</v>
      </c>
      <c r="E61" s="12" t="s">
        <v>612</v>
      </c>
      <c r="F61" s="12" t="s">
        <v>58</v>
      </c>
    </row>
    <row r="62">
      <c r="A62" s="12" t="s">
        <v>1690</v>
      </c>
      <c r="B62" s="12" t="s">
        <v>1691</v>
      </c>
      <c r="C62" s="12" t="s">
        <v>697</v>
      </c>
      <c r="D62" s="13">
        <v>0.025</v>
      </c>
      <c r="E62" s="12" t="s">
        <v>612</v>
      </c>
      <c r="F62" s="12" t="s">
        <v>58</v>
      </c>
    </row>
    <row r="63">
      <c r="A63" s="12" t="s">
        <v>1692</v>
      </c>
      <c r="B63" s="12" t="s">
        <v>1693</v>
      </c>
      <c r="C63" s="12" t="s">
        <v>621</v>
      </c>
      <c r="D63" s="13">
        <v>0.8125</v>
      </c>
      <c r="E63" s="12" t="s">
        <v>612</v>
      </c>
      <c r="F63" s="12" t="s">
        <v>58</v>
      </c>
    </row>
    <row r="64">
      <c r="A64" s="12" t="s">
        <v>1694</v>
      </c>
      <c r="B64" s="12" t="s">
        <v>1695</v>
      </c>
      <c r="C64" s="12" t="s">
        <v>697</v>
      </c>
      <c r="D64" s="13">
        <v>0.49027777777777776</v>
      </c>
      <c r="E64" s="12" t="s">
        <v>612</v>
      </c>
      <c r="F64" s="12" t="s">
        <v>58</v>
      </c>
    </row>
    <row r="65">
      <c r="A65" s="12" t="s">
        <v>1696</v>
      </c>
      <c r="B65" s="12" t="s">
        <v>1697</v>
      </c>
      <c r="C65" s="12" t="s">
        <v>605</v>
      </c>
      <c r="D65" s="13">
        <v>0.2388888888888889</v>
      </c>
      <c r="E65" s="12" t="s">
        <v>612</v>
      </c>
      <c r="F65" s="12" t="s">
        <v>58</v>
      </c>
    </row>
    <row r="66">
      <c r="A66" s="12" t="s">
        <v>1698</v>
      </c>
      <c r="B66" s="12" t="s">
        <v>1699</v>
      </c>
      <c r="C66" s="12" t="s">
        <v>621</v>
      </c>
      <c r="D66" s="13">
        <v>0.7916666666666666</v>
      </c>
      <c r="E66" s="12" t="s">
        <v>612</v>
      </c>
      <c r="F66" s="12" t="s">
        <v>58</v>
      </c>
    </row>
    <row r="67">
      <c r="A67" s="12" t="s">
        <v>1700</v>
      </c>
      <c r="B67" s="12" t="s">
        <v>1701</v>
      </c>
      <c r="C67" s="12" t="s">
        <v>629</v>
      </c>
      <c r="D67" s="13">
        <v>0.5486111111111112</v>
      </c>
      <c r="E67" s="12" t="s">
        <v>618</v>
      </c>
      <c r="F67" s="12" t="s">
        <v>58</v>
      </c>
    </row>
    <row r="68">
      <c r="A68" s="12" t="s">
        <v>1702</v>
      </c>
      <c r="B68" s="12" t="s">
        <v>1703</v>
      </c>
      <c r="C68" s="12" t="s">
        <v>629</v>
      </c>
      <c r="D68" s="13">
        <v>0.3333333333333333</v>
      </c>
      <c r="E68" s="12" t="s">
        <v>612</v>
      </c>
      <c r="F68" s="12" t="s">
        <v>58</v>
      </c>
    </row>
    <row r="69">
      <c r="A69" s="12" t="s">
        <v>1704</v>
      </c>
      <c r="B69" s="12" t="s">
        <v>1705</v>
      </c>
      <c r="C69" s="12" t="s">
        <v>629</v>
      </c>
      <c r="D69" s="13">
        <v>0.19791666666666666</v>
      </c>
      <c r="E69" s="12" t="s">
        <v>612</v>
      </c>
      <c r="F69" s="12" t="s">
        <v>58</v>
      </c>
    </row>
    <row r="70">
      <c r="A70" s="12" t="s">
        <v>1706</v>
      </c>
      <c r="B70" s="12" t="s">
        <v>1707</v>
      </c>
      <c r="C70" s="12" t="s">
        <v>605</v>
      </c>
      <c r="D70" s="13">
        <v>0.8395833333333333</v>
      </c>
      <c r="E70" s="12" t="s">
        <v>612</v>
      </c>
      <c r="F70" s="12" t="s">
        <v>58</v>
      </c>
    </row>
    <row r="71">
      <c r="A71" s="12" t="s">
        <v>1708</v>
      </c>
      <c r="B71" s="12" t="s">
        <v>1709</v>
      </c>
      <c r="C71" s="12" t="s">
        <v>885</v>
      </c>
      <c r="D71" s="13">
        <v>0.6979166666666666</v>
      </c>
      <c r="E71" s="12" t="s">
        <v>612</v>
      </c>
      <c r="F71" s="12" t="s">
        <v>58</v>
      </c>
    </row>
    <row r="72">
      <c r="A72" s="12" t="s">
        <v>1710</v>
      </c>
      <c r="B72" s="12" t="s">
        <v>1711</v>
      </c>
      <c r="C72" s="12" t="s">
        <v>651</v>
      </c>
      <c r="D72" s="13">
        <v>0.4513888888888889</v>
      </c>
      <c r="E72" s="12" t="s">
        <v>606</v>
      </c>
      <c r="F72" s="12" t="s">
        <v>58</v>
      </c>
    </row>
    <row r="73">
      <c r="A73" s="12" t="s">
        <v>1712</v>
      </c>
      <c r="B73" s="12" t="s">
        <v>1713</v>
      </c>
      <c r="C73" s="12" t="s">
        <v>629</v>
      </c>
      <c r="D73" s="13">
        <v>0.4375</v>
      </c>
      <c r="E73" s="12" t="s">
        <v>612</v>
      </c>
      <c r="F73" s="12" t="s">
        <v>58</v>
      </c>
    </row>
    <row r="74">
      <c r="A74" s="12" t="s">
        <v>1714</v>
      </c>
      <c r="B74" s="12" t="s">
        <v>1715</v>
      </c>
      <c r="C74" s="12" t="s">
        <v>621</v>
      </c>
      <c r="D74" s="13">
        <v>0.4166666666666667</v>
      </c>
      <c r="E74" s="12" t="s">
        <v>612</v>
      </c>
      <c r="F74" s="12" t="s">
        <v>58</v>
      </c>
    </row>
    <row r="75">
      <c r="A75" s="12" t="s">
        <v>1716</v>
      </c>
      <c r="B75" s="12" t="s">
        <v>1717</v>
      </c>
      <c r="C75" s="12" t="s">
        <v>611</v>
      </c>
      <c r="D75" s="13">
        <v>0.32013888888888886</v>
      </c>
      <c r="E75" s="12" t="s">
        <v>612</v>
      </c>
      <c r="F75" s="12" t="s">
        <v>58</v>
      </c>
    </row>
    <row r="76">
      <c r="A76" s="12" t="s">
        <v>1718</v>
      </c>
      <c r="B76" s="12" t="s">
        <v>1719</v>
      </c>
      <c r="C76" s="12" t="s">
        <v>621</v>
      </c>
      <c r="D76" s="13">
        <v>0.6875</v>
      </c>
      <c r="E76" s="12" t="s">
        <v>612</v>
      </c>
      <c r="F76" s="12" t="s">
        <v>58</v>
      </c>
    </row>
    <row r="77">
      <c r="A77" s="12" t="s">
        <v>1720</v>
      </c>
      <c r="B77" s="12" t="s">
        <v>1721</v>
      </c>
      <c r="C77" s="12" t="s">
        <v>651</v>
      </c>
      <c r="D77" s="13">
        <v>0.6701388888888888</v>
      </c>
      <c r="E77" s="12" t="s">
        <v>612</v>
      </c>
      <c r="F77" s="12" t="s">
        <v>58</v>
      </c>
    </row>
    <row r="78">
      <c r="A78" s="12" t="s">
        <v>1722</v>
      </c>
      <c r="B78" s="12" t="s">
        <v>1723</v>
      </c>
      <c r="C78" s="12" t="s">
        <v>621</v>
      </c>
      <c r="D78" s="13">
        <v>0.8125</v>
      </c>
      <c r="E78" s="12" t="s">
        <v>612</v>
      </c>
      <c r="F78" s="12" t="s">
        <v>58</v>
      </c>
    </row>
    <row r="79">
      <c r="A79" s="12" t="s">
        <v>1724</v>
      </c>
      <c r="B79" s="12" t="s">
        <v>600</v>
      </c>
      <c r="C79" s="12" t="s">
        <v>601</v>
      </c>
      <c r="D79" s="13">
        <v>0.9375</v>
      </c>
      <c r="E79" s="12" t="s">
        <v>612</v>
      </c>
      <c r="F79" s="12" t="s">
        <v>58</v>
      </c>
    </row>
    <row r="80">
      <c r="A80" s="12" t="s">
        <v>1725</v>
      </c>
      <c r="B80" s="12" t="s">
        <v>1726</v>
      </c>
      <c r="C80" s="12" t="s">
        <v>637</v>
      </c>
      <c r="D80" s="13">
        <v>0.5</v>
      </c>
      <c r="E80" s="12" t="s">
        <v>612</v>
      </c>
      <c r="F80" s="12" t="s">
        <v>58</v>
      </c>
    </row>
    <row r="81">
      <c r="A81" s="12" t="s">
        <v>1527</v>
      </c>
      <c r="B81" s="12" t="s">
        <v>1528</v>
      </c>
      <c r="C81" s="12" t="s">
        <v>657</v>
      </c>
      <c r="D81" s="13">
        <v>0.7409722222222223</v>
      </c>
      <c r="E81" s="12" t="s">
        <v>612</v>
      </c>
      <c r="F81" s="12" t="s">
        <v>58</v>
      </c>
    </row>
    <row r="82">
      <c r="A82" s="12" t="s">
        <v>1533</v>
      </c>
      <c r="B82" s="12" t="s">
        <v>1534</v>
      </c>
      <c r="C82" s="12" t="s">
        <v>657</v>
      </c>
      <c r="D82" s="13">
        <v>0.7666666666666667</v>
      </c>
      <c r="E82" s="12" t="s">
        <v>612</v>
      </c>
      <c r="F82" s="12" t="s">
        <v>58</v>
      </c>
    </row>
    <row r="83">
      <c r="A83" s="12" t="s">
        <v>1727</v>
      </c>
      <c r="B83" s="12" t="s">
        <v>1728</v>
      </c>
      <c r="C83" s="12" t="s">
        <v>615</v>
      </c>
      <c r="D83" s="13">
        <v>0.6354166666666666</v>
      </c>
      <c r="E83" s="12" t="s">
        <v>612</v>
      </c>
      <c r="F83" s="12" t="s">
        <v>58</v>
      </c>
    </row>
    <row r="84">
      <c r="A84" s="12" t="s">
        <v>1729</v>
      </c>
      <c r="B84" s="12" t="s">
        <v>1730</v>
      </c>
      <c r="C84" s="12" t="s">
        <v>629</v>
      </c>
      <c r="D84" s="13">
        <v>0.5416666666666666</v>
      </c>
      <c r="E84" s="12" t="s">
        <v>612</v>
      </c>
      <c r="F84" s="12" t="s">
        <v>58</v>
      </c>
    </row>
    <row r="85">
      <c r="A85" s="12" t="s">
        <v>1731</v>
      </c>
      <c r="B85" s="12" t="s">
        <v>1732</v>
      </c>
      <c r="C85" s="12" t="s">
        <v>621</v>
      </c>
      <c r="D85" s="13">
        <v>0.0625</v>
      </c>
      <c r="E85" s="12" t="s">
        <v>612</v>
      </c>
      <c r="F85" s="12" t="s">
        <v>58</v>
      </c>
    </row>
    <row r="86">
      <c r="A86" s="12" t="s">
        <v>1733</v>
      </c>
      <c r="B86" s="12" t="s">
        <v>1734</v>
      </c>
      <c r="C86" s="12" t="s">
        <v>605</v>
      </c>
      <c r="D86" s="13">
        <v>0.20277777777777778</v>
      </c>
      <c r="E86" s="12" t="s">
        <v>606</v>
      </c>
      <c r="F86" s="12" t="s">
        <v>58</v>
      </c>
    </row>
    <row r="87">
      <c r="A87" s="12" t="s">
        <v>1735</v>
      </c>
      <c r="B87" s="12" t="s">
        <v>1736</v>
      </c>
      <c r="C87" s="12" t="s">
        <v>629</v>
      </c>
      <c r="D87" s="13">
        <v>0.0</v>
      </c>
      <c r="E87" s="12" t="s">
        <v>612</v>
      </c>
      <c r="F87" s="12" t="s">
        <v>58</v>
      </c>
    </row>
    <row r="88">
      <c r="A88" s="12" t="s">
        <v>1737</v>
      </c>
      <c r="B88" s="12" t="s">
        <v>1738</v>
      </c>
      <c r="C88" s="15" t="s">
        <v>634</v>
      </c>
      <c r="D88" s="13">
        <v>0.7652777777777777</v>
      </c>
      <c r="E88" s="12" t="s">
        <v>612</v>
      </c>
      <c r="F88" s="12" t="s">
        <v>58</v>
      </c>
    </row>
    <row r="89">
      <c r="A89" s="12" t="s">
        <v>1739</v>
      </c>
      <c r="B89" s="12" t="s">
        <v>1740</v>
      </c>
      <c r="C89" s="15" t="s">
        <v>634</v>
      </c>
      <c r="D89" s="13">
        <v>0.5416666666666666</v>
      </c>
      <c r="E89" s="12" t="s">
        <v>612</v>
      </c>
      <c r="F89" s="12" t="s">
        <v>58</v>
      </c>
    </row>
    <row r="90">
      <c r="A90" s="12" t="s">
        <v>1741</v>
      </c>
      <c r="B90" s="12" t="s">
        <v>1742</v>
      </c>
      <c r="C90" s="12" t="s">
        <v>1524</v>
      </c>
      <c r="D90" s="13">
        <v>0.4638888888888889</v>
      </c>
      <c r="E90" s="12" t="s">
        <v>612</v>
      </c>
      <c r="F90" s="12" t="s">
        <v>58</v>
      </c>
    </row>
    <row r="91">
      <c r="A91" s="12" t="s">
        <v>1541</v>
      </c>
      <c r="B91" s="12" t="s">
        <v>1542</v>
      </c>
      <c r="C91" s="15" t="s">
        <v>634</v>
      </c>
      <c r="D91" s="13">
        <v>0.6055555555555555</v>
      </c>
      <c r="E91" s="12" t="s">
        <v>602</v>
      </c>
      <c r="F91" s="12" t="s">
        <v>58</v>
      </c>
    </row>
    <row r="92">
      <c r="A92" s="12" t="s">
        <v>1743</v>
      </c>
      <c r="B92" s="12" t="s">
        <v>1744</v>
      </c>
      <c r="C92" s="15" t="s">
        <v>634</v>
      </c>
      <c r="D92" s="13">
        <v>0.5756944444444444</v>
      </c>
      <c r="E92" s="12" t="s">
        <v>612</v>
      </c>
      <c r="F92" s="12" t="s">
        <v>58</v>
      </c>
    </row>
    <row r="93">
      <c r="A93" s="12" t="s">
        <v>1745</v>
      </c>
      <c r="B93" s="12" t="s">
        <v>1746</v>
      </c>
      <c r="C93" s="12" t="s">
        <v>763</v>
      </c>
      <c r="D93" s="13">
        <v>0.6875</v>
      </c>
      <c r="E93" s="12" t="s">
        <v>612</v>
      </c>
      <c r="F93" s="12" t="s">
        <v>58</v>
      </c>
    </row>
    <row r="94">
      <c r="A94" s="12" t="s">
        <v>1747</v>
      </c>
      <c r="B94" s="12" t="s">
        <v>1748</v>
      </c>
      <c r="C94" s="12" t="s">
        <v>621</v>
      </c>
      <c r="D94" s="13">
        <v>0.7708333333333334</v>
      </c>
      <c r="E94" s="12" t="s">
        <v>612</v>
      </c>
      <c r="F94" s="12" t="s">
        <v>58</v>
      </c>
    </row>
    <row r="95">
      <c r="A95" s="12" t="s">
        <v>1749</v>
      </c>
      <c r="B95" s="12" t="s">
        <v>1750</v>
      </c>
      <c r="C95" s="12" t="s">
        <v>605</v>
      </c>
      <c r="D95" s="13">
        <v>0.7916666666666666</v>
      </c>
      <c r="E95" s="12" t="s">
        <v>612</v>
      </c>
      <c r="F95" s="12" t="s">
        <v>58</v>
      </c>
    </row>
    <row r="96">
      <c r="A96" s="12" t="s">
        <v>1751</v>
      </c>
      <c r="B96" s="12" t="s">
        <v>1752</v>
      </c>
      <c r="C96" s="12" t="s">
        <v>629</v>
      </c>
      <c r="D96" s="13">
        <v>0.6805555555555556</v>
      </c>
      <c r="E96" s="12" t="s">
        <v>612</v>
      </c>
      <c r="F96" s="12" t="s">
        <v>58</v>
      </c>
    </row>
    <row r="97">
      <c r="A97" s="12" t="s">
        <v>1753</v>
      </c>
      <c r="B97" s="12" t="s">
        <v>1754</v>
      </c>
      <c r="C97" s="12" t="s">
        <v>1755</v>
      </c>
      <c r="D97" s="13">
        <v>0.6173611111111111</v>
      </c>
      <c r="E97" s="12" t="s">
        <v>612</v>
      </c>
      <c r="F97" s="12" t="s">
        <v>58</v>
      </c>
    </row>
    <row r="98">
      <c r="A98" s="12" t="s">
        <v>1756</v>
      </c>
      <c r="B98" s="12" t="s">
        <v>1757</v>
      </c>
      <c r="C98" s="12" t="s">
        <v>615</v>
      </c>
      <c r="D98" s="13">
        <v>0.5104166666666666</v>
      </c>
      <c r="E98" s="12" t="s">
        <v>612</v>
      </c>
      <c r="F98" s="12" t="s">
        <v>58</v>
      </c>
    </row>
    <row r="99">
      <c r="A99" s="12" t="s">
        <v>1758</v>
      </c>
      <c r="B99" s="12" t="s">
        <v>1759</v>
      </c>
      <c r="C99" s="12" t="s">
        <v>651</v>
      </c>
      <c r="D99" s="13">
        <v>0.47708333333333336</v>
      </c>
      <c r="E99" s="12" t="s">
        <v>612</v>
      </c>
      <c r="F99" s="12" t="s">
        <v>58</v>
      </c>
    </row>
    <row r="100">
      <c r="A100" s="12" t="s">
        <v>1760</v>
      </c>
      <c r="B100" s="12" t="s">
        <v>1761</v>
      </c>
      <c r="C100" s="12" t="s">
        <v>621</v>
      </c>
      <c r="D100" s="13">
        <v>0.7708333333333334</v>
      </c>
      <c r="E100" s="12" t="s">
        <v>612</v>
      </c>
      <c r="F100" s="12" t="s">
        <v>58</v>
      </c>
    </row>
    <row r="101">
      <c r="A101" s="12" t="s">
        <v>1762</v>
      </c>
      <c r="B101" s="12" t="s">
        <v>1763</v>
      </c>
      <c r="C101" s="12" t="s">
        <v>885</v>
      </c>
      <c r="D101" s="13">
        <v>0.9486111111111111</v>
      </c>
      <c r="E101" s="12" t="s">
        <v>612</v>
      </c>
      <c r="F101" s="12" t="s">
        <v>58</v>
      </c>
    </row>
    <row r="102">
      <c r="A102" s="12" t="s">
        <v>1764</v>
      </c>
      <c r="B102" s="12" t="s">
        <v>1765</v>
      </c>
      <c r="C102" s="12" t="s">
        <v>629</v>
      </c>
      <c r="D102" s="13">
        <v>0.7916666666666666</v>
      </c>
      <c r="E102" s="12" t="s">
        <v>606</v>
      </c>
      <c r="F102" s="12" t="s">
        <v>58</v>
      </c>
    </row>
    <row r="103">
      <c r="A103" s="12" t="s">
        <v>1766</v>
      </c>
      <c r="B103" s="12" t="s">
        <v>1767</v>
      </c>
      <c r="C103" s="12" t="s">
        <v>629</v>
      </c>
      <c r="D103" s="13">
        <v>0.5208333333333334</v>
      </c>
      <c r="E103" s="12" t="s">
        <v>612</v>
      </c>
      <c r="F103" s="12" t="s">
        <v>58</v>
      </c>
    </row>
    <row r="104">
      <c r="A104" s="12" t="s">
        <v>1768</v>
      </c>
      <c r="B104" s="12" t="s">
        <v>1769</v>
      </c>
      <c r="C104" s="12" t="s">
        <v>885</v>
      </c>
      <c r="D104" s="13">
        <v>0.6951388888888889</v>
      </c>
      <c r="E104" s="12" t="s">
        <v>612</v>
      </c>
      <c r="F104" s="12" t="s">
        <v>58</v>
      </c>
    </row>
    <row r="105">
      <c r="A105" s="12" t="s">
        <v>1770</v>
      </c>
      <c r="B105" s="12" t="s">
        <v>1771</v>
      </c>
      <c r="C105" s="12" t="s">
        <v>629</v>
      </c>
      <c r="D105" s="13">
        <v>0.5625</v>
      </c>
      <c r="E105" s="12" t="s">
        <v>612</v>
      </c>
      <c r="F105" s="12" t="s">
        <v>58</v>
      </c>
    </row>
    <row r="106">
      <c r="A106" s="12" t="s">
        <v>1772</v>
      </c>
      <c r="B106" s="12" t="s">
        <v>1773</v>
      </c>
      <c r="C106" s="12" t="s">
        <v>611</v>
      </c>
      <c r="D106" s="13">
        <v>0.5541666666666667</v>
      </c>
      <c r="E106" s="12" t="s">
        <v>612</v>
      </c>
      <c r="F106" s="12" t="s">
        <v>58</v>
      </c>
    </row>
  </sheetData>
  <mergeCells count="1">
    <mergeCell ref="A36:B36"/>
  </mergeCells>
  <hyperlinks>
    <hyperlink r:id="rId1" ref="C17"/>
    <hyperlink r:id="rId2" ref="C21"/>
    <hyperlink r:id="rId3" ref="C31"/>
    <hyperlink r:id="rId4" ref="C34"/>
    <hyperlink r:id="rId5" ref="C35"/>
    <hyperlink r:id="rId6" ref="C50"/>
    <hyperlink r:id="rId7" ref="C55"/>
    <hyperlink r:id="rId8" ref="C59"/>
    <hyperlink r:id="rId9" ref="C88"/>
    <hyperlink r:id="rId10" ref="C89"/>
    <hyperlink r:id="rId11" ref="C91"/>
    <hyperlink r:id="rId12" ref="C92"/>
  </hyperlinks>
  <drawing r:id="rId1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1774</v>
      </c>
      <c r="B2" s="12" t="s">
        <v>1775</v>
      </c>
      <c r="C2" s="12" t="s">
        <v>615</v>
      </c>
      <c r="D2" s="13">
        <v>0.65625</v>
      </c>
      <c r="E2" s="12" t="s">
        <v>1776</v>
      </c>
      <c r="F2" s="12" t="s">
        <v>59</v>
      </c>
    </row>
    <row r="3">
      <c r="A3" s="12" t="s">
        <v>1777</v>
      </c>
      <c r="B3" s="12" t="s">
        <v>1778</v>
      </c>
      <c r="C3" s="12" t="s">
        <v>885</v>
      </c>
      <c r="D3" s="13">
        <v>0.58125</v>
      </c>
      <c r="E3" s="12" t="s">
        <v>1164</v>
      </c>
      <c r="F3" s="12" t="s">
        <v>59</v>
      </c>
    </row>
    <row r="4">
      <c r="A4" s="12" t="s">
        <v>1779</v>
      </c>
      <c r="B4" s="12" t="s">
        <v>1780</v>
      </c>
      <c r="C4" s="12" t="s">
        <v>885</v>
      </c>
      <c r="D4" s="13">
        <v>0.6458333333333334</v>
      </c>
      <c r="E4" s="12" t="s">
        <v>1061</v>
      </c>
      <c r="F4" s="12" t="s">
        <v>59</v>
      </c>
    </row>
    <row r="5">
      <c r="A5" s="12" t="s">
        <v>1781</v>
      </c>
      <c r="B5" s="12" t="s">
        <v>1782</v>
      </c>
      <c r="C5" s="12" t="s">
        <v>885</v>
      </c>
      <c r="D5" s="13">
        <v>0.5590277777777778</v>
      </c>
      <c r="E5" s="12" t="s">
        <v>1783</v>
      </c>
      <c r="F5" s="12" t="s">
        <v>59</v>
      </c>
    </row>
    <row r="6">
      <c r="A6" s="12" t="s">
        <v>1784</v>
      </c>
      <c r="B6" s="12" t="s">
        <v>1785</v>
      </c>
      <c r="C6" s="12" t="s">
        <v>885</v>
      </c>
      <c r="D6" s="13">
        <v>0.7388888888888889</v>
      </c>
      <c r="E6" s="12" t="s">
        <v>1029</v>
      </c>
      <c r="F6" s="12" t="s">
        <v>59</v>
      </c>
    </row>
    <row r="7">
      <c r="A7" s="12" t="s">
        <v>1786</v>
      </c>
      <c r="B7" s="12" t="s">
        <v>1787</v>
      </c>
      <c r="C7" s="12" t="s">
        <v>885</v>
      </c>
      <c r="D7" s="13">
        <v>0.6666666666666666</v>
      </c>
      <c r="E7" s="12" t="s">
        <v>1267</v>
      </c>
      <c r="F7" s="12" t="s">
        <v>59</v>
      </c>
    </row>
    <row r="8">
      <c r="A8" s="12" t="s">
        <v>1788</v>
      </c>
      <c r="B8" s="12" t="s">
        <v>1789</v>
      </c>
      <c r="C8" s="12" t="s">
        <v>885</v>
      </c>
      <c r="D8" s="13">
        <v>0.7881944444444444</v>
      </c>
      <c r="E8" s="12" t="s">
        <v>1164</v>
      </c>
      <c r="F8" s="12" t="s">
        <v>59</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1790</v>
      </c>
      <c r="B2" s="12" t="s">
        <v>1791</v>
      </c>
      <c r="C2" s="12" t="s">
        <v>657</v>
      </c>
      <c r="D2" s="13">
        <v>0.5444444444444444</v>
      </c>
      <c r="E2" s="12" t="s">
        <v>606</v>
      </c>
      <c r="F2" s="12" t="s">
        <v>62</v>
      </c>
    </row>
    <row r="3">
      <c r="A3" s="12" t="s">
        <v>1792</v>
      </c>
      <c r="B3" s="12" t="s">
        <v>1793</v>
      </c>
      <c r="C3" s="12" t="s">
        <v>637</v>
      </c>
      <c r="D3" s="13">
        <v>0.5229166666666667</v>
      </c>
      <c r="E3" s="12" t="s">
        <v>606</v>
      </c>
      <c r="F3" s="12" t="s">
        <v>62</v>
      </c>
    </row>
    <row r="4">
      <c r="A4" s="12" t="s">
        <v>1794</v>
      </c>
      <c r="B4" s="12" t="s">
        <v>1795</v>
      </c>
      <c r="C4" s="12" t="s">
        <v>629</v>
      </c>
      <c r="D4" s="13">
        <v>0.7291666666666666</v>
      </c>
      <c r="E4" s="12" t="s">
        <v>606</v>
      </c>
      <c r="F4" s="12" t="s">
        <v>62</v>
      </c>
    </row>
    <row r="5">
      <c r="A5" s="12" t="s">
        <v>1796</v>
      </c>
      <c r="B5" s="12" t="s">
        <v>1797</v>
      </c>
      <c r="C5" s="12" t="s">
        <v>629</v>
      </c>
      <c r="D5" s="13">
        <v>0.7951388888888888</v>
      </c>
      <c r="E5" s="12" t="s">
        <v>606</v>
      </c>
      <c r="F5" s="12" t="s">
        <v>62</v>
      </c>
    </row>
    <row r="6">
      <c r="A6" s="12" t="s">
        <v>1798</v>
      </c>
      <c r="B6" s="12" t="s">
        <v>1799</v>
      </c>
      <c r="C6" s="12" t="s">
        <v>629</v>
      </c>
      <c r="D6" s="13">
        <v>0.93125</v>
      </c>
      <c r="E6" s="12" t="s">
        <v>1800</v>
      </c>
      <c r="F6" s="12" t="s">
        <v>62</v>
      </c>
    </row>
    <row r="7">
      <c r="A7" s="12" t="s">
        <v>678</v>
      </c>
      <c r="B7" s="12" t="s">
        <v>679</v>
      </c>
      <c r="C7" s="12" t="s">
        <v>637</v>
      </c>
      <c r="D7" s="13">
        <v>0.6263888888888889</v>
      </c>
      <c r="E7" s="12" t="s">
        <v>606</v>
      </c>
      <c r="F7" s="12" t="s">
        <v>62</v>
      </c>
    </row>
    <row r="8">
      <c r="A8" s="12" t="s">
        <v>1801</v>
      </c>
      <c r="B8" s="12" t="s">
        <v>1802</v>
      </c>
      <c r="C8" s="12" t="s">
        <v>651</v>
      </c>
      <c r="D8" s="13">
        <v>0.2590277777777778</v>
      </c>
      <c r="E8" s="12" t="s">
        <v>612</v>
      </c>
      <c r="F8" s="12" t="s">
        <v>62</v>
      </c>
    </row>
    <row r="9">
      <c r="A9" s="12" t="s">
        <v>1803</v>
      </c>
      <c r="B9" s="12" t="s">
        <v>1804</v>
      </c>
      <c r="C9" s="15" t="s">
        <v>634</v>
      </c>
      <c r="D9" s="13">
        <v>0.5166666666666667</v>
      </c>
      <c r="E9" s="12" t="s">
        <v>606</v>
      </c>
      <c r="F9" s="12" t="s">
        <v>62</v>
      </c>
    </row>
    <row r="10">
      <c r="A10" s="12" t="s">
        <v>1805</v>
      </c>
      <c r="B10" s="12" t="s">
        <v>1806</v>
      </c>
      <c r="C10" s="12" t="s">
        <v>615</v>
      </c>
      <c r="D10" s="13">
        <v>0.6354166666666666</v>
      </c>
      <c r="E10" s="12" t="s">
        <v>612</v>
      </c>
      <c r="F10" s="12" t="s">
        <v>62</v>
      </c>
    </row>
    <row r="11">
      <c r="A11" s="12" t="s">
        <v>738</v>
      </c>
      <c r="B11" s="12" t="s">
        <v>739</v>
      </c>
      <c r="C11" s="12" t="s">
        <v>651</v>
      </c>
      <c r="D11" s="13">
        <v>0.6756944444444445</v>
      </c>
      <c r="E11" s="12" t="s">
        <v>606</v>
      </c>
      <c r="F11" s="12" t="s">
        <v>62</v>
      </c>
    </row>
  </sheetData>
  <hyperlinks>
    <hyperlink r:id="rId1" ref="C9"/>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1807</v>
      </c>
      <c r="B2" s="12" t="s">
        <v>1808</v>
      </c>
      <c r="C2" s="12" t="s">
        <v>637</v>
      </c>
      <c r="D2" s="13">
        <v>0.4847222222222222</v>
      </c>
      <c r="E2" s="12" t="s">
        <v>612</v>
      </c>
      <c r="F2" s="14" t="s">
        <v>63</v>
      </c>
    </row>
    <row r="3">
      <c r="A3" s="12" t="s">
        <v>1809</v>
      </c>
      <c r="B3" s="12" t="s">
        <v>1810</v>
      </c>
      <c r="C3" s="12" t="s">
        <v>637</v>
      </c>
      <c r="D3" s="13">
        <v>0.5868055555555556</v>
      </c>
      <c r="E3" s="12" t="s">
        <v>612</v>
      </c>
      <c r="F3" s="14" t="s">
        <v>63</v>
      </c>
    </row>
    <row r="4">
      <c r="A4" s="12" t="s">
        <v>1811</v>
      </c>
      <c r="B4" s="12" t="s">
        <v>1812</v>
      </c>
      <c r="C4" s="12" t="s">
        <v>615</v>
      </c>
      <c r="D4" s="13">
        <v>0.32430555555555557</v>
      </c>
      <c r="E4" s="12" t="s">
        <v>612</v>
      </c>
      <c r="F4" s="14" t="s">
        <v>63</v>
      </c>
    </row>
    <row r="5">
      <c r="A5" s="12" t="s">
        <v>1813</v>
      </c>
      <c r="B5" s="12" t="s">
        <v>1814</v>
      </c>
      <c r="C5" s="12" t="s">
        <v>721</v>
      </c>
      <c r="D5" s="13">
        <v>0.5659722222222222</v>
      </c>
      <c r="E5" s="12" t="s">
        <v>612</v>
      </c>
      <c r="F5" s="14" t="s">
        <v>63</v>
      </c>
    </row>
    <row r="6">
      <c r="A6" s="12" t="s">
        <v>1815</v>
      </c>
      <c r="B6" s="12" t="s">
        <v>1816</v>
      </c>
      <c r="C6" s="12" t="s">
        <v>637</v>
      </c>
      <c r="D6" s="13">
        <v>0.6708333333333333</v>
      </c>
      <c r="E6" s="12" t="s">
        <v>612</v>
      </c>
      <c r="F6" s="14" t="s">
        <v>63</v>
      </c>
    </row>
    <row r="7">
      <c r="A7" s="12" t="s">
        <v>1817</v>
      </c>
      <c r="B7" s="12" t="s">
        <v>1818</v>
      </c>
      <c r="C7" s="12" t="s">
        <v>629</v>
      </c>
      <c r="D7" s="13">
        <v>0.06111111111111111</v>
      </c>
      <c r="E7" s="12" t="s">
        <v>612</v>
      </c>
      <c r="F7" s="14" t="s">
        <v>63</v>
      </c>
    </row>
    <row r="8">
      <c r="A8" s="12" t="s">
        <v>1819</v>
      </c>
      <c r="B8" s="12" t="s">
        <v>1820</v>
      </c>
      <c r="C8" s="12" t="s">
        <v>657</v>
      </c>
      <c r="D8" s="13">
        <v>0.5388888888888889</v>
      </c>
      <c r="E8" s="12" t="s">
        <v>612</v>
      </c>
      <c r="F8" s="14" t="s">
        <v>63</v>
      </c>
    </row>
    <row r="9">
      <c r="A9" s="12" t="s">
        <v>1821</v>
      </c>
      <c r="B9" s="12" t="s">
        <v>1822</v>
      </c>
      <c r="C9" s="12" t="s">
        <v>615</v>
      </c>
      <c r="D9" s="13">
        <v>0.4548611111111111</v>
      </c>
      <c r="E9" s="12" t="s">
        <v>618</v>
      </c>
      <c r="F9" s="14" t="s">
        <v>63</v>
      </c>
    </row>
    <row r="10">
      <c r="A10" s="12" t="s">
        <v>1823</v>
      </c>
      <c r="B10" s="12" t="s">
        <v>1824</v>
      </c>
      <c r="C10" s="12" t="s">
        <v>648</v>
      </c>
      <c r="D10" s="13">
        <v>0.041666666666666664</v>
      </c>
      <c r="E10" s="12" t="s">
        <v>612</v>
      </c>
      <c r="F10" s="14" t="s">
        <v>63</v>
      </c>
    </row>
    <row r="11">
      <c r="A11" s="12" t="s">
        <v>1825</v>
      </c>
      <c r="B11" s="12" t="s">
        <v>1826</v>
      </c>
      <c r="C11" s="12" t="s">
        <v>621</v>
      </c>
      <c r="D11" s="13">
        <v>0.7708333333333334</v>
      </c>
      <c r="E11" s="12" t="s">
        <v>612</v>
      </c>
      <c r="F11" s="14" t="s">
        <v>63</v>
      </c>
    </row>
    <row r="12">
      <c r="A12" s="12" t="s">
        <v>1827</v>
      </c>
      <c r="B12" s="12" t="s">
        <v>1828</v>
      </c>
      <c r="C12" s="12" t="s">
        <v>651</v>
      </c>
      <c r="D12" s="13">
        <v>0.6256944444444444</v>
      </c>
      <c r="E12" s="12" t="s">
        <v>612</v>
      </c>
      <c r="F12" s="14" t="s">
        <v>63</v>
      </c>
    </row>
    <row r="13">
      <c r="A13" s="12" t="s">
        <v>1829</v>
      </c>
      <c r="B13" s="12" t="s">
        <v>1830</v>
      </c>
      <c r="C13" s="12" t="s">
        <v>661</v>
      </c>
      <c r="D13" s="13">
        <v>0.5819444444444445</v>
      </c>
      <c r="E13" s="12" t="s">
        <v>612</v>
      </c>
      <c r="F13" s="14" t="s">
        <v>63</v>
      </c>
    </row>
    <row r="14">
      <c r="A14" s="12" t="s">
        <v>1831</v>
      </c>
      <c r="B14" s="12" t="s">
        <v>1832</v>
      </c>
      <c r="C14" s="12" t="s">
        <v>605</v>
      </c>
      <c r="D14" s="13">
        <v>0.5375</v>
      </c>
      <c r="E14" s="12" t="s">
        <v>612</v>
      </c>
      <c r="F14" s="14" t="s">
        <v>63</v>
      </c>
    </row>
    <row r="15">
      <c r="A15" s="12" t="s">
        <v>1833</v>
      </c>
      <c r="B15" s="12" t="s">
        <v>1834</v>
      </c>
      <c r="C15" s="12" t="s">
        <v>637</v>
      </c>
      <c r="D15" s="13">
        <v>0.5243055555555556</v>
      </c>
      <c r="E15" s="12" t="s">
        <v>612</v>
      </c>
      <c r="F15" s="14" t="s">
        <v>63</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1835</v>
      </c>
      <c r="B2" s="12" t="s">
        <v>1836</v>
      </c>
      <c r="C2" s="12" t="s">
        <v>611</v>
      </c>
      <c r="D2" s="13">
        <v>0.5798611111111112</v>
      </c>
      <c r="E2" s="12" t="s">
        <v>677</v>
      </c>
      <c r="F2" s="14" t="s">
        <v>64</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1837</v>
      </c>
      <c r="B2" s="12" t="s">
        <v>600</v>
      </c>
      <c r="C2" s="12" t="s">
        <v>601</v>
      </c>
      <c r="D2" s="13">
        <v>0.7847222222222222</v>
      </c>
      <c r="E2" s="12" t="s">
        <v>606</v>
      </c>
      <c r="F2" s="14" t="s">
        <v>66</v>
      </c>
    </row>
    <row r="3">
      <c r="A3" s="12" t="s">
        <v>1838</v>
      </c>
      <c r="B3" s="12" t="s">
        <v>1839</v>
      </c>
      <c r="C3" s="12" t="s">
        <v>624</v>
      </c>
      <c r="D3" s="13">
        <v>0.9958333333333333</v>
      </c>
      <c r="E3" s="12" t="s">
        <v>606</v>
      </c>
      <c r="F3" s="14" t="s">
        <v>66</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1840</v>
      </c>
      <c r="B2" s="12" t="s">
        <v>1841</v>
      </c>
      <c r="C2" s="12" t="s">
        <v>629</v>
      </c>
      <c r="D2" s="13">
        <v>0.8409722222222222</v>
      </c>
      <c r="E2" s="12" t="s">
        <v>618</v>
      </c>
      <c r="F2" s="14" t="s">
        <v>73</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1842</v>
      </c>
      <c r="B2" s="12" t="s">
        <v>1843</v>
      </c>
      <c r="C2" s="12" t="s">
        <v>651</v>
      </c>
      <c r="D2" s="13">
        <v>0.5909722222222222</v>
      </c>
      <c r="E2" s="12" t="s">
        <v>612</v>
      </c>
      <c r="F2" s="12" t="s">
        <v>74</v>
      </c>
    </row>
    <row r="3">
      <c r="A3" s="12" t="s">
        <v>1844</v>
      </c>
      <c r="B3" s="12" t="s">
        <v>1845</v>
      </c>
      <c r="C3" s="12" t="s">
        <v>621</v>
      </c>
      <c r="D3" s="13">
        <v>0.10416666666666667</v>
      </c>
      <c r="E3" s="12" t="s">
        <v>677</v>
      </c>
      <c r="F3" s="12" t="s">
        <v>74</v>
      </c>
    </row>
    <row r="4">
      <c r="A4" s="12" t="s">
        <v>1846</v>
      </c>
      <c r="B4" s="12" t="s">
        <v>1847</v>
      </c>
      <c r="C4" s="15" t="s">
        <v>634</v>
      </c>
      <c r="D4" s="13">
        <v>0.875</v>
      </c>
      <c r="E4" s="12" t="s">
        <v>688</v>
      </c>
      <c r="F4" s="12" t="s">
        <v>74</v>
      </c>
    </row>
    <row r="5">
      <c r="A5" s="12" t="s">
        <v>1848</v>
      </c>
      <c r="B5" s="12" t="s">
        <v>1849</v>
      </c>
      <c r="C5" s="12" t="s">
        <v>611</v>
      </c>
      <c r="D5" s="13">
        <v>0.13125</v>
      </c>
      <c r="E5" s="12" t="s">
        <v>618</v>
      </c>
      <c r="F5" s="12" t="s">
        <v>74</v>
      </c>
    </row>
    <row r="6">
      <c r="A6" s="12" t="s">
        <v>1850</v>
      </c>
      <c r="B6" s="12" t="s">
        <v>1851</v>
      </c>
      <c r="C6" s="12" t="s">
        <v>763</v>
      </c>
      <c r="D6" s="13">
        <v>0.8618055555555556</v>
      </c>
      <c r="E6" s="12" t="s">
        <v>618</v>
      </c>
      <c r="F6" s="12" t="s">
        <v>74</v>
      </c>
    </row>
    <row r="7">
      <c r="A7" s="12" t="s">
        <v>1852</v>
      </c>
      <c r="B7" s="12" t="s">
        <v>1853</v>
      </c>
      <c r="C7" s="12" t="s">
        <v>629</v>
      </c>
      <c r="D7" s="13">
        <v>0.6458333333333334</v>
      </c>
      <c r="E7" s="12" t="s">
        <v>618</v>
      </c>
      <c r="F7" s="12" t="s">
        <v>74</v>
      </c>
    </row>
    <row r="8">
      <c r="A8" s="12" t="s">
        <v>1854</v>
      </c>
      <c r="B8" s="12" t="s">
        <v>1855</v>
      </c>
      <c r="C8" s="12" t="s">
        <v>624</v>
      </c>
      <c r="D8" s="13">
        <v>0.625</v>
      </c>
      <c r="E8" s="12" t="s">
        <v>612</v>
      </c>
      <c r="F8" s="12" t="s">
        <v>74</v>
      </c>
    </row>
    <row r="9">
      <c r="A9" s="12" t="s">
        <v>1856</v>
      </c>
      <c r="B9" s="12" t="s">
        <v>1857</v>
      </c>
      <c r="C9" s="12" t="s">
        <v>637</v>
      </c>
      <c r="D9" s="13">
        <v>0.4861111111111111</v>
      </c>
      <c r="E9" s="12" t="s">
        <v>612</v>
      </c>
      <c r="F9" s="12" t="s">
        <v>74</v>
      </c>
    </row>
    <row r="10">
      <c r="A10" s="12" t="s">
        <v>1858</v>
      </c>
      <c r="B10" s="12" t="s">
        <v>1859</v>
      </c>
      <c r="C10" s="12" t="s">
        <v>629</v>
      </c>
      <c r="D10" s="13">
        <v>0.8895833333333333</v>
      </c>
      <c r="E10" s="12" t="s">
        <v>618</v>
      </c>
      <c r="F10" s="12" t="s">
        <v>74</v>
      </c>
    </row>
    <row r="11">
      <c r="A11" s="12" t="s">
        <v>1860</v>
      </c>
      <c r="B11" s="12" t="s">
        <v>1861</v>
      </c>
      <c r="C11" s="12" t="s">
        <v>629</v>
      </c>
      <c r="D11" s="13">
        <v>0.8805555555555555</v>
      </c>
      <c r="E11" s="12" t="s">
        <v>612</v>
      </c>
      <c r="F11" s="12" t="s">
        <v>74</v>
      </c>
    </row>
    <row r="12">
      <c r="A12" s="12" t="s">
        <v>1862</v>
      </c>
      <c r="B12" s="12" t="s">
        <v>1863</v>
      </c>
      <c r="C12" s="12" t="s">
        <v>611</v>
      </c>
      <c r="D12" s="13">
        <v>0.4965277777777778</v>
      </c>
      <c r="E12" s="12" t="s">
        <v>1164</v>
      </c>
      <c r="F12" s="12" t="s">
        <v>74</v>
      </c>
    </row>
    <row r="13">
      <c r="A13" s="12" t="s">
        <v>1864</v>
      </c>
      <c r="B13" s="12" t="s">
        <v>1865</v>
      </c>
      <c r="C13" s="12" t="s">
        <v>611</v>
      </c>
      <c r="D13" s="13">
        <v>0.7555555555555555</v>
      </c>
      <c r="E13" s="12" t="s">
        <v>612</v>
      </c>
      <c r="F13" s="12" t="s">
        <v>74</v>
      </c>
    </row>
    <row r="14">
      <c r="A14" s="12" t="s">
        <v>1866</v>
      </c>
      <c r="B14" s="12" t="s">
        <v>1867</v>
      </c>
      <c r="C14" s="12" t="s">
        <v>621</v>
      </c>
      <c r="D14" s="13">
        <v>0.10416666666666667</v>
      </c>
      <c r="E14" s="12" t="s">
        <v>606</v>
      </c>
      <c r="F14" s="12" t="s">
        <v>74</v>
      </c>
    </row>
    <row r="15">
      <c r="A15" s="12" t="s">
        <v>1868</v>
      </c>
      <c r="B15" s="12" t="s">
        <v>1869</v>
      </c>
      <c r="C15" s="12" t="s">
        <v>615</v>
      </c>
      <c r="D15" s="13">
        <v>0.6666666666666666</v>
      </c>
      <c r="E15" s="12" t="s">
        <v>606</v>
      </c>
      <c r="F15" s="12" t="s">
        <v>74</v>
      </c>
    </row>
    <row r="16">
      <c r="A16" s="12" t="s">
        <v>1870</v>
      </c>
      <c r="B16" s="12" t="s">
        <v>1871</v>
      </c>
      <c r="C16" s="12" t="s">
        <v>657</v>
      </c>
      <c r="D16" s="13">
        <v>0.7375</v>
      </c>
      <c r="E16" s="12" t="s">
        <v>618</v>
      </c>
      <c r="F16" s="12" t="s">
        <v>74</v>
      </c>
    </row>
    <row r="17">
      <c r="A17" s="12" t="s">
        <v>1872</v>
      </c>
      <c r="B17" s="12" t="s">
        <v>1873</v>
      </c>
      <c r="C17" s="12" t="s">
        <v>611</v>
      </c>
      <c r="D17" s="13">
        <v>0.8458333333333333</v>
      </c>
      <c r="E17" s="12" t="s">
        <v>606</v>
      </c>
      <c r="F17" s="12" t="s">
        <v>74</v>
      </c>
    </row>
    <row r="18">
      <c r="A18" s="12" t="s">
        <v>1874</v>
      </c>
      <c r="B18" s="12" t="s">
        <v>1875</v>
      </c>
      <c r="C18" s="12" t="s">
        <v>611</v>
      </c>
      <c r="D18" s="13">
        <v>0.9055555555555556</v>
      </c>
      <c r="E18" s="12" t="s">
        <v>606</v>
      </c>
      <c r="F18" s="12" t="s">
        <v>74</v>
      </c>
    </row>
    <row r="19">
      <c r="A19" s="12" t="s">
        <v>1876</v>
      </c>
      <c r="B19" s="12" t="s">
        <v>1877</v>
      </c>
      <c r="C19" s="12" t="s">
        <v>1524</v>
      </c>
      <c r="D19" s="13">
        <v>0.6236111111111111</v>
      </c>
      <c r="E19" s="12" t="s">
        <v>606</v>
      </c>
      <c r="F19" s="12" t="s">
        <v>74</v>
      </c>
    </row>
    <row r="20">
      <c r="A20" s="12" t="s">
        <v>1878</v>
      </c>
      <c r="B20" s="12" t="s">
        <v>1879</v>
      </c>
      <c r="C20" s="12" t="s">
        <v>651</v>
      </c>
      <c r="D20" s="13">
        <v>0.05486111111111111</v>
      </c>
      <c r="E20" s="12" t="s">
        <v>606</v>
      </c>
      <c r="F20" s="12" t="s">
        <v>74</v>
      </c>
    </row>
    <row r="21">
      <c r="A21" s="12" t="s">
        <v>1880</v>
      </c>
      <c r="B21" s="12" t="s">
        <v>1881</v>
      </c>
      <c r="C21" s="12" t="s">
        <v>629</v>
      </c>
      <c r="D21" s="13">
        <v>0.8541666666666666</v>
      </c>
      <c r="E21" s="12" t="s">
        <v>612</v>
      </c>
      <c r="F21" s="12" t="s">
        <v>74</v>
      </c>
    </row>
  </sheetData>
  <hyperlinks>
    <hyperlink r:id="rId1" ref="C4"/>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1882</v>
      </c>
      <c r="B2" s="12" t="s">
        <v>1883</v>
      </c>
      <c r="C2" s="12" t="s">
        <v>885</v>
      </c>
      <c r="D2" s="13">
        <v>0.6701388888888888</v>
      </c>
      <c r="E2" s="12" t="s">
        <v>612</v>
      </c>
      <c r="F2" s="14" t="s">
        <v>75</v>
      </c>
    </row>
    <row r="3">
      <c r="A3" s="12" t="s">
        <v>1884</v>
      </c>
      <c r="B3" s="12" t="s">
        <v>1885</v>
      </c>
      <c r="C3" s="12" t="s">
        <v>615</v>
      </c>
      <c r="D3" s="13">
        <v>0.20902777777777778</v>
      </c>
      <c r="E3" s="12" t="s">
        <v>612</v>
      </c>
      <c r="F3" s="14" t="s">
        <v>75</v>
      </c>
    </row>
    <row r="4">
      <c r="A4" s="12" t="s">
        <v>1672</v>
      </c>
      <c r="B4" s="12" t="s">
        <v>1673</v>
      </c>
      <c r="C4" s="12" t="s">
        <v>629</v>
      </c>
      <c r="D4" s="13">
        <v>0.16666666666666666</v>
      </c>
      <c r="E4" s="12" t="s">
        <v>606</v>
      </c>
      <c r="F4" s="14" t="s">
        <v>75</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1886</v>
      </c>
    </row>
    <row r="2">
      <c r="A2" s="12" t="s">
        <v>1887</v>
      </c>
      <c r="B2" s="12" t="s">
        <v>1888</v>
      </c>
      <c r="C2" s="12" t="s">
        <v>885</v>
      </c>
      <c r="D2" s="13">
        <v>0.7069444444444445</v>
      </c>
      <c r="E2" s="12" t="s">
        <v>606</v>
      </c>
      <c r="F2" s="14" t="s">
        <v>76</v>
      </c>
    </row>
    <row r="3">
      <c r="A3" s="12" t="s">
        <v>1889</v>
      </c>
      <c r="B3" s="12" t="s">
        <v>1890</v>
      </c>
      <c r="C3" s="12" t="s">
        <v>637</v>
      </c>
      <c r="D3" s="13">
        <v>0.6638888888888889</v>
      </c>
      <c r="E3" s="12" t="s">
        <v>606</v>
      </c>
      <c r="F3" s="14" t="s">
        <v>76</v>
      </c>
    </row>
    <row r="4">
      <c r="A4" s="12" t="s">
        <v>1891</v>
      </c>
      <c r="B4" s="12" t="s">
        <v>1892</v>
      </c>
      <c r="C4" s="12" t="s">
        <v>615</v>
      </c>
      <c r="D4" s="13">
        <v>0.4791666666666667</v>
      </c>
      <c r="E4" s="12" t="s">
        <v>1893</v>
      </c>
      <c r="F4" s="14" t="s">
        <v>76</v>
      </c>
    </row>
    <row r="5">
      <c r="A5" s="12" t="s">
        <v>1894</v>
      </c>
      <c r="B5" s="12" t="s">
        <v>1895</v>
      </c>
      <c r="C5" s="12" t="s">
        <v>885</v>
      </c>
      <c r="D5" s="13">
        <v>0.6006944444444444</v>
      </c>
      <c r="E5" s="12" t="s">
        <v>606</v>
      </c>
      <c r="F5" s="14" t="s">
        <v>76</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8.38"/>
  </cols>
  <sheetData>
    <row r="1">
      <c r="A1" s="12" t="s">
        <v>594</v>
      </c>
      <c r="B1" s="12" t="s">
        <v>595</v>
      </c>
      <c r="C1" s="12" t="s">
        <v>596</v>
      </c>
      <c r="D1" s="12" t="s">
        <v>597</v>
      </c>
      <c r="E1" s="12" t="s">
        <v>598</v>
      </c>
      <c r="F1" s="14" t="s">
        <v>0</v>
      </c>
    </row>
    <row r="2">
      <c r="A2" s="12" t="s">
        <v>1896</v>
      </c>
      <c r="B2" s="12" t="s">
        <v>1897</v>
      </c>
      <c r="C2" s="12" t="s">
        <v>611</v>
      </c>
      <c r="D2" s="13">
        <v>0.04097222222222222</v>
      </c>
      <c r="E2" s="12" t="s">
        <v>612</v>
      </c>
      <c r="F2" s="14" t="s">
        <v>77</v>
      </c>
    </row>
    <row r="3">
      <c r="A3" s="12" t="s">
        <v>1898</v>
      </c>
      <c r="B3" s="12" t="s">
        <v>1899</v>
      </c>
      <c r="C3" s="12" t="s">
        <v>637</v>
      </c>
      <c r="D3" s="13">
        <v>0.8722222222222222</v>
      </c>
      <c r="E3" s="12" t="s">
        <v>677</v>
      </c>
      <c r="F3" s="14" t="s">
        <v>77</v>
      </c>
    </row>
    <row r="4">
      <c r="A4" s="12" t="s">
        <v>1900</v>
      </c>
      <c r="B4" s="12" t="s">
        <v>1901</v>
      </c>
      <c r="C4" s="12" t="s">
        <v>648</v>
      </c>
      <c r="D4" s="13">
        <v>0.8333333333333334</v>
      </c>
      <c r="E4" s="12" t="s">
        <v>612</v>
      </c>
      <c r="F4" s="14" t="s">
        <v>77</v>
      </c>
    </row>
    <row r="5">
      <c r="A5" s="12" t="s">
        <v>1902</v>
      </c>
      <c r="B5" s="12" t="s">
        <v>1903</v>
      </c>
      <c r="C5" s="12" t="s">
        <v>615</v>
      </c>
      <c r="D5" s="13">
        <v>0.8055555555555556</v>
      </c>
      <c r="E5" s="12" t="s">
        <v>612</v>
      </c>
      <c r="F5" s="14" t="s">
        <v>77</v>
      </c>
    </row>
    <row r="6">
      <c r="A6" s="12" t="s">
        <v>1904</v>
      </c>
      <c r="B6" s="12" t="s">
        <v>1905</v>
      </c>
      <c r="C6" s="12" t="s">
        <v>605</v>
      </c>
      <c r="D6" s="13">
        <v>0.7930555555555555</v>
      </c>
      <c r="E6" s="12" t="s">
        <v>612</v>
      </c>
      <c r="F6" s="14" t="s">
        <v>77</v>
      </c>
    </row>
    <row r="7">
      <c r="A7" s="12" t="s">
        <v>1906</v>
      </c>
      <c r="B7" s="12" t="s">
        <v>1907</v>
      </c>
      <c r="C7" s="12" t="s">
        <v>615</v>
      </c>
      <c r="D7" s="13">
        <v>0.75</v>
      </c>
      <c r="E7" s="12" t="s">
        <v>612</v>
      </c>
      <c r="F7" s="14" t="s">
        <v>77</v>
      </c>
    </row>
    <row r="8">
      <c r="A8" s="12" t="s">
        <v>1908</v>
      </c>
      <c r="C8" s="12" t="s">
        <v>637</v>
      </c>
      <c r="D8" s="13">
        <v>0.7388888888888889</v>
      </c>
      <c r="E8" s="12" t="s">
        <v>612</v>
      </c>
      <c r="F8" s="14" t="s">
        <v>77</v>
      </c>
    </row>
    <row r="9">
      <c r="A9" s="12" t="s">
        <v>1909</v>
      </c>
      <c r="B9" s="12" t="s">
        <v>1910</v>
      </c>
      <c r="C9" s="12" t="s">
        <v>629</v>
      </c>
      <c r="D9" s="13">
        <v>0.73125</v>
      </c>
      <c r="E9" s="12" t="s">
        <v>606</v>
      </c>
      <c r="F9" s="14" t="s">
        <v>77</v>
      </c>
    </row>
    <row r="10">
      <c r="A10" s="12" t="s">
        <v>1911</v>
      </c>
      <c r="B10" s="12" t="s">
        <v>1912</v>
      </c>
      <c r="C10" s="12" t="s">
        <v>621</v>
      </c>
      <c r="D10" s="13">
        <v>0.7291666666666666</v>
      </c>
      <c r="E10" s="12" t="s">
        <v>612</v>
      </c>
      <c r="F10" s="14" t="s">
        <v>77</v>
      </c>
    </row>
    <row r="11">
      <c r="A11" s="12" t="s">
        <v>1913</v>
      </c>
      <c r="B11" s="12" t="s">
        <v>1914</v>
      </c>
      <c r="C11" s="12" t="s">
        <v>611</v>
      </c>
      <c r="D11" s="13">
        <v>0.7270833333333333</v>
      </c>
      <c r="E11" s="12" t="s">
        <v>612</v>
      </c>
      <c r="F11" s="14" t="s">
        <v>77</v>
      </c>
    </row>
    <row r="12">
      <c r="A12" s="12" t="s">
        <v>1915</v>
      </c>
      <c r="B12" s="12" t="s">
        <v>1916</v>
      </c>
      <c r="C12" s="12" t="s">
        <v>615</v>
      </c>
      <c r="D12" s="13">
        <v>0.6770833333333334</v>
      </c>
      <c r="E12" s="12" t="s">
        <v>612</v>
      </c>
      <c r="F12" s="14" t="s">
        <v>77</v>
      </c>
    </row>
    <row r="13">
      <c r="A13" s="12" t="s">
        <v>1917</v>
      </c>
      <c r="B13" s="12" t="s">
        <v>1918</v>
      </c>
      <c r="C13" s="12" t="s">
        <v>637</v>
      </c>
      <c r="D13" s="13">
        <v>0.6756944444444445</v>
      </c>
      <c r="E13" s="12" t="s">
        <v>612</v>
      </c>
      <c r="F13" s="14" t="s">
        <v>77</v>
      </c>
    </row>
    <row r="14">
      <c r="A14" s="12" t="s">
        <v>1919</v>
      </c>
      <c r="B14" s="12" t="s">
        <v>1920</v>
      </c>
      <c r="C14" s="15" t="s">
        <v>634</v>
      </c>
      <c r="D14" s="13">
        <v>0.6708333333333333</v>
      </c>
      <c r="E14" s="12" t="s">
        <v>612</v>
      </c>
      <c r="F14" s="14" t="s">
        <v>77</v>
      </c>
    </row>
    <row r="15">
      <c r="A15" s="12" t="s">
        <v>1921</v>
      </c>
      <c r="B15" s="12" t="s">
        <v>1922</v>
      </c>
      <c r="C15" s="12" t="s">
        <v>621</v>
      </c>
      <c r="D15" s="13">
        <v>0.6458333333333334</v>
      </c>
      <c r="E15" s="12" t="s">
        <v>1923</v>
      </c>
      <c r="F15" s="14" t="s">
        <v>77</v>
      </c>
    </row>
    <row r="16">
      <c r="A16" s="12" t="s">
        <v>1924</v>
      </c>
      <c r="B16" s="12" t="s">
        <v>1925</v>
      </c>
      <c r="C16" s="12" t="s">
        <v>651</v>
      </c>
      <c r="D16" s="13">
        <v>0.6361111111111111</v>
      </c>
      <c r="E16" s="12" t="s">
        <v>612</v>
      </c>
      <c r="F16" s="14" t="s">
        <v>77</v>
      </c>
    </row>
    <row r="17">
      <c r="A17" s="12" t="s">
        <v>1926</v>
      </c>
      <c r="B17" s="12" t="s">
        <v>1927</v>
      </c>
      <c r="C17" s="15" t="s">
        <v>634</v>
      </c>
      <c r="D17" s="13">
        <v>0.6229166666666667</v>
      </c>
      <c r="E17" s="12" t="s">
        <v>606</v>
      </c>
      <c r="F17" s="14" t="s">
        <v>77</v>
      </c>
    </row>
    <row r="18">
      <c r="A18" s="12" t="s">
        <v>1928</v>
      </c>
      <c r="B18" s="12" t="s">
        <v>1929</v>
      </c>
      <c r="C18" s="12" t="s">
        <v>1755</v>
      </c>
      <c r="D18" s="13">
        <v>0.6076388888888888</v>
      </c>
      <c r="E18" s="12" t="s">
        <v>612</v>
      </c>
      <c r="F18" s="14" t="s">
        <v>77</v>
      </c>
    </row>
    <row r="19">
      <c r="A19" s="12" t="s">
        <v>1930</v>
      </c>
      <c r="B19" s="12" t="s">
        <v>1931</v>
      </c>
      <c r="C19" s="12" t="s">
        <v>624</v>
      </c>
      <c r="D19" s="13">
        <v>0.5833333333333334</v>
      </c>
      <c r="E19" s="12" t="s">
        <v>612</v>
      </c>
      <c r="F19" s="14" t="s">
        <v>77</v>
      </c>
    </row>
    <row r="20">
      <c r="A20" s="12" t="s">
        <v>1932</v>
      </c>
      <c r="B20" s="12" t="s">
        <v>1933</v>
      </c>
      <c r="C20" s="12" t="s">
        <v>654</v>
      </c>
      <c r="D20" s="13">
        <v>0.5520833333333334</v>
      </c>
      <c r="E20" s="12" t="s">
        <v>612</v>
      </c>
      <c r="F20" s="14" t="s">
        <v>77</v>
      </c>
    </row>
    <row r="21">
      <c r="A21" s="12" t="s">
        <v>1934</v>
      </c>
      <c r="B21" s="12" t="s">
        <v>1935</v>
      </c>
      <c r="C21" s="15" t="s">
        <v>634</v>
      </c>
      <c r="D21" s="13">
        <v>0.041666666666666664</v>
      </c>
      <c r="E21" s="12" t="s">
        <v>606</v>
      </c>
      <c r="F21" s="14" t="s">
        <v>77</v>
      </c>
    </row>
    <row r="22">
      <c r="A22" s="12" t="s">
        <v>1936</v>
      </c>
      <c r="B22" s="12" t="s">
        <v>1937</v>
      </c>
      <c r="C22" s="12" t="s">
        <v>611</v>
      </c>
      <c r="D22" s="13">
        <v>0.041666666666666664</v>
      </c>
      <c r="E22" s="12" t="s">
        <v>612</v>
      </c>
      <c r="F22" s="14" t="s">
        <v>77</v>
      </c>
    </row>
    <row r="23">
      <c r="A23" s="12" t="s">
        <v>1938</v>
      </c>
      <c r="B23" s="12" t="s">
        <v>1939</v>
      </c>
      <c r="C23" s="12" t="s">
        <v>615</v>
      </c>
      <c r="D23" s="13">
        <v>0.041666666666666664</v>
      </c>
      <c r="E23" s="12" t="s">
        <v>612</v>
      </c>
      <c r="F23" s="14" t="s">
        <v>77</v>
      </c>
    </row>
    <row r="24">
      <c r="A24" s="12" t="s">
        <v>1940</v>
      </c>
      <c r="B24" s="12" t="s">
        <v>1941</v>
      </c>
      <c r="C24" s="12" t="s">
        <v>651</v>
      </c>
      <c r="D24" s="13">
        <v>0.020833333333333332</v>
      </c>
      <c r="E24" s="12" t="s">
        <v>612</v>
      </c>
      <c r="F24" s="14" t="s">
        <v>77</v>
      </c>
    </row>
    <row r="25">
      <c r="A25" s="12" t="s">
        <v>1942</v>
      </c>
      <c r="B25" s="12" t="s">
        <v>1943</v>
      </c>
      <c r="C25" s="15" t="s">
        <v>634</v>
      </c>
      <c r="D25" s="13">
        <v>0.009027777777777777</v>
      </c>
      <c r="E25" s="12" t="s">
        <v>1061</v>
      </c>
      <c r="F25" s="14" t="s">
        <v>77</v>
      </c>
    </row>
    <row r="26">
      <c r="A26" s="12" t="s">
        <v>1944</v>
      </c>
      <c r="B26" s="12" t="s">
        <v>1945</v>
      </c>
      <c r="C26" s="12" t="s">
        <v>629</v>
      </c>
      <c r="D26" s="13">
        <v>0.9541666666666667</v>
      </c>
      <c r="E26" s="12" t="s">
        <v>1061</v>
      </c>
      <c r="F26" s="14" t="s">
        <v>77</v>
      </c>
    </row>
    <row r="27">
      <c r="A27" s="12" t="s">
        <v>1946</v>
      </c>
      <c r="B27" s="12" t="s">
        <v>1947</v>
      </c>
      <c r="C27" s="12" t="s">
        <v>651</v>
      </c>
      <c r="D27" s="13">
        <v>0.9375</v>
      </c>
      <c r="E27" s="12" t="s">
        <v>606</v>
      </c>
      <c r="F27" s="14" t="s">
        <v>77</v>
      </c>
    </row>
    <row r="28">
      <c r="A28" s="12" t="s">
        <v>1948</v>
      </c>
      <c r="B28" s="12" t="s">
        <v>1949</v>
      </c>
      <c r="C28" s="12" t="s">
        <v>621</v>
      </c>
      <c r="D28" s="13">
        <v>0.9375</v>
      </c>
      <c r="E28" s="12" t="s">
        <v>606</v>
      </c>
      <c r="F28" s="14" t="s">
        <v>77</v>
      </c>
    </row>
    <row r="29">
      <c r="A29" s="12" t="s">
        <v>1950</v>
      </c>
      <c r="B29" s="12" t="s">
        <v>1951</v>
      </c>
      <c r="C29" s="12" t="s">
        <v>605</v>
      </c>
      <c r="D29" s="13">
        <v>0.8958333333333334</v>
      </c>
      <c r="E29" s="12" t="s">
        <v>606</v>
      </c>
      <c r="F29" s="14" t="s">
        <v>77</v>
      </c>
    </row>
    <row r="30">
      <c r="A30" s="12" t="s">
        <v>1952</v>
      </c>
      <c r="B30" s="12" t="s">
        <v>1953</v>
      </c>
      <c r="C30" s="12" t="s">
        <v>611</v>
      </c>
      <c r="D30" s="13">
        <v>0.875</v>
      </c>
      <c r="E30" s="12" t="s">
        <v>606</v>
      </c>
      <c r="F30" s="14" t="s">
        <v>77</v>
      </c>
    </row>
    <row r="31">
      <c r="A31" s="12" t="s">
        <v>1954</v>
      </c>
      <c r="B31" s="12" t="s">
        <v>1955</v>
      </c>
      <c r="C31" s="15" t="s">
        <v>634</v>
      </c>
      <c r="D31" s="13">
        <v>0.875</v>
      </c>
      <c r="E31" s="12" t="s">
        <v>606</v>
      </c>
      <c r="F31" s="14" t="s">
        <v>77</v>
      </c>
    </row>
    <row r="32">
      <c r="A32" s="12" t="s">
        <v>1956</v>
      </c>
      <c r="B32" s="12" t="s">
        <v>1957</v>
      </c>
      <c r="C32" s="12" t="s">
        <v>763</v>
      </c>
      <c r="D32" s="13">
        <v>0.875</v>
      </c>
      <c r="E32" s="12" t="s">
        <v>677</v>
      </c>
      <c r="F32" s="14" t="s">
        <v>77</v>
      </c>
    </row>
    <row r="33">
      <c r="A33" s="12" t="s">
        <v>1958</v>
      </c>
      <c r="B33" s="12" t="s">
        <v>1959</v>
      </c>
      <c r="C33" s="12" t="s">
        <v>615</v>
      </c>
      <c r="D33" s="13">
        <v>0.875</v>
      </c>
      <c r="E33" s="12" t="s">
        <v>606</v>
      </c>
      <c r="F33" s="14" t="s">
        <v>77</v>
      </c>
    </row>
    <row r="34">
      <c r="A34" s="12" t="s">
        <v>1960</v>
      </c>
      <c r="B34" s="12" t="s">
        <v>1961</v>
      </c>
      <c r="C34" s="12" t="s">
        <v>605</v>
      </c>
      <c r="D34" s="13">
        <v>0.8729166666666667</v>
      </c>
      <c r="E34" s="12" t="s">
        <v>612</v>
      </c>
      <c r="F34" s="14" t="s">
        <v>77</v>
      </c>
    </row>
    <row r="35">
      <c r="A35" s="12" t="s">
        <v>1962</v>
      </c>
      <c r="B35" s="12" t="s">
        <v>1963</v>
      </c>
      <c r="C35" s="12" t="s">
        <v>621</v>
      </c>
      <c r="D35" s="13">
        <v>0.8541666666666666</v>
      </c>
      <c r="E35" s="12" t="s">
        <v>612</v>
      </c>
      <c r="F35" s="14" t="s">
        <v>77</v>
      </c>
    </row>
    <row r="36">
      <c r="A36" s="12" t="s">
        <v>1964</v>
      </c>
      <c r="B36" s="12" t="s">
        <v>1965</v>
      </c>
      <c r="C36" s="12" t="s">
        <v>763</v>
      </c>
      <c r="D36" s="13">
        <v>0.8368055555555556</v>
      </c>
      <c r="E36" s="12" t="s">
        <v>618</v>
      </c>
      <c r="F36" s="14" t="s">
        <v>77</v>
      </c>
    </row>
    <row r="37">
      <c r="A37" s="12" t="s">
        <v>1966</v>
      </c>
      <c r="B37" s="12" t="s">
        <v>1967</v>
      </c>
      <c r="C37" s="12" t="s">
        <v>624</v>
      </c>
      <c r="D37" s="13">
        <v>0.8333333333333334</v>
      </c>
      <c r="E37" s="12" t="s">
        <v>606</v>
      </c>
      <c r="F37" s="14" t="s">
        <v>77</v>
      </c>
    </row>
    <row r="38">
      <c r="A38" s="12" t="s">
        <v>1968</v>
      </c>
      <c r="B38" s="12" t="s">
        <v>1969</v>
      </c>
      <c r="C38" s="12" t="s">
        <v>651</v>
      </c>
      <c r="D38" s="13">
        <v>0.8291666666666667</v>
      </c>
      <c r="E38" s="12" t="s">
        <v>612</v>
      </c>
      <c r="F38" s="14" t="s">
        <v>77</v>
      </c>
    </row>
    <row r="39">
      <c r="A39" s="12" t="s">
        <v>1970</v>
      </c>
      <c r="B39" s="12" t="s">
        <v>1971</v>
      </c>
      <c r="C39" s="12" t="s">
        <v>700</v>
      </c>
      <c r="D39" s="13">
        <v>0.8</v>
      </c>
      <c r="E39" s="12" t="s">
        <v>606</v>
      </c>
      <c r="F39" s="14" t="s">
        <v>77</v>
      </c>
    </row>
    <row r="40">
      <c r="A40" s="12" t="s">
        <v>1972</v>
      </c>
      <c r="B40" s="12" t="s">
        <v>1973</v>
      </c>
      <c r="C40" s="12" t="s">
        <v>700</v>
      </c>
      <c r="D40" s="13">
        <v>0.8</v>
      </c>
      <c r="E40" s="12" t="s">
        <v>606</v>
      </c>
      <c r="F40" s="14" t="s">
        <v>77</v>
      </c>
    </row>
    <row r="41">
      <c r="A41" s="12" t="s">
        <v>1974</v>
      </c>
      <c r="B41" s="12" t="s">
        <v>1975</v>
      </c>
      <c r="C41" s="15" t="s">
        <v>634</v>
      </c>
      <c r="D41" s="13">
        <v>0.7916666666666666</v>
      </c>
      <c r="E41" s="12" t="s">
        <v>677</v>
      </c>
      <c r="F41" s="14" t="s">
        <v>77</v>
      </c>
    </row>
    <row r="42">
      <c r="A42" s="12" t="s">
        <v>1976</v>
      </c>
      <c r="B42" s="12" t="s">
        <v>1977</v>
      </c>
      <c r="C42" s="12" t="s">
        <v>1978</v>
      </c>
      <c r="D42" s="13">
        <v>0.7840277777777778</v>
      </c>
      <c r="E42" s="12" t="s">
        <v>612</v>
      </c>
      <c r="F42" s="14" t="s">
        <v>77</v>
      </c>
    </row>
    <row r="43">
      <c r="A43" s="12" t="s">
        <v>1979</v>
      </c>
      <c r="B43" s="12" t="s">
        <v>1980</v>
      </c>
      <c r="C43" s="12" t="s">
        <v>637</v>
      </c>
      <c r="D43" s="13">
        <v>0.7729166666666667</v>
      </c>
      <c r="E43" s="12" t="s">
        <v>618</v>
      </c>
      <c r="F43" s="14" t="s">
        <v>77</v>
      </c>
    </row>
    <row r="44">
      <c r="A44" s="12" t="s">
        <v>1981</v>
      </c>
      <c r="B44" s="12" t="s">
        <v>1982</v>
      </c>
      <c r="C44" s="12" t="s">
        <v>624</v>
      </c>
      <c r="D44" s="13">
        <v>0.7638888888888888</v>
      </c>
      <c r="E44" s="12" t="s">
        <v>612</v>
      </c>
      <c r="F44" s="14" t="s">
        <v>77</v>
      </c>
    </row>
    <row r="45">
      <c r="A45" s="12" t="s">
        <v>1983</v>
      </c>
      <c r="B45" s="12" t="s">
        <v>1984</v>
      </c>
      <c r="C45" s="12" t="s">
        <v>657</v>
      </c>
      <c r="D45" s="13">
        <v>0.7506944444444444</v>
      </c>
      <c r="E45" s="12" t="s">
        <v>612</v>
      </c>
      <c r="F45" s="14" t="s">
        <v>77</v>
      </c>
    </row>
    <row r="46">
      <c r="A46" s="12" t="s">
        <v>1985</v>
      </c>
      <c r="B46" s="12" t="s">
        <v>1986</v>
      </c>
      <c r="C46" s="12" t="s">
        <v>629</v>
      </c>
      <c r="D46" s="13">
        <v>0.75</v>
      </c>
      <c r="E46" s="12" t="s">
        <v>612</v>
      </c>
      <c r="F46" s="14" t="s">
        <v>77</v>
      </c>
    </row>
    <row r="47">
      <c r="A47" s="12" t="s">
        <v>1987</v>
      </c>
      <c r="B47" s="12" t="s">
        <v>1988</v>
      </c>
      <c r="C47" s="12" t="s">
        <v>615</v>
      </c>
      <c r="D47" s="13">
        <v>0.75</v>
      </c>
      <c r="E47" s="12" t="s">
        <v>612</v>
      </c>
      <c r="F47" s="14" t="s">
        <v>77</v>
      </c>
    </row>
    <row r="48">
      <c r="A48" s="12" t="s">
        <v>1989</v>
      </c>
      <c r="B48" s="12" t="s">
        <v>1990</v>
      </c>
      <c r="C48" s="12" t="s">
        <v>615</v>
      </c>
      <c r="D48" s="13">
        <v>0.7291666666666666</v>
      </c>
      <c r="E48" s="12" t="s">
        <v>606</v>
      </c>
      <c r="F48" s="14" t="s">
        <v>77</v>
      </c>
    </row>
    <row r="49">
      <c r="A49" s="12" t="s">
        <v>1991</v>
      </c>
      <c r="B49" s="12" t="s">
        <v>1992</v>
      </c>
      <c r="C49" s="12" t="s">
        <v>615</v>
      </c>
      <c r="D49" s="13">
        <v>0.7083333333333334</v>
      </c>
      <c r="E49" s="12" t="s">
        <v>606</v>
      </c>
      <c r="F49" s="14" t="s">
        <v>77</v>
      </c>
    </row>
    <row r="50">
      <c r="A50" s="12" t="s">
        <v>1993</v>
      </c>
      <c r="B50" s="12" t="s">
        <v>1994</v>
      </c>
      <c r="C50" s="12" t="s">
        <v>605</v>
      </c>
      <c r="D50" s="13">
        <v>0.7083333333333334</v>
      </c>
      <c r="E50" s="12" t="s">
        <v>612</v>
      </c>
      <c r="F50" s="14" t="s">
        <v>77</v>
      </c>
    </row>
    <row r="51">
      <c r="A51" s="12" t="s">
        <v>1995</v>
      </c>
      <c r="B51" s="12" t="s">
        <v>1992</v>
      </c>
      <c r="C51" s="12" t="s">
        <v>615</v>
      </c>
      <c r="D51" s="13">
        <v>0.7083333333333334</v>
      </c>
      <c r="E51" s="12" t="s">
        <v>612</v>
      </c>
      <c r="F51" s="14" t="s">
        <v>77</v>
      </c>
    </row>
    <row r="52">
      <c r="A52" s="12" t="s">
        <v>1996</v>
      </c>
      <c r="B52" s="12" t="s">
        <v>1997</v>
      </c>
      <c r="C52" s="12" t="s">
        <v>651</v>
      </c>
      <c r="D52" s="13">
        <v>0.7020833333333333</v>
      </c>
      <c r="E52" s="12" t="s">
        <v>612</v>
      </c>
      <c r="F52" s="14" t="s">
        <v>77</v>
      </c>
    </row>
    <row r="53">
      <c r="A53" s="12" t="s">
        <v>1998</v>
      </c>
      <c r="B53" s="12" t="s">
        <v>1999</v>
      </c>
      <c r="C53" s="12" t="s">
        <v>697</v>
      </c>
      <c r="D53" s="13">
        <v>0.6868055555555556</v>
      </c>
      <c r="E53" s="12" t="s">
        <v>612</v>
      </c>
      <c r="F53" s="14" t="s">
        <v>77</v>
      </c>
    </row>
    <row r="54">
      <c r="A54" s="12" t="s">
        <v>2000</v>
      </c>
      <c r="B54" s="12" t="s">
        <v>2001</v>
      </c>
      <c r="C54" s="12" t="s">
        <v>605</v>
      </c>
      <c r="D54" s="13">
        <v>0.6430555555555556</v>
      </c>
      <c r="E54" s="12" t="s">
        <v>606</v>
      </c>
      <c r="F54" s="14" t="s">
        <v>77</v>
      </c>
    </row>
    <row r="55">
      <c r="A55" s="12" t="s">
        <v>2002</v>
      </c>
      <c r="B55" s="12" t="s">
        <v>2003</v>
      </c>
      <c r="C55" s="12" t="s">
        <v>648</v>
      </c>
      <c r="D55" s="13">
        <v>0.6395833333333333</v>
      </c>
      <c r="E55" s="12" t="s">
        <v>612</v>
      </c>
      <c r="F55" s="14" t="s">
        <v>77</v>
      </c>
    </row>
    <row r="56">
      <c r="A56" s="12" t="s">
        <v>2004</v>
      </c>
      <c r="B56" s="12" t="s">
        <v>2005</v>
      </c>
      <c r="C56" s="12" t="s">
        <v>605</v>
      </c>
      <c r="D56" s="13">
        <v>0.6270833333333333</v>
      </c>
      <c r="E56" s="12" t="s">
        <v>612</v>
      </c>
      <c r="F56" s="14" t="s">
        <v>77</v>
      </c>
    </row>
    <row r="57">
      <c r="A57" s="12" t="s">
        <v>2006</v>
      </c>
      <c r="B57" s="12" t="s">
        <v>2007</v>
      </c>
      <c r="C57" s="12" t="s">
        <v>1755</v>
      </c>
      <c r="D57" s="13">
        <v>0.5777777777777777</v>
      </c>
      <c r="E57" s="12" t="s">
        <v>612</v>
      </c>
      <c r="F57" s="14" t="s">
        <v>77</v>
      </c>
    </row>
    <row r="58">
      <c r="A58" s="12" t="s">
        <v>2008</v>
      </c>
      <c r="B58" s="12" t="s">
        <v>2009</v>
      </c>
      <c r="C58" s="12" t="s">
        <v>605</v>
      </c>
      <c r="D58" s="13">
        <v>0.5736111111111111</v>
      </c>
      <c r="E58" s="12" t="s">
        <v>606</v>
      </c>
      <c r="F58" s="14" t="s">
        <v>77</v>
      </c>
    </row>
    <row r="59">
      <c r="A59" s="12" t="s">
        <v>2010</v>
      </c>
      <c r="B59" s="12" t="s">
        <v>2011</v>
      </c>
      <c r="C59" s="12" t="s">
        <v>648</v>
      </c>
      <c r="D59" s="13">
        <v>0.5486111111111112</v>
      </c>
      <c r="E59" s="12" t="s">
        <v>606</v>
      </c>
      <c r="F59" s="14" t="s">
        <v>77</v>
      </c>
    </row>
    <row r="60">
      <c r="A60" s="12" t="s">
        <v>2012</v>
      </c>
      <c r="B60" s="12" t="s">
        <v>2013</v>
      </c>
      <c r="C60" s="12" t="s">
        <v>629</v>
      </c>
      <c r="D60" s="13">
        <v>0.5486111111111112</v>
      </c>
      <c r="E60" s="12" t="s">
        <v>612</v>
      </c>
      <c r="F60" s="14" t="s">
        <v>77</v>
      </c>
    </row>
    <row r="61">
      <c r="A61" s="12" t="s">
        <v>2014</v>
      </c>
      <c r="B61" s="12" t="s">
        <v>2015</v>
      </c>
      <c r="C61" s="12" t="s">
        <v>1755</v>
      </c>
      <c r="D61" s="13">
        <v>0.5125</v>
      </c>
      <c r="E61" s="12" t="s">
        <v>606</v>
      </c>
      <c r="F61" s="14" t="s">
        <v>77</v>
      </c>
    </row>
    <row r="62">
      <c r="A62" s="12" t="s">
        <v>2016</v>
      </c>
      <c r="B62" s="12" t="s">
        <v>2017</v>
      </c>
      <c r="C62" s="12" t="s">
        <v>611</v>
      </c>
      <c r="D62" s="13">
        <v>0.5125</v>
      </c>
      <c r="E62" s="12" t="s">
        <v>606</v>
      </c>
      <c r="F62" s="14" t="s">
        <v>77</v>
      </c>
    </row>
    <row r="63">
      <c r="A63" s="12" t="s">
        <v>2018</v>
      </c>
      <c r="B63" s="12" t="s">
        <v>2019</v>
      </c>
      <c r="C63" s="12" t="s">
        <v>605</v>
      </c>
      <c r="D63" s="13">
        <v>0.5</v>
      </c>
      <c r="E63" s="12" t="s">
        <v>612</v>
      </c>
      <c r="F63" s="14" t="s">
        <v>77</v>
      </c>
    </row>
    <row r="64">
      <c r="A64" s="12" t="s">
        <v>2020</v>
      </c>
      <c r="B64" s="12" t="s">
        <v>2021</v>
      </c>
      <c r="C64" s="12" t="s">
        <v>786</v>
      </c>
      <c r="D64" s="13">
        <v>0.4583333333333333</v>
      </c>
      <c r="E64" s="12" t="s">
        <v>612</v>
      </c>
      <c r="F64" s="14" t="s">
        <v>77</v>
      </c>
    </row>
    <row r="65">
      <c r="A65" s="12" t="s">
        <v>2022</v>
      </c>
      <c r="B65" s="12" t="s">
        <v>2023</v>
      </c>
      <c r="C65" s="12" t="s">
        <v>648</v>
      </c>
      <c r="D65" s="13">
        <v>0.4361111111111111</v>
      </c>
      <c r="E65" s="12" t="s">
        <v>606</v>
      </c>
      <c r="F65" s="14" t="s">
        <v>77</v>
      </c>
    </row>
    <row r="66">
      <c r="A66" s="12" t="s">
        <v>2024</v>
      </c>
      <c r="B66" s="12" t="s">
        <v>2025</v>
      </c>
      <c r="C66" s="12" t="s">
        <v>611</v>
      </c>
      <c r="D66" s="13">
        <v>0.3770833333333333</v>
      </c>
      <c r="E66" s="12" t="s">
        <v>606</v>
      </c>
      <c r="F66" s="14" t="s">
        <v>77</v>
      </c>
    </row>
    <row r="67">
      <c r="A67" s="12" t="s">
        <v>2026</v>
      </c>
      <c r="B67" s="12" t="s">
        <v>2027</v>
      </c>
      <c r="C67" s="12" t="s">
        <v>611</v>
      </c>
      <c r="D67" s="13">
        <v>0.19305555555555556</v>
      </c>
      <c r="E67" s="12" t="s">
        <v>701</v>
      </c>
      <c r="F67" s="14" t="s">
        <v>77</v>
      </c>
    </row>
    <row r="68">
      <c r="A68" s="12" t="s">
        <v>2028</v>
      </c>
      <c r="B68" s="12" t="s">
        <v>2029</v>
      </c>
      <c r="C68" s="15" t="s">
        <v>634</v>
      </c>
      <c r="D68" s="13">
        <v>0.125</v>
      </c>
      <c r="E68" s="12" t="s">
        <v>1061</v>
      </c>
      <c r="F68" s="14" t="s">
        <v>77</v>
      </c>
    </row>
    <row r="69">
      <c r="A69" s="12" t="s">
        <v>2030</v>
      </c>
      <c r="B69" s="12" t="s">
        <v>2031</v>
      </c>
      <c r="C69" s="15" t="s">
        <v>634</v>
      </c>
      <c r="D69" s="13">
        <v>0.12361111111111112</v>
      </c>
      <c r="E69" s="12" t="s">
        <v>677</v>
      </c>
      <c r="F69" s="14" t="s">
        <v>77</v>
      </c>
    </row>
    <row r="70">
      <c r="A70" s="12" t="s">
        <v>2032</v>
      </c>
      <c r="B70" s="12" t="s">
        <v>2033</v>
      </c>
      <c r="C70" s="15" t="s">
        <v>634</v>
      </c>
      <c r="D70" s="13">
        <v>0.10902777777777778</v>
      </c>
      <c r="E70" s="12" t="s">
        <v>658</v>
      </c>
      <c r="F70" s="14" t="s">
        <v>77</v>
      </c>
    </row>
    <row r="71">
      <c r="A71" s="12" t="s">
        <v>2034</v>
      </c>
      <c r="B71" s="12" t="s">
        <v>928</v>
      </c>
      <c r="C71" s="12" t="s">
        <v>621</v>
      </c>
      <c r="D71" s="13">
        <v>0.10416666666666667</v>
      </c>
      <c r="E71" s="12" t="s">
        <v>618</v>
      </c>
      <c r="F71" s="14" t="s">
        <v>77</v>
      </c>
    </row>
    <row r="72">
      <c r="A72" s="12" t="s">
        <v>2035</v>
      </c>
      <c r="B72" s="12" t="s">
        <v>2036</v>
      </c>
      <c r="C72" s="12" t="s">
        <v>763</v>
      </c>
      <c r="D72" s="13">
        <v>0.003472222222222222</v>
      </c>
      <c r="E72" s="12" t="s">
        <v>612</v>
      </c>
      <c r="F72" s="14" t="s">
        <v>77</v>
      </c>
    </row>
    <row r="73">
      <c r="A73" s="12" t="s">
        <v>2037</v>
      </c>
      <c r="B73" s="12" t="s">
        <v>2038</v>
      </c>
      <c r="C73" s="12" t="s">
        <v>651</v>
      </c>
      <c r="D73" s="13">
        <v>0.9944444444444445</v>
      </c>
      <c r="E73" s="12" t="s">
        <v>1783</v>
      </c>
      <c r="F73" s="14" t="s">
        <v>77</v>
      </c>
    </row>
    <row r="74">
      <c r="A74" s="12" t="s">
        <v>2039</v>
      </c>
      <c r="B74" s="12" t="s">
        <v>2040</v>
      </c>
      <c r="C74" s="12" t="s">
        <v>611</v>
      </c>
      <c r="D74" s="13">
        <v>0.9708333333333333</v>
      </c>
      <c r="E74" s="12" t="s">
        <v>606</v>
      </c>
      <c r="F74" s="14" t="s">
        <v>77</v>
      </c>
    </row>
    <row r="75">
      <c r="A75" s="12" t="s">
        <v>2041</v>
      </c>
      <c r="B75" s="12" t="s">
        <v>2042</v>
      </c>
      <c r="C75" s="12" t="s">
        <v>651</v>
      </c>
      <c r="D75" s="13">
        <v>0.9527777777777777</v>
      </c>
      <c r="E75" s="12" t="s">
        <v>606</v>
      </c>
      <c r="F75" s="14" t="s">
        <v>77</v>
      </c>
    </row>
    <row r="76">
      <c r="A76" s="12" t="s">
        <v>2043</v>
      </c>
      <c r="B76" s="12" t="s">
        <v>2044</v>
      </c>
      <c r="C76" s="15" t="s">
        <v>634</v>
      </c>
      <c r="D76" s="13">
        <v>0.875</v>
      </c>
      <c r="E76" s="12" t="s">
        <v>606</v>
      </c>
      <c r="F76" s="14" t="s">
        <v>77</v>
      </c>
    </row>
    <row r="77">
      <c r="A77" s="12" t="s">
        <v>2045</v>
      </c>
      <c r="B77" s="12" t="s">
        <v>2046</v>
      </c>
      <c r="C77" s="12" t="s">
        <v>611</v>
      </c>
      <c r="D77" s="13">
        <v>0.8736111111111111</v>
      </c>
      <c r="E77" s="12" t="s">
        <v>1205</v>
      </c>
      <c r="F77" s="14" t="s">
        <v>77</v>
      </c>
    </row>
    <row r="78">
      <c r="A78" s="12" t="s">
        <v>2047</v>
      </c>
      <c r="B78" s="12" t="s">
        <v>2048</v>
      </c>
      <c r="C78" s="12" t="s">
        <v>1978</v>
      </c>
      <c r="D78" s="13">
        <v>0.8611111111111112</v>
      </c>
      <c r="E78" s="12" t="s">
        <v>612</v>
      </c>
      <c r="F78" s="14" t="s">
        <v>77</v>
      </c>
    </row>
    <row r="79">
      <c r="A79" s="12" t="s">
        <v>2049</v>
      </c>
      <c r="B79" s="12" t="s">
        <v>2050</v>
      </c>
      <c r="C79" s="12" t="s">
        <v>615</v>
      </c>
      <c r="D79" s="13">
        <v>0.84375</v>
      </c>
      <c r="E79" s="12" t="s">
        <v>612</v>
      </c>
      <c r="F79" s="14" t="s">
        <v>77</v>
      </c>
    </row>
    <row r="80">
      <c r="A80" s="12" t="s">
        <v>2051</v>
      </c>
      <c r="B80" s="12" t="s">
        <v>2052</v>
      </c>
      <c r="C80" s="15" t="s">
        <v>634</v>
      </c>
      <c r="D80" s="13">
        <v>0.7916666666666666</v>
      </c>
      <c r="E80" s="12" t="s">
        <v>612</v>
      </c>
      <c r="F80" s="14" t="s">
        <v>77</v>
      </c>
    </row>
    <row r="81">
      <c r="A81" s="12" t="s">
        <v>2053</v>
      </c>
      <c r="B81" s="12" t="s">
        <v>2054</v>
      </c>
      <c r="C81" s="12" t="s">
        <v>657</v>
      </c>
      <c r="D81" s="13">
        <v>0.7763888888888889</v>
      </c>
      <c r="E81" s="12" t="s">
        <v>612</v>
      </c>
      <c r="F81" s="14" t="s">
        <v>77</v>
      </c>
    </row>
    <row r="82">
      <c r="A82" s="12" t="s">
        <v>2055</v>
      </c>
      <c r="B82" s="12" t="s">
        <v>2056</v>
      </c>
      <c r="C82" s="15" t="s">
        <v>634</v>
      </c>
      <c r="D82" s="13">
        <v>0.7701388888888889</v>
      </c>
      <c r="E82" s="12" t="s">
        <v>612</v>
      </c>
      <c r="F82" s="14" t="s">
        <v>77</v>
      </c>
    </row>
    <row r="83">
      <c r="A83" s="12" t="s">
        <v>2057</v>
      </c>
      <c r="B83" s="12" t="s">
        <v>2058</v>
      </c>
      <c r="C83" s="12" t="s">
        <v>637</v>
      </c>
      <c r="D83" s="13">
        <v>0.7527777777777778</v>
      </c>
      <c r="E83" s="12" t="s">
        <v>612</v>
      </c>
      <c r="F83" s="14" t="s">
        <v>77</v>
      </c>
    </row>
    <row r="84">
      <c r="A84" s="12" t="s">
        <v>2059</v>
      </c>
      <c r="B84" s="12" t="s">
        <v>2060</v>
      </c>
      <c r="C84" s="12" t="s">
        <v>629</v>
      </c>
      <c r="D84" s="13">
        <v>0.75</v>
      </c>
      <c r="E84" s="12" t="s">
        <v>612</v>
      </c>
      <c r="F84" s="14" t="s">
        <v>77</v>
      </c>
    </row>
    <row r="85">
      <c r="A85" s="12" t="s">
        <v>2061</v>
      </c>
      <c r="B85" s="12" t="s">
        <v>2062</v>
      </c>
      <c r="C85" s="12" t="s">
        <v>615</v>
      </c>
      <c r="D85" s="13">
        <v>0.75</v>
      </c>
      <c r="E85" s="12" t="s">
        <v>612</v>
      </c>
      <c r="F85" s="14" t="s">
        <v>77</v>
      </c>
    </row>
    <row r="86">
      <c r="A86" s="12" t="s">
        <v>2063</v>
      </c>
      <c r="B86" s="12" t="s">
        <v>2064</v>
      </c>
      <c r="C86" s="12" t="s">
        <v>605</v>
      </c>
      <c r="D86" s="13">
        <v>0.7104166666666667</v>
      </c>
      <c r="E86" s="12" t="s">
        <v>606</v>
      </c>
      <c r="F86" s="14" t="s">
        <v>77</v>
      </c>
    </row>
    <row r="87">
      <c r="A87" s="12" t="s">
        <v>2065</v>
      </c>
      <c r="B87" s="12" t="s">
        <v>2066</v>
      </c>
      <c r="C87" s="12" t="s">
        <v>611</v>
      </c>
      <c r="D87" s="13">
        <v>0.7027777777777777</v>
      </c>
      <c r="E87" s="12" t="s">
        <v>658</v>
      </c>
      <c r="F87" s="14" t="s">
        <v>77</v>
      </c>
    </row>
    <row r="88">
      <c r="A88" s="12" t="s">
        <v>2067</v>
      </c>
      <c r="B88" s="12" t="s">
        <v>2068</v>
      </c>
      <c r="C88" s="12" t="s">
        <v>637</v>
      </c>
      <c r="D88" s="13">
        <v>0.7013888888888888</v>
      </c>
      <c r="E88" s="12" t="s">
        <v>674</v>
      </c>
      <c r="F88" s="14" t="s">
        <v>77</v>
      </c>
    </row>
    <row r="89">
      <c r="A89" s="12" t="s">
        <v>2069</v>
      </c>
      <c r="B89" s="12" t="s">
        <v>2070</v>
      </c>
      <c r="C89" s="12" t="s">
        <v>1524</v>
      </c>
      <c r="D89" s="13">
        <v>0.6902777777777778</v>
      </c>
      <c r="E89" s="12" t="s">
        <v>612</v>
      </c>
      <c r="F89" s="14" t="s">
        <v>77</v>
      </c>
    </row>
    <row r="90">
      <c r="A90" s="12" t="s">
        <v>2071</v>
      </c>
      <c r="B90" s="12" t="s">
        <v>2072</v>
      </c>
      <c r="C90" s="12" t="s">
        <v>611</v>
      </c>
      <c r="D90" s="13">
        <v>0.6875</v>
      </c>
      <c r="E90" s="12" t="s">
        <v>612</v>
      </c>
      <c r="F90" s="14" t="s">
        <v>77</v>
      </c>
    </row>
    <row r="91">
      <c r="A91" s="12" t="s">
        <v>2073</v>
      </c>
      <c r="B91" s="12" t="s">
        <v>2074</v>
      </c>
      <c r="C91" s="12" t="s">
        <v>629</v>
      </c>
      <c r="D91" s="13">
        <v>0.6875</v>
      </c>
      <c r="E91" s="12" t="s">
        <v>612</v>
      </c>
      <c r="F91" s="14" t="s">
        <v>77</v>
      </c>
    </row>
    <row r="92">
      <c r="A92" s="12" t="s">
        <v>2075</v>
      </c>
      <c r="B92" s="12" t="s">
        <v>2076</v>
      </c>
      <c r="C92" s="12" t="s">
        <v>1755</v>
      </c>
      <c r="D92" s="13">
        <v>0.6875</v>
      </c>
      <c r="E92" s="12" t="s">
        <v>612</v>
      </c>
      <c r="F92" s="14" t="s">
        <v>77</v>
      </c>
    </row>
    <row r="93">
      <c r="A93" s="12" t="s">
        <v>2077</v>
      </c>
      <c r="B93" s="12" t="s">
        <v>2078</v>
      </c>
      <c r="C93" s="12" t="s">
        <v>621</v>
      </c>
      <c r="D93" s="13">
        <v>0.6875</v>
      </c>
      <c r="E93" s="12" t="s">
        <v>612</v>
      </c>
      <c r="F93" s="14" t="s">
        <v>77</v>
      </c>
    </row>
    <row r="94">
      <c r="A94" s="12" t="s">
        <v>2079</v>
      </c>
      <c r="B94" s="12" t="s">
        <v>2080</v>
      </c>
      <c r="C94" s="12" t="s">
        <v>697</v>
      </c>
      <c r="D94" s="13">
        <v>0.6520833333333333</v>
      </c>
      <c r="E94" s="12" t="s">
        <v>606</v>
      </c>
      <c r="F94" s="14" t="s">
        <v>77</v>
      </c>
    </row>
    <row r="95">
      <c r="A95" s="12" t="s">
        <v>2081</v>
      </c>
      <c r="B95" s="12" t="s">
        <v>2082</v>
      </c>
      <c r="C95" s="12" t="s">
        <v>615</v>
      </c>
      <c r="D95" s="13">
        <v>0.6486111111111111</v>
      </c>
      <c r="E95" s="12" t="s">
        <v>606</v>
      </c>
      <c r="F95" s="14" t="s">
        <v>77</v>
      </c>
    </row>
    <row r="96">
      <c r="A96" s="12" t="s">
        <v>2083</v>
      </c>
      <c r="B96" s="12" t="s">
        <v>1922</v>
      </c>
      <c r="C96" s="12" t="s">
        <v>621</v>
      </c>
      <c r="D96" s="13">
        <v>0.6458333333333334</v>
      </c>
      <c r="E96" s="12" t="s">
        <v>606</v>
      </c>
      <c r="F96" s="14" t="s">
        <v>77</v>
      </c>
    </row>
    <row r="97">
      <c r="A97" s="12" t="s">
        <v>2084</v>
      </c>
      <c r="B97" s="12" t="s">
        <v>2085</v>
      </c>
      <c r="C97" s="12" t="s">
        <v>651</v>
      </c>
      <c r="D97" s="13">
        <v>0.625</v>
      </c>
      <c r="E97" s="12" t="s">
        <v>606</v>
      </c>
      <c r="F97" s="14" t="s">
        <v>77</v>
      </c>
    </row>
    <row r="98">
      <c r="A98" s="12" t="s">
        <v>2086</v>
      </c>
      <c r="B98" s="12" t="s">
        <v>2087</v>
      </c>
      <c r="C98" s="12" t="s">
        <v>657</v>
      </c>
      <c r="D98" s="13">
        <v>0.6069444444444444</v>
      </c>
      <c r="E98" s="12" t="s">
        <v>612</v>
      </c>
      <c r="F98" s="14" t="s">
        <v>77</v>
      </c>
    </row>
    <row r="99">
      <c r="A99" s="12" t="s">
        <v>2088</v>
      </c>
      <c r="B99" s="12" t="s">
        <v>2089</v>
      </c>
      <c r="C99" s="12" t="s">
        <v>615</v>
      </c>
      <c r="D99" s="13">
        <v>0.5868055555555556</v>
      </c>
      <c r="E99" s="12" t="s">
        <v>612</v>
      </c>
      <c r="F99" s="14" t="s">
        <v>77</v>
      </c>
    </row>
    <row r="100">
      <c r="A100" s="12" t="s">
        <v>2090</v>
      </c>
      <c r="B100" s="12" t="s">
        <v>2091</v>
      </c>
      <c r="C100" s="12" t="s">
        <v>763</v>
      </c>
      <c r="D100" s="13">
        <v>0.5729166666666666</v>
      </c>
      <c r="E100" s="12" t="s">
        <v>612</v>
      </c>
      <c r="F100" s="14" t="s">
        <v>77</v>
      </c>
    </row>
    <row r="101">
      <c r="A101" s="12" t="s">
        <v>2092</v>
      </c>
      <c r="B101" s="12" t="s">
        <v>2093</v>
      </c>
      <c r="C101" s="12" t="s">
        <v>648</v>
      </c>
      <c r="D101" s="13">
        <v>0.5625</v>
      </c>
      <c r="E101" s="12" t="s">
        <v>606</v>
      </c>
      <c r="F101" s="14" t="s">
        <v>77</v>
      </c>
    </row>
    <row r="102">
      <c r="A102" s="12" t="s">
        <v>2094</v>
      </c>
      <c r="B102" s="12" t="s">
        <v>2095</v>
      </c>
      <c r="C102" s="12" t="s">
        <v>615</v>
      </c>
      <c r="D102" s="13">
        <v>0.5520833333333334</v>
      </c>
      <c r="E102" s="12" t="s">
        <v>612</v>
      </c>
      <c r="F102" s="14" t="s">
        <v>77</v>
      </c>
    </row>
    <row r="103">
      <c r="A103" s="12" t="s">
        <v>2096</v>
      </c>
      <c r="B103" s="12" t="s">
        <v>2097</v>
      </c>
      <c r="C103" s="12" t="s">
        <v>1755</v>
      </c>
      <c r="D103" s="13">
        <v>0.5506944444444445</v>
      </c>
      <c r="E103" s="12" t="s">
        <v>612</v>
      </c>
      <c r="F103" s="14" t="s">
        <v>77</v>
      </c>
    </row>
    <row r="104">
      <c r="A104" s="12" t="s">
        <v>2098</v>
      </c>
      <c r="B104" s="12" t="s">
        <v>2099</v>
      </c>
      <c r="C104" s="12" t="s">
        <v>605</v>
      </c>
      <c r="D104" s="13">
        <v>0.5451388888888888</v>
      </c>
      <c r="E104" s="12" t="s">
        <v>606</v>
      </c>
      <c r="F104" s="14" t="s">
        <v>77</v>
      </c>
    </row>
    <row r="105">
      <c r="A105" s="12" t="s">
        <v>2100</v>
      </c>
      <c r="B105" s="12" t="s">
        <v>2101</v>
      </c>
      <c r="C105" s="12" t="s">
        <v>629</v>
      </c>
      <c r="D105" s="13">
        <v>0.5277777777777778</v>
      </c>
      <c r="E105" s="12" t="s">
        <v>606</v>
      </c>
      <c r="F105" s="14" t="s">
        <v>77</v>
      </c>
    </row>
    <row r="106">
      <c r="A106" s="12" t="s">
        <v>2102</v>
      </c>
      <c r="B106" s="12" t="s">
        <v>2103</v>
      </c>
      <c r="C106" s="15" t="s">
        <v>634</v>
      </c>
      <c r="D106" s="13">
        <v>0.5229166666666667</v>
      </c>
      <c r="E106" s="12" t="s">
        <v>606</v>
      </c>
      <c r="F106" s="14" t="s">
        <v>77</v>
      </c>
    </row>
    <row r="107">
      <c r="A107" s="12" t="s">
        <v>2104</v>
      </c>
      <c r="B107" s="12" t="s">
        <v>2105</v>
      </c>
      <c r="C107" s="12" t="s">
        <v>657</v>
      </c>
      <c r="D107" s="13">
        <v>0.5</v>
      </c>
      <c r="E107" s="12" t="s">
        <v>606</v>
      </c>
      <c r="F107" s="14" t="s">
        <v>77</v>
      </c>
    </row>
    <row r="108">
      <c r="A108" s="12" t="s">
        <v>2106</v>
      </c>
      <c r="B108" s="12" t="s">
        <v>2107</v>
      </c>
      <c r="C108" s="12" t="s">
        <v>615</v>
      </c>
      <c r="D108" s="13">
        <v>0.4583333333333333</v>
      </c>
      <c r="E108" s="12" t="s">
        <v>612</v>
      </c>
      <c r="F108" s="14" t="s">
        <v>77</v>
      </c>
    </row>
    <row r="109">
      <c r="A109" s="12" t="s">
        <v>2108</v>
      </c>
      <c r="B109" s="12" t="s">
        <v>2109</v>
      </c>
      <c r="C109" s="12" t="s">
        <v>637</v>
      </c>
      <c r="D109" s="13">
        <v>0.45625</v>
      </c>
      <c r="E109" s="12" t="s">
        <v>612</v>
      </c>
      <c r="F109" s="14" t="s">
        <v>77</v>
      </c>
    </row>
    <row r="110">
      <c r="A110" s="12" t="s">
        <v>2110</v>
      </c>
      <c r="B110" s="12" t="s">
        <v>2111</v>
      </c>
      <c r="C110" s="12" t="s">
        <v>1755</v>
      </c>
      <c r="D110" s="13">
        <v>0.45208333333333334</v>
      </c>
      <c r="E110" s="12" t="s">
        <v>612</v>
      </c>
      <c r="F110" s="14" t="s">
        <v>77</v>
      </c>
    </row>
    <row r="111">
      <c r="A111" s="12" t="s">
        <v>2112</v>
      </c>
      <c r="B111" s="12" t="s">
        <v>2113</v>
      </c>
      <c r="C111" s="12" t="s">
        <v>648</v>
      </c>
      <c r="D111" s="13">
        <v>0.4513888888888889</v>
      </c>
      <c r="E111" s="12" t="s">
        <v>612</v>
      </c>
      <c r="F111" s="14" t="s">
        <v>77</v>
      </c>
    </row>
    <row r="112">
      <c r="A112" s="12" t="s">
        <v>2114</v>
      </c>
      <c r="B112" s="12" t="s">
        <v>2115</v>
      </c>
      <c r="C112" s="12" t="s">
        <v>648</v>
      </c>
      <c r="D112" s="13">
        <v>0.4479166666666667</v>
      </c>
      <c r="E112" s="12" t="s">
        <v>612</v>
      </c>
      <c r="F112" s="14" t="s">
        <v>77</v>
      </c>
    </row>
    <row r="113">
      <c r="A113" s="12" t="s">
        <v>2116</v>
      </c>
      <c r="B113" s="12" t="s">
        <v>2117</v>
      </c>
      <c r="C113" s="12" t="s">
        <v>654</v>
      </c>
      <c r="D113" s="13">
        <v>0.4097222222222222</v>
      </c>
      <c r="E113" s="12" t="s">
        <v>612</v>
      </c>
      <c r="F113" s="14" t="s">
        <v>77</v>
      </c>
    </row>
    <row r="114">
      <c r="A114" s="12" t="s">
        <v>2118</v>
      </c>
      <c r="B114" s="12" t="s">
        <v>2119</v>
      </c>
      <c r="C114" s="12" t="s">
        <v>605</v>
      </c>
      <c r="D114" s="13">
        <v>0.39861111111111114</v>
      </c>
      <c r="E114" s="12" t="s">
        <v>612</v>
      </c>
      <c r="F114" s="14" t="s">
        <v>77</v>
      </c>
    </row>
    <row r="115">
      <c r="A115" s="12" t="s">
        <v>2120</v>
      </c>
      <c r="B115" s="12" t="s">
        <v>2121</v>
      </c>
      <c r="C115" s="12" t="s">
        <v>611</v>
      </c>
      <c r="D115" s="13">
        <v>0.3958333333333333</v>
      </c>
      <c r="E115" s="12" t="s">
        <v>677</v>
      </c>
      <c r="F115" s="14" t="s">
        <v>77</v>
      </c>
    </row>
    <row r="116">
      <c r="A116" s="12" t="s">
        <v>2122</v>
      </c>
      <c r="B116" s="12" t="s">
        <v>2123</v>
      </c>
      <c r="C116" s="12" t="s">
        <v>629</v>
      </c>
      <c r="D116" s="13">
        <v>0.3819444444444444</v>
      </c>
      <c r="E116" s="12" t="s">
        <v>612</v>
      </c>
      <c r="F116" s="14" t="s">
        <v>77</v>
      </c>
    </row>
    <row r="117">
      <c r="A117" s="12" t="s">
        <v>2124</v>
      </c>
      <c r="B117" s="12" t="s">
        <v>2125</v>
      </c>
      <c r="C117" s="12" t="s">
        <v>637</v>
      </c>
      <c r="D117" s="13">
        <v>0.35833333333333334</v>
      </c>
      <c r="E117" s="12" t="s">
        <v>606</v>
      </c>
      <c r="F117" s="14" t="s">
        <v>77</v>
      </c>
    </row>
    <row r="118">
      <c r="A118" s="12" t="s">
        <v>2126</v>
      </c>
      <c r="B118" s="12" t="s">
        <v>2125</v>
      </c>
      <c r="C118" s="12" t="s">
        <v>637</v>
      </c>
      <c r="D118" s="13">
        <v>0.35833333333333334</v>
      </c>
      <c r="E118" s="12" t="s">
        <v>612</v>
      </c>
      <c r="F118" s="14" t="s">
        <v>77</v>
      </c>
    </row>
    <row r="119">
      <c r="A119" s="12" t="s">
        <v>2127</v>
      </c>
      <c r="B119" s="12" t="s">
        <v>2128</v>
      </c>
      <c r="C119" s="15" t="s">
        <v>634</v>
      </c>
      <c r="D119" s="13">
        <v>0.31805555555555554</v>
      </c>
      <c r="E119" s="12" t="s">
        <v>606</v>
      </c>
      <c r="F119" s="14" t="s">
        <v>77</v>
      </c>
    </row>
    <row r="120">
      <c r="A120" s="12" t="s">
        <v>2129</v>
      </c>
      <c r="B120" s="12" t="s">
        <v>2130</v>
      </c>
      <c r="C120" s="12" t="s">
        <v>611</v>
      </c>
      <c r="D120" s="13">
        <v>0.2951388888888889</v>
      </c>
      <c r="E120" s="12" t="s">
        <v>606</v>
      </c>
      <c r="F120" s="14" t="s">
        <v>77</v>
      </c>
    </row>
    <row r="121">
      <c r="A121" s="12" t="s">
        <v>2131</v>
      </c>
      <c r="B121" s="12" t="s">
        <v>2132</v>
      </c>
      <c r="C121" s="15" t="s">
        <v>634</v>
      </c>
      <c r="D121" s="13">
        <v>0.24513888888888888</v>
      </c>
      <c r="E121" s="12" t="s">
        <v>606</v>
      </c>
      <c r="F121" s="14" t="s">
        <v>77</v>
      </c>
    </row>
    <row r="122">
      <c r="A122" s="12" t="s">
        <v>2133</v>
      </c>
      <c r="B122" s="12" t="s">
        <v>2134</v>
      </c>
      <c r="C122" s="12" t="s">
        <v>1299</v>
      </c>
      <c r="D122" s="13">
        <v>0.2375</v>
      </c>
      <c r="E122" s="12" t="s">
        <v>612</v>
      </c>
      <c r="F122" s="14" t="s">
        <v>77</v>
      </c>
    </row>
    <row r="123">
      <c r="A123" s="12" t="s">
        <v>2135</v>
      </c>
      <c r="B123" s="12" t="s">
        <v>2136</v>
      </c>
      <c r="C123" s="12" t="s">
        <v>611</v>
      </c>
      <c r="D123" s="13">
        <v>0.23472222222222222</v>
      </c>
      <c r="E123" s="12" t="s">
        <v>612</v>
      </c>
      <c r="F123" s="14" t="s">
        <v>77</v>
      </c>
    </row>
    <row r="124">
      <c r="A124" s="12" t="s">
        <v>2137</v>
      </c>
      <c r="B124" s="12" t="s">
        <v>2138</v>
      </c>
      <c r="C124" s="12" t="s">
        <v>611</v>
      </c>
      <c r="D124" s="13">
        <v>0.19305555555555556</v>
      </c>
      <c r="E124" s="12" t="s">
        <v>618</v>
      </c>
      <c r="F124" s="14" t="s">
        <v>77</v>
      </c>
    </row>
    <row r="125">
      <c r="A125" s="12" t="s">
        <v>2139</v>
      </c>
      <c r="B125" s="12" t="s">
        <v>2140</v>
      </c>
      <c r="C125" s="15" t="s">
        <v>634</v>
      </c>
      <c r="D125" s="13">
        <v>0.125</v>
      </c>
      <c r="E125" s="12" t="s">
        <v>612</v>
      </c>
      <c r="F125" s="14" t="s">
        <v>77</v>
      </c>
    </row>
    <row r="126">
      <c r="A126" s="12" t="s">
        <v>2141</v>
      </c>
      <c r="B126" s="12" t="s">
        <v>2142</v>
      </c>
      <c r="C126" s="12" t="s">
        <v>648</v>
      </c>
      <c r="D126" s="13">
        <v>0.08333333333333333</v>
      </c>
      <c r="E126" s="12" t="s">
        <v>606</v>
      </c>
      <c r="F126" s="14" t="s">
        <v>77</v>
      </c>
    </row>
    <row r="127">
      <c r="A127" s="12" t="s">
        <v>2143</v>
      </c>
      <c r="B127" s="12" t="s">
        <v>2144</v>
      </c>
      <c r="C127" s="12" t="s">
        <v>629</v>
      </c>
      <c r="D127" s="13">
        <v>0.058333333333333334</v>
      </c>
      <c r="E127" s="12" t="s">
        <v>612</v>
      </c>
      <c r="F127" s="14" t="s">
        <v>77</v>
      </c>
    </row>
    <row r="128">
      <c r="A128" s="12" t="s">
        <v>2145</v>
      </c>
      <c r="B128" s="12" t="s">
        <v>2146</v>
      </c>
      <c r="C128" s="12" t="s">
        <v>2147</v>
      </c>
      <c r="D128" s="13">
        <v>0.05555555555555555</v>
      </c>
      <c r="E128" s="12" t="s">
        <v>612</v>
      </c>
      <c r="F128" s="14" t="s">
        <v>77</v>
      </c>
    </row>
    <row r="129">
      <c r="A129" s="12" t="s">
        <v>2148</v>
      </c>
      <c r="B129" s="12" t="s">
        <v>2149</v>
      </c>
      <c r="C129" s="15" t="s">
        <v>634</v>
      </c>
      <c r="D129" s="13">
        <v>0.041666666666666664</v>
      </c>
      <c r="E129" s="12" t="s">
        <v>606</v>
      </c>
      <c r="F129" s="14" t="s">
        <v>77</v>
      </c>
    </row>
    <row r="130">
      <c r="A130" s="12" t="s">
        <v>2150</v>
      </c>
      <c r="B130" s="12" t="s">
        <v>2151</v>
      </c>
      <c r="C130" s="12" t="s">
        <v>615</v>
      </c>
      <c r="D130" s="13">
        <v>0.041666666666666664</v>
      </c>
      <c r="E130" s="12" t="s">
        <v>618</v>
      </c>
      <c r="F130" s="14" t="s">
        <v>77</v>
      </c>
    </row>
    <row r="131">
      <c r="A131" s="12" t="s">
        <v>2152</v>
      </c>
      <c r="B131" s="12" t="s">
        <v>2153</v>
      </c>
      <c r="C131" s="12" t="s">
        <v>697</v>
      </c>
      <c r="D131" s="13">
        <v>0.011111111111111112</v>
      </c>
      <c r="E131" s="12" t="s">
        <v>612</v>
      </c>
      <c r="F131" s="14" t="s">
        <v>77</v>
      </c>
    </row>
    <row r="132">
      <c r="A132" s="12" t="s">
        <v>2154</v>
      </c>
      <c r="B132" s="12" t="s">
        <v>2155</v>
      </c>
      <c r="C132" s="12" t="s">
        <v>611</v>
      </c>
      <c r="D132" s="13">
        <v>0.9520833333333333</v>
      </c>
      <c r="E132" s="12" t="s">
        <v>612</v>
      </c>
      <c r="F132" s="14" t="s">
        <v>77</v>
      </c>
    </row>
    <row r="133">
      <c r="A133" s="12" t="s">
        <v>2156</v>
      </c>
      <c r="B133" s="12" t="s">
        <v>2157</v>
      </c>
      <c r="C133" s="12" t="s">
        <v>651</v>
      </c>
      <c r="D133" s="13">
        <v>0.9493055555555555</v>
      </c>
      <c r="E133" s="12" t="s">
        <v>612</v>
      </c>
      <c r="F133" s="14" t="s">
        <v>77</v>
      </c>
    </row>
    <row r="134">
      <c r="A134" s="12" t="s">
        <v>2158</v>
      </c>
      <c r="B134" s="12" t="s">
        <v>2159</v>
      </c>
      <c r="C134" s="12" t="s">
        <v>624</v>
      </c>
      <c r="D134" s="13">
        <v>0.9486111111111111</v>
      </c>
      <c r="E134" s="12" t="s">
        <v>612</v>
      </c>
      <c r="F134" s="14" t="s">
        <v>77</v>
      </c>
    </row>
    <row r="135">
      <c r="A135" s="12" t="s">
        <v>2160</v>
      </c>
      <c r="B135" s="12" t="s">
        <v>2161</v>
      </c>
      <c r="C135" s="12" t="s">
        <v>611</v>
      </c>
      <c r="D135" s="13">
        <v>0.9402777777777778</v>
      </c>
      <c r="E135" s="12" t="s">
        <v>606</v>
      </c>
      <c r="F135" s="14" t="s">
        <v>77</v>
      </c>
    </row>
    <row r="136">
      <c r="A136" s="12" t="s">
        <v>2162</v>
      </c>
      <c r="B136" s="12" t="s">
        <v>2163</v>
      </c>
      <c r="C136" s="12" t="s">
        <v>2147</v>
      </c>
      <c r="D136" s="13">
        <v>0.9395833333333333</v>
      </c>
      <c r="E136" s="12" t="s">
        <v>612</v>
      </c>
      <c r="F136" s="14" t="s">
        <v>77</v>
      </c>
    </row>
    <row r="137">
      <c r="A137" s="12" t="s">
        <v>2164</v>
      </c>
      <c r="B137" s="12" t="s">
        <v>2165</v>
      </c>
      <c r="C137" s="12" t="s">
        <v>611</v>
      </c>
      <c r="D137" s="13">
        <v>0.925</v>
      </c>
      <c r="E137" s="12" t="s">
        <v>606</v>
      </c>
      <c r="F137" s="14" t="s">
        <v>77</v>
      </c>
    </row>
    <row r="138">
      <c r="A138" s="12" t="s">
        <v>2166</v>
      </c>
      <c r="B138" s="12" t="s">
        <v>2167</v>
      </c>
      <c r="C138" s="12" t="s">
        <v>651</v>
      </c>
      <c r="D138" s="13">
        <v>0.9201388888888888</v>
      </c>
      <c r="E138" s="12" t="s">
        <v>612</v>
      </c>
      <c r="F138" s="14" t="s">
        <v>77</v>
      </c>
    </row>
    <row r="139">
      <c r="A139" s="12" t="s">
        <v>2168</v>
      </c>
      <c r="B139" s="12" t="s">
        <v>2169</v>
      </c>
      <c r="C139" s="12" t="s">
        <v>605</v>
      </c>
      <c r="D139" s="13">
        <v>0.9166666666666666</v>
      </c>
      <c r="E139" s="12" t="s">
        <v>612</v>
      </c>
      <c r="F139" s="14" t="s">
        <v>77</v>
      </c>
    </row>
    <row r="140">
      <c r="A140" s="12" t="s">
        <v>2170</v>
      </c>
      <c r="B140" s="12" t="s">
        <v>2171</v>
      </c>
      <c r="C140" s="15" t="s">
        <v>634</v>
      </c>
      <c r="D140" s="13">
        <v>0.9034722222222222</v>
      </c>
      <c r="E140" s="12" t="s">
        <v>612</v>
      </c>
      <c r="F140" s="14" t="s">
        <v>77</v>
      </c>
    </row>
    <row r="141">
      <c r="A141" s="12" t="s">
        <v>2172</v>
      </c>
      <c r="B141" s="12" t="s">
        <v>2173</v>
      </c>
      <c r="C141" s="12" t="s">
        <v>624</v>
      </c>
      <c r="D141" s="13">
        <v>0.8909722222222223</v>
      </c>
      <c r="E141" s="12" t="s">
        <v>612</v>
      </c>
      <c r="F141" s="14" t="s">
        <v>77</v>
      </c>
    </row>
    <row r="142">
      <c r="A142" s="12" t="s">
        <v>2174</v>
      </c>
      <c r="B142" s="12" t="s">
        <v>2175</v>
      </c>
      <c r="C142" s="12" t="s">
        <v>651</v>
      </c>
      <c r="D142" s="13">
        <v>0.8888888888888888</v>
      </c>
      <c r="E142" s="12" t="s">
        <v>606</v>
      </c>
      <c r="F142" s="14" t="s">
        <v>77</v>
      </c>
    </row>
    <row r="143">
      <c r="A143" s="12" t="s">
        <v>2176</v>
      </c>
      <c r="B143" s="12" t="s">
        <v>2177</v>
      </c>
      <c r="C143" s="12" t="s">
        <v>629</v>
      </c>
      <c r="D143" s="13">
        <v>0.8875</v>
      </c>
      <c r="E143" s="12" t="s">
        <v>606</v>
      </c>
      <c r="F143" s="14" t="s">
        <v>77</v>
      </c>
    </row>
    <row r="144">
      <c r="A144" s="12" t="s">
        <v>2178</v>
      </c>
      <c r="B144" s="12" t="s">
        <v>2179</v>
      </c>
      <c r="C144" s="12" t="s">
        <v>637</v>
      </c>
      <c r="D144" s="13">
        <v>0.8819444444444444</v>
      </c>
      <c r="E144" s="12" t="s">
        <v>677</v>
      </c>
      <c r="F144" s="14" t="s">
        <v>77</v>
      </c>
    </row>
    <row r="145">
      <c r="A145" s="12" t="s">
        <v>2180</v>
      </c>
      <c r="B145" s="12" t="s">
        <v>2181</v>
      </c>
      <c r="C145" s="12" t="s">
        <v>605</v>
      </c>
      <c r="D145" s="13">
        <v>0.88125</v>
      </c>
      <c r="E145" s="12" t="s">
        <v>612</v>
      </c>
      <c r="F145" s="14" t="s">
        <v>77</v>
      </c>
    </row>
    <row r="146">
      <c r="A146" s="12" t="s">
        <v>2182</v>
      </c>
      <c r="B146" s="12" t="s">
        <v>2183</v>
      </c>
      <c r="C146" s="15" t="s">
        <v>634</v>
      </c>
      <c r="D146" s="13">
        <v>0.875</v>
      </c>
      <c r="E146" s="12" t="s">
        <v>612</v>
      </c>
      <c r="F146" s="14" t="s">
        <v>77</v>
      </c>
    </row>
    <row r="147">
      <c r="A147" s="12" t="s">
        <v>2184</v>
      </c>
      <c r="B147" s="12" t="s">
        <v>2185</v>
      </c>
      <c r="C147" s="12" t="s">
        <v>615</v>
      </c>
      <c r="D147" s="13">
        <v>0.875</v>
      </c>
      <c r="E147" s="12" t="s">
        <v>612</v>
      </c>
      <c r="F147" s="14" t="s">
        <v>77</v>
      </c>
    </row>
    <row r="148">
      <c r="A148" s="12" t="s">
        <v>2186</v>
      </c>
      <c r="B148" s="12" t="s">
        <v>2187</v>
      </c>
      <c r="C148" s="12" t="s">
        <v>904</v>
      </c>
      <c r="D148" s="13">
        <v>0.8645833333333334</v>
      </c>
      <c r="E148" s="12" t="s">
        <v>612</v>
      </c>
      <c r="F148" s="14" t="s">
        <v>77</v>
      </c>
    </row>
    <row r="149">
      <c r="A149" s="12" t="s">
        <v>2188</v>
      </c>
      <c r="B149" s="12" t="s">
        <v>2189</v>
      </c>
      <c r="C149" s="15" t="s">
        <v>634</v>
      </c>
      <c r="D149" s="13">
        <v>0.8625</v>
      </c>
      <c r="E149" s="12" t="s">
        <v>606</v>
      </c>
      <c r="F149" s="14" t="s">
        <v>77</v>
      </c>
    </row>
    <row r="150">
      <c r="A150" s="12" t="s">
        <v>2190</v>
      </c>
      <c r="B150" s="12" t="s">
        <v>2191</v>
      </c>
      <c r="C150" s="12" t="s">
        <v>697</v>
      </c>
      <c r="D150" s="13">
        <v>0.8555555555555555</v>
      </c>
      <c r="E150" s="12" t="s">
        <v>612</v>
      </c>
      <c r="F150" s="14" t="s">
        <v>77</v>
      </c>
    </row>
    <row r="151">
      <c r="A151" s="12" t="s">
        <v>2192</v>
      </c>
      <c r="B151" s="12" t="s">
        <v>2193</v>
      </c>
      <c r="C151" s="12" t="s">
        <v>621</v>
      </c>
      <c r="D151" s="13">
        <v>0.8541666666666666</v>
      </c>
      <c r="E151" s="12" t="s">
        <v>612</v>
      </c>
      <c r="F151" s="14" t="s">
        <v>77</v>
      </c>
    </row>
    <row r="152">
      <c r="A152" s="12" t="s">
        <v>2194</v>
      </c>
      <c r="B152" s="12" t="s">
        <v>2195</v>
      </c>
      <c r="C152" s="12" t="s">
        <v>629</v>
      </c>
      <c r="D152" s="13">
        <v>0.8506944444444444</v>
      </c>
      <c r="E152" s="12" t="s">
        <v>612</v>
      </c>
      <c r="F152" s="14" t="s">
        <v>77</v>
      </c>
    </row>
    <row r="153">
      <c r="A153" s="12" t="s">
        <v>2196</v>
      </c>
      <c r="B153" s="12" t="s">
        <v>2197</v>
      </c>
      <c r="C153" s="12" t="s">
        <v>2147</v>
      </c>
      <c r="D153" s="13">
        <v>0.8229166666666666</v>
      </c>
      <c r="E153" s="12" t="s">
        <v>612</v>
      </c>
      <c r="F153" s="14" t="s">
        <v>77</v>
      </c>
    </row>
    <row r="154">
      <c r="A154" s="12" t="s">
        <v>2198</v>
      </c>
      <c r="B154" s="12" t="s">
        <v>2199</v>
      </c>
      <c r="C154" s="12" t="s">
        <v>615</v>
      </c>
      <c r="D154" s="13">
        <v>0.8097222222222222</v>
      </c>
      <c r="E154" s="12" t="s">
        <v>606</v>
      </c>
      <c r="F154" s="14" t="s">
        <v>77</v>
      </c>
    </row>
    <row r="155">
      <c r="A155" s="12" t="s">
        <v>2200</v>
      </c>
      <c r="B155" s="12" t="s">
        <v>2201</v>
      </c>
      <c r="C155" s="12" t="s">
        <v>611</v>
      </c>
      <c r="D155" s="13">
        <v>0.7916666666666666</v>
      </c>
      <c r="E155" s="12" t="s">
        <v>612</v>
      </c>
      <c r="F155" s="14" t="s">
        <v>77</v>
      </c>
    </row>
    <row r="156">
      <c r="A156" s="12" t="s">
        <v>2202</v>
      </c>
      <c r="B156" s="12" t="s">
        <v>2203</v>
      </c>
      <c r="C156" s="12" t="s">
        <v>1978</v>
      </c>
      <c r="D156" s="13">
        <v>0.7833333333333333</v>
      </c>
      <c r="E156" s="12" t="s">
        <v>612</v>
      </c>
      <c r="F156" s="14" t="s">
        <v>77</v>
      </c>
    </row>
    <row r="157">
      <c r="A157" s="12" t="s">
        <v>2204</v>
      </c>
      <c r="B157" s="12" t="s">
        <v>2205</v>
      </c>
      <c r="C157" s="12" t="s">
        <v>605</v>
      </c>
      <c r="D157" s="13">
        <v>0.78125</v>
      </c>
      <c r="E157" s="12" t="s">
        <v>606</v>
      </c>
      <c r="F157" s="14" t="s">
        <v>77</v>
      </c>
    </row>
    <row r="158">
      <c r="A158" s="12" t="s">
        <v>2206</v>
      </c>
      <c r="B158" s="12" t="s">
        <v>2207</v>
      </c>
      <c r="C158" s="12" t="s">
        <v>611</v>
      </c>
      <c r="D158" s="13">
        <v>0.7791666666666667</v>
      </c>
      <c r="E158" s="12" t="s">
        <v>606</v>
      </c>
      <c r="F158" s="14" t="s">
        <v>77</v>
      </c>
    </row>
    <row r="159">
      <c r="A159" s="12" t="s">
        <v>2208</v>
      </c>
      <c r="B159" s="12" t="s">
        <v>2209</v>
      </c>
      <c r="C159" s="12" t="s">
        <v>621</v>
      </c>
      <c r="D159" s="13">
        <v>0.7708333333333334</v>
      </c>
      <c r="E159" s="12" t="s">
        <v>606</v>
      </c>
      <c r="F159" s="14" t="s">
        <v>77</v>
      </c>
    </row>
    <row r="160">
      <c r="A160" s="12" t="s">
        <v>2210</v>
      </c>
      <c r="B160" s="12" t="s">
        <v>2211</v>
      </c>
      <c r="C160" s="12" t="s">
        <v>651</v>
      </c>
      <c r="D160" s="13">
        <v>0.7708333333333334</v>
      </c>
      <c r="E160" s="12" t="s">
        <v>606</v>
      </c>
      <c r="F160" s="14" t="s">
        <v>77</v>
      </c>
    </row>
    <row r="161">
      <c r="A161" s="12" t="s">
        <v>2212</v>
      </c>
      <c r="B161" s="12" t="s">
        <v>2213</v>
      </c>
      <c r="C161" s="12" t="s">
        <v>624</v>
      </c>
      <c r="D161" s="13">
        <v>0.75</v>
      </c>
      <c r="E161" s="12" t="s">
        <v>612</v>
      </c>
      <c r="F161" s="14" t="s">
        <v>77</v>
      </c>
    </row>
    <row r="162">
      <c r="A162" s="12" t="s">
        <v>2214</v>
      </c>
      <c r="B162" s="12" t="s">
        <v>2215</v>
      </c>
      <c r="C162" s="12" t="s">
        <v>615</v>
      </c>
      <c r="D162" s="13">
        <v>0.75</v>
      </c>
      <c r="E162" s="12" t="s">
        <v>612</v>
      </c>
      <c r="F162" s="14" t="s">
        <v>77</v>
      </c>
    </row>
    <row r="163">
      <c r="A163" s="12" t="s">
        <v>2216</v>
      </c>
      <c r="B163" s="12" t="s">
        <v>2217</v>
      </c>
      <c r="C163" s="12" t="s">
        <v>637</v>
      </c>
      <c r="D163" s="13">
        <v>0.73125</v>
      </c>
      <c r="E163" s="12" t="s">
        <v>606</v>
      </c>
      <c r="F163" s="14" t="s">
        <v>77</v>
      </c>
    </row>
    <row r="164">
      <c r="A164" s="12" t="s">
        <v>2218</v>
      </c>
      <c r="B164" s="12" t="s">
        <v>2219</v>
      </c>
      <c r="C164" s="12" t="s">
        <v>621</v>
      </c>
      <c r="D164" s="13">
        <v>0.7291666666666666</v>
      </c>
      <c r="E164" s="12" t="s">
        <v>606</v>
      </c>
      <c r="F164" s="14" t="s">
        <v>77</v>
      </c>
    </row>
    <row r="165">
      <c r="A165" s="12" t="s">
        <v>2220</v>
      </c>
      <c r="B165" s="12" t="s">
        <v>2221</v>
      </c>
      <c r="C165" s="12" t="s">
        <v>637</v>
      </c>
      <c r="D165" s="13">
        <v>0.7222222222222222</v>
      </c>
      <c r="E165" s="12" t="s">
        <v>612</v>
      </c>
      <c r="F165" s="14" t="s">
        <v>77</v>
      </c>
    </row>
    <row r="166">
      <c r="A166" s="12" t="s">
        <v>2222</v>
      </c>
      <c r="B166" s="12" t="s">
        <v>2223</v>
      </c>
      <c r="C166" s="12" t="s">
        <v>637</v>
      </c>
      <c r="D166" s="13">
        <v>0.7138888888888889</v>
      </c>
      <c r="E166" s="12" t="s">
        <v>677</v>
      </c>
      <c r="F166" s="14" t="s">
        <v>77</v>
      </c>
    </row>
    <row r="167">
      <c r="A167" s="12" t="s">
        <v>2224</v>
      </c>
      <c r="B167" s="12" t="s">
        <v>2225</v>
      </c>
      <c r="C167" s="15" t="s">
        <v>634</v>
      </c>
      <c r="D167" s="13">
        <v>0.7097222222222223</v>
      </c>
      <c r="E167" s="12" t="s">
        <v>612</v>
      </c>
      <c r="F167" s="14" t="s">
        <v>77</v>
      </c>
    </row>
    <row r="168">
      <c r="A168" s="12" t="s">
        <v>2226</v>
      </c>
      <c r="B168" s="12" t="s">
        <v>2227</v>
      </c>
      <c r="C168" s="12" t="s">
        <v>1755</v>
      </c>
      <c r="D168" s="13">
        <v>0.6638888888888889</v>
      </c>
      <c r="E168" s="12" t="s">
        <v>612</v>
      </c>
      <c r="F168" s="14" t="s">
        <v>77</v>
      </c>
    </row>
    <row r="169">
      <c r="A169" s="12" t="s">
        <v>2228</v>
      </c>
      <c r="B169" s="12" t="s">
        <v>2229</v>
      </c>
      <c r="C169" s="12" t="s">
        <v>1755</v>
      </c>
      <c r="D169" s="13">
        <v>0.6597222222222222</v>
      </c>
      <c r="E169" s="12" t="s">
        <v>612</v>
      </c>
      <c r="F169" s="14" t="s">
        <v>77</v>
      </c>
    </row>
    <row r="170">
      <c r="A170" s="12" t="s">
        <v>2230</v>
      </c>
      <c r="B170" s="12" t="s">
        <v>2231</v>
      </c>
      <c r="C170" s="12" t="s">
        <v>611</v>
      </c>
      <c r="D170" s="13">
        <v>0.6527777777777778</v>
      </c>
      <c r="E170" s="12" t="s">
        <v>677</v>
      </c>
      <c r="F170" s="14" t="s">
        <v>77</v>
      </c>
    </row>
    <row r="171">
      <c r="A171" s="12" t="s">
        <v>2232</v>
      </c>
      <c r="B171" s="12" t="s">
        <v>2233</v>
      </c>
      <c r="C171" s="15" t="s">
        <v>634</v>
      </c>
      <c r="D171" s="13">
        <v>0.6215277777777778</v>
      </c>
      <c r="E171" s="12" t="s">
        <v>618</v>
      </c>
      <c r="F171" s="14" t="s">
        <v>77</v>
      </c>
    </row>
    <row r="172">
      <c r="A172" s="12" t="s">
        <v>2234</v>
      </c>
      <c r="B172" s="12" t="s">
        <v>2235</v>
      </c>
      <c r="C172" s="12" t="s">
        <v>615</v>
      </c>
      <c r="D172" s="13">
        <v>0.6041666666666666</v>
      </c>
      <c r="E172" s="12" t="s">
        <v>606</v>
      </c>
      <c r="F172" s="14" t="s">
        <v>77</v>
      </c>
    </row>
    <row r="173">
      <c r="A173" s="12" t="s">
        <v>2236</v>
      </c>
      <c r="B173" s="12" t="s">
        <v>2237</v>
      </c>
      <c r="C173" s="12" t="s">
        <v>605</v>
      </c>
      <c r="D173" s="13">
        <v>0.5986111111111111</v>
      </c>
      <c r="E173" s="12" t="s">
        <v>612</v>
      </c>
      <c r="F173" s="14" t="s">
        <v>77</v>
      </c>
    </row>
    <row r="174">
      <c r="A174" s="12" t="s">
        <v>2238</v>
      </c>
      <c r="B174" s="12" t="s">
        <v>2239</v>
      </c>
      <c r="C174" s="12" t="s">
        <v>615</v>
      </c>
      <c r="D174" s="13">
        <v>0.5833333333333334</v>
      </c>
      <c r="E174" s="12" t="s">
        <v>618</v>
      </c>
      <c r="F174" s="14" t="s">
        <v>77</v>
      </c>
    </row>
    <row r="175">
      <c r="A175" s="12" t="s">
        <v>2240</v>
      </c>
      <c r="B175" s="12" t="s">
        <v>2241</v>
      </c>
      <c r="C175" s="12" t="s">
        <v>651</v>
      </c>
      <c r="D175" s="13">
        <v>0.5520833333333334</v>
      </c>
      <c r="E175" s="12" t="s">
        <v>606</v>
      </c>
      <c r="F175" s="14" t="s">
        <v>77</v>
      </c>
    </row>
    <row r="176">
      <c r="A176" s="12" t="s">
        <v>2242</v>
      </c>
      <c r="B176" s="12" t="s">
        <v>2243</v>
      </c>
      <c r="C176" s="12" t="s">
        <v>615</v>
      </c>
      <c r="D176" s="13">
        <v>0.5520833333333334</v>
      </c>
      <c r="E176" s="12" t="s">
        <v>618</v>
      </c>
      <c r="F176" s="14" t="s">
        <v>77</v>
      </c>
    </row>
    <row r="177">
      <c r="A177" s="12" t="s">
        <v>2244</v>
      </c>
      <c r="B177" s="12" t="s">
        <v>2245</v>
      </c>
      <c r="C177" s="12" t="s">
        <v>605</v>
      </c>
      <c r="D177" s="13">
        <v>0.54375</v>
      </c>
      <c r="E177" s="12" t="s">
        <v>612</v>
      </c>
      <c r="F177" s="14" t="s">
        <v>77</v>
      </c>
    </row>
    <row r="178">
      <c r="A178" s="12" t="s">
        <v>2246</v>
      </c>
      <c r="B178" s="12" t="s">
        <v>2247</v>
      </c>
      <c r="C178" s="12" t="s">
        <v>1755</v>
      </c>
      <c r="D178" s="13">
        <v>0.5277777777777778</v>
      </c>
      <c r="E178" s="12" t="s">
        <v>612</v>
      </c>
      <c r="F178" s="14" t="s">
        <v>77</v>
      </c>
    </row>
    <row r="179">
      <c r="A179" s="12" t="s">
        <v>2248</v>
      </c>
      <c r="B179" s="12" t="s">
        <v>2249</v>
      </c>
      <c r="C179" s="12" t="s">
        <v>615</v>
      </c>
      <c r="D179" s="13">
        <v>0.5048611111111111</v>
      </c>
      <c r="E179" s="12" t="s">
        <v>612</v>
      </c>
      <c r="F179" s="14" t="s">
        <v>77</v>
      </c>
    </row>
    <row r="180">
      <c r="A180" s="12" t="s">
        <v>2250</v>
      </c>
      <c r="B180" s="12" t="s">
        <v>2251</v>
      </c>
      <c r="C180" s="15" t="s">
        <v>634</v>
      </c>
      <c r="D180" s="13">
        <v>0.5034722222222222</v>
      </c>
      <c r="E180" s="12" t="s">
        <v>612</v>
      </c>
      <c r="F180" s="14" t="s">
        <v>77</v>
      </c>
    </row>
    <row r="181">
      <c r="A181" s="12" t="s">
        <v>2252</v>
      </c>
      <c r="B181" s="12" t="s">
        <v>2253</v>
      </c>
      <c r="C181" s="12" t="s">
        <v>651</v>
      </c>
      <c r="D181" s="13">
        <v>0.5</v>
      </c>
      <c r="E181" s="12" t="s">
        <v>612</v>
      </c>
      <c r="F181" s="14" t="s">
        <v>77</v>
      </c>
    </row>
    <row r="182">
      <c r="A182" s="12" t="s">
        <v>2254</v>
      </c>
      <c r="B182" s="12" t="s">
        <v>2255</v>
      </c>
      <c r="C182" s="12" t="s">
        <v>629</v>
      </c>
      <c r="D182" s="13">
        <v>0.4583333333333333</v>
      </c>
      <c r="E182" s="12" t="s">
        <v>606</v>
      </c>
      <c r="F182" s="14" t="s">
        <v>77</v>
      </c>
    </row>
    <row r="183">
      <c r="A183" s="12" t="s">
        <v>2256</v>
      </c>
      <c r="B183" s="12" t="s">
        <v>2257</v>
      </c>
      <c r="C183" s="12" t="s">
        <v>611</v>
      </c>
      <c r="D183" s="13">
        <v>0.4375</v>
      </c>
      <c r="E183" s="12" t="s">
        <v>612</v>
      </c>
      <c r="F183" s="14" t="s">
        <v>77</v>
      </c>
    </row>
    <row r="184">
      <c r="A184" s="12" t="s">
        <v>2258</v>
      </c>
      <c r="B184" s="12" t="s">
        <v>2259</v>
      </c>
      <c r="C184" s="15" t="s">
        <v>634</v>
      </c>
      <c r="D184" s="13">
        <v>0.42986111111111114</v>
      </c>
      <c r="E184" s="12" t="s">
        <v>612</v>
      </c>
      <c r="F184" s="14" t="s">
        <v>77</v>
      </c>
    </row>
    <row r="185">
      <c r="A185" s="12" t="s">
        <v>2260</v>
      </c>
      <c r="B185" s="12" t="s">
        <v>2261</v>
      </c>
      <c r="C185" s="15" t="s">
        <v>634</v>
      </c>
      <c r="D185" s="13">
        <v>0.40208333333333335</v>
      </c>
      <c r="E185" s="12" t="s">
        <v>612</v>
      </c>
      <c r="F185" s="14" t="s">
        <v>77</v>
      </c>
    </row>
    <row r="186">
      <c r="A186" s="12" t="s">
        <v>2262</v>
      </c>
      <c r="B186" s="12" t="s">
        <v>2263</v>
      </c>
      <c r="C186" s="12" t="s">
        <v>637</v>
      </c>
      <c r="D186" s="13">
        <v>0.30277777777777776</v>
      </c>
      <c r="E186" s="12" t="s">
        <v>606</v>
      </c>
      <c r="F186" s="14" t="s">
        <v>77</v>
      </c>
    </row>
    <row r="187">
      <c r="A187" s="12" t="s">
        <v>2264</v>
      </c>
      <c r="B187" s="12" t="s">
        <v>2265</v>
      </c>
      <c r="C187" s="12" t="s">
        <v>621</v>
      </c>
      <c r="D187" s="13">
        <v>0.2708333333333333</v>
      </c>
      <c r="E187" s="12" t="s">
        <v>1061</v>
      </c>
      <c r="F187" s="14" t="s">
        <v>77</v>
      </c>
    </row>
    <row r="188">
      <c r="A188" s="12" t="s">
        <v>2266</v>
      </c>
      <c r="B188" s="12" t="s">
        <v>2267</v>
      </c>
      <c r="C188" s="12" t="s">
        <v>654</v>
      </c>
      <c r="D188" s="13">
        <v>0.2673611111111111</v>
      </c>
      <c r="E188" s="12" t="s">
        <v>606</v>
      </c>
      <c r="F188" s="14" t="s">
        <v>77</v>
      </c>
    </row>
    <row r="189">
      <c r="A189" s="12" t="s">
        <v>2268</v>
      </c>
      <c r="B189" s="12" t="s">
        <v>2267</v>
      </c>
      <c r="C189" s="12" t="s">
        <v>654</v>
      </c>
      <c r="D189" s="13">
        <v>0.2673611111111111</v>
      </c>
      <c r="E189" s="12" t="s">
        <v>606</v>
      </c>
      <c r="F189" s="14" t="s">
        <v>77</v>
      </c>
    </row>
    <row r="190">
      <c r="A190" s="12" t="s">
        <v>2269</v>
      </c>
      <c r="B190" s="12" t="s">
        <v>2270</v>
      </c>
      <c r="C190" s="12" t="s">
        <v>611</v>
      </c>
      <c r="D190" s="13">
        <v>0.25</v>
      </c>
      <c r="E190" s="12" t="s">
        <v>612</v>
      </c>
      <c r="F190" s="14" t="s">
        <v>77</v>
      </c>
    </row>
    <row r="191">
      <c r="A191" s="12" t="s">
        <v>2271</v>
      </c>
      <c r="B191" s="12" t="s">
        <v>2272</v>
      </c>
      <c r="C191" s="12" t="s">
        <v>2147</v>
      </c>
      <c r="D191" s="13">
        <v>0.22916666666666666</v>
      </c>
      <c r="E191" s="12" t="s">
        <v>612</v>
      </c>
      <c r="F191" s="14" t="s">
        <v>77</v>
      </c>
    </row>
    <row r="192">
      <c r="A192" s="12" t="s">
        <v>2273</v>
      </c>
      <c r="B192" s="12" t="s">
        <v>2274</v>
      </c>
      <c r="C192" s="12" t="s">
        <v>1299</v>
      </c>
      <c r="D192" s="13">
        <v>0.21388888888888888</v>
      </c>
      <c r="E192" s="12" t="s">
        <v>677</v>
      </c>
      <c r="F192" s="14" t="s">
        <v>77</v>
      </c>
    </row>
    <row r="193">
      <c r="A193" s="12" t="s">
        <v>2275</v>
      </c>
      <c r="B193" s="12" t="s">
        <v>2276</v>
      </c>
      <c r="C193" s="12" t="s">
        <v>629</v>
      </c>
      <c r="D193" s="13">
        <v>0.20833333333333334</v>
      </c>
      <c r="E193" s="12" t="s">
        <v>606</v>
      </c>
      <c r="F193" s="14" t="s">
        <v>77</v>
      </c>
    </row>
    <row r="194">
      <c r="A194" s="12" t="s">
        <v>2277</v>
      </c>
      <c r="B194" s="12" t="s">
        <v>2278</v>
      </c>
      <c r="C194" s="12" t="s">
        <v>611</v>
      </c>
      <c r="D194" s="13">
        <v>0.18611111111111112</v>
      </c>
      <c r="E194" s="12" t="s">
        <v>612</v>
      </c>
      <c r="F194" s="14" t="s">
        <v>77</v>
      </c>
    </row>
    <row r="195">
      <c r="A195" s="12" t="s">
        <v>2279</v>
      </c>
      <c r="B195" s="12" t="s">
        <v>2280</v>
      </c>
      <c r="C195" s="12" t="s">
        <v>654</v>
      </c>
      <c r="D195" s="13">
        <v>0.1701388888888889</v>
      </c>
      <c r="E195" s="12" t="s">
        <v>612</v>
      </c>
      <c r="F195" s="14" t="s">
        <v>77</v>
      </c>
    </row>
    <row r="196">
      <c r="A196" s="12" t="s">
        <v>2281</v>
      </c>
      <c r="B196" s="12" t="s">
        <v>2282</v>
      </c>
      <c r="C196" s="12" t="s">
        <v>629</v>
      </c>
      <c r="D196" s="13">
        <v>0.1423611111111111</v>
      </c>
      <c r="E196" s="12" t="s">
        <v>612</v>
      </c>
      <c r="F196" s="14" t="s">
        <v>77</v>
      </c>
    </row>
    <row r="197">
      <c r="A197" s="12" t="s">
        <v>2283</v>
      </c>
      <c r="B197" s="12" t="s">
        <v>2284</v>
      </c>
      <c r="C197" s="12" t="s">
        <v>758</v>
      </c>
      <c r="D197" s="13">
        <v>0.1388888888888889</v>
      </c>
      <c r="E197" s="12" t="s">
        <v>612</v>
      </c>
      <c r="F197" s="14" t="s">
        <v>77</v>
      </c>
    </row>
    <row r="198">
      <c r="A198" s="12" t="s">
        <v>2285</v>
      </c>
      <c r="B198" s="12" t="s">
        <v>2286</v>
      </c>
      <c r="C198" s="12" t="s">
        <v>611</v>
      </c>
      <c r="D198" s="13">
        <v>0.125</v>
      </c>
      <c r="E198" s="12" t="s">
        <v>618</v>
      </c>
      <c r="F198" s="14" t="s">
        <v>77</v>
      </c>
    </row>
    <row r="199">
      <c r="A199" s="12" t="s">
        <v>2287</v>
      </c>
      <c r="B199" s="12" t="s">
        <v>2288</v>
      </c>
      <c r="C199" s="12" t="s">
        <v>611</v>
      </c>
      <c r="D199" s="13">
        <v>0.11666666666666667</v>
      </c>
      <c r="E199" s="12" t="s">
        <v>606</v>
      </c>
      <c r="F199" s="14" t="s">
        <v>77</v>
      </c>
    </row>
    <row r="200">
      <c r="A200" s="12" t="s">
        <v>2289</v>
      </c>
      <c r="B200" s="12" t="s">
        <v>2290</v>
      </c>
      <c r="C200" s="12" t="s">
        <v>621</v>
      </c>
      <c r="D200" s="13">
        <v>0.08333333333333333</v>
      </c>
      <c r="E200" s="12" t="s">
        <v>606</v>
      </c>
      <c r="F200" s="14" t="s">
        <v>77</v>
      </c>
    </row>
    <row r="201">
      <c r="A201" s="12" t="s">
        <v>2291</v>
      </c>
      <c r="B201" s="12" t="s">
        <v>2292</v>
      </c>
      <c r="C201" s="12" t="s">
        <v>611</v>
      </c>
      <c r="D201" s="13">
        <v>0.06111111111111111</v>
      </c>
      <c r="E201" s="12" t="s">
        <v>606</v>
      </c>
      <c r="F201" s="14" t="s">
        <v>77</v>
      </c>
    </row>
    <row r="202">
      <c r="A202" s="12" t="s">
        <v>2293</v>
      </c>
      <c r="B202" s="12" t="s">
        <v>2294</v>
      </c>
      <c r="C202" s="12" t="s">
        <v>611</v>
      </c>
      <c r="D202" s="13">
        <v>0.041666666666666664</v>
      </c>
      <c r="E202" s="12" t="s">
        <v>618</v>
      </c>
      <c r="F202" s="14" t="s">
        <v>77</v>
      </c>
    </row>
    <row r="203">
      <c r="A203" s="12" t="s">
        <v>2295</v>
      </c>
      <c r="B203" s="12" t="s">
        <v>2296</v>
      </c>
      <c r="C203" s="12" t="s">
        <v>621</v>
      </c>
      <c r="D203" s="13">
        <v>0.9791666666666666</v>
      </c>
      <c r="E203" s="12" t="s">
        <v>606</v>
      </c>
      <c r="F203" s="14" t="s">
        <v>77</v>
      </c>
    </row>
    <row r="204">
      <c r="A204" s="12" t="s">
        <v>2297</v>
      </c>
      <c r="B204" s="12" t="s">
        <v>2298</v>
      </c>
      <c r="C204" s="12" t="s">
        <v>611</v>
      </c>
      <c r="D204" s="13">
        <v>0.9465277777777777</v>
      </c>
      <c r="E204" s="12" t="s">
        <v>606</v>
      </c>
      <c r="F204" s="14" t="s">
        <v>77</v>
      </c>
    </row>
    <row r="205">
      <c r="A205" s="12" t="s">
        <v>2299</v>
      </c>
      <c r="B205" s="12" t="s">
        <v>2300</v>
      </c>
      <c r="C205" s="12" t="s">
        <v>651</v>
      </c>
      <c r="D205" s="13">
        <v>0.9423611111111111</v>
      </c>
      <c r="E205" s="12" t="s">
        <v>606</v>
      </c>
      <c r="F205" s="14" t="s">
        <v>77</v>
      </c>
    </row>
    <row r="206">
      <c r="A206" s="12" t="s">
        <v>2301</v>
      </c>
      <c r="B206" s="12" t="s">
        <v>2302</v>
      </c>
      <c r="C206" s="12" t="s">
        <v>611</v>
      </c>
      <c r="D206" s="13">
        <v>0.875</v>
      </c>
      <c r="E206" s="12" t="s">
        <v>658</v>
      </c>
      <c r="F206" s="14" t="s">
        <v>77</v>
      </c>
    </row>
    <row r="207">
      <c r="A207" s="12" t="s">
        <v>2303</v>
      </c>
      <c r="B207" s="12" t="s">
        <v>2304</v>
      </c>
      <c r="C207" s="12" t="s">
        <v>1978</v>
      </c>
      <c r="D207" s="13">
        <v>0.8354166666666667</v>
      </c>
      <c r="E207" s="12" t="s">
        <v>606</v>
      </c>
      <c r="F207" s="14" t="s">
        <v>77</v>
      </c>
    </row>
    <row r="208">
      <c r="A208" s="12" t="s">
        <v>2305</v>
      </c>
      <c r="B208" s="12" t="s">
        <v>2306</v>
      </c>
      <c r="C208" s="12" t="s">
        <v>637</v>
      </c>
      <c r="D208" s="13">
        <v>0.8229166666666666</v>
      </c>
      <c r="E208" s="12" t="s">
        <v>612</v>
      </c>
      <c r="F208" s="14" t="s">
        <v>77</v>
      </c>
    </row>
    <row r="209">
      <c r="A209" s="12" t="s">
        <v>2307</v>
      </c>
      <c r="B209" s="12" t="s">
        <v>2308</v>
      </c>
      <c r="C209" s="12" t="s">
        <v>605</v>
      </c>
      <c r="D209" s="13">
        <v>0.8125</v>
      </c>
      <c r="E209" s="12" t="s">
        <v>612</v>
      </c>
      <c r="F209" s="14" t="s">
        <v>77</v>
      </c>
    </row>
    <row r="210">
      <c r="A210" s="12" t="s">
        <v>2309</v>
      </c>
      <c r="B210" s="12" t="s">
        <v>2310</v>
      </c>
      <c r="C210" s="12" t="s">
        <v>611</v>
      </c>
      <c r="D210" s="13">
        <v>0.7895833333333333</v>
      </c>
      <c r="E210" s="12" t="s">
        <v>612</v>
      </c>
      <c r="F210" s="14" t="s">
        <v>77</v>
      </c>
    </row>
    <row r="211">
      <c r="A211" s="12" t="s">
        <v>2311</v>
      </c>
      <c r="B211" s="12" t="s">
        <v>2312</v>
      </c>
      <c r="C211" s="12" t="s">
        <v>624</v>
      </c>
      <c r="D211" s="13">
        <v>0.7861111111111111</v>
      </c>
      <c r="E211" s="12" t="s">
        <v>606</v>
      </c>
      <c r="F211" s="14" t="s">
        <v>77</v>
      </c>
    </row>
    <row r="212">
      <c r="A212" s="12" t="s">
        <v>2313</v>
      </c>
      <c r="B212" s="12" t="s">
        <v>2314</v>
      </c>
      <c r="C212" s="12" t="s">
        <v>624</v>
      </c>
      <c r="D212" s="13">
        <v>0.7645833333333333</v>
      </c>
      <c r="E212" s="12" t="s">
        <v>606</v>
      </c>
      <c r="F212" s="14" t="s">
        <v>77</v>
      </c>
    </row>
    <row r="213">
      <c r="A213" s="12" t="s">
        <v>2315</v>
      </c>
      <c r="B213" s="12" t="s">
        <v>2316</v>
      </c>
      <c r="C213" s="12" t="s">
        <v>615</v>
      </c>
      <c r="D213" s="13">
        <v>0.7638888888888888</v>
      </c>
      <c r="E213" s="12" t="s">
        <v>618</v>
      </c>
      <c r="F213" s="14" t="s">
        <v>77</v>
      </c>
    </row>
    <row r="214">
      <c r="A214" s="12" t="s">
        <v>2317</v>
      </c>
      <c r="B214" s="12" t="s">
        <v>2318</v>
      </c>
      <c r="C214" s="12" t="s">
        <v>615</v>
      </c>
      <c r="D214" s="13">
        <v>0.75</v>
      </c>
      <c r="E214" s="12" t="s">
        <v>606</v>
      </c>
      <c r="F214" s="14" t="s">
        <v>77</v>
      </c>
    </row>
    <row r="215">
      <c r="A215" s="12" t="s">
        <v>2319</v>
      </c>
      <c r="B215" s="12" t="s">
        <v>2320</v>
      </c>
      <c r="C215" s="12" t="s">
        <v>697</v>
      </c>
      <c r="D215" s="13">
        <v>0.7381944444444445</v>
      </c>
      <c r="E215" s="12" t="s">
        <v>606</v>
      </c>
      <c r="F215" s="14" t="s">
        <v>77</v>
      </c>
    </row>
    <row r="216">
      <c r="A216" s="12" t="s">
        <v>2321</v>
      </c>
      <c r="B216" s="12" t="s">
        <v>2322</v>
      </c>
      <c r="C216" s="15" t="s">
        <v>634</v>
      </c>
      <c r="D216" s="13">
        <v>0.7340277777777777</v>
      </c>
      <c r="E216" s="12" t="s">
        <v>612</v>
      </c>
      <c r="F216" s="14" t="s">
        <v>77</v>
      </c>
    </row>
    <row r="217">
      <c r="A217" s="12" t="s">
        <v>2323</v>
      </c>
      <c r="B217" s="12" t="s">
        <v>2324</v>
      </c>
      <c r="C217" s="12" t="s">
        <v>637</v>
      </c>
      <c r="D217" s="13">
        <v>0.7152777777777778</v>
      </c>
      <c r="E217" s="12" t="s">
        <v>618</v>
      </c>
      <c r="F217" s="14" t="s">
        <v>77</v>
      </c>
    </row>
    <row r="218">
      <c r="A218" s="12" t="s">
        <v>2325</v>
      </c>
      <c r="B218" s="12" t="s">
        <v>2326</v>
      </c>
      <c r="C218" s="12" t="s">
        <v>651</v>
      </c>
      <c r="D218" s="13">
        <v>0.7097222222222223</v>
      </c>
      <c r="E218" s="12" t="s">
        <v>612</v>
      </c>
      <c r="F218" s="14" t="s">
        <v>77</v>
      </c>
    </row>
    <row r="219">
      <c r="A219" s="12" t="s">
        <v>2327</v>
      </c>
      <c r="B219" s="12" t="s">
        <v>2328</v>
      </c>
      <c r="C219" s="12" t="s">
        <v>700</v>
      </c>
      <c r="D219" s="13">
        <v>0.7013888888888888</v>
      </c>
      <c r="E219" s="12" t="s">
        <v>612</v>
      </c>
      <c r="F219" s="14" t="s">
        <v>77</v>
      </c>
    </row>
    <row r="220">
      <c r="A220" s="12" t="s">
        <v>2329</v>
      </c>
      <c r="B220" s="12" t="s">
        <v>2330</v>
      </c>
      <c r="C220" s="12" t="s">
        <v>637</v>
      </c>
      <c r="D220" s="13">
        <v>0.6993055555555555</v>
      </c>
      <c r="E220" s="12" t="s">
        <v>606</v>
      </c>
      <c r="F220" s="14" t="s">
        <v>77</v>
      </c>
    </row>
    <row r="221">
      <c r="A221" s="12" t="s">
        <v>2331</v>
      </c>
      <c r="B221" s="12" t="s">
        <v>2332</v>
      </c>
      <c r="C221" s="12" t="s">
        <v>637</v>
      </c>
      <c r="D221" s="13">
        <v>0.6895833333333333</v>
      </c>
      <c r="E221" s="12" t="s">
        <v>677</v>
      </c>
      <c r="F221" s="14" t="s">
        <v>77</v>
      </c>
    </row>
    <row r="222">
      <c r="A222" s="12" t="s">
        <v>2333</v>
      </c>
      <c r="B222" s="12" t="s">
        <v>2334</v>
      </c>
      <c r="C222" s="12" t="s">
        <v>763</v>
      </c>
      <c r="D222" s="13">
        <v>0.6875</v>
      </c>
      <c r="E222" s="12" t="s">
        <v>606</v>
      </c>
      <c r="F222" s="14" t="s">
        <v>77</v>
      </c>
    </row>
    <row r="223">
      <c r="A223" s="12" t="s">
        <v>2335</v>
      </c>
      <c r="B223" s="12" t="s">
        <v>2336</v>
      </c>
      <c r="C223" s="12" t="s">
        <v>1755</v>
      </c>
      <c r="D223" s="13">
        <v>0.6770833333333334</v>
      </c>
      <c r="E223" s="12" t="s">
        <v>606</v>
      </c>
      <c r="F223" s="14" t="s">
        <v>77</v>
      </c>
    </row>
    <row r="224">
      <c r="A224" s="12" t="s">
        <v>2337</v>
      </c>
      <c r="B224" s="12" t="s">
        <v>2338</v>
      </c>
      <c r="C224" s="12" t="s">
        <v>629</v>
      </c>
      <c r="D224" s="13">
        <v>0.6770833333333334</v>
      </c>
      <c r="E224" s="12" t="s">
        <v>606</v>
      </c>
      <c r="F224" s="14" t="s">
        <v>77</v>
      </c>
    </row>
    <row r="225">
      <c r="A225" s="12" t="s">
        <v>2339</v>
      </c>
      <c r="B225" s="12" t="s">
        <v>2340</v>
      </c>
      <c r="C225" s="12" t="s">
        <v>629</v>
      </c>
      <c r="D225" s="13">
        <v>0.65625</v>
      </c>
      <c r="E225" s="12" t="s">
        <v>612</v>
      </c>
      <c r="F225" s="14" t="s">
        <v>77</v>
      </c>
    </row>
    <row r="226">
      <c r="A226" s="12" t="s">
        <v>2341</v>
      </c>
      <c r="B226" s="12" t="s">
        <v>2342</v>
      </c>
      <c r="C226" s="12" t="s">
        <v>605</v>
      </c>
      <c r="D226" s="13">
        <v>0.63125</v>
      </c>
      <c r="E226" s="12" t="s">
        <v>612</v>
      </c>
      <c r="F226" s="14" t="s">
        <v>77</v>
      </c>
    </row>
    <row r="227">
      <c r="A227" s="12" t="s">
        <v>2343</v>
      </c>
      <c r="B227" s="12" t="s">
        <v>2344</v>
      </c>
      <c r="C227" s="12" t="s">
        <v>637</v>
      </c>
      <c r="D227" s="13">
        <v>0.6222222222222222</v>
      </c>
      <c r="E227" s="12" t="s">
        <v>606</v>
      </c>
      <c r="F227" s="14" t="s">
        <v>77</v>
      </c>
    </row>
    <row r="228">
      <c r="A228" s="12" t="s">
        <v>2345</v>
      </c>
      <c r="B228" s="12" t="s">
        <v>2346</v>
      </c>
      <c r="C228" s="12" t="s">
        <v>615</v>
      </c>
      <c r="D228" s="13">
        <v>0.6145833333333334</v>
      </c>
      <c r="E228" s="12" t="s">
        <v>612</v>
      </c>
      <c r="F228" s="14" t="s">
        <v>77</v>
      </c>
    </row>
    <row r="229">
      <c r="A229" s="12" t="s">
        <v>2347</v>
      </c>
      <c r="C229" s="12" t="s">
        <v>637</v>
      </c>
      <c r="D229" s="13">
        <v>0.6034722222222222</v>
      </c>
      <c r="E229" s="12" t="s">
        <v>612</v>
      </c>
      <c r="F229" s="14" t="s">
        <v>77</v>
      </c>
    </row>
    <row r="230">
      <c r="A230" s="12" t="s">
        <v>2348</v>
      </c>
      <c r="B230" s="12" t="s">
        <v>2349</v>
      </c>
      <c r="C230" s="12" t="s">
        <v>651</v>
      </c>
      <c r="D230" s="13">
        <v>0.6020833333333333</v>
      </c>
      <c r="E230" s="12" t="s">
        <v>612</v>
      </c>
      <c r="F230" s="14" t="s">
        <v>77</v>
      </c>
    </row>
    <row r="231">
      <c r="A231" s="12" t="s">
        <v>2350</v>
      </c>
      <c r="B231" s="12" t="s">
        <v>2351</v>
      </c>
      <c r="C231" s="15" t="s">
        <v>634</v>
      </c>
      <c r="D231" s="13">
        <v>0.5833333333333334</v>
      </c>
      <c r="E231" s="12" t="s">
        <v>612</v>
      </c>
      <c r="F231" s="14" t="s">
        <v>77</v>
      </c>
    </row>
    <row r="232">
      <c r="A232" s="12" t="s">
        <v>2352</v>
      </c>
      <c r="B232" s="12" t="s">
        <v>2353</v>
      </c>
      <c r="C232" s="12" t="s">
        <v>637</v>
      </c>
      <c r="D232" s="13">
        <v>0.5777777777777777</v>
      </c>
      <c r="E232" s="12" t="s">
        <v>606</v>
      </c>
      <c r="F232" s="14" t="s">
        <v>77</v>
      </c>
    </row>
    <row r="233">
      <c r="A233" s="12" t="s">
        <v>2354</v>
      </c>
      <c r="B233" s="12" t="s">
        <v>2355</v>
      </c>
      <c r="C233" s="15" t="s">
        <v>634</v>
      </c>
      <c r="D233" s="13">
        <v>0.5777777777777777</v>
      </c>
      <c r="E233" s="12" t="s">
        <v>606</v>
      </c>
      <c r="F233" s="14" t="s">
        <v>77</v>
      </c>
    </row>
    <row r="234">
      <c r="A234" s="12" t="s">
        <v>2356</v>
      </c>
      <c r="B234" s="12" t="s">
        <v>2357</v>
      </c>
      <c r="C234" s="12" t="s">
        <v>605</v>
      </c>
      <c r="D234" s="13">
        <v>0.5701388888888889</v>
      </c>
      <c r="E234" s="12" t="s">
        <v>618</v>
      </c>
      <c r="F234" s="14" t="s">
        <v>77</v>
      </c>
    </row>
    <row r="235">
      <c r="A235" s="12" t="s">
        <v>2358</v>
      </c>
      <c r="B235" s="12" t="s">
        <v>2359</v>
      </c>
      <c r="C235" s="12" t="s">
        <v>621</v>
      </c>
      <c r="D235" s="13">
        <v>0.5625</v>
      </c>
      <c r="E235" s="12" t="s">
        <v>618</v>
      </c>
      <c r="F235" s="14" t="s">
        <v>77</v>
      </c>
    </row>
    <row r="236">
      <c r="A236" s="12" t="s">
        <v>2360</v>
      </c>
      <c r="B236" s="12" t="s">
        <v>2361</v>
      </c>
      <c r="C236" s="12" t="s">
        <v>605</v>
      </c>
      <c r="D236" s="13">
        <v>0.5590277777777778</v>
      </c>
      <c r="E236" s="12" t="s">
        <v>612</v>
      </c>
      <c r="F236" s="14" t="s">
        <v>77</v>
      </c>
    </row>
    <row r="237">
      <c r="A237" s="12" t="s">
        <v>2362</v>
      </c>
      <c r="B237" s="12" t="s">
        <v>2361</v>
      </c>
      <c r="C237" s="12" t="s">
        <v>605</v>
      </c>
      <c r="D237" s="13">
        <v>0.5590277777777778</v>
      </c>
      <c r="E237" s="12" t="s">
        <v>612</v>
      </c>
      <c r="F237" s="14" t="s">
        <v>77</v>
      </c>
    </row>
    <row r="238">
      <c r="A238" s="12" t="s">
        <v>2363</v>
      </c>
      <c r="B238" s="12" t="s">
        <v>2364</v>
      </c>
      <c r="C238" s="12" t="s">
        <v>611</v>
      </c>
      <c r="D238" s="13">
        <v>0.5236111111111111</v>
      </c>
      <c r="E238" s="12" t="s">
        <v>606</v>
      </c>
      <c r="F238" s="14" t="s">
        <v>77</v>
      </c>
    </row>
    <row r="239">
      <c r="A239" s="12" t="s">
        <v>2365</v>
      </c>
      <c r="B239" s="12" t="s">
        <v>2366</v>
      </c>
      <c r="C239" s="12" t="s">
        <v>611</v>
      </c>
      <c r="D239" s="13">
        <v>0.5034722222222222</v>
      </c>
      <c r="E239" s="12" t="s">
        <v>612</v>
      </c>
      <c r="F239" s="14" t="s">
        <v>77</v>
      </c>
    </row>
    <row r="240">
      <c r="A240" s="12" t="s">
        <v>2367</v>
      </c>
      <c r="B240" s="12" t="s">
        <v>2368</v>
      </c>
      <c r="C240" s="12" t="s">
        <v>611</v>
      </c>
      <c r="D240" s="13">
        <v>0.5013888888888889</v>
      </c>
      <c r="E240" s="12" t="s">
        <v>612</v>
      </c>
      <c r="F240" s="14" t="s">
        <v>77</v>
      </c>
    </row>
    <row r="241">
      <c r="A241" s="12" t="s">
        <v>2369</v>
      </c>
      <c r="B241" s="12" t="s">
        <v>2370</v>
      </c>
      <c r="C241" s="12" t="s">
        <v>697</v>
      </c>
      <c r="D241" s="13">
        <v>0.48333333333333334</v>
      </c>
      <c r="E241" s="12" t="s">
        <v>606</v>
      </c>
      <c r="F241" s="14" t="s">
        <v>77</v>
      </c>
    </row>
    <row r="242">
      <c r="A242" s="12" t="s">
        <v>2371</v>
      </c>
      <c r="B242" s="12" t="s">
        <v>2372</v>
      </c>
      <c r="C242" s="12" t="s">
        <v>1755</v>
      </c>
      <c r="D242" s="13">
        <v>0.43472222222222223</v>
      </c>
      <c r="E242" s="12" t="s">
        <v>612</v>
      </c>
      <c r="F242" s="14" t="s">
        <v>77</v>
      </c>
    </row>
    <row r="243">
      <c r="A243" s="12" t="s">
        <v>2373</v>
      </c>
      <c r="B243" s="12" t="s">
        <v>2374</v>
      </c>
      <c r="C243" s="12" t="s">
        <v>611</v>
      </c>
      <c r="D243" s="13">
        <v>0.4166666666666667</v>
      </c>
      <c r="E243" s="12" t="s">
        <v>612</v>
      </c>
      <c r="F243" s="14" t="s">
        <v>77</v>
      </c>
    </row>
    <row r="244">
      <c r="A244" s="12" t="s">
        <v>2375</v>
      </c>
      <c r="B244" s="12" t="s">
        <v>2376</v>
      </c>
      <c r="C244" s="15" t="s">
        <v>634</v>
      </c>
      <c r="D244" s="13">
        <v>0.4</v>
      </c>
      <c r="E244" s="12" t="s">
        <v>612</v>
      </c>
      <c r="F244" s="14" t="s">
        <v>77</v>
      </c>
    </row>
    <row r="245">
      <c r="A245" s="12" t="s">
        <v>2377</v>
      </c>
      <c r="B245" s="12" t="s">
        <v>2378</v>
      </c>
      <c r="C245" s="12" t="s">
        <v>637</v>
      </c>
      <c r="D245" s="13">
        <v>0.2423611111111111</v>
      </c>
      <c r="E245" s="12" t="s">
        <v>606</v>
      </c>
      <c r="F245" s="14" t="s">
        <v>77</v>
      </c>
    </row>
    <row r="246">
      <c r="A246" s="12" t="s">
        <v>2379</v>
      </c>
      <c r="B246" s="12" t="s">
        <v>2380</v>
      </c>
      <c r="C246" s="12" t="s">
        <v>611</v>
      </c>
      <c r="D246" s="13">
        <v>0.19305555555555556</v>
      </c>
      <c r="E246" s="12" t="s">
        <v>606</v>
      </c>
      <c r="F246" s="14" t="s">
        <v>77</v>
      </c>
    </row>
    <row r="247">
      <c r="A247" s="12" t="s">
        <v>2381</v>
      </c>
      <c r="B247" s="12" t="s">
        <v>2382</v>
      </c>
      <c r="C247" s="12" t="s">
        <v>654</v>
      </c>
      <c r="D247" s="13">
        <v>0.1701388888888889</v>
      </c>
      <c r="E247" s="12" t="s">
        <v>677</v>
      </c>
      <c r="F247" s="14" t="s">
        <v>77</v>
      </c>
    </row>
    <row r="248">
      <c r="A248" s="12" t="s">
        <v>2383</v>
      </c>
      <c r="B248" s="12" t="s">
        <v>2384</v>
      </c>
      <c r="C248" s="12" t="s">
        <v>648</v>
      </c>
      <c r="D248" s="13">
        <v>0.125</v>
      </c>
      <c r="E248" s="12" t="s">
        <v>677</v>
      </c>
      <c r="F248" s="14" t="s">
        <v>77</v>
      </c>
    </row>
    <row r="249">
      <c r="A249" s="12" t="s">
        <v>2385</v>
      </c>
      <c r="B249" s="12" t="s">
        <v>2386</v>
      </c>
      <c r="C249" s="12" t="s">
        <v>629</v>
      </c>
      <c r="D249" s="13">
        <v>0.0625</v>
      </c>
      <c r="E249" s="12" t="s">
        <v>606</v>
      </c>
      <c r="F249" s="14" t="s">
        <v>77</v>
      </c>
    </row>
    <row r="250">
      <c r="A250" s="12" t="s">
        <v>2387</v>
      </c>
      <c r="B250" s="12" t="s">
        <v>2388</v>
      </c>
      <c r="C250" s="12" t="s">
        <v>615</v>
      </c>
      <c r="D250" s="13">
        <v>0.041666666666666664</v>
      </c>
      <c r="E250" s="12" t="s">
        <v>606</v>
      </c>
      <c r="F250" s="14" t="s">
        <v>77</v>
      </c>
    </row>
    <row r="251">
      <c r="A251" s="12" t="s">
        <v>2389</v>
      </c>
      <c r="B251" s="12" t="s">
        <v>2390</v>
      </c>
      <c r="C251" s="12" t="s">
        <v>1299</v>
      </c>
      <c r="D251" s="13">
        <v>0.03888888888888889</v>
      </c>
      <c r="E251" s="12" t="s">
        <v>2391</v>
      </c>
      <c r="F251" s="14" t="s">
        <v>77</v>
      </c>
    </row>
    <row r="252">
      <c r="A252" s="12" t="s">
        <v>2392</v>
      </c>
      <c r="B252" s="12" t="s">
        <v>2393</v>
      </c>
      <c r="C252" s="12" t="s">
        <v>624</v>
      </c>
      <c r="D252" s="13">
        <v>0.035416666666666666</v>
      </c>
      <c r="E252" s="12" t="s">
        <v>612</v>
      </c>
      <c r="F252" s="14" t="s">
        <v>77</v>
      </c>
    </row>
    <row r="253">
      <c r="A253" s="12" t="s">
        <v>2394</v>
      </c>
      <c r="B253" s="12" t="s">
        <v>2395</v>
      </c>
      <c r="C253" s="12" t="s">
        <v>763</v>
      </c>
      <c r="D253" s="13">
        <v>0.003472222222222222</v>
      </c>
      <c r="E253" s="12" t="s">
        <v>612</v>
      </c>
      <c r="F253" s="14" t="s">
        <v>77</v>
      </c>
    </row>
    <row r="254">
      <c r="A254" s="12" t="s">
        <v>2396</v>
      </c>
      <c r="B254" s="12" t="s">
        <v>2397</v>
      </c>
      <c r="C254" s="12" t="s">
        <v>651</v>
      </c>
      <c r="D254" s="13">
        <v>0.9631944444444445</v>
      </c>
      <c r="E254" s="12" t="s">
        <v>612</v>
      </c>
      <c r="F254" s="14" t="s">
        <v>77</v>
      </c>
    </row>
    <row r="255">
      <c r="A255" s="12" t="s">
        <v>2398</v>
      </c>
      <c r="B255" s="12" t="s">
        <v>2399</v>
      </c>
      <c r="C255" s="12" t="s">
        <v>651</v>
      </c>
      <c r="D255" s="13">
        <v>0.9291666666666667</v>
      </c>
      <c r="E255" s="12" t="s">
        <v>612</v>
      </c>
      <c r="F255" s="14" t="s">
        <v>77</v>
      </c>
    </row>
    <row r="256">
      <c r="A256" s="12" t="s">
        <v>2400</v>
      </c>
      <c r="B256" s="12" t="s">
        <v>2401</v>
      </c>
      <c r="C256" s="12" t="s">
        <v>605</v>
      </c>
      <c r="D256" s="13">
        <v>0.9166666666666666</v>
      </c>
      <c r="E256" s="12" t="s">
        <v>612</v>
      </c>
      <c r="F256" s="14" t="s">
        <v>77</v>
      </c>
    </row>
    <row r="257">
      <c r="A257" s="12" t="s">
        <v>2402</v>
      </c>
      <c r="B257" s="12" t="s">
        <v>2401</v>
      </c>
      <c r="C257" s="12" t="s">
        <v>605</v>
      </c>
      <c r="D257" s="13">
        <v>0.9166666666666666</v>
      </c>
      <c r="E257" s="12" t="s">
        <v>612</v>
      </c>
      <c r="F257" s="14" t="s">
        <v>77</v>
      </c>
    </row>
    <row r="258">
      <c r="A258" s="12" t="s">
        <v>2403</v>
      </c>
      <c r="B258" s="12" t="s">
        <v>2404</v>
      </c>
      <c r="C258" s="12" t="s">
        <v>763</v>
      </c>
      <c r="D258" s="13">
        <v>0.875</v>
      </c>
      <c r="E258" s="12" t="s">
        <v>612</v>
      </c>
      <c r="F258" s="14" t="s">
        <v>77</v>
      </c>
    </row>
    <row r="259">
      <c r="A259" s="12" t="s">
        <v>2405</v>
      </c>
      <c r="B259" s="12" t="s">
        <v>2406</v>
      </c>
      <c r="C259" s="12" t="s">
        <v>611</v>
      </c>
      <c r="D259" s="13">
        <v>0.875</v>
      </c>
      <c r="E259" s="12" t="s">
        <v>612</v>
      </c>
      <c r="F259" s="14" t="s">
        <v>77</v>
      </c>
    </row>
    <row r="260">
      <c r="A260" s="12" t="s">
        <v>2407</v>
      </c>
      <c r="B260" s="12" t="s">
        <v>2408</v>
      </c>
      <c r="C260" s="15" t="s">
        <v>634</v>
      </c>
      <c r="D260" s="13">
        <v>0.875</v>
      </c>
      <c r="E260" s="12" t="s">
        <v>612</v>
      </c>
      <c r="F260" s="14" t="s">
        <v>77</v>
      </c>
    </row>
    <row r="261">
      <c r="A261" s="12" t="s">
        <v>2409</v>
      </c>
      <c r="B261" s="12" t="s">
        <v>2410</v>
      </c>
      <c r="C261" s="12" t="s">
        <v>605</v>
      </c>
      <c r="D261" s="13">
        <v>0.8680555555555556</v>
      </c>
      <c r="E261" s="12" t="s">
        <v>612</v>
      </c>
      <c r="F261" s="14" t="s">
        <v>77</v>
      </c>
    </row>
    <row r="262">
      <c r="A262" s="12" t="s">
        <v>2411</v>
      </c>
      <c r="B262" s="12" t="s">
        <v>2412</v>
      </c>
      <c r="C262" s="12" t="s">
        <v>1294</v>
      </c>
      <c r="D262" s="13">
        <v>0.8402777777777778</v>
      </c>
      <c r="E262" s="12" t="s">
        <v>618</v>
      </c>
      <c r="F262" s="14" t="s">
        <v>77</v>
      </c>
    </row>
    <row r="263">
      <c r="A263" s="12" t="s">
        <v>2413</v>
      </c>
      <c r="B263" s="12" t="s">
        <v>2414</v>
      </c>
      <c r="C263" s="12" t="s">
        <v>605</v>
      </c>
      <c r="D263" s="13">
        <v>0.8256944444444444</v>
      </c>
      <c r="E263" s="12" t="s">
        <v>612</v>
      </c>
      <c r="F263" s="14" t="s">
        <v>77</v>
      </c>
    </row>
    <row r="264">
      <c r="A264" s="12" t="s">
        <v>2415</v>
      </c>
      <c r="B264" s="12" t="s">
        <v>2416</v>
      </c>
      <c r="C264" s="12" t="s">
        <v>624</v>
      </c>
      <c r="D264" s="13">
        <v>0.8208333333333333</v>
      </c>
      <c r="E264" s="12" t="s">
        <v>606</v>
      </c>
      <c r="F264" s="14" t="s">
        <v>77</v>
      </c>
    </row>
    <row r="265">
      <c r="A265" s="12" t="s">
        <v>2417</v>
      </c>
      <c r="B265" s="12" t="s">
        <v>2418</v>
      </c>
      <c r="C265" s="12" t="s">
        <v>615</v>
      </c>
      <c r="D265" s="13">
        <v>0.7708333333333334</v>
      </c>
      <c r="E265" s="12" t="s">
        <v>612</v>
      </c>
      <c r="F265" s="14" t="s">
        <v>77</v>
      </c>
    </row>
    <row r="266">
      <c r="A266" s="12" t="s">
        <v>2419</v>
      </c>
      <c r="B266" s="12" t="s">
        <v>2420</v>
      </c>
      <c r="C266" s="12" t="s">
        <v>637</v>
      </c>
      <c r="D266" s="13">
        <v>0.7604166666666666</v>
      </c>
      <c r="E266" s="12" t="s">
        <v>618</v>
      </c>
      <c r="F266" s="14" t="s">
        <v>77</v>
      </c>
    </row>
    <row r="267">
      <c r="A267" s="12" t="s">
        <v>2421</v>
      </c>
      <c r="B267" s="12" t="s">
        <v>2422</v>
      </c>
      <c r="C267" s="12" t="s">
        <v>1978</v>
      </c>
      <c r="D267" s="13">
        <v>0.7576388888888889</v>
      </c>
      <c r="E267" s="12" t="s">
        <v>612</v>
      </c>
      <c r="F267" s="14" t="s">
        <v>77</v>
      </c>
    </row>
    <row r="268">
      <c r="A268" s="12" t="s">
        <v>2423</v>
      </c>
      <c r="B268" s="12" t="s">
        <v>2424</v>
      </c>
      <c r="C268" s="12" t="s">
        <v>615</v>
      </c>
      <c r="D268" s="13">
        <v>0.75</v>
      </c>
      <c r="E268" s="12" t="s">
        <v>612</v>
      </c>
      <c r="F268" s="14" t="s">
        <v>77</v>
      </c>
    </row>
    <row r="269">
      <c r="A269" s="12" t="s">
        <v>2425</v>
      </c>
      <c r="B269" s="12" t="s">
        <v>2426</v>
      </c>
      <c r="C269" s="15" t="s">
        <v>634</v>
      </c>
      <c r="D269" s="13">
        <v>0.7493055555555556</v>
      </c>
      <c r="E269" s="12" t="s">
        <v>612</v>
      </c>
      <c r="F269" s="14" t="s">
        <v>77</v>
      </c>
    </row>
    <row r="270">
      <c r="A270" s="12" t="s">
        <v>2427</v>
      </c>
      <c r="B270" s="12" t="s">
        <v>2428</v>
      </c>
      <c r="C270" s="12" t="s">
        <v>611</v>
      </c>
      <c r="D270" s="13">
        <v>0.7465277777777778</v>
      </c>
      <c r="E270" s="12" t="s">
        <v>618</v>
      </c>
      <c r="F270" s="14" t="s">
        <v>77</v>
      </c>
    </row>
    <row r="271">
      <c r="A271" s="12" t="s">
        <v>2429</v>
      </c>
      <c r="B271" s="12" t="s">
        <v>2430</v>
      </c>
      <c r="C271" s="12" t="s">
        <v>1755</v>
      </c>
      <c r="D271" s="13">
        <v>0.7006944444444444</v>
      </c>
      <c r="E271" s="12" t="s">
        <v>618</v>
      </c>
      <c r="F271" s="14" t="s">
        <v>77</v>
      </c>
    </row>
    <row r="272">
      <c r="A272" s="12" t="s">
        <v>2431</v>
      </c>
      <c r="B272" s="12" t="s">
        <v>2432</v>
      </c>
      <c r="C272" s="12" t="s">
        <v>637</v>
      </c>
      <c r="D272" s="13">
        <v>0.6840277777777778</v>
      </c>
      <c r="E272" s="12" t="s">
        <v>688</v>
      </c>
      <c r="F272" s="14" t="s">
        <v>77</v>
      </c>
    </row>
    <row r="273">
      <c r="A273" s="12" t="s">
        <v>2433</v>
      </c>
      <c r="B273" s="12" t="s">
        <v>2434</v>
      </c>
      <c r="C273" s="12" t="s">
        <v>1755</v>
      </c>
      <c r="D273" s="13">
        <v>0.675</v>
      </c>
      <c r="E273" s="12" t="s">
        <v>606</v>
      </c>
      <c r="F273" s="14" t="s">
        <v>77</v>
      </c>
    </row>
    <row r="274">
      <c r="A274" s="12" t="s">
        <v>2435</v>
      </c>
      <c r="B274" s="12" t="s">
        <v>2436</v>
      </c>
      <c r="C274" s="12" t="s">
        <v>651</v>
      </c>
      <c r="D274" s="13">
        <v>0.6715277777777777</v>
      </c>
      <c r="E274" s="12" t="s">
        <v>612</v>
      </c>
      <c r="F274" s="14" t="s">
        <v>77</v>
      </c>
    </row>
    <row r="275">
      <c r="A275" s="12" t="s">
        <v>2437</v>
      </c>
      <c r="B275" s="12" t="s">
        <v>2438</v>
      </c>
      <c r="C275" s="12" t="s">
        <v>637</v>
      </c>
      <c r="D275" s="13">
        <v>0.6638888888888889</v>
      </c>
      <c r="E275" s="12" t="s">
        <v>618</v>
      </c>
      <c r="F275" s="14" t="s">
        <v>77</v>
      </c>
    </row>
    <row r="276">
      <c r="A276" s="12" t="s">
        <v>2439</v>
      </c>
      <c r="B276" s="12" t="s">
        <v>2440</v>
      </c>
      <c r="C276" s="12" t="s">
        <v>615</v>
      </c>
      <c r="D276" s="13">
        <v>0.65625</v>
      </c>
      <c r="E276" s="12" t="s">
        <v>612</v>
      </c>
      <c r="F276" s="14" t="s">
        <v>77</v>
      </c>
    </row>
    <row r="277">
      <c r="A277" s="12" t="s">
        <v>2441</v>
      </c>
      <c r="B277" s="12" t="s">
        <v>2442</v>
      </c>
      <c r="C277" s="12" t="s">
        <v>611</v>
      </c>
      <c r="D277" s="13">
        <v>0.6555555555555556</v>
      </c>
      <c r="E277" s="12" t="s">
        <v>677</v>
      </c>
      <c r="F277" s="14" t="s">
        <v>77</v>
      </c>
    </row>
    <row r="278">
      <c r="A278" s="12" t="s">
        <v>2443</v>
      </c>
      <c r="B278" s="12" t="s">
        <v>2444</v>
      </c>
      <c r="C278" s="12" t="s">
        <v>605</v>
      </c>
      <c r="D278" s="13">
        <v>0.6388888888888888</v>
      </c>
      <c r="E278" s="12" t="s">
        <v>612</v>
      </c>
      <c r="F278" s="14" t="s">
        <v>77</v>
      </c>
    </row>
    <row r="279">
      <c r="A279" s="12" t="s">
        <v>2445</v>
      </c>
      <c r="B279" s="12" t="s">
        <v>2446</v>
      </c>
      <c r="C279" s="12" t="s">
        <v>637</v>
      </c>
      <c r="D279" s="13">
        <v>0.6347222222222222</v>
      </c>
      <c r="E279" s="12" t="s">
        <v>612</v>
      </c>
      <c r="F279" s="14" t="s">
        <v>77</v>
      </c>
    </row>
    <row r="280">
      <c r="A280" s="12" t="s">
        <v>2447</v>
      </c>
      <c r="B280" s="12" t="s">
        <v>2448</v>
      </c>
      <c r="C280" s="12" t="s">
        <v>611</v>
      </c>
      <c r="D280" s="13">
        <v>0.6173611111111111</v>
      </c>
      <c r="E280" s="12" t="s">
        <v>612</v>
      </c>
      <c r="F280" s="14" t="s">
        <v>77</v>
      </c>
    </row>
    <row r="281">
      <c r="A281" s="12" t="s">
        <v>2449</v>
      </c>
      <c r="C281" s="12" t="s">
        <v>637</v>
      </c>
      <c r="D281" s="13">
        <v>0.6159722222222223</v>
      </c>
      <c r="E281" s="12" t="s">
        <v>618</v>
      </c>
      <c r="F281" s="14" t="s">
        <v>77</v>
      </c>
    </row>
    <row r="282">
      <c r="A282" s="12" t="s">
        <v>2450</v>
      </c>
      <c r="B282" s="12" t="s">
        <v>2451</v>
      </c>
      <c r="C282" s="12" t="s">
        <v>605</v>
      </c>
      <c r="D282" s="13">
        <v>0.6</v>
      </c>
      <c r="E282" s="12" t="s">
        <v>618</v>
      </c>
      <c r="F282" s="14" t="s">
        <v>77</v>
      </c>
    </row>
    <row r="283">
      <c r="A283" s="12" t="s">
        <v>2452</v>
      </c>
      <c r="B283" s="12" t="s">
        <v>2453</v>
      </c>
      <c r="C283" s="12" t="s">
        <v>1755</v>
      </c>
      <c r="D283" s="13">
        <v>0.5798611111111112</v>
      </c>
      <c r="E283" s="12" t="s">
        <v>606</v>
      </c>
      <c r="F283" s="14" t="s">
        <v>77</v>
      </c>
    </row>
    <row r="284">
      <c r="A284" s="12" t="s">
        <v>2454</v>
      </c>
      <c r="B284" s="12" t="s">
        <v>2455</v>
      </c>
      <c r="C284" s="12" t="s">
        <v>657</v>
      </c>
      <c r="D284" s="13">
        <v>0.5256944444444445</v>
      </c>
      <c r="E284" s="12" t="s">
        <v>606</v>
      </c>
      <c r="F284" s="14" t="s">
        <v>77</v>
      </c>
    </row>
    <row r="285">
      <c r="A285" s="12" t="s">
        <v>2456</v>
      </c>
      <c r="B285" s="12" t="s">
        <v>2457</v>
      </c>
      <c r="C285" s="12" t="s">
        <v>624</v>
      </c>
      <c r="D285" s="13">
        <v>0.5215277777777778</v>
      </c>
      <c r="E285" s="12" t="s">
        <v>618</v>
      </c>
      <c r="F285" s="14" t="s">
        <v>77</v>
      </c>
    </row>
    <row r="286">
      <c r="A286" s="12" t="s">
        <v>2458</v>
      </c>
      <c r="B286" s="12" t="s">
        <v>2459</v>
      </c>
      <c r="C286" s="15" t="s">
        <v>634</v>
      </c>
      <c r="D286" s="13">
        <v>0.5208333333333334</v>
      </c>
      <c r="E286" s="12" t="s">
        <v>612</v>
      </c>
      <c r="F286" s="14" t="s">
        <v>77</v>
      </c>
    </row>
    <row r="287">
      <c r="A287" s="12" t="s">
        <v>2460</v>
      </c>
      <c r="B287" s="12" t="s">
        <v>2461</v>
      </c>
      <c r="C287" s="12" t="s">
        <v>611</v>
      </c>
      <c r="D287" s="13">
        <v>0.49444444444444446</v>
      </c>
      <c r="E287" s="12" t="s">
        <v>618</v>
      </c>
      <c r="F287" s="14" t="s">
        <v>77</v>
      </c>
    </row>
    <row r="288">
      <c r="A288" s="12" t="s">
        <v>2462</v>
      </c>
      <c r="B288" s="12" t="s">
        <v>2463</v>
      </c>
      <c r="C288" s="12" t="s">
        <v>654</v>
      </c>
      <c r="D288" s="13">
        <v>0.4861111111111111</v>
      </c>
      <c r="E288" s="12" t="s">
        <v>677</v>
      </c>
      <c r="F288" s="14" t="s">
        <v>77</v>
      </c>
    </row>
    <row r="289">
      <c r="A289" s="12" t="s">
        <v>2464</v>
      </c>
      <c r="B289" s="12" t="s">
        <v>2465</v>
      </c>
      <c r="C289" s="12" t="s">
        <v>615</v>
      </c>
      <c r="D289" s="13">
        <v>0.4583333333333333</v>
      </c>
      <c r="E289" s="12" t="s">
        <v>674</v>
      </c>
      <c r="F289" s="14" t="s">
        <v>77</v>
      </c>
    </row>
    <row r="290">
      <c r="A290" s="12" t="s">
        <v>2466</v>
      </c>
      <c r="B290" s="12" t="s">
        <v>2467</v>
      </c>
      <c r="C290" s="12" t="s">
        <v>654</v>
      </c>
      <c r="D290" s="13">
        <v>0.4548611111111111</v>
      </c>
      <c r="E290" s="12" t="s">
        <v>606</v>
      </c>
      <c r="F290" s="14" t="s">
        <v>77</v>
      </c>
    </row>
    <row r="291">
      <c r="A291" s="12" t="s">
        <v>2468</v>
      </c>
      <c r="B291" s="12" t="s">
        <v>2469</v>
      </c>
      <c r="C291" s="12" t="s">
        <v>904</v>
      </c>
      <c r="D291" s="13">
        <v>0.4215277777777778</v>
      </c>
      <c r="E291" s="12" t="s">
        <v>677</v>
      </c>
      <c r="F291" s="14" t="s">
        <v>77</v>
      </c>
    </row>
    <row r="292">
      <c r="A292" s="12" t="s">
        <v>2470</v>
      </c>
      <c r="B292" s="12" t="s">
        <v>2471</v>
      </c>
      <c r="C292" s="12" t="s">
        <v>637</v>
      </c>
      <c r="D292" s="13">
        <v>0.3486111111111111</v>
      </c>
      <c r="E292" s="12" t="s">
        <v>658</v>
      </c>
      <c r="F292" s="14" t="s">
        <v>77</v>
      </c>
    </row>
    <row r="293">
      <c r="A293" s="12" t="s">
        <v>2472</v>
      </c>
      <c r="B293" s="12" t="s">
        <v>2473</v>
      </c>
      <c r="C293" s="12" t="s">
        <v>605</v>
      </c>
      <c r="D293" s="13">
        <v>0.3090277777777778</v>
      </c>
      <c r="E293" s="12" t="s">
        <v>658</v>
      </c>
      <c r="F293" s="14" t="s">
        <v>77</v>
      </c>
    </row>
    <row r="294">
      <c r="A294" s="12" t="s">
        <v>2474</v>
      </c>
      <c r="B294" s="12" t="s">
        <v>2475</v>
      </c>
      <c r="C294" s="12" t="s">
        <v>611</v>
      </c>
      <c r="D294" s="13">
        <v>0.21388888888888888</v>
      </c>
      <c r="E294" s="12" t="s">
        <v>2476</v>
      </c>
      <c r="F294" s="14" t="s">
        <v>77</v>
      </c>
    </row>
    <row r="295">
      <c r="A295" s="12" t="s">
        <v>2477</v>
      </c>
      <c r="B295" s="12" t="s">
        <v>2478</v>
      </c>
      <c r="C295" s="12" t="s">
        <v>629</v>
      </c>
      <c r="D295" s="13">
        <v>0.20833333333333334</v>
      </c>
      <c r="E295" s="12" t="s">
        <v>606</v>
      </c>
      <c r="F295" s="14" t="s">
        <v>77</v>
      </c>
    </row>
    <row r="296">
      <c r="A296" s="12" t="s">
        <v>2479</v>
      </c>
      <c r="B296" s="12" t="s">
        <v>2480</v>
      </c>
      <c r="C296" s="12" t="s">
        <v>654</v>
      </c>
      <c r="D296" s="13">
        <v>0.1986111111111111</v>
      </c>
      <c r="E296" s="12" t="s">
        <v>1061</v>
      </c>
      <c r="F296" s="14" t="s">
        <v>77</v>
      </c>
    </row>
    <row r="297">
      <c r="A297" s="12" t="s">
        <v>2481</v>
      </c>
      <c r="B297" s="12" t="s">
        <v>2482</v>
      </c>
      <c r="C297" s="12" t="s">
        <v>637</v>
      </c>
      <c r="D297" s="13">
        <v>0.15</v>
      </c>
      <c r="E297" s="12" t="s">
        <v>606</v>
      </c>
      <c r="F297" s="14" t="s">
        <v>77</v>
      </c>
    </row>
    <row r="298">
      <c r="A298" s="12" t="s">
        <v>2483</v>
      </c>
      <c r="B298" s="12" t="s">
        <v>2484</v>
      </c>
      <c r="C298" s="12" t="s">
        <v>697</v>
      </c>
      <c r="D298" s="13">
        <v>0.1423611111111111</v>
      </c>
      <c r="E298" s="12" t="s">
        <v>658</v>
      </c>
      <c r="F298" s="14" t="s">
        <v>77</v>
      </c>
    </row>
    <row r="299">
      <c r="A299" s="12" t="s">
        <v>2485</v>
      </c>
      <c r="B299" s="12" t="s">
        <v>2486</v>
      </c>
      <c r="C299" s="12" t="s">
        <v>615</v>
      </c>
      <c r="D299" s="13">
        <v>0.07291666666666667</v>
      </c>
      <c r="E299" s="12" t="s">
        <v>606</v>
      </c>
      <c r="F299" s="14" t="s">
        <v>77</v>
      </c>
    </row>
    <row r="300">
      <c r="A300" s="12" t="s">
        <v>2487</v>
      </c>
      <c r="B300" s="12" t="s">
        <v>2488</v>
      </c>
      <c r="C300" s="12" t="s">
        <v>611</v>
      </c>
      <c r="D300" s="13">
        <v>0.0</v>
      </c>
      <c r="E300" s="12" t="s">
        <v>929</v>
      </c>
      <c r="F300" s="14" t="s">
        <v>77</v>
      </c>
    </row>
    <row r="301">
      <c r="A301" s="12" t="s">
        <v>2489</v>
      </c>
      <c r="B301" s="12" t="s">
        <v>2490</v>
      </c>
      <c r="C301" s="12" t="s">
        <v>621</v>
      </c>
      <c r="D301" s="13">
        <v>0.9791666666666666</v>
      </c>
      <c r="E301" s="12" t="s">
        <v>606</v>
      </c>
      <c r="F301" s="14" t="s">
        <v>77</v>
      </c>
    </row>
    <row r="302">
      <c r="A302" s="12" t="s">
        <v>2491</v>
      </c>
      <c r="B302" s="12" t="s">
        <v>2492</v>
      </c>
      <c r="C302" s="12" t="s">
        <v>605</v>
      </c>
      <c r="D302" s="13">
        <v>0.9493055555555555</v>
      </c>
      <c r="E302" s="12" t="s">
        <v>606</v>
      </c>
      <c r="F302" s="14" t="s">
        <v>77</v>
      </c>
    </row>
    <row r="303">
      <c r="A303" s="12" t="s">
        <v>2493</v>
      </c>
      <c r="B303" s="12" t="s">
        <v>2494</v>
      </c>
      <c r="C303" s="12" t="s">
        <v>763</v>
      </c>
      <c r="D303" s="13">
        <v>0.9166666666666666</v>
      </c>
      <c r="E303" s="12" t="s">
        <v>612</v>
      </c>
      <c r="F303" s="14" t="s">
        <v>77</v>
      </c>
    </row>
    <row r="304">
      <c r="A304" s="12" t="s">
        <v>2495</v>
      </c>
      <c r="B304" s="12" t="s">
        <v>2496</v>
      </c>
      <c r="C304" s="12" t="s">
        <v>1978</v>
      </c>
      <c r="D304" s="13">
        <v>0.8715277777777778</v>
      </c>
      <c r="E304" s="12" t="s">
        <v>688</v>
      </c>
      <c r="F304" s="14" t="s">
        <v>77</v>
      </c>
    </row>
    <row r="305">
      <c r="A305" s="12" t="s">
        <v>2497</v>
      </c>
      <c r="B305" s="12" t="s">
        <v>908</v>
      </c>
      <c r="C305" s="12" t="s">
        <v>621</v>
      </c>
      <c r="D305" s="13">
        <v>0.8020833333333334</v>
      </c>
      <c r="E305" s="12" t="s">
        <v>606</v>
      </c>
      <c r="F305" s="14" t="s">
        <v>77</v>
      </c>
    </row>
    <row r="306">
      <c r="A306" s="12" t="s">
        <v>2498</v>
      </c>
      <c r="B306" s="12" t="s">
        <v>2499</v>
      </c>
      <c r="C306" s="12" t="s">
        <v>651</v>
      </c>
      <c r="D306" s="13">
        <v>0.7583333333333333</v>
      </c>
      <c r="E306" s="12" t="s">
        <v>658</v>
      </c>
      <c r="F306" s="14" t="s">
        <v>77</v>
      </c>
    </row>
    <row r="307">
      <c r="A307" s="12" t="s">
        <v>2500</v>
      </c>
      <c r="B307" s="12" t="s">
        <v>2501</v>
      </c>
      <c r="C307" s="12" t="s">
        <v>615</v>
      </c>
      <c r="D307" s="13">
        <v>0.75</v>
      </c>
      <c r="E307" s="12" t="s">
        <v>674</v>
      </c>
      <c r="F307" s="14" t="s">
        <v>77</v>
      </c>
    </row>
    <row r="308">
      <c r="A308" s="12" t="s">
        <v>2502</v>
      </c>
      <c r="B308" s="12" t="s">
        <v>2503</v>
      </c>
      <c r="C308" s="12" t="s">
        <v>651</v>
      </c>
      <c r="D308" s="13">
        <v>0.7381944444444445</v>
      </c>
      <c r="E308" s="12" t="s">
        <v>674</v>
      </c>
      <c r="F308" s="14" t="s">
        <v>77</v>
      </c>
    </row>
    <row r="309">
      <c r="A309" s="12" t="s">
        <v>2504</v>
      </c>
      <c r="B309" s="12" t="s">
        <v>2505</v>
      </c>
      <c r="C309" s="12" t="s">
        <v>611</v>
      </c>
      <c r="D309" s="13">
        <v>0.71875</v>
      </c>
      <c r="E309" s="12" t="s">
        <v>1061</v>
      </c>
      <c r="F309" s="14" t="s">
        <v>77</v>
      </c>
    </row>
    <row r="310">
      <c r="A310" s="12" t="s">
        <v>2506</v>
      </c>
      <c r="B310" s="12" t="s">
        <v>2507</v>
      </c>
      <c r="C310" s="12" t="s">
        <v>605</v>
      </c>
      <c r="D310" s="13">
        <v>0.6965277777777777</v>
      </c>
      <c r="E310" s="12" t="s">
        <v>677</v>
      </c>
      <c r="F310" s="14" t="s">
        <v>77</v>
      </c>
    </row>
    <row r="311">
      <c r="A311" s="12" t="s">
        <v>2508</v>
      </c>
      <c r="B311" s="12" t="s">
        <v>2509</v>
      </c>
      <c r="C311" s="15" t="s">
        <v>634</v>
      </c>
      <c r="D311" s="13">
        <v>0.6847222222222222</v>
      </c>
      <c r="E311" s="12" t="s">
        <v>606</v>
      </c>
      <c r="F311" s="14" t="s">
        <v>77</v>
      </c>
    </row>
    <row r="312">
      <c r="A312" s="12" t="s">
        <v>2510</v>
      </c>
      <c r="B312" s="12" t="s">
        <v>2511</v>
      </c>
      <c r="C312" s="12" t="s">
        <v>629</v>
      </c>
      <c r="D312" s="13">
        <v>0.66875</v>
      </c>
      <c r="E312" s="12" t="s">
        <v>606</v>
      </c>
      <c r="F312" s="14" t="s">
        <v>77</v>
      </c>
    </row>
    <row r="313">
      <c r="A313" s="12" t="s">
        <v>2512</v>
      </c>
      <c r="B313" s="12" t="s">
        <v>2513</v>
      </c>
      <c r="C313" s="12" t="s">
        <v>637</v>
      </c>
      <c r="D313" s="13">
        <v>0.6465277777777778</v>
      </c>
      <c r="E313" s="12" t="s">
        <v>674</v>
      </c>
      <c r="F313" s="14" t="s">
        <v>77</v>
      </c>
    </row>
    <row r="314">
      <c r="A314" s="12" t="s">
        <v>2514</v>
      </c>
      <c r="B314" s="12" t="s">
        <v>2515</v>
      </c>
      <c r="C314" s="12" t="s">
        <v>615</v>
      </c>
      <c r="D314" s="13">
        <v>0.6</v>
      </c>
      <c r="E314" s="12" t="s">
        <v>674</v>
      </c>
      <c r="F314" s="14" t="s">
        <v>77</v>
      </c>
    </row>
    <row r="315">
      <c r="A315" s="12" t="s">
        <v>2516</v>
      </c>
      <c r="B315" s="12" t="s">
        <v>2517</v>
      </c>
      <c r="C315" s="12" t="s">
        <v>654</v>
      </c>
      <c r="D315" s="13">
        <v>0.5416666666666666</v>
      </c>
      <c r="E315" s="12" t="s">
        <v>612</v>
      </c>
      <c r="F315" s="14" t="s">
        <v>77</v>
      </c>
    </row>
    <row r="316">
      <c r="A316" s="12" t="s">
        <v>2518</v>
      </c>
      <c r="B316" s="12" t="s">
        <v>2519</v>
      </c>
      <c r="C316" s="12" t="s">
        <v>605</v>
      </c>
      <c r="D316" s="13">
        <v>0.5333333333333333</v>
      </c>
      <c r="E316" s="12" t="s">
        <v>1054</v>
      </c>
      <c r="F316" s="14" t="s">
        <v>77</v>
      </c>
    </row>
    <row r="317">
      <c r="A317" s="12" t="s">
        <v>2520</v>
      </c>
      <c r="B317" s="12" t="s">
        <v>2521</v>
      </c>
      <c r="C317" s="12" t="s">
        <v>611</v>
      </c>
      <c r="D317" s="13">
        <v>0.42916666666666664</v>
      </c>
      <c r="E317" s="12" t="s">
        <v>1018</v>
      </c>
      <c r="F317" s="14" t="s">
        <v>77</v>
      </c>
    </row>
    <row r="318">
      <c r="A318" s="12" t="s">
        <v>2522</v>
      </c>
      <c r="B318" s="12" t="s">
        <v>2523</v>
      </c>
      <c r="C318" s="12" t="s">
        <v>763</v>
      </c>
      <c r="D318" s="13">
        <v>0.37777777777777777</v>
      </c>
      <c r="E318" s="12" t="s">
        <v>606</v>
      </c>
      <c r="F318" s="14" t="s">
        <v>77</v>
      </c>
    </row>
    <row r="319">
      <c r="A319" s="12" t="s">
        <v>2524</v>
      </c>
      <c r="B319" s="12" t="s">
        <v>2525</v>
      </c>
      <c r="C319" s="12" t="s">
        <v>621</v>
      </c>
      <c r="D319" s="13">
        <v>0.22916666666666666</v>
      </c>
      <c r="E319" s="12" t="s">
        <v>1800</v>
      </c>
      <c r="F319" s="14" t="s">
        <v>77</v>
      </c>
    </row>
    <row r="320">
      <c r="A320" s="12" t="s">
        <v>2526</v>
      </c>
      <c r="B320" s="12" t="s">
        <v>2527</v>
      </c>
      <c r="C320" s="15" t="s">
        <v>634</v>
      </c>
      <c r="D320" s="13">
        <v>0.125</v>
      </c>
      <c r="E320" s="12" t="s">
        <v>1433</v>
      </c>
      <c r="F320" s="14" t="s">
        <v>77</v>
      </c>
    </row>
    <row r="321">
      <c r="A321" s="12" t="s">
        <v>2528</v>
      </c>
      <c r="B321" s="12" t="s">
        <v>600</v>
      </c>
      <c r="C321" s="12" t="s">
        <v>601</v>
      </c>
      <c r="D321" s="13">
        <v>0.9375</v>
      </c>
      <c r="E321" s="12" t="s">
        <v>2529</v>
      </c>
      <c r="F321" s="14" t="s">
        <v>77</v>
      </c>
    </row>
    <row r="322">
      <c r="A322" s="12" t="s">
        <v>2530</v>
      </c>
      <c r="B322" s="12" t="s">
        <v>2531</v>
      </c>
      <c r="C322" s="12" t="s">
        <v>1978</v>
      </c>
      <c r="D322" s="13">
        <v>0.9368055555555556</v>
      </c>
      <c r="E322" s="12" t="s">
        <v>1433</v>
      </c>
      <c r="F322" s="14" t="s">
        <v>77</v>
      </c>
    </row>
    <row r="323">
      <c r="A323" s="12" t="s">
        <v>2532</v>
      </c>
      <c r="B323" s="12" t="s">
        <v>2533</v>
      </c>
      <c r="C323" s="12" t="s">
        <v>611</v>
      </c>
      <c r="D323" s="13">
        <v>0.9131944444444444</v>
      </c>
      <c r="E323" s="12" t="s">
        <v>2529</v>
      </c>
      <c r="F323" s="14" t="s">
        <v>77</v>
      </c>
    </row>
    <row r="324">
      <c r="A324" s="12" t="s">
        <v>2534</v>
      </c>
      <c r="B324" s="12" t="s">
        <v>2535</v>
      </c>
      <c r="C324" s="12" t="s">
        <v>611</v>
      </c>
      <c r="D324" s="13">
        <v>0.7569444444444444</v>
      </c>
      <c r="E324" s="12" t="s">
        <v>606</v>
      </c>
      <c r="F324" s="14" t="s">
        <v>77</v>
      </c>
    </row>
    <row r="325">
      <c r="A325" s="12" t="s">
        <v>2536</v>
      </c>
      <c r="B325" s="12" t="s">
        <v>2537</v>
      </c>
      <c r="C325" s="12" t="s">
        <v>615</v>
      </c>
      <c r="D325" s="13">
        <v>0.75</v>
      </c>
      <c r="E325" s="12" t="s">
        <v>606</v>
      </c>
      <c r="F325" s="14" t="s">
        <v>77</v>
      </c>
    </row>
    <row r="326">
      <c r="A326" s="12" t="s">
        <v>2538</v>
      </c>
      <c r="B326" s="12" t="s">
        <v>2539</v>
      </c>
      <c r="C326" s="12" t="s">
        <v>1755</v>
      </c>
      <c r="D326" s="13">
        <v>0.7076388888888889</v>
      </c>
      <c r="E326" s="12" t="s">
        <v>606</v>
      </c>
      <c r="F326" s="14" t="s">
        <v>77</v>
      </c>
    </row>
    <row r="327">
      <c r="A327" s="12" t="s">
        <v>2540</v>
      </c>
      <c r="B327" s="12" t="s">
        <v>2541</v>
      </c>
      <c r="C327" s="12" t="s">
        <v>763</v>
      </c>
      <c r="D327" s="13">
        <v>0.6875</v>
      </c>
      <c r="E327" s="12" t="s">
        <v>658</v>
      </c>
      <c r="F327" s="14" t="s">
        <v>77</v>
      </c>
    </row>
    <row r="328">
      <c r="A328" s="12" t="s">
        <v>2542</v>
      </c>
      <c r="B328" s="12" t="s">
        <v>2543</v>
      </c>
      <c r="C328" s="12" t="s">
        <v>629</v>
      </c>
      <c r="D328" s="13">
        <v>0.6854166666666667</v>
      </c>
      <c r="E328" s="12" t="s">
        <v>674</v>
      </c>
      <c r="F328" s="14" t="s">
        <v>77</v>
      </c>
    </row>
    <row r="329">
      <c r="A329" s="12" t="s">
        <v>2544</v>
      </c>
      <c r="B329" s="12" t="s">
        <v>2545</v>
      </c>
      <c r="C329" s="12" t="s">
        <v>611</v>
      </c>
      <c r="D329" s="13">
        <v>0.6701388888888888</v>
      </c>
      <c r="E329" s="12" t="s">
        <v>612</v>
      </c>
      <c r="F329" s="14" t="s">
        <v>77</v>
      </c>
    </row>
    <row r="330">
      <c r="A330" s="12" t="s">
        <v>2546</v>
      </c>
      <c r="B330" s="12" t="s">
        <v>2547</v>
      </c>
      <c r="C330" s="15" t="s">
        <v>634</v>
      </c>
      <c r="D330" s="13">
        <v>0.6618055555555555</v>
      </c>
      <c r="E330" s="12" t="s">
        <v>701</v>
      </c>
      <c r="F330" s="14" t="s">
        <v>77</v>
      </c>
    </row>
    <row r="331">
      <c r="A331" s="12" t="s">
        <v>2548</v>
      </c>
      <c r="B331" s="12" t="s">
        <v>2549</v>
      </c>
      <c r="C331" s="12" t="s">
        <v>661</v>
      </c>
      <c r="D331" s="13">
        <v>0.6166666666666667</v>
      </c>
      <c r="E331" s="12" t="s">
        <v>618</v>
      </c>
      <c r="F331" s="14" t="s">
        <v>77</v>
      </c>
    </row>
    <row r="332">
      <c r="A332" s="12" t="s">
        <v>2550</v>
      </c>
      <c r="B332" s="12" t="s">
        <v>2551</v>
      </c>
      <c r="C332" s="12" t="s">
        <v>1755</v>
      </c>
      <c r="D332" s="13">
        <v>0.6090277777777777</v>
      </c>
      <c r="E332" s="12" t="s">
        <v>618</v>
      </c>
      <c r="F332" s="14" t="s">
        <v>77</v>
      </c>
    </row>
    <row r="333">
      <c r="A333" s="12" t="s">
        <v>2552</v>
      </c>
      <c r="B333" s="12" t="s">
        <v>2553</v>
      </c>
      <c r="C333" s="12" t="s">
        <v>611</v>
      </c>
      <c r="D333" s="13">
        <v>0.50625</v>
      </c>
      <c r="E333" s="12" t="s">
        <v>658</v>
      </c>
      <c r="F333" s="14" t="s">
        <v>77</v>
      </c>
    </row>
    <row r="334">
      <c r="A334" s="12" t="s">
        <v>2554</v>
      </c>
      <c r="B334" s="12" t="s">
        <v>2555</v>
      </c>
      <c r="C334" s="12" t="s">
        <v>605</v>
      </c>
      <c r="D334" s="13">
        <v>0.4270833333333333</v>
      </c>
      <c r="E334" s="12" t="s">
        <v>606</v>
      </c>
      <c r="F334" s="14" t="s">
        <v>77</v>
      </c>
    </row>
    <row r="335">
      <c r="A335" s="12" t="s">
        <v>2556</v>
      </c>
      <c r="B335" s="12" t="s">
        <v>2557</v>
      </c>
      <c r="C335" s="12" t="s">
        <v>621</v>
      </c>
      <c r="D335" s="13">
        <v>0.3958333333333333</v>
      </c>
      <c r="E335" s="12" t="s">
        <v>688</v>
      </c>
      <c r="F335" s="14" t="s">
        <v>77</v>
      </c>
    </row>
    <row r="336">
      <c r="A336" s="12" t="s">
        <v>2558</v>
      </c>
      <c r="B336" s="12" t="s">
        <v>2559</v>
      </c>
      <c r="C336" s="15" t="s">
        <v>634</v>
      </c>
      <c r="D336" s="13">
        <v>0.3736111111111111</v>
      </c>
      <c r="E336" s="12" t="s">
        <v>677</v>
      </c>
      <c r="F336" s="14" t="s">
        <v>77</v>
      </c>
    </row>
    <row r="337">
      <c r="A337" s="12" t="s">
        <v>2560</v>
      </c>
      <c r="B337" s="12" t="s">
        <v>2561</v>
      </c>
      <c r="C337" s="12" t="s">
        <v>637</v>
      </c>
      <c r="D337" s="13">
        <v>0.3527777777777778</v>
      </c>
      <c r="E337" s="12" t="s">
        <v>606</v>
      </c>
      <c r="F337" s="14" t="s">
        <v>77</v>
      </c>
    </row>
    <row r="338">
      <c r="A338" s="12" t="s">
        <v>2562</v>
      </c>
      <c r="B338" s="12" t="s">
        <v>2563</v>
      </c>
      <c r="C338" s="12" t="s">
        <v>621</v>
      </c>
      <c r="D338" s="13">
        <v>0.2708333333333333</v>
      </c>
      <c r="E338" s="12" t="s">
        <v>1267</v>
      </c>
      <c r="F338" s="14" t="s">
        <v>77</v>
      </c>
    </row>
    <row r="339">
      <c r="A339" s="12" t="s">
        <v>2564</v>
      </c>
      <c r="B339" s="12" t="s">
        <v>2565</v>
      </c>
      <c r="C339" s="15" t="s">
        <v>634</v>
      </c>
      <c r="D339" s="13">
        <v>0.125</v>
      </c>
      <c r="E339" s="12" t="s">
        <v>606</v>
      </c>
      <c r="F339" s="14" t="s">
        <v>77</v>
      </c>
    </row>
    <row r="340">
      <c r="A340" s="12" t="s">
        <v>2566</v>
      </c>
      <c r="B340" s="12" t="s">
        <v>2567</v>
      </c>
      <c r="C340" s="12" t="s">
        <v>611</v>
      </c>
      <c r="D340" s="13">
        <v>0.10347222222222222</v>
      </c>
      <c r="E340" s="12" t="s">
        <v>701</v>
      </c>
      <c r="F340" s="14" t="s">
        <v>77</v>
      </c>
    </row>
    <row r="341">
      <c r="A341" s="12" t="s">
        <v>2568</v>
      </c>
      <c r="B341" s="12" t="s">
        <v>2569</v>
      </c>
      <c r="C341" s="12" t="s">
        <v>624</v>
      </c>
      <c r="D341" s="13">
        <v>0.05694444444444444</v>
      </c>
      <c r="E341" s="12" t="s">
        <v>606</v>
      </c>
      <c r="F341" s="14" t="s">
        <v>77</v>
      </c>
    </row>
    <row r="342">
      <c r="A342" s="12" t="s">
        <v>2570</v>
      </c>
      <c r="B342" s="12" t="s">
        <v>2571</v>
      </c>
      <c r="C342" s="12" t="s">
        <v>624</v>
      </c>
      <c r="D342" s="13">
        <v>0.044444444444444446</v>
      </c>
      <c r="E342" s="12" t="s">
        <v>1783</v>
      </c>
      <c r="F342" s="14" t="s">
        <v>77</v>
      </c>
    </row>
    <row r="343">
      <c r="A343" s="12" t="s">
        <v>2572</v>
      </c>
      <c r="B343" s="12" t="s">
        <v>2573</v>
      </c>
      <c r="C343" s="12" t="s">
        <v>611</v>
      </c>
      <c r="D343" s="13">
        <v>0.041666666666666664</v>
      </c>
      <c r="E343" s="12" t="s">
        <v>612</v>
      </c>
      <c r="F343" s="14" t="s">
        <v>77</v>
      </c>
    </row>
    <row r="344">
      <c r="A344" s="12" t="s">
        <v>2574</v>
      </c>
      <c r="B344" s="12" t="s">
        <v>2575</v>
      </c>
      <c r="C344" s="15" t="s">
        <v>634</v>
      </c>
      <c r="D344" s="13">
        <v>0.041666666666666664</v>
      </c>
      <c r="E344" s="12" t="s">
        <v>658</v>
      </c>
      <c r="F344" s="14" t="s">
        <v>77</v>
      </c>
    </row>
    <row r="345">
      <c r="A345" s="12" t="s">
        <v>2576</v>
      </c>
      <c r="B345" s="12" t="s">
        <v>2577</v>
      </c>
      <c r="C345" s="12" t="s">
        <v>624</v>
      </c>
      <c r="D345" s="13">
        <v>0.03958333333333333</v>
      </c>
      <c r="E345" s="12" t="s">
        <v>618</v>
      </c>
      <c r="F345" s="14" t="s">
        <v>77</v>
      </c>
    </row>
    <row r="346">
      <c r="A346" s="12" t="s">
        <v>2578</v>
      </c>
      <c r="B346" s="12" t="s">
        <v>2579</v>
      </c>
      <c r="C346" s="12" t="s">
        <v>697</v>
      </c>
      <c r="D346" s="13">
        <v>0.9868055555555556</v>
      </c>
      <c r="E346" s="12" t="s">
        <v>688</v>
      </c>
      <c r="F346" s="14" t="s">
        <v>77</v>
      </c>
    </row>
    <row r="347">
      <c r="A347" s="12" t="s">
        <v>2580</v>
      </c>
      <c r="B347" s="12" t="s">
        <v>2581</v>
      </c>
      <c r="C347" s="12" t="s">
        <v>651</v>
      </c>
      <c r="D347" s="13">
        <v>0.9666666666666667</v>
      </c>
      <c r="E347" s="12" t="s">
        <v>606</v>
      </c>
      <c r="F347" s="14" t="s">
        <v>77</v>
      </c>
    </row>
    <row r="348">
      <c r="A348" s="12" t="s">
        <v>2582</v>
      </c>
      <c r="B348" s="12" t="s">
        <v>2583</v>
      </c>
      <c r="C348" s="12" t="s">
        <v>624</v>
      </c>
      <c r="D348" s="13">
        <v>0.9645833333333333</v>
      </c>
      <c r="E348" s="12" t="s">
        <v>612</v>
      </c>
      <c r="F348" s="14" t="s">
        <v>77</v>
      </c>
    </row>
    <row r="349">
      <c r="A349" s="12" t="s">
        <v>2584</v>
      </c>
      <c r="B349" s="12" t="s">
        <v>2585</v>
      </c>
      <c r="C349" s="12" t="s">
        <v>605</v>
      </c>
      <c r="D349" s="13">
        <v>0.9583333333333334</v>
      </c>
      <c r="E349" s="12" t="s">
        <v>612</v>
      </c>
      <c r="F349" s="14" t="s">
        <v>77</v>
      </c>
    </row>
    <row r="350">
      <c r="A350" s="12" t="s">
        <v>2586</v>
      </c>
      <c r="B350" s="12" t="s">
        <v>2587</v>
      </c>
      <c r="C350" s="12" t="s">
        <v>611</v>
      </c>
      <c r="D350" s="13">
        <v>0.95</v>
      </c>
      <c r="E350" s="12" t="s">
        <v>606</v>
      </c>
      <c r="F350" s="14" t="s">
        <v>77</v>
      </c>
    </row>
    <row r="351">
      <c r="A351" s="12" t="s">
        <v>2588</v>
      </c>
      <c r="B351" s="12" t="s">
        <v>2589</v>
      </c>
      <c r="C351" s="12" t="s">
        <v>605</v>
      </c>
      <c r="D351" s="13">
        <v>0.9270833333333334</v>
      </c>
      <c r="E351" s="12" t="s">
        <v>606</v>
      </c>
      <c r="F351" s="14" t="s">
        <v>77</v>
      </c>
    </row>
    <row r="352">
      <c r="A352" s="12" t="s">
        <v>2590</v>
      </c>
      <c r="B352" s="12" t="s">
        <v>2591</v>
      </c>
      <c r="C352" s="12" t="s">
        <v>637</v>
      </c>
      <c r="D352" s="13">
        <v>0.9111111111111111</v>
      </c>
      <c r="E352" s="12" t="s">
        <v>612</v>
      </c>
      <c r="F352" s="14" t="s">
        <v>77</v>
      </c>
    </row>
    <row r="353">
      <c r="A353" s="12" t="s">
        <v>2592</v>
      </c>
      <c r="B353" s="12" t="s">
        <v>2593</v>
      </c>
      <c r="C353" s="12" t="s">
        <v>605</v>
      </c>
      <c r="D353" s="13">
        <v>0.8854166666666666</v>
      </c>
      <c r="E353" s="12" t="s">
        <v>612</v>
      </c>
      <c r="F353" s="14" t="s">
        <v>77</v>
      </c>
    </row>
    <row r="354">
      <c r="A354" s="12" t="s">
        <v>2594</v>
      </c>
      <c r="B354" s="12" t="s">
        <v>2595</v>
      </c>
      <c r="C354" s="12" t="s">
        <v>611</v>
      </c>
      <c r="D354" s="13">
        <v>0.8826388888888889</v>
      </c>
      <c r="E354" s="12" t="s">
        <v>618</v>
      </c>
      <c r="F354" s="14" t="s">
        <v>77</v>
      </c>
    </row>
    <row r="355">
      <c r="A355" s="12" t="s">
        <v>2596</v>
      </c>
      <c r="B355" s="12" t="s">
        <v>2597</v>
      </c>
      <c r="C355" s="12" t="s">
        <v>611</v>
      </c>
      <c r="D355" s="13">
        <v>0.8763888888888889</v>
      </c>
      <c r="E355" s="12" t="s">
        <v>612</v>
      </c>
      <c r="F355" s="14" t="s">
        <v>77</v>
      </c>
    </row>
    <row r="356">
      <c r="A356" s="12" t="s">
        <v>2598</v>
      </c>
      <c r="B356" s="12" t="s">
        <v>2599</v>
      </c>
      <c r="C356" s="12" t="s">
        <v>611</v>
      </c>
      <c r="D356" s="13">
        <v>0.875</v>
      </c>
      <c r="E356" s="12" t="s">
        <v>612</v>
      </c>
      <c r="F356" s="14" t="s">
        <v>77</v>
      </c>
    </row>
    <row r="357">
      <c r="A357" s="12" t="s">
        <v>2600</v>
      </c>
      <c r="B357" s="12" t="s">
        <v>2601</v>
      </c>
      <c r="C357" s="12" t="s">
        <v>605</v>
      </c>
      <c r="D357" s="13">
        <v>0.8534722222222222</v>
      </c>
      <c r="E357" s="12" t="s">
        <v>612</v>
      </c>
      <c r="F357" s="14" t="s">
        <v>77</v>
      </c>
    </row>
    <row r="358">
      <c r="A358" s="12" t="s">
        <v>2602</v>
      </c>
      <c r="B358" s="12" t="s">
        <v>2603</v>
      </c>
      <c r="C358" s="12" t="s">
        <v>629</v>
      </c>
      <c r="D358" s="13">
        <v>0.8402777777777778</v>
      </c>
      <c r="E358" s="12" t="s">
        <v>606</v>
      </c>
      <c r="F358" s="14" t="s">
        <v>77</v>
      </c>
    </row>
    <row r="359">
      <c r="A359" s="12" t="s">
        <v>2604</v>
      </c>
      <c r="B359" s="12" t="s">
        <v>2605</v>
      </c>
      <c r="C359" s="12" t="s">
        <v>629</v>
      </c>
      <c r="D359" s="13">
        <v>0.75</v>
      </c>
      <c r="E359" s="12" t="s">
        <v>677</v>
      </c>
      <c r="F359" s="14" t="s">
        <v>77</v>
      </c>
    </row>
    <row r="360">
      <c r="A360" s="12" t="s">
        <v>2606</v>
      </c>
      <c r="B360" s="12" t="s">
        <v>2607</v>
      </c>
      <c r="C360" s="12" t="s">
        <v>615</v>
      </c>
      <c r="D360" s="13">
        <v>0.75</v>
      </c>
      <c r="E360" s="12" t="s">
        <v>612</v>
      </c>
      <c r="F360" s="14" t="s">
        <v>77</v>
      </c>
    </row>
    <row r="361">
      <c r="A361" s="12" t="s">
        <v>2608</v>
      </c>
      <c r="B361" s="12" t="s">
        <v>2609</v>
      </c>
      <c r="C361" s="12" t="s">
        <v>1755</v>
      </c>
      <c r="D361" s="13">
        <v>0.7416666666666667</v>
      </c>
      <c r="E361" s="12" t="s">
        <v>612</v>
      </c>
      <c r="F361" s="14" t="s">
        <v>77</v>
      </c>
    </row>
    <row r="362">
      <c r="A362" s="12" t="s">
        <v>2610</v>
      </c>
      <c r="B362" s="12" t="s">
        <v>2611</v>
      </c>
      <c r="C362" s="12" t="s">
        <v>1755</v>
      </c>
      <c r="D362" s="13">
        <v>0.7104166666666667</v>
      </c>
      <c r="E362" s="12" t="s">
        <v>612</v>
      </c>
      <c r="F362" s="14" t="s">
        <v>77</v>
      </c>
    </row>
    <row r="363">
      <c r="A363" s="12" t="s">
        <v>2612</v>
      </c>
      <c r="B363" s="12" t="s">
        <v>2613</v>
      </c>
      <c r="C363" s="12" t="s">
        <v>615</v>
      </c>
      <c r="D363" s="13">
        <v>0.70625</v>
      </c>
      <c r="E363" s="12" t="s">
        <v>618</v>
      </c>
      <c r="F363" s="14" t="s">
        <v>77</v>
      </c>
    </row>
    <row r="364">
      <c r="A364" s="12" t="s">
        <v>2614</v>
      </c>
      <c r="B364" s="12" t="s">
        <v>2615</v>
      </c>
      <c r="C364" s="12" t="s">
        <v>758</v>
      </c>
      <c r="D364" s="13">
        <v>0.6868055555555556</v>
      </c>
      <c r="E364" s="12" t="s">
        <v>612</v>
      </c>
      <c r="F364" s="14" t="s">
        <v>77</v>
      </c>
    </row>
    <row r="365">
      <c r="A365" s="12" t="s">
        <v>2616</v>
      </c>
      <c r="B365" s="12" t="s">
        <v>2617</v>
      </c>
      <c r="C365" s="12" t="s">
        <v>611</v>
      </c>
      <c r="D365" s="13">
        <v>0.6673611111111111</v>
      </c>
      <c r="E365" s="12" t="s">
        <v>2618</v>
      </c>
      <c r="F365" s="14" t="s">
        <v>77</v>
      </c>
    </row>
    <row r="366">
      <c r="A366" s="12" t="s">
        <v>2619</v>
      </c>
      <c r="B366" s="12" t="s">
        <v>2620</v>
      </c>
      <c r="C366" s="12" t="s">
        <v>605</v>
      </c>
      <c r="D366" s="13">
        <v>0.6673611111111111</v>
      </c>
      <c r="E366" s="12" t="s">
        <v>606</v>
      </c>
      <c r="F366" s="14" t="s">
        <v>77</v>
      </c>
    </row>
    <row r="367">
      <c r="A367" s="12" t="s">
        <v>2621</v>
      </c>
      <c r="B367" s="12" t="s">
        <v>2622</v>
      </c>
      <c r="C367" s="12" t="s">
        <v>637</v>
      </c>
      <c r="D367" s="13">
        <v>0.6659722222222222</v>
      </c>
      <c r="E367" s="12" t="s">
        <v>606</v>
      </c>
      <c r="F367" s="14" t="s">
        <v>77</v>
      </c>
    </row>
    <row r="368">
      <c r="A368" s="12" t="s">
        <v>2623</v>
      </c>
      <c r="B368" s="12" t="s">
        <v>2624</v>
      </c>
      <c r="C368" s="12" t="s">
        <v>637</v>
      </c>
      <c r="D368" s="13">
        <v>0.6402777777777777</v>
      </c>
      <c r="E368" s="12" t="s">
        <v>612</v>
      </c>
      <c r="F368" s="14" t="s">
        <v>77</v>
      </c>
    </row>
    <row r="369">
      <c r="A369" s="12" t="s">
        <v>2625</v>
      </c>
      <c r="B369" s="12" t="s">
        <v>2626</v>
      </c>
      <c r="C369" s="15" t="s">
        <v>634</v>
      </c>
      <c r="D369" s="13">
        <v>0.6395833333333333</v>
      </c>
      <c r="E369" s="12" t="s">
        <v>618</v>
      </c>
      <c r="F369" s="14" t="s">
        <v>77</v>
      </c>
    </row>
    <row r="370">
      <c r="A370" s="12" t="s">
        <v>2627</v>
      </c>
      <c r="B370" s="12" t="s">
        <v>2628</v>
      </c>
      <c r="C370" s="12" t="s">
        <v>637</v>
      </c>
      <c r="D370" s="13">
        <v>0.6048611111111111</v>
      </c>
      <c r="E370" s="12" t="s">
        <v>606</v>
      </c>
      <c r="F370" s="14" t="s">
        <v>77</v>
      </c>
    </row>
    <row r="371">
      <c r="A371" s="12" t="s">
        <v>2629</v>
      </c>
      <c r="B371" s="12" t="s">
        <v>2630</v>
      </c>
      <c r="C371" s="12" t="s">
        <v>1755</v>
      </c>
      <c r="D371" s="13">
        <v>0.5736111111111111</v>
      </c>
      <c r="E371" s="12" t="s">
        <v>612</v>
      </c>
      <c r="F371" s="14" t="s">
        <v>77</v>
      </c>
    </row>
    <row r="372">
      <c r="A372" s="12" t="s">
        <v>2631</v>
      </c>
      <c r="B372" s="12" t="s">
        <v>2632</v>
      </c>
      <c r="C372" s="12" t="s">
        <v>605</v>
      </c>
      <c r="D372" s="13">
        <v>0.5694444444444444</v>
      </c>
      <c r="E372" s="12" t="s">
        <v>612</v>
      </c>
      <c r="F372" s="14" t="s">
        <v>77</v>
      </c>
    </row>
    <row r="373">
      <c r="A373" s="12" t="s">
        <v>2633</v>
      </c>
      <c r="B373" s="12" t="s">
        <v>2634</v>
      </c>
      <c r="C373" s="12" t="s">
        <v>629</v>
      </c>
      <c r="D373" s="13">
        <v>0.5625</v>
      </c>
      <c r="E373" s="12" t="s">
        <v>606</v>
      </c>
      <c r="F373" s="14" t="s">
        <v>77</v>
      </c>
    </row>
    <row r="374">
      <c r="A374" s="12" t="s">
        <v>2635</v>
      </c>
      <c r="B374" s="12" t="s">
        <v>2636</v>
      </c>
      <c r="C374" s="12" t="s">
        <v>615</v>
      </c>
      <c r="D374" s="13">
        <v>0.5416666666666666</v>
      </c>
      <c r="E374" s="12" t="s">
        <v>606</v>
      </c>
      <c r="F374" s="14" t="s">
        <v>77</v>
      </c>
    </row>
    <row r="375">
      <c r="A375" s="12" t="s">
        <v>2637</v>
      </c>
      <c r="B375" s="12" t="s">
        <v>2563</v>
      </c>
      <c r="C375" s="12" t="s">
        <v>621</v>
      </c>
      <c r="D375" s="13">
        <v>0.5263888888888889</v>
      </c>
      <c r="E375" s="12" t="s">
        <v>612</v>
      </c>
      <c r="F375" s="14" t="s">
        <v>77</v>
      </c>
    </row>
    <row r="376">
      <c r="A376" s="12" t="s">
        <v>2638</v>
      </c>
      <c r="B376" s="12" t="s">
        <v>2639</v>
      </c>
      <c r="C376" s="12" t="s">
        <v>629</v>
      </c>
      <c r="D376" s="13">
        <v>0.5208333333333334</v>
      </c>
      <c r="E376" s="12" t="s">
        <v>606</v>
      </c>
      <c r="F376" s="14" t="s">
        <v>77</v>
      </c>
    </row>
    <row r="377">
      <c r="A377" s="12" t="s">
        <v>2640</v>
      </c>
      <c r="B377" s="12" t="s">
        <v>2641</v>
      </c>
      <c r="C377" s="15" t="s">
        <v>634</v>
      </c>
      <c r="D377" s="13">
        <v>0.49166666666666664</v>
      </c>
      <c r="E377" s="12" t="s">
        <v>612</v>
      </c>
      <c r="F377" s="14" t="s">
        <v>77</v>
      </c>
    </row>
    <row r="378">
      <c r="A378" s="12" t="s">
        <v>2642</v>
      </c>
      <c r="B378" s="12" t="s">
        <v>2643</v>
      </c>
      <c r="C378" s="12" t="s">
        <v>615</v>
      </c>
      <c r="D378" s="13">
        <v>0.4888888888888889</v>
      </c>
      <c r="E378" s="12" t="s">
        <v>612</v>
      </c>
      <c r="F378" s="14" t="s">
        <v>77</v>
      </c>
    </row>
    <row r="379">
      <c r="A379" s="12" t="s">
        <v>2644</v>
      </c>
      <c r="B379" s="12" t="s">
        <v>2645</v>
      </c>
      <c r="C379" s="12" t="s">
        <v>605</v>
      </c>
      <c r="D379" s="13">
        <v>0.4798611111111111</v>
      </c>
      <c r="E379" s="12" t="s">
        <v>612</v>
      </c>
      <c r="F379" s="14" t="s">
        <v>77</v>
      </c>
    </row>
    <row r="380">
      <c r="A380" s="12" t="s">
        <v>2646</v>
      </c>
      <c r="B380" s="12" t="s">
        <v>2647</v>
      </c>
      <c r="C380" s="12" t="s">
        <v>615</v>
      </c>
      <c r="D380" s="13">
        <v>0.3736111111111111</v>
      </c>
      <c r="E380" s="12" t="s">
        <v>1054</v>
      </c>
      <c r="F380" s="14" t="s">
        <v>77</v>
      </c>
    </row>
    <row r="381">
      <c r="A381" s="12" t="s">
        <v>2648</v>
      </c>
      <c r="B381" s="12" t="s">
        <v>2649</v>
      </c>
      <c r="C381" s="12" t="s">
        <v>621</v>
      </c>
      <c r="D381" s="13">
        <v>0.3541666666666667</v>
      </c>
      <c r="E381" s="12" t="s">
        <v>606</v>
      </c>
      <c r="F381" s="14" t="s">
        <v>77</v>
      </c>
    </row>
    <row r="382">
      <c r="A382" s="12" t="s">
        <v>2650</v>
      </c>
      <c r="B382" s="12" t="s">
        <v>2651</v>
      </c>
      <c r="C382" s="12" t="s">
        <v>611</v>
      </c>
      <c r="D382" s="13">
        <v>0.32916666666666666</v>
      </c>
      <c r="E382" s="12" t="s">
        <v>677</v>
      </c>
      <c r="F382" s="14" t="s">
        <v>77</v>
      </c>
    </row>
    <row r="383">
      <c r="A383" s="12" t="s">
        <v>2652</v>
      </c>
      <c r="B383" s="12" t="s">
        <v>2653</v>
      </c>
      <c r="C383" s="12" t="s">
        <v>651</v>
      </c>
      <c r="D383" s="13">
        <v>0.32083333333333336</v>
      </c>
      <c r="E383" s="12" t="s">
        <v>606</v>
      </c>
      <c r="F383" s="14" t="s">
        <v>77</v>
      </c>
    </row>
    <row r="384">
      <c r="A384" s="12" t="s">
        <v>2654</v>
      </c>
      <c r="B384" s="12" t="s">
        <v>2655</v>
      </c>
      <c r="C384" s="12" t="s">
        <v>605</v>
      </c>
      <c r="D384" s="13">
        <v>0.30277777777777776</v>
      </c>
      <c r="E384" s="12" t="s">
        <v>688</v>
      </c>
      <c r="F384" s="14" t="s">
        <v>77</v>
      </c>
    </row>
    <row r="385">
      <c r="A385" s="12" t="s">
        <v>2656</v>
      </c>
      <c r="B385" s="12" t="s">
        <v>2657</v>
      </c>
      <c r="C385" s="15" t="s">
        <v>634</v>
      </c>
      <c r="D385" s="13">
        <v>0.29930555555555555</v>
      </c>
      <c r="E385" s="12" t="s">
        <v>612</v>
      </c>
      <c r="F385" s="14" t="s">
        <v>77</v>
      </c>
    </row>
    <row r="386">
      <c r="A386" s="12" t="s">
        <v>2658</v>
      </c>
      <c r="B386" s="12" t="s">
        <v>2659</v>
      </c>
      <c r="C386" s="15" t="s">
        <v>634</v>
      </c>
      <c r="D386" s="13">
        <v>0.25</v>
      </c>
      <c r="E386" s="12" t="s">
        <v>1783</v>
      </c>
      <c r="F386" s="14" t="s">
        <v>77</v>
      </c>
    </row>
    <row r="387">
      <c r="A387" s="12" t="s">
        <v>2660</v>
      </c>
      <c r="B387" s="12" t="s">
        <v>2661</v>
      </c>
      <c r="C387" s="12" t="s">
        <v>611</v>
      </c>
      <c r="D387" s="13">
        <v>0.23472222222222222</v>
      </c>
      <c r="E387" s="12" t="s">
        <v>618</v>
      </c>
      <c r="F387" s="14" t="s">
        <v>77</v>
      </c>
    </row>
    <row r="388">
      <c r="A388" s="12" t="s">
        <v>2662</v>
      </c>
      <c r="B388" s="12" t="s">
        <v>2663</v>
      </c>
      <c r="C388" s="15" t="s">
        <v>634</v>
      </c>
      <c r="D388" s="13">
        <v>0.21041666666666667</v>
      </c>
      <c r="E388" s="12" t="s">
        <v>618</v>
      </c>
      <c r="F388" s="14" t="s">
        <v>77</v>
      </c>
    </row>
    <row r="389">
      <c r="A389" s="12" t="s">
        <v>2664</v>
      </c>
      <c r="B389" s="12" t="s">
        <v>2665</v>
      </c>
      <c r="C389" s="12" t="s">
        <v>611</v>
      </c>
      <c r="D389" s="13">
        <v>0.1840277777777778</v>
      </c>
      <c r="E389" s="12" t="s">
        <v>618</v>
      </c>
      <c r="F389" s="14" t="s">
        <v>77</v>
      </c>
    </row>
    <row r="390">
      <c r="A390" s="12" t="s">
        <v>2666</v>
      </c>
      <c r="B390" s="12" t="s">
        <v>2667</v>
      </c>
      <c r="C390" s="15" t="s">
        <v>634</v>
      </c>
      <c r="D390" s="13">
        <v>0.125</v>
      </c>
      <c r="E390" s="12" t="s">
        <v>1061</v>
      </c>
      <c r="F390" s="14" t="s">
        <v>77</v>
      </c>
    </row>
    <row r="391">
      <c r="A391" s="12" t="s">
        <v>2668</v>
      </c>
      <c r="B391" s="12" t="s">
        <v>2669</v>
      </c>
      <c r="C391" s="12" t="s">
        <v>648</v>
      </c>
      <c r="D391" s="13">
        <v>0.125</v>
      </c>
      <c r="E391" s="12" t="s">
        <v>606</v>
      </c>
      <c r="F391" s="14" t="s">
        <v>77</v>
      </c>
    </row>
    <row r="392">
      <c r="A392" s="12" t="s">
        <v>2670</v>
      </c>
      <c r="B392" s="12" t="s">
        <v>2671</v>
      </c>
      <c r="C392" s="12" t="s">
        <v>621</v>
      </c>
      <c r="D392" s="13">
        <v>0.10416666666666667</v>
      </c>
      <c r="E392" s="12" t="s">
        <v>606</v>
      </c>
      <c r="F392" s="14" t="s">
        <v>77</v>
      </c>
    </row>
    <row r="393">
      <c r="A393" s="12" t="s">
        <v>2672</v>
      </c>
      <c r="B393" s="12" t="s">
        <v>2673</v>
      </c>
      <c r="C393" s="12" t="s">
        <v>611</v>
      </c>
      <c r="D393" s="13">
        <v>0.07083333333333333</v>
      </c>
      <c r="E393" s="12" t="s">
        <v>612</v>
      </c>
      <c r="F393" s="14" t="s">
        <v>77</v>
      </c>
    </row>
    <row r="394">
      <c r="A394" s="12" t="s">
        <v>2674</v>
      </c>
      <c r="B394" s="12" t="s">
        <v>2675</v>
      </c>
      <c r="C394" s="12" t="s">
        <v>611</v>
      </c>
      <c r="D394" s="13">
        <v>0.9923611111111111</v>
      </c>
      <c r="E394" s="12" t="s">
        <v>606</v>
      </c>
      <c r="F394" s="14" t="s">
        <v>77</v>
      </c>
    </row>
    <row r="395">
      <c r="A395" s="12" t="s">
        <v>2676</v>
      </c>
      <c r="B395" s="12" t="s">
        <v>2677</v>
      </c>
      <c r="C395" s="15" t="s">
        <v>634</v>
      </c>
      <c r="D395" s="13">
        <v>0.9736111111111111</v>
      </c>
      <c r="E395" s="12" t="s">
        <v>612</v>
      </c>
      <c r="F395" s="14" t="s">
        <v>77</v>
      </c>
    </row>
    <row r="396">
      <c r="A396" s="12" t="s">
        <v>2678</v>
      </c>
      <c r="B396" s="12" t="s">
        <v>2679</v>
      </c>
      <c r="C396" s="12" t="s">
        <v>611</v>
      </c>
      <c r="D396" s="13">
        <v>0.9701388888888889</v>
      </c>
      <c r="E396" s="12" t="s">
        <v>606</v>
      </c>
      <c r="F396" s="14" t="s">
        <v>77</v>
      </c>
    </row>
    <row r="397">
      <c r="A397" s="12" t="s">
        <v>2680</v>
      </c>
      <c r="B397" s="12" t="s">
        <v>2681</v>
      </c>
      <c r="C397" s="12" t="s">
        <v>651</v>
      </c>
      <c r="D397" s="13">
        <v>0.9576388888888889</v>
      </c>
      <c r="E397" s="12" t="s">
        <v>612</v>
      </c>
      <c r="F397" s="14" t="s">
        <v>77</v>
      </c>
    </row>
    <row r="398">
      <c r="A398" s="12" t="s">
        <v>2682</v>
      </c>
      <c r="B398" s="12" t="s">
        <v>2683</v>
      </c>
      <c r="C398" s="12" t="s">
        <v>651</v>
      </c>
      <c r="D398" s="13">
        <v>0.9569444444444445</v>
      </c>
      <c r="E398" s="12" t="s">
        <v>612</v>
      </c>
      <c r="F398" s="14" t="s">
        <v>77</v>
      </c>
    </row>
    <row r="399">
      <c r="A399" s="12" t="s">
        <v>2684</v>
      </c>
      <c r="B399" s="12" t="s">
        <v>2685</v>
      </c>
      <c r="C399" s="12" t="s">
        <v>605</v>
      </c>
      <c r="D399" s="13">
        <v>0.9486111111111111</v>
      </c>
      <c r="E399" s="12" t="s">
        <v>612</v>
      </c>
      <c r="F399" s="14" t="s">
        <v>77</v>
      </c>
    </row>
    <row r="400">
      <c r="A400" s="12" t="s">
        <v>2686</v>
      </c>
      <c r="B400" s="12" t="s">
        <v>2687</v>
      </c>
      <c r="C400" s="12" t="s">
        <v>615</v>
      </c>
      <c r="D400" s="13">
        <v>0.9270833333333334</v>
      </c>
      <c r="E400" s="12" t="s">
        <v>612</v>
      </c>
      <c r="F400" s="14" t="s">
        <v>77</v>
      </c>
    </row>
    <row r="401">
      <c r="A401" s="12" t="s">
        <v>2688</v>
      </c>
      <c r="B401" s="12" t="s">
        <v>2689</v>
      </c>
      <c r="C401" s="12" t="s">
        <v>651</v>
      </c>
      <c r="D401" s="13">
        <v>0.9145833333333333</v>
      </c>
      <c r="E401" s="12" t="s">
        <v>658</v>
      </c>
      <c r="F401" s="14" t="s">
        <v>77</v>
      </c>
    </row>
    <row r="402">
      <c r="A402" s="12" t="s">
        <v>2690</v>
      </c>
      <c r="B402" s="12" t="s">
        <v>2691</v>
      </c>
      <c r="C402" s="12" t="s">
        <v>611</v>
      </c>
      <c r="D402" s="13">
        <v>0.9097222222222222</v>
      </c>
      <c r="E402" s="12" t="s">
        <v>612</v>
      </c>
      <c r="F402" s="14" t="s">
        <v>77</v>
      </c>
    </row>
    <row r="403">
      <c r="A403" s="12" t="s">
        <v>2692</v>
      </c>
      <c r="B403" s="12" t="s">
        <v>2693</v>
      </c>
      <c r="C403" s="12" t="s">
        <v>697</v>
      </c>
      <c r="D403" s="13">
        <v>0.8993055555555556</v>
      </c>
      <c r="E403" s="12" t="s">
        <v>612</v>
      </c>
      <c r="F403" s="14" t="s">
        <v>77</v>
      </c>
    </row>
    <row r="404">
      <c r="A404" s="12" t="s">
        <v>2694</v>
      </c>
      <c r="B404" s="12" t="s">
        <v>2695</v>
      </c>
      <c r="C404" s="15" t="s">
        <v>634</v>
      </c>
      <c r="D404" s="13">
        <v>0.875</v>
      </c>
      <c r="E404" s="12" t="s">
        <v>612</v>
      </c>
      <c r="F404" s="14" t="s">
        <v>77</v>
      </c>
    </row>
    <row r="405">
      <c r="A405" s="12" t="s">
        <v>2696</v>
      </c>
      <c r="B405" s="12" t="s">
        <v>2697</v>
      </c>
      <c r="C405" s="12" t="s">
        <v>611</v>
      </c>
      <c r="D405" s="13">
        <v>0.875</v>
      </c>
      <c r="E405" s="12" t="s">
        <v>606</v>
      </c>
      <c r="F405" s="14" t="s">
        <v>77</v>
      </c>
    </row>
    <row r="406">
      <c r="A406" s="12" t="s">
        <v>2698</v>
      </c>
      <c r="B406" s="12" t="s">
        <v>2699</v>
      </c>
      <c r="C406" s="12" t="s">
        <v>611</v>
      </c>
      <c r="D406" s="13">
        <v>0.8513888888888889</v>
      </c>
      <c r="E406" s="12" t="s">
        <v>612</v>
      </c>
      <c r="F406" s="14" t="s">
        <v>77</v>
      </c>
    </row>
    <row r="407">
      <c r="A407" s="12" t="s">
        <v>2700</v>
      </c>
      <c r="B407" s="12" t="s">
        <v>2701</v>
      </c>
      <c r="C407" s="15" t="s">
        <v>634</v>
      </c>
      <c r="D407" s="13">
        <v>0.8395833333333333</v>
      </c>
      <c r="E407" s="12" t="s">
        <v>612</v>
      </c>
      <c r="F407" s="14" t="s">
        <v>77</v>
      </c>
    </row>
    <row r="408">
      <c r="A408" s="12" t="s">
        <v>2702</v>
      </c>
      <c r="B408" s="12" t="s">
        <v>2703</v>
      </c>
      <c r="C408" s="12" t="s">
        <v>2147</v>
      </c>
      <c r="D408" s="13">
        <v>0.8006944444444445</v>
      </c>
      <c r="E408" s="12" t="s">
        <v>612</v>
      </c>
      <c r="F408" s="14" t="s">
        <v>77</v>
      </c>
    </row>
    <row r="409">
      <c r="A409" s="12" t="s">
        <v>2704</v>
      </c>
      <c r="B409" s="12" t="s">
        <v>2705</v>
      </c>
      <c r="C409" s="12" t="s">
        <v>1978</v>
      </c>
      <c r="D409" s="13">
        <v>0.75</v>
      </c>
      <c r="E409" s="12" t="s">
        <v>674</v>
      </c>
      <c r="F409" s="14" t="s">
        <v>77</v>
      </c>
    </row>
    <row r="410">
      <c r="A410" s="12" t="s">
        <v>2706</v>
      </c>
      <c r="B410" s="12" t="s">
        <v>2707</v>
      </c>
      <c r="C410" s="12" t="s">
        <v>629</v>
      </c>
      <c r="D410" s="13">
        <v>0.75</v>
      </c>
      <c r="E410" s="12" t="s">
        <v>618</v>
      </c>
      <c r="F410" s="14" t="s">
        <v>77</v>
      </c>
    </row>
    <row r="411">
      <c r="A411" s="12" t="s">
        <v>2708</v>
      </c>
      <c r="B411" s="12" t="s">
        <v>2709</v>
      </c>
      <c r="C411" s="12" t="s">
        <v>615</v>
      </c>
      <c r="D411" s="13">
        <v>0.75</v>
      </c>
      <c r="E411" s="12" t="s">
        <v>677</v>
      </c>
      <c r="F411" s="14" t="s">
        <v>77</v>
      </c>
    </row>
    <row r="412">
      <c r="A412" s="12" t="s">
        <v>2710</v>
      </c>
      <c r="B412" s="12" t="s">
        <v>2711</v>
      </c>
      <c r="C412" s="12" t="s">
        <v>654</v>
      </c>
      <c r="D412" s="13">
        <v>0.75</v>
      </c>
      <c r="E412" s="12" t="s">
        <v>612</v>
      </c>
      <c r="F412" s="14" t="s">
        <v>77</v>
      </c>
    </row>
    <row r="413">
      <c r="A413" s="12" t="s">
        <v>2712</v>
      </c>
      <c r="B413" s="12" t="s">
        <v>2713</v>
      </c>
      <c r="C413" s="12" t="s">
        <v>657</v>
      </c>
      <c r="D413" s="13">
        <v>0.7368055555555556</v>
      </c>
      <c r="E413" s="12" t="s">
        <v>606</v>
      </c>
      <c r="F413" s="14" t="s">
        <v>77</v>
      </c>
    </row>
    <row r="414">
      <c r="A414" s="12" t="s">
        <v>2714</v>
      </c>
      <c r="B414" s="12" t="s">
        <v>2715</v>
      </c>
      <c r="C414" s="12" t="s">
        <v>624</v>
      </c>
      <c r="D414" s="13">
        <v>0.7326388888888888</v>
      </c>
      <c r="E414" s="12" t="s">
        <v>606</v>
      </c>
      <c r="F414" s="14" t="s">
        <v>77</v>
      </c>
    </row>
    <row r="415">
      <c r="A415" s="12" t="s">
        <v>2716</v>
      </c>
      <c r="B415" s="12" t="s">
        <v>2717</v>
      </c>
      <c r="C415" s="12" t="s">
        <v>615</v>
      </c>
      <c r="D415" s="13">
        <v>0.7083333333333334</v>
      </c>
      <c r="E415" s="12" t="s">
        <v>612</v>
      </c>
      <c r="F415" s="14" t="s">
        <v>77</v>
      </c>
    </row>
    <row r="416">
      <c r="A416" s="12" t="s">
        <v>2718</v>
      </c>
      <c r="B416" s="12" t="s">
        <v>2719</v>
      </c>
      <c r="C416" s="12" t="s">
        <v>605</v>
      </c>
      <c r="D416" s="13">
        <v>0.7069444444444445</v>
      </c>
      <c r="E416" s="12" t="s">
        <v>612</v>
      </c>
      <c r="F416" s="14" t="s">
        <v>77</v>
      </c>
    </row>
    <row r="417">
      <c r="A417" s="12" t="s">
        <v>2720</v>
      </c>
      <c r="B417" s="12" t="s">
        <v>2721</v>
      </c>
      <c r="C417" s="12" t="s">
        <v>637</v>
      </c>
      <c r="D417" s="13">
        <v>0.7034722222222223</v>
      </c>
      <c r="E417" s="12" t="s">
        <v>612</v>
      </c>
      <c r="F417" s="14" t="s">
        <v>77</v>
      </c>
    </row>
    <row r="418">
      <c r="A418" s="12" t="s">
        <v>2722</v>
      </c>
      <c r="B418" s="12" t="s">
        <v>2723</v>
      </c>
      <c r="C418" s="12" t="s">
        <v>629</v>
      </c>
      <c r="D418" s="13">
        <v>0.7013888888888888</v>
      </c>
      <c r="E418" s="12" t="s">
        <v>701</v>
      </c>
      <c r="F418" s="14" t="s">
        <v>77</v>
      </c>
    </row>
    <row r="419">
      <c r="A419" s="12" t="s">
        <v>2724</v>
      </c>
      <c r="B419" s="12" t="s">
        <v>2725</v>
      </c>
      <c r="C419" s="12" t="s">
        <v>1755</v>
      </c>
      <c r="D419" s="13">
        <v>0.6784722222222223</v>
      </c>
      <c r="E419" s="12" t="s">
        <v>612</v>
      </c>
      <c r="F419" s="14" t="s">
        <v>77</v>
      </c>
    </row>
    <row r="420">
      <c r="A420" s="12" t="s">
        <v>2726</v>
      </c>
      <c r="B420" s="12" t="s">
        <v>2727</v>
      </c>
      <c r="C420" s="12" t="s">
        <v>615</v>
      </c>
      <c r="D420" s="13">
        <v>0.6770833333333334</v>
      </c>
      <c r="E420" s="12" t="s">
        <v>2529</v>
      </c>
      <c r="F420" s="14" t="s">
        <v>77</v>
      </c>
    </row>
    <row r="421">
      <c r="A421" s="12" t="s">
        <v>2728</v>
      </c>
      <c r="B421" s="12" t="s">
        <v>2729</v>
      </c>
      <c r="C421" s="12" t="s">
        <v>1755</v>
      </c>
      <c r="D421" s="13">
        <v>0.6708333333333333</v>
      </c>
      <c r="E421" s="12" t="s">
        <v>612</v>
      </c>
      <c r="F421" s="14" t="s">
        <v>77</v>
      </c>
    </row>
    <row r="422">
      <c r="A422" s="12" t="s">
        <v>2730</v>
      </c>
      <c r="B422" s="12" t="s">
        <v>2731</v>
      </c>
      <c r="C422" s="12" t="s">
        <v>601</v>
      </c>
      <c r="D422" s="13">
        <v>0.6534722222222222</v>
      </c>
      <c r="E422" s="12" t="s">
        <v>612</v>
      </c>
      <c r="F422" s="14" t="s">
        <v>77</v>
      </c>
    </row>
    <row r="423">
      <c r="A423" s="12" t="s">
        <v>2732</v>
      </c>
      <c r="B423" s="12" t="s">
        <v>2733</v>
      </c>
      <c r="C423" s="12" t="s">
        <v>1755</v>
      </c>
      <c r="D423" s="13">
        <v>0.6166666666666667</v>
      </c>
      <c r="E423" s="12" t="s">
        <v>658</v>
      </c>
      <c r="F423" s="14" t="s">
        <v>77</v>
      </c>
    </row>
    <row r="424">
      <c r="A424" s="12" t="s">
        <v>2734</v>
      </c>
      <c r="B424" s="12" t="s">
        <v>2735</v>
      </c>
      <c r="C424" s="12" t="s">
        <v>611</v>
      </c>
      <c r="D424" s="13">
        <v>0.6145833333333334</v>
      </c>
      <c r="E424" s="12" t="s">
        <v>612</v>
      </c>
      <c r="F424" s="14" t="s">
        <v>77</v>
      </c>
    </row>
    <row r="425">
      <c r="A425" s="12" t="s">
        <v>2736</v>
      </c>
      <c r="B425" s="12" t="s">
        <v>2737</v>
      </c>
      <c r="C425" s="12" t="s">
        <v>637</v>
      </c>
      <c r="D425" s="13">
        <v>0.6034722222222222</v>
      </c>
      <c r="E425" s="12" t="s">
        <v>612</v>
      </c>
      <c r="F425" s="14" t="s">
        <v>77</v>
      </c>
    </row>
    <row r="426">
      <c r="A426" s="12" t="s">
        <v>2738</v>
      </c>
      <c r="B426" s="12" t="s">
        <v>2739</v>
      </c>
      <c r="C426" s="12" t="s">
        <v>615</v>
      </c>
      <c r="D426" s="13">
        <v>0.5930555555555556</v>
      </c>
      <c r="E426" s="12" t="s">
        <v>612</v>
      </c>
      <c r="F426" s="14" t="s">
        <v>77</v>
      </c>
    </row>
    <row r="427">
      <c r="A427" s="12" t="s">
        <v>2740</v>
      </c>
      <c r="B427" s="12" t="s">
        <v>2741</v>
      </c>
      <c r="C427" s="12" t="s">
        <v>615</v>
      </c>
      <c r="D427" s="13">
        <v>0.5520833333333334</v>
      </c>
      <c r="E427" s="12" t="s">
        <v>618</v>
      </c>
      <c r="F427" s="14" t="s">
        <v>77</v>
      </c>
    </row>
    <row r="428">
      <c r="A428" s="12" t="s">
        <v>2742</v>
      </c>
      <c r="B428" s="12" t="s">
        <v>2743</v>
      </c>
      <c r="C428" s="12" t="s">
        <v>611</v>
      </c>
      <c r="D428" s="13">
        <v>0.5277777777777778</v>
      </c>
      <c r="E428" s="12" t="s">
        <v>618</v>
      </c>
      <c r="F428" s="14" t="s">
        <v>77</v>
      </c>
    </row>
    <row r="429">
      <c r="A429" s="12" t="s">
        <v>2744</v>
      </c>
      <c r="B429" s="12" t="s">
        <v>2745</v>
      </c>
      <c r="C429" s="12" t="s">
        <v>605</v>
      </c>
      <c r="D429" s="13">
        <v>0.4791666666666667</v>
      </c>
      <c r="E429" s="12" t="s">
        <v>618</v>
      </c>
      <c r="F429" s="14" t="s">
        <v>77</v>
      </c>
    </row>
    <row r="430">
      <c r="A430" s="12" t="s">
        <v>2746</v>
      </c>
      <c r="B430" s="12" t="s">
        <v>2747</v>
      </c>
      <c r="C430" s="12" t="s">
        <v>763</v>
      </c>
      <c r="D430" s="13">
        <v>0.46875</v>
      </c>
      <c r="E430" s="12" t="s">
        <v>612</v>
      </c>
      <c r="F430" s="14" t="s">
        <v>77</v>
      </c>
    </row>
    <row r="431">
      <c r="A431" s="12" t="s">
        <v>2748</v>
      </c>
      <c r="B431" s="12" t="s">
        <v>2749</v>
      </c>
      <c r="C431" s="12" t="s">
        <v>758</v>
      </c>
      <c r="D431" s="13">
        <v>0.4583333333333333</v>
      </c>
      <c r="E431" s="12" t="s">
        <v>612</v>
      </c>
      <c r="F431" s="14" t="s">
        <v>77</v>
      </c>
    </row>
    <row r="432">
      <c r="A432" s="12" t="s">
        <v>2750</v>
      </c>
      <c r="B432" s="12" t="s">
        <v>2751</v>
      </c>
      <c r="C432" s="12" t="s">
        <v>615</v>
      </c>
      <c r="D432" s="13">
        <v>0.3923611111111111</v>
      </c>
      <c r="E432" s="12" t="s">
        <v>606</v>
      </c>
      <c r="F432" s="14" t="s">
        <v>77</v>
      </c>
    </row>
    <row r="433">
      <c r="A433" s="12" t="s">
        <v>2752</v>
      </c>
      <c r="B433" s="12" t="s">
        <v>2753</v>
      </c>
      <c r="C433" s="12" t="s">
        <v>721</v>
      </c>
      <c r="D433" s="13">
        <v>0.3736111111111111</v>
      </c>
      <c r="E433" s="12" t="s">
        <v>612</v>
      </c>
      <c r="F433" s="14" t="s">
        <v>77</v>
      </c>
    </row>
    <row r="434">
      <c r="A434" s="12" t="s">
        <v>2754</v>
      </c>
      <c r="B434" s="12" t="s">
        <v>2755</v>
      </c>
      <c r="C434" s="12" t="s">
        <v>605</v>
      </c>
      <c r="D434" s="13">
        <v>0.3326388888888889</v>
      </c>
      <c r="E434" s="12" t="s">
        <v>612</v>
      </c>
      <c r="F434" s="14" t="s">
        <v>77</v>
      </c>
    </row>
    <row r="435">
      <c r="A435" s="12" t="s">
        <v>2756</v>
      </c>
      <c r="B435" s="12" t="s">
        <v>2757</v>
      </c>
      <c r="C435" s="15" t="s">
        <v>634</v>
      </c>
      <c r="D435" s="13">
        <v>0.3298611111111111</v>
      </c>
      <c r="E435" s="12" t="s">
        <v>612</v>
      </c>
      <c r="F435" s="14" t="s">
        <v>77</v>
      </c>
    </row>
    <row r="436">
      <c r="A436" s="12" t="s">
        <v>2758</v>
      </c>
      <c r="B436" s="12" t="s">
        <v>2759</v>
      </c>
      <c r="C436" s="15" t="s">
        <v>634</v>
      </c>
      <c r="D436" s="13">
        <v>0.24930555555555556</v>
      </c>
      <c r="E436" s="12" t="s">
        <v>1061</v>
      </c>
      <c r="F436" s="14" t="s">
        <v>77</v>
      </c>
    </row>
    <row r="437">
      <c r="A437" s="12" t="s">
        <v>2760</v>
      </c>
      <c r="B437" s="12" t="s">
        <v>2761</v>
      </c>
      <c r="C437" s="12" t="s">
        <v>648</v>
      </c>
      <c r="D437" s="13">
        <v>0.20833333333333334</v>
      </c>
      <c r="E437" s="12" t="s">
        <v>606</v>
      </c>
      <c r="F437" s="14" t="s">
        <v>77</v>
      </c>
    </row>
    <row r="438">
      <c r="A438" s="12" t="s">
        <v>2762</v>
      </c>
      <c r="B438" s="12" t="s">
        <v>2763</v>
      </c>
      <c r="C438" s="12" t="s">
        <v>611</v>
      </c>
      <c r="D438" s="13">
        <v>0.2</v>
      </c>
      <c r="E438" s="12" t="s">
        <v>606</v>
      </c>
      <c r="F438" s="14" t="s">
        <v>77</v>
      </c>
    </row>
    <row r="439">
      <c r="A439" s="12" t="s">
        <v>2764</v>
      </c>
      <c r="B439" s="12" t="s">
        <v>2765</v>
      </c>
      <c r="C439" s="12" t="s">
        <v>611</v>
      </c>
      <c r="D439" s="13">
        <v>0.125</v>
      </c>
      <c r="E439" s="12" t="s">
        <v>612</v>
      </c>
      <c r="F439" s="14" t="s">
        <v>77</v>
      </c>
    </row>
    <row r="440">
      <c r="A440" s="12" t="s">
        <v>2766</v>
      </c>
      <c r="B440" s="12" t="s">
        <v>2767</v>
      </c>
      <c r="C440" s="15" t="s">
        <v>634</v>
      </c>
      <c r="D440" s="13">
        <v>0.125</v>
      </c>
      <c r="E440" s="12" t="s">
        <v>612</v>
      </c>
      <c r="F440" s="14" t="s">
        <v>77</v>
      </c>
    </row>
    <row r="441">
      <c r="A441" s="12" t="s">
        <v>2768</v>
      </c>
      <c r="B441" s="12" t="s">
        <v>2769</v>
      </c>
      <c r="C441" s="12" t="s">
        <v>637</v>
      </c>
      <c r="D441" s="13">
        <v>0.11180555555555556</v>
      </c>
      <c r="E441" s="12" t="s">
        <v>606</v>
      </c>
      <c r="F441" s="14" t="s">
        <v>77</v>
      </c>
    </row>
    <row r="442">
      <c r="A442" s="12" t="s">
        <v>2770</v>
      </c>
      <c r="B442" s="12" t="s">
        <v>2771</v>
      </c>
      <c r="C442" s="12" t="s">
        <v>611</v>
      </c>
      <c r="D442" s="13">
        <v>0.08263888888888889</v>
      </c>
      <c r="E442" s="12" t="s">
        <v>612</v>
      </c>
      <c r="F442" s="14" t="s">
        <v>77</v>
      </c>
    </row>
    <row r="443">
      <c r="A443" s="12" t="s">
        <v>2772</v>
      </c>
      <c r="B443" s="12" t="s">
        <v>2773</v>
      </c>
      <c r="C443" s="15" t="s">
        <v>634</v>
      </c>
      <c r="D443" s="13">
        <v>0.041666666666666664</v>
      </c>
      <c r="E443" s="12" t="s">
        <v>606</v>
      </c>
      <c r="F443" s="14" t="s">
        <v>77</v>
      </c>
    </row>
    <row r="444">
      <c r="A444" s="12" t="s">
        <v>2774</v>
      </c>
      <c r="B444" s="12" t="s">
        <v>2775</v>
      </c>
      <c r="C444" s="12" t="s">
        <v>611</v>
      </c>
      <c r="D444" s="13">
        <v>0.041666666666666664</v>
      </c>
      <c r="E444" s="12" t="s">
        <v>612</v>
      </c>
      <c r="F444" s="14" t="s">
        <v>77</v>
      </c>
    </row>
    <row r="445">
      <c r="A445" s="12" t="s">
        <v>2776</v>
      </c>
      <c r="B445" s="12" t="s">
        <v>2777</v>
      </c>
      <c r="C445" s="12" t="s">
        <v>629</v>
      </c>
      <c r="D445" s="13">
        <v>0.041666666666666664</v>
      </c>
      <c r="E445" s="12" t="s">
        <v>1628</v>
      </c>
      <c r="F445" s="14" t="s">
        <v>77</v>
      </c>
    </row>
    <row r="446">
      <c r="A446" s="12" t="s">
        <v>2778</v>
      </c>
      <c r="B446" s="12" t="s">
        <v>2779</v>
      </c>
      <c r="C446" s="12" t="s">
        <v>624</v>
      </c>
      <c r="D446" s="13">
        <v>0.034027777777777775</v>
      </c>
      <c r="E446" s="12" t="s">
        <v>612</v>
      </c>
      <c r="F446" s="14" t="s">
        <v>77</v>
      </c>
    </row>
    <row r="447">
      <c r="A447" s="12" t="s">
        <v>2780</v>
      </c>
      <c r="B447" s="12" t="s">
        <v>2781</v>
      </c>
      <c r="C447" s="12" t="s">
        <v>651</v>
      </c>
      <c r="D447" s="13">
        <v>0.00625</v>
      </c>
      <c r="E447" s="12" t="s">
        <v>606</v>
      </c>
      <c r="F447" s="14" t="s">
        <v>77</v>
      </c>
    </row>
    <row r="448">
      <c r="A448" s="12" t="s">
        <v>2782</v>
      </c>
      <c r="B448" s="12" t="s">
        <v>2783</v>
      </c>
      <c r="C448" s="12" t="s">
        <v>611</v>
      </c>
      <c r="D448" s="13">
        <v>0.9979166666666667</v>
      </c>
      <c r="E448" s="12" t="s">
        <v>606</v>
      </c>
      <c r="F448" s="14" t="s">
        <v>77</v>
      </c>
    </row>
    <row r="449">
      <c r="A449" s="12" t="s">
        <v>2784</v>
      </c>
      <c r="B449" s="12" t="s">
        <v>2785</v>
      </c>
      <c r="C449" s="12" t="s">
        <v>624</v>
      </c>
      <c r="D449" s="13">
        <v>0.9854166666666667</v>
      </c>
      <c r="E449" s="12" t="s">
        <v>612</v>
      </c>
      <c r="F449" s="14" t="s">
        <v>77</v>
      </c>
    </row>
    <row r="450">
      <c r="A450" s="12" t="s">
        <v>2786</v>
      </c>
      <c r="B450" s="12" t="s">
        <v>2787</v>
      </c>
      <c r="C450" s="12" t="s">
        <v>651</v>
      </c>
      <c r="D450" s="13">
        <v>0.9347222222222222</v>
      </c>
      <c r="E450" s="12" t="s">
        <v>677</v>
      </c>
      <c r="F450" s="14" t="s">
        <v>77</v>
      </c>
    </row>
    <row r="451">
      <c r="A451" s="12" t="s">
        <v>2788</v>
      </c>
      <c r="B451" s="12" t="s">
        <v>2789</v>
      </c>
      <c r="C451" s="12" t="s">
        <v>611</v>
      </c>
      <c r="D451" s="13">
        <v>0.9270833333333334</v>
      </c>
      <c r="E451" s="12" t="s">
        <v>612</v>
      </c>
      <c r="F451" s="14" t="s">
        <v>77</v>
      </c>
    </row>
    <row r="452">
      <c r="A452" s="12" t="s">
        <v>2790</v>
      </c>
      <c r="B452" s="12" t="s">
        <v>2791</v>
      </c>
      <c r="C452" s="12" t="s">
        <v>637</v>
      </c>
      <c r="D452" s="13">
        <v>0.9236111111111112</v>
      </c>
      <c r="E452" s="12" t="s">
        <v>612</v>
      </c>
      <c r="F452" s="14" t="s">
        <v>77</v>
      </c>
    </row>
    <row r="453">
      <c r="A453" s="12" t="s">
        <v>2792</v>
      </c>
      <c r="B453" s="12" t="s">
        <v>2793</v>
      </c>
      <c r="C453" s="12" t="s">
        <v>700</v>
      </c>
      <c r="D453" s="13">
        <v>0.8875</v>
      </c>
      <c r="E453" s="12" t="s">
        <v>606</v>
      </c>
      <c r="F453" s="14" t="s">
        <v>77</v>
      </c>
    </row>
    <row r="454">
      <c r="A454" s="12" t="s">
        <v>2794</v>
      </c>
      <c r="B454" s="12" t="s">
        <v>2795</v>
      </c>
      <c r="C454" s="15" t="s">
        <v>634</v>
      </c>
      <c r="D454" s="13">
        <v>0.8861111111111111</v>
      </c>
      <c r="E454" s="12" t="s">
        <v>612</v>
      </c>
      <c r="F454" s="14" t="s">
        <v>77</v>
      </c>
    </row>
    <row r="455">
      <c r="A455" s="12" t="s">
        <v>2796</v>
      </c>
      <c r="B455" s="12" t="s">
        <v>2797</v>
      </c>
      <c r="C455" s="12" t="s">
        <v>629</v>
      </c>
      <c r="D455" s="13">
        <v>0.88125</v>
      </c>
      <c r="E455" s="12" t="s">
        <v>612</v>
      </c>
      <c r="F455" s="14" t="s">
        <v>77</v>
      </c>
    </row>
    <row r="456">
      <c r="A456" s="12" t="s">
        <v>2798</v>
      </c>
      <c r="B456" s="12" t="s">
        <v>2799</v>
      </c>
      <c r="C456" s="12" t="s">
        <v>605</v>
      </c>
      <c r="D456" s="13">
        <v>0.8784722222222222</v>
      </c>
      <c r="E456" s="12" t="s">
        <v>612</v>
      </c>
      <c r="F456" s="14" t="s">
        <v>77</v>
      </c>
    </row>
    <row r="457">
      <c r="A457" s="12" t="s">
        <v>2800</v>
      </c>
      <c r="B457" s="12" t="s">
        <v>2801</v>
      </c>
      <c r="C457" s="12" t="s">
        <v>611</v>
      </c>
      <c r="D457" s="13">
        <v>0.875</v>
      </c>
      <c r="E457" s="12" t="s">
        <v>612</v>
      </c>
      <c r="F457" s="14" t="s">
        <v>77</v>
      </c>
    </row>
    <row r="458">
      <c r="A458" s="12" t="s">
        <v>2802</v>
      </c>
      <c r="B458" s="12" t="s">
        <v>2803</v>
      </c>
      <c r="C458" s="15" t="s">
        <v>634</v>
      </c>
      <c r="D458" s="13">
        <v>0.875</v>
      </c>
      <c r="E458" s="12" t="s">
        <v>612</v>
      </c>
      <c r="F458" s="14" t="s">
        <v>77</v>
      </c>
    </row>
    <row r="459">
      <c r="A459" s="12" t="s">
        <v>2804</v>
      </c>
      <c r="B459" s="12" t="s">
        <v>2805</v>
      </c>
      <c r="C459" s="12" t="s">
        <v>651</v>
      </c>
      <c r="D459" s="13">
        <v>0.8291666666666667</v>
      </c>
      <c r="E459" s="12" t="s">
        <v>606</v>
      </c>
      <c r="F459" s="14" t="s">
        <v>77</v>
      </c>
    </row>
    <row r="460">
      <c r="A460" s="12" t="s">
        <v>2806</v>
      </c>
      <c r="B460" s="12" t="s">
        <v>2807</v>
      </c>
      <c r="C460" s="12" t="s">
        <v>621</v>
      </c>
      <c r="D460" s="13">
        <v>0.8125</v>
      </c>
      <c r="E460" s="12" t="s">
        <v>606</v>
      </c>
      <c r="F460" s="14" t="s">
        <v>77</v>
      </c>
    </row>
    <row r="461">
      <c r="A461" s="12" t="s">
        <v>2808</v>
      </c>
      <c r="B461" s="12" t="s">
        <v>2809</v>
      </c>
      <c r="C461" s="12" t="s">
        <v>697</v>
      </c>
      <c r="D461" s="13">
        <v>0.8090277777777778</v>
      </c>
      <c r="E461" s="12" t="s">
        <v>612</v>
      </c>
      <c r="F461" s="14" t="s">
        <v>77</v>
      </c>
    </row>
    <row r="462">
      <c r="A462" s="12" t="s">
        <v>2810</v>
      </c>
      <c r="B462" s="12" t="s">
        <v>2811</v>
      </c>
      <c r="C462" s="12" t="s">
        <v>605</v>
      </c>
      <c r="D462" s="13">
        <v>0.8020833333333334</v>
      </c>
      <c r="E462" s="12" t="s">
        <v>612</v>
      </c>
      <c r="F462" s="14" t="s">
        <v>77</v>
      </c>
    </row>
    <row r="463">
      <c r="A463" s="12" t="s">
        <v>2812</v>
      </c>
      <c r="B463" s="12" t="s">
        <v>2813</v>
      </c>
      <c r="C463" s="12" t="s">
        <v>615</v>
      </c>
      <c r="D463" s="13">
        <v>0.8020833333333334</v>
      </c>
      <c r="E463" s="12" t="s">
        <v>612</v>
      </c>
      <c r="F463" s="14" t="s">
        <v>77</v>
      </c>
    </row>
    <row r="464">
      <c r="A464" s="12" t="s">
        <v>2814</v>
      </c>
      <c r="B464" s="12" t="s">
        <v>2815</v>
      </c>
      <c r="C464" s="12" t="s">
        <v>651</v>
      </c>
      <c r="D464" s="13">
        <v>0.7819444444444444</v>
      </c>
      <c r="E464" s="12" t="s">
        <v>606</v>
      </c>
      <c r="F464" s="14" t="s">
        <v>77</v>
      </c>
    </row>
    <row r="465">
      <c r="A465" s="12" t="s">
        <v>2816</v>
      </c>
      <c r="B465" s="12" t="s">
        <v>2817</v>
      </c>
      <c r="C465" s="12" t="s">
        <v>615</v>
      </c>
      <c r="D465" s="13">
        <v>0.7708333333333334</v>
      </c>
      <c r="E465" s="12" t="s">
        <v>929</v>
      </c>
      <c r="F465" s="14" t="s">
        <v>77</v>
      </c>
    </row>
    <row r="466">
      <c r="A466" s="12" t="s">
        <v>2818</v>
      </c>
      <c r="B466" s="12" t="s">
        <v>2819</v>
      </c>
      <c r="C466" s="12" t="s">
        <v>629</v>
      </c>
      <c r="D466" s="13">
        <v>0.75</v>
      </c>
      <c r="E466" s="12" t="s">
        <v>612</v>
      </c>
      <c r="F466" s="14" t="s">
        <v>77</v>
      </c>
    </row>
    <row r="467">
      <c r="A467" s="12" t="s">
        <v>2820</v>
      </c>
      <c r="B467" s="12" t="s">
        <v>2821</v>
      </c>
      <c r="C467" s="12" t="s">
        <v>615</v>
      </c>
      <c r="D467" s="13">
        <v>0.75</v>
      </c>
      <c r="E467" s="12" t="s">
        <v>612</v>
      </c>
      <c r="F467" s="14" t="s">
        <v>77</v>
      </c>
    </row>
    <row r="468">
      <c r="A468" s="12" t="s">
        <v>2822</v>
      </c>
      <c r="B468" s="12" t="s">
        <v>2823</v>
      </c>
      <c r="C468" s="12" t="s">
        <v>615</v>
      </c>
      <c r="D468" s="13">
        <v>0.7465277777777778</v>
      </c>
      <c r="E468" s="12" t="s">
        <v>612</v>
      </c>
      <c r="F468" s="14" t="s">
        <v>77</v>
      </c>
    </row>
    <row r="469">
      <c r="A469" s="12" t="s">
        <v>2824</v>
      </c>
      <c r="B469" s="12" t="s">
        <v>2825</v>
      </c>
      <c r="C469" s="12" t="s">
        <v>624</v>
      </c>
      <c r="D469" s="13">
        <v>0.7319444444444444</v>
      </c>
      <c r="E469" s="12" t="s">
        <v>612</v>
      </c>
      <c r="F469" s="14" t="s">
        <v>77</v>
      </c>
    </row>
    <row r="470">
      <c r="A470" s="12" t="s">
        <v>2826</v>
      </c>
      <c r="B470" s="12" t="s">
        <v>2827</v>
      </c>
      <c r="C470" s="12" t="s">
        <v>621</v>
      </c>
      <c r="D470" s="13">
        <v>0.7291666666666666</v>
      </c>
      <c r="E470" s="12" t="s">
        <v>618</v>
      </c>
      <c r="F470" s="14" t="s">
        <v>77</v>
      </c>
    </row>
    <row r="471">
      <c r="A471" s="12" t="s">
        <v>2828</v>
      </c>
      <c r="B471" s="12" t="s">
        <v>2829</v>
      </c>
      <c r="C471" s="12" t="s">
        <v>651</v>
      </c>
      <c r="D471" s="13">
        <v>0.7208333333333333</v>
      </c>
      <c r="E471" s="12" t="s">
        <v>606</v>
      </c>
      <c r="F471" s="14" t="s">
        <v>77</v>
      </c>
    </row>
    <row r="472">
      <c r="A472" s="12" t="s">
        <v>2830</v>
      </c>
      <c r="B472" s="12" t="s">
        <v>2831</v>
      </c>
      <c r="C472" s="12" t="s">
        <v>621</v>
      </c>
      <c r="D472" s="13">
        <v>0.6875</v>
      </c>
      <c r="E472" s="12" t="s">
        <v>677</v>
      </c>
      <c r="F472" s="14" t="s">
        <v>77</v>
      </c>
    </row>
    <row r="473">
      <c r="A473" s="12" t="s">
        <v>2832</v>
      </c>
      <c r="B473" s="12" t="s">
        <v>2833</v>
      </c>
      <c r="C473" s="12" t="s">
        <v>651</v>
      </c>
      <c r="D473" s="13">
        <v>0.6833333333333333</v>
      </c>
      <c r="E473" s="12" t="s">
        <v>606</v>
      </c>
      <c r="F473" s="14" t="s">
        <v>77</v>
      </c>
    </row>
    <row r="474">
      <c r="A474" s="12" t="s">
        <v>2834</v>
      </c>
      <c r="B474" s="12" t="s">
        <v>2835</v>
      </c>
      <c r="C474" s="12" t="s">
        <v>605</v>
      </c>
      <c r="D474" s="13">
        <v>0.6777777777777778</v>
      </c>
      <c r="E474" s="12" t="s">
        <v>606</v>
      </c>
      <c r="F474" s="14" t="s">
        <v>77</v>
      </c>
    </row>
    <row r="475">
      <c r="A475" s="12" t="s">
        <v>2836</v>
      </c>
      <c r="B475" s="12" t="s">
        <v>2837</v>
      </c>
      <c r="C475" s="12" t="s">
        <v>629</v>
      </c>
      <c r="D475" s="13">
        <v>0.5902777777777778</v>
      </c>
      <c r="E475" s="12" t="s">
        <v>1061</v>
      </c>
      <c r="F475" s="14" t="s">
        <v>77</v>
      </c>
    </row>
    <row r="476">
      <c r="A476" s="12" t="s">
        <v>2838</v>
      </c>
      <c r="B476" s="12" t="s">
        <v>2839</v>
      </c>
      <c r="C476" s="12" t="s">
        <v>637</v>
      </c>
      <c r="D476" s="13">
        <v>0.5833333333333334</v>
      </c>
      <c r="E476" s="12" t="s">
        <v>606</v>
      </c>
      <c r="F476" s="14" t="s">
        <v>77</v>
      </c>
    </row>
    <row r="477">
      <c r="A477" s="12" t="s">
        <v>2840</v>
      </c>
      <c r="B477" s="12" t="s">
        <v>2841</v>
      </c>
      <c r="C477" s="12" t="s">
        <v>651</v>
      </c>
      <c r="D477" s="13">
        <v>0.5715277777777777</v>
      </c>
      <c r="E477" s="12" t="s">
        <v>606</v>
      </c>
      <c r="F477" s="14" t="s">
        <v>77</v>
      </c>
    </row>
    <row r="478">
      <c r="A478" s="12" t="s">
        <v>2842</v>
      </c>
      <c r="B478" s="12" t="s">
        <v>2843</v>
      </c>
      <c r="C478" s="15" t="s">
        <v>634</v>
      </c>
      <c r="D478" s="13">
        <v>0.5694444444444444</v>
      </c>
      <c r="E478" s="12" t="s">
        <v>658</v>
      </c>
      <c r="F478" s="14" t="s">
        <v>77</v>
      </c>
    </row>
    <row r="479">
      <c r="A479" s="12" t="s">
        <v>2844</v>
      </c>
      <c r="B479" s="12" t="s">
        <v>2845</v>
      </c>
      <c r="C479" s="12" t="s">
        <v>1755</v>
      </c>
      <c r="D479" s="13">
        <v>0.5652777777777778</v>
      </c>
      <c r="E479" s="12" t="s">
        <v>612</v>
      </c>
      <c r="F479" s="14" t="s">
        <v>77</v>
      </c>
    </row>
    <row r="480">
      <c r="A480" s="12" t="s">
        <v>2846</v>
      </c>
      <c r="B480" s="12" t="s">
        <v>2847</v>
      </c>
      <c r="C480" s="12" t="s">
        <v>651</v>
      </c>
      <c r="D480" s="13">
        <v>0.5375</v>
      </c>
      <c r="E480" s="12" t="s">
        <v>606</v>
      </c>
      <c r="F480" s="14" t="s">
        <v>77</v>
      </c>
    </row>
    <row r="481">
      <c r="A481" s="12" t="s">
        <v>2848</v>
      </c>
      <c r="B481" s="12" t="s">
        <v>2849</v>
      </c>
      <c r="C481" s="12" t="s">
        <v>1755</v>
      </c>
      <c r="D481" s="13">
        <v>0.5180555555555556</v>
      </c>
      <c r="E481" s="12" t="s">
        <v>606</v>
      </c>
      <c r="F481" s="14" t="s">
        <v>77</v>
      </c>
    </row>
    <row r="482">
      <c r="A482" s="12" t="s">
        <v>2850</v>
      </c>
      <c r="B482" s="12" t="s">
        <v>2851</v>
      </c>
      <c r="C482" s="12" t="s">
        <v>697</v>
      </c>
      <c r="D482" s="13">
        <v>0.5173611111111112</v>
      </c>
      <c r="E482" s="12" t="s">
        <v>606</v>
      </c>
      <c r="F482" s="14" t="s">
        <v>77</v>
      </c>
    </row>
    <row r="483">
      <c r="A483" s="12" t="s">
        <v>2852</v>
      </c>
      <c r="B483" s="12" t="s">
        <v>2853</v>
      </c>
      <c r="C483" s="12" t="s">
        <v>651</v>
      </c>
      <c r="D483" s="13">
        <v>0.4895833333333333</v>
      </c>
      <c r="E483" s="12" t="s">
        <v>606</v>
      </c>
      <c r="F483" s="14" t="s">
        <v>77</v>
      </c>
    </row>
    <row r="484">
      <c r="A484" s="12" t="s">
        <v>2854</v>
      </c>
      <c r="B484" s="12" t="s">
        <v>2855</v>
      </c>
      <c r="C484" s="15" t="s">
        <v>634</v>
      </c>
      <c r="D484" s="13">
        <v>0.48541666666666666</v>
      </c>
      <c r="E484" s="12" t="s">
        <v>658</v>
      </c>
      <c r="F484" s="14" t="s">
        <v>77</v>
      </c>
    </row>
    <row r="485">
      <c r="A485" s="12" t="s">
        <v>2856</v>
      </c>
      <c r="B485" s="12" t="s">
        <v>2857</v>
      </c>
      <c r="C485" s="12" t="s">
        <v>651</v>
      </c>
      <c r="D485" s="13">
        <v>0.47847222222222224</v>
      </c>
      <c r="E485" s="12" t="s">
        <v>612</v>
      </c>
      <c r="F485" s="14" t="s">
        <v>77</v>
      </c>
    </row>
    <row r="486">
      <c r="A486" s="12" t="s">
        <v>2858</v>
      </c>
      <c r="B486" s="12" t="s">
        <v>2859</v>
      </c>
      <c r="C486" s="12" t="s">
        <v>648</v>
      </c>
      <c r="D486" s="13">
        <v>0.4673611111111111</v>
      </c>
      <c r="E486" s="12" t="s">
        <v>606</v>
      </c>
      <c r="F486" s="14" t="s">
        <v>77</v>
      </c>
    </row>
    <row r="487">
      <c r="A487" s="12" t="s">
        <v>2860</v>
      </c>
      <c r="B487" s="12" t="s">
        <v>2861</v>
      </c>
      <c r="C487" s="12" t="s">
        <v>1755</v>
      </c>
      <c r="D487" s="13">
        <v>0.4652777777777778</v>
      </c>
      <c r="E487" s="12" t="s">
        <v>612</v>
      </c>
      <c r="F487" s="14" t="s">
        <v>77</v>
      </c>
    </row>
    <row r="488">
      <c r="A488" s="12" t="s">
        <v>2862</v>
      </c>
      <c r="B488" s="12" t="s">
        <v>2863</v>
      </c>
      <c r="C488" s="12" t="s">
        <v>629</v>
      </c>
      <c r="D488" s="13">
        <v>0.4444444444444444</v>
      </c>
      <c r="E488" s="12" t="s">
        <v>612</v>
      </c>
      <c r="F488" s="14" t="s">
        <v>77</v>
      </c>
    </row>
    <row r="489">
      <c r="A489" s="12" t="s">
        <v>2864</v>
      </c>
      <c r="B489" s="12" t="s">
        <v>2865</v>
      </c>
      <c r="C489" s="12" t="s">
        <v>605</v>
      </c>
      <c r="D489" s="13">
        <v>0.39166666666666666</v>
      </c>
      <c r="E489" s="12" t="s">
        <v>606</v>
      </c>
      <c r="F489" s="14" t="s">
        <v>77</v>
      </c>
    </row>
    <row r="490">
      <c r="A490" s="12" t="s">
        <v>2866</v>
      </c>
      <c r="B490" s="12" t="s">
        <v>2867</v>
      </c>
      <c r="C490" s="12" t="s">
        <v>611</v>
      </c>
      <c r="D490" s="13">
        <v>0.34444444444444444</v>
      </c>
      <c r="E490" s="12" t="s">
        <v>688</v>
      </c>
      <c r="F490" s="14" t="s">
        <v>77</v>
      </c>
    </row>
    <row r="491">
      <c r="A491" s="12" t="s">
        <v>2868</v>
      </c>
      <c r="B491" s="12" t="s">
        <v>2869</v>
      </c>
      <c r="C491" s="12" t="s">
        <v>605</v>
      </c>
      <c r="D491" s="13">
        <v>0.32916666666666666</v>
      </c>
      <c r="E491" s="12" t="s">
        <v>606</v>
      </c>
      <c r="F491" s="14" t="s">
        <v>77</v>
      </c>
    </row>
    <row r="492">
      <c r="A492" s="12" t="s">
        <v>2870</v>
      </c>
      <c r="B492" s="12" t="s">
        <v>2871</v>
      </c>
      <c r="C492" s="12" t="s">
        <v>654</v>
      </c>
      <c r="D492" s="13">
        <v>0.3020833333333333</v>
      </c>
      <c r="E492" s="12" t="s">
        <v>606</v>
      </c>
      <c r="F492" s="14" t="s">
        <v>77</v>
      </c>
    </row>
    <row r="493">
      <c r="A493" s="12" t="s">
        <v>2872</v>
      </c>
      <c r="B493" s="12" t="s">
        <v>2873</v>
      </c>
      <c r="C493" s="12" t="s">
        <v>1299</v>
      </c>
      <c r="D493" s="13">
        <v>0.2708333333333333</v>
      </c>
      <c r="E493" s="12" t="s">
        <v>618</v>
      </c>
      <c r="F493" s="14" t="s">
        <v>77</v>
      </c>
    </row>
    <row r="494">
      <c r="A494" s="12" t="s">
        <v>2874</v>
      </c>
      <c r="B494" s="12" t="s">
        <v>2875</v>
      </c>
      <c r="C494" s="12" t="s">
        <v>637</v>
      </c>
      <c r="D494" s="13">
        <v>0.2604166666666667</v>
      </c>
      <c r="E494" s="12" t="s">
        <v>612</v>
      </c>
      <c r="F494" s="14" t="s">
        <v>77</v>
      </c>
    </row>
    <row r="495">
      <c r="A495" s="12" t="s">
        <v>2876</v>
      </c>
      <c r="B495" s="12" t="s">
        <v>2877</v>
      </c>
      <c r="C495" s="12" t="s">
        <v>611</v>
      </c>
      <c r="D495" s="13">
        <v>0.24027777777777778</v>
      </c>
      <c r="E495" s="12" t="s">
        <v>612</v>
      </c>
      <c r="F495" s="14" t="s">
        <v>77</v>
      </c>
    </row>
    <row r="496">
      <c r="A496" s="12" t="s">
        <v>2878</v>
      </c>
      <c r="B496" s="12" t="s">
        <v>2879</v>
      </c>
      <c r="C496" s="15" t="s">
        <v>634</v>
      </c>
      <c r="D496" s="13">
        <v>0.21875</v>
      </c>
      <c r="E496" s="12" t="s">
        <v>612</v>
      </c>
      <c r="F496" s="14" t="s">
        <v>77</v>
      </c>
    </row>
    <row r="497">
      <c r="A497" s="12" t="s">
        <v>2880</v>
      </c>
      <c r="B497" s="12" t="s">
        <v>2881</v>
      </c>
      <c r="C497" s="12" t="s">
        <v>611</v>
      </c>
      <c r="D497" s="13">
        <v>0.21388888888888888</v>
      </c>
      <c r="E497" s="12" t="s">
        <v>612</v>
      </c>
      <c r="F497" s="14" t="s">
        <v>77</v>
      </c>
    </row>
    <row r="498">
      <c r="A498" s="12" t="s">
        <v>2882</v>
      </c>
      <c r="B498" s="12" t="s">
        <v>2883</v>
      </c>
      <c r="C498" s="12" t="s">
        <v>786</v>
      </c>
      <c r="D498" s="13">
        <v>0.1486111111111111</v>
      </c>
      <c r="E498" s="12" t="s">
        <v>606</v>
      </c>
      <c r="F498" s="14" t="s">
        <v>77</v>
      </c>
    </row>
    <row r="499">
      <c r="A499" s="12" t="s">
        <v>2884</v>
      </c>
      <c r="B499" s="12" t="s">
        <v>2885</v>
      </c>
      <c r="C499" s="12" t="s">
        <v>611</v>
      </c>
      <c r="D499" s="13">
        <v>0.14444444444444443</v>
      </c>
      <c r="E499" s="12" t="s">
        <v>612</v>
      </c>
      <c r="F499" s="14" t="s">
        <v>77</v>
      </c>
    </row>
    <row r="500">
      <c r="A500" s="12" t="s">
        <v>2886</v>
      </c>
      <c r="B500" s="12" t="s">
        <v>2887</v>
      </c>
      <c r="C500" s="15" t="s">
        <v>634</v>
      </c>
      <c r="D500" s="13">
        <v>0.125</v>
      </c>
      <c r="E500" s="12" t="s">
        <v>606</v>
      </c>
      <c r="F500" s="14" t="s">
        <v>77</v>
      </c>
    </row>
    <row r="501">
      <c r="A501" s="12" t="s">
        <v>2888</v>
      </c>
      <c r="B501" s="12" t="s">
        <v>2889</v>
      </c>
      <c r="C501" s="12" t="s">
        <v>621</v>
      </c>
      <c r="D501" s="13">
        <v>0.10416666666666667</v>
      </c>
      <c r="E501" s="12" t="s">
        <v>606</v>
      </c>
      <c r="F501" s="14" t="s">
        <v>77</v>
      </c>
    </row>
    <row r="502">
      <c r="A502" s="12" t="s">
        <v>2890</v>
      </c>
      <c r="B502" s="12" t="s">
        <v>2891</v>
      </c>
      <c r="C502" s="12" t="s">
        <v>758</v>
      </c>
      <c r="D502" s="13">
        <v>0.10138888888888889</v>
      </c>
      <c r="E502" s="12" t="s">
        <v>1054</v>
      </c>
      <c r="F502" s="14" t="s">
        <v>77</v>
      </c>
    </row>
    <row r="503">
      <c r="A503" s="12" t="s">
        <v>2892</v>
      </c>
      <c r="B503" s="12" t="s">
        <v>2893</v>
      </c>
      <c r="C503" s="15" t="s">
        <v>634</v>
      </c>
      <c r="D503" s="13">
        <v>0.08958333333333333</v>
      </c>
      <c r="E503" s="12" t="s">
        <v>606</v>
      </c>
      <c r="F503" s="14" t="s">
        <v>77</v>
      </c>
    </row>
    <row r="504">
      <c r="A504" s="12" t="s">
        <v>2894</v>
      </c>
      <c r="B504" s="12" t="s">
        <v>2895</v>
      </c>
      <c r="C504" s="15" t="s">
        <v>634</v>
      </c>
      <c r="D504" s="13">
        <v>0.07777777777777778</v>
      </c>
      <c r="E504" s="12" t="s">
        <v>606</v>
      </c>
      <c r="F504" s="14" t="s">
        <v>77</v>
      </c>
    </row>
    <row r="505">
      <c r="A505" s="12" t="s">
        <v>2896</v>
      </c>
      <c r="B505" s="12" t="s">
        <v>2897</v>
      </c>
      <c r="C505" s="12" t="s">
        <v>611</v>
      </c>
      <c r="D505" s="13">
        <v>0.05347222222222222</v>
      </c>
      <c r="E505" s="12" t="s">
        <v>606</v>
      </c>
      <c r="F505" s="14" t="s">
        <v>77</v>
      </c>
    </row>
    <row r="506">
      <c r="A506" s="12" t="s">
        <v>2898</v>
      </c>
      <c r="B506" s="12" t="s">
        <v>2899</v>
      </c>
      <c r="C506" s="12" t="s">
        <v>611</v>
      </c>
      <c r="D506" s="13">
        <v>0.041666666666666664</v>
      </c>
      <c r="E506" s="12" t="s">
        <v>606</v>
      </c>
      <c r="F506" s="14" t="s">
        <v>77</v>
      </c>
    </row>
    <row r="507">
      <c r="A507" s="12" t="s">
        <v>2900</v>
      </c>
      <c r="B507" s="12" t="s">
        <v>2901</v>
      </c>
      <c r="C507" s="12" t="s">
        <v>611</v>
      </c>
      <c r="D507" s="13">
        <v>0.034722222222222224</v>
      </c>
      <c r="E507" s="12" t="s">
        <v>612</v>
      </c>
      <c r="F507" s="14" t="s">
        <v>77</v>
      </c>
    </row>
    <row r="508">
      <c r="A508" s="12" t="s">
        <v>2902</v>
      </c>
      <c r="B508" s="12" t="s">
        <v>2903</v>
      </c>
      <c r="C508" s="12" t="s">
        <v>651</v>
      </c>
      <c r="D508" s="13">
        <v>0.9902777777777778</v>
      </c>
      <c r="E508" s="12" t="s">
        <v>612</v>
      </c>
      <c r="F508" s="14" t="s">
        <v>77</v>
      </c>
    </row>
    <row r="509">
      <c r="A509" s="12" t="s">
        <v>2904</v>
      </c>
      <c r="B509" s="12" t="s">
        <v>2905</v>
      </c>
      <c r="C509" s="12" t="s">
        <v>605</v>
      </c>
      <c r="D509" s="13">
        <v>0.9826388888888888</v>
      </c>
      <c r="E509" s="12" t="s">
        <v>612</v>
      </c>
      <c r="F509" s="14" t="s">
        <v>77</v>
      </c>
    </row>
    <row r="510">
      <c r="A510" s="12" t="s">
        <v>2906</v>
      </c>
      <c r="B510" s="12" t="s">
        <v>2907</v>
      </c>
      <c r="C510" s="12" t="s">
        <v>605</v>
      </c>
      <c r="D510" s="13">
        <v>0.9451388888888889</v>
      </c>
      <c r="E510" s="12" t="s">
        <v>606</v>
      </c>
      <c r="F510" s="14" t="s">
        <v>77</v>
      </c>
    </row>
    <row r="511">
      <c r="A511" s="12" t="s">
        <v>2908</v>
      </c>
      <c r="B511" s="12" t="s">
        <v>2909</v>
      </c>
      <c r="C511" s="12" t="s">
        <v>651</v>
      </c>
      <c r="D511" s="13">
        <v>0.9368055555555556</v>
      </c>
      <c r="E511" s="12" t="s">
        <v>658</v>
      </c>
      <c r="F511" s="14" t="s">
        <v>77</v>
      </c>
    </row>
    <row r="512">
      <c r="A512" s="12" t="s">
        <v>2910</v>
      </c>
      <c r="B512" s="12" t="s">
        <v>2911</v>
      </c>
      <c r="C512" s="12" t="s">
        <v>624</v>
      </c>
      <c r="D512" s="13">
        <v>0.9347222222222222</v>
      </c>
      <c r="E512" s="12" t="s">
        <v>606</v>
      </c>
      <c r="F512" s="14" t="s">
        <v>77</v>
      </c>
    </row>
    <row r="513">
      <c r="A513" s="12" t="s">
        <v>2912</v>
      </c>
      <c r="B513" s="12" t="s">
        <v>2913</v>
      </c>
      <c r="C513" s="12" t="s">
        <v>648</v>
      </c>
      <c r="D513" s="13">
        <v>0.9229166666666667</v>
      </c>
      <c r="E513" s="12" t="s">
        <v>606</v>
      </c>
      <c r="F513" s="14" t="s">
        <v>77</v>
      </c>
    </row>
    <row r="514">
      <c r="A514" s="12" t="s">
        <v>2914</v>
      </c>
      <c r="B514" s="12" t="s">
        <v>2915</v>
      </c>
      <c r="C514" s="12" t="s">
        <v>615</v>
      </c>
      <c r="D514" s="13">
        <v>0.9166666666666666</v>
      </c>
      <c r="E514" s="12" t="s">
        <v>606</v>
      </c>
      <c r="F514" s="14" t="s">
        <v>77</v>
      </c>
    </row>
    <row r="515">
      <c r="A515" s="12" t="s">
        <v>2916</v>
      </c>
      <c r="B515" s="12" t="s">
        <v>2917</v>
      </c>
      <c r="C515" s="12" t="s">
        <v>648</v>
      </c>
      <c r="D515" s="13">
        <v>0.9083333333333333</v>
      </c>
      <c r="E515" s="12" t="s">
        <v>606</v>
      </c>
      <c r="F515" s="14" t="s">
        <v>77</v>
      </c>
    </row>
    <row r="516">
      <c r="A516" s="12" t="s">
        <v>2918</v>
      </c>
      <c r="B516" s="12" t="s">
        <v>2919</v>
      </c>
      <c r="C516" s="12" t="s">
        <v>648</v>
      </c>
      <c r="D516" s="13">
        <v>0.9041666666666667</v>
      </c>
      <c r="E516" s="12" t="s">
        <v>606</v>
      </c>
      <c r="F516" s="14" t="s">
        <v>77</v>
      </c>
    </row>
    <row r="517">
      <c r="A517" s="12" t="s">
        <v>2920</v>
      </c>
      <c r="B517" s="12" t="s">
        <v>2921</v>
      </c>
      <c r="C517" s="12" t="s">
        <v>624</v>
      </c>
      <c r="D517" s="13">
        <v>0.8965277777777778</v>
      </c>
      <c r="E517" s="12" t="s">
        <v>677</v>
      </c>
      <c r="F517" s="14" t="s">
        <v>77</v>
      </c>
    </row>
    <row r="518">
      <c r="A518" s="12" t="s">
        <v>2922</v>
      </c>
      <c r="B518" s="12" t="s">
        <v>2923</v>
      </c>
      <c r="C518" s="12" t="s">
        <v>621</v>
      </c>
      <c r="D518" s="13">
        <v>0.8958333333333334</v>
      </c>
      <c r="E518" s="12" t="s">
        <v>612</v>
      </c>
      <c r="F518" s="14" t="s">
        <v>77</v>
      </c>
    </row>
    <row r="519">
      <c r="A519" s="12" t="s">
        <v>2924</v>
      </c>
      <c r="B519" s="12" t="s">
        <v>2925</v>
      </c>
      <c r="C519" s="12" t="s">
        <v>629</v>
      </c>
      <c r="D519" s="13">
        <v>0.8854166666666666</v>
      </c>
      <c r="E519" s="12" t="s">
        <v>606</v>
      </c>
      <c r="F519" s="14" t="s">
        <v>77</v>
      </c>
    </row>
    <row r="520">
      <c r="A520" s="12" t="s">
        <v>2926</v>
      </c>
      <c r="B520" s="12" t="s">
        <v>2927</v>
      </c>
      <c r="C520" s="12" t="s">
        <v>605</v>
      </c>
      <c r="D520" s="13">
        <v>0.8854166666666666</v>
      </c>
      <c r="E520" s="12" t="s">
        <v>658</v>
      </c>
      <c r="F520" s="14" t="s">
        <v>77</v>
      </c>
    </row>
    <row r="521">
      <c r="A521" s="12" t="s">
        <v>2928</v>
      </c>
      <c r="B521" s="12" t="s">
        <v>2929</v>
      </c>
      <c r="C521" s="12" t="s">
        <v>611</v>
      </c>
      <c r="D521" s="13">
        <v>0.875</v>
      </c>
      <c r="E521" s="12" t="s">
        <v>606</v>
      </c>
      <c r="F521" s="14" t="s">
        <v>77</v>
      </c>
    </row>
    <row r="522">
      <c r="A522" s="12" t="s">
        <v>2930</v>
      </c>
      <c r="B522" s="12" t="s">
        <v>2931</v>
      </c>
      <c r="C522" s="15" t="s">
        <v>634</v>
      </c>
      <c r="D522" s="13">
        <v>0.875</v>
      </c>
      <c r="E522" s="12" t="s">
        <v>612</v>
      </c>
      <c r="F522" s="14" t="s">
        <v>77</v>
      </c>
    </row>
    <row r="523">
      <c r="A523" s="12" t="s">
        <v>2932</v>
      </c>
      <c r="B523" s="12" t="s">
        <v>2933</v>
      </c>
      <c r="C523" s="12" t="s">
        <v>621</v>
      </c>
      <c r="D523" s="13">
        <v>0.8541666666666666</v>
      </c>
      <c r="E523" s="12" t="s">
        <v>612</v>
      </c>
      <c r="F523" s="14" t="s">
        <v>77</v>
      </c>
    </row>
    <row r="524">
      <c r="A524" s="12" t="s">
        <v>2934</v>
      </c>
      <c r="B524" s="12" t="s">
        <v>2935</v>
      </c>
      <c r="C524" s="12" t="s">
        <v>637</v>
      </c>
      <c r="D524" s="13">
        <v>0.8486111111111111</v>
      </c>
      <c r="E524" s="12" t="s">
        <v>612</v>
      </c>
      <c r="F524" s="14" t="s">
        <v>77</v>
      </c>
    </row>
    <row r="525">
      <c r="A525" s="12" t="s">
        <v>2936</v>
      </c>
      <c r="B525" s="12" t="s">
        <v>2937</v>
      </c>
      <c r="C525" s="12" t="s">
        <v>651</v>
      </c>
      <c r="D525" s="13">
        <v>0.8465277777777778</v>
      </c>
      <c r="E525" s="12" t="s">
        <v>612</v>
      </c>
      <c r="F525" s="14" t="s">
        <v>77</v>
      </c>
    </row>
    <row r="526">
      <c r="A526" s="12" t="s">
        <v>2938</v>
      </c>
      <c r="B526" s="12" t="s">
        <v>2939</v>
      </c>
      <c r="C526" s="12" t="s">
        <v>697</v>
      </c>
      <c r="D526" s="13">
        <v>0.8444444444444444</v>
      </c>
      <c r="E526" s="12" t="s">
        <v>612</v>
      </c>
      <c r="F526" s="14" t="s">
        <v>77</v>
      </c>
    </row>
    <row r="527">
      <c r="A527" s="12" t="s">
        <v>2940</v>
      </c>
      <c r="B527" s="12" t="s">
        <v>2941</v>
      </c>
      <c r="C527" s="12" t="s">
        <v>651</v>
      </c>
      <c r="D527" s="13">
        <v>0.8298611111111112</v>
      </c>
      <c r="E527" s="12" t="s">
        <v>612</v>
      </c>
      <c r="F527" s="14" t="s">
        <v>77</v>
      </c>
    </row>
    <row r="528">
      <c r="A528" s="12" t="s">
        <v>2942</v>
      </c>
      <c r="B528" s="12" t="s">
        <v>2943</v>
      </c>
      <c r="C528" s="12" t="s">
        <v>657</v>
      </c>
      <c r="D528" s="13">
        <v>0.8166666666666667</v>
      </c>
      <c r="E528" s="12" t="s">
        <v>606</v>
      </c>
      <c r="F528" s="14" t="s">
        <v>77</v>
      </c>
    </row>
    <row r="529">
      <c r="A529" s="12" t="s">
        <v>2944</v>
      </c>
      <c r="B529" s="12" t="s">
        <v>2945</v>
      </c>
      <c r="C529" s="12" t="s">
        <v>611</v>
      </c>
      <c r="D529" s="13">
        <v>0.7951388888888888</v>
      </c>
      <c r="E529" s="12" t="s">
        <v>612</v>
      </c>
      <c r="F529" s="14" t="s">
        <v>77</v>
      </c>
    </row>
    <row r="530">
      <c r="A530" s="12" t="s">
        <v>2946</v>
      </c>
      <c r="B530" s="12" t="s">
        <v>2947</v>
      </c>
      <c r="C530" s="12" t="s">
        <v>611</v>
      </c>
      <c r="D530" s="13">
        <v>0.7916666666666666</v>
      </c>
      <c r="E530" s="12" t="s">
        <v>612</v>
      </c>
      <c r="F530" s="14" t="s">
        <v>77</v>
      </c>
    </row>
    <row r="531">
      <c r="A531" s="12" t="s">
        <v>2948</v>
      </c>
      <c r="B531" s="12" t="s">
        <v>2949</v>
      </c>
      <c r="C531" s="15" t="s">
        <v>634</v>
      </c>
      <c r="D531" s="13">
        <v>0.7798611111111111</v>
      </c>
      <c r="E531" s="12" t="s">
        <v>606</v>
      </c>
      <c r="F531" s="14" t="s">
        <v>77</v>
      </c>
    </row>
    <row r="532">
      <c r="A532" s="12" t="s">
        <v>2950</v>
      </c>
      <c r="B532" s="12" t="s">
        <v>2951</v>
      </c>
      <c r="C532" s="12" t="s">
        <v>651</v>
      </c>
      <c r="D532" s="13">
        <v>0.7770833333333333</v>
      </c>
      <c r="E532" s="12" t="s">
        <v>606</v>
      </c>
      <c r="F532" s="14" t="s">
        <v>77</v>
      </c>
    </row>
    <row r="533">
      <c r="A533" s="12" t="s">
        <v>2952</v>
      </c>
      <c r="B533" s="12" t="s">
        <v>2953</v>
      </c>
      <c r="C533" s="12" t="s">
        <v>637</v>
      </c>
      <c r="D533" s="13">
        <v>0.76875</v>
      </c>
      <c r="E533" s="12" t="s">
        <v>612</v>
      </c>
      <c r="F533" s="14" t="s">
        <v>77</v>
      </c>
    </row>
    <row r="534">
      <c r="A534" s="12" t="s">
        <v>2954</v>
      </c>
      <c r="B534" s="12" t="s">
        <v>2955</v>
      </c>
      <c r="C534" s="12" t="s">
        <v>629</v>
      </c>
      <c r="D534" s="13">
        <v>0.75</v>
      </c>
      <c r="E534" s="12" t="s">
        <v>612</v>
      </c>
      <c r="F534" s="14" t="s">
        <v>77</v>
      </c>
    </row>
    <row r="535">
      <c r="A535" s="12" t="s">
        <v>2956</v>
      </c>
      <c r="B535" s="12" t="s">
        <v>2957</v>
      </c>
      <c r="C535" s="12" t="s">
        <v>615</v>
      </c>
      <c r="D535" s="13">
        <v>0.75</v>
      </c>
      <c r="E535" s="12" t="s">
        <v>612</v>
      </c>
      <c r="F535" s="14" t="s">
        <v>77</v>
      </c>
    </row>
    <row r="536">
      <c r="A536" s="12" t="s">
        <v>2958</v>
      </c>
      <c r="B536" s="12" t="s">
        <v>2959</v>
      </c>
      <c r="C536" s="12" t="s">
        <v>605</v>
      </c>
      <c r="D536" s="13">
        <v>0.7368055555555556</v>
      </c>
      <c r="E536" s="12" t="s">
        <v>612</v>
      </c>
      <c r="F536" s="14" t="s">
        <v>77</v>
      </c>
    </row>
    <row r="537">
      <c r="A537" s="12" t="s">
        <v>2960</v>
      </c>
      <c r="B537" s="12" t="s">
        <v>2961</v>
      </c>
      <c r="C537" s="12" t="s">
        <v>605</v>
      </c>
      <c r="D537" s="13">
        <v>0.7340277777777777</v>
      </c>
      <c r="E537" s="12" t="s">
        <v>606</v>
      </c>
      <c r="F537" s="14" t="s">
        <v>77</v>
      </c>
    </row>
    <row r="538">
      <c r="A538" s="12" t="s">
        <v>2962</v>
      </c>
      <c r="B538" s="12" t="s">
        <v>1922</v>
      </c>
      <c r="C538" s="12" t="s">
        <v>621</v>
      </c>
      <c r="D538" s="13">
        <v>0.7291666666666666</v>
      </c>
      <c r="E538" s="12" t="s">
        <v>612</v>
      </c>
      <c r="F538" s="14" t="s">
        <v>77</v>
      </c>
    </row>
    <row r="539">
      <c r="A539" s="12" t="s">
        <v>2963</v>
      </c>
      <c r="B539" s="12" t="s">
        <v>2964</v>
      </c>
      <c r="C539" s="12" t="s">
        <v>651</v>
      </c>
      <c r="D539" s="13">
        <v>0.7125</v>
      </c>
      <c r="E539" s="12" t="s">
        <v>606</v>
      </c>
      <c r="F539" s="14" t="s">
        <v>77</v>
      </c>
    </row>
    <row r="540">
      <c r="A540" s="12" t="s">
        <v>2965</v>
      </c>
      <c r="B540" s="12" t="s">
        <v>2966</v>
      </c>
      <c r="C540" s="12" t="s">
        <v>621</v>
      </c>
      <c r="D540" s="13">
        <v>0.6875</v>
      </c>
      <c r="E540" s="12" t="s">
        <v>606</v>
      </c>
      <c r="F540" s="14" t="s">
        <v>77</v>
      </c>
    </row>
    <row r="541">
      <c r="A541" s="12" t="s">
        <v>2967</v>
      </c>
      <c r="B541" s="12" t="s">
        <v>2968</v>
      </c>
      <c r="C541" s="12" t="s">
        <v>1755</v>
      </c>
      <c r="D541" s="13">
        <v>0.6576388888888889</v>
      </c>
      <c r="E541" s="12" t="s">
        <v>612</v>
      </c>
      <c r="F541" s="14" t="s">
        <v>77</v>
      </c>
    </row>
    <row r="542">
      <c r="A542" s="12" t="s">
        <v>2969</v>
      </c>
      <c r="B542" s="12" t="s">
        <v>2970</v>
      </c>
      <c r="C542" s="12" t="s">
        <v>2147</v>
      </c>
      <c r="D542" s="13">
        <v>0.6458333333333334</v>
      </c>
      <c r="E542" s="12" t="s">
        <v>612</v>
      </c>
      <c r="F542" s="14" t="s">
        <v>77</v>
      </c>
    </row>
    <row r="543">
      <c r="A543" s="12" t="s">
        <v>2971</v>
      </c>
      <c r="B543" s="12" t="s">
        <v>2972</v>
      </c>
      <c r="C543" s="12" t="s">
        <v>611</v>
      </c>
      <c r="D543" s="13">
        <v>0.6402777777777777</v>
      </c>
      <c r="E543" s="12" t="s">
        <v>606</v>
      </c>
      <c r="F543" s="14" t="s">
        <v>77</v>
      </c>
    </row>
    <row r="544">
      <c r="A544" s="12" t="s">
        <v>2973</v>
      </c>
      <c r="B544" s="12" t="s">
        <v>2974</v>
      </c>
      <c r="C544" s="12" t="s">
        <v>629</v>
      </c>
      <c r="D544" s="13">
        <v>0.6388888888888888</v>
      </c>
      <c r="E544" s="12" t="s">
        <v>612</v>
      </c>
      <c r="F544" s="14" t="s">
        <v>77</v>
      </c>
    </row>
    <row r="545">
      <c r="A545" s="12" t="s">
        <v>2975</v>
      </c>
      <c r="B545" s="12" t="s">
        <v>2976</v>
      </c>
      <c r="C545" s="12" t="s">
        <v>697</v>
      </c>
      <c r="D545" s="13">
        <v>0.6347222222222222</v>
      </c>
      <c r="E545" s="12" t="s">
        <v>612</v>
      </c>
      <c r="F545" s="14" t="s">
        <v>77</v>
      </c>
    </row>
    <row r="546">
      <c r="A546" s="12" t="s">
        <v>2977</v>
      </c>
      <c r="B546" s="12" t="s">
        <v>2978</v>
      </c>
      <c r="C546" s="12" t="s">
        <v>605</v>
      </c>
      <c r="D546" s="13">
        <v>0.625</v>
      </c>
      <c r="E546" s="12" t="s">
        <v>612</v>
      </c>
      <c r="F546" s="14" t="s">
        <v>77</v>
      </c>
    </row>
    <row r="547">
      <c r="A547" s="12" t="s">
        <v>2979</v>
      </c>
      <c r="B547" s="12" t="s">
        <v>2980</v>
      </c>
      <c r="C547" s="12" t="s">
        <v>697</v>
      </c>
      <c r="D547" s="13">
        <v>0.6243055555555556</v>
      </c>
      <c r="E547" s="12" t="s">
        <v>658</v>
      </c>
      <c r="F547" s="14" t="s">
        <v>77</v>
      </c>
    </row>
    <row r="548">
      <c r="A548" s="12" t="s">
        <v>2981</v>
      </c>
      <c r="B548" s="12" t="s">
        <v>2982</v>
      </c>
      <c r="C548" s="12" t="s">
        <v>657</v>
      </c>
      <c r="D548" s="13">
        <v>0.6229166666666667</v>
      </c>
      <c r="E548" s="12" t="s">
        <v>612</v>
      </c>
      <c r="F548" s="14" t="s">
        <v>77</v>
      </c>
    </row>
    <row r="549">
      <c r="A549" s="12" t="s">
        <v>2983</v>
      </c>
      <c r="B549" s="12" t="s">
        <v>2984</v>
      </c>
      <c r="C549" s="12" t="s">
        <v>651</v>
      </c>
      <c r="D549" s="13">
        <v>0.6152777777777778</v>
      </c>
      <c r="E549" s="12" t="s">
        <v>612</v>
      </c>
      <c r="F549" s="14" t="s">
        <v>77</v>
      </c>
    </row>
    <row r="550">
      <c r="A550" s="12" t="s">
        <v>2985</v>
      </c>
      <c r="B550" s="12" t="s">
        <v>2986</v>
      </c>
      <c r="C550" s="12" t="s">
        <v>1755</v>
      </c>
      <c r="D550" s="13">
        <v>0.6152777777777778</v>
      </c>
      <c r="E550" s="12" t="s">
        <v>612</v>
      </c>
      <c r="F550" s="14" t="s">
        <v>77</v>
      </c>
    </row>
    <row r="551">
      <c r="A551" s="12" t="s">
        <v>2987</v>
      </c>
      <c r="B551" s="12" t="s">
        <v>2988</v>
      </c>
      <c r="C551" s="12" t="s">
        <v>611</v>
      </c>
      <c r="D551" s="13">
        <v>0.6076388888888888</v>
      </c>
      <c r="E551" s="12" t="s">
        <v>1783</v>
      </c>
      <c r="F551" s="14" t="s">
        <v>77</v>
      </c>
    </row>
    <row r="552">
      <c r="A552" s="12" t="s">
        <v>2989</v>
      </c>
      <c r="B552" s="12" t="s">
        <v>2990</v>
      </c>
      <c r="C552" s="12" t="s">
        <v>700</v>
      </c>
      <c r="D552" s="13">
        <v>0.6055555555555555</v>
      </c>
      <c r="E552" s="12" t="s">
        <v>612</v>
      </c>
      <c r="F552" s="14" t="s">
        <v>77</v>
      </c>
    </row>
    <row r="553">
      <c r="A553" s="12" t="s">
        <v>2991</v>
      </c>
      <c r="B553" s="12" t="s">
        <v>2992</v>
      </c>
      <c r="C553" s="12" t="s">
        <v>615</v>
      </c>
      <c r="D553" s="13">
        <v>0.5625</v>
      </c>
      <c r="E553" s="12" t="s">
        <v>688</v>
      </c>
      <c r="F553" s="14" t="s">
        <v>77</v>
      </c>
    </row>
    <row r="554">
      <c r="A554" s="12" t="s">
        <v>2993</v>
      </c>
      <c r="B554" s="12" t="s">
        <v>2994</v>
      </c>
      <c r="C554" s="12" t="s">
        <v>648</v>
      </c>
      <c r="D554" s="13">
        <v>0.5423611111111111</v>
      </c>
      <c r="E554" s="12" t="s">
        <v>612</v>
      </c>
      <c r="F554" s="14" t="s">
        <v>77</v>
      </c>
    </row>
    <row r="555">
      <c r="A555" s="12" t="s">
        <v>2995</v>
      </c>
      <c r="B555" s="12" t="s">
        <v>2996</v>
      </c>
      <c r="C555" s="12" t="s">
        <v>1755</v>
      </c>
      <c r="D555" s="13">
        <v>0.5326388888888889</v>
      </c>
      <c r="E555" s="12" t="s">
        <v>618</v>
      </c>
      <c r="F555" s="14" t="s">
        <v>77</v>
      </c>
    </row>
    <row r="556">
      <c r="A556" s="12" t="s">
        <v>2997</v>
      </c>
      <c r="B556" s="12" t="s">
        <v>2998</v>
      </c>
      <c r="C556" s="12" t="s">
        <v>611</v>
      </c>
      <c r="D556" s="13">
        <v>0.4895833333333333</v>
      </c>
      <c r="E556" s="12" t="s">
        <v>612</v>
      </c>
      <c r="F556" s="14" t="s">
        <v>77</v>
      </c>
    </row>
    <row r="557">
      <c r="A557" s="12" t="s">
        <v>2999</v>
      </c>
      <c r="B557" s="12" t="s">
        <v>3000</v>
      </c>
      <c r="C557" s="12" t="s">
        <v>629</v>
      </c>
      <c r="D557" s="13">
        <v>0.4791666666666667</v>
      </c>
      <c r="E557" s="12" t="s">
        <v>612</v>
      </c>
      <c r="F557" s="14" t="s">
        <v>77</v>
      </c>
    </row>
    <row r="558">
      <c r="A558" s="12" t="s">
        <v>3001</v>
      </c>
      <c r="B558" s="12" t="s">
        <v>3002</v>
      </c>
      <c r="C558" s="12" t="s">
        <v>697</v>
      </c>
      <c r="D558" s="13">
        <v>0.4666666666666667</v>
      </c>
      <c r="E558" s="12" t="s">
        <v>612</v>
      </c>
      <c r="F558" s="14" t="s">
        <v>77</v>
      </c>
    </row>
    <row r="559">
      <c r="A559" s="12" t="s">
        <v>3003</v>
      </c>
      <c r="B559" s="12" t="s">
        <v>3004</v>
      </c>
      <c r="C559" s="12" t="s">
        <v>1755</v>
      </c>
      <c r="D559" s="13">
        <v>0.46458333333333335</v>
      </c>
      <c r="E559" s="12" t="s">
        <v>612</v>
      </c>
      <c r="F559" s="14" t="s">
        <v>77</v>
      </c>
    </row>
    <row r="560">
      <c r="A560" s="12" t="s">
        <v>3005</v>
      </c>
      <c r="B560" s="12" t="s">
        <v>3006</v>
      </c>
      <c r="C560" s="12" t="s">
        <v>629</v>
      </c>
      <c r="D560" s="13">
        <v>0.4583333333333333</v>
      </c>
      <c r="E560" s="12" t="s">
        <v>606</v>
      </c>
      <c r="F560" s="14" t="s">
        <v>77</v>
      </c>
    </row>
    <row r="561">
      <c r="A561" s="12" t="s">
        <v>3007</v>
      </c>
      <c r="B561" s="12" t="s">
        <v>3008</v>
      </c>
      <c r="C561" s="12" t="s">
        <v>605</v>
      </c>
      <c r="D561" s="13">
        <v>0.45</v>
      </c>
      <c r="E561" s="12" t="s">
        <v>606</v>
      </c>
      <c r="F561" s="14" t="s">
        <v>77</v>
      </c>
    </row>
    <row r="562">
      <c r="A562" s="12" t="s">
        <v>3009</v>
      </c>
      <c r="C562" s="12" t="s">
        <v>637</v>
      </c>
      <c r="D562" s="13">
        <v>0.42430555555555555</v>
      </c>
      <c r="E562" s="12" t="s">
        <v>612</v>
      </c>
      <c r="F562" s="14" t="s">
        <v>77</v>
      </c>
    </row>
    <row r="563">
      <c r="A563" s="12" t="s">
        <v>3010</v>
      </c>
      <c r="B563" s="12" t="s">
        <v>3011</v>
      </c>
      <c r="C563" s="12" t="s">
        <v>605</v>
      </c>
      <c r="D563" s="13">
        <v>0.3298611111111111</v>
      </c>
      <c r="E563" s="12" t="s">
        <v>612</v>
      </c>
      <c r="F563" s="14" t="s">
        <v>77</v>
      </c>
    </row>
    <row r="564">
      <c r="A564" s="12" t="s">
        <v>3012</v>
      </c>
      <c r="B564" s="12" t="s">
        <v>3013</v>
      </c>
      <c r="C564" s="12" t="s">
        <v>654</v>
      </c>
      <c r="D564" s="13">
        <v>0.2881944444444444</v>
      </c>
      <c r="E564" s="12" t="s">
        <v>612</v>
      </c>
      <c r="F564" s="14" t="s">
        <v>77</v>
      </c>
    </row>
    <row r="565">
      <c r="A565" s="12" t="s">
        <v>3014</v>
      </c>
      <c r="B565" s="12" t="s">
        <v>3015</v>
      </c>
      <c r="C565" s="12" t="s">
        <v>637</v>
      </c>
      <c r="D565" s="13">
        <v>0.2659722222222222</v>
      </c>
      <c r="E565" s="12" t="s">
        <v>612</v>
      </c>
      <c r="F565" s="14" t="s">
        <v>77</v>
      </c>
    </row>
    <row r="566">
      <c r="A566" s="12" t="s">
        <v>3016</v>
      </c>
      <c r="B566" s="12" t="s">
        <v>3017</v>
      </c>
      <c r="C566" s="15" t="s">
        <v>634</v>
      </c>
      <c r="D566" s="13">
        <v>0.25625</v>
      </c>
      <c r="E566" s="12" t="s">
        <v>612</v>
      </c>
      <c r="F566" s="14" t="s">
        <v>77</v>
      </c>
    </row>
    <row r="567">
      <c r="A567" s="12" t="s">
        <v>3018</v>
      </c>
      <c r="B567" s="12" t="s">
        <v>3019</v>
      </c>
      <c r="C567" s="12" t="s">
        <v>611</v>
      </c>
      <c r="D567" s="13">
        <v>0.25</v>
      </c>
      <c r="E567" s="12" t="s">
        <v>606</v>
      </c>
      <c r="F567" s="14" t="s">
        <v>77</v>
      </c>
    </row>
    <row r="568">
      <c r="A568" s="12" t="s">
        <v>3020</v>
      </c>
      <c r="B568" s="12" t="s">
        <v>3021</v>
      </c>
      <c r="C568" s="12" t="s">
        <v>621</v>
      </c>
      <c r="D568" s="13">
        <v>0.22916666666666666</v>
      </c>
      <c r="E568" s="12" t="s">
        <v>612</v>
      </c>
      <c r="F568" s="14" t="s">
        <v>77</v>
      </c>
    </row>
    <row r="569">
      <c r="A569" s="12" t="s">
        <v>3022</v>
      </c>
      <c r="B569" s="12" t="s">
        <v>3023</v>
      </c>
      <c r="C569" s="12" t="s">
        <v>611</v>
      </c>
      <c r="D569" s="13">
        <v>0.20694444444444443</v>
      </c>
      <c r="E569" s="12" t="s">
        <v>612</v>
      </c>
      <c r="F569" s="14" t="s">
        <v>77</v>
      </c>
    </row>
    <row r="570">
      <c r="A570" s="12" t="s">
        <v>3024</v>
      </c>
      <c r="B570" s="12" t="s">
        <v>3025</v>
      </c>
      <c r="C570" s="12" t="s">
        <v>621</v>
      </c>
      <c r="D570" s="13">
        <v>0.1875</v>
      </c>
      <c r="E570" s="12" t="s">
        <v>618</v>
      </c>
      <c r="F570" s="14" t="s">
        <v>77</v>
      </c>
    </row>
    <row r="571">
      <c r="A571" s="12" t="s">
        <v>3026</v>
      </c>
      <c r="B571" s="12" t="s">
        <v>3027</v>
      </c>
      <c r="C571" s="12" t="s">
        <v>611</v>
      </c>
      <c r="D571" s="13">
        <v>0.125</v>
      </c>
      <c r="E571" s="12" t="s">
        <v>1061</v>
      </c>
      <c r="F571" s="14" t="s">
        <v>77</v>
      </c>
    </row>
    <row r="572">
      <c r="A572" s="12" t="s">
        <v>3028</v>
      </c>
      <c r="B572" s="12" t="s">
        <v>3029</v>
      </c>
      <c r="C572" s="12" t="s">
        <v>611</v>
      </c>
      <c r="D572" s="13">
        <v>0.025</v>
      </c>
      <c r="E572" s="12" t="s">
        <v>674</v>
      </c>
      <c r="F572" s="14" t="s">
        <v>77</v>
      </c>
    </row>
    <row r="573">
      <c r="A573" s="12" t="s">
        <v>3030</v>
      </c>
      <c r="B573" s="12" t="s">
        <v>3031</v>
      </c>
      <c r="C573" s="12" t="s">
        <v>629</v>
      </c>
      <c r="D573" s="13">
        <v>0.006944444444444444</v>
      </c>
      <c r="E573" s="12" t="s">
        <v>1018</v>
      </c>
      <c r="F573" s="14" t="s">
        <v>77</v>
      </c>
    </row>
    <row r="574">
      <c r="A574" s="12" t="s">
        <v>3032</v>
      </c>
      <c r="B574" s="12" t="s">
        <v>3033</v>
      </c>
      <c r="C574" s="12" t="s">
        <v>697</v>
      </c>
      <c r="D574" s="13">
        <v>0.9868055555555556</v>
      </c>
      <c r="E574" s="12" t="s">
        <v>606</v>
      </c>
      <c r="F574" s="14" t="s">
        <v>77</v>
      </c>
    </row>
    <row r="575">
      <c r="A575" s="12" t="s">
        <v>3034</v>
      </c>
      <c r="B575" s="12" t="s">
        <v>3035</v>
      </c>
      <c r="C575" s="12" t="s">
        <v>624</v>
      </c>
      <c r="D575" s="13">
        <v>0.9861111111111112</v>
      </c>
      <c r="E575" s="12" t="s">
        <v>606</v>
      </c>
      <c r="F575" s="14" t="s">
        <v>77</v>
      </c>
    </row>
    <row r="576">
      <c r="A576" s="12" t="s">
        <v>3036</v>
      </c>
      <c r="B576" s="12" t="s">
        <v>3037</v>
      </c>
      <c r="C576" s="12" t="s">
        <v>1978</v>
      </c>
      <c r="D576" s="13">
        <v>0.9777777777777777</v>
      </c>
      <c r="E576" s="12" t="s">
        <v>612</v>
      </c>
      <c r="F576" s="14" t="s">
        <v>77</v>
      </c>
    </row>
    <row r="577">
      <c r="A577" s="12" t="s">
        <v>3038</v>
      </c>
      <c r="B577" s="12" t="s">
        <v>3039</v>
      </c>
      <c r="C577" s="12" t="s">
        <v>605</v>
      </c>
      <c r="D577" s="13">
        <v>0.96875</v>
      </c>
      <c r="E577" s="12" t="s">
        <v>612</v>
      </c>
      <c r="F577" s="14" t="s">
        <v>77</v>
      </c>
    </row>
    <row r="578">
      <c r="A578" s="12" t="s">
        <v>3040</v>
      </c>
      <c r="B578" s="12" t="s">
        <v>3041</v>
      </c>
      <c r="C578" s="12" t="s">
        <v>637</v>
      </c>
      <c r="D578" s="13">
        <v>0.9555555555555556</v>
      </c>
      <c r="E578" s="12" t="s">
        <v>618</v>
      </c>
      <c r="F578" s="14" t="s">
        <v>77</v>
      </c>
    </row>
    <row r="579">
      <c r="A579" s="12" t="s">
        <v>3042</v>
      </c>
      <c r="B579" s="12" t="s">
        <v>3043</v>
      </c>
      <c r="C579" s="15" t="s">
        <v>634</v>
      </c>
      <c r="D579" s="13">
        <v>0.9513888888888888</v>
      </c>
      <c r="E579" s="12" t="s">
        <v>612</v>
      </c>
      <c r="F579" s="14" t="s">
        <v>77</v>
      </c>
    </row>
    <row r="580">
      <c r="A580" s="12" t="s">
        <v>3044</v>
      </c>
      <c r="B580" s="12" t="s">
        <v>3045</v>
      </c>
      <c r="C580" s="12" t="s">
        <v>651</v>
      </c>
      <c r="D580" s="13">
        <v>0.95</v>
      </c>
      <c r="E580" s="12" t="s">
        <v>612</v>
      </c>
      <c r="F580" s="14" t="s">
        <v>77</v>
      </c>
    </row>
    <row r="581">
      <c r="A581" s="12" t="s">
        <v>3046</v>
      </c>
      <c r="B581" s="12" t="s">
        <v>3047</v>
      </c>
      <c r="C581" s="12" t="s">
        <v>605</v>
      </c>
      <c r="D581" s="13">
        <v>0.9375</v>
      </c>
      <c r="E581" s="12" t="s">
        <v>612</v>
      </c>
      <c r="F581" s="14" t="s">
        <v>77</v>
      </c>
    </row>
    <row r="582">
      <c r="A582" s="12" t="s">
        <v>3048</v>
      </c>
      <c r="B582" s="12" t="s">
        <v>3049</v>
      </c>
      <c r="C582" s="12" t="s">
        <v>629</v>
      </c>
      <c r="D582" s="13">
        <v>0.8979166666666667</v>
      </c>
      <c r="E582" s="12" t="s">
        <v>612</v>
      </c>
      <c r="F582" s="14" t="s">
        <v>77</v>
      </c>
    </row>
    <row r="583">
      <c r="A583" s="12" t="s">
        <v>3050</v>
      </c>
      <c r="B583" s="12" t="s">
        <v>3051</v>
      </c>
      <c r="C583" s="12" t="s">
        <v>611</v>
      </c>
      <c r="D583" s="13">
        <v>0.8965277777777778</v>
      </c>
      <c r="E583" s="12" t="s">
        <v>677</v>
      </c>
      <c r="F583" s="14" t="s">
        <v>77</v>
      </c>
    </row>
    <row r="584">
      <c r="A584" s="12" t="s">
        <v>3052</v>
      </c>
      <c r="B584" s="12" t="s">
        <v>3053</v>
      </c>
      <c r="C584" s="12" t="s">
        <v>605</v>
      </c>
      <c r="D584" s="13">
        <v>0.8951388888888889</v>
      </c>
      <c r="E584" s="12" t="s">
        <v>612</v>
      </c>
      <c r="F584" s="14" t="s">
        <v>77</v>
      </c>
    </row>
    <row r="585">
      <c r="A585" s="12" t="s">
        <v>3054</v>
      </c>
      <c r="B585" s="12" t="s">
        <v>3055</v>
      </c>
      <c r="C585" s="12" t="s">
        <v>700</v>
      </c>
      <c r="D585" s="13">
        <v>0.88125</v>
      </c>
      <c r="E585" s="12" t="s">
        <v>606</v>
      </c>
      <c r="F585" s="14" t="s">
        <v>77</v>
      </c>
    </row>
    <row r="586">
      <c r="A586" s="12" t="s">
        <v>3056</v>
      </c>
      <c r="B586" s="12" t="s">
        <v>3057</v>
      </c>
      <c r="C586" s="15" t="s">
        <v>634</v>
      </c>
      <c r="D586" s="13">
        <v>0.875</v>
      </c>
      <c r="E586" s="12" t="s">
        <v>618</v>
      </c>
      <c r="F586" s="14" t="s">
        <v>77</v>
      </c>
    </row>
    <row r="587">
      <c r="A587" s="12" t="s">
        <v>3058</v>
      </c>
      <c r="B587" s="12" t="s">
        <v>3059</v>
      </c>
      <c r="C587" s="12" t="s">
        <v>611</v>
      </c>
      <c r="D587" s="13">
        <v>0.875</v>
      </c>
      <c r="E587" s="12" t="s">
        <v>677</v>
      </c>
      <c r="F587" s="14" t="s">
        <v>77</v>
      </c>
    </row>
    <row r="588">
      <c r="A588" s="12" t="s">
        <v>3060</v>
      </c>
      <c r="B588" s="12" t="s">
        <v>3061</v>
      </c>
      <c r="C588" s="12" t="s">
        <v>629</v>
      </c>
      <c r="D588" s="13">
        <v>0.8604166666666667</v>
      </c>
      <c r="E588" s="12" t="s">
        <v>618</v>
      </c>
      <c r="F588" s="14" t="s">
        <v>77</v>
      </c>
    </row>
    <row r="589">
      <c r="A589" s="12" t="s">
        <v>3062</v>
      </c>
      <c r="B589" s="12" t="s">
        <v>2499</v>
      </c>
      <c r="C589" s="12" t="s">
        <v>651</v>
      </c>
      <c r="D589" s="13">
        <v>0.8576388888888888</v>
      </c>
      <c r="E589" s="12" t="s">
        <v>612</v>
      </c>
      <c r="F589" s="14" t="s">
        <v>77</v>
      </c>
    </row>
    <row r="590">
      <c r="A590" s="12" t="s">
        <v>3063</v>
      </c>
      <c r="B590" s="12" t="s">
        <v>3064</v>
      </c>
      <c r="C590" s="12" t="s">
        <v>605</v>
      </c>
      <c r="D590" s="13">
        <v>0.84375</v>
      </c>
      <c r="E590" s="12" t="s">
        <v>612</v>
      </c>
      <c r="F590" s="14" t="s">
        <v>77</v>
      </c>
    </row>
    <row r="591">
      <c r="A591" s="12" t="s">
        <v>3065</v>
      </c>
      <c r="B591" s="12" t="s">
        <v>3066</v>
      </c>
      <c r="C591" s="15" t="s">
        <v>634</v>
      </c>
      <c r="D591" s="13">
        <v>0.8291666666666667</v>
      </c>
      <c r="E591" s="12" t="s">
        <v>606</v>
      </c>
      <c r="F591" s="14" t="s">
        <v>77</v>
      </c>
    </row>
    <row r="592">
      <c r="A592" s="12" t="s">
        <v>3067</v>
      </c>
      <c r="B592" s="12" t="s">
        <v>3068</v>
      </c>
      <c r="C592" s="12" t="s">
        <v>721</v>
      </c>
      <c r="D592" s="13">
        <v>0.8173611111111111</v>
      </c>
      <c r="E592" s="12" t="s">
        <v>612</v>
      </c>
      <c r="F592" s="14" t="s">
        <v>77</v>
      </c>
    </row>
    <row r="593">
      <c r="A593" s="12" t="s">
        <v>3069</v>
      </c>
      <c r="B593" s="12" t="s">
        <v>3070</v>
      </c>
      <c r="C593" s="12" t="s">
        <v>611</v>
      </c>
      <c r="D593" s="13">
        <v>0.8013888888888889</v>
      </c>
      <c r="E593" s="12" t="s">
        <v>612</v>
      </c>
      <c r="F593" s="14" t="s">
        <v>77</v>
      </c>
    </row>
    <row r="594">
      <c r="A594" s="12" t="s">
        <v>3071</v>
      </c>
      <c r="B594" s="12" t="s">
        <v>3072</v>
      </c>
      <c r="C594" s="12" t="s">
        <v>611</v>
      </c>
      <c r="D594" s="13">
        <v>0.7944444444444444</v>
      </c>
      <c r="E594" s="12" t="s">
        <v>618</v>
      </c>
      <c r="F594" s="14" t="s">
        <v>77</v>
      </c>
    </row>
    <row r="595">
      <c r="A595" s="12" t="s">
        <v>3073</v>
      </c>
      <c r="B595" s="12" t="s">
        <v>3074</v>
      </c>
      <c r="C595" s="12" t="s">
        <v>615</v>
      </c>
      <c r="D595" s="13">
        <v>0.7798611111111111</v>
      </c>
      <c r="E595" s="12" t="s">
        <v>612</v>
      </c>
      <c r="F595" s="14" t="s">
        <v>77</v>
      </c>
    </row>
    <row r="596">
      <c r="A596" s="12" t="s">
        <v>3075</v>
      </c>
      <c r="B596" s="12" t="s">
        <v>3076</v>
      </c>
      <c r="C596" s="12" t="s">
        <v>605</v>
      </c>
      <c r="D596" s="13">
        <v>0.7569444444444444</v>
      </c>
      <c r="E596" s="12" t="s">
        <v>606</v>
      </c>
      <c r="F596" s="14" t="s">
        <v>77</v>
      </c>
    </row>
    <row r="597">
      <c r="A597" s="12" t="s">
        <v>3077</v>
      </c>
      <c r="B597" s="12" t="s">
        <v>3078</v>
      </c>
      <c r="C597" s="12" t="s">
        <v>605</v>
      </c>
      <c r="D597" s="13">
        <v>0.7527777777777778</v>
      </c>
      <c r="E597" s="12" t="s">
        <v>606</v>
      </c>
      <c r="F597" s="14" t="s">
        <v>77</v>
      </c>
    </row>
    <row r="598">
      <c r="A598" s="12" t="s">
        <v>3079</v>
      </c>
      <c r="B598" s="12" t="s">
        <v>3080</v>
      </c>
      <c r="C598" s="12" t="s">
        <v>605</v>
      </c>
      <c r="D598" s="13">
        <v>0.75</v>
      </c>
      <c r="E598" s="12" t="s">
        <v>612</v>
      </c>
      <c r="F598" s="14" t="s">
        <v>77</v>
      </c>
    </row>
    <row r="599">
      <c r="A599" s="12" t="s">
        <v>3081</v>
      </c>
      <c r="B599" s="12" t="s">
        <v>3082</v>
      </c>
      <c r="C599" s="12" t="s">
        <v>624</v>
      </c>
      <c r="D599" s="13">
        <v>0.725</v>
      </c>
      <c r="E599" s="12" t="s">
        <v>612</v>
      </c>
      <c r="F599" s="14" t="s">
        <v>77</v>
      </c>
    </row>
    <row r="600">
      <c r="A600" s="12" t="s">
        <v>3083</v>
      </c>
      <c r="B600" s="12" t="s">
        <v>3084</v>
      </c>
      <c r="C600" s="12" t="s">
        <v>615</v>
      </c>
      <c r="D600" s="13">
        <v>0.71875</v>
      </c>
      <c r="E600" s="12" t="s">
        <v>612</v>
      </c>
      <c r="F600" s="14" t="s">
        <v>77</v>
      </c>
    </row>
    <row r="601">
      <c r="A601" s="12" t="s">
        <v>3085</v>
      </c>
      <c r="B601" s="12" t="s">
        <v>3086</v>
      </c>
      <c r="C601" s="12" t="s">
        <v>605</v>
      </c>
      <c r="D601" s="13">
        <v>0.71875</v>
      </c>
      <c r="E601" s="12" t="s">
        <v>612</v>
      </c>
      <c r="F601" s="14" t="s">
        <v>77</v>
      </c>
    </row>
    <row r="602">
      <c r="A602" s="12" t="s">
        <v>3087</v>
      </c>
      <c r="B602" s="12" t="s">
        <v>3088</v>
      </c>
      <c r="C602" s="12" t="s">
        <v>651</v>
      </c>
      <c r="D602" s="13">
        <v>0.7083333333333334</v>
      </c>
      <c r="E602" s="12" t="s">
        <v>612</v>
      </c>
      <c r="F602" s="14" t="s">
        <v>77</v>
      </c>
    </row>
    <row r="603">
      <c r="A603" s="12" t="s">
        <v>3089</v>
      </c>
      <c r="B603" s="12" t="s">
        <v>3090</v>
      </c>
      <c r="C603" s="12" t="s">
        <v>615</v>
      </c>
      <c r="D603" s="13">
        <v>0.7083333333333334</v>
      </c>
      <c r="E603" s="12" t="s">
        <v>612</v>
      </c>
      <c r="F603" s="14" t="s">
        <v>77</v>
      </c>
    </row>
    <row r="604">
      <c r="A604" s="12" t="s">
        <v>3091</v>
      </c>
      <c r="B604" s="12" t="s">
        <v>3092</v>
      </c>
      <c r="C604" s="12" t="s">
        <v>651</v>
      </c>
      <c r="D604" s="13">
        <v>0.7076388888888889</v>
      </c>
      <c r="E604" s="12" t="s">
        <v>612</v>
      </c>
      <c r="F604" s="14" t="s">
        <v>77</v>
      </c>
    </row>
    <row r="605">
      <c r="A605" s="12" t="s">
        <v>3093</v>
      </c>
      <c r="B605" s="12" t="s">
        <v>3094</v>
      </c>
      <c r="C605" s="12" t="s">
        <v>615</v>
      </c>
      <c r="D605" s="13">
        <v>0.6979166666666666</v>
      </c>
      <c r="E605" s="12" t="s">
        <v>3095</v>
      </c>
      <c r="F605" s="14" t="s">
        <v>77</v>
      </c>
    </row>
    <row r="606">
      <c r="A606" s="12" t="s">
        <v>3096</v>
      </c>
      <c r="B606" s="12" t="s">
        <v>3097</v>
      </c>
      <c r="C606" s="12" t="s">
        <v>629</v>
      </c>
      <c r="D606" s="13">
        <v>0.6666666666666666</v>
      </c>
      <c r="E606" s="12" t="s">
        <v>606</v>
      </c>
      <c r="F606" s="14" t="s">
        <v>77</v>
      </c>
    </row>
    <row r="607">
      <c r="A607" s="12" t="s">
        <v>3098</v>
      </c>
      <c r="B607" s="12" t="s">
        <v>3099</v>
      </c>
      <c r="C607" s="12" t="s">
        <v>621</v>
      </c>
      <c r="D607" s="13">
        <v>0.6458333333333334</v>
      </c>
      <c r="E607" s="12" t="s">
        <v>612</v>
      </c>
      <c r="F607" s="14" t="s">
        <v>77</v>
      </c>
    </row>
    <row r="608">
      <c r="A608" s="12" t="s">
        <v>3100</v>
      </c>
      <c r="B608" s="12" t="s">
        <v>3101</v>
      </c>
      <c r="C608" s="15" t="s">
        <v>634</v>
      </c>
      <c r="D608" s="13">
        <v>0.6444444444444445</v>
      </c>
      <c r="E608" s="12" t="s">
        <v>612</v>
      </c>
      <c r="F608" s="14" t="s">
        <v>77</v>
      </c>
    </row>
    <row r="609">
      <c r="A609" s="12" t="s">
        <v>3102</v>
      </c>
      <c r="B609" s="12" t="s">
        <v>3103</v>
      </c>
      <c r="C609" s="12" t="s">
        <v>605</v>
      </c>
      <c r="D609" s="13">
        <v>0.6388888888888888</v>
      </c>
      <c r="E609" s="12" t="s">
        <v>612</v>
      </c>
      <c r="F609" s="14" t="s">
        <v>77</v>
      </c>
    </row>
    <row r="610">
      <c r="A610" s="12" t="s">
        <v>3104</v>
      </c>
      <c r="B610" s="12" t="s">
        <v>3105</v>
      </c>
      <c r="C610" s="12" t="s">
        <v>605</v>
      </c>
      <c r="D610" s="13">
        <v>0.60625</v>
      </c>
      <c r="E610" s="12" t="s">
        <v>606</v>
      </c>
      <c r="F610" s="14" t="s">
        <v>77</v>
      </c>
    </row>
    <row r="611">
      <c r="A611" s="12" t="s">
        <v>3106</v>
      </c>
      <c r="B611" s="12" t="s">
        <v>3107</v>
      </c>
      <c r="C611" s="12" t="s">
        <v>637</v>
      </c>
      <c r="D611" s="13">
        <v>0.6041666666666666</v>
      </c>
      <c r="E611" s="12" t="s">
        <v>606</v>
      </c>
      <c r="F611" s="14" t="s">
        <v>77</v>
      </c>
    </row>
    <row r="612">
      <c r="A612" s="12" t="s">
        <v>3108</v>
      </c>
      <c r="B612" s="12" t="s">
        <v>3109</v>
      </c>
      <c r="C612" s="12" t="s">
        <v>611</v>
      </c>
      <c r="D612" s="13">
        <v>0.6041666666666666</v>
      </c>
      <c r="E612" s="12" t="s">
        <v>1205</v>
      </c>
      <c r="F612" s="14" t="s">
        <v>77</v>
      </c>
    </row>
    <row r="613">
      <c r="A613" s="12" t="s">
        <v>3110</v>
      </c>
      <c r="B613" s="12" t="s">
        <v>3111</v>
      </c>
      <c r="C613" s="12" t="s">
        <v>651</v>
      </c>
      <c r="D613" s="13">
        <v>0.5833333333333334</v>
      </c>
      <c r="E613" s="12" t="s">
        <v>606</v>
      </c>
      <c r="F613" s="14" t="s">
        <v>77</v>
      </c>
    </row>
    <row r="614">
      <c r="A614" s="12" t="s">
        <v>3112</v>
      </c>
      <c r="B614" s="12" t="s">
        <v>3113</v>
      </c>
      <c r="C614" s="12" t="s">
        <v>637</v>
      </c>
      <c r="D614" s="13">
        <v>0.5763888888888888</v>
      </c>
      <c r="E614" s="12" t="s">
        <v>612</v>
      </c>
      <c r="F614" s="14" t="s">
        <v>77</v>
      </c>
    </row>
    <row r="615">
      <c r="A615" s="12" t="s">
        <v>3114</v>
      </c>
      <c r="B615" s="12" t="s">
        <v>3115</v>
      </c>
      <c r="C615" s="12" t="s">
        <v>651</v>
      </c>
      <c r="D615" s="13">
        <v>0.5666666666666667</v>
      </c>
      <c r="E615" s="12" t="s">
        <v>674</v>
      </c>
      <c r="F615" s="14" t="s">
        <v>77</v>
      </c>
    </row>
    <row r="616">
      <c r="A616" s="12" t="s">
        <v>3116</v>
      </c>
      <c r="B616" s="12" t="s">
        <v>3117</v>
      </c>
      <c r="C616" s="12" t="s">
        <v>615</v>
      </c>
      <c r="D616" s="13">
        <v>0.5659722222222222</v>
      </c>
      <c r="E616" s="12" t="s">
        <v>606</v>
      </c>
      <c r="F616" s="14" t="s">
        <v>77</v>
      </c>
    </row>
    <row r="617">
      <c r="A617" s="12" t="s">
        <v>3118</v>
      </c>
      <c r="B617" s="12" t="s">
        <v>3119</v>
      </c>
      <c r="C617" s="12" t="s">
        <v>1755</v>
      </c>
      <c r="D617" s="13">
        <v>0.525</v>
      </c>
      <c r="E617" s="12" t="s">
        <v>612</v>
      </c>
      <c r="F617" s="14" t="s">
        <v>77</v>
      </c>
    </row>
    <row r="618">
      <c r="A618" s="12" t="s">
        <v>3120</v>
      </c>
      <c r="B618" s="12" t="s">
        <v>3121</v>
      </c>
      <c r="C618" s="15" t="s">
        <v>634</v>
      </c>
      <c r="D618" s="13">
        <v>0.5041666666666667</v>
      </c>
      <c r="E618" s="12" t="s">
        <v>612</v>
      </c>
      <c r="F618" s="14" t="s">
        <v>77</v>
      </c>
    </row>
    <row r="619">
      <c r="A619" s="12" t="s">
        <v>3122</v>
      </c>
      <c r="B619" s="12" t="s">
        <v>3123</v>
      </c>
      <c r="C619" s="12" t="s">
        <v>697</v>
      </c>
      <c r="D619" s="13">
        <v>0.4722222222222222</v>
      </c>
      <c r="E619" s="12" t="s">
        <v>612</v>
      </c>
      <c r="F619" s="14" t="s">
        <v>77</v>
      </c>
    </row>
    <row r="620">
      <c r="A620" s="12" t="s">
        <v>3124</v>
      </c>
      <c r="B620" s="12" t="s">
        <v>3125</v>
      </c>
      <c r="C620" s="12" t="s">
        <v>629</v>
      </c>
      <c r="D620" s="13">
        <v>0.4583333333333333</v>
      </c>
      <c r="E620" s="12" t="s">
        <v>612</v>
      </c>
      <c r="F620" s="14" t="s">
        <v>77</v>
      </c>
    </row>
    <row r="621">
      <c r="A621" s="12" t="s">
        <v>3126</v>
      </c>
      <c r="B621" s="12" t="s">
        <v>3127</v>
      </c>
      <c r="C621" s="12" t="s">
        <v>605</v>
      </c>
      <c r="D621" s="13">
        <v>0.45416666666666666</v>
      </c>
      <c r="E621" s="12" t="s">
        <v>612</v>
      </c>
      <c r="F621" s="14" t="s">
        <v>77</v>
      </c>
    </row>
    <row r="622">
      <c r="A622" s="12" t="s">
        <v>3128</v>
      </c>
      <c r="B622" s="12" t="s">
        <v>3129</v>
      </c>
      <c r="C622" s="12" t="s">
        <v>1755</v>
      </c>
      <c r="D622" s="13">
        <v>0.4527777777777778</v>
      </c>
      <c r="E622" s="12" t="s">
        <v>612</v>
      </c>
      <c r="F622" s="14" t="s">
        <v>77</v>
      </c>
    </row>
    <row r="623">
      <c r="A623" s="12" t="s">
        <v>3130</v>
      </c>
      <c r="B623" s="12" t="s">
        <v>3131</v>
      </c>
      <c r="C623" s="12" t="s">
        <v>637</v>
      </c>
      <c r="D623" s="13">
        <v>0.4444444444444444</v>
      </c>
      <c r="E623" s="12" t="s">
        <v>612</v>
      </c>
      <c r="F623" s="14" t="s">
        <v>77</v>
      </c>
    </row>
    <row r="624">
      <c r="A624" s="12" t="s">
        <v>3132</v>
      </c>
      <c r="B624" s="12" t="s">
        <v>3133</v>
      </c>
      <c r="C624" s="15" t="s">
        <v>634</v>
      </c>
      <c r="D624" s="13">
        <v>0.42986111111111114</v>
      </c>
      <c r="E624" s="12" t="s">
        <v>612</v>
      </c>
      <c r="F624" s="14" t="s">
        <v>77</v>
      </c>
    </row>
    <row r="625">
      <c r="A625" s="12" t="s">
        <v>3134</v>
      </c>
      <c r="B625" s="12" t="s">
        <v>3135</v>
      </c>
      <c r="C625" s="12" t="s">
        <v>637</v>
      </c>
      <c r="D625" s="13">
        <v>0.32083333333333336</v>
      </c>
      <c r="E625" s="12" t="s">
        <v>618</v>
      </c>
      <c r="F625" s="14" t="s">
        <v>77</v>
      </c>
    </row>
    <row r="626">
      <c r="A626" s="12" t="s">
        <v>3136</v>
      </c>
      <c r="B626" s="12" t="s">
        <v>3137</v>
      </c>
      <c r="C626" s="12" t="s">
        <v>637</v>
      </c>
      <c r="D626" s="13">
        <v>0.31319444444444444</v>
      </c>
      <c r="E626" s="12" t="s">
        <v>612</v>
      </c>
      <c r="F626" s="14" t="s">
        <v>77</v>
      </c>
    </row>
    <row r="627">
      <c r="A627" s="12" t="s">
        <v>3138</v>
      </c>
      <c r="B627" s="12" t="s">
        <v>3139</v>
      </c>
      <c r="C627" s="12" t="s">
        <v>611</v>
      </c>
      <c r="D627" s="13">
        <v>0.21388888888888888</v>
      </c>
      <c r="E627" s="12" t="s">
        <v>606</v>
      </c>
      <c r="F627" s="14" t="s">
        <v>77</v>
      </c>
    </row>
    <row r="628">
      <c r="A628" s="12" t="s">
        <v>3140</v>
      </c>
      <c r="B628" s="12" t="s">
        <v>3141</v>
      </c>
      <c r="C628" s="12" t="s">
        <v>697</v>
      </c>
      <c r="D628" s="13">
        <v>0.9680555555555556</v>
      </c>
      <c r="E628" s="12" t="s">
        <v>1433</v>
      </c>
      <c r="F628" s="14" t="s">
        <v>77</v>
      </c>
    </row>
    <row r="629">
      <c r="A629" s="12" t="s">
        <v>3142</v>
      </c>
      <c r="B629" s="12" t="s">
        <v>3143</v>
      </c>
      <c r="C629" s="12" t="s">
        <v>605</v>
      </c>
      <c r="D629" s="13">
        <v>0.9111111111111111</v>
      </c>
      <c r="E629" s="12" t="s">
        <v>701</v>
      </c>
      <c r="F629" s="14" t="s">
        <v>77</v>
      </c>
    </row>
    <row r="630">
      <c r="A630" s="12" t="s">
        <v>3144</v>
      </c>
      <c r="B630" s="12" t="s">
        <v>3145</v>
      </c>
      <c r="C630" s="12" t="s">
        <v>629</v>
      </c>
      <c r="D630" s="13">
        <v>0.9090277777777778</v>
      </c>
      <c r="E630" s="12" t="s">
        <v>1054</v>
      </c>
      <c r="F630" s="14" t="s">
        <v>77</v>
      </c>
    </row>
    <row r="631">
      <c r="A631" s="12" t="s">
        <v>3146</v>
      </c>
      <c r="B631" s="12" t="s">
        <v>3147</v>
      </c>
      <c r="C631" s="15" t="s">
        <v>634</v>
      </c>
      <c r="D631" s="13">
        <v>0.875</v>
      </c>
      <c r="E631" s="12" t="s">
        <v>1061</v>
      </c>
      <c r="F631" s="14" t="s">
        <v>77</v>
      </c>
    </row>
    <row r="632">
      <c r="A632" s="12" t="s">
        <v>3148</v>
      </c>
      <c r="B632" s="12" t="s">
        <v>3149</v>
      </c>
      <c r="C632" s="12" t="s">
        <v>611</v>
      </c>
      <c r="D632" s="13">
        <v>0.875</v>
      </c>
      <c r="E632" s="12" t="s">
        <v>612</v>
      </c>
      <c r="F632" s="14" t="s">
        <v>77</v>
      </c>
    </row>
    <row r="633">
      <c r="A633" s="12" t="s">
        <v>3150</v>
      </c>
      <c r="B633" s="12" t="s">
        <v>3151</v>
      </c>
      <c r="C633" s="12" t="s">
        <v>1978</v>
      </c>
      <c r="D633" s="13">
        <v>0.8333333333333334</v>
      </c>
      <c r="E633" s="12" t="s">
        <v>606</v>
      </c>
      <c r="F633" s="14" t="s">
        <v>77</v>
      </c>
    </row>
    <row r="634">
      <c r="A634" s="12" t="s">
        <v>3152</v>
      </c>
      <c r="B634" s="12" t="s">
        <v>3153</v>
      </c>
      <c r="C634" s="12" t="s">
        <v>697</v>
      </c>
      <c r="D634" s="13">
        <v>0.8194444444444444</v>
      </c>
      <c r="E634" s="12" t="s">
        <v>606</v>
      </c>
      <c r="F634" s="14" t="s">
        <v>77</v>
      </c>
    </row>
    <row r="635">
      <c r="A635" s="12" t="s">
        <v>3154</v>
      </c>
      <c r="B635" s="12" t="s">
        <v>3155</v>
      </c>
      <c r="C635" s="12" t="s">
        <v>637</v>
      </c>
      <c r="D635" s="13">
        <v>0.76875</v>
      </c>
      <c r="E635" s="12" t="s">
        <v>612</v>
      </c>
      <c r="F635" s="14" t="s">
        <v>77</v>
      </c>
    </row>
    <row r="636">
      <c r="A636" s="12" t="s">
        <v>3156</v>
      </c>
      <c r="B636" s="12" t="s">
        <v>3157</v>
      </c>
      <c r="C636" s="12" t="s">
        <v>615</v>
      </c>
      <c r="D636" s="13">
        <v>0.75</v>
      </c>
      <c r="E636" s="12" t="s">
        <v>612</v>
      </c>
      <c r="F636" s="14" t="s">
        <v>77</v>
      </c>
    </row>
    <row r="637">
      <c r="A637" s="12" t="s">
        <v>3158</v>
      </c>
      <c r="B637" s="12" t="s">
        <v>3159</v>
      </c>
      <c r="C637" s="12" t="s">
        <v>1524</v>
      </c>
      <c r="D637" s="13">
        <v>0.7493055555555556</v>
      </c>
      <c r="E637" s="12" t="s">
        <v>612</v>
      </c>
      <c r="F637" s="14" t="s">
        <v>77</v>
      </c>
    </row>
    <row r="638">
      <c r="A638" s="12" t="s">
        <v>3160</v>
      </c>
      <c r="B638" s="12" t="s">
        <v>3161</v>
      </c>
      <c r="C638" s="12" t="s">
        <v>1524</v>
      </c>
      <c r="D638" s="13">
        <v>0.7104166666666667</v>
      </c>
      <c r="E638" s="12" t="s">
        <v>674</v>
      </c>
      <c r="F638" s="14" t="s">
        <v>77</v>
      </c>
    </row>
    <row r="639">
      <c r="A639" s="12" t="s">
        <v>3162</v>
      </c>
      <c r="B639" s="12" t="s">
        <v>3163</v>
      </c>
      <c r="C639" s="12" t="s">
        <v>615</v>
      </c>
      <c r="D639" s="13">
        <v>0.7083333333333334</v>
      </c>
      <c r="E639" s="12" t="s">
        <v>612</v>
      </c>
      <c r="F639" s="14" t="s">
        <v>77</v>
      </c>
    </row>
    <row r="640">
      <c r="A640" s="12" t="s">
        <v>3164</v>
      </c>
      <c r="B640" s="12" t="s">
        <v>3165</v>
      </c>
      <c r="C640" s="12" t="s">
        <v>611</v>
      </c>
      <c r="D640" s="13">
        <v>0.7041666666666667</v>
      </c>
      <c r="E640" s="12" t="s">
        <v>612</v>
      </c>
      <c r="F640" s="14" t="s">
        <v>77</v>
      </c>
    </row>
    <row r="641">
      <c r="A641" s="12" t="s">
        <v>3166</v>
      </c>
      <c r="B641" s="12" t="s">
        <v>3167</v>
      </c>
      <c r="C641" s="12" t="s">
        <v>1755</v>
      </c>
      <c r="D641" s="13">
        <v>0.6729166666666667</v>
      </c>
      <c r="E641" s="12" t="s">
        <v>612</v>
      </c>
      <c r="F641" s="14" t="s">
        <v>77</v>
      </c>
    </row>
    <row r="642">
      <c r="A642" s="12" t="s">
        <v>3168</v>
      </c>
      <c r="B642" s="12" t="s">
        <v>3169</v>
      </c>
      <c r="C642" s="12" t="s">
        <v>651</v>
      </c>
      <c r="D642" s="13">
        <v>0.6215277777777778</v>
      </c>
      <c r="E642" s="12" t="s">
        <v>677</v>
      </c>
      <c r="F642" s="14" t="s">
        <v>77</v>
      </c>
    </row>
    <row r="643">
      <c r="A643" s="12" t="s">
        <v>3170</v>
      </c>
      <c r="B643" s="12" t="s">
        <v>3171</v>
      </c>
      <c r="C643" s="15" t="s">
        <v>634</v>
      </c>
      <c r="D643" s="13">
        <v>0.5756944444444444</v>
      </c>
      <c r="E643" s="12" t="s">
        <v>606</v>
      </c>
      <c r="F643" s="14" t="s">
        <v>77</v>
      </c>
    </row>
    <row r="644">
      <c r="A644" s="12" t="s">
        <v>3172</v>
      </c>
      <c r="B644" s="12" t="s">
        <v>3173</v>
      </c>
      <c r="C644" s="12" t="s">
        <v>605</v>
      </c>
      <c r="D644" s="13">
        <v>0.5659722222222222</v>
      </c>
      <c r="E644" s="12" t="s">
        <v>612</v>
      </c>
      <c r="F644" s="14" t="s">
        <v>77</v>
      </c>
    </row>
    <row r="645">
      <c r="A645" s="12" t="s">
        <v>3174</v>
      </c>
      <c r="B645" s="12" t="s">
        <v>3175</v>
      </c>
      <c r="C645" s="15" t="s">
        <v>634</v>
      </c>
      <c r="D645" s="13">
        <v>0.5194444444444445</v>
      </c>
      <c r="E645" s="12" t="s">
        <v>606</v>
      </c>
      <c r="F645" s="14" t="s">
        <v>77</v>
      </c>
    </row>
    <row r="646">
      <c r="A646" s="12" t="s">
        <v>3176</v>
      </c>
      <c r="B646" s="12" t="s">
        <v>3177</v>
      </c>
      <c r="C646" s="12" t="s">
        <v>763</v>
      </c>
      <c r="D646" s="13">
        <v>0.37777777777777777</v>
      </c>
      <c r="E646" s="12" t="s">
        <v>612</v>
      </c>
      <c r="F646" s="14" t="s">
        <v>77</v>
      </c>
    </row>
    <row r="647">
      <c r="A647" s="12" t="s">
        <v>3178</v>
      </c>
      <c r="B647" s="12" t="s">
        <v>3179</v>
      </c>
      <c r="C647" s="12" t="s">
        <v>611</v>
      </c>
      <c r="D647" s="13">
        <v>0.35138888888888886</v>
      </c>
      <c r="E647" s="12" t="s">
        <v>701</v>
      </c>
      <c r="F647" s="14" t="s">
        <v>77</v>
      </c>
    </row>
    <row r="648">
      <c r="A648" s="12" t="s">
        <v>3180</v>
      </c>
      <c r="B648" s="12" t="s">
        <v>3181</v>
      </c>
      <c r="C648" s="12" t="s">
        <v>621</v>
      </c>
      <c r="D648" s="13">
        <v>0.20833333333333334</v>
      </c>
      <c r="E648" s="12" t="s">
        <v>677</v>
      </c>
      <c r="F648" s="14" t="s">
        <v>77</v>
      </c>
    </row>
    <row r="649">
      <c r="A649" s="12" t="s">
        <v>3182</v>
      </c>
      <c r="B649" s="12" t="s">
        <v>3183</v>
      </c>
      <c r="C649" s="12" t="s">
        <v>615</v>
      </c>
      <c r="D649" s="13">
        <v>0.11458333333333333</v>
      </c>
      <c r="E649" s="12" t="s">
        <v>3184</v>
      </c>
      <c r="F649" s="14" t="s">
        <v>77</v>
      </c>
    </row>
    <row r="650">
      <c r="A650" s="12" t="s">
        <v>1266</v>
      </c>
      <c r="B650" s="12" t="s">
        <v>928</v>
      </c>
      <c r="C650" s="12" t="s">
        <v>621</v>
      </c>
      <c r="D650" s="13">
        <v>0.10416666666666667</v>
      </c>
      <c r="E650" s="12" t="s">
        <v>1267</v>
      </c>
      <c r="F650" s="14" t="s">
        <v>77</v>
      </c>
    </row>
    <row r="651">
      <c r="A651" s="12" t="s">
        <v>3185</v>
      </c>
      <c r="B651" s="12" t="s">
        <v>3186</v>
      </c>
      <c r="C651" s="12" t="s">
        <v>611</v>
      </c>
      <c r="D651" s="13">
        <v>0.014583333333333334</v>
      </c>
      <c r="E651" s="12" t="s">
        <v>606</v>
      </c>
      <c r="F651" s="14" t="s">
        <v>77</v>
      </c>
    </row>
    <row r="652">
      <c r="A652" s="12" t="s">
        <v>3187</v>
      </c>
      <c r="B652" s="12" t="s">
        <v>3188</v>
      </c>
      <c r="C652" s="12" t="s">
        <v>621</v>
      </c>
      <c r="D652" s="13">
        <v>0.9375</v>
      </c>
      <c r="E652" s="12" t="s">
        <v>1013</v>
      </c>
      <c r="F652" s="14" t="s">
        <v>77</v>
      </c>
    </row>
    <row r="653">
      <c r="A653" s="12" t="s">
        <v>3189</v>
      </c>
      <c r="B653" s="12" t="s">
        <v>3190</v>
      </c>
      <c r="C653" s="12" t="s">
        <v>615</v>
      </c>
      <c r="D653" s="13">
        <v>0.8840277777777777</v>
      </c>
      <c r="E653" s="12" t="s">
        <v>606</v>
      </c>
      <c r="F653" s="14" t="s">
        <v>77</v>
      </c>
    </row>
    <row r="654">
      <c r="A654" s="12" t="s">
        <v>3191</v>
      </c>
      <c r="B654" s="12" t="s">
        <v>3192</v>
      </c>
      <c r="C654" s="12" t="s">
        <v>629</v>
      </c>
      <c r="D654" s="13">
        <v>0.8131944444444444</v>
      </c>
      <c r="E654" s="12" t="s">
        <v>677</v>
      </c>
      <c r="F654" s="14" t="s">
        <v>77</v>
      </c>
    </row>
    <row r="655">
      <c r="A655" s="12" t="s">
        <v>3193</v>
      </c>
      <c r="B655" s="12" t="s">
        <v>3194</v>
      </c>
      <c r="C655" s="12" t="s">
        <v>621</v>
      </c>
      <c r="D655" s="13">
        <v>0.8125</v>
      </c>
      <c r="E655" s="12" t="s">
        <v>677</v>
      </c>
      <c r="F655" s="14" t="s">
        <v>77</v>
      </c>
    </row>
    <row r="656">
      <c r="A656" s="12" t="s">
        <v>3195</v>
      </c>
      <c r="B656" s="12" t="s">
        <v>908</v>
      </c>
      <c r="C656" s="12" t="s">
        <v>621</v>
      </c>
      <c r="D656" s="13">
        <v>0.8020833333333334</v>
      </c>
      <c r="E656" s="12" t="s">
        <v>658</v>
      </c>
      <c r="F656" s="14" t="s">
        <v>77</v>
      </c>
    </row>
    <row r="657">
      <c r="A657" s="12" t="s">
        <v>3196</v>
      </c>
      <c r="B657" s="12" t="s">
        <v>3197</v>
      </c>
      <c r="C657" s="12" t="s">
        <v>611</v>
      </c>
      <c r="D657" s="13">
        <v>0.7048611111111112</v>
      </c>
      <c r="E657" s="12" t="s">
        <v>688</v>
      </c>
      <c r="F657" s="14" t="s">
        <v>77</v>
      </c>
    </row>
    <row r="658">
      <c r="A658" s="12" t="s">
        <v>3198</v>
      </c>
      <c r="B658" s="12" t="s">
        <v>3199</v>
      </c>
      <c r="C658" s="12" t="s">
        <v>697</v>
      </c>
      <c r="D658" s="13">
        <v>0.6694444444444444</v>
      </c>
      <c r="E658" s="12" t="s">
        <v>612</v>
      </c>
      <c r="F658" s="14" t="s">
        <v>77</v>
      </c>
    </row>
    <row r="659">
      <c r="A659" s="12" t="s">
        <v>3200</v>
      </c>
      <c r="B659" s="12" t="s">
        <v>3201</v>
      </c>
      <c r="C659" s="12" t="s">
        <v>637</v>
      </c>
      <c r="D659" s="13">
        <v>0.6638888888888889</v>
      </c>
      <c r="E659" s="12" t="s">
        <v>606</v>
      </c>
      <c r="F659" s="14" t="s">
        <v>77</v>
      </c>
    </row>
    <row r="660">
      <c r="A660" s="12" t="s">
        <v>3202</v>
      </c>
      <c r="B660" s="12" t="s">
        <v>3203</v>
      </c>
      <c r="C660" s="12" t="s">
        <v>629</v>
      </c>
      <c r="D660" s="13">
        <v>0.6458333333333334</v>
      </c>
      <c r="E660" s="12" t="s">
        <v>688</v>
      </c>
      <c r="F660" s="14" t="s">
        <v>77</v>
      </c>
    </row>
    <row r="661">
      <c r="A661" s="12" t="s">
        <v>3204</v>
      </c>
      <c r="B661" s="12" t="s">
        <v>3205</v>
      </c>
      <c r="C661" s="12" t="s">
        <v>758</v>
      </c>
      <c r="D661" s="13">
        <v>0.625</v>
      </c>
      <c r="E661" s="12" t="s">
        <v>612</v>
      </c>
      <c r="F661" s="14" t="s">
        <v>77</v>
      </c>
    </row>
    <row r="662">
      <c r="A662" s="12" t="s">
        <v>911</v>
      </c>
      <c r="B662" s="12" t="s">
        <v>912</v>
      </c>
      <c r="C662" s="12" t="s">
        <v>611</v>
      </c>
      <c r="D662" s="13">
        <v>0.6180555555555556</v>
      </c>
      <c r="E662" s="12" t="s">
        <v>606</v>
      </c>
      <c r="F662" s="14" t="s">
        <v>77</v>
      </c>
    </row>
    <row r="663">
      <c r="A663" s="12" t="s">
        <v>3206</v>
      </c>
      <c r="B663" s="12" t="s">
        <v>3207</v>
      </c>
      <c r="C663" s="12" t="s">
        <v>758</v>
      </c>
      <c r="D663" s="13">
        <v>0.5840277777777778</v>
      </c>
      <c r="E663" s="12" t="s">
        <v>606</v>
      </c>
      <c r="F663" s="14" t="s">
        <v>77</v>
      </c>
    </row>
    <row r="664">
      <c r="A664" s="12" t="s">
        <v>3208</v>
      </c>
      <c r="B664" s="12" t="s">
        <v>3209</v>
      </c>
      <c r="C664" s="12" t="s">
        <v>1294</v>
      </c>
      <c r="D664" s="13">
        <v>0.5784722222222223</v>
      </c>
      <c r="E664" s="12" t="s">
        <v>606</v>
      </c>
      <c r="F664" s="14" t="s">
        <v>77</v>
      </c>
    </row>
    <row r="665">
      <c r="A665" s="12" t="s">
        <v>3210</v>
      </c>
      <c r="B665" s="12" t="s">
        <v>3211</v>
      </c>
      <c r="C665" s="12" t="s">
        <v>615</v>
      </c>
      <c r="D665" s="13">
        <v>0.5729166666666666</v>
      </c>
      <c r="E665" s="12" t="s">
        <v>929</v>
      </c>
      <c r="F665" s="14" t="s">
        <v>77</v>
      </c>
    </row>
    <row r="666">
      <c r="A666" s="12" t="s">
        <v>3212</v>
      </c>
      <c r="B666" s="12" t="s">
        <v>3213</v>
      </c>
      <c r="C666" s="12" t="s">
        <v>648</v>
      </c>
      <c r="D666" s="13">
        <v>0.5381944444444444</v>
      </c>
      <c r="E666" s="12" t="s">
        <v>612</v>
      </c>
      <c r="F666" s="14" t="s">
        <v>77</v>
      </c>
    </row>
    <row r="667">
      <c r="A667" s="12" t="s">
        <v>3214</v>
      </c>
      <c r="B667" s="12" t="s">
        <v>3215</v>
      </c>
      <c r="C667" s="12" t="s">
        <v>904</v>
      </c>
      <c r="D667" s="13">
        <v>0.5104166666666666</v>
      </c>
      <c r="E667" s="12" t="s">
        <v>606</v>
      </c>
      <c r="F667" s="14" t="s">
        <v>77</v>
      </c>
    </row>
    <row r="668">
      <c r="A668" s="12" t="s">
        <v>3216</v>
      </c>
      <c r="B668" s="12" t="s">
        <v>3217</v>
      </c>
      <c r="C668" s="12" t="s">
        <v>605</v>
      </c>
      <c r="D668" s="13">
        <v>0.46319444444444446</v>
      </c>
      <c r="E668" s="12" t="s">
        <v>606</v>
      </c>
      <c r="F668" s="14" t="s">
        <v>77</v>
      </c>
    </row>
    <row r="669">
      <c r="A669" s="12" t="s">
        <v>3218</v>
      </c>
      <c r="B669" s="12" t="s">
        <v>3219</v>
      </c>
      <c r="C669" s="12" t="s">
        <v>654</v>
      </c>
      <c r="D669" s="13">
        <v>0.4583333333333333</v>
      </c>
      <c r="E669" s="12" t="s">
        <v>612</v>
      </c>
      <c r="F669" s="14" t="s">
        <v>77</v>
      </c>
    </row>
    <row r="670">
      <c r="A670" s="12" t="s">
        <v>3220</v>
      </c>
      <c r="B670" s="12" t="s">
        <v>3221</v>
      </c>
      <c r="C670" s="12" t="s">
        <v>611</v>
      </c>
      <c r="D670" s="13">
        <v>0.45069444444444445</v>
      </c>
      <c r="E670" s="12" t="s">
        <v>606</v>
      </c>
      <c r="F670" s="14" t="s">
        <v>77</v>
      </c>
    </row>
    <row r="671">
      <c r="A671" s="12" t="s">
        <v>3222</v>
      </c>
      <c r="B671" s="12" t="s">
        <v>3223</v>
      </c>
      <c r="C671" s="12" t="s">
        <v>621</v>
      </c>
      <c r="D671" s="13">
        <v>0.4375</v>
      </c>
      <c r="E671" s="12" t="s">
        <v>606</v>
      </c>
      <c r="F671" s="14" t="s">
        <v>77</v>
      </c>
    </row>
    <row r="672">
      <c r="A672" s="12" t="s">
        <v>3224</v>
      </c>
      <c r="B672" s="12" t="s">
        <v>3225</v>
      </c>
      <c r="C672" s="12" t="s">
        <v>654</v>
      </c>
      <c r="D672" s="13">
        <v>0.4166666666666667</v>
      </c>
      <c r="E672" s="12" t="s">
        <v>606</v>
      </c>
      <c r="F672" s="14" t="s">
        <v>77</v>
      </c>
    </row>
    <row r="673">
      <c r="A673" s="12" t="s">
        <v>3226</v>
      </c>
      <c r="B673" s="12" t="s">
        <v>3227</v>
      </c>
      <c r="C673" s="12" t="s">
        <v>763</v>
      </c>
      <c r="D673" s="13">
        <v>0.37777777777777777</v>
      </c>
      <c r="E673" s="12" t="s">
        <v>606</v>
      </c>
      <c r="F673" s="14" t="s">
        <v>77</v>
      </c>
    </row>
    <row r="674">
      <c r="A674" s="12" t="s">
        <v>3228</v>
      </c>
      <c r="B674" s="12" t="s">
        <v>3229</v>
      </c>
      <c r="C674" s="12" t="s">
        <v>637</v>
      </c>
      <c r="D674" s="13">
        <v>0.32430555555555557</v>
      </c>
      <c r="E674" s="12" t="s">
        <v>677</v>
      </c>
      <c r="F674" s="14" t="s">
        <v>77</v>
      </c>
    </row>
    <row r="675">
      <c r="A675" s="12" t="s">
        <v>3230</v>
      </c>
      <c r="B675" s="12" t="s">
        <v>3231</v>
      </c>
      <c r="C675" s="15" t="s">
        <v>634</v>
      </c>
      <c r="D675" s="13">
        <v>0.25</v>
      </c>
      <c r="E675" s="12" t="s">
        <v>606</v>
      </c>
      <c r="F675" s="14" t="s">
        <v>77</v>
      </c>
    </row>
    <row r="676">
      <c r="A676" s="12" t="s">
        <v>3232</v>
      </c>
      <c r="B676" s="12" t="s">
        <v>3233</v>
      </c>
      <c r="C676" s="12" t="s">
        <v>621</v>
      </c>
      <c r="D676" s="13">
        <v>0.22916666666666666</v>
      </c>
      <c r="E676" s="12" t="s">
        <v>677</v>
      </c>
      <c r="F676" s="14" t="s">
        <v>77</v>
      </c>
    </row>
    <row r="677">
      <c r="A677" s="12" t="s">
        <v>3234</v>
      </c>
      <c r="B677" s="12" t="s">
        <v>3235</v>
      </c>
      <c r="C677" s="12" t="s">
        <v>697</v>
      </c>
      <c r="D677" s="13">
        <v>0.18125</v>
      </c>
      <c r="E677" s="12" t="s">
        <v>1433</v>
      </c>
      <c r="F677" s="14" t="s">
        <v>77</v>
      </c>
    </row>
    <row r="678">
      <c r="A678" s="12" t="s">
        <v>3236</v>
      </c>
      <c r="B678" s="12" t="s">
        <v>3237</v>
      </c>
      <c r="C678" s="15" t="s">
        <v>634</v>
      </c>
      <c r="D678" s="13">
        <v>0.13402777777777777</v>
      </c>
      <c r="E678" s="12" t="s">
        <v>677</v>
      </c>
      <c r="F678" s="14" t="s">
        <v>77</v>
      </c>
    </row>
    <row r="679">
      <c r="A679" s="12" t="s">
        <v>3238</v>
      </c>
      <c r="B679" s="12" t="s">
        <v>3239</v>
      </c>
      <c r="C679" s="15" t="s">
        <v>634</v>
      </c>
      <c r="D679" s="13">
        <v>0.125</v>
      </c>
      <c r="E679" s="12" t="s">
        <v>674</v>
      </c>
      <c r="F679" s="14" t="s">
        <v>77</v>
      </c>
    </row>
    <row r="680">
      <c r="A680" s="12" t="s">
        <v>3240</v>
      </c>
      <c r="B680" s="12" t="s">
        <v>1922</v>
      </c>
      <c r="C680" s="12" t="s">
        <v>621</v>
      </c>
      <c r="D680" s="13">
        <v>0.0625</v>
      </c>
      <c r="E680" s="12" t="s">
        <v>688</v>
      </c>
      <c r="F680" s="14" t="s">
        <v>77</v>
      </c>
    </row>
    <row r="681">
      <c r="A681" s="12" t="s">
        <v>3241</v>
      </c>
      <c r="B681" s="12" t="s">
        <v>3242</v>
      </c>
      <c r="C681" s="12" t="s">
        <v>611</v>
      </c>
      <c r="D681" s="13">
        <v>0.041666666666666664</v>
      </c>
      <c r="E681" s="12" t="s">
        <v>606</v>
      </c>
      <c r="F681" s="14" t="s">
        <v>77</v>
      </c>
    </row>
    <row r="682">
      <c r="A682" s="12" t="s">
        <v>3243</v>
      </c>
      <c r="B682" s="12" t="s">
        <v>3244</v>
      </c>
      <c r="C682" s="12" t="s">
        <v>651</v>
      </c>
      <c r="D682" s="13">
        <v>0.015277777777777777</v>
      </c>
      <c r="E682" s="12" t="s">
        <v>606</v>
      </c>
      <c r="F682" s="14" t="s">
        <v>77</v>
      </c>
    </row>
    <row r="683">
      <c r="A683" s="12" t="s">
        <v>3245</v>
      </c>
      <c r="B683" s="12" t="s">
        <v>3246</v>
      </c>
      <c r="C683" s="12" t="s">
        <v>629</v>
      </c>
      <c r="D683" s="13">
        <v>0.9868055555555556</v>
      </c>
      <c r="E683" s="12" t="s">
        <v>701</v>
      </c>
      <c r="F683" s="14" t="s">
        <v>77</v>
      </c>
    </row>
    <row r="684">
      <c r="A684" s="12" t="s">
        <v>3247</v>
      </c>
      <c r="B684" s="12" t="s">
        <v>3248</v>
      </c>
      <c r="C684" s="12" t="s">
        <v>605</v>
      </c>
      <c r="D684" s="13">
        <v>0.9583333333333334</v>
      </c>
      <c r="E684" s="12" t="s">
        <v>606</v>
      </c>
      <c r="F684" s="14" t="s">
        <v>77</v>
      </c>
    </row>
    <row r="685">
      <c r="A685" s="12" t="s">
        <v>3249</v>
      </c>
      <c r="B685" s="12" t="s">
        <v>3250</v>
      </c>
      <c r="C685" s="12" t="s">
        <v>651</v>
      </c>
      <c r="D685" s="13">
        <v>0.9451388888888889</v>
      </c>
      <c r="E685" s="12" t="s">
        <v>606</v>
      </c>
      <c r="F685" s="14" t="s">
        <v>77</v>
      </c>
    </row>
    <row r="686">
      <c r="A686" s="12" t="s">
        <v>3251</v>
      </c>
      <c r="B686" s="12" t="s">
        <v>3252</v>
      </c>
      <c r="C686" s="15" t="s">
        <v>634</v>
      </c>
      <c r="D686" s="13">
        <v>0.9277777777777778</v>
      </c>
      <c r="E686" s="12" t="s">
        <v>606</v>
      </c>
      <c r="F686" s="14" t="s">
        <v>77</v>
      </c>
    </row>
    <row r="687">
      <c r="A687" s="12" t="s">
        <v>3253</v>
      </c>
      <c r="B687" s="12" t="s">
        <v>3254</v>
      </c>
      <c r="C687" s="12" t="s">
        <v>611</v>
      </c>
      <c r="D687" s="13">
        <v>0.9048611111111111</v>
      </c>
      <c r="E687" s="12" t="s">
        <v>658</v>
      </c>
      <c r="F687" s="14" t="s">
        <v>77</v>
      </c>
    </row>
    <row r="688">
      <c r="A688" s="12" t="s">
        <v>3255</v>
      </c>
      <c r="B688" s="12" t="s">
        <v>3256</v>
      </c>
      <c r="C688" s="12" t="s">
        <v>605</v>
      </c>
      <c r="D688" s="13">
        <v>0.8972222222222223</v>
      </c>
      <c r="E688" s="12" t="s">
        <v>618</v>
      </c>
      <c r="F688" s="14" t="s">
        <v>77</v>
      </c>
    </row>
    <row r="689">
      <c r="A689" s="12" t="s">
        <v>3257</v>
      </c>
      <c r="B689" s="12" t="s">
        <v>3258</v>
      </c>
      <c r="C689" s="12" t="s">
        <v>611</v>
      </c>
      <c r="D689" s="13">
        <v>0.875</v>
      </c>
      <c r="E689" s="12" t="s">
        <v>612</v>
      </c>
      <c r="F689" s="14" t="s">
        <v>77</v>
      </c>
    </row>
    <row r="690">
      <c r="A690" s="12" t="s">
        <v>3259</v>
      </c>
      <c r="B690" s="12" t="s">
        <v>3260</v>
      </c>
      <c r="C690" s="15" t="s">
        <v>634</v>
      </c>
      <c r="D690" s="13">
        <v>0.875</v>
      </c>
      <c r="E690" s="12" t="s">
        <v>606</v>
      </c>
      <c r="F690" s="14" t="s">
        <v>77</v>
      </c>
    </row>
    <row r="691">
      <c r="A691" s="12" t="s">
        <v>3261</v>
      </c>
      <c r="B691" s="12" t="s">
        <v>3262</v>
      </c>
      <c r="C691" s="12" t="s">
        <v>629</v>
      </c>
      <c r="D691" s="13">
        <v>0.8666666666666667</v>
      </c>
      <c r="E691" s="12" t="s">
        <v>612</v>
      </c>
      <c r="F691" s="14" t="s">
        <v>77</v>
      </c>
    </row>
    <row r="692">
      <c r="A692" s="12" t="s">
        <v>3263</v>
      </c>
      <c r="B692" s="12" t="s">
        <v>3264</v>
      </c>
      <c r="C692" s="12" t="s">
        <v>611</v>
      </c>
      <c r="D692" s="13">
        <v>0.8520833333333333</v>
      </c>
      <c r="E692" s="12" t="s">
        <v>1205</v>
      </c>
      <c r="F692" s="14" t="s">
        <v>77</v>
      </c>
    </row>
    <row r="693">
      <c r="A693" s="12" t="s">
        <v>3265</v>
      </c>
      <c r="B693" s="12" t="s">
        <v>3266</v>
      </c>
      <c r="C693" s="12" t="s">
        <v>615</v>
      </c>
      <c r="D693" s="13">
        <v>0.84375</v>
      </c>
      <c r="E693" s="12" t="s">
        <v>612</v>
      </c>
      <c r="F693" s="14" t="s">
        <v>77</v>
      </c>
    </row>
    <row r="694">
      <c r="A694" s="12" t="s">
        <v>3267</v>
      </c>
      <c r="B694" s="12" t="s">
        <v>3268</v>
      </c>
      <c r="C694" s="12" t="s">
        <v>763</v>
      </c>
      <c r="D694" s="13">
        <v>0.8368055555555556</v>
      </c>
      <c r="E694" s="12" t="s">
        <v>606</v>
      </c>
      <c r="F694" s="14" t="s">
        <v>77</v>
      </c>
    </row>
    <row r="695">
      <c r="A695" s="12" t="s">
        <v>3269</v>
      </c>
      <c r="B695" s="12" t="s">
        <v>3270</v>
      </c>
      <c r="C695" s="15" t="s">
        <v>634</v>
      </c>
      <c r="D695" s="13">
        <v>0.8222222222222222</v>
      </c>
      <c r="E695" s="12" t="s">
        <v>606</v>
      </c>
      <c r="F695" s="14" t="s">
        <v>77</v>
      </c>
    </row>
    <row r="696">
      <c r="A696" s="12" t="s">
        <v>3271</v>
      </c>
      <c r="B696" s="12" t="s">
        <v>3272</v>
      </c>
      <c r="C696" s="12" t="s">
        <v>629</v>
      </c>
      <c r="D696" s="13">
        <v>0.7784722222222222</v>
      </c>
      <c r="E696" s="12" t="s">
        <v>606</v>
      </c>
      <c r="F696" s="14" t="s">
        <v>77</v>
      </c>
    </row>
    <row r="697">
      <c r="A697" s="12" t="s">
        <v>3273</v>
      </c>
      <c r="B697" s="12" t="s">
        <v>3274</v>
      </c>
      <c r="C697" s="12" t="s">
        <v>1755</v>
      </c>
      <c r="D697" s="13">
        <v>0.7652777777777777</v>
      </c>
      <c r="E697" s="12" t="s">
        <v>612</v>
      </c>
      <c r="F697" s="14" t="s">
        <v>77</v>
      </c>
    </row>
    <row r="698">
      <c r="A698" s="12" t="s">
        <v>3275</v>
      </c>
      <c r="B698" s="12" t="s">
        <v>3276</v>
      </c>
      <c r="C698" s="12" t="s">
        <v>615</v>
      </c>
      <c r="D698" s="13">
        <v>0.75</v>
      </c>
      <c r="E698" s="12" t="s">
        <v>1061</v>
      </c>
      <c r="F698" s="14" t="s">
        <v>77</v>
      </c>
    </row>
    <row r="699">
      <c r="A699" s="12" t="s">
        <v>3277</v>
      </c>
      <c r="B699" s="12" t="s">
        <v>3278</v>
      </c>
      <c r="C699" s="12" t="s">
        <v>624</v>
      </c>
      <c r="D699" s="13">
        <v>0.71875</v>
      </c>
      <c r="E699" s="12" t="s">
        <v>612</v>
      </c>
      <c r="F699" s="14" t="s">
        <v>77</v>
      </c>
    </row>
    <row r="700">
      <c r="A700" s="12" t="s">
        <v>3279</v>
      </c>
      <c r="B700" s="12" t="s">
        <v>3280</v>
      </c>
      <c r="C700" s="12" t="s">
        <v>611</v>
      </c>
      <c r="D700" s="13">
        <v>0.7180555555555556</v>
      </c>
      <c r="E700" s="12" t="s">
        <v>612</v>
      </c>
      <c r="F700" s="14" t="s">
        <v>77</v>
      </c>
    </row>
    <row r="701">
      <c r="A701" s="12" t="s">
        <v>3281</v>
      </c>
      <c r="B701" s="12" t="s">
        <v>3282</v>
      </c>
      <c r="C701" s="15" t="s">
        <v>634</v>
      </c>
      <c r="D701" s="13">
        <v>0.7083333333333334</v>
      </c>
      <c r="E701" s="12" t="s">
        <v>606</v>
      </c>
      <c r="F701" s="14" t="s">
        <v>77</v>
      </c>
    </row>
    <row r="702">
      <c r="A702" s="12" t="s">
        <v>1270</v>
      </c>
      <c r="B702" s="12" t="s">
        <v>1271</v>
      </c>
      <c r="C702" s="12" t="s">
        <v>615</v>
      </c>
      <c r="D702" s="13">
        <v>0.7083333333333334</v>
      </c>
      <c r="E702" s="12" t="s">
        <v>606</v>
      </c>
      <c r="F702" s="14" t="s">
        <v>77</v>
      </c>
    </row>
    <row r="703">
      <c r="A703" s="12" t="s">
        <v>3283</v>
      </c>
      <c r="B703" s="12" t="s">
        <v>3284</v>
      </c>
      <c r="C703" s="12" t="s">
        <v>624</v>
      </c>
      <c r="D703" s="13">
        <v>0.6833333333333333</v>
      </c>
      <c r="E703" s="12" t="s">
        <v>612</v>
      </c>
      <c r="F703" s="14" t="s">
        <v>77</v>
      </c>
    </row>
    <row r="704">
      <c r="A704" s="12" t="s">
        <v>3285</v>
      </c>
      <c r="B704" s="12" t="s">
        <v>3286</v>
      </c>
      <c r="C704" s="12" t="s">
        <v>624</v>
      </c>
      <c r="D704" s="13">
        <v>0.6777777777777778</v>
      </c>
      <c r="E704" s="12" t="s">
        <v>612</v>
      </c>
      <c r="F704" s="14" t="s">
        <v>77</v>
      </c>
    </row>
    <row r="705">
      <c r="A705" s="12" t="s">
        <v>3287</v>
      </c>
      <c r="B705" s="12" t="s">
        <v>3288</v>
      </c>
      <c r="C705" s="12" t="s">
        <v>605</v>
      </c>
      <c r="D705" s="13">
        <v>0.6756944444444445</v>
      </c>
      <c r="E705" s="12" t="s">
        <v>612</v>
      </c>
      <c r="F705" s="14" t="s">
        <v>77</v>
      </c>
    </row>
    <row r="706">
      <c r="A706" s="12" t="s">
        <v>3289</v>
      </c>
      <c r="B706" s="12" t="s">
        <v>3290</v>
      </c>
      <c r="C706" s="12" t="s">
        <v>700</v>
      </c>
      <c r="D706" s="13">
        <v>0.6590277777777778</v>
      </c>
      <c r="E706" s="12" t="s">
        <v>606</v>
      </c>
      <c r="F706" s="14" t="s">
        <v>77</v>
      </c>
    </row>
    <row r="707">
      <c r="A707" s="12" t="s">
        <v>3291</v>
      </c>
      <c r="B707" s="12" t="s">
        <v>3292</v>
      </c>
      <c r="C707" s="12" t="s">
        <v>637</v>
      </c>
      <c r="D707" s="13">
        <v>0.6388888888888888</v>
      </c>
      <c r="E707" s="12" t="s">
        <v>606</v>
      </c>
      <c r="F707" s="14" t="s">
        <v>77</v>
      </c>
    </row>
    <row r="708">
      <c r="A708" s="12" t="s">
        <v>1272</v>
      </c>
      <c r="B708" s="12" t="s">
        <v>1273</v>
      </c>
      <c r="C708" s="15" t="s">
        <v>634</v>
      </c>
      <c r="D708" s="13">
        <v>0.6270833333333333</v>
      </c>
      <c r="E708" s="12" t="s">
        <v>606</v>
      </c>
      <c r="F708" s="14" t="s">
        <v>77</v>
      </c>
    </row>
    <row r="709">
      <c r="A709" s="12" t="s">
        <v>3293</v>
      </c>
      <c r="B709" s="12" t="s">
        <v>3294</v>
      </c>
      <c r="C709" s="12" t="s">
        <v>651</v>
      </c>
      <c r="D709" s="13">
        <v>0.625</v>
      </c>
      <c r="E709" s="12" t="s">
        <v>612</v>
      </c>
      <c r="F709" s="14" t="s">
        <v>77</v>
      </c>
    </row>
    <row r="710">
      <c r="A710" s="12" t="s">
        <v>3295</v>
      </c>
      <c r="B710" s="12" t="s">
        <v>3296</v>
      </c>
      <c r="C710" s="12" t="s">
        <v>637</v>
      </c>
      <c r="D710" s="13">
        <v>0.6083333333333333</v>
      </c>
      <c r="E710" s="12" t="s">
        <v>606</v>
      </c>
      <c r="F710" s="14" t="s">
        <v>77</v>
      </c>
    </row>
    <row r="711">
      <c r="A711" s="12" t="s">
        <v>3297</v>
      </c>
      <c r="B711" s="12" t="s">
        <v>3298</v>
      </c>
      <c r="C711" s="12" t="s">
        <v>651</v>
      </c>
      <c r="D711" s="13">
        <v>0.60625</v>
      </c>
      <c r="E711" s="12" t="s">
        <v>606</v>
      </c>
      <c r="F711" s="14" t="s">
        <v>77</v>
      </c>
    </row>
    <row r="712">
      <c r="A712" s="12" t="s">
        <v>3299</v>
      </c>
      <c r="B712" s="12" t="s">
        <v>3300</v>
      </c>
      <c r="C712" s="12" t="s">
        <v>611</v>
      </c>
      <c r="D712" s="13">
        <v>0.5736111111111111</v>
      </c>
      <c r="E712" s="12" t="s">
        <v>606</v>
      </c>
      <c r="F712" s="14" t="s">
        <v>77</v>
      </c>
    </row>
    <row r="713">
      <c r="A713" s="12" t="s">
        <v>3301</v>
      </c>
      <c r="B713" s="12" t="s">
        <v>3302</v>
      </c>
      <c r="C713" s="12" t="s">
        <v>629</v>
      </c>
      <c r="D713" s="13">
        <v>0.5694444444444444</v>
      </c>
      <c r="E713" s="12" t="s">
        <v>606</v>
      </c>
      <c r="F713" s="14" t="s">
        <v>77</v>
      </c>
    </row>
    <row r="714">
      <c r="A714" s="12" t="s">
        <v>3303</v>
      </c>
      <c r="B714" s="12" t="s">
        <v>3304</v>
      </c>
      <c r="C714" s="12" t="s">
        <v>611</v>
      </c>
      <c r="D714" s="13">
        <v>0.5659722222222222</v>
      </c>
      <c r="E714" s="12" t="s">
        <v>606</v>
      </c>
      <c r="F714" s="14" t="s">
        <v>77</v>
      </c>
    </row>
    <row r="715">
      <c r="A715" s="12" t="s">
        <v>3305</v>
      </c>
      <c r="B715" s="12" t="s">
        <v>3306</v>
      </c>
      <c r="C715" s="12" t="s">
        <v>1524</v>
      </c>
      <c r="D715" s="13">
        <v>0.5645833333333333</v>
      </c>
      <c r="E715" s="12" t="s">
        <v>618</v>
      </c>
      <c r="F715" s="14" t="s">
        <v>77</v>
      </c>
    </row>
    <row r="716">
      <c r="A716" s="12" t="s">
        <v>3307</v>
      </c>
      <c r="B716" s="12" t="s">
        <v>3308</v>
      </c>
      <c r="C716" s="12" t="s">
        <v>657</v>
      </c>
      <c r="D716" s="13">
        <v>0.5527777777777778</v>
      </c>
      <c r="E716" s="12" t="s">
        <v>606</v>
      </c>
      <c r="F716" s="14" t="s">
        <v>77</v>
      </c>
    </row>
    <row r="717">
      <c r="A717" s="12" t="s">
        <v>3309</v>
      </c>
      <c r="B717" s="12" t="s">
        <v>3310</v>
      </c>
      <c r="C717" s="12" t="s">
        <v>629</v>
      </c>
      <c r="D717" s="13">
        <v>0.5416666666666666</v>
      </c>
      <c r="E717" s="12" t="s">
        <v>606</v>
      </c>
      <c r="F717" s="14" t="s">
        <v>77</v>
      </c>
    </row>
    <row r="718">
      <c r="A718" s="12" t="s">
        <v>3311</v>
      </c>
      <c r="B718" s="12" t="s">
        <v>3312</v>
      </c>
      <c r="C718" s="12" t="s">
        <v>605</v>
      </c>
      <c r="D718" s="13">
        <v>0.5416666666666666</v>
      </c>
      <c r="E718" s="12" t="s">
        <v>606</v>
      </c>
      <c r="F718" s="14" t="s">
        <v>77</v>
      </c>
    </row>
    <row r="719">
      <c r="A719" s="12" t="s">
        <v>3313</v>
      </c>
      <c r="B719" s="12" t="s">
        <v>3314</v>
      </c>
      <c r="C719" s="12" t="s">
        <v>605</v>
      </c>
      <c r="D719" s="13">
        <v>0.5166666666666667</v>
      </c>
      <c r="E719" s="12" t="s">
        <v>606</v>
      </c>
      <c r="F719" s="14" t="s">
        <v>77</v>
      </c>
    </row>
    <row r="720">
      <c r="A720" s="12" t="s">
        <v>3315</v>
      </c>
      <c r="B720" s="12" t="s">
        <v>3316</v>
      </c>
      <c r="C720" s="12" t="s">
        <v>629</v>
      </c>
      <c r="D720" s="13">
        <v>0.5034722222222222</v>
      </c>
      <c r="E720" s="12" t="s">
        <v>606</v>
      </c>
      <c r="F720" s="14" t="s">
        <v>77</v>
      </c>
    </row>
    <row r="721">
      <c r="A721" s="12" t="s">
        <v>3317</v>
      </c>
      <c r="B721" s="12" t="s">
        <v>3318</v>
      </c>
      <c r="C721" s="12" t="s">
        <v>697</v>
      </c>
      <c r="D721" s="13">
        <v>0.46319444444444446</v>
      </c>
      <c r="E721" s="12" t="s">
        <v>618</v>
      </c>
      <c r="F721" s="14" t="s">
        <v>77</v>
      </c>
    </row>
    <row r="722">
      <c r="A722" s="12" t="s">
        <v>3319</v>
      </c>
      <c r="B722" s="12" t="s">
        <v>3320</v>
      </c>
      <c r="C722" s="12" t="s">
        <v>1294</v>
      </c>
      <c r="D722" s="13">
        <v>0.4479166666666667</v>
      </c>
      <c r="E722" s="12" t="s">
        <v>612</v>
      </c>
      <c r="F722" s="14" t="s">
        <v>77</v>
      </c>
    </row>
    <row r="723">
      <c r="A723" s="12" t="s">
        <v>3321</v>
      </c>
      <c r="B723" s="12" t="s">
        <v>3322</v>
      </c>
      <c r="C723" s="12" t="s">
        <v>615</v>
      </c>
      <c r="D723" s="13">
        <v>0.4340277777777778</v>
      </c>
      <c r="E723" s="12" t="s">
        <v>612</v>
      </c>
      <c r="F723" s="14" t="s">
        <v>77</v>
      </c>
    </row>
    <row r="724">
      <c r="A724" s="12" t="s">
        <v>3323</v>
      </c>
      <c r="B724" s="12" t="s">
        <v>3324</v>
      </c>
      <c r="C724" s="12" t="s">
        <v>904</v>
      </c>
      <c r="D724" s="13">
        <v>0.3958333333333333</v>
      </c>
      <c r="E724" s="12" t="s">
        <v>612</v>
      </c>
      <c r="F724" s="14" t="s">
        <v>77</v>
      </c>
    </row>
    <row r="725">
      <c r="A725" s="12" t="s">
        <v>3325</v>
      </c>
      <c r="B725" s="12" t="s">
        <v>3326</v>
      </c>
      <c r="C725" s="12" t="s">
        <v>763</v>
      </c>
      <c r="D725" s="13">
        <v>0.37777777777777777</v>
      </c>
      <c r="E725" s="12" t="s">
        <v>612</v>
      </c>
      <c r="F725" s="14" t="s">
        <v>77</v>
      </c>
    </row>
    <row r="726">
      <c r="A726" s="12" t="s">
        <v>3327</v>
      </c>
      <c r="B726" s="12" t="s">
        <v>3328</v>
      </c>
      <c r="C726" s="12" t="s">
        <v>624</v>
      </c>
      <c r="D726" s="13">
        <v>0.36319444444444443</v>
      </c>
      <c r="E726" s="12" t="s">
        <v>612</v>
      </c>
      <c r="F726" s="14" t="s">
        <v>77</v>
      </c>
    </row>
    <row r="727">
      <c r="A727" s="12" t="s">
        <v>3329</v>
      </c>
      <c r="B727" s="12" t="s">
        <v>3330</v>
      </c>
      <c r="C727" s="12" t="s">
        <v>1524</v>
      </c>
      <c r="D727" s="13">
        <v>0.31805555555555554</v>
      </c>
      <c r="E727" s="12" t="s">
        <v>612</v>
      </c>
      <c r="F727" s="14" t="s">
        <v>77</v>
      </c>
    </row>
    <row r="728">
      <c r="A728" s="12" t="s">
        <v>3331</v>
      </c>
      <c r="B728" s="12" t="s">
        <v>3332</v>
      </c>
      <c r="C728" s="12" t="s">
        <v>637</v>
      </c>
      <c r="D728" s="13">
        <v>0.24930555555555556</v>
      </c>
      <c r="E728" s="12" t="s">
        <v>606</v>
      </c>
      <c r="F728" s="14" t="s">
        <v>77</v>
      </c>
    </row>
    <row r="729">
      <c r="A729" s="12" t="s">
        <v>3333</v>
      </c>
      <c r="B729" s="12" t="s">
        <v>3334</v>
      </c>
      <c r="C729" s="12" t="s">
        <v>1299</v>
      </c>
      <c r="D729" s="13">
        <v>0.23333333333333334</v>
      </c>
      <c r="E729" s="12" t="s">
        <v>612</v>
      </c>
      <c r="F729" s="14" t="s">
        <v>77</v>
      </c>
    </row>
    <row r="730">
      <c r="A730" s="12" t="s">
        <v>3335</v>
      </c>
      <c r="B730" s="12" t="s">
        <v>3336</v>
      </c>
      <c r="C730" s="12" t="s">
        <v>611</v>
      </c>
      <c r="D730" s="13">
        <v>0.20694444444444443</v>
      </c>
      <c r="E730" s="12" t="s">
        <v>606</v>
      </c>
      <c r="F730" s="14" t="s">
        <v>77</v>
      </c>
    </row>
    <row r="731">
      <c r="A731" s="12" t="s">
        <v>3337</v>
      </c>
      <c r="B731" s="12" t="s">
        <v>928</v>
      </c>
      <c r="C731" s="12" t="s">
        <v>621</v>
      </c>
      <c r="D731" s="13">
        <v>0.14583333333333334</v>
      </c>
      <c r="E731" s="12" t="s">
        <v>1061</v>
      </c>
      <c r="F731" s="14" t="s">
        <v>77</v>
      </c>
    </row>
    <row r="732">
      <c r="A732" s="12" t="s">
        <v>3338</v>
      </c>
      <c r="B732" s="12" t="s">
        <v>3339</v>
      </c>
      <c r="C732" s="15" t="s">
        <v>634</v>
      </c>
      <c r="D732" s="13">
        <v>0.125</v>
      </c>
      <c r="E732" s="12" t="s">
        <v>618</v>
      </c>
      <c r="F732" s="14" t="s">
        <v>77</v>
      </c>
    </row>
    <row r="733">
      <c r="A733" s="12" t="s">
        <v>3340</v>
      </c>
      <c r="B733" s="12" t="s">
        <v>3341</v>
      </c>
      <c r="C733" s="12" t="s">
        <v>611</v>
      </c>
      <c r="D733" s="13">
        <v>0.125</v>
      </c>
      <c r="E733" s="12" t="s">
        <v>677</v>
      </c>
      <c r="F733" s="14" t="s">
        <v>77</v>
      </c>
    </row>
    <row r="734">
      <c r="A734" s="12" t="s">
        <v>3342</v>
      </c>
      <c r="B734" s="12" t="s">
        <v>3343</v>
      </c>
      <c r="C734" s="12" t="s">
        <v>651</v>
      </c>
      <c r="D734" s="13">
        <v>0.07222222222222222</v>
      </c>
      <c r="E734" s="12" t="s">
        <v>618</v>
      </c>
      <c r="F734" s="14" t="s">
        <v>77</v>
      </c>
    </row>
    <row r="735">
      <c r="A735" s="12" t="s">
        <v>3344</v>
      </c>
      <c r="B735" s="12" t="s">
        <v>3345</v>
      </c>
      <c r="C735" s="12" t="s">
        <v>624</v>
      </c>
      <c r="D735" s="13">
        <v>0.04513888888888889</v>
      </c>
      <c r="E735" s="12" t="s">
        <v>612</v>
      </c>
      <c r="F735" s="14" t="s">
        <v>77</v>
      </c>
    </row>
    <row r="736">
      <c r="A736" s="12" t="s">
        <v>3346</v>
      </c>
      <c r="B736" s="12" t="s">
        <v>3347</v>
      </c>
      <c r="C736" s="12" t="s">
        <v>611</v>
      </c>
      <c r="D736" s="13">
        <v>0.041666666666666664</v>
      </c>
      <c r="E736" s="12" t="s">
        <v>612</v>
      </c>
      <c r="F736" s="14" t="s">
        <v>77</v>
      </c>
    </row>
    <row r="737">
      <c r="A737" s="12" t="s">
        <v>3348</v>
      </c>
      <c r="B737" s="12" t="s">
        <v>3349</v>
      </c>
      <c r="C737" s="15" t="s">
        <v>634</v>
      </c>
      <c r="D737" s="13">
        <v>0.041666666666666664</v>
      </c>
      <c r="E737" s="12" t="s">
        <v>612</v>
      </c>
      <c r="F737" s="14" t="s">
        <v>77</v>
      </c>
    </row>
    <row r="738">
      <c r="A738" s="12" t="s">
        <v>3350</v>
      </c>
      <c r="B738" s="12" t="s">
        <v>3351</v>
      </c>
      <c r="C738" s="12" t="s">
        <v>624</v>
      </c>
      <c r="D738" s="13">
        <v>0.035416666666666666</v>
      </c>
      <c r="E738" s="12" t="s">
        <v>612</v>
      </c>
      <c r="F738" s="14" t="s">
        <v>77</v>
      </c>
    </row>
    <row r="739">
      <c r="A739" s="12" t="s">
        <v>3352</v>
      </c>
      <c r="B739" s="12" t="s">
        <v>3353</v>
      </c>
      <c r="C739" s="12" t="s">
        <v>611</v>
      </c>
      <c r="D739" s="13">
        <v>0.0020833333333333333</v>
      </c>
      <c r="E739" s="12" t="s">
        <v>612</v>
      </c>
      <c r="F739" s="14" t="s">
        <v>77</v>
      </c>
    </row>
    <row r="740">
      <c r="A740" s="12" t="s">
        <v>3354</v>
      </c>
      <c r="B740" s="12" t="s">
        <v>3355</v>
      </c>
      <c r="C740" s="12" t="s">
        <v>651</v>
      </c>
      <c r="D740" s="13">
        <v>0.9486111111111111</v>
      </c>
      <c r="E740" s="12" t="s">
        <v>612</v>
      </c>
      <c r="F740" s="14" t="s">
        <v>77</v>
      </c>
    </row>
    <row r="741">
      <c r="A741" s="12" t="s">
        <v>3356</v>
      </c>
      <c r="B741" s="12" t="s">
        <v>3357</v>
      </c>
      <c r="C741" s="12" t="s">
        <v>721</v>
      </c>
      <c r="D741" s="13">
        <v>0.9381944444444444</v>
      </c>
      <c r="E741" s="12" t="s">
        <v>612</v>
      </c>
      <c r="F741" s="14" t="s">
        <v>77</v>
      </c>
    </row>
    <row r="742">
      <c r="A742" s="12" t="s">
        <v>3358</v>
      </c>
      <c r="B742" s="12" t="s">
        <v>3359</v>
      </c>
      <c r="C742" s="12" t="s">
        <v>615</v>
      </c>
      <c r="D742" s="13">
        <v>0.9166666666666666</v>
      </c>
      <c r="E742" s="12" t="s">
        <v>612</v>
      </c>
      <c r="F742" s="14" t="s">
        <v>77</v>
      </c>
    </row>
    <row r="743">
      <c r="A743" s="12" t="s">
        <v>3360</v>
      </c>
      <c r="B743" s="12" t="s">
        <v>3361</v>
      </c>
      <c r="C743" s="12" t="s">
        <v>611</v>
      </c>
      <c r="D743" s="13">
        <v>0.875</v>
      </c>
      <c r="E743" s="12" t="s">
        <v>612</v>
      </c>
      <c r="F743" s="14" t="s">
        <v>77</v>
      </c>
    </row>
    <row r="744">
      <c r="A744" s="12" t="s">
        <v>3362</v>
      </c>
      <c r="B744" s="12" t="s">
        <v>3363</v>
      </c>
      <c r="C744" s="12" t="s">
        <v>615</v>
      </c>
      <c r="D744" s="13">
        <v>0.875</v>
      </c>
      <c r="E744" s="12" t="s">
        <v>618</v>
      </c>
      <c r="F744" s="14" t="s">
        <v>77</v>
      </c>
    </row>
    <row r="745">
      <c r="A745" s="12" t="s">
        <v>3364</v>
      </c>
      <c r="B745" s="12" t="s">
        <v>3365</v>
      </c>
      <c r="C745" s="15" t="s">
        <v>634</v>
      </c>
      <c r="D745" s="13">
        <v>0.875</v>
      </c>
      <c r="E745" s="12" t="s">
        <v>606</v>
      </c>
      <c r="F745" s="14" t="s">
        <v>77</v>
      </c>
    </row>
    <row r="746">
      <c r="A746" s="12" t="s">
        <v>3366</v>
      </c>
      <c r="B746" s="12" t="s">
        <v>3367</v>
      </c>
      <c r="C746" s="12" t="s">
        <v>611</v>
      </c>
      <c r="D746" s="13">
        <v>0.8680555555555556</v>
      </c>
      <c r="E746" s="12" t="s">
        <v>618</v>
      </c>
      <c r="F746" s="14" t="s">
        <v>77</v>
      </c>
    </row>
    <row r="747">
      <c r="A747" s="12" t="s">
        <v>3368</v>
      </c>
      <c r="B747" s="12" t="s">
        <v>3369</v>
      </c>
      <c r="C747" s="12" t="s">
        <v>621</v>
      </c>
      <c r="D747" s="13">
        <v>0.8541666666666666</v>
      </c>
      <c r="E747" s="12" t="s">
        <v>612</v>
      </c>
      <c r="F747" s="14" t="s">
        <v>77</v>
      </c>
    </row>
    <row r="748">
      <c r="A748" s="12" t="s">
        <v>3370</v>
      </c>
      <c r="B748" s="12" t="s">
        <v>3371</v>
      </c>
      <c r="C748" s="12" t="s">
        <v>697</v>
      </c>
      <c r="D748" s="13">
        <v>0.8354166666666667</v>
      </c>
      <c r="E748" s="12" t="s">
        <v>612</v>
      </c>
      <c r="F748" s="14" t="s">
        <v>77</v>
      </c>
    </row>
    <row r="749">
      <c r="A749" s="12" t="s">
        <v>3372</v>
      </c>
      <c r="B749" s="12" t="s">
        <v>3373</v>
      </c>
      <c r="C749" s="12" t="s">
        <v>605</v>
      </c>
      <c r="D749" s="13">
        <v>0.7916666666666666</v>
      </c>
      <c r="E749" s="12" t="s">
        <v>612</v>
      </c>
      <c r="F749" s="14" t="s">
        <v>77</v>
      </c>
    </row>
    <row r="750">
      <c r="A750" s="12" t="s">
        <v>3374</v>
      </c>
      <c r="B750" s="12" t="s">
        <v>3375</v>
      </c>
      <c r="C750" s="12" t="s">
        <v>611</v>
      </c>
      <c r="D750" s="13">
        <v>0.7902777777777777</v>
      </c>
      <c r="E750" s="12" t="s">
        <v>2618</v>
      </c>
      <c r="F750" s="14" t="s">
        <v>77</v>
      </c>
    </row>
    <row r="751">
      <c r="A751" s="12" t="s">
        <v>3376</v>
      </c>
      <c r="B751" s="12" t="s">
        <v>3377</v>
      </c>
      <c r="C751" s="12" t="s">
        <v>637</v>
      </c>
      <c r="D751" s="13">
        <v>0.7805555555555556</v>
      </c>
      <c r="E751" s="12" t="s">
        <v>606</v>
      </c>
      <c r="F751" s="14" t="s">
        <v>77</v>
      </c>
    </row>
    <row r="752">
      <c r="A752" s="12" t="s">
        <v>3378</v>
      </c>
      <c r="B752" s="12" t="s">
        <v>3379</v>
      </c>
      <c r="C752" s="12" t="s">
        <v>657</v>
      </c>
      <c r="D752" s="13">
        <v>0.7729166666666667</v>
      </c>
      <c r="E752" s="12" t="s">
        <v>606</v>
      </c>
      <c r="F752" s="14" t="s">
        <v>77</v>
      </c>
    </row>
    <row r="753">
      <c r="A753" s="12" t="s">
        <v>3380</v>
      </c>
      <c r="B753" s="12" t="s">
        <v>3381</v>
      </c>
      <c r="C753" s="12" t="s">
        <v>621</v>
      </c>
      <c r="D753" s="13">
        <v>0.7708333333333334</v>
      </c>
      <c r="E753" s="12" t="s">
        <v>612</v>
      </c>
      <c r="F753" s="14" t="s">
        <v>77</v>
      </c>
    </row>
    <row r="754">
      <c r="A754" s="12" t="s">
        <v>3382</v>
      </c>
      <c r="B754" s="12" t="s">
        <v>3383</v>
      </c>
      <c r="C754" s="15" t="s">
        <v>634</v>
      </c>
      <c r="D754" s="13">
        <v>0.7520833333333333</v>
      </c>
      <c r="E754" s="12" t="s">
        <v>612</v>
      </c>
      <c r="F754" s="14" t="s">
        <v>77</v>
      </c>
    </row>
    <row r="755">
      <c r="A755" s="12" t="s">
        <v>3384</v>
      </c>
      <c r="B755" s="12" t="s">
        <v>3385</v>
      </c>
      <c r="C755" s="12" t="s">
        <v>615</v>
      </c>
      <c r="D755" s="13">
        <v>0.75</v>
      </c>
      <c r="E755" s="12" t="s">
        <v>612</v>
      </c>
      <c r="F755" s="14" t="s">
        <v>77</v>
      </c>
    </row>
    <row r="756">
      <c r="A756" s="12" t="s">
        <v>3386</v>
      </c>
      <c r="B756" s="12" t="s">
        <v>3387</v>
      </c>
      <c r="C756" s="12" t="s">
        <v>1978</v>
      </c>
      <c r="D756" s="13">
        <v>0.7444444444444445</v>
      </c>
      <c r="E756" s="12" t="s">
        <v>612</v>
      </c>
      <c r="F756" s="14" t="s">
        <v>77</v>
      </c>
    </row>
    <row r="757">
      <c r="A757" s="12" t="s">
        <v>3388</v>
      </c>
      <c r="B757" s="12" t="s">
        <v>3389</v>
      </c>
      <c r="C757" s="15" t="s">
        <v>634</v>
      </c>
      <c r="D757" s="13">
        <v>0.7402777777777778</v>
      </c>
      <c r="E757" s="12" t="s">
        <v>612</v>
      </c>
      <c r="F757" s="14" t="s">
        <v>77</v>
      </c>
    </row>
    <row r="758">
      <c r="A758" s="12" t="s">
        <v>3390</v>
      </c>
      <c r="B758" s="12" t="s">
        <v>3391</v>
      </c>
      <c r="C758" s="12" t="s">
        <v>1755</v>
      </c>
      <c r="D758" s="13">
        <v>0.7326388888888888</v>
      </c>
      <c r="E758" s="12" t="s">
        <v>612</v>
      </c>
      <c r="F758" s="14" t="s">
        <v>77</v>
      </c>
    </row>
    <row r="759">
      <c r="A759" s="12" t="s">
        <v>3392</v>
      </c>
      <c r="B759" s="12" t="s">
        <v>3393</v>
      </c>
      <c r="C759" s="12" t="s">
        <v>621</v>
      </c>
      <c r="D759" s="13">
        <v>0.7291666666666666</v>
      </c>
      <c r="E759" s="12" t="s">
        <v>606</v>
      </c>
      <c r="F759" s="14" t="s">
        <v>77</v>
      </c>
    </row>
    <row r="760">
      <c r="A760" s="12" t="s">
        <v>3394</v>
      </c>
      <c r="B760" s="12" t="s">
        <v>3395</v>
      </c>
      <c r="C760" s="12" t="s">
        <v>697</v>
      </c>
      <c r="D760" s="13">
        <v>0.7284722222222222</v>
      </c>
      <c r="E760" s="12" t="s">
        <v>606</v>
      </c>
      <c r="F760" s="14" t="s">
        <v>77</v>
      </c>
    </row>
    <row r="761">
      <c r="A761" s="12" t="s">
        <v>3396</v>
      </c>
      <c r="B761" s="12" t="s">
        <v>3397</v>
      </c>
      <c r="C761" s="12" t="s">
        <v>605</v>
      </c>
      <c r="D761" s="13">
        <v>0.725</v>
      </c>
      <c r="E761" s="12" t="s">
        <v>606</v>
      </c>
      <c r="F761" s="14" t="s">
        <v>77</v>
      </c>
    </row>
    <row r="762">
      <c r="A762" s="12" t="s">
        <v>3398</v>
      </c>
      <c r="B762" s="12" t="s">
        <v>3399</v>
      </c>
      <c r="C762" s="12" t="s">
        <v>629</v>
      </c>
      <c r="D762" s="13">
        <v>0.6875</v>
      </c>
      <c r="E762" s="12" t="s">
        <v>612</v>
      </c>
      <c r="F762" s="14" t="s">
        <v>77</v>
      </c>
    </row>
    <row r="763">
      <c r="A763" s="12" t="s">
        <v>3400</v>
      </c>
      <c r="B763" s="12" t="s">
        <v>3401</v>
      </c>
      <c r="C763" s="12" t="s">
        <v>605</v>
      </c>
      <c r="D763" s="13">
        <v>0.6770833333333334</v>
      </c>
      <c r="E763" s="12" t="s">
        <v>606</v>
      </c>
      <c r="F763" s="14" t="s">
        <v>77</v>
      </c>
    </row>
    <row r="764">
      <c r="A764" s="12" t="s">
        <v>3402</v>
      </c>
      <c r="B764" s="12" t="s">
        <v>3403</v>
      </c>
      <c r="C764" s="12" t="s">
        <v>611</v>
      </c>
      <c r="D764" s="13">
        <v>0.6729166666666667</v>
      </c>
      <c r="E764" s="12" t="s">
        <v>612</v>
      </c>
      <c r="F764" s="14" t="s">
        <v>77</v>
      </c>
    </row>
    <row r="765">
      <c r="A765" s="12" t="s">
        <v>3404</v>
      </c>
      <c r="B765" s="12" t="s">
        <v>3405</v>
      </c>
      <c r="C765" s="12" t="s">
        <v>661</v>
      </c>
      <c r="D765" s="13">
        <v>0.6701388888888888</v>
      </c>
      <c r="E765" s="12" t="s">
        <v>612</v>
      </c>
      <c r="F765" s="14" t="s">
        <v>77</v>
      </c>
    </row>
    <row r="766">
      <c r="A766" s="12" t="s">
        <v>3406</v>
      </c>
      <c r="B766" s="12" t="s">
        <v>3407</v>
      </c>
      <c r="C766" s="12" t="s">
        <v>651</v>
      </c>
      <c r="D766" s="13">
        <v>0.6666666666666666</v>
      </c>
      <c r="E766" s="12" t="s">
        <v>612</v>
      </c>
      <c r="F766" s="14" t="s">
        <v>77</v>
      </c>
    </row>
    <row r="767">
      <c r="A767" s="12" t="s">
        <v>3408</v>
      </c>
      <c r="B767" s="12" t="s">
        <v>3409</v>
      </c>
      <c r="C767" s="12" t="s">
        <v>637</v>
      </c>
      <c r="D767" s="13">
        <v>0.6576388888888889</v>
      </c>
      <c r="E767" s="12" t="s">
        <v>612</v>
      </c>
      <c r="F767" s="14" t="s">
        <v>77</v>
      </c>
    </row>
    <row r="768">
      <c r="A768" s="12" t="s">
        <v>3410</v>
      </c>
      <c r="B768" s="12" t="s">
        <v>3411</v>
      </c>
      <c r="C768" s="12" t="s">
        <v>611</v>
      </c>
      <c r="D768" s="13">
        <v>0.6569444444444444</v>
      </c>
      <c r="E768" s="12" t="s">
        <v>612</v>
      </c>
      <c r="F768" s="14" t="s">
        <v>77</v>
      </c>
    </row>
    <row r="769">
      <c r="A769" s="12" t="s">
        <v>3412</v>
      </c>
      <c r="B769" s="12" t="s">
        <v>3413</v>
      </c>
      <c r="C769" s="12" t="s">
        <v>629</v>
      </c>
      <c r="D769" s="13">
        <v>0.6222222222222222</v>
      </c>
      <c r="E769" s="12" t="s">
        <v>606</v>
      </c>
      <c r="F769" s="14" t="s">
        <v>77</v>
      </c>
    </row>
    <row r="770">
      <c r="A770" s="12" t="s">
        <v>3414</v>
      </c>
      <c r="B770" s="12" t="s">
        <v>3415</v>
      </c>
      <c r="C770" s="12" t="s">
        <v>615</v>
      </c>
      <c r="D770" s="13">
        <v>0.6201388888888889</v>
      </c>
      <c r="E770" s="12" t="s">
        <v>606</v>
      </c>
      <c r="F770" s="14" t="s">
        <v>77</v>
      </c>
    </row>
    <row r="771">
      <c r="A771" s="12" t="s">
        <v>3416</v>
      </c>
      <c r="B771" s="12" t="s">
        <v>3417</v>
      </c>
      <c r="C771" s="12" t="s">
        <v>611</v>
      </c>
      <c r="D771" s="13">
        <v>0.55625</v>
      </c>
      <c r="E771" s="12" t="s">
        <v>606</v>
      </c>
      <c r="F771" s="14" t="s">
        <v>77</v>
      </c>
    </row>
    <row r="772">
      <c r="A772" s="12" t="s">
        <v>3418</v>
      </c>
      <c r="B772" s="12" t="s">
        <v>3419</v>
      </c>
      <c r="C772" s="12" t="s">
        <v>648</v>
      </c>
      <c r="D772" s="13">
        <v>0.5486111111111112</v>
      </c>
      <c r="E772" s="12" t="s">
        <v>612</v>
      </c>
      <c r="F772" s="14" t="s">
        <v>77</v>
      </c>
    </row>
    <row r="773">
      <c r="A773" s="12" t="s">
        <v>3420</v>
      </c>
      <c r="B773" s="12" t="s">
        <v>3421</v>
      </c>
      <c r="C773" s="12" t="s">
        <v>697</v>
      </c>
      <c r="D773" s="13">
        <v>0.5034722222222222</v>
      </c>
      <c r="E773" s="12" t="s">
        <v>606</v>
      </c>
      <c r="F773" s="14" t="s">
        <v>77</v>
      </c>
    </row>
    <row r="774">
      <c r="A774" s="12" t="s">
        <v>3422</v>
      </c>
      <c r="B774" s="12" t="s">
        <v>3423</v>
      </c>
      <c r="C774" s="12" t="s">
        <v>611</v>
      </c>
      <c r="D774" s="13">
        <v>0.4986111111111111</v>
      </c>
      <c r="E774" s="12" t="s">
        <v>606</v>
      </c>
      <c r="F774" s="14" t="s">
        <v>77</v>
      </c>
    </row>
    <row r="775">
      <c r="A775" s="12" t="s">
        <v>3424</v>
      </c>
      <c r="B775" s="12" t="s">
        <v>3425</v>
      </c>
      <c r="C775" s="12" t="s">
        <v>637</v>
      </c>
      <c r="D775" s="13">
        <v>0.47291666666666665</v>
      </c>
      <c r="E775" s="12" t="s">
        <v>618</v>
      </c>
      <c r="F775" s="14" t="s">
        <v>77</v>
      </c>
    </row>
    <row r="776">
      <c r="A776" s="12" t="s">
        <v>3426</v>
      </c>
      <c r="B776" s="12" t="s">
        <v>3427</v>
      </c>
      <c r="C776" s="12" t="s">
        <v>615</v>
      </c>
      <c r="D776" s="13">
        <v>0.4583333333333333</v>
      </c>
      <c r="E776" s="12" t="s">
        <v>612</v>
      </c>
      <c r="F776" s="14" t="s">
        <v>77</v>
      </c>
    </row>
    <row r="777">
      <c r="A777" s="12" t="s">
        <v>3428</v>
      </c>
      <c r="B777" s="12" t="s">
        <v>3429</v>
      </c>
      <c r="C777" s="12" t="s">
        <v>605</v>
      </c>
      <c r="D777" s="13">
        <v>0.44027777777777777</v>
      </c>
      <c r="E777" s="12" t="s">
        <v>612</v>
      </c>
      <c r="F777" s="14" t="s">
        <v>77</v>
      </c>
    </row>
    <row r="778">
      <c r="A778" s="12" t="s">
        <v>3430</v>
      </c>
      <c r="B778" s="12" t="s">
        <v>3431</v>
      </c>
      <c r="C778" s="12" t="s">
        <v>637</v>
      </c>
      <c r="D778" s="13">
        <v>0.40347222222222223</v>
      </c>
      <c r="E778" s="12" t="s">
        <v>688</v>
      </c>
      <c r="F778" s="14" t="s">
        <v>77</v>
      </c>
    </row>
    <row r="779">
      <c r="A779" s="12" t="s">
        <v>3432</v>
      </c>
      <c r="B779" s="12" t="s">
        <v>3433</v>
      </c>
      <c r="C779" s="12" t="s">
        <v>637</v>
      </c>
      <c r="D779" s="13">
        <v>0.3701388888888889</v>
      </c>
      <c r="E779" s="12" t="s">
        <v>1061</v>
      </c>
      <c r="F779" s="14" t="s">
        <v>77</v>
      </c>
    </row>
    <row r="780">
      <c r="A780" s="12" t="s">
        <v>3434</v>
      </c>
      <c r="B780" s="12" t="s">
        <v>3435</v>
      </c>
      <c r="C780" s="15" t="s">
        <v>634</v>
      </c>
      <c r="D780" s="13">
        <v>0.34305555555555556</v>
      </c>
      <c r="E780" s="12" t="s">
        <v>606</v>
      </c>
      <c r="F780" s="14" t="s">
        <v>77</v>
      </c>
    </row>
    <row r="781">
      <c r="A781" s="12" t="s">
        <v>3436</v>
      </c>
      <c r="B781" s="12" t="s">
        <v>3437</v>
      </c>
      <c r="C781" s="12" t="s">
        <v>611</v>
      </c>
      <c r="D781" s="13">
        <v>0.29305555555555557</v>
      </c>
      <c r="E781" s="12" t="s">
        <v>606</v>
      </c>
      <c r="F781" s="14" t="s">
        <v>77</v>
      </c>
    </row>
    <row r="782">
      <c r="A782" s="12" t="s">
        <v>3438</v>
      </c>
      <c r="B782" s="12" t="s">
        <v>3439</v>
      </c>
      <c r="C782" s="12" t="s">
        <v>885</v>
      </c>
      <c r="D782" s="13">
        <v>0.2902777777777778</v>
      </c>
      <c r="E782" s="12" t="s">
        <v>606</v>
      </c>
      <c r="F782" s="14" t="s">
        <v>77</v>
      </c>
    </row>
    <row r="783">
      <c r="A783" s="12" t="s">
        <v>3440</v>
      </c>
      <c r="B783" s="12" t="s">
        <v>3441</v>
      </c>
      <c r="C783" s="12" t="s">
        <v>605</v>
      </c>
      <c r="D783" s="13">
        <v>0.2534722222222222</v>
      </c>
      <c r="E783" s="12" t="s">
        <v>606</v>
      </c>
      <c r="F783" s="14" t="s">
        <v>77</v>
      </c>
    </row>
    <row r="784">
      <c r="A784" s="12" t="s">
        <v>3442</v>
      </c>
      <c r="B784" s="12" t="s">
        <v>3443</v>
      </c>
      <c r="C784" s="12" t="s">
        <v>629</v>
      </c>
      <c r="D784" s="13">
        <v>0.25</v>
      </c>
      <c r="E784" s="12" t="s">
        <v>674</v>
      </c>
      <c r="F784" s="14" t="s">
        <v>77</v>
      </c>
    </row>
    <row r="785">
      <c r="A785" s="12" t="s">
        <v>3444</v>
      </c>
      <c r="B785" s="12" t="s">
        <v>3445</v>
      </c>
      <c r="C785" s="12" t="s">
        <v>2147</v>
      </c>
      <c r="D785" s="13">
        <v>0.22916666666666666</v>
      </c>
      <c r="E785" s="12" t="s">
        <v>612</v>
      </c>
      <c r="F785" s="14" t="s">
        <v>77</v>
      </c>
    </row>
    <row r="786">
      <c r="A786" s="12" t="s">
        <v>3446</v>
      </c>
      <c r="B786" s="12" t="s">
        <v>3447</v>
      </c>
      <c r="C786" s="12" t="s">
        <v>611</v>
      </c>
      <c r="D786" s="13">
        <v>0.20694444444444443</v>
      </c>
      <c r="E786" s="12" t="s">
        <v>658</v>
      </c>
      <c r="F786" s="14" t="s">
        <v>77</v>
      </c>
    </row>
    <row r="787">
      <c r="A787" s="12" t="s">
        <v>3448</v>
      </c>
      <c r="B787" s="12" t="s">
        <v>3449</v>
      </c>
      <c r="C787" s="12" t="s">
        <v>654</v>
      </c>
      <c r="D787" s="13">
        <v>0.2013888888888889</v>
      </c>
      <c r="E787" s="12" t="s">
        <v>606</v>
      </c>
      <c r="F787" s="14" t="s">
        <v>77</v>
      </c>
    </row>
    <row r="788">
      <c r="A788" s="12" t="s">
        <v>3450</v>
      </c>
      <c r="B788" s="12" t="s">
        <v>3451</v>
      </c>
      <c r="C788" s="12" t="s">
        <v>611</v>
      </c>
      <c r="D788" s="13">
        <v>0.044444444444444446</v>
      </c>
      <c r="E788" s="12" t="s">
        <v>606</v>
      </c>
      <c r="F788" s="14" t="s">
        <v>77</v>
      </c>
    </row>
    <row r="789">
      <c r="A789" s="12" t="s">
        <v>3452</v>
      </c>
      <c r="B789" s="12" t="s">
        <v>3453</v>
      </c>
      <c r="C789" s="12" t="s">
        <v>611</v>
      </c>
      <c r="D789" s="13">
        <v>0.041666666666666664</v>
      </c>
      <c r="E789" s="12" t="s">
        <v>674</v>
      </c>
      <c r="F789" s="14" t="s">
        <v>77</v>
      </c>
    </row>
    <row r="790">
      <c r="A790" s="12" t="s">
        <v>3454</v>
      </c>
      <c r="B790" s="12" t="s">
        <v>3455</v>
      </c>
      <c r="C790" s="15" t="s">
        <v>634</v>
      </c>
      <c r="D790" s="13">
        <v>0.041666666666666664</v>
      </c>
      <c r="E790" s="12" t="s">
        <v>606</v>
      </c>
      <c r="F790" s="14" t="s">
        <v>77</v>
      </c>
    </row>
    <row r="791">
      <c r="A791" s="12" t="s">
        <v>3456</v>
      </c>
      <c r="B791" s="12" t="s">
        <v>3457</v>
      </c>
      <c r="C791" s="15" t="s">
        <v>634</v>
      </c>
      <c r="D791" s="13">
        <v>0.030555555555555555</v>
      </c>
      <c r="E791" s="12" t="s">
        <v>618</v>
      </c>
      <c r="F791" s="14" t="s">
        <v>77</v>
      </c>
    </row>
    <row r="792">
      <c r="A792" s="12" t="s">
        <v>3458</v>
      </c>
      <c r="B792" s="12" t="s">
        <v>3459</v>
      </c>
      <c r="C792" s="12" t="s">
        <v>611</v>
      </c>
      <c r="D792" s="13">
        <v>0.004861111111111111</v>
      </c>
      <c r="E792" s="12" t="s">
        <v>606</v>
      </c>
      <c r="F792" s="14" t="s">
        <v>77</v>
      </c>
    </row>
    <row r="793">
      <c r="A793" s="12" t="s">
        <v>3460</v>
      </c>
      <c r="B793" s="12" t="s">
        <v>3461</v>
      </c>
      <c r="C793" s="15" t="s">
        <v>634</v>
      </c>
      <c r="D793" s="13">
        <v>0.9736111111111111</v>
      </c>
      <c r="E793" s="12" t="s">
        <v>612</v>
      </c>
      <c r="F793" s="14" t="s">
        <v>77</v>
      </c>
    </row>
    <row r="794">
      <c r="A794" s="12" t="s">
        <v>3462</v>
      </c>
      <c r="B794" s="12" t="s">
        <v>3463</v>
      </c>
      <c r="C794" s="12" t="s">
        <v>651</v>
      </c>
      <c r="D794" s="13">
        <v>0.94375</v>
      </c>
      <c r="E794" s="12" t="s">
        <v>606</v>
      </c>
      <c r="F794" s="14" t="s">
        <v>77</v>
      </c>
    </row>
    <row r="795">
      <c r="A795" s="12" t="s">
        <v>3464</v>
      </c>
      <c r="B795" s="12" t="s">
        <v>3465</v>
      </c>
      <c r="C795" s="12" t="s">
        <v>611</v>
      </c>
      <c r="D795" s="13">
        <v>0.9340277777777778</v>
      </c>
      <c r="E795" s="12" t="s">
        <v>606</v>
      </c>
      <c r="F795" s="14" t="s">
        <v>77</v>
      </c>
    </row>
    <row r="796">
      <c r="A796" s="12" t="s">
        <v>3466</v>
      </c>
      <c r="B796" s="12" t="s">
        <v>3467</v>
      </c>
      <c r="C796" s="12" t="s">
        <v>758</v>
      </c>
      <c r="D796" s="13">
        <v>0.9034722222222222</v>
      </c>
      <c r="E796" s="12" t="s">
        <v>612</v>
      </c>
      <c r="F796" s="14" t="s">
        <v>77</v>
      </c>
    </row>
    <row r="797">
      <c r="A797" s="12" t="s">
        <v>3468</v>
      </c>
      <c r="B797" s="12" t="s">
        <v>3469</v>
      </c>
      <c r="C797" s="12" t="s">
        <v>621</v>
      </c>
      <c r="D797" s="13">
        <v>0.8958333333333334</v>
      </c>
      <c r="E797" s="12" t="s">
        <v>677</v>
      </c>
      <c r="F797" s="14" t="s">
        <v>77</v>
      </c>
    </row>
    <row r="798">
      <c r="A798" s="12" t="s">
        <v>3470</v>
      </c>
      <c r="B798" s="12" t="s">
        <v>3471</v>
      </c>
      <c r="C798" s="12" t="s">
        <v>605</v>
      </c>
      <c r="D798" s="13">
        <v>0.8784722222222222</v>
      </c>
      <c r="E798" s="12" t="s">
        <v>618</v>
      </c>
      <c r="F798" s="14" t="s">
        <v>77</v>
      </c>
    </row>
    <row r="799">
      <c r="A799" s="12" t="s">
        <v>1846</v>
      </c>
      <c r="B799" s="12" t="s">
        <v>1847</v>
      </c>
      <c r="C799" s="15" t="s">
        <v>634</v>
      </c>
      <c r="D799" s="13">
        <v>0.875</v>
      </c>
      <c r="E799" s="12" t="s">
        <v>688</v>
      </c>
      <c r="F799" s="14" t="s">
        <v>77</v>
      </c>
    </row>
    <row r="800">
      <c r="A800" s="12" t="s">
        <v>3472</v>
      </c>
      <c r="B800" s="12" t="s">
        <v>3473</v>
      </c>
      <c r="C800" s="12" t="s">
        <v>611</v>
      </c>
      <c r="D800" s="13">
        <v>0.875</v>
      </c>
      <c r="E800" s="12" t="s">
        <v>618</v>
      </c>
      <c r="F800" s="14" t="s">
        <v>77</v>
      </c>
    </row>
    <row r="801">
      <c r="A801" s="12" t="s">
        <v>3474</v>
      </c>
      <c r="B801" s="12" t="s">
        <v>3475</v>
      </c>
      <c r="C801" s="12" t="s">
        <v>611</v>
      </c>
      <c r="D801" s="13">
        <v>0.8611111111111112</v>
      </c>
      <c r="E801" s="12" t="s">
        <v>612</v>
      </c>
      <c r="F801" s="14" t="s">
        <v>77</v>
      </c>
    </row>
    <row r="802">
      <c r="A802" s="12" t="s">
        <v>3476</v>
      </c>
      <c r="B802" s="12" t="s">
        <v>3477</v>
      </c>
      <c r="C802" s="12" t="s">
        <v>611</v>
      </c>
      <c r="D802" s="13">
        <v>0.85625</v>
      </c>
      <c r="E802" s="12" t="s">
        <v>612</v>
      </c>
      <c r="F802" s="14" t="s">
        <v>77</v>
      </c>
    </row>
    <row r="803">
      <c r="A803" s="12" t="s">
        <v>3478</v>
      </c>
      <c r="B803" s="12" t="s">
        <v>3479</v>
      </c>
      <c r="C803" s="12" t="s">
        <v>621</v>
      </c>
      <c r="D803" s="13">
        <v>0.8541666666666666</v>
      </c>
      <c r="E803" s="12" t="s">
        <v>612</v>
      </c>
      <c r="F803" s="14" t="s">
        <v>77</v>
      </c>
    </row>
    <row r="804">
      <c r="A804" s="12" t="s">
        <v>3480</v>
      </c>
      <c r="B804" s="12" t="s">
        <v>3481</v>
      </c>
      <c r="C804" s="12" t="s">
        <v>605</v>
      </c>
      <c r="D804" s="13">
        <v>0.84375</v>
      </c>
      <c r="E804" s="12" t="s">
        <v>612</v>
      </c>
      <c r="F804" s="14" t="s">
        <v>77</v>
      </c>
    </row>
    <row r="805">
      <c r="A805" s="12" t="s">
        <v>3482</v>
      </c>
      <c r="B805" s="12" t="s">
        <v>3483</v>
      </c>
      <c r="C805" s="12" t="s">
        <v>629</v>
      </c>
      <c r="D805" s="13">
        <v>0.8347222222222223</v>
      </c>
      <c r="E805" s="12" t="s">
        <v>606</v>
      </c>
      <c r="F805" s="14" t="s">
        <v>77</v>
      </c>
    </row>
    <row r="806">
      <c r="A806" s="12" t="s">
        <v>3484</v>
      </c>
      <c r="B806" s="12" t="s">
        <v>3485</v>
      </c>
      <c r="C806" s="15" t="s">
        <v>634</v>
      </c>
      <c r="D806" s="13">
        <v>0.7916666666666666</v>
      </c>
      <c r="E806" s="12" t="s">
        <v>612</v>
      </c>
      <c r="F806" s="14" t="s">
        <v>77</v>
      </c>
    </row>
    <row r="807">
      <c r="A807" s="12" t="s">
        <v>3486</v>
      </c>
      <c r="B807" s="12" t="s">
        <v>3487</v>
      </c>
      <c r="C807" s="12" t="s">
        <v>611</v>
      </c>
      <c r="D807" s="13">
        <v>0.7916666666666666</v>
      </c>
      <c r="E807" s="12" t="s">
        <v>606</v>
      </c>
      <c r="F807" s="14" t="s">
        <v>77</v>
      </c>
    </row>
    <row r="808">
      <c r="A808" s="12" t="s">
        <v>3488</v>
      </c>
      <c r="B808" s="12" t="s">
        <v>3489</v>
      </c>
      <c r="C808" s="12" t="s">
        <v>637</v>
      </c>
      <c r="D808" s="13">
        <v>0.7805555555555556</v>
      </c>
      <c r="E808" s="12" t="s">
        <v>606</v>
      </c>
      <c r="F808" s="14" t="s">
        <v>77</v>
      </c>
    </row>
    <row r="809">
      <c r="A809" s="12" t="s">
        <v>3490</v>
      </c>
      <c r="B809" s="12" t="s">
        <v>3491</v>
      </c>
      <c r="C809" s="12" t="s">
        <v>629</v>
      </c>
      <c r="D809" s="13">
        <v>0.7784722222222222</v>
      </c>
      <c r="E809" s="12" t="s">
        <v>677</v>
      </c>
      <c r="F809" s="14" t="s">
        <v>77</v>
      </c>
    </row>
    <row r="810">
      <c r="A810" s="12" t="s">
        <v>3492</v>
      </c>
      <c r="B810" s="12" t="s">
        <v>3493</v>
      </c>
      <c r="C810" s="12" t="s">
        <v>637</v>
      </c>
      <c r="D810" s="13">
        <v>0.7777777777777778</v>
      </c>
      <c r="E810" s="12" t="s">
        <v>1205</v>
      </c>
      <c r="F810" s="14" t="s">
        <v>77</v>
      </c>
    </row>
    <row r="811">
      <c r="A811" s="12" t="s">
        <v>3494</v>
      </c>
      <c r="B811" s="12" t="s">
        <v>3495</v>
      </c>
      <c r="C811" s="12" t="s">
        <v>621</v>
      </c>
      <c r="D811" s="13">
        <v>0.7708333333333334</v>
      </c>
      <c r="E811" s="12" t="s">
        <v>612</v>
      </c>
      <c r="F811" s="14" t="s">
        <v>77</v>
      </c>
    </row>
    <row r="812">
      <c r="A812" s="12" t="s">
        <v>3496</v>
      </c>
      <c r="B812" s="12" t="s">
        <v>3497</v>
      </c>
      <c r="C812" s="12" t="s">
        <v>611</v>
      </c>
      <c r="D812" s="13">
        <v>0.7680555555555556</v>
      </c>
      <c r="E812" s="12" t="s">
        <v>677</v>
      </c>
      <c r="F812" s="14" t="s">
        <v>77</v>
      </c>
    </row>
    <row r="813">
      <c r="A813" s="12" t="s">
        <v>3498</v>
      </c>
      <c r="B813" s="12" t="s">
        <v>3497</v>
      </c>
      <c r="C813" s="12" t="s">
        <v>611</v>
      </c>
      <c r="D813" s="13">
        <v>0.7680555555555556</v>
      </c>
      <c r="E813" s="12" t="s">
        <v>618</v>
      </c>
      <c r="F813" s="14" t="s">
        <v>77</v>
      </c>
    </row>
    <row r="814">
      <c r="A814" s="12" t="s">
        <v>3499</v>
      </c>
      <c r="B814" s="12" t="s">
        <v>3500</v>
      </c>
      <c r="C814" s="12" t="s">
        <v>1755</v>
      </c>
      <c r="D814" s="13">
        <v>0.7631944444444444</v>
      </c>
      <c r="E814" s="12" t="s">
        <v>612</v>
      </c>
      <c r="F814" s="14" t="s">
        <v>77</v>
      </c>
    </row>
    <row r="815">
      <c r="A815" s="12" t="s">
        <v>3501</v>
      </c>
      <c r="B815" s="12" t="s">
        <v>3502</v>
      </c>
      <c r="C815" s="12" t="s">
        <v>624</v>
      </c>
      <c r="D815" s="13">
        <v>0.7611111111111111</v>
      </c>
      <c r="E815" s="12" t="s">
        <v>612</v>
      </c>
      <c r="F815" s="14" t="s">
        <v>77</v>
      </c>
    </row>
    <row r="816">
      <c r="A816" s="12" t="s">
        <v>3503</v>
      </c>
      <c r="B816" s="12" t="s">
        <v>3504</v>
      </c>
      <c r="C816" s="12" t="s">
        <v>624</v>
      </c>
      <c r="D816" s="13">
        <v>0.7590277777777777</v>
      </c>
      <c r="E816" s="12" t="s">
        <v>612</v>
      </c>
      <c r="F816" s="14" t="s">
        <v>77</v>
      </c>
    </row>
    <row r="817">
      <c r="A817" s="12" t="s">
        <v>3505</v>
      </c>
      <c r="B817" s="12" t="s">
        <v>3506</v>
      </c>
      <c r="C817" s="12" t="s">
        <v>629</v>
      </c>
      <c r="D817" s="13">
        <v>0.75</v>
      </c>
      <c r="E817" s="12" t="s">
        <v>612</v>
      </c>
      <c r="F817" s="14" t="s">
        <v>77</v>
      </c>
    </row>
    <row r="818">
      <c r="A818" s="12" t="s">
        <v>3507</v>
      </c>
      <c r="B818" s="12" t="s">
        <v>3508</v>
      </c>
      <c r="C818" s="12" t="s">
        <v>605</v>
      </c>
      <c r="D818" s="13">
        <v>0.75</v>
      </c>
      <c r="E818" s="12" t="s">
        <v>612</v>
      </c>
      <c r="F818" s="14" t="s">
        <v>77</v>
      </c>
    </row>
    <row r="819">
      <c r="A819" s="12" t="s">
        <v>3509</v>
      </c>
      <c r="B819" s="12" t="s">
        <v>3510</v>
      </c>
      <c r="C819" s="12" t="s">
        <v>615</v>
      </c>
      <c r="D819" s="13">
        <v>0.75</v>
      </c>
      <c r="E819" s="12" t="s">
        <v>612</v>
      </c>
      <c r="F819" s="14" t="s">
        <v>77</v>
      </c>
    </row>
    <row r="820">
      <c r="A820" s="12" t="s">
        <v>3511</v>
      </c>
      <c r="B820" s="12" t="s">
        <v>3512</v>
      </c>
      <c r="C820" s="12" t="s">
        <v>605</v>
      </c>
      <c r="D820" s="13">
        <v>0.7354166666666667</v>
      </c>
      <c r="E820" s="12" t="s">
        <v>606</v>
      </c>
      <c r="F820" s="14" t="s">
        <v>77</v>
      </c>
    </row>
    <row r="821">
      <c r="A821" s="12" t="s">
        <v>3513</v>
      </c>
      <c r="B821" s="12" t="s">
        <v>3514</v>
      </c>
      <c r="C821" s="12" t="s">
        <v>611</v>
      </c>
      <c r="D821" s="13">
        <v>0.7340277777777777</v>
      </c>
      <c r="E821" s="12" t="s">
        <v>612</v>
      </c>
      <c r="F821" s="14" t="s">
        <v>77</v>
      </c>
    </row>
    <row r="822">
      <c r="A822" s="12" t="s">
        <v>3515</v>
      </c>
      <c r="B822" s="12" t="s">
        <v>3516</v>
      </c>
      <c r="C822" s="12" t="s">
        <v>657</v>
      </c>
      <c r="D822" s="13">
        <v>0.7319444444444444</v>
      </c>
      <c r="E822" s="12" t="s">
        <v>612</v>
      </c>
      <c r="F822" s="14" t="s">
        <v>77</v>
      </c>
    </row>
    <row r="823">
      <c r="A823" s="12" t="s">
        <v>3517</v>
      </c>
      <c r="B823" s="12" t="s">
        <v>3518</v>
      </c>
      <c r="C823" s="12" t="s">
        <v>611</v>
      </c>
      <c r="D823" s="13">
        <v>0.6854166666666667</v>
      </c>
      <c r="E823" s="12" t="s">
        <v>606</v>
      </c>
      <c r="F823" s="14" t="s">
        <v>77</v>
      </c>
    </row>
    <row r="824">
      <c r="A824" s="12" t="s">
        <v>3519</v>
      </c>
      <c r="B824" s="12" t="s">
        <v>3520</v>
      </c>
      <c r="C824" s="12" t="s">
        <v>637</v>
      </c>
      <c r="D824" s="13">
        <v>0.6777777777777778</v>
      </c>
      <c r="E824" s="12" t="s">
        <v>612</v>
      </c>
      <c r="F824" s="14" t="s">
        <v>77</v>
      </c>
    </row>
    <row r="825">
      <c r="A825" s="12" t="s">
        <v>3521</v>
      </c>
      <c r="B825" s="12" t="s">
        <v>3522</v>
      </c>
      <c r="C825" s="12" t="s">
        <v>605</v>
      </c>
      <c r="D825" s="13">
        <v>0.6736111111111112</v>
      </c>
      <c r="E825" s="12" t="s">
        <v>612</v>
      </c>
      <c r="F825" s="14" t="s">
        <v>77</v>
      </c>
    </row>
    <row r="826">
      <c r="A826" s="12" t="s">
        <v>3523</v>
      </c>
      <c r="B826" s="12" t="s">
        <v>3524</v>
      </c>
      <c r="C826" s="12" t="s">
        <v>629</v>
      </c>
      <c r="D826" s="13">
        <v>0.6736111111111112</v>
      </c>
      <c r="E826" s="12" t="s">
        <v>612</v>
      </c>
      <c r="F826" s="14" t="s">
        <v>77</v>
      </c>
    </row>
    <row r="827">
      <c r="A827" s="12" t="s">
        <v>3525</v>
      </c>
      <c r="B827" s="12" t="s">
        <v>3526</v>
      </c>
      <c r="C827" s="12" t="s">
        <v>601</v>
      </c>
      <c r="D827" s="13">
        <v>0.6527777777777778</v>
      </c>
      <c r="E827" s="12" t="s">
        <v>612</v>
      </c>
      <c r="F827" s="14" t="s">
        <v>77</v>
      </c>
    </row>
    <row r="828">
      <c r="A828" s="12" t="s">
        <v>3527</v>
      </c>
      <c r="B828" s="12" t="s">
        <v>3528</v>
      </c>
      <c r="C828" s="12" t="s">
        <v>697</v>
      </c>
      <c r="D828" s="13">
        <v>0.6527777777777778</v>
      </c>
      <c r="E828" s="12" t="s">
        <v>612</v>
      </c>
      <c r="F828" s="14" t="s">
        <v>77</v>
      </c>
    </row>
    <row r="829">
      <c r="A829" s="12" t="s">
        <v>3529</v>
      </c>
      <c r="B829" s="12" t="s">
        <v>3530</v>
      </c>
      <c r="C829" s="12" t="s">
        <v>657</v>
      </c>
      <c r="D829" s="13">
        <v>0.6479166666666667</v>
      </c>
      <c r="E829" s="12" t="s">
        <v>612</v>
      </c>
      <c r="F829" s="14" t="s">
        <v>77</v>
      </c>
    </row>
    <row r="830">
      <c r="A830" s="12" t="s">
        <v>3531</v>
      </c>
      <c r="B830" s="12" t="s">
        <v>1922</v>
      </c>
      <c r="C830" s="12" t="s">
        <v>621</v>
      </c>
      <c r="D830" s="13">
        <v>0.6458333333333334</v>
      </c>
      <c r="E830" s="12" t="s">
        <v>618</v>
      </c>
      <c r="F830" s="14" t="s">
        <v>77</v>
      </c>
    </row>
    <row r="831">
      <c r="A831" s="12" t="s">
        <v>3532</v>
      </c>
      <c r="B831" s="12" t="s">
        <v>3533</v>
      </c>
      <c r="C831" s="12" t="s">
        <v>637</v>
      </c>
      <c r="D831" s="13">
        <v>0.6423611111111112</v>
      </c>
      <c r="E831" s="12" t="s">
        <v>612</v>
      </c>
      <c r="F831" s="14" t="s">
        <v>77</v>
      </c>
    </row>
    <row r="832">
      <c r="A832" s="12" t="s">
        <v>3534</v>
      </c>
      <c r="B832" s="12" t="s">
        <v>3535</v>
      </c>
      <c r="C832" s="12" t="s">
        <v>651</v>
      </c>
      <c r="D832" s="13">
        <v>0.6270833333333333</v>
      </c>
      <c r="E832" s="12" t="s">
        <v>606</v>
      </c>
      <c r="F832" s="14" t="s">
        <v>77</v>
      </c>
    </row>
    <row r="833">
      <c r="A833" s="12" t="s">
        <v>3536</v>
      </c>
      <c r="B833" s="12" t="s">
        <v>3537</v>
      </c>
      <c r="C833" s="12" t="s">
        <v>700</v>
      </c>
      <c r="D833" s="13">
        <v>0.6159722222222223</v>
      </c>
      <c r="E833" s="12" t="s">
        <v>612</v>
      </c>
      <c r="F833" s="14" t="s">
        <v>77</v>
      </c>
    </row>
    <row r="834">
      <c r="A834" s="12" t="s">
        <v>3538</v>
      </c>
      <c r="B834" s="12" t="s">
        <v>3539</v>
      </c>
      <c r="C834" s="12" t="s">
        <v>605</v>
      </c>
      <c r="D834" s="13">
        <v>0.6152777777777778</v>
      </c>
      <c r="E834" s="12" t="s">
        <v>612</v>
      </c>
      <c r="F834" s="14" t="s">
        <v>77</v>
      </c>
    </row>
    <row r="835">
      <c r="A835" s="12" t="s">
        <v>3540</v>
      </c>
      <c r="B835" s="12" t="s">
        <v>3541</v>
      </c>
      <c r="C835" s="12" t="s">
        <v>637</v>
      </c>
      <c r="D835" s="13">
        <v>0.5972222222222222</v>
      </c>
      <c r="E835" s="12" t="s">
        <v>606</v>
      </c>
      <c r="F835" s="14" t="s">
        <v>77</v>
      </c>
    </row>
    <row r="836">
      <c r="A836" s="12" t="s">
        <v>3542</v>
      </c>
      <c r="B836" s="12" t="s">
        <v>3543</v>
      </c>
      <c r="C836" s="12" t="s">
        <v>1299</v>
      </c>
      <c r="D836" s="13">
        <v>0.5611111111111111</v>
      </c>
      <c r="E836" s="12" t="s">
        <v>612</v>
      </c>
      <c r="F836" s="14" t="s">
        <v>77</v>
      </c>
    </row>
    <row r="837">
      <c r="A837" s="12" t="s">
        <v>3544</v>
      </c>
      <c r="B837" s="12" t="s">
        <v>3545</v>
      </c>
      <c r="C837" s="12" t="s">
        <v>624</v>
      </c>
      <c r="D837" s="13">
        <v>0.5493055555555556</v>
      </c>
      <c r="E837" s="12" t="s">
        <v>606</v>
      </c>
      <c r="F837" s="14" t="s">
        <v>77</v>
      </c>
    </row>
    <row r="838">
      <c r="A838" s="12" t="s">
        <v>3546</v>
      </c>
      <c r="B838" s="12" t="s">
        <v>3547</v>
      </c>
      <c r="C838" s="12" t="s">
        <v>605</v>
      </c>
      <c r="D838" s="13">
        <v>0.5479166666666667</v>
      </c>
      <c r="E838" s="12" t="s">
        <v>606</v>
      </c>
      <c r="F838" s="14" t="s">
        <v>77</v>
      </c>
    </row>
    <row r="839">
      <c r="A839" s="12" t="s">
        <v>3548</v>
      </c>
      <c r="B839" s="12" t="s">
        <v>3549</v>
      </c>
      <c r="C839" s="12" t="s">
        <v>624</v>
      </c>
      <c r="D839" s="13">
        <v>0.53125</v>
      </c>
      <c r="E839" s="12" t="s">
        <v>606</v>
      </c>
      <c r="F839" s="14" t="s">
        <v>77</v>
      </c>
    </row>
    <row r="840">
      <c r="A840" s="12" t="s">
        <v>3550</v>
      </c>
      <c r="B840" s="12" t="s">
        <v>3551</v>
      </c>
      <c r="C840" s="12" t="s">
        <v>648</v>
      </c>
      <c r="D840" s="13">
        <v>0.5208333333333334</v>
      </c>
      <c r="E840" s="12" t="s">
        <v>606</v>
      </c>
      <c r="F840" s="14" t="s">
        <v>77</v>
      </c>
    </row>
    <row r="841">
      <c r="A841" s="12" t="s">
        <v>3552</v>
      </c>
      <c r="B841" s="12" t="s">
        <v>3553</v>
      </c>
      <c r="C841" s="12" t="s">
        <v>1299</v>
      </c>
      <c r="D841" s="13">
        <v>0.5166666666666667</v>
      </c>
      <c r="E841" s="12" t="s">
        <v>612</v>
      </c>
      <c r="F841" s="14" t="s">
        <v>77</v>
      </c>
    </row>
    <row r="842">
      <c r="A842" s="12" t="s">
        <v>3554</v>
      </c>
      <c r="B842" s="12" t="s">
        <v>3555</v>
      </c>
      <c r="C842" s="12" t="s">
        <v>1524</v>
      </c>
      <c r="D842" s="13">
        <v>0.5152777777777777</v>
      </c>
      <c r="E842" s="12" t="s">
        <v>612</v>
      </c>
      <c r="F842" s="14" t="s">
        <v>77</v>
      </c>
    </row>
    <row r="843">
      <c r="A843" s="12" t="s">
        <v>3556</v>
      </c>
      <c r="B843" s="12" t="s">
        <v>3427</v>
      </c>
      <c r="C843" s="12" t="s">
        <v>615</v>
      </c>
      <c r="D843" s="13">
        <v>0.4583333333333333</v>
      </c>
      <c r="E843" s="12" t="s">
        <v>612</v>
      </c>
      <c r="F843" s="14" t="s">
        <v>77</v>
      </c>
    </row>
    <row r="844">
      <c r="A844" s="12" t="s">
        <v>3557</v>
      </c>
      <c r="B844" s="12" t="s">
        <v>3558</v>
      </c>
      <c r="C844" s="12" t="s">
        <v>651</v>
      </c>
      <c r="D844" s="13">
        <v>0.4486111111111111</v>
      </c>
      <c r="E844" s="12" t="s">
        <v>606</v>
      </c>
      <c r="F844" s="14" t="s">
        <v>77</v>
      </c>
    </row>
    <row r="845">
      <c r="A845" s="12" t="s">
        <v>3559</v>
      </c>
      <c r="B845" s="12" t="s">
        <v>3560</v>
      </c>
      <c r="C845" s="12" t="s">
        <v>605</v>
      </c>
      <c r="D845" s="13">
        <v>0.44722222222222224</v>
      </c>
      <c r="E845" s="12" t="s">
        <v>612</v>
      </c>
      <c r="F845" s="14" t="s">
        <v>77</v>
      </c>
    </row>
    <row r="846">
      <c r="A846" s="12" t="s">
        <v>3561</v>
      </c>
      <c r="B846" s="12" t="s">
        <v>3562</v>
      </c>
      <c r="C846" s="12" t="s">
        <v>615</v>
      </c>
      <c r="D846" s="13">
        <v>0.4409722222222222</v>
      </c>
      <c r="E846" s="12" t="s">
        <v>612</v>
      </c>
      <c r="F846" s="14" t="s">
        <v>77</v>
      </c>
    </row>
    <row r="847">
      <c r="A847" s="12" t="s">
        <v>3563</v>
      </c>
      <c r="B847" s="12" t="s">
        <v>3564</v>
      </c>
      <c r="C847" s="15" t="s">
        <v>634</v>
      </c>
      <c r="D847" s="13">
        <v>0.4388888888888889</v>
      </c>
      <c r="E847" s="12" t="s">
        <v>612</v>
      </c>
      <c r="F847" s="14" t="s">
        <v>77</v>
      </c>
    </row>
    <row r="848">
      <c r="A848" s="12" t="s">
        <v>3565</v>
      </c>
      <c r="B848" s="12" t="s">
        <v>3566</v>
      </c>
      <c r="C848" s="12" t="s">
        <v>654</v>
      </c>
      <c r="D848" s="13">
        <v>0.4201388888888889</v>
      </c>
      <c r="E848" s="12" t="s">
        <v>612</v>
      </c>
      <c r="F848" s="14" t="s">
        <v>77</v>
      </c>
    </row>
    <row r="849">
      <c r="A849" s="12" t="s">
        <v>3567</v>
      </c>
      <c r="B849" s="12" t="s">
        <v>3568</v>
      </c>
      <c r="C849" s="12" t="s">
        <v>611</v>
      </c>
      <c r="D849" s="13">
        <v>0.3548611111111111</v>
      </c>
      <c r="E849" s="12" t="s">
        <v>606</v>
      </c>
      <c r="F849" s="14" t="s">
        <v>77</v>
      </c>
    </row>
    <row r="850">
      <c r="A850" s="12" t="s">
        <v>3569</v>
      </c>
      <c r="B850" s="12" t="s">
        <v>3570</v>
      </c>
      <c r="C850" s="12" t="s">
        <v>637</v>
      </c>
      <c r="D850" s="13">
        <v>0.2763888888888889</v>
      </c>
      <c r="E850" s="12" t="s">
        <v>701</v>
      </c>
      <c r="F850" s="14" t="s">
        <v>77</v>
      </c>
    </row>
    <row r="851">
      <c r="A851" s="12" t="s">
        <v>3571</v>
      </c>
      <c r="B851" s="12" t="s">
        <v>3572</v>
      </c>
      <c r="C851" s="12" t="s">
        <v>637</v>
      </c>
      <c r="D851" s="13">
        <v>0.2548611111111111</v>
      </c>
      <c r="E851" s="12" t="s">
        <v>677</v>
      </c>
      <c r="F851" s="14" t="s">
        <v>77</v>
      </c>
    </row>
    <row r="852">
      <c r="A852" s="12" t="s">
        <v>3573</v>
      </c>
      <c r="B852" s="12" t="s">
        <v>3574</v>
      </c>
      <c r="C852" s="12" t="s">
        <v>637</v>
      </c>
      <c r="D852" s="13">
        <v>0.2388888888888889</v>
      </c>
      <c r="E852" s="12" t="s">
        <v>618</v>
      </c>
      <c r="F852" s="14" t="s">
        <v>77</v>
      </c>
    </row>
    <row r="853">
      <c r="A853" s="12" t="s">
        <v>3575</v>
      </c>
      <c r="B853" s="12" t="s">
        <v>3576</v>
      </c>
      <c r="C853" s="12" t="s">
        <v>621</v>
      </c>
      <c r="D853" s="13">
        <v>0.22916666666666666</v>
      </c>
      <c r="E853" s="12" t="s">
        <v>606</v>
      </c>
      <c r="F853" s="14" t="s">
        <v>77</v>
      </c>
    </row>
    <row r="854">
      <c r="A854" s="12" t="s">
        <v>3577</v>
      </c>
      <c r="B854" s="12" t="s">
        <v>3578</v>
      </c>
      <c r="C854" s="12" t="s">
        <v>637</v>
      </c>
      <c r="D854" s="13">
        <v>0.225</v>
      </c>
      <c r="E854" s="12" t="s">
        <v>606</v>
      </c>
      <c r="F854" s="14" t="s">
        <v>77</v>
      </c>
    </row>
    <row r="855">
      <c r="A855" s="12" t="s">
        <v>3579</v>
      </c>
      <c r="B855" s="12" t="s">
        <v>3580</v>
      </c>
      <c r="C855" s="12" t="s">
        <v>611</v>
      </c>
      <c r="D855" s="13">
        <v>0.22013888888888888</v>
      </c>
      <c r="E855" s="12" t="s">
        <v>612</v>
      </c>
      <c r="F855" s="14" t="s">
        <v>77</v>
      </c>
    </row>
    <row r="856">
      <c r="A856" s="12" t="s">
        <v>3581</v>
      </c>
      <c r="B856" s="12" t="s">
        <v>3582</v>
      </c>
      <c r="C856" s="12" t="s">
        <v>611</v>
      </c>
      <c r="D856" s="13">
        <v>0.17916666666666667</v>
      </c>
      <c r="E856" s="12" t="s">
        <v>606</v>
      </c>
      <c r="F856" s="14" t="s">
        <v>77</v>
      </c>
    </row>
    <row r="857">
      <c r="A857" s="12" t="s">
        <v>3583</v>
      </c>
      <c r="B857" s="12" t="s">
        <v>3584</v>
      </c>
      <c r="C857" s="15" t="s">
        <v>634</v>
      </c>
      <c r="D857" s="13">
        <v>0.14027777777777778</v>
      </c>
      <c r="E857" s="12" t="s">
        <v>612</v>
      </c>
      <c r="F857" s="14" t="s">
        <v>77</v>
      </c>
    </row>
    <row r="858">
      <c r="A858" s="12" t="s">
        <v>3585</v>
      </c>
      <c r="B858" s="12" t="s">
        <v>3586</v>
      </c>
      <c r="C858" s="15" t="s">
        <v>634</v>
      </c>
      <c r="D858" s="13">
        <v>0.125</v>
      </c>
      <c r="E858" s="12" t="s">
        <v>606</v>
      </c>
      <c r="F858" s="14" t="s">
        <v>77</v>
      </c>
    </row>
    <row r="859">
      <c r="A859" s="12" t="s">
        <v>3587</v>
      </c>
      <c r="B859" s="12" t="s">
        <v>3588</v>
      </c>
      <c r="C859" s="12" t="s">
        <v>611</v>
      </c>
      <c r="D859" s="13">
        <v>0.10138888888888889</v>
      </c>
      <c r="E859" s="12" t="s">
        <v>606</v>
      </c>
      <c r="F859" s="14" t="s">
        <v>77</v>
      </c>
    </row>
    <row r="860">
      <c r="A860" s="12" t="s">
        <v>3589</v>
      </c>
      <c r="B860" s="12" t="s">
        <v>3590</v>
      </c>
      <c r="C860" s="12" t="s">
        <v>629</v>
      </c>
      <c r="D860" s="13">
        <v>0.08263888888888889</v>
      </c>
      <c r="E860" s="12" t="s">
        <v>612</v>
      </c>
      <c r="F860" s="14" t="s">
        <v>77</v>
      </c>
    </row>
    <row r="861">
      <c r="A861" s="12" t="s">
        <v>3591</v>
      </c>
      <c r="B861" s="12" t="s">
        <v>3592</v>
      </c>
      <c r="C861" s="12" t="s">
        <v>637</v>
      </c>
      <c r="D861" s="13">
        <v>0.07847222222222222</v>
      </c>
      <c r="E861" s="12" t="s">
        <v>612</v>
      </c>
      <c r="F861" s="14" t="s">
        <v>77</v>
      </c>
    </row>
    <row r="862">
      <c r="A862" s="12" t="s">
        <v>3593</v>
      </c>
      <c r="B862" s="12" t="s">
        <v>3594</v>
      </c>
      <c r="C862" s="15" t="s">
        <v>634</v>
      </c>
      <c r="D862" s="13">
        <v>0.07708333333333334</v>
      </c>
      <c r="E862" s="12" t="s">
        <v>612</v>
      </c>
      <c r="F862" s="14" t="s">
        <v>77</v>
      </c>
    </row>
    <row r="863">
      <c r="A863" s="12" t="s">
        <v>3595</v>
      </c>
      <c r="B863" s="12" t="s">
        <v>3596</v>
      </c>
      <c r="C863" s="12" t="s">
        <v>611</v>
      </c>
      <c r="D863" s="13">
        <v>0.07569444444444444</v>
      </c>
      <c r="E863" s="12" t="s">
        <v>612</v>
      </c>
      <c r="F863" s="14" t="s">
        <v>77</v>
      </c>
    </row>
    <row r="864">
      <c r="A864" s="12" t="s">
        <v>3597</v>
      </c>
      <c r="B864" s="12" t="s">
        <v>3598</v>
      </c>
      <c r="C864" s="12" t="s">
        <v>611</v>
      </c>
      <c r="D864" s="13">
        <v>0.041666666666666664</v>
      </c>
      <c r="E864" s="12" t="s">
        <v>606</v>
      </c>
      <c r="F864" s="14" t="s">
        <v>77</v>
      </c>
    </row>
    <row r="865">
      <c r="A865" s="12" t="s">
        <v>3599</v>
      </c>
      <c r="B865" s="12" t="s">
        <v>3600</v>
      </c>
      <c r="C865" s="12" t="s">
        <v>697</v>
      </c>
      <c r="D865" s="13">
        <v>0.03958333333333333</v>
      </c>
      <c r="E865" s="12" t="s">
        <v>612</v>
      </c>
      <c r="F865" s="14" t="s">
        <v>77</v>
      </c>
    </row>
    <row r="866">
      <c r="A866" s="12" t="s">
        <v>3601</v>
      </c>
      <c r="B866" s="12" t="s">
        <v>3602</v>
      </c>
      <c r="C866" s="12" t="s">
        <v>611</v>
      </c>
      <c r="D866" s="13">
        <v>0.02361111111111111</v>
      </c>
      <c r="E866" s="12" t="s">
        <v>618</v>
      </c>
      <c r="F866" s="14" t="s">
        <v>77</v>
      </c>
    </row>
    <row r="867">
      <c r="A867" s="12" t="s">
        <v>3603</v>
      </c>
      <c r="B867" s="12" t="s">
        <v>3604</v>
      </c>
      <c r="C867" s="15" t="s">
        <v>634</v>
      </c>
      <c r="D867" s="13">
        <v>0.02013888888888889</v>
      </c>
      <c r="E867" s="12" t="s">
        <v>612</v>
      </c>
      <c r="F867" s="14" t="s">
        <v>77</v>
      </c>
    </row>
    <row r="868">
      <c r="A868" s="12" t="s">
        <v>3605</v>
      </c>
      <c r="B868" s="12" t="s">
        <v>3606</v>
      </c>
      <c r="C868" s="12" t="s">
        <v>629</v>
      </c>
      <c r="D868" s="13">
        <v>0.96875</v>
      </c>
      <c r="E868" s="12" t="s">
        <v>618</v>
      </c>
      <c r="F868" s="14" t="s">
        <v>77</v>
      </c>
    </row>
    <row r="869">
      <c r="A869" s="12" t="s">
        <v>3607</v>
      </c>
      <c r="B869" s="12" t="s">
        <v>3608</v>
      </c>
      <c r="C869" s="12" t="s">
        <v>697</v>
      </c>
      <c r="D869" s="13">
        <v>0.9638888888888889</v>
      </c>
      <c r="E869" s="12" t="s">
        <v>612</v>
      </c>
      <c r="F869" s="14" t="s">
        <v>77</v>
      </c>
    </row>
    <row r="870">
      <c r="A870" s="12" t="s">
        <v>3609</v>
      </c>
      <c r="B870" s="12" t="s">
        <v>3610</v>
      </c>
      <c r="C870" s="12" t="s">
        <v>651</v>
      </c>
      <c r="D870" s="13">
        <v>0.9555555555555556</v>
      </c>
      <c r="E870" s="12" t="s">
        <v>1013</v>
      </c>
      <c r="F870" s="14" t="s">
        <v>77</v>
      </c>
    </row>
    <row r="871">
      <c r="A871" s="12" t="s">
        <v>3611</v>
      </c>
      <c r="B871" s="12" t="s">
        <v>3612</v>
      </c>
      <c r="C871" s="12" t="s">
        <v>624</v>
      </c>
      <c r="D871" s="13">
        <v>0.95</v>
      </c>
      <c r="E871" s="12" t="s">
        <v>612</v>
      </c>
      <c r="F871" s="14" t="s">
        <v>77</v>
      </c>
    </row>
    <row r="872">
      <c r="A872" s="12" t="s">
        <v>3613</v>
      </c>
      <c r="B872" s="12" t="s">
        <v>3614</v>
      </c>
      <c r="C872" s="12" t="s">
        <v>605</v>
      </c>
      <c r="D872" s="13">
        <v>0.9479166666666666</v>
      </c>
      <c r="E872" s="12" t="s">
        <v>612</v>
      </c>
      <c r="F872" s="14" t="s">
        <v>77</v>
      </c>
    </row>
    <row r="873">
      <c r="A873" s="12" t="s">
        <v>3615</v>
      </c>
      <c r="B873" s="12" t="s">
        <v>3616</v>
      </c>
      <c r="C873" s="12" t="s">
        <v>697</v>
      </c>
      <c r="D873" s="13">
        <v>0.9055555555555556</v>
      </c>
      <c r="E873" s="12" t="s">
        <v>612</v>
      </c>
      <c r="F873" s="14" t="s">
        <v>77</v>
      </c>
    </row>
    <row r="874">
      <c r="A874" s="12" t="s">
        <v>3617</v>
      </c>
      <c r="B874" s="12" t="s">
        <v>3618</v>
      </c>
      <c r="C874" s="12" t="s">
        <v>605</v>
      </c>
      <c r="D874" s="13">
        <v>0.8923611111111112</v>
      </c>
      <c r="E874" s="12" t="s">
        <v>658</v>
      </c>
      <c r="F874" s="14" t="s">
        <v>77</v>
      </c>
    </row>
    <row r="875">
      <c r="A875" s="12" t="s">
        <v>3619</v>
      </c>
      <c r="B875" s="12" t="s">
        <v>3620</v>
      </c>
      <c r="C875" s="12" t="s">
        <v>611</v>
      </c>
      <c r="D875" s="13">
        <v>0.8826388888888889</v>
      </c>
      <c r="E875" s="12" t="s">
        <v>612</v>
      </c>
      <c r="F875" s="14" t="s">
        <v>77</v>
      </c>
    </row>
    <row r="876">
      <c r="A876" s="12" t="s">
        <v>3621</v>
      </c>
      <c r="B876" s="12" t="s">
        <v>3622</v>
      </c>
      <c r="C876" s="12" t="s">
        <v>611</v>
      </c>
      <c r="D876" s="13">
        <v>0.875</v>
      </c>
      <c r="E876" s="12" t="s">
        <v>612</v>
      </c>
      <c r="F876" s="14" t="s">
        <v>77</v>
      </c>
    </row>
    <row r="877">
      <c r="A877" s="12" t="s">
        <v>3623</v>
      </c>
      <c r="B877" s="12" t="s">
        <v>3624</v>
      </c>
      <c r="C877" s="15" t="s">
        <v>634</v>
      </c>
      <c r="D877" s="13">
        <v>0.875</v>
      </c>
      <c r="E877" s="12" t="s">
        <v>612</v>
      </c>
      <c r="F877" s="14" t="s">
        <v>77</v>
      </c>
    </row>
    <row r="878">
      <c r="A878" s="12" t="s">
        <v>3625</v>
      </c>
      <c r="B878" s="12" t="s">
        <v>3626</v>
      </c>
      <c r="C878" s="12" t="s">
        <v>624</v>
      </c>
      <c r="D878" s="13">
        <v>0.8604166666666667</v>
      </c>
      <c r="E878" s="12" t="s">
        <v>1061</v>
      </c>
      <c r="F878" s="14" t="s">
        <v>77</v>
      </c>
    </row>
    <row r="879">
      <c r="A879" s="12" t="s">
        <v>3627</v>
      </c>
      <c r="B879" s="12" t="s">
        <v>3628</v>
      </c>
      <c r="C879" s="12" t="s">
        <v>615</v>
      </c>
      <c r="D879" s="13">
        <v>0.8541666666666666</v>
      </c>
      <c r="E879" s="12" t="s">
        <v>677</v>
      </c>
      <c r="F879" s="14" t="s">
        <v>77</v>
      </c>
    </row>
    <row r="880">
      <c r="A880" s="12" t="s">
        <v>3629</v>
      </c>
      <c r="B880" s="12" t="s">
        <v>3630</v>
      </c>
      <c r="C880" s="15" t="s">
        <v>634</v>
      </c>
      <c r="D880" s="13">
        <v>0.8333333333333334</v>
      </c>
      <c r="E880" s="12" t="s">
        <v>3631</v>
      </c>
      <c r="F880" s="14" t="s">
        <v>77</v>
      </c>
    </row>
    <row r="881">
      <c r="A881" s="12" t="s">
        <v>3632</v>
      </c>
      <c r="B881" s="12" t="s">
        <v>3633</v>
      </c>
      <c r="C881" s="12" t="s">
        <v>2147</v>
      </c>
      <c r="D881" s="13">
        <v>0.8333333333333334</v>
      </c>
      <c r="E881" s="12" t="s">
        <v>612</v>
      </c>
      <c r="F881" s="14" t="s">
        <v>77</v>
      </c>
    </row>
    <row r="882">
      <c r="A882" s="12" t="s">
        <v>3634</v>
      </c>
      <c r="B882" s="12" t="s">
        <v>3635</v>
      </c>
      <c r="C882" s="12" t="s">
        <v>611</v>
      </c>
      <c r="D882" s="13">
        <v>0.8194444444444444</v>
      </c>
      <c r="E882" s="12" t="s">
        <v>677</v>
      </c>
      <c r="F882" s="14" t="s">
        <v>77</v>
      </c>
    </row>
    <row r="883">
      <c r="A883" s="12" t="s">
        <v>3636</v>
      </c>
      <c r="B883" s="12" t="s">
        <v>3637</v>
      </c>
      <c r="C883" s="12" t="s">
        <v>605</v>
      </c>
      <c r="D883" s="13">
        <v>0.8020833333333334</v>
      </c>
      <c r="E883" s="12" t="s">
        <v>606</v>
      </c>
      <c r="F883" s="14" t="s">
        <v>77</v>
      </c>
    </row>
    <row r="884">
      <c r="A884" s="12" t="s">
        <v>3638</v>
      </c>
      <c r="B884" s="12" t="s">
        <v>3639</v>
      </c>
      <c r="C884" s="12" t="s">
        <v>611</v>
      </c>
      <c r="D884" s="13">
        <v>0.7965277777777777</v>
      </c>
      <c r="E884" s="12" t="s">
        <v>606</v>
      </c>
      <c r="F884" s="14" t="s">
        <v>77</v>
      </c>
    </row>
    <row r="885">
      <c r="A885" s="12" t="s">
        <v>3640</v>
      </c>
      <c r="B885" s="12" t="s">
        <v>3641</v>
      </c>
      <c r="C885" s="12" t="s">
        <v>651</v>
      </c>
      <c r="D885" s="13">
        <v>0.7868055555555555</v>
      </c>
      <c r="E885" s="12" t="s">
        <v>612</v>
      </c>
      <c r="F885" s="14" t="s">
        <v>77</v>
      </c>
    </row>
    <row r="886">
      <c r="A886" s="12" t="s">
        <v>3642</v>
      </c>
      <c r="B886" s="12" t="s">
        <v>3643</v>
      </c>
      <c r="C886" s="12" t="s">
        <v>611</v>
      </c>
      <c r="D886" s="13">
        <v>0.7611111111111111</v>
      </c>
      <c r="E886" s="12" t="s">
        <v>612</v>
      </c>
      <c r="F886" s="14" t="s">
        <v>77</v>
      </c>
    </row>
    <row r="887">
      <c r="A887" s="12" t="s">
        <v>3644</v>
      </c>
      <c r="B887" s="12" t="s">
        <v>3645</v>
      </c>
      <c r="C887" s="12" t="s">
        <v>605</v>
      </c>
      <c r="D887" s="13">
        <v>0.7569444444444444</v>
      </c>
      <c r="E887" s="12" t="s">
        <v>612</v>
      </c>
      <c r="F887" s="14" t="s">
        <v>77</v>
      </c>
    </row>
    <row r="888">
      <c r="A888" s="12" t="s">
        <v>3646</v>
      </c>
      <c r="B888" s="12" t="s">
        <v>3647</v>
      </c>
      <c r="C888" s="15" t="s">
        <v>634</v>
      </c>
      <c r="D888" s="13">
        <v>0.7548611111111111</v>
      </c>
      <c r="E888" s="12" t="s">
        <v>612</v>
      </c>
      <c r="F888" s="14" t="s">
        <v>77</v>
      </c>
    </row>
    <row r="889">
      <c r="A889" s="12" t="s">
        <v>3648</v>
      </c>
      <c r="B889" s="12" t="s">
        <v>3649</v>
      </c>
      <c r="C889" s="12" t="s">
        <v>629</v>
      </c>
      <c r="D889" s="13">
        <v>0.75</v>
      </c>
      <c r="E889" s="12" t="s">
        <v>612</v>
      </c>
      <c r="F889" s="14" t="s">
        <v>77</v>
      </c>
    </row>
    <row r="890">
      <c r="A890" s="12" t="s">
        <v>3650</v>
      </c>
      <c r="B890" s="12" t="s">
        <v>3651</v>
      </c>
      <c r="C890" s="12" t="s">
        <v>615</v>
      </c>
      <c r="D890" s="13">
        <v>0.75</v>
      </c>
      <c r="E890" s="12" t="s">
        <v>612</v>
      </c>
      <c r="F890" s="14" t="s">
        <v>77</v>
      </c>
    </row>
    <row r="891">
      <c r="A891" s="12" t="s">
        <v>3652</v>
      </c>
      <c r="B891" s="12" t="s">
        <v>3653</v>
      </c>
      <c r="C891" s="12" t="s">
        <v>615</v>
      </c>
      <c r="D891" s="13">
        <v>0.7395833333333334</v>
      </c>
      <c r="E891" s="12" t="s">
        <v>612</v>
      </c>
      <c r="F891" s="14" t="s">
        <v>77</v>
      </c>
    </row>
    <row r="892">
      <c r="A892" s="12" t="s">
        <v>3654</v>
      </c>
      <c r="B892" s="12" t="s">
        <v>3655</v>
      </c>
      <c r="C892" s="12" t="s">
        <v>611</v>
      </c>
      <c r="D892" s="13">
        <v>0.7395833333333334</v>
      </c>
      <c r="E892" s="12" t="s">
        <v>612</v>
      </c>
      <c r="F892" s="14" t="s">
        <v>77</v>
      </c>
    </row>
    <row r="893">
      <c r="A893" s="12" t="s">
        <v>3656</v>
      </c>
      <c r="B893" s="12" t="s">
        <v>3657</v>
      </c>
      <c r="C893" s="12" t="s">
        <v>629</v>
      </c>
      <c r="D893" s="13">
        <v>0.6756944444444445</v>
      </c>
      <c r="E893" s="12" t="s">
        <v>612</v>
      </c>
      <c r="F893" s="14" t="s">
        <v>77</v>
      </c>
    </row>
    <row r="894">
      <c r="A894" s="12" t="s">
        <v>3658</v>
      </c>
      <c r="B894" s="12" t="s">
        <v>3659</v>
      </c>
      <c r="C894" s="12" t="s">
        <v>615</v>
      </c>
      <c r="D894" s="13">
        <v>0.6666666666666666</v>
      </c>
      <c r="E894" s="12" t="s">
        <v>618</v>
      </c>
      <c r="F894" s="14" t="s">
        <v>77</v>
      </c>
    </row>
    <row r="895">
      <c r="A895" s="12" t="s">
        <v>3660</v>
      </c>
      <c r="B895" s="12" t="s">
        <v>3661</v>
      </c>
      <c r="C895" s="12" t="s">
        <v>1299</v>
      </c>
      <c r="D895" s="13">
        <v>0.6638888888888889</v>
      </c>
      <c r="E895" s="12" t="s">
        <v>612</v>
      </c>
      <c r="F895" s="14" t="s">
        <v>77</v>
      </c>
    </row>
    <row r="896">
      <c r="A896" s="12" t="s">
        <v>3662</v>
      </c>
      <c r="B896" s="12" t="s">
        <v>3663</v>
      </c>
      <c r="C896" s="12" t="s">
        <v>611</v>
      </c>
      <c r="D896" s="13">
        <v>0.6576388888888889</v>
      </c>
      <c r="E896" s="12" t="s">
        <v>606</v>
      </c>
      <c r="F896" s="14" t="s">
        <v>77</v>
      </c>
    </row>
    <row r="897">
      <c r="A897" s="12" t="s">
        <v>3664</v>
      </c>
      <c r="B897" s="12" t="s">
        <v>3665</v>
      </c>
      <c r="C897" s="12" t="s">
        <v>621</v>
      </c>
      <c r="D897" s="13">
        <v>0.6458333333333334</v>
      </c>
      <c r="E897" s="12" t="s">
        <v>612</v>
      </c>
      <c r="F897" s="14" t="s">
        <v>77</v>
      </c>
    </row>
    <row r="898">
      <c r="A898" s="12" t="s">
        <v>3666</v>
      </c>
      <c r="B898" s="12" t="s">
        <v>3667</v>
      </c>
      <c r="C898" s="12" t="s">
        <v>615</v>
      </c>
      <c r="D898" s="13">
        <v>0.625</v>
      </c>
      <c r="E898" s="12" t="s">
        <v>612</v>
      </c>
      <c r="F898" s="14" t="s">
        <v>77</v>
      </c>
    </row>
    <row r="899">
      <c r="A899" s="12" t="s">
        <v>3668</v>
      </c>
      <c r="B899" s="12" t="s">
        <v>3669</v>
      </c>
      <c r="C899" s="12" t="s">
        <v>637</v>
      </c>
      <c r="D899" s="13">
        <v>0.61875</v>
      </c>
      <c r="E899" s="12" t="s">
        <v>606</v>
      </c>
      <c r="F899" s="14" t="s">
        <v>77</v>
      </c>
    </row>
    <row r="900">
      <c r="A900" s="12" t="s">
        <v>3670</v>
      </c>
      <c r="B900" s="12" t="s">
        <v>3671</v>
      </c>
      <c r="C900" s="12" t="s">
        <v>786</v>
      </c>
      <c r="D900" s="13">
        <v>0.6145833333333334</v>
      </c>
      <c r="E900" s="12" t="s">
        <v>612</v>
      </c>
      <c r="F900" s="14" t="s">
        <v>77</v>
      </c>
    </row>
    <row r="901">
      <c r="A901" s="12" t="s">
        <v>3672</v>
      </c>
      <c r="B901" s="12" t="s">
        <v>3673</v>
      </c>
      <c r="C901" s="15" t="s">
        <v>634</v>
      </c>
      <c r="D901" s="13">
        <v>0.6090277777777777</v>
      </c>
      <c r="E901" s="12" t="s">
        <v>618</v>
      </c>
      <c r="F901" s="14" t="s">
        <v>77</v>
      </c>
    </row>
    <row r="902">
      <c r="A902" s="12" t="s">
        <v>3674</v>
      </c>
      <c r="B902" s="12" t="s">
        <v>3675</v>
      </c>
      <c r="C902" s="12" t="s">
        <v>624</v>
      </c>
      <c r="D902" s="13">
        <v>0.6</v>
      </c>
      <c r="E902" s="12" t="s">
        <v>606</v>
      </c>
      <c r="F902" s="14" t="s">
        <v>77</v>
      </c>
    </row>
    <row r="903">
      <c r="A903" s="12" t="s">
        <v>3676</v>
      </c>
      <c r="B903" s="12" t="s">
        <v>3677</v>
      </c>
      <c r="C903" s="12" t="s">
        <v>615</v>
      </c>
      <c r="D903" s="13">
        <v>0.59375</v>
      </c>
      <c r="E903" s="12" t="s">
        <v>701</v>
      </c>
      <c r="F903" s="14" t="s">
        <v>77</v>
      </c>
    </row>
    <row r="904">
      <c r="A904" s="12" t="s">
        <v>3678</v>
      </c>
      <c r="B904" s="12" t="s">
        <v>3679</v>
      </c>
      <c r="C904" s="12" t="s">
        <v>615</v>
      </c>
      <c r="D904" s="13">
        <v>0.5833333333333334</v>
      </c>
      <c r="E904" s="12" t="s">
        <v>612</v>
      </c>
      <c r="F904" s="14" t="s">
        <v>77</v>
      </c>
    </row>
    <row r="905">
      <c r="A905" s="12" t="s">
        <v>3680</v>
      </c>
      <c r="B905" s="12" t="s">
        <v>1922</v>
      </c>
      <c r="C905" s="12" t="s">
        <v>621</v>
      </c>
      <c r="D905" s="13">
        <v>0.5625</v>
      </c>
      <c r="E905" s="12" t="s">
        <v>612</v>
      </c>
      <c r="F905" s="14" t="s">
        <v>77</v>
      </c>
    </row>
    <row r="906">
      <c r="A906" s="12" t="s">
        <v>3681</v>
      </c>
      <c r="B906" s="12" t="s">
        <v>3682</v>
      </c>
      <c r="C906" s="12" t="s">
        <v>624</v>
      </c>
      <c r="D906" s="13">
        <v>0.53125</v>
      </c>
      <c r="E906" s="12" t="s">
        <v>1061</v>
      </c>
      <c r="F906" s="14" t="s">
        <v>77</v>
      </c>
    </row>
    <row r="907">
      <c r="A907" s="12" t="s">
        <v>3683</v>
      </c>
      <c r="B907" s="12" t="s">
        <v>3684</v>
      </c>
      <c r="C907" s="12" t="s">
        <v>700</v>
      </c>
      <c r="D907" s="13">
        <v>0.5270833333333333</v>
      </c>
      <c r="E907" s="12" t="s">
        <v>677</v>
      </c>
      <c r="F907" s="14" t="s">
        <v>77</v>
      </c>
    </row>
    <row r="908">
      <c r="A908" s="12" t="s">
        <v>3685</v>
      </c>
      <c r="B908" s="12" t="s">
        <v>3686</v>
      </c>
      <c r="C908" s="12" t="s">
        <v>629</v>
      </c>
      <c r="D908" s="13">
        <v>0.5208333333333334</v>
      </c>
      <c r="E908" s="12" t="s">
        <v>677</v>
      </c>
      <c r="F908" s="14" t="s">
        <v>77</v>
      </c>
    </row>
    <row r="909">
      <c r="A909" s="12" t="s">
        <v>3687</v>
      </c>
      <c r="B909" s="12" t="s">
        <v>3688</v>
      </c>
      <c r="C909" s="12" t="s">
        <v>1755</v>
      </c>
      <c r="D909" s="13">
        <v>0.4652777777777778</v>
      </c>
      <c r="E909" s="12" t="s">
        <v>677</v>
      </c>
      <c r="F909" s="14" t="s">
        <v>77</v>
      </c>
    </row>
    <row r="910">
      <c r="A910" s="12" t="s">
        <v>3689</v>
      </c>
      <c r="B910" s="12" t="s">
        <v>3690</v>
      </c>
      <c r="C910" s="12" t="s">
        <v>605</v>
      </c>
      <c r="D910" s="13">
        <v>0.45555555555555555</v>
      </c>
      <c r="E910" s="12" t="s">
        <v>612</v>
      </c>
      <c r="F910" s="14" t="s">
        <v>77</v>
      </c>
    </row>
    <row r="911">
      <c r="A911" s="12" t="s">
        <v>3691</v>
      </c>
      <c r="B911" s="12" t="s">
        <v>3692</v>
      </c>
      <c r="C911" s="12" t="s">
        <v>654</v>
      </c>
      <c r="D911" s="13">
        <v>0.4548611111111111</v>
      </c>
      <c r="E911" s="12" t="s">
        <v>612</v>
      </c>
      <c r="F911" s="14" t="s">
        <v>77</v>
      </c>
    </row>
    <row r="912">
      <c r="A912" s="12" t="s">
        <v>3693</v>
      </c>
      <c r="B912" s="12" t="s">
        <v>3694</v>
      </c>
      <c r="C912" s="15" t="s">
        <v>634</v>
      </c>
      <c r="D912" s="13">
        <v>0.41180555555555554</v>
      </c>
      <c r="E912" s="12" t="s">
        <v>612</v>
      </c>
      <c r="F912" s="14" t="s">
        <v>77</v>
      </c>
    </row>
    <row r="913">
      <c r="A913" s="12" t="s">
        <v>3695</v>
      </c>
      <c r="B913" s="12" t="s">
        <v>3696</v>
      </c>
      <c r="C913" s="12" t="s">
        <v>624</v>
      </c>
      <c r="D913" s="13">
        <v>0.35347222222222224</v>
      </c>
      <c r="E913" s="12" t="s">
        <v>606</v>
      </c>
      <c r="F913" s="14" t="s">
        <v>77</v>
      </c>
    </row>
    <row r="914">
      <c r="A914" s="12" t="s">
        <v>3697</v>
      </c>
      <c r="B914" s="12" t="s">
        <v>3698</v>
      </c>
      <c r="C914" s="12" t="s">
        <v>637</v>
      </c>
      <c r="D914" s="13">
        <v>0.3159722222222222</v>
      </c>
      <c r="E914" s="12" t="s">
        <v>612</v>
      </c>
      <c r="F914" s="14" t="s">
        <v>77</v>
      </c>
    </row>
    <row r="915">
      <c r="A915" s="12" t="s">
        <v>3699</v>
      </c>
      <c r="B915" s="12" t="s">
        <v>3700</v>
      </c>
      <c r="C915" s="12" t="s">
        <v>621</v>
      </c>
      <c r="D915" s="13">
        <v>0.2708333333333333</v>
      </c>
      <c r="E915" s="12" t="s">
        <v>612</v>
      </c>
      <c r="F915" s="14" t="s">
        <v>77</v>
      </c>
    </row>
    <row r="916">
      <c r="A916" s="12" t="s">
        <v>3701</v>
      </c>
      <c r="B916" s="12" t="s">
        <v>3702</v>
      </c>
      <c r="C916" s="12" t="s">
        <v>611</v>
      </c>
      <c r="D916" s="13">
        <v>0.24166666666666667</v>
      </c>
      <c r="E916" s="12" t="s">
        <v>658</v>
      </c>
      <c r="F916" s="14" t="s">
        <v>77</v>
      </c>
    </row>
    <row r="917">
      <c r="A917" s="12" t="s">
        <v>3703</v>
      </c>
      <c r="B917" s="12" t="s">
        <v>3704</v>
      </c>
      <c r="C917" s="12" t="s">
        <v>648</v>
      </c>
      <c r="D917" s="13">
        <v>0.20833333333333334</v>
      </c>
      <c r="E917" s="12" t="s">
        <v>658</v>
      </c>
      <c r="F917" s="14" t="s">
        <v>77</v>
      </c>
    </row>
    <row r="918">
      <c r="A918" s="12" t="s">
        <v>3705</v>
      </c>
      <c r="B918" s="12" t="s">
        <v>3706</v>
      </c>
      <c r="C918" s="12" t="s">
        <v>611</v>
      </c>
      <c r="D918" s="13">
        <v>0.20694444444444443</v>
      </c>
      <c r="E918" s="12" t="s">
        <v>618</v>
      </c>
      <c r="F918" s="14" t="s">
        <v>77</v>
      </c>
    </row>
    <row r="919">
      <c r="A919" s="12" t="s">
        <v>3707</v>
      </c>
      <c r="B919" s="12" t="s">
        <v>3708</v>
      </c>
      <c r="C919" s="15" t="s">
        <v>634</v>
      </c>
      <c r="D919" s="13">
        <v>0.125</v>
      </c>
      <c r="E919" s="12" t="s">
        <v>606</v>
      </c>
      <c r="F919" s="14" t="s">
        <v>77</v>
      </c>
    </row>
    <row r="920">
      <c r="A920" s="12" t="s">
        <v>3709</v>
      </c>
      <c r="B920" s="12" t="s">
        <v>3710</v>
      </c>
      <c r="C920" s="12" t="s">
        <v>629</v>
      </c>
      <c r="D920" s="13">
        <v>0.08541666666666667</v>
      </c>
      <c r="E920" s="12" t="s">
        <v>1783</v>
      </c>
      <c r="F920" s="14" t="s">
        <v>77</v>
      </c>
    </row>
    <row r="921">
      <c r="A921" s="12" t="s">
        <v>3711</v>
      </c>
      <c r="B921" s="12" t="s">
        <v>3712</v>
      </c>
      <c r="C921" s="15" t="s">
        <v>634</v>
      </c>
      <c r="D921" s="13">
        <v>0.041666666666666664</v>
      </c>
      <c r="E921" s="12" t="s">
        <v>612</v>
      </c>
      <c r="F921" s="14" t="s">
        <v>77</v>
      </c>
    </row>
    <row r="922">
      <c r="A922" s="12" t="s">
        <v>3713</v>
      </c>
      <c r="B922" s="12" t="s">
        <v>3714</v>
      </c>
      <c r="C922" s="12" t="s">
        <v>611</v>
      </c>
      <c r="D922" s="13">
        <v>0.041666666666666664</v>
      </c>
      <c r="E922" s="12" t="s">
        <v>3715</v>
      </c>
      <c r="F922" s="14" t="s">
        <v>77</v>
      </c>
    </row>
    <row r="923">
      <c r="A923" s="12" t="s">
        <v>3716</v>
      </c>
      <c r="B923" s="12" t="s">
        <v>3717</v>
      </c>
      <c r="C923" s="12" t="s">
        <v>697</v>
      </c>
      <c r="D923" s="13">
        <v>0.9784722222222222</v>
      </c>
      <c r="E923" s="12" t="s">
        <v>606</v>
      </c>
      <c r="F923" s="14" t="s">
        <v>77</v>
      </c>
    </row>
    <row r="924">
      <c r="A924" s="12" t="s">
        <v>3718</v>
      </c>
      <c r="B924" s="12" t="s">
        <v>3719</v>
      </c>
      <c r="C924" s="12" t="s">
        <v>611</v>
      </c>
      <c r="D924" s="13">
        <v>0.9284722222222223</v>
      </c>
      <c r="E924" s="12" t="s">
        <v>612</v>
      </c>
      <c r="F924" s="14" t="s">
        <v>77</v>
      </c>
    </row>
    <row r="925">
      <c r="A925" s="12" t="s">
        <v>3720</v>
      </c>
      <c r="B925" s="12" t="s">
        <v>3721</v>
      </c>
      <c r="C925" s="12" t="s">
        <v>611</v>
      </c>
      <c r="D925" s="13">
        <v>0.9111111111111111</v>
      </c>
      <c r="E925" s="12" t="s">
        <v>606</v>
      </c>
      <c r="F925" s="14" t="s">
        <v>77</v>
      </c>
    </row>
    <row r="926">
      <c r="A926" s="12" t="s">
        <v>3722</v>
      </c>
      <c r="B926" s="12" t="s">
        <v>3723</v>
      </c>
      <c r="C926" s="12" t="s">
        <v>611</v>
      </c>
      <c r="D926" s="13">
        <v>0.875</v>
      </c>
      <c r="E926" s="12" t="s">
        <v>612</v>
      </c>
      <c r="F926" s="14" t="s">
        <v>77</v>
      </c>
    </row>
    <row r="927">
      <c r="A927" s="12" t="s">
        <v>3724</v>
      </c>
      <c r="B927" s="12" t="s">
        <v>3725</v>
      </c>
      <c r="C927" s="12" t="s">
        <v>611</v>
      </c>
      <c r="D927" s="13">
        <v>0.8638888888888889</v>
      </c>
      <c r="E927" s="12" t="s">
        <v>606</v>
      </c>
      <c r="F927" s="14" t="s">
        <v>77</v>
      </c>
    </row>
    <row r="928">
      <c r="A928" s="12" t="s">
        <v>3726</v>
      </c>
      <c r="B928" s="12" t="s">
        <v>3727</v>
      </c>
      <c r="C928" s="12" t="s">
        <v>605</v>
      </c>
      <c r="D928" s="13">
        <v>0.8472222222222222</v>
      </c>
      <c r="E928" s="12" t="s">
        <v>606</v>
      </c>
      <c r="F928" s="14" t="s">
        <v>77</v>
      </c>
    </row>
    <row r="929">
      <c r="A929" s="12" t="s">
        <v>3728</v>
      </c>
      <c r="B929" s="12" t="s">
        <v>3729</v>
      </c>
      <c r="C929" s="12" t="s">
        <v>615</v>
      </c>
      <c r="D929" s="13">
        <v>0.84375</v>
      </c>
      <c r="E929" s="12" t="s">
        <v>612</v>
      </c>
      <c r="F929" s="14" t="s">
        <v>77</v>
      </c>
    </row>
    <row r="930">
      <c r="A930" s="12" t="s">
        <v>3730</v>
      </c>
      <c r="B930" s="12" t="s">
        <v>3731</v>
      </c>
      <c r="C930" s="12" t="s">
        <v>637</v>
      </c>
      <c r="D930" s="13">
        <v>0.8291666666666667</v>
      </c>
      <c r="E930" s="12" t="s">
        <v>618</v>
      </c>
      <c r="F930" s="14" t="s">
        <v>77</v>
      </c>
    </row>
    <row r="931">
      <c r="A931" s="12" t="s">
        <v>3732</v>
      </c>
      <c r="B931" s="12" t="s">
        <v>3733</v>
      </c>
      <c r="C931" s="12" t="s">
        <v>621</v>
      </c>
      <c r="D931" s="13">
        <v>0.8125</v>
      </c>
      <c r="E931" s="12" t="s">
        <v>606</v>
      </c>
      <c r="F931" s="14" t="s">
        <v>77</v>
      </c>
    </row>
    <row r="932">
      <c r="A932" s="12" t="s">
        <v>3734</v>
      </c>
      <c r="B932" s="12" t="s">
        <v>3735</v>
      </c>
      <c r="C932" s="12" t="s">
        <v>611</v>
      </c>
      <c r="D932" s="13">
        <v>0.8111111111111111</v>
      </c>
      <c r="E932" s="12" t="s">
        <v>612</v>
      </c>
      <c r="F932" s="14" t="s">
        <v>77</v>
      </c>
    </row>
    <row r="933">
      <c r="A933" s="12" t="s">
        <v>3736</v>
      </c>
      <c r="B933" s="12" t="s">
        <v>3737</v>
      </c>
      <c r="C933" s="12" t="s">
        <v>611</v>
      </c>
      <c r="D933" s="13">
        <v>0.7784722222222222</v>
      </c>
      <c r="E933" s="12" t="s">
        <v>688</v>
      </c>
      <c r="F933" s="14" t="s">
        <v>77</v>
      </c>
    </row>
    <row r="934">
      <c r="A934" s="12" t="s">
        <v>3738</v>
      </c>
      <c r="B934" s="12" t="s">
        <v>3739</v>
      </c>
      <c r="C934" s="12" t="s">
        <v>657</v>
      </c>
      <c r="D934" s="13">
        <v>0.775</v>
      </c>
      <c r="E934" s="12" t="s">
        <v>606</v>
      </c>
      <c r="F934" s="14" t="s">
        <v>77</v>
      </c>
    </row>
    <row r="935">
      <c r="A935" s="12" t="s">
        <v>3740</v>
      </c>
      <c r="B935" s="12" t="s">
        <v>3741</v>
      </c>
      <c r="C935" s="12" t="s">
        <v>629</v>
      </c>
      <c r="D935" s="13">
        <v>0.7708333333333334</v>
      </c>
      <c r="E935" s="12" t="s">
        <v>658</v>
      </c>
      <c r="F935" s="14" t="s">
        <v>77</v>
      </c>
    </row>
    <row r="936">
      <c r="A936" s="12" t="s">
        <v>3742</v>
      </c>
      <c r="B936" s="12" t="s">
        <v>3743</v>
      </c>
      <c r="C936" s="12" t="s">
        <v>637</v>
      </c>
      <c r="D936" s="13">
        <v>0.7645833333333333</v>
      </c>
      <c r="E936" s="12" t="s">
        <v>612</v>
      </c>
      <c r="F936" s="14" t="s">
        <v>77</v>
      </c>
    </row>
    <row r="937">
      <c r="A937" s="12" t="s">
        <v>3744</v>
      </c>
      <c r="B937" s="12" t="s">
        <v>3745</v>
      </c>
      <c r="C937" s="12" t="s">
        <v>615</v>
      </c>
      <c r="D937" s="13">
        <v>0.75</v>
      </c>
      <c r="E937" s="12" t="s">
        <v>612</v>
      </c>
      <c r="F937" s="14" t="s">
        <v>77</v>
      </c>
    </row>
    <row r="938">
      <c r="A938" s="12" t="s">
        <v>3746</v>
      </c>
      <c r="B938" s="12" t="s">
        <v>3747</v>
      </c>
      <c r="C938" s="12" t="s">
        <v>1755</v>
      </c>
      <c r="D938" s="13">
        <v>0.7458333333333333</v>
      </c>
      <c r="E938" s="12" t="s">
        <v>612</v>
      </c>
      <c r="F938" s="14" t="s">
        <v>77</v>
      </c>
    </row>
    <row r="939">
      <c r="A939" s="12" t="s">
        <v>3748</v>
      </c>
      <c r="B939" s="12" t="s">
        <v>3749</v>
      </c>
      <c r="C939" s="12" t="s">
        <v>1524</v>
      </c>
      <c r="D939" s="13">
        <v>0.7451388888888889</v>
      </c>
      <c r="E939" s="12" t="s">
        <v>618</v>
      </c>
      <c r="F939" s="14" t="s">
        <v>77</v>
      </c>
    </row>
    <row r="940">
      <c r="A940" s="12" t="s">
        <v>3750</v>
      </c>
      <c r="B940" s="12" t="s">
        <v>3751</v>
      </c>
      <c r="C940" s="12" t="s">
        <v>611</v>
      </c>
      <c r="D940" s="13">
        <v>0.7326388888888888</v>
      </c>
      <c r="E940" s="12" t="s">
        <v>606</v>
      </c>
      <c r="F940" s="14" t="s">
        <v>77</v>
      </c>
    </row>
    <row r="941">
      <c r="A941" s="12" t="s">
        <v>3752</v>
      </c>
      <c r="B941" s="12" t="s">
        <v>3753</v>
      </c>
      <c r="C941" s="12" t="s">
        <v>629</v>
      </c>
      <c r="D941" s="13">
        <v>0.7083333333333334</v>
      </c>
      <c r="E941" s="12" t="s">
        <v>606</v>
      </c>
      <c r="F941" s="14" t="s">
        <v>77</v>
      </c>
    </row>
    <row r="942">
      <c r="A942" s="12" t="s">
        <v>3754</v>
      </c>
      <c r="B942" s="12" t="s">
        <v>3755</v>
      </c>
      <c r="C942" s="15" t="s">
        <v>634</v>
      </c>
      <c r="D942" s="13">
        <v>0.70625</v>
      </c>
      <c r="E942" s="12" t="s">
        <v>612</v>
      </c>
      <c r="F942" s="14" t="s">
        <v>77</v>
      </c>
    </row>
    <row r="943">
      <c r="A943" s="12" t="s">
        <v>3756</v>
      </c>
      <c r="B943" s="12" t="s">
        <v>3757</v>
      </c>
      <c r="C943" s="12" t="s">
        <v>637</v>
      </c>
      <c r="D943" s="13">
        <v>0.6743055555555556</v>
      </c>
      <c r="E943" s="12" t="s">
        <v>612</v>
      </c>
      <c r="F943" s="14" t="s">
        <v>77</v>
      </c>
    </row>
    <row r="944">
      <c r="A944" s="12" t="s">
        <v>3758</v>
      </c>
      <c r="B944" s="12" t="s">
        <v>3759</v>
      </c>
      <c r="C944" s="12" t="s">
        <v>629</v>
      </c>
      <c r="D944" s="13">
        <v>0.6666666666666666</v>
      </c>
      <c r="E944" s="12" t="s">
        <v>618</v>
      </c>
      <c r="F944" s="14" t="s">
        <v>77</v>
      </c>
    </row>
    <row r="945">
      <c r="A945" s="12" t="s">
        <v>3760</v>
      </c>
      <c r="B945" s="12" t="s">
        <v>3761</v>
      </c>
      <c r="C945" s="12" t="s">
        <v>615</v>
      </c>
      <c r="D945" s="13">
        <v>0.6666666666666666</v>
      </c>
      <c r="E945" s="12" t="s">
        <v>606</v>
      </c>
      <c r="F945" s="14" t="s">
        <v>77</v>
      </c>
    </row>
    <row r="946">
      <c r="A946" s="12" t="s">
        <v>3762</v>
      </c>
      <c r="B946" s="12" t="s">
        <v>3763</v>
      </c>
      <c r="C946" s="12" t="s">
        <v>615</v>
      </c>
      <c r="D946" s="13">
        <v>0.6479166666666667</v>
      </c>
      <c r="E946" s="12" t="s">
        <v>606</v>
      </c>
      <c r="F946" s="14" t="s">
        <v>77</v>
      </c>
    </row>
    <row r="947">
      <c r="A947" s="12" t="s">
        <v>3764</v>
      </c>
      <c r="B947" s="12" t="s">
        <v>3765</v>
      </c>
      <c r="C947" s="12" t="s">
        <v>624</v>
      </c>
      <c r="D947" s="13">
        <v>0.6375</v>
      </c>
      <c r="E947" s="12" t="s">
        <v>606</v>
      </c>
      <c r="F947" s="14" t="s">
        <v>77</v>
      </c>
    </row>
    <row r="948">
      <c r="A948" s="12" t="s">
        <v>3766</v>
      </c>
      <c r="B948" s="12" t="s">
        <v>3767</v>
      </c>
      <c r="C948" s="15" t="s">
        <v>634</v>
      </c>
      <c r="D948" s="13">
        <v>0.63125</v>
      </c>
      <c r="E948" s="12" t="s">
        <v>606</v>
      </c>
      <c r="F948" s="14" t="s">
        <v>77</v>
      </c>
    </row>
    <row r="949">
      <c r="A949" s="12" t="s">
        <v>3768</v>
      </c>
      <c r="B949" s="12" t="s">
        <v>3769</v>
      </c>
      <c r="C949" s="12" t="s">
        <v>637</v>
      </c>
      <c r="D949" s="13">
        <v>0.5631944444444444</v>
      </c>
      <c r="E949" s="12" t="s">
        <v>606</v>
      </c>
      <c r="F949" s="14" t="s">
        <v>77</v>
      </c>
    </row>
    <row r="950">
      <c r="A950" s="12" t="s">
        <v>3770</v>
      </c>
      <c r="B950" s="12" t="s">
        <v>3771</v>
      </c>
      <c r="C950" s="12" t="s">
        <v>637</v>
      </c>
      <c r="D950" s="13">
        <v>0.5631944444444444</v>
      </c>
      <c r="E950" s="12" t="s">
        <v>688</v>
      </c>
      <c r="F950" s="14" t="s">
        <v>77</v>
      </c>
    </row>
    <row r="951">
      <c r="A951" s="12" t="s">
        <v>3772</v>
      </c>
      <c r="B951" s="12" t="s">
        <v>3773</v>
      </c>
      <c r="C951" s="12" t="s">
        <v>1755</v>
      </c>
      <c r="D951" s="13">
        <v>0.5576388888888889</v>
      </c>
      <c r="E951" s="12" t="s">
        <v>612</v>
      </c>
      <c r="F951" s="14" t="s">
        <v>77</v>
      </c>
    </row>
    <row r="952">
      <c r="A952" s="12" t="s">
        <v>3774</v>
      </c>
      <c r="B952" s="12" t="s">
        <v>3775</v>
      </c>
      <c r="C952" s="12" t="s">
        <v>629</v>
      </c>
      <c r="D952" s="13">
        <v>0.5416666666666666</v>
      </c>
      <c r="E952" s="12" t="s">
        <v>1783</v>
      </c>
      <c r="F952" s="14" t="s">
        <v>77</v>
      </c>
    </row>
    <row r="953">
      <c r="A953" s="12" t="s">
        <v>3776</v>
      </c>
      <c r="B953" s="12" t="s">
        <v>3777</v>
      </c>
      <c r="C953" s="12" t="s">
        <v>605</v>
      </c>
      <c r="D953" s="13">
        <v>0.5402777777777777</v>
      </c>
      <c r="E953" s="12" t="s">
        <v>612</v>
      </c>
      <c r="F953" s="14" t="s">
        <v>77</v>
      </c>
    </row>
    <row r="954">
      <c r="A954" s="12" t="s">
        <v>3778</v>
      </c>
      <c r="B954" s="12" t="s">
        <v>3779</v>
      </c>
      <c r="C954" s="15" t="s">
        <v>634</v>
      </c>
      <c r="D954" s="13">
        <v>0.5159722222222223</v>
      </c>
      <c r="E954" s="12" t="s">
        <v>612</v>
      </c>
      <c r="F954" s="14" t="s">
        <v>77</v>
      </c>
    </row>
    <row r="955">
      <c r="A955" s="12" t="s">
        <v>3780</v>
      </c>
      <c r="B955" s="12" t="s">
        <v>3781</v>
      </c>
      <c r="C955" s="12" t="s">
        <v>629</v>
      </c>
      <c r="D955" s="13">
        <v>0.4895833333333333</v>
      </c>
      <c r="E955" s="12" t="s">
        <v>606</v>
      </c>
      <c r="F955" s="14" t="s">
        <v>77</v>
      </c>
    </row>
    <row r="956">
      <c r="A956" s="12" t="s">
        <v>3782</v>
      </c>
      <c r="B956" s="12" t="s">
        <v>3783</v>
      </c>
      <c r="C956" s="12" t="s">
        <v>758</v>
      </c>
      <c r="D956" s="13">
        <v>0.41388888888888886</v>
      </c>
      <c r="E956" s="12" t="s">
        <v>612</v>
      </c>
      <c r="F956" s="14" t="s">
        <v>77</v>
      </c>
    </row>
    <row r="957">
      <c r="A957" s="12" t="s">
        <v>3784</v>
      </c>
      <c r="B957" s="12" t="s">
        <v>3785</v>
      </c>
      <c r="C957" s="12" t="s">
        <v>605</v>
      </c>
      <c r="D957" s="13">
        <v>0.40625</v>
      </c>
      <c r="E957" s="12" t="s">
        <v>612</v>
      </c>
      <c r="F957" s="14" t="s">
        <v>77</v>
      </c>
    </row>
    <row r="958">
      <c r="A958" s="12" t="s">
        <v>3786</v>
      </c>
      <c r="B958" s="12" t="s">
        <v>3787</v>
      </c>
      <c r="C958" s="12" t="s">
        <v>621</v>
      </c>
      <c r="D958" s="13">
        <v>0.3958333333333333</v>
      </c>
      <c r="E958" s="12" t="s">
        <v>612</v>
      </c>
      <c r="F958" s="14" t="s">
        <v>77</v>
      </c>
    </row>
    <row r="959">
      <c r="A959" s="12" t="s">
        <v>3788</v>
      </c>
      <c r="B959" s="12" t="s">
        <v>3789</v>
      </c>
      <c r="C959" s="12" t="s">
        <v>611</v>
      </c>
      <c r="D959" s="13">
        <v>0.25</v>
      </c>
      <c r="E959" s="12" t="s">
        <v>1783</v>
      </c>
      <c r="F959" s="14" t="s">
        <v>77</v>
      </c>
    </row>
    <row r="960">
      <c r="A960" s="12" t="s">
        <v>3790</v>
      </c>
      <c r="B960" s="12" t="s">
        <v>3791</v>
      </c>
      <c r="C960" s="12" t="s">
        <v>637</v>
      </c>
      <c r="D960" s="13">
        <v>0.24722222222222223</v>
      </c>
      <c r="E960" s="12" t="s">
        <v>1013</v>
      </c>
      <c r="F960" s="14" t="s">
        <v>77</v>
      </c>
    </row>
    <row r="961">
      <c r="A961" s="12" t="s">
        <v>3792</v>
      </c>
      <c r="B961" s="12" t="s">
        <v>3793</v>
      </c>
      <c r="C961" s="12" t="s">
        <v>611</v>
      </c>
      <c r="D961" s="13">
        <v>0.22083333333333333</v>
      </c>
      <c r="E961" s="12" t="s">
        <v>618</v>
      </c>
      <c r="F961" s="14" t="s">
        <v>77</v>
      </c>
    </row>
    <row r="962">
      <c r="A962" s="12" t="s">
        <v>3794</v>
      </c>
      <c r="B962" s="12" t="s">
        <v>3795</v>
      </c>
      <c r="C962" s="12" t="s">
        <v>621</v>
      </c>
      <c r="D962" s="13">
        <v>0.20833333333333334</v>
      </c>
      <c r="E962" s="12" t="s">
        <v>618</v>
      </c>
      <c r="F962" s="14" t="s">
        <v>77</v>
      </c>
    </row>
    <row r="963">
      <c r="A963" s="12" t="s">
        <v>3796</v>
      </c>
      <c r="B963" s="12" t="s">
        <v>3797</v>
      </c>
      <c r="C963" s="12" t="s">
        <v>654</v>
      </c>
      <c r="D963" s="13">
        <v>0.1597222222222222</v>
      </c>
      <c r="E963" s="12" t="s">
        <v>612</v>
      </c>
      <c r="F963" s="14" t="s">
        <v>77</v>
      </c>
    </row>
    <row r="964">
      <c r="A964" s="12" t="s">
        <v>3798</v>
      </c>
      <c r="B964" s="12" t="s">
        <v>3799</v>
      </c>
      <c r="C964" s="12" t="s">
        <v>611</v>
      </c>
      <c r="D964" s="13">
        <v>0.125</v>
      </c>
      <c r="E964" s="12" t="s">
        <v>606</v>
      </c>
      <c r="F964" s="14" t="s">
        <v>77</v>
      </c>
    </row>
    <row r="965">
      <c r="A965" s="12" t="s">
        <v>3800</v>
      </c>
      <c r="B965" s="12" t="s">
        <v>3801</v>
      </c>
      <c r="C965" s="12" t="s">
        <v>697</v>
      </c>
      <c r="D965" s="13">
        <v>0.07291666666666667</v>
      </c>
      <c r="E965" s="12" t="s">
        <v>606</v>
      </c>
      <c r="F965" s="14" t="s">
        <v>77</v>
      </c>
    </row>
    <row r="966">
      <c r="A966" s="12" t="s">
        <v>3802</v>
      </c>
      <c r="B966" s="12" t="s">
        <v>3803</v>
      </c>
      <c r="C966" s="12" t="s">
        <v>629</v>
      </c>
      <c r="D966" s="13">
        <v>0.9666666666666667</v>
      </c>
      <c r="E966" s="12" t="s">
        <v>674</v>
      </c>
      <c r="F966" s="14" t="s">
        <v>77</v>
      </c>
    </row>
    <row r="967">
      <c r="A967" s="12" t="s">
        <v>3804</v>
      </c>
      <c r="B967" s="12" t="s">
        <v>3805</v>
      </c>
      <c r="C967" s="12" t="s">
        <v>605</v>
      </c>
      <c r="D967" s="13">
        <v>0.9375</v>
      </c>
      <c r="E967" s="12" t="s">
        <v>606</v>
      </c>
      <c r="F967" s="14" t="s">
        <v>77</v>
      </c>
    </row>
    <row r="968">
      <c r="A968" s="12" t="s">
        <v>3806</v>
      </c>
      <c r="B968" s="12" t="s">
        <v>3807</v>
      </c>
      <c r="C968" s="12" t="s">
        <v>611</v>
      </c>
      <c r="D968" s="13">
        <v>0.875</v>
      </c>
      <c r="E968" s="12" t="s">
        <v>606</v>
      </c>
      <c r="F968" s="14" t="s">
        <v>77</v>
      </c>
    </row>
    <row r="969">
      <c r="A969" s="12" t="s">
        <v>3808</v>
      </c>
      <c r="B969" s="12" t="s">
        <v>3809</v>
      </c>
      <c r="C969" s="12" t="s">
        <v>651</v>
      </c>
      <c r="D969" s="13">
        <v>0.8097222222222222</v>
      </c>
      <c r="E969" s="12" t="s">
        <v>612</v>
      </c>
      <c r="F969" s="14" t="s">
        <v>77</v>
      </c>
    </row>
    <row r="970">
      <c r="A970" s="12" t="s">
        <v>3810</v>
      </c>
      <c r="B970" s="12" t="s">
        <v>3811</v>
      </c>
      <c r="C970" s="12" t="s">
        <v>637</v>
      </c>
      <c r="D970" s="13">
        <v>0.7513888888888889</v>
      </c>
      <c r="E970" s="12" t="s">
        <v>612</v>
      </c>
      <c r="F970" s="14" t="s">
        <v>77</v>
      </c>
    </row>
    <row r="971">
      <c r="A971" s="12" t="s">
        <v>3812</v>
      </c>
      <c r="B971" s="12" t="s">
        <v>3813</v>
      </c>
      <c r="C971" s="12" t="s">
        <v>615</v>
      </c>
      <c r="D971" s="13">
        <v>0.75</v>
      </c>
      <c r="E971" s="12" t="s">
        <v>612</v>
      </c>
      <c r="F971" s="14" t="s">
        <v>77</v>
      </c>
    </row>
    <row r="972">
      <c r="A972" s="12" t="s">
        <v>3814</v>
      </c>
      <c r="B972" s="12" t="s">
        <v>3815</v>
      </c>
      <c r="C972" s="12" t="s">
        <v>651</v>
      </c>
      <c r="D972" s="13">
        <v>0.7340277777777777</v>
      </c>
      <c r="E972" s="12" t="s">
        <v>606</v>
      </c>
      <c r="F972" s="14" t="s">
        <v>77</v>
      </c>
    </row>
    <row r="973">
      <c r="A973" s="12" t="s">
        <v>3816</v>
      </c>
      <c r="B973" s="12" t="s">
        <v>3817</v>
      </c>
      <c r="C973" s="12" t="s">
        <v>621</v>
      </c>
      <c r="D973" s="13">
        <v>0.7083333333333334</v>
      </c>
      <c r="E973" s="12" t="s">
        <v>1061</v>
      </c>
      <c r="F973" s="14" t="s">
        <v>77</v>
      </c>
    </row>
    <row r="974">
      <c r="A974" s="12" t="s">
        <v>3818</v>
      </c>
      <c r="B974" s="12" t="s">
        <v>3819</v>
      </c>
      <c r="C974" s="12" t="s">
        <v>605</v>
      </c>
      <c r="D974" s="13">
        <v>0.6666666666666666</v>
      </c>
      <c r="E974" s="12" t="s">
        <v>612</v>
      </c>
      <c r="F974" s="14" t="s">
        <v>77</v>
      </c>
    </row>
    <row r="975">
      <c r="A975" s="12" t="s">
        <v>3820</v>
      </c>
      <c r="B975" s="12" t="s">
        <v>3821</v>
      </c>
      <c r="C975" s="12" t="s">
        <v>1755</v>
      </c>
      <c r="D975" s="13">
        <v>0.6645833333333333</v>
      </c>
      <c r="E975" s="12" t="s">
        <v>612</v>
      </c>
      <c r="F975" s="14" t="s">
        <v>77</v>
      </c>
    </row>
    <row r="976">
      <c r="A976" s="12" t="s">
        <v>3822</v>
      </c>
      <c r="B976" s="12" t="s">
        <v>3823</v>
      </c>
      <c r="C976" s="12" t="s">
        <v>651</v>
      </c>
      <c r="D976" s="13">
        <v>0.6576388888888889</v>
      </c>
      <c r="E976" s="12" t="s">
        <v>618</v>
      </c>
      <c r="F976" s="14" t="s">
        <v>77</v>
      </c>
    </row>
    <row r="977">
      <c r="A977" s="12" t="s">
        <v>3824</v>
      </c>
      <c r="B977" s="12" t="s">
        <v>3825</v>
      </c>
      <c r="C977" s="15" t="s">
        <v>634</v>
      </c>
      <c r="D977" s="13">
        <v>0.6215277777777778</v>
      </c>
      <c r="E977" s="12" t="s">
        <v>1167</v>
      </c>
      <c r="F977" s="14" t="s">
        <v>77</v>
      </c>
    </row>
    <row r="978">
      <c r="A978" s="12" t="s">
        <v>3826</v>
      </c>
      <c r="B978" s="12" t="s">
        <v>3827</v>
      </c>
      <c r="C978" s="12" t="s">
        <v>611</v>
      </c>
      <c r="D978" s="13">
        <v>0.6055555555555555</v>
      </c>
      <c r="E978" s="12" t="s">
        <v>606</v>
      </c>
      <c r="F978" s="14" t="s">
        <v>77</v>
      </c>
    </row>
    <row r="979">
      <c r="A979" s="12" t="s">
        <v>3828</v>
      </c>
      <c r="B979" s="12" t="s">
        <v>3829</v>
      </c>
      <c r="C979" s="12" t="s">
        <v>615</v>
      </c>
      <c r="D979" s="13">
        <v>0.5833333333333334</v>
      </c>
      <c r="E979" s="12" t="s">
        <v>606</v>
      </c>
      <c r="F979" s="14" t="s">
        <v>77</v>
      </c>
    </row>
    <row r="980">
      <c r="A980" s="12" t="s">
        <v>3830</v>
      </c>
      <c r="B980" s="12" t="s">
        <v>3831</v>
      </c>
      <c r="C980" s="15" t="s">
        <v>634</v>
      </c>
      <c r="D980" s="13">
        <v>0.5736111111111111</v>
      </c>
      <c r="E980" s="12" t="s">
        <v>606</v>
      </c>
      <c r="F980" s="14" t="s">
        <v>77</v>
      </c>
    </row>
    <row r="981">
      <c r="A981" s="12" t="s">
        <v>3832</v>
      </c>
      <c r="B981" s="12" t="s">
        <v>3831</v>
      </c>
      <c r="C981" s="15" t="s">
        <v>634</v>
      </c>
      <c r="D981" s="13">
        <v>0.5736111111111111</v>
      </c>
      <c r="E981" s="12" t="s">
        <v>612</v>
      </c>
      <c r="F981" s="14" t="s">
        <v>77</v>
      </c>
    </row>
    <row r="982">
      <c r="A982" s="12" t="s">
        <v>3833</v>
      </c>
      <c r="B982" s="12" t="s">
        <v>3834</v>
      </c>
      <c r="C982" s="12" t="s">
        <v>654</v>
      </c>
      <c r="D982" s="13">
        <v>0.5416666666666666</v>
      </c>
      <c r="E982" s="12" t="s">
        <v>618</v>
      </c>
      <c r="F982" s="14" t="s">
        <v>77</v>
      </c>
    </row>
    <row r="983">
      <c r="A983" s="12" t="s">
        <v>3835</v>
      </c>
      <c r="B983" s="12" t="s">
        <v>3836</v>
      </c>
      <c r="C983" s="12" t="s">
        <v>648</v>
      </c>
      <c r="D983" s="13">
        <v>0.5416666666666666</v>
      </c>
      <c r="E983" s="12" t="s">
        <v>612</v>
      </c>
      <c r="F983" s="14" t="s">
        <v>77</v>
      </c>
    </row>
    <row r="984">
      <c r="A984" s="12" t="s">
        <v>3837</v>
      </c>
      <c r="B984" s="12" t="s">
        <v>3838</v>
      </c>
      <c r="C984" s="12" t="s">
        <v>611</v>
      </c>
      <c r="D984" s="13">
        <v>0.5409722222222222</v>
      </c>
      <c r="E984" s="12" t="s">
        <v>612</v>
      </c>
      <c r="F984" s="14" t="s">
        <v>77</v>
      </c>
    </row>
    <row r="985">
      <c r="A985" s="12" t="s">
        <v>3839</v>
      </c>
      <c r="B985" s="12" t="s">
        <v>3840</v>
      </c>
      <c r="C985" s="12" t="s">
        <v>654</v>
      </c>
      <c r="D985" s="13">
        <v>0.5</v>
      </c>
      <c r="E985" s="12" t="s">
        <v>612</v>
      </c>
      <c r="F985" s="14" t="s">
        <v>77</v>
      </c>
    </row>
    <row r="986">
      <c r="A986" s="12" t="s">
        <v>3841</v>
      </c>
      <c r="B986" s="12" t="s">
        <v>3842</v>
      </c>
      <c r="C986" s="12" t="s">
        <v>1294</v>
      </c>
      <c r="D986" s="13">
        <v>0.49027777777777776</v>
      </c>
      <c r="E986" s="12" t="s">
        <v>1205</v>
      </c>
      <c r="F986" s="14" t="s">
        <v>77</v>
      </c>
    </row>
    <row r="987">
      <c r="A987" s="12" t="s">
        <v>3843</v>
      </c>
      <c r="B987" s="12" t="s">
        <v>3844</v>
      </c>
      <c r="C987" s="12" t="s">
        <v>763</v>
      </c>
      <c r="D987" s="13">
        <v>0.37777777777777777</v>
      </c>
      <c r="E987" s="12" t="s">
        <v>606</v>
      </c>
      <c r="F987" s="14" t="s">
        <v>77</v>
      </c>
    </row>
    <row r="988">
      <c r="A988" s="12" t="s">
        <v>3845</v>
      </c>
      <c r="B988" s="12" t="s">
        <v>3846</v>
      </c>
      <c r="C988" s="12" t="s">
        <v>621</v>
      </c>
      <c r="D988" s="13">
        <v>0.3541666666666667</v>
      </c>
      <c r="E988" s="12" t="s">
        <v>612</v>
      </c>
      <c r="F988" s="14" t="s">
        <v>77</v>
      </c>
    </row>
    <row r="989">
      <c r="A989" s="12" t="s">
        <v>3847</v>
      </c>
      <c r="B989" s="12" t="s">
        <v>3848</v>
      </c>
      <c r="C989" s="12" t="s">
        <v>605</v>
      </c>
      <c r="D989" s="13">
        <v>0.33541666666666664</v>
      </c>
      <c r="E989" s="12" t="s">
        <v>612</v>
      </c>
      <c r="F989" s="14" t="s">
        <v>77</v>
      </c>
    </row>
    <row r="990">
      <c r="A990" s="12" t="s">
        <v>3849</v>
      </c>
      <c r="B990" s="12" t="s">
        <v>3850</v>
      </c>
      <c r="C990" s="12" t="s">
        <v>621</v>
      </c>
      <c r="D990" s="13">
        <v>0.14583333333333334</v>
      </c>
      <c r="E990" s="12" t="s">
        <v>1061</v>
      </c>
      <c r="F990" s="14" t="s">
        <v>77</v>
      </c>
    </row>
    <row r="991">
      <c r="A991" s="12" t="s">
        <v>3851</v>
      </c>
      <c r="B991" s="12" t="s">
        <v>3852</v>
      </c>
      <c r="C991" s="12" t="s">
        <v>611</v>
      </c>
      <c r="D991" s="13">
        <v>0.034722222222222224</v>
      </c>
      <c r="E991" s="12" t="s">
        <v>1061</v>
      </c>
      <c r="F991" s="14" t="s">
        <v>77</v>
      </c>
    </row>
    <row r="992">
      <c r="A992" s="12" t="s">
        <v>3853</v>
      </c>
      <c r="B992" s="12" t="s">
        <v>3854</v>
      </c>
      <c r="C992" s="12" t="s">
        <v>637</v>
      </c>
      <c r="D992" s="13">
        <v>0.8833333333333333</v>
      </c>
      <c r="E992" s="12" t="s">
        <v>1205</v>
      </c>
      <c r="F992" s="14" t="s">
        <v>77</v>
      </c>
    </row>
    <row r="993">
      <c r="A993" s="12" t="s">
        <v>3855</v>
      </c>
      <c r="B993" s="12" t="s">
        <v>3856</v>
      </c>
      <c r="C993" s="15" t="s">
        <v>634</v>
      </c>
      <c r="D993" s="13">
        <v>0.875</v>
      </c>
      <c r="E993" s="12" t="s">
        <v>701</v>
      </c>
      <c r="F993" s="14" t="s">
        <v>77</v>
      </c>
    </row>
    <row r="994">
      <c r="A994" s="12" t="s">
        <v>3857</v>
      </c>
      <c r="B994" s="12" t="s">
        <v>3858</v>
      </c>
      <c r="C994" s="12" t="s">
        <v>648</v>
      </c>
      <c r="D994" s="13">
        <v>0.8673611111111111</v>
      </c>
      <c r="E994" s="12" t="s">
        <v>606</v>
      </c>
      <c r="F994" s="14" t="s">
        <v>77</v>
      </c>
    </row>
    <row r="995">
      <c r="A995" s="12" t="s">
        <v>3859</v>
      </c>
      <c r="B995" s="12" t="s">
        <v>3860</v>
      </c>
      <c r="C995" s="12" t="s">
        <v>637</v>
      </c>
      <c r="D995" s="13">
        <v>0.8604166666666667</v>
      </c>
      <c r="E995" s="12" t="s">
        <v>606</v>
      </c>
      <c r="F995" s="14" t="s">
        <v>77</v>
      </c>
    </row>
    <row r="996">
      <c r="A996" s="12" t="s">
        <v>3861</v>
      </c>
      <c r="B996" s="12" t="s">
        <v>3862</v>
      </c>
      <c r="C996" s="12" t="s">
        <v>637</v>
      </c>
      <c r="D996" s="13">
        <v>0.8194444444444444</v>
      </c>
      <c r="E996" s="12" t="s">
        <v>1061</v>
      </c>
      <c r="F996" s="14" t="s">
        <v>77</v>
      </c>
    </row>
    <row r="997">
      <c r="A997" s="12" t="s">
        <v>3863</v>
      </c>
      <c r="B997" s="12" t="s">
        <v>3864</v>
      </c>
      <c r="C997" s="12" t="s">
        <v>605</v>
      </c>
      <c r="D997" s="13">
        <v>0.7590277777777777</v>
      </c>
      <c r="E997" s="12" t="s">
        <v>618</v>
      </c>
      <c r="F997" s="14" t="s">
        <v>77</v>
      </c>
    </row>
    <row r="998">
      <c r="A998" s="12" t="s">
        <v>3865</v>
      </c>
      <c r="B998" s="12" t="s">
        <v>3866</v>
      </c>
      <c r="C998" s="12" t="s">
        <v>629</v>
      </c>
      <c r="D998" s="13">
        <v>0.75</v>
      </c>
      <c r="E998" s="12" t="s">
        <v>618</v>
      </c>
      <c r="F998" s="14" t="s">
        <v>77</v>
      </c>
    </row>
    <row r="999">
      <c r="A999" s="12" t="s">
        <v>3867</v>
      </c>
      <c r="B999" s="12" t="s">
        <v>3868</v>
      </c>
      <c r="C999" s="12" t="s">
        <v>615</v>
      </c>
      <c r="D999" s="13">
        <v>0.75</v>
      </c>
      <c r="E999" s="12" t="s">
        <v>618</v>
      </c>
      <c r="F999" s="14" t="s">
        <v>77</v>
      </c>
    </row>
    <row r="1000">
      <c r="A1000" s="12" t="s">
        <v>3869</v>
      </c>
      <c r="B1000" s="12" t="s">
        <v>3870</v>
      </c>
      <c r="C1000" s="12" t="s">
        <v>637</v>
      </c>
      <c r="D1000" s="13">
        <v>0.7368055555555556</v>
      </c>
      <c r="E1000" s="12" t="s">
        <v>1013</v>
      </c>
      <c r="F1000" s="14" t="s">
        <v>77</v>
      </c>
    </row>
    <row r="1001">
      <c r="A1001" s="12" t="s">
        <v>3871</v>
      </c>
      <c r="B1001" s="12" t="s">
        <v>3872</v>
      </c>
      <c r="C1001" s="12" t="s">
        <v>651</v>
      </c>
      <c r="D1001" s="13">
        <v>0.7125</v>
      </c>
      <c r="E1001" s="12" t="s">
        <v>1167</v>
      </c>
      <c r="F1001" s="14" t="s">
        <v>77</v>
      </c>
    </row>
    <row r="1002">
      <c r="A1002" s="12" t="s">
        <v>3873</v>
      </c>
      <c r="B1002" s="12" t="s">
        <v>3874</v>
      </c>
      <c r="C1002" s="12" t="s">
        <v>605</v>
      </c>
      <c r="D1002" s="13">
        <v>0.6666666666666666</v>
      </c>
      <c r="E1002" s="12" t="s">
        <v>677</v>
      </c>
      <c r="F1002" s="14" t="s">
        <v>77</v>
      </c>
    </row>
    <row r="1003">
      <c r="A1003" s="12" t="s">
        <v>3875</v>
      </c>
      <c r="B1003" s="12" t="s">
        <v>1922</v>
      </c>
      <c r="C1003" s="12" t="s">
        <v>621</v>
      </c>
      <c r="D1003" s="13">
        <v>0.6458333333333334</v>
      </c>
      <c r="E1003" s="12" t="s">
        <v>618</v>
      </c>
      <c r="F1003" s="14" t="s">
        <v>77</v>
      </c>
    </row>
    <row r="1004">
      <c r="A1004" s="12" t="s">
        <v>3876</v>
      </c>
      <c r="B1004" s="12" t="s">
        <v>3877</v>
      </c>
      <c r="C1004" s="12" t="s">
        <v>697</v>
      </c>
      <c r="D1004" s="13">
        <v>0.6361111111111111</v>
      </c>
      <c r="E1004" s="12" t="s">
        <v>674</v>
      </c>
      <c r="F1004" s="14" t="s">
        <v>77</v>
      </c>
    </row>
    <row r="1005">
      <c r="A1005" s="12" t="s">
        <v>3878</v>
      </c>
      <c r="B1005" s="12" t="s">
        <v>3879</v>
      </c>
      <c r="C1005" s="12" t="s">
        <v>651</v>
      </c>
      <c r="D1005" s="13">
        <v>0.6215277777777778</v>
      </c>
      <c r="E1005" s="12" t="s">
        <v>618</v>
      </c>
      <c r="F1005" s="14" t="s">
        <v>77</v>
      </c>
    </row>
    <row r="1006">
      <c r="A1006" s="12" t="s">
        <v>3880</v>
      </c>
      <c r="B1006" s="12" t="s">
        <v>3881</v>
      </c>
      <c r="C1006" s="12" t="s">
        <v>611</v>
      </c>
      <c r="D1006" s="13">
        <v>0.6020833333333333</v>
      </c>
      <c r="E1006" s="12" t="s">
        <v>612</v>
      </c>
      <c r="F1006" s="14" t="s">
        <v>77</v>
      </c>
    </row>
    <row r="1007">
      <c r="A1007" s="12" t="s">
        <v>3882</v>
      </c>
      <c r="B1007" s="12" t="s">
        <v>3883</v>
      </c>
      <c r="C1007" s="12" t="s">
        <v>651</v>
      </c>
      <c r="D1007" s="13">
        <v>0.5763888888888888</v>
      </c>
      <c r="E1007" s="12" t="s">
        <v>618</v>
      </c>
      <c r="F1007" s="14" t="s">
        <v>77</v>
      </c>
    </row>
    <row r="1008">
      <c r="A1008" s="12" t="s">
        <v>3884</v>
      </c>
      <c r="B1008" s="12" t="s">
        <v>3885</v>
      </c>
      <c r="C1008" s="12" t="s">
        <v>605</v>
      </c>
      <c r="D1008" s="13">
        <v>0.5576388888888889</v>
      </c>
      <c r="E1008" s="12" t="s">
        <v>612</v>
      </c>
      <c r="F1008" s="14" t="s">
        <v>77</v>
      </c>
    </row>
    <row r="1009">
      <c r="A1009" s="12" t="s">
        <v>3886</v>
      </c>
      <c r="B1009" s="12" t="s">
        <v>3887</v>
      </c>
      <c r="C1009" s="12" t="s">
        <v>615</v>
      </c>
      <c r="D1009" s="13">
        <v>0.46875</v>
      </c>
      <c r="E1009" s="12" t="s">
        <v>3888</v>
      </c>
      <c r="F1009" s="14" t="s">
        <v>77</v>
      </c>
    </row>
    <row r="1010">
      <c r="A1010" s="12" t="s">
        <v>3889</v>
      </c>
      <c r="B1010" s="12" t="s">
        <v>3890</v>
      </c>
      <c r="C1010" s="12" t="s">
        <v>611</v>
      </c>
      <c r="D1010" s="13">
        <v>0.4652777777777778</v>
      </c>
      <c r="E1010" s="12" t="s">
        <v>606</v>
      </c>
      <c r="F1010" s="14" t="s">
        <v>77</v>
      </c>
    </row>
    <row r="1011">
      <c r="A1011" s="12" t="s">
        <v>3891</v>
      </c>
      <c r="B1011" s="12" t="s">
        <v>3892</v>
      </c>
      <c r="C1011" s="12" t="s">
        <v>648</v>
      </c>
      <c r="D1011" s="13">
        <v>0.425</v>
      </c>
      <c r="E1011" s="12" t="s">
        <v>606</v>
      </c>
      <c r="F1011" s="14" t="s">
        <v>77</v>
      </c>
    </row>
    <row r="1012">
      <c r="A1012" s="12" t="s">
        <v>3893</v>
      </c>
      <c r="B1012" s="12" t="s">
        <v>3894</v>
      </c>
      <c r="C1012" s="12" t="s">
        <v>611</v>
      </c>
      <c r="D1012" s="13">
        <v>0.36666666666666664</v>
      </c>
      <c r="E1012" s="12" t="s">
        <v>674</v>
      </c>
      <c r="F1012" s="14" t="s">
        <v>77</v>
      </c>
    </row>
    <row r="1013">
      <c r="A1013" s="12" t="s">
        <v>3895</v>
      </c>
      <c r="B1013" s="12" t="s">
        <v>3896</v>
      </c>
      <c r="C1013" s="12" t="s">
        <v>758</v>
      </c>
      <c r="D1013" s="13">
        <v>0.2916666666666667</v>
      </c>
      <c r="E1013" s="12" t="s">
        <v>606</v>
      </c>
      <c r="F1013" s="14" t="s">
        <v>77</v>
      </c>
    </row>
    <row r="1014">
      <c r="A1014" s="12" t="s">
        <v>3897</v>
      </c>
      <c r="B1014" s="12" t="s">
        <v>3898</v>
      </c>
      <c r="C1014" s="15" t="s">
        <v>634</v>
      </c>
      <c r="D1014" s="13">
        <v>0.125</v>
      </c>
      <c r="E1014" s="12" t="s">
        <v>606</v>
      </c>
      <c r="F1014" s="14" t="s">
        <v>77</v>
      </c>
    </row>
    <row r="1015">
      <c r="A1015" s="12" t="s">
        <v>3899</v>
      </c>
      <c r="B1015" s="12" t="s">
        <v>3900</v>
      </c>
      <c r="C1015" s="12" t="s">
        <v>629</v>
      </c>
      <c r="D1015" s="13">
        <v>0.075</v>
      </c>
      <c r="E1015" s="12" t="s">
        <v>688</v>
      </c>
      <c r="F1015" s="14" t="s">
        <v>77</v>
      </c>
    </row>
    <row r="1016">
      <c r="A1016" s="12" t="s">
        <v>3901</v>
      </c>
      <c r="B1016" s="12" t="s">
        <v>3902</v>
      </c>
      <c r="C1016" s="15" t="s">
        <v>634</v>
      </c>
      <c r="D1016" s="13">
        <v>0.041666666666666664</v>
      </c>
      <c r="E1016" s="12" t="s">
        <v>606</v>
      </c>
      <c r="F1016" s="14" t="s">
        <v>77</v>
      </c>
    </row>
    <row r="1017">
      <c r="A1017" s="12" t="s">
        <v>3903</v>
      </c>
      <c r="B1017" s="12" t="s">
        <v>3904</v>
      </c>
      <c r="C1017" s="12" t="s">
        <v>611</v>
      </c>
      <c r="D1017" s="13">
        <v>0.041666666666666664</v>
      </c>
      <c r="E1017" s="12" t="s">
        <v>606</v>
      </c>
      <c r="F1017" s="14" t="s">
        <v>77</v>
      </c>
    </row>
    <row r="1018">
      <c r="A1018" s="12" t="s">
        <v>3905</v>
      </c>
      <c r="B1018" s="12" t="s">
        <v>3906</v>
      </c>
      <c r="C1018" s="12" t="s">
        <v>621</v>
      </c>
      <c r="D1018" s="13">
        <v>0.020833333333333332</v>
      </c>
      <c r="E1018" s="12" t="s">
        <v>606</v>
      </c>
      <c r="F1018" s="14" t="s">
        <v>77</v>
      </c>
    </row>
    <row r="1019">
      <c r="A1019" s="12" t="s">
        <v>3907</v>
      </c>
      <c r="B1019" s="12" t="s">
        <v>3908</v>
      </c>
      <c r="C1019" s="12" t="s">
        <v>605</v>
      </c>
      <c r="D1019" s="13">
        <v>0.9791666666666666</v>
      </c>
      <c r="E1019" s="12" t="s">
        <v>618</v>
      </c>
      <c r="F1019" s="14" t="s">
        <v>77</v>
      </c>
    </row>
    <row r="1020">
      <c r="A1020" s="12" t="s">
        <v>3909</v>
      </c>
      <c r="B1020" s="12" t="s">
        <v>3910</v>
      </c>
      <c r="C1020" s="12" t="s">
        <v>651</v>
      </c>
      <c r="D1020" s="13">
        <v>0.9583333333333334</v>
      </c>
      <c r="E1020" s="12" t="s">
        <v>612</v>
      </c>
      <c r="F1020" s="14" t="s">
        <v>77</v>
      </c>
    </row>
    <row r="1021">
      <c r="A1021" s="12" t="s">
        <v>3911</v>
      </c>
      <c r="B1021" s="12" t="s">
        <v>3912</v>
      </c>
      <c r="C1021" s="12" t="s">
        <v>605</v>
      </c>
      <c r="D1021" s="13">
        <v>0.9548611111111112</v>
      </c>
      <c r="E1021" s="12" t="s">
        <v>606</v>
      </c>
      <c r="F1021" s="14" t="s">
        <v>77</v>
      </c>
    </row>
    <row r="1022">
      <c r="A1022" s="12" t="s">
        <v>3913</v>
      </c>
      <c r="B1022" s="12" t="s">
        <v>3914</v>
      </c>
      <c r="C1022" s="12" t="s">
        <v>637</v>
      </c>
      <c r="D1022" s="13">
        <v>0.9180555555555555</v>
      </c>
      <c r="E1022" s="12" t="s">
        <v>606</v>
      </c>
      <c r="F1022" s="14" t="s">
        <v>77</v>
      </c>
    </row>
    <row r="1023">
      <c r="A1023" s="12" t="s">
        <v>3915</v>
      </c>
      <c r="B1023" s="12" t="s">
        <v>3916</v>
      </c>
      <c r="C1023" s="12" t="s">
        <v>611</v>
      </c>
      <c r="D1023" s="13">
        <v>0.9166666666666666</v>
      </c>
      <c r="E1023" s="12" t="s">
        <v>677</v>
      </c>
      <c r="F1023" s="14" t="s">
        <v>77</v>
      </c>
    </row>
    <row r="1024">
      <c r="A1024" s="12" t="s">
        <v>3917</v>
      </c>
      <c r="B1024" s="12" t="s">
        <v>3918</v>
      </c>
      <c r="C1024" s="15" t="s">
        <v>634</v>
      </c>
      <c r="D1024" s="13">
        <v>0.9090277777777778</v>
      </c>
      <c r="E1024" s="12" t="s">
        <v>612</v>
      </c>
      <c r="F1024" s="14" t="s">
        <v>77</v>
      </c>
    </row>
    <row r="1025">
      <c r="A1025" s="12" t="s">
        <v>3919</v>
      </c>
      <c r="B1025" s="12" t="s">
        <v>3920</v>
      </c>
      <c r="C1025" s="12" t="s">
        <v>624</v>
      </c>
      <c r="D1025" s="13">
        <v>0.9048611111111111</v>
      </c>
      <c r="E1025" s="12" t="s">
        <v>612</v>
      </c>
      <c r="F1025" s="14" t="s">
        <v>77</v>
      </c>
    </row>
    <row r="1026">
      <c r="A1026" s="12" t="s">
        <v>3921</v>
      </c>
      <c r="B1026" s="12" t="s">
        <v>3922</v>
      </c>
      <c r="C1026" s="12" t="s">
        <v>611</v>
      </c>
      <c r="D1026" s="13">
        <v>0.9041666666666667</v>
      </c>
      <c r="E1026" s="12" t="s">
        <v>612</v>
      </c>
      <c r="F1026" s="14" t="s">
        <v>77</v>
      </c>
    </row>
    <row r="1027">
      <c r="A1027" s="12" t="s">
        <v>3923</v>
      </c>
      <c r="B1027" s="12" t="s">
        <v>3924</v>
      </c>
      <c r="C1027" s="12" t="s">
        <v>611</v>
      </c>
      <c r="D1027" s="13">
        <v>0.8993055555555556</v>
      </c>
      <c r="E1027" s="12" t="s">
        <v>606</v>
      </c>
      <c r="F1027" s="14" t="s">
        <v>77</v>
      </c>
    </row>
    <row r="1028">
      <c r="A1028" s="12" t="s">
        <v>3925</v>
      </c>
      <c r="B1028" s="12" t="s">
        <v>3926</v>
      </c>
      <c r="C1028" s="12" t="s">
        <v>611</v>
      </c>
      <c r="D1028" s="13">
        <v>0.875</v>
      </c>
      <c r="E1028" s="12" t="s">
        <v>612</v>
      </c>
      <c r="F1028" s="14" t="s">
        <v>77</v>
      </c>
    </row>
    <row r="1029">
      <c r="A1029" s="12" t="s">
        <v>3927</v>
      </c>
      <c r="B1029" s="12" t="s">
        <v>3928</v>
      </c>
      <c r="C1029" s="15" t="s">
        <v>634</v>
      </c>
      <c r="D1029" s="13">
        <v>0.875</v>
      </c>
      <c r="E1029" s="12" t="s">
        <v>677</v>
      </c>
      <c r="F1029" s="14" t="s">
        <v>77</v>
      </c>
    </row>
    <row r="1030">
      <c r="A1030" s="12" t="s">
        <v>3929</v>
      </c>
      <c r="B1030" s="12" t="s">
        <v>3930</v>
      </c>
      <c r="C1030" s="12" t="s">
        <v>648</v>
      </c>
      <c r="D1030" s="13">
        <v>0.875</v>
      </c>
      <c r="E1030" s="12" t="s">
        <v>612</v>
      </c>
      <c r="F1030" s="14" t="s">
        <v>77</v>
      </c>
    </row>
    <row r="1031">
      <c r="A1031" s="12" t="s">
        <v>3931</v>
      </c>
      <c r="B1031" s="12" t="s">
        <v>3932</v>
      </c>
      <c r="C1031" s="12" t="s">
        <v>605</v>
      </c>
      <c r="D1031" s="13">
        <v>0.8652777777777778</v>
      </c>
      <c r="E1031" s="12" t="s">
        <v>606</v>
      </c>
      <c r="F1031" s="14" t="s">
        <v>77</v>
      </c>
    </row>
    <row r="1032">
      <c r="A1032" s="12" t="s">
        <v>3933</v>
      </c>
      <c r="B1032" s="12" t="s">
        <v>3934</v>
      </c>
      <c r="C1032" s="12" t="s">
        <v>697</v>
      </c>
      <c r="D1032" s="13">
        <v>0.8583333333333333</v>
      </c>
      <c r="E1032" s="12" t="s">
        <v>658</v>
      </c>
      <c r="F1032" s="14" t="s">
        <v>77</v>
      </c>
    </row>
    <row r="1033">
      <c r="A1033" s="12" t="s">
        <v>3935</v>
      </c>
      <c r="B1033" s="12" t="s">
        <v>3936</v>
      </c>
      <c r="C1033" s="12" t="s">
        <v>621</v>
      </c>
      <c r="D1033" s="13">
        <v>0.8541666666666666</v>
      </c>
      <c r="E1033" s="12" t="s">
        <v>606</v>
      </c>
      <c r="F1033" s="14" t="s">
        <v>77</v>
      </c>
    </row>
    <row r="1034">
      <c r="A1034" s="12" t="s">
        <v>3937</v>
      </c>
      <c r="B1034" s="12" t="s">
        <v>3938</v>
      </c>
      <c r="C1034" s="12" t="s">
        <v>697</v>
      </c>
      <c r="D1034" s="13">
        <v>0.8479166666666667</v>
      </c>
      <c r="E1034" s="12" t="s">
        <v>606</v>
      </c>
      <c r="F1034" s="14" t="s">
        <v>77</v>
      </c>
    </row>
    <row r="1035">
      <c r="A1035" s="12" t="s">
        <v>3939</v>
      </c>
      <c r="B1035" s="12" t="s">
        <v>3940</v>
      </c>
      <c r="C1035" s="12" t="s">
        <v>651</v>
      </c>
      <c r="D1035" s="13">
        <v>0.7881944444444444</v>
      </c>
      <c r="E1035" s="12" t="s">
        <v>677</v>
      </c>
      <c r="F1035" s="14" t="s">
        <v>77</v>
      </c>
    </row>
    <row r="1036">
      <c r="A1036" s="12" t="s">
        <v>3941</v>
      </c>
      <c r="B1036" s="12" t="s">
        <v>3942</v>
      </c>
      <c r="C1036" s="12" t="s">
        <v>629</v>
      </c>
      <c r="D1036" s="13">
        <v>0.7736111111111111</v>
      </c>
      <c r="E1036" s="12" t="s">
        <v>606</v>
      </c>
      <c r="F1036" s="14" t="s">
        <v>77</v>
      </c>
    </row>
    <row r="1037">
      <c r="A1037" s="12" t="s">
        <v>3943</v>
      </c>
      <c r="B1037" s="12" t="s">
        <v>3944</v>
      </c>
      <c r="C1037" s="12" t="s">
        <v>621</v>
      </c>
      <c r="D1037" s="13">
        <v>0.7708333333333334</v>
      </c>
      <c r="E1037" s="12" t="s">
        <v>677</v>
      </c>
      <c r="F1037" s="14" t="s">
        <v>77</v>
      </c>
    </row>
    <row r="1038">
      <c r="A1038" s="12" t="s">
        <v>3945</v>
      </c>
      <c r="B1038" s="12" t="s">
        <v>3946</v>
      </c>
      <c r="C1038" s="12" t="s">
        <v>605</v>
      </c>
      <c r="D1038" s="13">
        <v>0.7708333333333334</v>
      </c>
      <c r="E1038" s="12" t="s">
        <v>677</v>
      </c>
      <c r="F1038" s="14" t="s">
        <v>77</v>
      </c>
    </row>
    <row r="1039">
      <c r="A1039" s="12" t="s">
        <v>3947</v>
      </c>
      <c r="B1039" s="12" t="s">
        <v>3948</v>
      </c>
      <c r="C1039" s="12" t="s">
        <v>615</v>
      </c>
      <c r="D1039" s="13">
        <v>0.75</v>
      </c>
      <c r="E1039" s="12" t="s">
        <v>658</v>
      </c>
      <c r="F1039" s="14" t="s">
        <v>77</v>
      </c>
    </row>
    <row r="1040">
      <c r="A1040" s="12" t="s">
        <v>3949</v>
      </c>
      <c r="B1040" s="12" t="s">
        <v>3950</v>
      </c>
      <c r="C1040" s="12" t="s">
        <v>657</v>
      </c>
      <c r="D1040" s="13">
        <v>0.7486111111111111</v>
      </c>
      <c r="E1040" s="12" t="s">
        <v>688</v>
      </c>
      <c r="F1040" s="14" t="s">
        <v>77</v>
      </c>
    </row>
    <row r="1041">
      <c r="A1041" s="12" t="s">
        <v>3951</v>
      </c>
      <c r="B1041" s="12" t="s">
        <v>3952</v>
      </c>
      <c r="C1041" s="12" t="s">
        <v>637</v>
      </c>
      <c r="D1041" s="13">
        <v>0.7298611111111111</v>
      </c>
      <c r="E1041" s="12" t="s">
        <v>658</v>
      </c>
      <c r="F1041" s="14" t="s">
        <v>77</v>
      </c>
    </row>
    <row r="1042">
      <c r="A1042" s="12" t="s">
        <v>3953</v>
      </c>
      <c r="B1042" s="12" t="s">
        <v>3954</v>
      </c>
      <c r="C1042" s="12" t="s">
        <v>621</v>
      </c>
      <c r="D1042" s="13">
        <v>0.7291666666666666</v>
      </c>
      <c r="E1042" s="12" t="s">
        <v>606</v>
      </c>
      <c r="F1042" s="14" t="s">
        <v>77</v>
      </c>
    </row>
    <row r="1043">
      <c r="A1043" s="12" t="s">
        <v>3955</v>
      </c>
      <c r="B1043" s="12" t="s">
        <v>3956</v>
      </c>
      <c r="C1043" s="12" t="s">
        <v>637</v>
      </c>
      <c r="D1043" s="13">
        <v>0.7215277777777778</v>
      </c>
      <c r="E1043" s="12" t="s">
        <v>606</v>
      </c>
      <c r="F1043" s="14" t="s">
        <v>77</v>
      </c>
    </row>
    <row r="1044">
      <c r="A1044" s="12" t="s">
        <v>3957</v>
      </c>
      <c r="B1044" s="12" t="s">
        <v>3958</v>
      </c>
      <c r="C1044" s="12" t="s">
        <v>605</v>
      </c>
      <c r="D1044" s="13">
        <v>0.7166666666666667</v>
      </c>
      <c r="E1044" s="12" t="s">
        <v>606</v>
      </c>
      <c r="F1044" s="14" t="s">
        <v>77</v>
      </c>
    </row>
    <row r="1045">
      <c r="A1045" s="12" t="s">
        <v>3959</v>
      </c>
      <c r="B1045" s="12" t="s">
        <v>3960</v>
      </c>
      <c r="C1045" s="12" t="s">
        <v>1755</v>
      </c>
      <c r="D1045" s="13">
        <v>0.6979166666666666</v>
      </c>
      <c r="E1045" s="12" t="s">
        <v>606</v>
      </c>
      <c r="F1045" s="14" t="s">
        <v>77</v>
      </c>
    </row>
    <row r="1046">
      <c r="A1046" s="12" t="s">
        <v>3961</v>
      </c>
      <c r="B1046" s="12" t="s">
        <v>3960</v>
      </c>
      <c r="C1046" s="12" t="s">
        <v>1755</v>
      </c>
      <c r="D1046" s="13">
        <v>0.6979166666666666</v>
      </c>
      <c r="E1046" s="12" t="s">
        <v>612</v>
      </c>
      <c r="F1046" s="14" t="s">
        <v>77</v>
      </c>
    </row>
    <row r="1047">
      <c r="A1047" s="12" t="s">
        <v>3962</v>
      </c>
      <c r="B1047" s="12" t="s">
        <v>3963</v>
      </c>
      <c r="C1047" s="12" t="s">
        <v>700</v>
      </c>
      <c r="D1047" s="13">
        <v>0.6701388888888888</v>
      </c>
      <c r="E1047" s="12" t="s">
        <v>606</v>
      </c>
      <c r="F1047" s="14" t="s">
        <v>77</v>
      </c>
    </row>
    <row r="1048">
      <c r="A1048" s="12" t="s">
        <v>3964</v>
      </c>
      <c r="B1048" s="12" t="s">
        <v>3965</v>
      </c>
      <c r="C1048" s="12" t="s">
        <v>637</v>
      </c>
      <c r="D1048" s="13">
        <v>0.6472222222222223</v>
      </c>
      <c r="E1048" s="12" t="s">
        <v>606</v>
      </c>
      <c r="F1048" s="14" t="s">
        <v>77</v>
      </c>
    </row>
    <row r="1049">
      <c r="A1049" s="12" t="s">
        <v>3966</v>
      </c>
      <c r="B1049" s="12" t="s">
        <v>3967</v>
      </c>
      <c r="C1049" s="12" t="s">
        <v>615</v>
      </c>
      <c r="D1049" s="13">
        <v>0.6458333333333334</v>
      </c>
      <c r="E1049" s="12" t="s">
        <v>1054</v>
      </c>
      <c r="F1049" s="14" t="s">
        <v>77</v>
      </c>
    </row>
    <row r="1050">
      <c r="A1050" s="12" t="s">
        <v>3968</v>
      </c>
      <c r="B1050" s="12" t="s">
        <v>3969</v>
      </c>
      <c r="C1050" s="12" t="s">
        <v>611</v>
      </c>
      <c r="D1050" s="13">
        <v>0.6423611111111112</v>
      </c>
      <c r="E1050" s="12" t="s">
        <v>612</v>
      </c>
      <c r="F1050" s="14" t="s">
        <v>77</v>
      </c>
    </row>
    <row r="1051">
      <c r="A1051" s="12" t="s">
        <v>3970</v>
      </c>
      <c r="B1051" s="12" t="s">
        <v>3971</v>
      </c>
      <c r="C1051" s="12" t="s">
        <v>605</v>
      </c>
      <c r="D1051" s="13">
        <v>0.6263888888888889</v>
      </c>
      <c r="E1051" s="12" t="s">
        <v>612</v>
      </c>
      <c r="F1051" s="14" t="s">
        <v>77</v>
      </c>
    </row>
    <row r="1052">
      <c r="A1052" s="12" t="s">
        <v>3972</v>
      </c>
      <c r="B1052" s="12" t="s">
        <v>3973</v>
      </c>
      <c r="C1052" s="12" t="s">
        <v>637</v>
      </c>
      <c r="D1052" s="13">
        <v>0.6222222222222222</v>
      </c>
      <c r="E1052" s="12" t="s">
        <v>618</v>
      </c>
      <c r="F1052" s="14" t="s">
        <v>77</v>
      </c>
    </row>
    <row r="1053">
      <c r="A1053" s="12" t="s">
        <v>3974</v>
      </c>
      <c r="B1053" s="12" t="s">
        <v>3975</v>
      </c>
      <c r="C1053" s="12" t="s">
        <v>657</v>
      </c>
      <c r="D1053" s="13">
        <v>0.6097222222222223</v>
      </c>
      <c r="E1053" s="12" t="s">
        <v>606</v>
      </c>
      <c r="F1053" s="14" t="s">
        <v>77</v>
      </c>
    </row>
    <row r="1054">
      <c r="A1054" s="12" t="s">
        <v>3976</v>
      </c>
      <c r="B1054" s="12" t="s">
        <v>3977</v>
      </c>
      <c r="C1054" s="12" t="s">
        <v>1978</v>
      </c>
      <c r="D1054" s="13">
        <v>0.6006944444444444</v>
      </c>
      <c r="E1054" s="12" t="s">
        <v>612</v>
      </c>
      <c r="F1054" s="14" t="s">
        <v>77</v>
      </c>
    </row>
    <row r="1055">
      <c r="A1055" s="12" t="s">
        <v>3978</v>
      </c>
      <c r="B1055" s="12" t="s">
        <v>3979</v>
      </c>
      <c r="C1055" s="12" t="s">
        <v>637</v>
      </c>
      <c r="D1055" s="13">
        <v>0.5895833333333333</v>
      </c>
      <c r="E1055" s="12" t="s">
        <v>618</v>
      </c>
      <c r="F1055" s="14" t="s">
        <v>77</v>
      </c>
    </row>
    <row r="1056">
      <c r="A1056" s="12" t="s">
        <v>3980</v>
      </c>
      <c r="B1056" s="12" t="s">
        <v>3981</v>
      </c>
      <c r="C1056" s="12" t="s">
        <v>629</v>
      </c>
      <c r="D1056" s="13">
        <v>0.5833333333333334</v>
      </c>
      <c r="E1056" s="12" t="s">
        <v>606</v>
      </c>
      <c r="F1056" s="14" t="s">
        <v>77</v>
      </c>
    </row>
    <row r="1057">
      <c r="A1057" s="12" t="s">
        <v>3982</v>
      </c>
      <c r="B1057" s="12" t="s">
        <v>3983</v>
      </c>
      <c r="C1057" s="12" t="s">
        <v>605</v>
      </c>
      <c r="D1057" s="13">
        <v>0.5618055555555556</v>
      </c>
      <c r="E1057" s="12" t="s">
        <v>618</v>
      </c>
      <c r="F1057" s="14" t="s">
        <v>77</v>
      </c>
    </row>
    <row r="1058">
      <c r="A1058" s="12" t="s">
        <v>3984</v>
      </c>
      <c r="B1058" s="12" t="s">
        <v>3985</v>
      </c>
      <c r="C1058" s="12" t="s">
        <v>611</v>
      </c>
      <c r="D1058" s="13">
        <v>0.54375</v>
      </c>
      <c r="E1058" s="12" t="s">
        <v>658</v>
      </c>
      <c r="F1058" s="14" t="s">
        <v>77</v>
      </c>
    </row>
    <row r="1059">
      <c r="A1059" s="12" t="s">
        <v>3986</v>
      </c>
      <c r="B1059" s="12" t="s">
        <v>3987</v>
      </c>
      <c r="C1059" s="15" t="s">
        <v>634</v>
      </c>
      <c r="D1059" s="13">
        <v>0.5284722222222222</v>
      </c>
      <c r="E1059" s="12" t="s">
        <v>612</v>
      </c>
      <c r="F1059" s="14" t="s">
        <v>77</v>
      </c>
    </row>
    <row r="1060">
      <c r="A1060" s="12" t="s">
        <v>3988</v>
      </c>
      <c r="B1060" s="12" t="s">
        <v>3989</v>
      </c>
      <c r="C1060" s="12" t="s">
        <v>654</v>
      </c>
      <c r="D1060" s="13">
        <v>0.5284722222222222</v>
      </c>
      <c r="E1060" s="12" t="s">
        <v>612</v>
      </c>
      <c r="F1060" s="14" t="s">
        <v>77</v>
      </c>
    </row>
    <row r="1061">
      <c r="A1061" s="12" t="s">
        <v>3990</v>
      </c>
      <c r="B1061" s="12" t="s">
        <v>3991</v>
      </c>
      <c r="C1061" s="12" t="s">
        <v>605</v>
      </c>
      <c r="D1061" s="13">
        <v>0.5131944444444444</v>
      </c>
      <c r="E1061" s="12" t="s">
        <v>618</v>
      </c>
      <c r="F1061" s="14" t="s">
        <v>77</v>
      </c>
    </row>
    <row r="1062">
      <c r="A1062" s="12" t="s">
        <v>3992</v>
      </c>
      <c r="B1062" s="12" t="s">
        <v>3993</v>
      </c>
      <c r="C1062" s="12" t="s">
        <v>605</v>
      </c>
      <c r="D1062" s="13">
        <v>0.5027777777777778</v>
      </c>
      <c r="E1062" s="12" t="s">
        <v>612</v>
      </c>
      <c r="F1062" s="14" t="s">
        <v>77</v>
      </c>
    </row>
    <row r="1063">
      <c r="A1063" s="12" t="s">
        <v>3994</v>
      </c>
      <c r="C1063" s="12" t="s">
        <v>637</v>
      </c>
      <c r="D1063" s="13">
        <v>0.4951388888888889</v>
      </c>
      <c r="E1063" s="12" t="s">
        <v>612</v>
      </c>
      <c r="F1063" s="14" t="s">
        <v>77</v>
      </c>
    </row>
    <row r="1064">
      <c r="A1064" s="12" t="s">
        <v>3995</v>
      </c>
      <c r="B1064" s="12" t="s">
        <v>3996</v>
      </c>
      <c r="C1064" s="12" t="s">
        <v>621</v>
      </c>
      <c r="D1064" s="13">
        <v>0.4791666666666667</v>
      </c>
      <c r="E1064" s="12" t="s">
        <v>612</v>
      </c>
      <c r="F1064" s="14" t="s">
        <v>77</v>
      </c>
    </row>
    <row r="1065">
      <c r="A1065" s="12" t="s">
        <v>3997</v>
      </c>
      <c r="B1065" s="12" t="s">
        <v>3998</v>
      </c>
      <c r="C1065" s="12" t="s">
        <v>615</v>
      </c>
      <c r="D1065" s="13">
        <v>0.47152777777777777</v>
      </c>
      <c r="E1065" s="12" t="s">
        <v>612</v>
      </c>
      <c r="F1065" s="14" t="s">
        <v>77</v>
      </c>
    </row>
    <row r="1066">
      <c r="A1066" s="12" t="s">
        <v>3999</v>
      </c>
      <c r="B1066" s="12" t="s">
        <v>4000</v>
      </c>
      <c r="C1066" s="12" t="s">
        <v>605</v>
      </c>
      <c r="D1066" s="13">
        <v>0.46944444444444444</v>
      </c>
      <c r="E1066" s="12" t="s">
        <v>612</v>
      </c>
      <c r="F1066" s="14" t="s">
        <v>77</v>
      </c>
    </row>
    <row r="1067">
      <c r="A1067" s="12" t="s">
        <v>4001</v>
      </c>
      <c r="B1067" s="12" t="s">
        <v>4002</v>
      </c>
      <c r="C1067" s="15" t="s">
        <v>634</v>
      </c>
      <c r="D1067" s="13">
        <v>0.4215277777777778</v>
      </c>
      <c r="E1067" s="12" t="s">
        <v>612</v>
      </c>
      <c r="F1067" s="14" t="s">
        <v>77</v>
      </c>
    </row>
    <row r="1068">
      <c r="A1068" s="12" t="s">
        <v>4003</v>
      </c>
      <c r="B1068" s="12" t="s">
        <v>4004</v>
      </c>
      <c r="C1068" s="12" t="s">
        <v>1978</v>
      </c>
      <c r="D1068" s="13">
        <v>0.38958333333333334</v>
      </c>
      <c r="E1068" s="12" t="s">
        <v>612</v>
      </c>
      <c r="F1068" s="14" t="s">
        <v>77</v>
      </c>
    </row>
    <row r="1069">
      <c r="A1069" s="12" t="s">
        <v>4005</v>
      </c>
      <c r="B1069" s="12" t="s">
        <v>4006</v>
      </c>
      <c r="C1069" s="12" t="s">
        <v>611</v>
      </c>
      <c r="D1069" s="13">
        <v>0.3798611111111111</v>
      </c>
      <c r="E1069" s="12" t="s">
        <v>677</v>
      </c>
      <c r="F1069" s="14" t="s">
        <v>77</v>
      </c>
    </row>
    <row r="1070">
      <c r="A1070" s="12" t="s">
        <v>4007</v>
      </c>
      <c r="B1070" s="12" t="s">
        <v>4008</v>
      </c>
      <c r="C1070" s="12" t="s">
        <v>611</v>
      </c>
      <c r="D1070" s="13">
        <v>0.18611111111111112</v>
      </c>
      <c r="E1070" s="12" t="s">
        <v>612</v>
      </c>
      <c r="F1070" s="14" t="s">
        <v>77</v>
      </c>
    </row>
    <row r="1071">
      <c r="A1071" s="12" t="s">
        <v>4009</v>
      </c>
      <c r="B1071" s="12" t="s">
        <v>928</v>
      </c>
      <c r="C1071" s="12" t="s">
        <v>621</v>
      </c>
      <c r="D1071" s="13">
        <v>0.14583333333333334</v>
      </c>
      <c r="E1071" s="12" t="s">
        <v>618</v>
      </c>
      <c r="F1071" s="14" t="s">
        <v>77</v>
      </c>
    </row>
    <row r="1072">
      <c r="A1072" s="12" t="s">
        <v>4010</v>
      </c>
      <c r="B1072" s="12" t="s">
        <v>4011</v>
      </c>
      <c r="C1072" s="12" t="s">
        <v>611</v>
      </c>
      <c r="D1072" s="13">
        <v>0.125</v>
      </c>
      <c r="E1072" s="12" t="s">
        <v>606</v>
      </c>
      <c r="F1072" s="14" t="s">
        <v>77</v>
      </c>
    </row>
    <row r="1073">
      <c r="A1073" s="12" t="s">
        <v>4012</v>
      </c>
      <c r="B1073" s="12" t="s">
        <v>4013</v>
      </c>
      <c r="C1073" s="12" t="s">
        <v>611</v>
      </c>
      <c r="D1073" s="13">
        <v>0.06666666666666667</v>
      </c>
      <c r="E1073" s="12" t="s">
        <v>612</v>
      </c>
      <c r="F1073" s="14" t="s">
        <v>77</v>
      </c>
    </row>
    <row r="1074">
      <c r="A1074" s="12" t="s">
        <v>4014</v>
      </c>
      <c r="B1074" s="12" t="s">
        <v>4015</v>
      </c>
      <c r="C1074" s="12" t="s">
        <v>621</v>
      </c>
      <c r="D1074" s="13">
        <v>0.0625</v>
      </c>
      <c r="E1074" s="12" t="s">
        <v>612</v>
      </c>
      <c r="F1074" s="14" t="s">
        <v>77</v>
      </c>
    </row>
    <row r="1075">
      <c r="A1075" s="12" t="s">
        <v>4016</v>
      </c>
      <c r="B1075" s="12" t="s">
        <v>4017</v>
      </c>
      <c r="C1075" s="12" t="s">
        <v>629</v>
      </c>
      <c r="D1075" s="13">
        <v>0.04722222222222222</v>
      </c>
      <c r="E1075" s="12" t="s">
        <v>612</v>
      </c>
      <c r="F1075" s="14" t="s">
        <v>77</v>
      </c>
    </row>
    <row r="1076">
      <c r="A1076" s="12" t="s">
        <v>4018</v>
      </c>
      <c r="B1076" s="12" t="s">
        <v>4019</v>
      </c>
      <c r="C1076" s="15" t="s">
        <v>634</v>
      </c>
      <c r="D1076" s="13">
        <v>0.041666666666666664</v>
      </c>
      <c r="E1076" s="12" t="s">
        <v>606</v>
      </c>
      <c r="F1076" s="14" t="s">
        <v>77</v>
      </c>
    </row>
    <row r="1077">
      <c r="A1077" s="12" t="s">
        <v>4020</v>
      </c>
      <c r="B1077" s="12" t="s">
        <v>4021</v>
      </c>
      <c r="C1077" s="12" t="s">
        <v>611</v>
      </c>
      <c r="D1077" s="13">
        <v>0.041666666666666664</v>
      </c>
      <c r="E1077" s="12" t="s">
        <v>606</v>
      </c>
      <c r="F1077" s="14" t="s">
        <v>77</v>
      </c>
    </row>
    <row r="1078">
      <c r="A1078" s="12" t="s">
        <v>4022</v>
      </c>
      <c r="B1078" s="12" t="s">
        <v>4023</v>
      </c>
      <c r="C1078" s="12" t="s">
        <v>758</v>
      </c>
      <c r="D1078" s="13">
        <v>0.9965277777777778</v>
      </c>
      <c r="E1078" s="12" t="s">
        <v>606</v>
      </c>
      <c r="F1078" s="14" t="s">
        <v>77</v>
      </c>
    </row>
    <row r="1079">
      <c r="A1079" s="12" t="s">
        <v>4024</v>
      </c>
      <c r="B1079" s="12" t="s">
        <v>4025</v>
      </c>
      <c r="C1079" s="12" t="s">
        <v>611</v>
      </c>
      <c r="D1079" s="13">
        <v>0.9916666666666667</v>
      </c>
      <c r="E1079" s="12" t="s">
        <v>606</v>
      </c>
      <c r="F1079" s="14" t="s">
        <v>77</v>
      </c>
    </row>
    <row r="1080">
      <c r="A1080" s="12" t="s">
        <v>4026</v>
      </c>
      <c r="B1080" s="12" t="s">
        <v>4027</v>
      </c>
      <c r="C1080" s="12" t="s">
        <v>621</v>
      </c>
      <c r="D1080" s="13">
        <v>0.9791666666666666</v>
      </c>
      <c r="E1080" s="12" t="s">
        <v>606</v>
      </c>
      <c r="F1080" s="14" t="s">
        <v>77</v>
      </c>
    </row>
    <row r="1081">
      <c r="A1081" s="12" t="s">
        <v>4028</v>
      </c>
      <c r="B1081" s="12" t="s">
        <v>4029</v>
      </c>
      <c r="C1081" s="12" t="s">
        <v>700</v>
      </c>
      <c r="D1081" s="13">
        <v>0.96875</v>
      </c>
      <c r="E1081" s="12" t="s">
        <v>612</v>
      </c>
      <c r="F1081" s="14" t="s">
        <v>77</v>
      </c>
    </row>
    <row r="1082">
      <c r="A1082" s="12" t="s">
        <v>4030</v>
      </c>
      <c r="B1082" s="12" t="s">
        <v>4031</v>
      </c>
      <c r="C1082" s="12" t="s">
        <v>1978</v>
      </c>
      <c r="D1082" s="13">
        <v>0.9597222222222223</v>
      </c>
      <c r="E1082" s="12" t="s">
        <v>612</v>
      </c>
      <c r="F1082" s="14" t="s">
        <v>77</v>
      </c>
    </row>
    <row r="1083">
      <c r="A1083" s="12" t="s">
        <v>4032</v>
      </c>
      <c r="B1083" s="12" t="s">
        <v>4033</v>
      </c>
      <c r="C1083" s="12" t="s">
        <v>651</v>
      </c>
      <c r="D1083" s="13">
        <v>0.9479166666666666</v>
      </c>
      <c r="E1083" s="12" t="s">
        <v>612</v>
      </c>
      <c r="F1083" s="14" t="s">
        <v>77</v>
      </c>
    </row>
    <row r="1084">
      <c r="A1084" s="12" t="s">
        <v>4034</v>
      </c>
      <c r="B1084" s="12" t="s">
        <v>4035</v>
      </c>
      <c r="C1084" s="12" t="s">
        <v>637</v>
      </c>
      <c r="D1084" s="13">
        <v>0.9361111111111111</v>
      </c>
      <c r="E1084" s="12" t="s">
        <v>612</v>
      </c>
      <c r="F1084" s="14" t="s">
        <v>77</v>
      </c>
    </row>
    <row r="1085">
      <c r="A1085" s="12" t="s">
        <v>4036</v>
      </c>
      <c r="B1085" s="12" t="s">
        <v>4037</v>
      </c>
      <c r="C1085" s="12" t="s">
        <v>605</v>
      </c>
      <c r="D1085" s="13">
        <v>0.9229166666666667</v>
      </c>
      <c r="E1085" s="12" t="s">
        <v>612</v>
      </c>
      <c r="F1085" s="14" t="s">
        <v>77</v>
      </c>
    </row>
    <row r="1086">
      <c r="A1086" s="12" t="s">
        <v>4038</v>
      </c>
      <c r="B1086" s="12" t="s">
        <v>4039</v>
      </c>
      <c r="C1086" s="12" t="s">
        <v>651</v>
      </c>
      <c r="D1086" s="13">
        <v>0.9083333333333333</v>
      </c>
      <c r="E1086" s="12" t="s">
        <v>612</v>
      </c>
      <c r="F1086" s="14" t="s">
        <v>77</v>
      </c>
    </row>
    <row r="1087">
      <c r="A1087" s="12" t="s">
        <v>4040</v>
      </c>
      <c r="B1087" s="12" t="s">
        <v>4041</v>
      </c>
      <c r="C1087" s="12" t="s">
        <v>611</v>
      </c>
      <c r="D1087" s="13">
        <v>0.875</v>
      </c>
      <c r="E1087" s="12" t="s">
        <v>612</v>
      </c>
      <c r="F1087" s="14" t="s">
        <v>77</v>
      </c>
    </row>
    <row r="1088">
      <c r="A1088" s="12" t="s">
        <v>4042</v>
      </c>
      <c r="B1088" s="12" t="s">
        <v>4043</v>
      </c>
      <c r="C1088" s="15" t="s">
        <v>634</v>
      </c>
      <c r="D1088" s="13">
        <v>0.875</v>
      </c>
      <c r="E1088" s="12" t="s">
        <v>618</v>
      </c>
      <c r="F1088" s="14" t="s">
        <v>77</v>
      </c>
    </row>
    <row r="1089">
      <c r="A1089" s="12" t="s">
        <v>4044</v>
      </c>
      <c r="B1089" s="12" t="s">
        <v>4045</v>
      </c>
      <c r="C1089" s="12" t="s">
        <v>651</v>
      </c>
      <c r="D1089" s="13">
        <v>0.8527777777777777</v>
      </c>
      <c r="E1089" s="12" t="s">
        <v>618</v>
      </c>
      <c r="F1089" s="14" t="s">
        <v>77</v>
      </c>
    </row>
    <row r="1090">
      <c r="A1090" s="12" t="s">
        <v>4046</v>
      </c>
      <c r="B1090" s="12" t="s">
        <v>4047</v>
      </c>
      <c r="C1090" s="12" t="s">
        <v>697</v>
      </c>
      <c r="D1090" s="13">
        <v>0.8298611111111112</v>
      </c>
      <c r="E1090" s="12" t="s">
        <v>618</v>
      </c>
      <c r="F1090" s="14" t="s">
        <v>77</v>
      </c>
    </row>
    <row r="1091">
      <c r="A1091" s="12" t="s">
        <v>4048</v>
      </c>
      <c r="B1091" s="12" t="s">
        <v>4049</v>
      </c>
      <c r="C1091" s="12" t="s">
        <v>611</v>
      </c>
      <c r="D1091" s="13">
        <v>0.8215277777777777</v>
      </c>
      <c r="E1091" s="12" t="s">
        <v>606</v>
      </c>
      <c r="F1091" s="14" t="s">
        <v>77</v>
      </c>
    </row>
    <row r="1092">
      <c r="A1092" s="12" t="s">
        <v>4050</v>
      </c>
      <c r="B1092" s="12" t="s">
        <v>4051</v>
      </c>
      <c r="C1092" s="12" t="s">
        <v>648</v>
      </c>
      <c r="D1092" s="13">
        <v>0.8125</v>
      </c>
      <c r="E1092" s="12" t="s">
        <v>612</v>
      </c>
      <c r="F1092" s="14" t="s">
        <v>77</v>
      </c>
    </row>
    <row r="1093">
      <c r="A1093" s="12" t="s">
        <v>4052</v>
      </c>
      <c r="B1093" s="12" t="s">
        <v>4053</v>
      </c>
      <c r="C1093" s="12" t="s">
        <v>611</v>
      </c>
      <c r="D1093" s="13">
        <v>0.8027777777777778</v>
      </c>
      <c r="E1093" s="12" t="s">
        <v>612</v>
      </c>
      <c r="F1093" s="14" t="s">
        <v>77</v>
      </c>
    </row>
    <row r="1094">
      <c r="A1094" s="12" t="s">
        <v>4054</v>
      </c>
      <c r="B1094" s="12" t="s">
        <v>4055</v>
      </c>
      <c r="C1094" s="12" t="s">
        <v>605</v>
      </c>
      <c r="D1094" s="13">
        <v>0.7513888888888889</v>
      </c>
      <c r="E1094" s="12" t="s">
        <v>612</v>
      </c>
      <c r="F1094" s="14" t="s">
        <v>77</v>
      </c>
    </row>
    <row r="1095">
      <c r="A1095" s="12" t="s">
        <v>4056</v>
      </c>
      <c r="B1095" s="12" t="s">
        <v>4057</v>
      </c>
      <c r="C1095" s="12" t="s">
        <v>615</v>
      </c>
      <c r="D1095" s="13">
        <v>0.75</v>
      </c>
      <c r="E1095" s="12" t="s">
        <v>612</v>
      </c>
      <c r="F1095" s="14" t="s">
        <v>77</v>
      </c>
    </row>
    <row r="1096">
      <c r="A1096" s="12" t="s">
        <v>4058</v>
      </c>
      <c r="B1096" s="12" t="s">
        <v>4059</v>
      </c>
      <c r="C1096" s="12" t="s">
        <v>611</v>
      </c>
      <c r="D1096" s="13">
        <v>0.7479166666666667</v>
      </c>
      <c r="E1096" s="12" t="s">
        <v>612</v>
      </c>
      <c r="F1096" s="14" t="s">
        <v>77</v>
      </c>
    </row>
    <row r="1097">
      <c r="A1097" s="12" t="s">
        <v>4060</v>
      </c>
      <c r="B1097" s="12" t="s">
        <v>4061</v>
      </c>
      <c r="C1097" s="15" t="s">
        <v>634</v>
      </c>
      <c r="D1097" s="13">
        <v>0.7270833333333333</v>
      </c>
      <c r="E1097" s="12" t="s">
        <v>606</v>
      </c>
      <c r="F1097" s="14" t="s">
        <v>77</v>
      </c>
    </row>
    <row r="1098">
      <c r="A1098" s="12" t="s">
        <v>4062</v>
      </c>
      <c r="B1098" s="12" t="s">
        <v>4063</v>
      </c>
      <c r="C1098" s="12" t="s">
        <v>651</v>
      </c>
      <c r="D1098" s="13">
        <v>0.7256944444444444</v>
      </c>
      <c r="E1098" s="12" t="s">
        <v>618</v>
      </c>
      <c r="F1098" s="14" t="s">
        <v>77</v>
      </c>
    </row>
    <row r="1099">
      <c r="A1099" s="12" t="s">
        <v>4064</v>
      </c>
      <c r="B1099" s="12" t="s">
        <v>4065</v>
      </c>
      <c r="C1099" s="12" t="s">
        <v>637</v>
      </c>
      <c r="D1099" s="13">
        <v>0.7173611111111111</v>
      </c>
      <c r="E1099" s="12" t="s">
        <v>612</v>
      </c>
      <c r="F1099" s="14" t="s">
        <v>77</v>
      </c>
    </row>
    <row r="1100">
      <c r="A1100" s="12" t="s">
        <v>4066</v>
      </c>
      <c r="B1100" s="12" t="s">
        <v>4067</v>
      </c>
      <c r="C1100" s="12" t="s">
        <v>615</v>
      </c>
      <c r="D1100" s="13">
        <v>0.6944444444444444</v>
      </c>
      <c r="E1100" s="12" t="s">
        <v>612</v>
      </c>
      <c r="F1100" s="14" t="s">
        <v>77</v>
      </c>
    </row>
    <row r="1101">
      <c r="A1101" s="12" t="s">
        <v>4068</v>
      </c>
      <c r="B1101" s="12" t="s">
        <v>4069</v>
      </c>
      <c r="C1101" s="12" t="s">
        <v>651</v>
      </c>
      <c r="D1101" s="13">
        <v>0.6645833333333333</v>
      </c>
      <c r="E1101" s="12" t="s">
        <v>606</v>
      </c>
      <c r="F1101" s="14" t="s">
        <v>77</v>
      </c>
    </row>
    <row r="1102">
      <c r="A1102" s="12" t="s">
        <v>4070</v>
      </c>
      <c r="B1102" s="12" t="s">
        <v>4071</v>
      </c>
      <c r="C1102" s="12" t="s">
        <v>697</v>
      </c>
      <c r="D1102" s="13">
        <v>0.6645833333333333</v>
      </c>
      <c r="E1102" s="12" t="s">
        <v>618</v>
      </c>
      <c r="F1102" s="14" t="s">
        <v>77</v>
      </c>
    </row>
    <row r="1103">
      <c r="A1103" s="12" t="s">
        <v>4072</v>
      </c>
      <c r="B1103" s="12" t="s">
        <v>4073</v>
      </c>
      <c r="C1103" s="12" t="s">
        <v>637</v>
      </c>
      <c r="D1103" s="13">
        <v>0.6506944444444445</v>
      </c>
      <c r="E1103" s="12" t="s">
        <v>612</v>
      </c>
      <c r="F1103" s="14" t="s">
        <v>77</v>
      </c>
    </row>
    <row r="1104">
      <c r="A1104" s="12" t="s">
        <v>4074</v>
      </c>
      <c r="B1104" s="12" t="s">
        <v>4075</v>
      </c>
      <c r="C1104" s="12" t="s">
        <v>637</v>
      </c>
      <c r="D1104" s="13">
        <v>0.6465277777777778</v>
      </c>
      <c r="E1104" s="12" t="s">
        <v>612</v>
      </c>
      <c r="F1104" s="14" t="s">
        <v>77</v>
      </c>
    </row>
    <row r="1105">
      <c r="A1105" s="12" t="s">
        <v>4076</v>
      </c>
      <c r="B1105" s="12" t="s">
        <v>4077</v>
      </c>
      <c r="C1105" s="12" t="s">
        <v>611</v>
      </c>
      <c r="D1105" s="13">
        <v>0.6236111111111111</v>
      </c>
      <c r="E1105" s="12" t="s">
        <v>606</v>
      </c>
      <c r="F1105" s="14" t="s">
        <v>77</v>
      </c>
    </row>
    <row r="1106">
      <c r="A1106" s="12" t="s">
        <v>4078</v>
      </c>
      <c r="B1106" s="12" t="s">
        <v>4079</v>
      </c>
      <c r="C1106" s="12" t="s">
        <v>637</v>
      </c>
      <c r="D1106" s="13">
        <v>0.6180555555555556</v>
      </c>
      <c r="E1106" s="12" t="s">
        <v>606</v>
      </c>
      <c r="F1106" s="14" t="s">
        <v>77</v>
      </c>
    </row>
    <row r="1107">
      <c r="A1107" s="12" t="s">
        <v>4080</v>
      </c>
      <c r="B1107" s="12" t="s">
        <v>4081</v>
      </c>
      <c r="C1107" s="12" t="s">
        <v>611</v>
      </c>
      <c r="D1107" s="13">
        <v>0.5840277777777778</v>
      </c>
      <c r="E1107" s="12" t="s">
        <v>606</v>
      </c>
      <c r="F1107" s="14" t="s">
        <v>77</v>
      </c>
    </row>
    <row r="1108">
      <c r="A1108" s="12" t="s">
        <v>4082</v>
      </c>
      <c r="B1108" s="12" t="s">
        <v>4083</v>
      </c>
      <c r="C1108" s="12" t="s">
        <v>657</v>
      </c>
      <c r="D1108" s="13">
        <v>0.5798611111111112</v>
      </c>
      <c r="E1108" s="12" t="s">
        <v>612</v>
      </c>
      <c r="F1108" s="14" t="s">
        <v>77</v>
      </c>
    </row>
    <row r="1109">
      <c r="A1109" s="12" t="s">
        <v>4084</v>
      </c>
      <c r="B1109" s="12" t="s">
        <v>4085</v>
      </c>
      <c r="C1109" s="12" t="s">
        <v>1755</v>
      </c>
      <c r="D1109" s="13">
        <v>0.5631944444444444</v>
      </c>
      <c r="E1109" s="12" t="s">
        <v>612</v>
      </c>
      <c r="F1109" s="14" t="s">
        <v>77</v>
      </c>
    </row>
    <row r="1110">
      <c r="A1110" s="12" t="s">
        <v>4086</v>
      </c>
      <c r="B1110" s="12" t="s">
        <v>4087</v>
      </c>
      <c r="C1110" s="12" t="s">
        <v>605</v>
      </c>
      <c r="D1110" s="13">
        <v>0.5506944444444445</v>
      </c>
      <c r="E1110" s="12" t="s">
        <v>612</v>
      </c>
      <c r="F1110" s="14" t="s">
        <v>77</v>
      </c>
    </row>
    <row r="1111">
      <c r="A1111" s="12" t="s">
        <v>4088</v>
      </c>
      <c r="B1111" s="12" t="s">
        <v>4089</v>
      </c>
      <c r="C1111" s="15" t="s">
        <v>634</v>
      </c>
      <c r="D1111" s="13">
        <v>0.5423611111111111</v>
      </c>
      <c r="E1111" s="12" t="s">
        <v>612</v>
      </c>
      <c r="F1111" s="14" t="s">
        <v>77</v>
      </c>
    </row>
    <row r="1112">
      <c r="A1112" s="12" t="s">
        <v>4090</v>
      </c>
      <c r="B1112" s="12" t="s">
        <v>4091</v>
      </c>
      <c r="C1112" s="12" t="s">
        <v>651</v>
      </c>
      <c r="D1112" s="13">
        <v>0.5402777777777777</v>
      </c>
      <c r="E1112" s="12" t="s">
        <v>612</v>
      </c>
      <c r="F1112" s="14" t="s">
        <v>77</v>
      </c>
    </row>
    <row r="1113">
      <c r="A1113" s="12" t="s">
        <v>4092</v>
      </c>
      <c r="B1113" s="12" t="s">
        <v>4093</v>
      </c>
      <c r="C1113" s="12" t="s">
        <v>629</v>
      </c>
      <c r="D1113" s="13">
        <v>0.5347222222222222</v>
      </c>
      <c r="E1113" s="12" t="s">
        <v>612</v>
      </c>
      <c r="F1113" s="14" t="s">
        <v>77</v>
      </c>
    </row>
    <row r="1114">
      <c r="A1114" s="12" t="s">
        <v>4094</v>
      </c>
      <c r="B1114" s="12" t="s">
        <v>4095</v>
      </c>
      <c r="C1114" s="12" t="s">
        <v>697</v>
      </c>
      <c r="D1114" s="13">
        <v>0.5291666666666667</v>
      </c>
      <c r="E1114" s="12" t="s">
        <v>612</v>
      </c>
      <c r="F1114" s="14" t="s">
        <v>77</v>
      </c>
    </row>
    <row r="1115">
      <c r="A1115" s="12" t="s">
        <v>4096</v>
      </c>
      <c r="B1115" s="12" t="s">
        <v>4097</v>
      </c>
      <c r="C1115" s="12" t="s">
        <v>629</v>
      </c>
      <c r="D1115" s="13">
        <v>0.5020833333333333</v>
      </c>
      <c r="E1115" s="12" t="s">
        <v>612</v>
      </c>
      <c r="F1115" s="14" t="s">
        <v>77</v>
      </c>
    </row>
    <row r="1116">
      <c r="A1116" s="12" t="s">
        <v>4098</v>
      </c>
      <c r="B1116" s="12" t="s">
        <v>4099</v>
      </c>
      <c r="C1116" s="12" t="s">
        <v>611</v>
      </c>
      <c r="D1116" s="13">
        <v>0.49930555555555556</v>
      </c>
      <c r="E1116" s="12" t="s">
        <v>612</v>
      </c>
      <c r="F1116" s="14" t="s">
        <v>77</v>
      </c>
    </row>
    <row r="1117">
      <c r="A1117" s="12" t="s">
        <v>4100</v>
      </c>
      <c r="B1117" s="12" t="s">
        <v>4101</v>
      </c>
      <c r="C1117" s="12" t="s">
        <v>657</v>
      </c>
      <c r="D1117" s="13">
        <v>0.49375</v>
      </c>
      <c r="E1117" s="12" t="s">
        <v>606</v>
      </c>
      <c r="F1117" s="14" t="s">
        <v>77</v>
      </c>
    </row>
    <row r="1118">
      <c r="A1118" s="12" t="s">
        <v>4102</v>
      </c>
      <c r="B1118" s="12" t="s">
        <v>4103</v>
      </c>
      <c r="C1118" s="12" t="s">
        <v>605</v>
      </c>
      <c r="D1118" s="13">
        <v>0.4736111111111111</v>
      </c>
      <c r="E1118" s="12" t="s">
        <v>612</v>
      </c>
      <c r="F1118" s="14" t="s">
        <v>77</v>
      </c>
    </row>
    <row r="1119">
      <c r="A1119" s="12" t="s">
        <v>4104</v>
      </c>
      <c r="B1119" s="12" t="s">
        <v>4105</v>
      </c>
      <c r="C1119" s="12" t="s">
        <v>611</v>
      </c>
      <c r="D1119" s="13">
        <v>0.4618055555555556</v>
      </c>
      <c r="E1119" s="12" t="s">
        <v>606</v>
      </c>
      <c r="F1119" s="14" t="s">
        <v>77</v>
      </c>
    </row>
    <row r="1120">
      <c r="A1120" s="12" t="s">
        <v>4106</v>
      </c>
      <c r="B1120" s="12" t="s">
        <v>4107</v>
      </c>
      <c r="C1120" s="12" t="s">
        <v>615</v>
      </c>
      <c r="D1120" s="13">
        <v>0.4583333333333333</v>
      </c>
      <c r="E1120" s="12" t="s">
        <v>606</v>
      </c>
      <c r="F1120" s="14" t="s">
        <v>77</v>
      </c>
    </row>
    <row r="1121">
      <c r="A1121" s="12" t="s">
        <v>4108</v>
      </c>
      <c r="B1121" s="12" t="s">
        <v>4109</v>
      </c>
      <c r="C1121" s="12" t="s">
        <v>904</v>
      </c>
      <c r="D1121" s="13">
        <v>0.3951388888888889</v>
      </c>
      <c r="E1121" s="12" t="s">
        <v>606</v>
      </c>
      <c r="F1121" s="14" t="s">
        <v>77</v>
      </c>
    </row>
    <row r="1122">
      <c r="A1122" s="12" t="s">
        <v>4110</v>
      </c>
      <c r="B1122" s="12" t="s">
        <v>4111</v>
      </c>
      <c r="C1122" s="12" t="s">
        <v>637</v>
      </c>
      <c r="D1122" s="13">
        <v>0.3909722222222222</v>
      </c>
      <c r="E1122" s="12" t="s">
        <v>674</v>
      </c>
      <c r="F1122" s="14" t="s">
        <v>77</v>
      </c>
    </row>
    <row r="1123">
      <c r="A1123" s="12" t="s">
        <v>4112</v>
      </c>
      <c r="B1123" s="12" t="s">
        <v>4113</v>
      </c>
      <c r="C1123" s="12" t="s">
        <v>1299</v>
      </c>
      <c r="D1123" s="13">
        <v>0.38958333333333334</v>
      </c>
      <c r="E1123" s="12" t="s">
        <v>612</v>
      </c>
      <c r="F1123" s="14" t="s">
        <v>77</v>
      </c>
    </row>
    <row r="1124">
      <c r="A1124" s="12" t="s">
        <v>4114</v>
      </c>
      <c r="B1124" s="12" t="s">
        <v>4115</v>
      </c>
      <c r="C1124" s="12" t="s">
        <v>605</v>
      </c>
      <c r="D1124" s="13">
        <v>0.3138888888888889</v>
      </c>
      <c r="E1124" s="12" t="s">
        <v>1800</v>
      </c>
      <c r="F1124" s="14" t="s">
        <v>77</v>
      </c>
    </row>
    <row r="1125">
      <c r="A1125" s="12" t="s">
        <v>4116</v>
      </c>
      <c r="B1125" s="12" t="s">
        <v>4117</v>
      </c>
      <c r="C1125" s="12" t="s">
        <v>611</v>
      </c>
      <c r="D1125" s="13">
        <v>0.21388888888888888</v>
      </c>
      <c r="E1125" s="12" t="s">
        <v>1433</v>
      </c>
      <c r="F1125" s="14" t="s">
        <v>77</v>
      </c>
    </row>
    <row r="1126">
      <c r="A1126" s="12" t="s">
        <v>4118</v>
      </c>
      <c r="B1126" s="12" t="s">
        <v>4119</v>
      </c>
      <c r="C1126" s="12" t="s">
        <v>624</v>
      </c>
      <c r="D1126" s="13">
        <v>0.10833333333333334</v>
      </c>
      <c r="E1126" s="12" t="s">
        <v>606</v>
      </c>
      <c r="F1126" s="14" t="s">
        <v>77</v>
      </c>
    </row>
    <row r="1127">
      <c r="A1127" s="12" t="s">
        <v>4120</v>
      </c>
      <c r="B1127" s="12" t="s">
        <v>4121</v>
      </c>
      <c r="C1127" s="12" t="s">
        <v>621</v>
      </c>
      <c r="D1127" s="13">
        <v>0.10416666666666667</v>
      </c>
      <c r="E1127" s="12" t="s">
        <v>606</v>
      </c>
      <c r="F1127" s="14" t="s">
        <v>77</v>
      </c>
    </row>
    <row r="1128">
      <c r="A1128" s="12" t="s">
        <v>4122</v>
      </c>
      <c r="B1128" s="12" t="s">
        <v>4123</v>
      </c>
      <c r="C1128" s="12" t="s">
        <v>629</v>
      </c>
      <c r="D1128" s="13">
        <v>0.0798611111111111</v>
      </c>
      <c r="E1128" s="12" t="s">
        <v>1167</v>
      </c>
      <c r="F1128" s="14" t="s">
        <v>77</v>
      </c>
    </row>
    <row r="1129">
      <c r="A1129" s="12" t="s">
        <v>4124</v>
      </c>
      <c r="B1129" s="12" t="s">
        <v>4125</v>
      </c>
      <c r="C1129" s="12" t="s">
        <v>611</v>
      </c>
      <c r="D1129" s="13">
        <v>0.044444444444444446</v>
      </c>
      <c r="E1129" s="12" t="s">
        <v>658</v>
      </c>
      <c r="F1129" s="14" t="s">
        <v>77</v>
      </c>
    </row>
    <row r="1130">
      <c r="A1130" s="12" t="s">
        <v>4126</v>
      </c>
      <c r="B1130" s="12" t="s">
        <v>4127</v>
      </c>
      <c r="C1130" s="15" t="s">
        <v>634</v>
      </c>
      <c r="D1130" s="13">
        <v>0.04236111111111111</v>
      </c>
      <c r="E1130" s="12" t="s">
        <v>606</v>
      </c>
      <c r="F1130" s="14" t="s">
        <v>77</v>
      </c>
    </row>
    <row r="1131">
      <c r="A1131" s="12" t="s">
        <v>4128</v>
      </c>
      <c r="B1131" s="12" t="s">
        <v>4129</v>
      </c>
      <c r="C1131" s="12" t="s">
        <v>611</v>
      </c>
      <c r="D1131" s="13">
        <v>0.041666666666666664</v>
      </c>
      <c r="E1131" s="12" t="s">
        <v>606</v>
      </c>
      <c r="F1131" s="14" t="s">
        <v>77</v>
      </c>
    </row>
    <row r="1132">
      <c r="A1132" s="12" t="s">
        <v>4130</v>
      </c>
      <c r="B1132" s="12" t="s">
        <v>4131</v>
      </c>
      <c r="C1132" s="12" t="s">
        <v>648</v>
      </c>
      <c r="D1132" s="13">
        <v>0.9930555555555556</v>
      </c>
      <c r="E1132" s="12" t="s">
        <v>688</v>
      </c>
      <c r="F1132" s="14" t="s">
        <v>77</v>
      </c>
    </row>
    <row r="1133">
      <c r="A1133" s="12" t="s">
        <v>4132</v>
      </c>
      <c r="B1133" s="12" t="s">
        <v>4133</v>
      </c>
      <c r="C1133" s="12" t="s">
        <v>611</v>
      </c>
      <c r="D1133" s="13">
        <v>0.9868055555555556</v>
      </c>
      <c r="E1133" s="12" t="s">
        <v>606</v>
      </c>
      <c r="F1133" s="14" t="s">
        <v>77</v>
      </c>
    </row>
    <row r="1134">
      <c r="A1134" s="12" t="s">
        <v>4134</v>
      </c>
      <c r="B1134" s="12" t="s">
        <v>4135</v>
      </c>
      <c r="C1134" s="12" t="s">
        <v>605</v>
      </c>
      <c r="D1134" s="13">
        <v>0.9805555555555555</v>
      </c>
      <c r="E1134" s="12" t="s">
        <v>612</v>
      </c>
      <c r="F1134" s="14" t="s">
        <v>77</v>
      </c>
    </row>
    <row r="1135">
      <c r="A1135" s="12" t="s">
        <v>4136</v>
      </c>
      <c r="B1135" s="12" t="s">
        <v>4137</v>
      </c>
      <c r="C1135" s="12" t="s">
        <v>697</v>
      </c>
      <c r="D1135" s="13">
        <v>0.9638888888888889</v>
      </c>
      <c r="E1135" s="12" t="s">
        <v>612</v>
      </c>
      <c r="F1135" s="14" t="s">
        <v>77</v>
      </c>
    </row>
    <row r="1136">
      <c r="A1136" s="12" t="s">
        <v>4138</v>
      </c>
      <c r="B1136" s="12" t="s">
        <v>4139</v>
      </c>
      <c r="C1136" s="12" t="s">
        <v>763</v>
      </c>
      <c r="D1136" s="13">
        <v>0.9583333333333334</v>
      </c>
      <c r="E1136" s="12" t="s">
        <v>688</v>
      </c>
      <c r="F1136" s="14" t="s">
        <v>77</v>
      </c>
    </row>
    <row r="1137">
      <c r="A1137" s="12" t="s">
        <v>4140</v>
      </c>
      <c r="B1137" s="12" t="s">
        <v>4141</v>
      </c>
      <c r="C1137" s="12" t="s">
        <v>615</v>
      </c>
      <c r="D1137" s="13">
        <v>0.9583333333333334</v>
      </c>
      <c r="E1137" s="12" t="s">
        <v>612</v>
      </c>
      <c r="F1137" s="14" t="s">
        <v>77</v>
      </c>
    </row>
    <row r="1138">
      <c r="A1138" s="12" t="s">
        <v>4142</v>
      </c>
      <c r="B1138" s="12" t="s">
        <v>4143</v>
      </c>
      <c r="C1138" s="12" t="s">
        <v>637</v>
      </c>
      <c r="D1138" s="13">
        <v>0.9534722222222223</v>
      </c>
      <c r="E1138" s="12" t="s">
        <v>612</v>
      </c>
      <c r="F1138" s="14" t="s">
        <v>77</v>
      </c>
    </row>
    <row r="1139">
      <c r="A1139" s="12" t="s">
        <v>4144</v>
      </c>
      <c r="B1139" s="12" t="s">
        <v>4145</v>
      </c>
      <c r="C1139" s="12" t="s">
        <v>651</v>
      </c>
      <c r="D1139" s="13">
        <v>0.9375</v>
      </c>
      <c r="E1139" s="12" t="s">
        <v>612</v>
      </c>
      <c r="F1139" s="14" t="s">
        <v>77</v>
      </c>
    </row>
    <row r="1140">
      <c r="A1140" s="12" t="s">
        <v>4146</v>
      </c>
      <c r="B1140" s="12" t="s">
        <v>4147</v>
      </c>
      <c r="C1140" s="12" t="s">
        <v>648</v>
      </c>
      <c r="D1140" s="13">
        <v>0.9243055555555556</v>
      </c>
      <c r="E1140" s="12" t="s">
        <v>612</v>
      </c>
      <c r="F1140" s="14" t="s">
        <v>77</v>
      </c>
    </row>
    <row r="1141">
      <c r="A1141" s="12" t="s">
        <v>4148</v>
      </c>
      <c r="B1141" s="12" t="s">
        <v>4149</v>
      </c>
      <c r="C1141" s="12" t="s">
        <v>763</v>
      </c>
      <c r="D1141" s="13">
        <v>0.9166666666666666</v>
      </c>
      <c r="E1141" s="12" t="s">
        <v>612</v>
      </c>
      <c r="F1141" s="14" t="s">
        <v>77</v>
      </c>
    </row>
    <row r="1142">
      <c r="A1142" s="12" t="s">
        <v>4150</v>
      </c>
      <c r="B1142" s="12" t="s">
        <v>4151</v>
      </c>
      <c r="C1142" s="12" t="s">
        <v>651</v>
      </c>
      <c r="D1142" s="13">
        <v>0.9027777777777778</v>
      </c>
      <c r="E1142" s="12" t="s">
        <v>612</v>
      </c>
      <c r="F1142" s="14" t="s">
        <v>77</v>
      </c>
    </row>
    <row r="1143">
      <c r="A1143" s="12" t="s">
        <v>4152</v>
      </c>
      <c r="B1143" s="12" t="s">
        <v>4153</v>
      </c>
      <c r="C1143" s="12" t="s">
        <v>637</v>
      </c>
      <c r="D1143" s="13">
        <v>0.8986111111111111</v>
      </c>
      <c r="E1143" s="12" t="s">
        <v>612</v>
      </c>
      <c r="F1143" s="14" t="s">
        <v>77</v>
      </c>
    </row>
    <row r="1144">
      <c r="A1144" s="12" t="s">
        <v>4154</v>
      </c>
      <c r="B1144" s="12" t="s">
        <v>4155</v>
      </c>
      <c r="C1144" s="12" t="s">
        <v>611</v>
      </c>
      <c r="D1144" s="13">
        <v>0.875</v>
      </c>
      <c r="E1144" s="12" t="s">
        <v>612</v>
      </c>
      <c r="F1144" s="14" t="s">
        <v>77</v>
      </c>
    </row>
    <row r="1145">
      <c r="A1145" s="12" t="s">
        <v>4156</v>
      </c>
      <c r="B1145" s="12" t="s">
        <v>4157</v>
      </c>
      <c r="C1145" s="15" t="s">
        <v>634</v>
      </c>
      <c r="D1145" s="13">
        <v>0.875</v>
      </c>
      <c r="E1145" s="12" t="s">
        <v>612</v>
      </c>
      <c r="F1145" s="14" t="s">
        <v>77</v>
      </c>
    </row>
    <row r="1146">
      <c r="A1146" s="12" t="s">
        <v>4158</v>
      </c>
      <c r="B1146" s="12" t="s">
        <v>4159</v>
      </c>
      <c r="C1146" s="15" t="s">
        <v>634</v>
      </c>
      <c r="D1146" s="13">
        <v>0.8645833333333334</v>
      </c>
      <c r="E1146" s="12" t="s">
        <v>612</v>
      </c>
      <c r="F1146" s="14" t="s">
        <v>77</v>
      </c>
    </row>
    <row r="1147">
      <c r="A1147" s="12" t="s">
        <v>4160</v>
      </c>
      <c r="B1147" s="12" t="s">
        <v>4161</v>
      </c>
      <c r="C1147" s="12" t="s">
        <v>637</v>
      </c>
      <c r="D1147" s="13">
        <v>0.8534722222222222</v>
      </c>
      <c r="E1147" s="12" t="s">
        <v>618</v>
      </c>
      <c r="F1147" s="14" t="s">
        <v>77</v>
      </c>
    </row>
    <row r="1148">
      <c r="A1148" s="12" t="s">
        <v>4162</v>
      </c>
      <c r="B1148" s="12" t="s">
        <v>4163</v>
      </c>
      <c r="C1148" s="12" t="s">
        <v>629</v>
      </c>
      <c r="D1148" s="13">
        <v>0.8520833333333333</v>
      </c>
      <c r="E1148" s="12" t="s">
        <v>612</v>
      </c>
      <c r="F1148" s="14" t="s">
        <v>77</v>
      </c>
    </row>
    <row r="1149">
      <c r="A1149" s="12" t="s">
        <v>4164</v>
      </c>
      <c r="B1149" s="12" t="s">
        <v>4165</v>
      </c>
      <c r="C1149" s="12" t="s">
        <v>700</v>
      </c>
      <c r="D1149" s="13">
        <v>0.8326388888888889</v>
      </c>
      <c r="E1149" s="12" t="s">
        <v>612</v>
      </c>
      <c r="F1149" s="14" t="s">
        <v>77</v>
      </c>
    </row>
    <row r="1150">
      <c r="A1150" s="12" t="s">
        <v>4166</v>
      </c>
      <c r="B1150" s="12" t="s">
        <v>4165</v>
      </c>
      <c r="C1150" s="12" t="s">
        <v>700</v>
      </c>
      <c r="D1150" s="13">
        <v>0.8326388888888889</v>
      </c>
      <c r="E1150" s="12" t="s">
        <v>612</v>
      </c>
      <c r="F1150" s="14" t="s">
        <v>77</v>
      </c>
    </row>
    <row r="1151">
      <c r="A1151" s="12" t="s">
        <v>4167</v>
      </c>
      <c r="B1151" s="12" t="s">
        <v>4168</v>
      </c>
      <c r="C1151" s="12" t="s">
        <v>904</v>
      </c>
      <c r="D1151" s="13">
        <v>0.8125</v>
      </c>
      <c r="E1151" s="12" t="s">
        <v>612</v>
      </c>
      <c r="F1151" s="14" t="s">
        <v>77</v>
      </c>
    </row>
    <row r="1152">
      <c r="A1152" s="12" t="s">
        <v>4169</v>
      </c>
      <c r="B1152" s="12" t="s">
        <v>4170</v>
      </c>
      <c r="C1152" s="12" t="s">
        <v>637</v>
      </c>
      <c r="D1152" s="13">
        <v>0.8118055555555556</v>
      </c>
      <c r="E1152" s="12" t="s">
        <v>618</v>
      </c>
      <c r="F1152" s="14" t="s">
        <v>77</v>
      </c>
    </row>
    <row r="1153">
      <c r="A1153" s="12" t="s">
        <v>4171</v>
      </c>
      <c r="B1153" s="12" t="s">
        <v>4172</v>
      </c>
      <c r="C1153" s="12" t="s">
        <v>611</v>
      </c>
      <c r="D1153" s="13">
        <v>0.7916666666666666</v>
      </c>
      <c r="E1153" s="12" t="s">
        <v>612</v>
      </c>
      <c r="F1153" s="14" t="s">
        <v>77</v>
      </c>
    </row>
    <row r="1154">
      <c r="A1154" s="12" t="s">
        <v>4173</v>
      </c>
      <c r="B1154" s="12" t="s">
        <v>4174</v>
      </c>
      <c r="C1154" s="15" t="s">
        <v>634</v>
      </c>
      <c r="D1154" s="13">
        <v>0.7916666666666666</v>
      </c>
      <c r="E1154" s="12" t="s">
        <v>612</v>
      </c>
      <c r="F1154" s="14" t="s">
        <v>77</v>
      </c>
    </row>
    <row r="1155">
      <c r="A1155" s="12" t="s">
        <v>4175</v>
      </c>
      <c r="B1155" s="12" t="s">
        <v>4176</v>
      </c>
      <c r="C1155" s="12" t="s">
        <v>611</v>
      </c>
      <c r="D1155" s="13">
        <v>0.7680555555555556</v>
      </c>
      <c r="E1155" s="12" t="s">
        <v>612</v>
      </c>
      <c r="F1155" s="14" t="s">
        <v>77</v>
      </c>
    </row>
    <row r="1156">
      <c r="A1156" s="12" t="s">
        <v>4177</v>
      </c>
      <c r="B1156" s="12" t="s">
        <v>4178</v>
      </c>
      <c r="C1156" s="15" t="s">
        <v>634</v>
      </c>
      <c r="D1156" s="13">
        <v>0.7645833333333333</v>
      </c>
      <c r="E1156" s="12" t="s">
        <v>612</v>
      </c>
      <c r="F1156" s="14" t="s">
        <v>77</v>
      </c>
    </row>
    <row r="1157">
      <c r="A1157" s="12" t="s">
        <v>4179</v>
      </c>
      <c r="B1157" s="12" t="s">
        <v>4180</v>
      </c>
      <c r="C1157" s="12" t="s">
        <v>637</v>
      </c>
      <c r="D1157" s="13">
        <v>0.7631944444444444</v>
      </c>
      <c r="E1157" s="12" t="s">
        <v>612</v>
      </c>
      <c r="F1157" s="14" t="s">
        <v>77</v>
      </c>
    </row>
    <row r="1158">
      <c r="A1158" s="12" t="s">
        <v>4181</v>
      </c>
      <c r="B1158" s="12" t="s">
        <v>4182</v>
      </c>
      <c r="C1158" s="15" t="s">
        <v>634</v>
      </c>
      <c r="D1158" s="13">
        <v>0.7534722222222222</v>
      </c>
      <c r="E1158" s="12" t="s">
        <v>612</v>
      </c>
      <c r="F1158" s="14" t="s">
        <v>77</v>
      </c>
    </row>
    <row r="1159">
      <c r="A1159" s="12" t="s">
        <v>4183</v>
      </c>
      <c r="B1159" s="12" t="s">
        <v>4184</v>
      </c>
      <c r="C1159" s="12" t="s">
        <v>615</v>
      </c>
      <c r="D1159" s="13">
        <v>0.75</v>
      </c>
      <c r="E1159" s="12" t="s">
        <v>612</v>
      </c>
      <c r="F1159" s="14" t="s">
        <v>77</v>
      </c>
    </row>
    <row r="1160">
      <c r="A1160" s="12" t="s">
        <v>4185</v>
      </c>
      <c r="B1160" s="12" t="s">
        <v>4186</v>
      </c>
      <c r="C1160" s="12" t="s">
        <v>629</v>
      </c>
      <c r="D1160" s="13">
        <v>0.7326388888888888</v>
      </c>
      <c r="E1160" s="12" t="s">
        <v>612</v>
      </c>
      <c r="F1160" s="14" t="s">
        <v>77</v>
      </c>
    </row>
    <row r="1161">
      <c r="A1161" s="12" t="s">
        <v>4187</v>
      </c>
      <c r="B1161" s="12" t="s">
        <v>4188</v>
      </c>
      <c r="C1161" s="12" t="s">
        <v>621</v>
      </c>
      <c r="D1161" s="13">
        <v>0.7291666666666666</v>
      </c>
      <c r="E1161" s="12" t="s">
        <v>612</v>
      </c>
      <c r="F1161" s="14" t="s">
        <v>77</v>
      </c>
    </row>
    <row r="1162">
      <c r="A1162" s="12" t="s">
        <v>4189</v>
      </c>
      <c r="B1162" s="12" t="s">
        <v>4190</v>
      </c>
      <c r="C1162" s="12" t="s">
        <v>611</v>
      </c>
      <c r="D1162" s="13">
        <v>0.7229166666666667</v>
      </c>
      <c r="E1162" s="12" t="s">
        <v>606</v>
      </c>
      <c r="F1162" s="14" t="s">
        <v>77</v>
      </c>
    </row>
    <row r="1163">
      <c r="A1163" s="12" t="s">
        <v>4191</v>
      </c>
      <c r="B1163" s="12" t="s">
        <v>4192</v>
      </c>
      <c r="C1163" s="12" t="s">
        <v>648</v>
      </c>
      <c r="D1163" s="13">
        <v>0.7083333333333334</v>
      </c>
      <c r="E1163" s="12" t="s">
        <v>612</v>
      </c>
      <c r="F1163" s="14" t="s">
        <v>77</v>
      </c>
    </row>
    <row r="1164">
      <c r="A1164" s="12" t="s">
        <v>4193</v>
      </c>
      <c r="B1164" s="12" t="s">
        <v>4194</v>
      </c>
      <c r="C1164" s="12" t="s">
        <v>657</v>
      </c>
      <c r="D1164" s="13">
        <v>0.7034722222222223</v>
      </c>
      <c r="E1164" s="12" t="s">
        <v>612</v>
      </c>
      <c r="F1164" s="14" t="s">
        <v>77</v>
      </c>
    </row>
    <row r="1165">
      <c r="A1165" s="12" t="s">
        <v>4195</v>
      </c>
      <c r="B1165" s="12" t="s">
        <v>4196</v>
      </c>
      <c r="C1165" s="12" t="s">
        <v>605</v>
      </c>
      <c r="D1165" s="13">
        <v>0.6909722222222222</v>
      </c>
      <c r="E1165" s="12" t="s">
        <v>606</v>
      </c>
      <c r="F1165" s="14" t="s">
        <v>77</v>
      </c>
    </row>
    <row r="1166">
      <c r="A1166" s="12" t="s">
        <v>4197</v>
      </c>
      <c r="B1166" s="12" t="s">
        <v>4198</v>
      </c>
      <c r="C1166" s="12" t="s">
        <v>611</v>
      </c>
      <c r="D1166" s="13">
        <v>0.6875</v>
      </c>
      <c r="E1166" s="12" t="s">
        <v>618</v>
      </c>
      <c r="F1166" s="14" t="s">
        <v>77</v>
      </c>
    </row>
    <row r="1167">
      <c r="A1167" s="12" t="s">
        <v>4199</v>
      </c>
      <c r="B1167" s="12" t="s">
        <v>4200</v>
      </c>
      <c r="C1167" s="12" t="s">
        <v>611</v>
      </c>
      <c r="D1167" s="13">
        <v>0.6854166666666667</v>
      </c>
      <c r="E1167" s="12" t="s">
        <v>1054</v>
      </c>
      <c r="F1167" s="14" t="s">
        <v>77</v>
      </c>
    </row>
    <row r="1168">
      <c r="A1168" s="12" t="s">
        <v>4201</v>
      </c>
      <c r="B1168" s="12" t="s">
        <v>4202</v>
      </c>
      <c r="C1168" s="12" t="s">
        <v>637</v>
      </c>
      <c r="D1168" s="13">
        <v>0.6652777777777777</v>
      </c>
      <c r="E1168" s="12" t="s">
        <v>612</v>
      </c>
      <c r="F1168" s="14" t="s">
        <v>77</v>
      </c>
    </row>
    <row r="1169">
      <c r="A1169" s="12" t="s">
        <v>4203</v>
      </c>
      <c r="B1169" s="12" t="s">
        <v>4204</v>
      </c>
      <c r="C1169" s="12" t="s">
        <v>651</v>
      </c>
      <c r="D1169" s="13">
        <v>0.6569444444444444</v>
      </c>
      <c r="E1169" s="12" t="s">
        <v>612</v>
      </c>
      <c r="F1169" s="14" t="s">
        <v>77</v>
      </c>
    </row>
    <row r="1170">
      <c r="A1170" s="12" t="s">
        <v>4205</v>
      </c>
      <c r="B1170" s="12" t="s">
        <v>4206</v>
      </c>
      <c r="C1170" s="12" t="s">
        <v>1755</v>
      </c>
      <c r="D1170" s="13">
        <v>0.60625</v>
      </c>
      <c r="E1170" s="12" t="s">
        <v>612</v>
      </c>
      <c r="F1170" s="14" t="s">
        <v>77</v>
      </c>
    </row>
    <row r="1171">
      <c r="A1171" s="12" t="s">
        <v>4207</v>
      </c>
      <c r="B1171" s="12" t="s">
        <v>4208</v>
      </c>
      <c r="C1171" s="12" t="s">
        <v>629</v>
      </c>
      <c r="D1171" s="13">
        <v>0.5902777777777778</v>
      </c>
      <c r="E1171" s="12" t="s">
        <v>612</v>
      </c>
      <c r="F1171" s="14" t="s">
        <v>77</v>
      </c>
    </row>
    <row r="1172">
      <c r="A1172" s="12" t="s">
        <v>4209</v>
      </c>
      <c r="B1172" s="12" t="s">
        <v>4210</v>
      </c>
      <c r="C1172" s="12" t="s">
        <v>637</v>
      </c>
      <c r="D1172" s="13">
        <v>0.56875</v>
      </c>
      <c r="E1172" s="12" t="s">
        <v>606</v>
      </c>
      <c r="F1172" s="14" t="s">
        <v>77</v>
      </c>
    </row>
    <row r="1173">
      <c r="A1173" s="12" t="s">
        <v>4211</v>
      </c>
      <c r="B1173" s="12" t="s">
        <v>4212</v>
      </c>
      <c r="C1173" s="12" t="s">
        <v>615</v>
      </c>
      <c r="D1173" s="13">
        <v>0.5625</v>
      </c>
      <c r="E1173" s="12" t="s">
        <v>618</v>
      </c>
      <c r="F1173" s="14" t="s">
        <v>77</v>
      </c>
    </row>
    <row r="1174">
      <c r="A1174" s="12" t="s">
        <v>4213</v>
      </c>
      <c r="B1174" s="12" t="s">
        <v>4214</v>
      </c>
      <c r="C1174" s="12" t="s">
        <v>605</v>
      </c>
      <c r="D1174" s="13">
        <v>0.5340277777777778</v>
      </c>
      <c r="E1174" s="12" t="s">
        <v>701</v>
      </c>
      <c r="F1174" s="14" t="s">
        <v>77</v>
      </c>
    </row>
    <row r="1175">
      <c r="A1175" s="12" t="s">
        <v>4215</v>
      </c>
      <c r="B1175" s="12" t="s">
        <v>4216</v>
      </c>
      <c r="C1175" s="12" t="s">
        <v>611</v>
      </c>
      <c r="D1175" s="13">
        <v>0.5194444444444445</v>
      </c>
      <c r="E1175" s="12" t="s">
        <v>688</v>
      </c>
      <c r="F1175" s="14" t="s">
        <v>77</v>
      </c>
    </row>
    <row r="1176">
      <c r="A1176" s="12" t="s">
        <v>4217</v>
      </c>
      <c r="B1176" s="12" t="s">
        <v>4218</v>
      </c>
      <c r="C1176" s="12" t="s">
        <v>605</v>
      </c>
      <c r="D1176" s="13">
        <v>0.51875</v>
      </c>
      <c r="E1176" s="12" t="s">
        <v>618</v>
      </c>
      <c r="F1176" s="14" t="s">
        <v>77</v>
      </c>
    </row>
    <row r="1177">
      <c r="A1177" s="12" t="s">
        <v>4219</v>
      </c>
      <c r="B1177" s="12" t="s">
        <v>4220</v>
      </c>
      <c r="C1177" s="12" t="s">
        <v>629</v>
      </c>
      <c r="D1177" s="13">
        <v>0.4965277777777778</v>
      </c>
      <c r="E1177" s="12" t="s">
        <v>618</v>
      </c>
      <c r="F1177" s="14" t="s">
        <v>77</v>
      </c>
    </row>
    <row r="1178">
      <c r="A1178" s="12" t="s">
        <v>4221</v>
      </c>
      <c r="B1178" s="12" t="s">
        <v>4222</v>
      </c>
      <c r="C1178" s="12" t="s">
        <v>1755</v>
      </c>
      <c r="D1178" s="13">
        <v>0.47638888888888886</v>
      </c>
      <c r="E1178" s="12" t="s">
        <v>612</v>
      </c>
      <c r="F1178" s="14" t="s">
        <v>77</v>
      </c>
    </row>
    <row r="1179">
      <c r="A1179" s="12" t="s">
        <v>4223</v>
      </c>
      <c r="B1179" s="12" t="s">
        <v>4224</v>
      </c>
      <c r="C1179" s="12" t="s">
        <v>605</v>
      </c>
      <c r="D1179" s="13">
        <v>0.44930555555555557</v>
      </c>
      <c r="E1179" s="12" t="s">
        <v>618</v>
      </c>
      <c r="F1179" s="14" t="s">
        <v>77</v>
      </c>
    </row>
    <row r="1180">
      <c r="A1180" s="12" t="s">
        <v>4225</v>
      </c>
      <c r="B1180" s="12" t="s">
        <v>4226</v>
      </c>
      <c r="C1180" s="12" t="s">
        <v>637</v>
      </c>
      <c r="D1180" s="13">
        <v>0.4354166666666667</v>
      </c>
      <c r="E1180" s="12" t="s">
        <v>618</v>
      </c>
      <c r="F1180" s="14" t="s">
        <v>77</v>
      </c>
    </row>
    <row r="1181">
      <c r="A1181" s="12" t="s">
        <v>4227</v>
      </c>
      <c r="B1181" s="12" t="s">
        <v>4228</v>
      </c>
      <c r="C1181" s="12" t="s">
        <v>611</v>
      </c>
      <c r="D1181" s="13">
        <v>0.42916666666666664</v>
      </c>
      <c r="E1181" s="12" t="s">
        <v>674</v>
      </c>
      <c r="F1181" s="14" t="s">
        <v>77</v>
      </c>
    </row>
    <row r="1182">
      <c r="A1182" s="12" t="s">
        <v>4229</v>
      </c>
      <c r="B1182" s="12" t="s">
        <v>4230</v>
      </c>
      <c r="C1182" s="12" t="s">
        <v>648</v>
      </c>
      <c r="D1182" s="13">
        <v>0.375</v>
      </c>
      <c r="E1182" s="12" t="s">
        <v>674</v>
      </c>
      <c r="F1182" s="14" t="s">
        <v>77</v>
      </c>
    </row>
    <row r="1183">
      <c r="A1183" s="12" t="s">
        <v>4231</v>
      </c>
      <c r="B1183" s="12" t="s">
        <v>4232</v>
      </c>
      <c r="C1183" s="12" t="s">
        <v>637</v>
      </c>
      <c r="D1183" s="13">
        <v>0.27291666666666664</v>
      </c>
      <c r="E1183" s="12" t="s">
        <v>606</v>
      </c>
      <c r="F1183" s="14" t="s">
        <v>77</v>
      </c>
    </row>
    <row r="1184">
      <c r="A1184" s="12" t="s">
        <v>4233</v>
      </c>
      <c r="B1184" s="12" t="s">
        <v>4234</v>
      </c>
      <c r="C1184" s="12" t="s">
        <v>637</v>
      </c>
      <c r="D1184" s="13">
        <v>0.2652777777777778</v>
      </c>
      <c r="E1184" s="12" t="s">
        <v>606</v>
      </c>
      <c r="F1184" s="14" t="s">
        <v>77</v>
      </c>
    </row>
    <row r="1185">
      <c r="A1185" s="12" t="s">
        <v>4235</v>
      </c>
      <c r="B1185" s="12" t="s">
        <v>4236</v>
      </c>
      <c r="C1185" s="12" t="s">
        <v>621</v>
      </c>
      <c r="D1185" s="13">
        <v>0.1875</v>
      </c>
      <c r="E1185" s="12" t="s">
        <v>606</v>
      </c>
      <c r="F1185" s="14" t="s">
        <v>77</v>
      </c>
    </row>
    <row r="1186">
      <c r="A1186" s="12" t="s">
        <v>4237</v>
      </c>
      <c r="B1186" s="12" t="s">
        <v>4238</v>
      </c>
      <c r="C1186" s="12" t="s">
        <v>611</v>
      </c>
      <c r="D1186" s="13">
        <v>0.17916666666666667</v>
      </c>
      <c r="E1186" s="12" t="s">
        <v>606</v>
      </c>
      <c r="F1186" s="14" t="s">
        <v>77</v>
      </c>
    </row>
    <row r="1187">
      <c r="A1187" s="12" t="s">
        <v>4239</v>
      </c>
      <c r="B1187" s="12" t="s">
        <v>4240</v>
      </c>
      <c r="C1187" s="12" t="s">
        <v>611</v>
      </c>
      <c r="D1187" s="13">
        <v>0.15486111111111112</v>
      </c>
      <c r="E1187" s="12" t="s">
        <v>606</v>
      </c>
      <c r="F1187" s="14" t="s">
        <v>77</v>
      </c>
    </row>
    <row r="1188">
      <c r="A1188" s="12" t="s">
        <v>4241</v>
      </c>
      <c r="B1188" s="12" t="s">
        <v>4242</v>
      </c>
      <c r="C1188" s="15" t="s">
        <v>634</v>
      </c>
      <c r="D1188" s="13">
        <v>0.125</v>
      </c>
      <c r="E1188" s="12" t="s">
        <v>612</v>
      </c>
      <c r="F1188" s="14" t="s">
        <v>77</v>
      </c>
    </row>
    <row r="1189">
      <c r="A1189" s="12" t="s">
        <v>4243</v>
      </c>
      <c r="B1189" s="12" t="s">
        <v>4244</v>
      </c>
      <c r="C1189" s="12" t="s">
        <v>611</v>
      </c>
      <c r="D1189" s="13">
        <v>0.125</v>
      </c>
      <c r="E1189" s="12" t="s">
        <v>618</v>
      </c>
      <c r="F1189" s="14" t="s">
        <v>77</v>
      </c>
    </row>
    <row r="1190">
      <c r="A1190" s="12" t="s">
        <v>4245</v>
      </c>
      <c r="B1190" s="12" t="s">
        <v>4246</v>
      </c>
      <c r="C1190" s="15" t="s">
        <v>634</v>
      </c>
      <c r="D1190" s="13">
        <v>0.08263888888888889</v>
      </c>
      <c r="E1190" s="12" t="s">
        <v>612</v>
      </c>
      <c r="F1190" s="14" t="s">
        <v>77</v>
      </c>
    </row>
    <row r="1191">
      <c r="A1191" s="12" t="s">
        <v>4247</v>
      </c>
      <c r="B1191" s="12" t="s">
        <v>4248</v>
      </c>
      <c r="C1191" s="12" t="s">
        <v>611</v>
      </c>
      <c r="D1191" s="13">
        <v>0.08055555555555556</v>
      </c>
      <c r="E1191" s="12" t="s">
        <v>612</v>
      </c>
      <c r="F1191" s="14" t="s">
        <v>77</v>
      </c>
    </row>
    <row r="1192">
      <c r="A1192" s="12" t="s">
        <v>4249</v>
      </c>
      <c r="B1192" s="12" t="s">
        <v>4250</v>
      </c>
      <c r="C1192" s="12" t="s">
        <v>629</v>
      </c>
      <c r="D1192" s="13">
        <v>0.08055555555555556</v>
      </c>
      <c r="E1192" s="12" t="s">
        <v>4251</v>
      </c>
      <c r="F1192" s="14" t="s">
        <v>77</v>
      </c>
    </row>
    <row r="1193">
      <c r="A1193" s="12" t="s">
        <v>4252</v>
      </c>
      <c r="B1193" s="12" t="s">
        <v>4253</v>
      </c>
      <c r="C1193" s="12" t="s">
        <v>611</v>
      </c>
      <c r="D1193" s="13">
        <v>0.041666666666666664</v>
      </c>
      <c r="E1193" s="12" t="s">
        <v>606</v>
      </c>
      <c r="F1193" s="14" t="s">
        <v>77</v>
      </c>
    </row>
    <row r="1194">
      <c r="A1194" s="12" t="s">
        <v>4254</v>
      </c>
      <c r="B1194" s="12" t="s">
        <v>4255</v>
      </c>
      <c r="C1194" s="12" t="s">
        <v>621</v>
      </c>
      <c r="D1194" s="13">
        <v>0.9791666666666666</v>
      </c>
      <c r="E1194" s="12" t="s">
        <v>612</v>
      </c>
      <c r="F1194" s="14" t="s">
        <v>77</v>
      </c>
    </row>
    <row r="1195">
      <c r="A1195" s="12" t="s">
        <v>4256</v>
      </c>
      <c r="B1195" s="12" t="s">
        <v>4257</v>
      </c>
      <c r="C1195" s="12" t="s">
        <v>651</v>
      </c>
      <c r="D1195" s="13">
        <v>0.94375</v>
      </c>
      <c r="E1195" s="12" t="s">
        <v>612</v>
      </c>
      <c r="F1195" s="14" t="s">
        <v>77</v>
      </c>
    </row>
    <row r="1196">
      <c r="A1196" s="12" t="s">
        <v>4258</v>
      </c>
      <c r="B1196" s="12" t="s">
        <v>4259</v>
      </c>
      <c r="C1196" s="12" t="s">
        <v>637</v>
      </c>
      <c r="D1196" s="13">
        <v>0.9243055555555556</v>
      </c>
      <c r="E1196" s="12" t="s">
        <v>606</v>
      </c>
      <c r="F1196" s="14" t="s">
        <v>77</v>
      </c>
    </row>
    <row r="1197">
      <c r="A1197" s="12" t="s">
        <v>4260</v>
      </c>
      <c r="B1197" s="12" t="s">
        <v>4261</v>
      </c>
      <c r="C1197" s="12" t="s">
        <v>605</v>
      </c>
      <c r="D1197" s="13">
        <v>0.9166666666666666</v>
      </c>
      <c r="E1197" s="12" t="s">
        <v>612</v>
      </c>
      <c r="F1197" s="14" t="s">
        <v>77</v>
      </c>
    </row>
    <row r="1198">
      <c r="A1198" s="12" t="s">
        <v>4262</v>
      </c>
      <c r="B1198" s="12" t="s">
        <v>4263</v>
      </c>
      <c r="C1198" s="12" t="s">
        <v>615</v>
      </c>
      <c r="D1198" s="13">
        <v>0.8868055555555555</v>
      </c>
      <c r="E1198" s="12" t="s">
        <v>612</v>
      </c>
      <c r="F1198" s="14" t="s">
        <v>77</v>
      </c>
    </row>
    <row r="1199">
      <c r="A1199" s="12" t="s">
        <v>4264</v>
      </c>
      <c r="B1199" s="12" t="s">
        <v>4265</v>
      </c>
      <c r="C1199" s="12" t="s">
        <v>611</v>
      </c>
      <c r="D1199" s="13">
        <v>0.875</v>
      </c>
      <c r="E1199" s="12" t="s">
        <v>612</v>
      </c>
      <c r="F1199" s="14" t="s">
        <v>77</v>
      </c>
    </row>
    <row r="1200">
      <c r="A1200" s="12" t="s">
        <v>4266</v>
      </c>
      <c r="B1200" s="12" t="s">
        <v>4267</v>
      </c>
      <c r="C1200" s="15" t="s">
        <v>634</v>
      </c>
      <c r="D1200" s="13">
        <v>0.875</v>
      </c>
      <c r="E1200" s="12" t="s">
        <v>612</v>
      </c>
      <c r="F1200" s="14" t="s">
        <v>77</v>
      </c>
    </row>
    <row r="1201">
      <c r="A1201" s="12" t="s">
        <v>4268</v>
      </c>
      <c r="B1201" s="12" t="s">
        <v>4269</v>
      </c>
      <c r="C1201" s="12" t="s">
        <v>611</v>
      </c>
      <c r="D1201" s="13">
        <v>0.8652777777777778</v>
      </c>
      <c r="E1201" s="12" t="s">
        <v>612</v>
      </c>
      <c r="F1201" s="14" t="s">
        <v>77</v>
      </c>
    </row>
    <row r="1202">
      <c r="A1202" s="12" t="s">
        <v>4270</v>
      </c>
      <c r="B1202" s="12" t="s">
        <v>4271</v>
      </c>
      <c r="C1202" s="12" t="s">
        <v>763</v>
      </c>
      <c r="D1202" s="13">
        <v>0.8645833333333334</v>
      </c>
      <c r="E1202" s="12" t="s">
        <v>4272</v>
      </c>
      <c r="F1202" s="14" t="s">
        <v>77</v>
      </c>
    </row>
    <row r="1203">
      <c r="A1203" s="12" t="s">
        <v>4273</v>
      </c>
      <c r="B1203" s="12" t="s">
        <v>4274</v>
      </c>
      <c r="C1203" s="12" t="s">
        <v>624</v>
      </c>
      <c r="D1203" s="13">
        <v>0.8583333333333333</v>
      </c>
      <c r="E1203" s="12" t="s">
        <v>612</v>
      </c>
      <c r="F1203" s="14" t="s">
        <v>77</v>
      </c>
    </row>
    <row r="1204">
      <c r="A1204" s="12" t="s">
        <v>4275</v>
      </c>
      <c r="B1204" s="12" t="s">
        <v>4276</v>
      </c>
      <c r="C1204" s="12" t="s">
        <v>605</v>
      </c>
      <c r="D1204" s="13">
        <v>0.8541666666666666</v>
      </c>
      <c r="E1204" s="12" t="s">
        <v>606</v>
      </c>
      <c r="F1204" s="14" t="s">
        <v>77</v>
      </c>
    </row>
    <row r="1205">
      <c r="A1205" s="12" t="s">
        <v>4277</v>
      </c>
      <c r="B1205" s="12" t="s">
        <v>4278</v>
      </c>
      <c r="C1205" s="12" t="s">
        <v>629</v>
      </c>
      <c r="D1205" s="13">
        <v>0.8305555555555556</v>
      </c>
      <c r="E1205" s="12" t="s">
        <v>606</v>
      </c>
      <c r="F1205" s="14" t="s">
        <v>77</v>
      </c>
    </row>
    <row r="1206">
      <c r="A1206" s="12" t="s">
        <v>4279</v>
      </c>
      <c r="B1206" s="12" t="s">
        <v>4280</v>
      </c>
      <c r="C1206" s="15" t="s">
        <v>634</v>
      </c>
      <c r="D1206" s="13">
        <v>0.8201388888888889</v>
      </c>
      <c r="E1206" s="12" t="s">
        <v>612</v>
      </c>
      <c r="F1206" s="14" t="s">
        <v>77</v>
      </c>
    </row>
    <row r="1207">
      <c r="A1207" s="12" t="s">
        <v>4281</v>
      </c>
      <c r="B1207" s="12" t="s">
        <v>4282</v>
      </c>
      <c r="C1207" s="12" t="s">
        <v>615</v>
      </c>
      <c r="D1207" s="13">
        <v>0.8159722222222222</v>
      </c>
      <c r="E1207" s="12" t="s">
        <v>612</v>
      </c>
      <c r="F1207" s="14" t="s">
        <v>77</v>
      </c>
    </row>
    <row r="1208">
      <c r="A1208" s="12" t="s">
        <v>4283</v>
      </c>
      <c r="B1208" s="12" t="s">
        <v>4284</v>
      </c>
      <c r="C1208" s="12" t="s">
        <v>657</v>
      </c>
      <c r="D1208" s="13">
        <v>0.8006944444444445</v>
      </c>
      <c r="E1208" s="12" t="s">
        <v>612</v>
      </c>
      <c r="F1208" s="14" t="s">
        <v>77</v>
      </c>
    </row>
    <row r="1209">
      <c r="A1209" s="12" t="s">
        <v>4285</v>
      </c>
      <c r="B1209" s="12" t="s">
        <v>4286</v>
      </c>
      <c r="C1209" s="12" t="s">
        <v>637</v>
      </c>
      <c r="D1209" s="13">
        <v>0.76875</v>
      </c>
      <c r="E1209" s="12" t="s">
        <v>612</v>
      </c>
      <c r="F1209" s="14" t="s">
        <v>77</v>
      </c>
    </row>
    <row r="1210">
      <c r="A1210" s="12" t="s">
        <v>4287</v>
      </c>
      <c r="B1210" s="12" t="s">
        <v>4288</v>
      </c>
      <c r="C1210" s="12" t="s">
        <v>615</v>
      </c>
      <c r="D1210" s="13">
        <v>0.75</v>
      </c>
      <c r="E1210" s="12" t="s">
        <v>612</v>
      </c>
      <c r="F1210" s="14" t="s">
        <v>77</v>
      </c>
    </row>
    <row r="1211">
      <c r="A1211" s="12" t="s">
        <v>4289</v>
      </c>
      <c r="B1211" s="12" t="s">
        <v>4290</v>
      </c>
      <c r="C1211" s="12" t="s">
        <v>629</v>
      </c>
      <c r="D1211" s="13">
        <v>0.74375</v>
      </c>
      <c r="E1211" s="12" t="s">
        <v>606</v>
      </c>
      <c r="F1211" s="14" t="s">
        <v>77</v>
      </c>
    </row>
    <row r="1212">
      <c r="A1212" s="12" t="s">
        <v>4291</v>
      </c>
      <c r="B1212" s="12" t="s">
        <v>4292</v>
      </c>
      <c r="C1212" s="12" t="s">
        <v>611</v>
      </c>
      <c r="D1212" s="13">
        <v>0.7402777777777778</v>
      </c>
      <c r="E1212" s="12" t="s">
        <v>606</v>
      </c>
      <c r="F1212" s="14" t="s">
        <v>77</v>
      </c>
    </row>
    <row r="1213">
      <c r="A1213" s="12" t="s">
        <v>4293</v>
      </c>
      <c r="B1213" s="12" t="s">
        <v>4294</v>
      </c>
      <c r="C1213" s="12" t="s">
        <v>605</v>
      </c>
      <c r="D1213" s="13">
        <v>0.7208333333333333</v>
      </c>
      <c r="E1213" s="12" t="s">
        <v>606</v>
      </c>
      <c r="F1213" s="14" t="s">
        <v>77</v>
      </c>
    </row>
    <row r="1214">
      <c r="A1214" s="12" t="s">
        <v>4295</v>
      </c>
      <c r="B1214" s="12" t="s">
        <v>4296</v>
      </c>
      <c r="C1214" s="12" t="s">
        <v>624</v>
      </c>
      <c r="D1214" s="13">
        <v>0.7111111111111111</v>
      </c>
      <c r="E1214" s="12" t="s">
        <v>612</v>
      </c>
      <c r="F1214" s="14" t="s">
        <v>77</v>
      </c>
    </row>
    <row r="1215">
      <c r="A1215" s="12" t="s">
        <v>4297</v>
      </c>
      <c r="B1215" s="12" t="s">
        <v>4298</v>
      </c>
      <c r="C1215" s="12" t="s">
        <v>615</v>
      </c>
      <c r="D1215" s="13">
        <v>0.6770833333333334</v>
      </c>
      <c r="E1215" s="12" t="s">
        <v>618</v>
      </c>
      <c r="F1215" s="14" t="s">
        <v>77</v>
      </c>
    </row>
    <row r="1216">
      <c r="A1216" s="12" t="s">
        <v>4299</v>
      </c>
      <c r="B1216" s="12" t="s">
        <v>4300</v>
      </c>
      <c r="C1216" s="12" t="s">
        <v>624</v>
      </c>
      <c r="D1216" s="13">
        <v>0.6333333333333333</v>
      </c>
      <c r="E1216" s="12" t="s">
        <v>708</v>
      </c>
      <c r="F1216" s="14" t="s">
        <v>77</v>
      </c>
    </row>
    <row r="1217">
      <c r="A1217" s="12" t="s">
        <v>4301</v>
      </c>
      <c r="B1217" s="12" t="s">
        <v>4302</v>
      </c>
      <c r="C1217" s="12" t="s">
        <v>621</v>
      </c>
      <c r="D1217" s="13">
        <v>0.5972222222222222</v>
      </c>
      <c r="E1217" s="12" t="s">
        <v>677</v>
      </c>
      <c r="F1217" s="14" t="s">
        <v>77</v>
      </c>
    </row>
    <row r="1218">
      <c r="A1218" s="12" t="s">
        <v>4303</v>
      </c>
      <c r="B1218" s="12" t="s">
        <v>4304</v>
      </c>
      <c r="C1218" s="12" t="s">
        <v>615</v>
      </c>
      <c r="D1218" s="13">
        <v>0.59375</v>
      </c>
      <c r="E1218" s="12" t="s">
        <v>606</v>
      </c>
      <c r="F1218" s="14" t="s">
        <v>77</v>
      </c>
    </row>
    <row r="1219">
      <c r="A1219" s="12" t="s">
        <v>4305</v>
      </c>
      <c r="B1219" s="12" t="s">
        <v>4306</v>
      </c>
      <c r="C1219" s="12" t="s">
        <v>629</v>
      </c>
      <c r="D1219" s="13">
        <v>0.5833333333333334</v>
      </c>
      <c r="E1219" s="12" t="s">
        <v>606</v>
      </c>
      <c r="F1219" s="14" t="s">
        <v>77</v>
      </c>
    </row>
    <row r="1220">
      <c r="A1220" s="12" t="s">
        <v>4307</v>
      </c>
      <c r="B1220" s="12" t="s">
        <v>4308</v>
      </c>
      <c r="C1220" s="12" t="s">
        <v>615</v>
      </c>
      <c r="D1220" s="13">
        <v>0.5701388888888889</v>
      </c>
      <c r="E1220" s="12" t="s">
        <v>606</v>
      </c>
      <c r="F1220" s="14" t="s">
        <v>77</v>
      </c>
    </row>
    <row r="1221">
      <c r="A1221" s="12" t="s">
        <v>4309</v>
      </c>
      <c r="B1221" s="12" t="s">
        <v>4310</v>
      </c>
      <c r="C1221" s="12" t="s">
        <v>648</v>
      </c>
      <c r="D1221" s="13">
        <v>0.5</v>
      </c>
      <c r="E1221" s="12" t="s">
        <v>618</v>
      </c>
      <c r="F1221" s="14" t="s">
        <v>77</v>
      </c>
    </row>
    <row r="1222">
      <c r="A1222" s="12" t="s">
        <v>4311</v>
      </c>
      <c r="B1222" s="12" t="s">
        <v>4312</v>
      </c>
      <c r="C1222" s="12" t="s">
        <v>615</v>
      </c>
      <c r="D1222" s="13">
        <v>0.4791666666666667</v>
      </c>
      <c r="E1222" s="12" t="s">
        <v>4313</v>
      </c>
      <c r="F1222" s="14" t="s">
        <v>77</v>
      </c>
    </row>
    <row r="1223">
      <c r="A1223" s="12" t="s">
        <v>4314</v>
      </c>
      <c r="B1223" s="12" t="s">
        <v>4315</v>
      </c>
      <c r="C1223" s="12" t="s">
        <v>648</v>
      </c>
      <c r="D1223" s="13">
        <v>0.4583333333333333</v>
      </c>
      <c r="E1223" s="12" t="s">
        <v>612</v>
      </c>
      <c r="F1223" s="14" t="s">
        <v>77</v>
      </c>
    </row>
    <row r="1224">
      <c r="A1224" s="12" t="s">
        <v>4316</v>
      </c>
      <c r="B1224" s="12" t="s">
        <v>4317</v>
      </c>
      <c r="C1224" s="12" t="s">
        <v>648</v>
      </c>
      <c r="D1224" s="13">
        <v>0.40902777777777777</v>
      </c>
      <c r="E1224" s="12" t="s">
        <v>612</v>
      </c>
      <c r="F1224" s="14" t="s">
        <v>77</v>
      </c>
    </row>
    <row r="1225">
      <c r="A1225" s="12" t="s">
        <v>4318</v>
      </c>
      <c r="B1225" s="12" t="s">
        <v>4319</v>
      </c>
      <c r="C1225" s="12" t="s">
        <v>611</v>
      </c>
      <c r="D1225" s="13">
        <v>0.3125</v>
      </c>
      <c r="E1225" s="12" t="s">
        <v>606</v>
      </c>
      <c r="F1225" s="14" t="s">
        <v>77</v>
      </c>
    </row>
    <row r="1226">
      <c r="A1226" s="12" t="s">
        <v>4320</v>
      </c>
      <c r="B1226" s="12" t="s">
        <v>4321</v>
      </c>
      <c r="C1226" s="12" t="s">
        <v>637</v>
      </c>
      <c r="D1226" s="13">
        <v>0.26458333333333334</v>
      </c>
      <c r="E1226" s="12" t="s">
        <v>612</v>
      </c>
      <c r="F1226" s="14" t="s">
        <v>77</v>
      </c>
    </row>
    <row r="1227">
      <c r="A1227" s="12" t="s">
        <v>4322</v>
      </c>
      <c r="B1227" s="12" t="s">
        <v>4323</v>
      </c>
      <c r="C1227" s="15" t="s">
        <v>634</v>
      </c>
      <c r="D1227" s="13">
        <v>0.25</v>
      </c>
      <c r="E1227" s="12" t="s">
        <v>612</v>
      </c>
      <c r="F1227" s="14" t="s">
        <v>77</v>
      </c>
    </row>
    <row r="1228">
      <c r="A1228" s="12" t="s">
        <v>4324</v>
      </c>
      <c r="B1228" s="12" t="s">
        <v>4325</v>
      </c>
      <c r="C1228" s="12" t="s">
        <v>611</v>
      </c>
      <c r="D1228" s="13">
        <v>0.18611111111111112</v>
      </c>
      <c r="E1228" s="12" t="s">
        <v>606</v>
      </c>
      <c r="F1228" s="14" t="s">
        <v>77</v>
      </c>
    </row>
    <row r="1229">
      <c r="A1229" s="12" t="s">
        <v>4326</v>
      </c>
      <c r="B1229" s="12" t="s">
        <v>4327</v>
      </c>
      <c r="C1229" s="15" t="s">
        <v>634</v>
      </c>
      <c r="D1229" s="13">
        <v>0.13819444444444445</v>
      </c>
      <c r="E1229" s="12" t="s">
        <v>612</v>
      </c>
      <c r="F1229" s="14" t="s">
        <v>77</v>
      </c>
    </row>
    <row r="1230">
      <c r="A1230" s="12" t="s">
        <v>4328</v>
      </c>
      <c r="B1230" s="12" t="s">
        <v>4329</v>
      </c>
      <c r="C1230" s="15" t="s">
        <v>634</v>
      </c>
      <c r="D1230" s="13">
        <v>0.125</v>
      </c>
      <c r="E1230" s="12" t="s">
        <v>606</v>
      </c>
      <c r="F1230" s="14" t="s">
        <v>77</v>
      </c>
    </row>
    <row r="1231">
      <c r="A1231" s="12" t="s">
        <v>4330</v>
      </c>
      <c r="B1231" s="12" t="s">
        <v>4331</v>
      </c>
      <c r="C1231" s="12" t="s">
        <v>621</v>
      </c>
      <c r="D1231" s="13">
        <v>0.10416666666666667</v>
      </c>
      <c r="E1231" s="12" t="s">
        <v>606</v>
      </c>
      <c r="F1231" s="14" t="s">
        <v>77</v>
      </c>
    </row>
    <row r="1232">
      <c r="A1232" s="12" t="s">
        <v>4332</v>
      </c>
      <c r="B1232" s="12" t="s">
        <v>4333</v>
      </c>
      <c r="C1232" s="12" t="s">
        <v>629</v>
      </c>
      <c r="D1232" s="13">
        <v>0.07361111111111111</v>
      </c>
      <c r="E1232" s="12" t="s">
        <v>612</v>
      </c>
      <c r="F1232" s="14" t="s">
        <v>77</v>
      </c>
    </row>
    <row r="1233">
      <c r="A1233" s="12" t="s">
        <v>4334</v>
      </c>
      <c r="B1233" s="12" t="s">
        <v>4335</v>
      </c>
      <c r="C1233" s="15" t="s">
        <v>634</v>
      </c>
      <c r="D1233" s="13">
        <v>0.041666666666666664</v>
      </c>
      <c r="E1233" s="12" t="s">
        <v>612</v>
      </c>
      <c r="F1233" s="14" t="s">
        <v>77</v>
      </c>
    </row>
    <row r="1234">
      <c r="A1234" s="12" t="s">
        <v>4336</v>
      </c>
      <c r="B1234" s="12" t="s">
        <v>4337</v>
      </c>
      <c r="C1234" s="12" t="s">
        <v>611</v>
      </c>
      <c r="D1234" s="13">
        <v>0.041666666666666664</v>
      </c>
      <c r="E1234" s="12" t="s">
        <v>612</v>
      </c>
      <c r="F1234" s="14" t="s">
        <v>77</v>
      </c>
    </row>
    <row r="1235">
      <c r="A1235" s="12" t="s">
        <v>4338</v>
      </c>
      <c r="B1235" s="12" t="s">
        <v>4339</v>
      </c>
      <c r="C1235" s="12" t="s">
        <v>637</v>
      </c>
      <c r="D1235" s="13">
        <v>6.944444444444445E-4</v>
      </c>
      <c r="E1235" s="12" t="s">
        <v>612</v>
      </c>
      <c r="F1235" s="14" t="s">
        <v>77</v>
      </c>
    </row>
    <row r="1236">
      <c r="A1236" s="12" t="s">
        <v>4340</v>
      </c>
      <c r="B1236" s="12" t="s">
        <v>4341</v>
      </c>
      <c r="C1236" s="15" t="s">
        <v>634</v>
      </c>
      <c r="D1236" s="13">
        <v>0.9979166666666667</v>
      </c>
      <c r="E1236" s="12" t="s">
        <v>1800</v>
      </c>
      <c r="F1236" s="14" t="s">
        <v>77</v>
      </c>
    </row>
    <row r="1237">
      <c r="A1237" s="12" t="s">
        <v>4342</v>
      </c>
      <c r="B1237" s="12" t="s">
        <v>4343</v>
      </c>
      <c r="C1237" s="12" t="s">
        <v>611</v>
      </c>
      <c r="D1237" s="13">
        <v>0.9451388888888889</v>
      </c>
      <c r="E1237" s="12" t="s">
        <v>612</v>
      </c>
      <c r="F1237" s="14" t="s">
        <v>77</v>
      </c>
    </row>
    <row r="1238">
      <c r="A1238" s="12" t="s">
        <v>4344</v>
      </c>
      <c r="B1238" s="12" t="s">
        <v>4345</v>
      </c>
      <c r="C1238" s="12" t="s">
        <v>651</v>
      </c>
      <c r="D1238" s="13">
        <v>0.9395833333333333</v>
      </c>
      <c r="E1238" s="12" t="s">
        <v>612</v>
      </c>
      <c r="F1238" s="14" t="s">
        <v>77</v>
      </c>
    </row>
    <row r="1239">
      <c r="A1239" s="12" t="s">
        <v>4346</v>
      </c>
      <c r="B1239" s="12" t="s">
        <v>4347</v>
      </c>
      <c r="C1239" s="15" t="s">
        <v>634</v>
      </c>
      <c r="D1239" s="13">
        <v>0.9055555555555556</v>
      </c>
      <c r="E1239" s="12" t="s">
        <v>612</v>
      </c>
      <c r="F1239" s="14" t="s">
        <v>77</v>
      </c>
    </row>
    <row r="1240">
      <c r="A1240" s="12" t="s">
        <v>4348</v>
      </c>
      <c r="B1240" s="12" t="s">
        <v>4349</v>
      </c>
      <c r="C1240" s="12" t="s">
        <v>651</v>
      </c>
      <c r="D1240" s="13">
        <v>0.8965277777777778</v>
      </c>
      <c r="E1240" s="12" t="s">
        <v>612</v>
      </c>
      <c r="F1240" s="14" t="s">
        <v>77</v>
      </c>
    </row>
    <row r="1241">
      <c r="A1241" s="12" t="s">
        <v>4350</v>
      </c>
      <c r="B1241" s="12" t="s">
        <v>4351</v>
      </c>
      <c r="C1241" s="12" t="s">
        <v>611</v>
      </c>
      <c r="D1241" s="13">
        <v>0.8888888888888888</v>
      </c>
      <c r="E1241" s="12" t="s">
        <v>612</v>
      </c>
      <c r="F1241" s="14" t="s">
        <v>77</v>
      </c>
    </row>
    <row r="1242">
      <c r="A1242" s="12" t="s">
        <v>4352</v>
      </c>
      <c r="B1242" s="12" t="s">
        <v>4353</v>
      </c>
      <c r="C1242" s="12" t="s">
        <v>605</v>
      </c>
      <c r="D1242" s="13">
        <v>0.8777777777777778</v>
      </c>
      <c r="E1242" s="12" t="s">
        <v>612</v>
      </c>
      <c r="F1242" s="14" t="s">
        <v>77</v>
      </c>
    </row>
    <row r="1243">
      <c r="A1243" s="12" t="s">
        <v>4354</v>
      </c>
      <c r="B1243" s="12" t="s">
        <v>4355</v>
      </c>
      <c r="C1243" s="12" t="s">
        <v>611</v>
      </c>
      <c r="D1243" s="13">
        <v>0.875</v>
      </c>
      <c r="E1243" s="12" t="s">
        <v>612</v>
      </c>
      <c r="F1243" s="14" t="s">
        <v>77</v>
      </c>
    </row>
    <row r="1244">
      <c r="A1244" s="12" t="s">
        <v>4356</v>
      </c>
      <c r="B1244" s="12" t="s">
        <v>4357</v>
      </c>
      <c r="C1244" s="12" t="s">
        <v>624</v>
      </c>
      <c r="D1244" s="13">
        <v>0.8631944444444445</v>
      </c>
      <c r="E1244" s="12" t="s">
        <v>612</v>
      </c>
      <c r="F1244" s="14" t="s">
        <v>77</v>
      </c>
    </row>
    <row r="1245">
      <c r="A1245" s="12" t="s">
        <v>4358</v>
      </c>
      <c r="B1245" s="12" t="s">
        <v>4359</v>
      </c>
      <c r="C1245" s="12" t="s">
        <v>621</v>
      </c>
      <c r="D1245" s="13">
        <v>0.8541666666666666</v>
      </c>
      <c r="E1245" s="12" t="s">
        <v>612</v>
      </c>
      <c r="F1245" s="14" t="s">
        <v>77</v>
      </c>
    </row>
    <row r="1246">
      <c r="A1246" s="12" t="s">
        <v>4360</v>
      </c>
      <c r="B1246" s="12" t="s">
        <v>4361</v>
      </c>
      <c r="C1246" s="12" t="s">
        <v>629</v>
      </c>
      <c r="D1246" s="13">
        <v>0.8430555555555556</v>
      </c>
      <c r="E1246" s="12" t="s">
        <v>612</v>
      </c>
      <c r="F1246" s="14" t="s">
        <v>77</v>
      </c>
    </row>
    <row r="1247">
      <c r="A1247" s="12" t="s">
        <v>4362</v>
      </c>
      <c r="B1247" s="12" t="s">
        <v>4363</v>
      </c>
      <c r="C1247" s="12" t="s">
        <v>611</v>
      </c>
      <c r="D1247" s="13">
        <v>0.8340277777777778</v>
      </c>
      <c r="E1247" s="12" t="s">
        <v>612</v>
      </c>
      <c r="F1247" s="14" t="s">
        <v>77</v>
      </c>
    </row>
    <row r="1248">
      <c r="A1248" s="12" t="s">
        <v>4364</v>
      </c>
      <c r="B1248" s="12" t="s">
        <v>4365</v>
      </c>
      <c r="C1248" s="12" t="s">
        <v>629</v>
      </c>
      <c r="D1248" s="13">
        <v>0.8270833333333333</v>
      </c>
      <c r="E1248" s="12" t="s">
        <v>612</v>
      </c>
      <c r="F1248" s="14" t="s">
        <v>77</v>
      </c>
    </row>
    <row r="1249">
      <c r="A1249" s="12" t="s">
        <v>4366</v>
      </c>
      <c r="B1249" s="12" t="s">
        <v>4367</v>
      </c>
      <c r="C1249" s="12" t="s">
        <v>611</v>
      </c>
      <c r="D1249" s="13">
        <v>0.8215277777777777</v>
      </c>
      <c r="E1249" s="12" t="s">
        <v>612</v>
      </c>
      <c r="F1249" s="14" t="s">
        <v>77</v>
      </c>
    </row>
    <row r="1250">
      <c r="A1250" s="12" t="s">
        <v>4368</v>
      </c>
      <c r="B1250" s="12" t="s">
        <v>4369</v>
      </c>
      <c r="C1250" s="12" t="s">
        <v>629</v>
      </c>
      <c r="D1250" s="13">
        <v>0.7743055555555556</v>
      </c>
      <c r="E1250" s="12" t="s">
        <v>606</v>
      </c>
      <c r="F1250" s="14" t="s">
        <v>77</v>
      </c>
    </row>
    <row r="1251">
      <c r="A1251" s="12" t="s">
        <v>4370</v>
      </c>
      <c r="B1251" s="12" t="s">
        <v>4371</v>
      </c>
      <c r="C1251" s="15" t="s">
        <v>634</v>
      </c>
      <c r="D1251" s="13">
        <v>0.7631944444444444</v>
      </c>
      <c r="E1251" s="12" t="s">
        <v>612</v>
      </c>
      <c r="F1251" s="14" t="s">
        <v>77</v>
      </c>
    </row>
    <row r="1252">
      <c r="A1252" s="12" t="s">
        <v>4372</v>
      </c>
      <c r="B1252" s="12" t="s">
        <v>4373</v>
      </c>
      <c r="C1252" s="12" t="s">
        <v>615</v>
      </c>
      <c r="D1252" s="13">
        <v>0.75</v>
      </c>
      <c r="E1252" s="12" t="s">
        <v>612</v>
      </c>
      <c r="F1252" s="14" t="s">
        <v>77</v>
      </c>
    </row>
    <row r="1253">
      <c r="A1253" s="12" t="s">
        <v>4374</v>
      </c>
      <c r="B1253" s="12" t="s">
        <v>4375</v>
      </c>
      <c r="C1253" s="12" t="s">
        <v>605</v>
      </c>
      <c r="D1253" s="13">
        <v>0.71875</v>
      </c>
      <c r="E1253" s="12" t="s">
        <v>612</v>
      </c>
      <c r="F1253" s="14" t="s">
        <v>77</v>
      </c>
    </row>
    <row r="1254">
      <c r="A1254" s="12" t="s">
        <v>4376</v>
      </c>
      <c r="B1254" s="12" t="s">
        <v>4377</v>
      </c>
      <c r="C1254" s="12" t="s">
        <v>605</v>
      </c>
      <c r="D1254" s="13">
        <v>0.7145833333333333</v>
      </c>
      <c r="E1254" s="12" t="s">
        <v>612</v>
      </c>
      <c r="F1254" s="14" t="s">
        <v>77</v>
      </c>
    </row>
    <row r="1255">
      <c r="A1255" s="12" t="s">
        <v>4378</v>
      </c>
      <c r="B1255" s="12" t="s">
        <v>4379</v>
      </c>
      <c r="C1255" s="12" t="s">
        <v>637</v>
      </c>
      <c r="D1255" s="13">
        <v>0.6972222222222222</v>
      </c>
      <c r="E1255" s="12" t="s">
        <v>606</v>
      </c>
      <c r="F1255" s="14" t="s">
        <v>77</v>
      </c>
    </row>
    <row r="1256">
      <c r="A1256" s="12" t="s">
        <v>4380</v>
      </c>
      <c r="B1256" s="12" t="s">
        <v>4381</v>
      </c>
      <c r="C1256" s="12" t="s">
        <v>611</v>
      </c>
      <c r="D1256" s="13">
        <v>0.6791666666666667</v>
      </c>
      <c r="E1256" s="12" t="s">
        <v>658</v>
      </c>
      <c r="F1256" s="14" t="s">
        <v>77</v>
      </c>
    </row>
    <row r="1257">
      <c r="A1257" s="12" t="s">
        <v>4382</v>
      </c>
      <c r="B1257" s="12" t="s">
        <v>4383</v>
      </c>
      <c r="C1257" s="12" t="s">
        <v>615</v>
      </c>
      <c r="D1257" s="13">
        <v>0.6770833333333334</v>
      </c>
      <c r="E1257" s="12" t="s">
        <v>612</v>
      </c>
      <c r="F1257" s="14" t="s">
        <v>77</v>
      </c>
    </row>
    <row r="1258">
      <c r="A1258" s="12" t="s">
        <v>4384</v>
      </c>
      <c r="B1258" s="12" t="s">
        <v>4385</v>
      </c>
      <c r="C1258" s="12" t="s">
        <v>605</v>
      </c>
      <c r="D1258" s="13">
        <v>0.6736111111111112</v>
      </c>
      <c r="E1258" s="12" t="s">
        <v>612</v>
      </c>
      <c r="F1258" s="14" t="s">
        <v>77</v>
      </c>
    </row>
    <row r="1259">
      <c r="A1259" s="12" t="s">
        <v>4386</v>
      </c>
      <c r="B1259" s="12" t="s">
        <v>4387</v>
      </c>
      <c r="C1259" s="12" t="s">
        <v>1755</v>
      </c>
      <c r="D1259" s="13">
        <v>0.6701388888888888</v>
      </c>
      <c r="E1259" s="12" t="s">
        <v>612</v>
      </c>
      <c r="F1259" s="14" t="s">
        <v>77</v>
      </c>
    </row>
    <row r="1260">
      <c r="A1260" s="12" t="s">
        <v>4388</v>
      </c>
      <c r="B1260" s="12" t="s">
        <v>4389</v>
      </c>
      <c r="C1260" s="12" t="s">
        <v>648</v>
      </c>
      <c r="D1260" s="13">
        <v>0.6666666666666666</v>
      </c>
      <c r="E1260" s="12" t="s">
        <v>612</v>
      </c>
      <c r="F1260" s="14" t="s">
        <v>77</v>
      </c>
    </row>
    <row r="1261">
      <c r="A1261" s="12" t="s">
        <v>4390</v>
      </c>
      <c r="C1261" s="12" t="s">
        <v>637</v>
      </c>
      <c r="D1261" s="13">
        <v>0.6506944444444445</v>
      </c>
      <c r="E1261" s="12" t="s">
        <v>606</v>
      </c>
      <c r="F1261" s="14" t="s">
        <v>77</v>
      </c>
    </row>
    <row r="1262">
      <c r="A1262" s="12" t="s">
        <v>4391</v>
      </c>
      <c r="B1262" s="12" t="s">
        <v>4392</v>
      </c>
      <c r="C1262" s="12" t="s">
        <v>624</v>
      </c>
      <c r="D1262" s="13">
        <v>0.6375</v>
      </c>
      <c r="E1262" s="12" t="s">
        <v>612</v>
      </c>
      <c r="F1262" s="14" t="s">
        <v>77</v>
      </c>
    </row>
    <row r="1263">
      <c r="A1263" s="12" t="s">
        <v>4393</v>
      </c>
      <c r="B1263" s="12" t="s">
        <v>4394</v>
      </c>
      <c r="C1263" s="12" t="s">
        <v>629</v>
      </c>
      <c r="D1263" s="13">
        <v>0.6354166666666666</v>
      </c>
      <c r="E1263" s="12" t="s">
        <v>612</v>
      </c>
      <c r="F1263" s="14" t="s">
        <v>77</v>
      </c>
    </row>
    <row r="1264">
      <c r="A1264" s="12" t="s">
        <v>4395</v>
      </c>
      <c r="B1264" s="12" t="s">
        <v>4396</v>
      </c>
      <c r="C1264" s="12" t="s">
        <v>615</v>
      </c>
      <c r="D1264" s="13">
        <v>0.6326388888888889</v>
      </c>
      <c r="E1264" s="12" t="s">
        <v>612</v>
      </c>
      <c r="F1264" s="14" t="s">
        <v>77</v>
      </c>
    </row>
    <row r="1265">
      <c r="A1265" s="12" t="s">
        <v>4397</v>
      </c>
      <c r="B1265" s="12" t="s">
        <v>4398</v>
      </c>
      <c r="C1265" s="12" t="s">
        <v>637</v>
      </c>
      <c r="D1265" s="13">
        <v>0.6131944444444445</v>
      </c>
      <c r="E1265" s="12" t="s">
        <v>612</v>
      </c>
      <c r="F1265" s="14" t="s">
        <v>77</v>
      </c>
    </row>
    <row r="1266">
      <c r="A1266" s="12" t="s">
        <v>4399</v>
      </c>
      <c r="B1266" s="12" t="s">
        <v>4400</v>
      </c>
      <c r="C1266" s="12" t="s">
        <v>629</v>
      </c>
      <c r="D1266" s="13">
        <v>0.6076388888888888</v>
      </c>
      <c r="E1266" s="12" t="s">
        <v>606</v>
      </c>
      <c r="F1266" s="14" t="s">
        <v>77</v>
      </c>
    </row>
    <row r="1267">
      <c r="A1267" s="12" t="s">
        <v>4401</v>
      </c>
      <c r="B1267" s="12" t="s">
        <v>4402</v>
      </c>
      <c r="C1267" s="12" t="s">
        <v>637</v>
      </c>
      <c r="D1267" s="13">
        <v>0.6</v>
      </c>
      <c r="E1267" s="12" t="s">
        <v>606</v>
      </c>
      <c r="F1267" s="14" t="s">
        <v>77</v>
      </c>
    </row>
    <row r="1268">
      <c r="A1268" s="12" t="s">
        <v>4403</v>
      </c>
      <c r="B1268" s="12" t="s">
        <v>4404</v>
      </c>
      <c r="C1268" s="12" t="s">
        <v>611</v>
      </c>
      <c r="D1268" s="13">
        <v>0.5645833333333333</v>
      </c>
      <c r="E1268" s="12" t="s">
        <v>606</v>
      </c>
      <c r="F1268" s="14" t="s">
        <v>77</v>
      </c>
    </row>
    <row r="1269">
      <c r="A1269" s="12" t="s">
        <v>4405</v>
      </c>
      <c r="B1269" s="12" t="s">
        <v>4406</v>
      </c>
      <c r="C1269" s="12" t="s">
        <v>1524</v>
      </c>
      <c r="D1269" s="13">
        <v>0.5611111111111111</v>
      </c>
      <c r="E1269" s="12" t="s">
        <v>612</v>
      </c>
      <c r="F1269" s="14" t="s">
        <v>77</v>
      </c>
    </row>
    <row r="1270">
      <c r="A1270" s="12" t="s">
        <v>4407</v>
      </c>
      <c r="B1270" s="12" t="s">
        <v>4408</v>
      </c>
      <c r="C1270" s="12" t="s">
        <v>624</v>
      </c>
      <c r="D1270" s="13">
        <v>0.5569444444444445</v>
      </c>
      <c r="E1270" s="12" t="s">
        <v>612</v>
      </c>
      <c r="F1270" s="14" t="s">
        <v>77</v>
      </c>
    </row>
    <row r="1271">
      <c r="A1271" s="12" t="s">
        <v>4409</v>
      </c>
      <c r="B1271" s="12" t="s">
        <v>4410</v>
      </c>
      <c r="C1271" s="12" t="s">
        <v>611</v>
      </c>
      <c r="D1271" s="13">
        <v>0.5548611111111111</v>
      </c>
      <c r="E1271" s="12" t="s">
        <v>612</v>
      </c>
      <c r="F1271" s="14" t="s">
        <v>77</v>
      </c>
    </row>
    <row r="1272">
      <c r="A1272" s="12" t="s">
        <v>4411</v>
      </c>
      <c r="B1272" s="12" t="s">
        <v>4412</v>
      </c>
      <c r="C1272" s="12" t="s">
        <v>637</v>
      </c>
      <c r="D1272" s="13">
        <v>0.5402777777777777</v>
      </c>
      <c r="E1272" s="12" t="s">
        <v>674</v>
      </c>
      <c r="F1272" s="14" t="s">
        <v>77</v>
      </c>
    </row>
    <row r="1273">
      <c r="A1273" s="12" t="s">
        <v>4413</v>
      </c>
      <c r="B1273" s="12" t="s">
        <v>4414</v>
      </c>
      <c r="C1273" s="12" t="s">
        <v>605</v>
      </c>
      <c r="D1273" s="13">
        <v>0.53125</v>
      </c>
      <c r="E1273" s="12" t="s">
        <v>606</v>
      </c>
      <c r="F1273" s="14" t="s">
        <v>77</v>
      </c>
    </row>
    <row r="1274">
      <c r="A1274" s="12" t="s">
        <v>4415</v>
      </c>
      <c r="C1274" s="12" t="s">
        <v>637</v>
      </c>
      <c r="D1274" s="13">
        <v>0.5138888888888888</v>
      </c>
      <c r="E1274" s="12" t="s">
        <v>612</v>
      </c>
      <c r="F1274" s="14" t="s">
        <v>77</v>
      </c>
    </row>
    <row r="1275">
      <c r="A1275" s="12" t="s">
        <v>4416</v>
      </c>
      <c r="B1275" s="12" t="s">
        <v>4417</v>
      </c>
      <c r="C1275" s="12" t="s">
        <v>637</v>
      </c>
      <c r="D1275" s="13">
        <v>0.4722222222222222</v>
      </c>
      <c r="E1275" s="12" t="s">
        <v>606</v>
      </c>
      <c r="F1275" s="14" t="s">
        <v>77</v>
      </c>
    </row>
    <row r="1276">
      <c r="A1276" s="12" t="s">
        <v>4418</v>
      </c>
      <c r="B1276" s="12" t="s">
        <v>4419</v>
      </c>
      <c r="C1276" s="12" t="s">
        <v>605</v>
      </c>
      <c r="D1276" s="13">
        <v>0.4340277777777778</v>
      </c>
      <c r="E1276" s="12" t="s">
        <v>606</v>
      </c>
      <c r="F1276" s="14" t="s">
        <v>77</v>
      </c>
    </row>
    <row r="1277">
      <c r="A1277" s="12" t="s">
        <v>4420</v>
      </c>
      <c r="B1277" s="12" t="s">
        <v>4421</v>
      </c>
      <c r="C1277" s="12" t="s">
        <v>605</v>
      </c>
      <c r="D1277" s="13">
        <v>0.4222222222222222</v>
      </c>
      <c r="E1277" s="12" t="s">
        <v>606</v>
      </c>
      <c r="F1277" s="14" t="s">
        <v>77</v>
      </c>
    </row>
    <row r="1278">
      <c r="A1278" s="12" t="s">
        <v>4422</v>
      </c>
      <c r="B1278" s="12" t="s">
        <v>4423</v>
      </c>
      <c r="C1278" s="15" t="s">
        <v>634</v>
      </c>
      <c r="D1278" s="13">
        <v>0.3784722222222222</v>
      </c>
      <c r="E1278" s="12" t="s">
        <v>677</v>
      </c>
      <c r="F1278" s="14" t="s">
        <v>77</v>
      </c>
    </row>
    <row r="1279">
      <c r="A1279" s="12" t="s">
        <v>4424</v>
      </c>
      <c r="B1279" s="12" t="s">
        <v>4425</v>
      </c>
      <c r="C1279" s="12" t="s">
        <v>605</v>
      </c>
      <c r="D1279" s="13">
        <v>0.32569444444444445</v>
      </c>
      <c r="E1279" s="12" t="s">
        <v>4426</v>
      </c>
      <c r="F1279" s="14" t="s">
        <v>77</v>
      </c>
    </row>
    <row r="1280">
      <c r="A1280" s="12" t="s">
        <v>4427</v>
      </c>
      <c r="B1280" s="12" t="s">
        <v>4428</v>
      </c>
      <c r="C1280" s="12" t="s">
        <v>637</v>
      </c>
      <c r="D1280" s="13">
        <v>0.26180555555555557</v>
      </c>
      <c r="E1280" s="12" t="s">
        <v>606</v>
      </c>
      <c r="F1280" s="14" t="s">
        <v>77</v>
      </c>
    </row>
    <row r="1281">
      <c r="A1281" s="12" t="s">
        <v>4429</v>
      </c>
      <c r="B1281" s="12" t="s">
        <v>4430</v>
      </c>
      <c r="C1281" s="15" t="s">
        <v>634</v>
      </c>
      <c r="D1281" s="13">
        <v>0.25</v>
      </c>
      <c r="E1281" s="12" t="s">
        <v>612</v>
      </c>
      <c r="F1281" s="14" t="s">
        <v>77</v>
      </c>
    </row>
    <row r="1282">
      <c r="A1282" s="12" t="s">
        <v>4431</v>
      </c>
      <c r="B1282" s="12" t="s">
        <v>4432</v>
      </c>
      <c r="C1282" s="12" t="s">
        <v>611</v>
      </c>
      <c r="D1282" s="13">
        <v>0.18611111111111112</v>
      </c>
      <c r="E1282" s="12" t="s">
        <v>618</v>
      </c>
      <c r="F1282" s="14" t="s">
        <v>77</v>
      </c>
    </row>
    <row r="1283">
      <c r="A1283" s="12" t="s">
        <v>4433</v>
      </c>
      <c r="B1283" s="12" t="s">
        <v>4434</v>
      </c>
      <c r="C1283" s="15" t="s">
        <v>634</v>
      </c>
      <c r="D1283" s="13">
        <v>0.125</v>
      </c>
      <c r="E1283" s="12" t="s">
        <v>606</v>
      </c>
      <c r="F1283" s="14" t="s">
        <v>77</v>
      </c>
    </row>
    <row r="1284">
      <c r="A1284" s="12" t="s">
        <v>4435</v>
      </c>
      <c r="B1284" s="12" t="s">
        <v>4436</v>
      </c>
      <c r="C1284" s="12" t="s">
        <v>2147</v>
      </c>
      <c r="D1284" s="13">
        <v>0.06944444444444445</v>
      </c>
      <c r="E1284" s="12" t="s">
        <v>618</v>
      </c>
      <c r="F1284" s="14" t="s">
        <v>77</v>
      </c>
    </row>
    <row r="1285">
      <c r="A1285" s="12" t="s">
        <v>4437</v>
      </c>
      <c r="B1285" s="12" t="s">
        <v>1317</v>
      </c>
      <c r="C1285" s="12" t="s">
        <v>621</v>
      </c>
      <c r="D1285" s="13">
        <v>0.0625</v>
      </c>
      <c r="E1285" s="12" t="s">
        <v>612</v>
      </c>
      <c r="F1285" s="14" t="s">
        <v>77</v>
      </c>
    </row>
    <row r="1286">
      <c r="A1286" s="12" t="s">
        <v>4438</v>
      </c>
      <c r="B1286" s="12" t="s">
        <v>4439</v>
      </c>
      <c r="C1286" s="12" t="s">
        <v>763</v>
      </c>
      <c r="D1286" s="13">
        <v>0.003472222222222222</v>
      </c>
      <c r="E1286" s="12" t="s">
        <v>677</v>
      </c>
      <c r="F1286" s="14" t="s">
        <v>77</v>
      </c>
    </row>
    <row r="1287">
      <c r="A1287" s="12" t="s">
        <v>4440</v>
      </c>
      <c r="B1287" s="12" t="s">
        <v>4441</v>
      </c>
      <c r="C1287" s="12" t="s">
        <v>621</v>
      </c>
      <c r="D1287" s="13">
        <v>0.8958333333333334</v>
      </c>
      <c r="E1287" s="12" t="s">
        <v>1433</v>
      </c>
      <c r="F1287" s="14" t="s">
        <v>77</v>
      </c>
    </row>
    <row r="1288">
      <c r="A1288" s="12" t="s">
        <v>4442</v>
      </c>
      <c r="B1288" s="12" t="s">
        <v>4443</v>
      </c>
      <c r="C1288" s="15" t="s">
        <v>634</v>
      </c>
      <c r="D1288" s="13">
        <v>0.875</v>
      </c>
      <c r="E1288" s="12" t="s">
        <v>4272</v>
      </c>
      <c r="F1288" s="14" t="s">
        <v>77</v>
      </c>
    </row>
    <row r="1289">
      <c r="A1289" s="12" t="s">
        <v>4444</v>
      </c>
      <c r="B1289" s="12" t="s">
        <v>4445</v>
      </c>
      <c r="C1289" s="12" t="s">
        <v>605</v>
      </c>
      <c r="D1289" s="13">
        <v>0.86875</v>
      </c>
      <c r="E1289" s="12" t="s">
        <v>606</v>
      </c>
      <c r="F1289" s="14" t="s">
        <v>77</v>
      </c>
    </row>
    <row r="1290">
      <c r="A1290" s="12" t="s">
        <v>4446</v>
      </c>
      <c r="B1290" s="12" t="s">
        <v>4447</v>
      </c>
      <c r="C1290" s="12" t="s">
        <v>763</v>
      </c>
      <c r="D1290" s="13">
        <v>0.8645833333333334</v>
      </c>
      <c r="E1290" s="12" t="s">
        <v>612</v>
      </c>
      <c r="F1290" s="14" t="s">
        <v>77</v>
      </c>
    </row>
    <row r="1291">
      <c r="A1291" s="12" t="s">
        <v>4448</v>
      </c>
      <c r="B1291" s="12" t="s">
        <v>4449</v>
      </c>
      <c r="C1291" s="12" t="s">
        <v>1978</v>
      </c>
      <c r="D1291" s="13">
        <v>0.8166666666666667</v>
      </c>
      <c r="E1291" s="12" t="s">
        <v>658</v>
      </c>
      <c r="F1291" s="14" t="s">
        <v>77</v>
      </c>
    </row>
    <row r="1292">
      <c r="A1292" s="12" t="s">
        <v>4450</v>
      </c>
      <c r="B1292" s="12" t="s">
        <v>4451</v>
      </c>
      <c r="C1292" s="12" t="s">
        <v>621</v>
      </c>
      <c r="D1292" s="13">
        <v>0.8125</v>
      </c>
      <c r="E1292" s="12" t="s">
        <v>606</v>
      </c>
      <c r="F1292" s="14" t="s">
        <v>77</v>
      </c>
    </row>
    <row r="1293">
      <c r="A1293" s="12" t="s">
        <v>4452</v>
      </c>
      <c r="B1293" s="12" t="s">
        <v>4453</v>
      </c>
      <c r="C1293" s="12" t="s">
        <v>651</v>
      </c>
      <c r="D1293" s="13">
        <v>0.7618055555555555</v>
      </c>
      <c r="E1293" s="12" t="s">
        <v>677</v>
      </c>
      <c r="F1293" s="14" t="s">
        <v>77</v>
      </c>
    </row>
    <row r="1294">
      <c r="A1294" s="12" t="s">
        <v>4454</v>
      </c>
      <c r="B1294" s="12" t="s">
        <v>4455</v>
      </c>
      <c r="C1294" s="12" t="s">
        <v>615</v>
      </c>
      <c r="D1294" s="13">
        <v>0.75</v>
      </c>
      <c r="E1294" s="12" t="s">
        <v>606</v>
      </c>
      <c r="F1294" s="14" t="s">
        <v>77</v>
      </c>
    </row>
    <row r="1295">
      <c r="A1295" s="12" t="s">
        <v>4456</v>
      </c>
      <c r="B1295" s="12" t="s">
        <v>4457</v>
      </c>
      <c r="C1295" s="12" t="s">
        <v>611</v>
      </c>
      <c r="D1295" s="13">
        <v>0.6715277777777777</v>
      </c>
      <c r="E1295" s="12" t="s">
        <v>606</v>
      </c>
      <c r="F1295" s="14" t="s">
        <v>77</v>
      </c>
    </row>
    <row r="1296">
      <c r="A1296" s="12" t="s">
        <v>4458</v>
      </c>
      <c r="B1296" s="12" t="s">
        <v>4459</v>
      </c>
      <c r="C1296" s="12" t="s">
        <v>605</v>
      </c>
      <c r="D1296" s="13">
        <v>0.6715277777777777</v>
      </c>
      <c r="E1296" s="12" t="s">
        <v>612</v>
      </c>
      <c r="F1296" s="14" t="s">
        <v>77</v>
      </c>
    </row>
    <row r="1297">
      <c r="A1297" s="12" t="s">
        <v>4460</v>
      </c>
      <c r="B1297" s="12" t="s">
        <v>4461</v>
      </c>
      <c r="C1297" s="12" t="s">
        <v>605</v>
      </c>
      <c r="D1297" s="13">
        <v>0.6666666666666666</v>
      </c>
      <c r="E1297" s="12" t="s">
        <v>612</v>
      </c>
      <c r="F1297" s="14" t="s">
        <v>77</v>
      </c>
    </row>
    <row r="1298">
      <c r="A1298" s="12" t="s">
        <v>4462</v>
      </c>
      <c r="B1298" s="12" t="s">
        <v>4463</v>
      </c>
      <c r="C1298" s="12" t="s">
        <v>637</v>
      </c>
      <c r="D1298" s="13">
        <v>0.65</v>
      </c>
      <c r="E1298" s="12" t="s">
        <v>606</v>
      </c>
      <c r="F1298" s="14" t="s">
        <v>77</v>
      </c>
    </row>
    <row r="1299">
      <c r="A1299" s="12" t="s">
        <v>4464</v>
      </c>
      <c r="B1299" s="12" t="s">
        <v>4465</v>
      </c>
      <c r="C1299" s="12" t="s">
        <v>1755</v>
      </c>
      <c r="D1299" s="13">
        <v>0.64375</v>
      </c>
      <c r="E1299" s="12" t="s">
        <v>677</v>
      </c>
      <c r="F1299" s="14" t="s">
        <v>77</v>
      </c>
    </row>
    <row r="1300">
      <c r="A1300" s="12" t="s">
        <v>4466</v>
      </c>
      <c r="B1300" s="12" t="s">
        <v>908</v>
      </c>
      <c r="C1300" s="12" t="s">
        <v>621</v>
      </c>
      <c r="D1300" s="13">
        <v>0.6354166666666666</v>
      </c>
      <c r="E1300" s="12" t="s">
        <v>606</v>
      </c>
      <c r="F1300" s="14" t="s">
        <v>77</v>
      </c>
    </row>
    <row r="1301">
      <c r="A1301" s="12" t="s">
        <v>4467</v>
      </c>
      <c r="B1301" s="12" t="s">
        <v>4468</v>
      </c>
      <c r="C1301" s="12" t="s">
        <v>629</v>
      </c>
      <c r="D1301" s="13">
        <v>0.625</v>
      </c>
      <c r="E1301" s="12" t="s">
        <v>688</v>
      </c>
      <c r="F1301" s="14" t="s">
        <v>77</v>
      </c>
    </row>
    <row r="1302">
      <c r="A1302" s="12" t="s">
        <v>4469</v>
      </c>
      <c r="B1302" s="12" t="s">
        <v>4470</v>
      </c>
      <c r="C1302" s="12" t="s">
        <v>605</v>
      </c>
      <c r="D1302" s="13">
        <v>0.5069444444444444</v>
      </c>
      <c r="E1302" s="12" t="s">
        <v>606</v>
      </c>
      <c r="F1302" s="14" t="s">
        <v>77</v>
      </c>
    </row>
    <row r="1303">
      <c r="A1303" s="12" t="s">
        <v>4471</v>
      </c>
      <c r="B1303" s="12" t="s">
        <v>4472</v>
      </c>
      <c r="C1303" s="12" t="s">
        <v>654</v>
      </c>
      <c r="D1303" s="13">
        <v>0.5</v>
      </c>
      <c r="E1303" s="12" t="s">
        <v>612</v>
      </c>
      <c r="F1303" s="14" t="s">
        <v>77</v>
      </c>
    </row>
    <row r="1304">
      <c r="A1304" s="12" t="s">
        <v>4473</v>
      </c>
      <c r="B1304" s="12" t="s">
        <v>4474</v>
      </c>
      <c r="C1304" s="12" t="s">
        <v>605</v>
      </c>
      <c r="D1304" s="13">
        <v>0.4486111111111111</v>
      </c>
      <c r="E1304" s="12" t="s">
        <v>677</v>
      </c>
      <c r="F1304" s="14" t="s">
        <v>77</v>
      </c>
    </row>
    <row r="1305">
      <c r="A1305" s="12" t="s">
        <v>4475</v>
      </c>
      <c r="B1305" s="12" t="s">
        <v>4476</v>
      </c>
      <c r="C1305" s="12" t="s">
        <v>1294</v>
      </c>
      <c r="D1305" s="13">
        <v>0.4395833333333333</v>
      </c>
      <c r="E1305" s="12" t="s">
        <v>612</v>
      </c>
      <c r="F1305" s="14" t="s">
        <v>77</v>
      </c>
    </row>
    <row r="1306">
      <c r="A1306" s="12" t="s">
        <v>4477</v>
      </c>
      <c r="B1306" s="12" t="s">
        <v>4478</v>
      </c>
      <c r="C1306" s="15" t="s">
        <v>634</v>
      </c>
      <c r="D1306" s="13">
        <v>0.38958333333333334</v>
      </c>
      <c r="E1306" s="12" t="s">
        <v>4479</v>
      </c>
      <c r="F1306" s="14" t="s">
        <v>77</v>
      </c>
    </row>
    <row r="1307">
      <c r="A1307" s="12" t="s">
        <v>4480</v>
      </c>
      <c r="B1307" s="12" t="s">
        <v>4481</v>
      </c>
      <c r="C1307" s="12" t="s">
        <v>615</v>
      </c>
      <c r="D1307" s="13">
        <v>0.14583333333333334</v>
      </c>
      <c r="E1307" s="12" t="s">
        <v>2476</v>
      </c>
      <c r="F1307" s="14" t="s">
        <v>77</v>
      </c>
    </row>
    <row r="1308">
      <c r="A1308" s="12" t="s">
        <v>4482</v>
      </c>
      <c r="B1308" s="12" t="s">
        <v>4483</v>
      </c>
      <c r="C1308" s="15" t="s">
        <v>634</v>
      </c>
      <c r="D1308" s="13">
        <v>0.125</v>
      </c>
      <c r="E1308" s="12" t="s">
        <v>606</v>
      </c>
      <c r="F1308" s="14" t="s">
        <v>77</v>
      </c>
    </row>
    <row r="1309">
      <c r="A1309" s="12" t="s">
        <v>4484</v>
      </c>
      <c r="B1309" s="12" t="s">
        <v>4485</v>
      </c>
      <c r="C1309" s="12" t="s">
        <v>621</v>
      </c>
      <c r="D1309" s="13">
        <v>0.0625</v>
      </c>
      <c r="E1309" s="12" t="s">
        <v>658</v>
      </c>
      <c r="F1309" s="14" t="s">
        <v>77</v>
      </c>
    </row>
    <row r="1310">
      <c r="A1310" s="12" t="s">
        <v>4486</v>
      </c>
      <c r="B1310" s="12" t="s">
        <v>4487</v>
      </c>
      <c r="C1310" s="12" t="s">
        <v>621</v>
      </c>
      <c r="D1310" s="13">
        <v>0.9791666666666666</v>
      </c>
      <c r="E1310" s="12" t="s">
        <v>701</v>
      </c>
      <c r="F1310" s="14" t="s">
        <v>77</v>
      </c>
    </row>
    <row r="1311">
      <c r="A1311" s="12" t="s">
        <v>4488</v>
      </c>
      <c r="B1311" s="12" t="s">
        <v>4489</v>
      </c>
      <c r="C1311" s="12" t="s">
        <v>611</v>
      </c>
      <c r="D1311" s="13">
        <v>0.9555555555555556</v>
      </c>
      <c r="E1311" s="12" t="s">
        <v>677</v>
      </c>
      <c r="F1311" s="14" t="s">
        <v>77</v>
      </c>
    </row>
    <row r="1312">
      <c r="A1312" s="12" t="s">
        <v>4490</v>
      </c>
      <c r="B1312" s="12" t="s">
        <v>4491</v>
      </c>
      <c r="C1312" s="12" t="s">
        <v>621</v>
      </c>
      <c r="D1312" s="13">
        <v>0.8958333333333334</v>
      </c>
      <c r="E1312" s="12" t="s">
        <v>612</v>
      </c>
      <c r="F1312" s="14" t="s">
        <v>77</v>
      </c>
    </row>
    <row r="1313">
      <c r="A1313" s="12" t="s">
        <v>4492</v>
      </c>
      <c r="B1313" s="12" t="s">
        <v>4493</v>
      </c>
      <c r="C1313" s="12" t="s">
        <v>611</v>
      </c>
      <c r="D1313" s="13">
        <v>0.875</v>
      </c>
      <c r="E1313" s="12" t="s">
        <v>612</v>
      </c>
      <c r="F1313" s="14" t="s">
        <v>77</v>
      </c>
    </row>
    <row r="1314">
      <c r="A1314" s="12" t="s">
        <v>4494</v>
      </c>
      <c r="B1314" s="12" t="s">
        <v>4495</v>
      </c>
      <c r="C1314" s="15" t="s">
        <v>634</v>
      </c>
      <c r="D1314" s="13">
        <v>0.875</v>
      </c>
      <c r="E1314" s="12" t="s">
        <v>612</v>
      </c>
      <c r="F1314" s="14" t="s">
        <v>77</v>
      </c>
    </row>
    <row r="1315">
      <c r="A1315" s="12" t="s">
        <v>4496</v>
      </c>
      <c r="B1315" s="12" t="s">
        <v>4497</v>
      </c>
      <c r="C1315" s="12" t="s">
        <v>1978</v>
      </c>
      <c r="D1315" s="13">
        <v>0.8631944444444445</v>
      </c>
      <c r="E1315" s="12" t="s">
        <v>606</v>
      </c>
      <c r="F1315" s="14" t="s">
        <v>77</v>
      </c>
    </row>
    <row r="1316">
      <c r="A1316" s="12" t="s">
        <v>4498</v>
      </c>
      <c r="B1316" s="12" t="s">
        <v>4499</v>
      </c>
      <c r="C1316" s="12" t="s">
        <v>651</v>
      </c>
      <c r="D1316" s="13">
        <v>0.8506944444444444</v>
      </c>
      <c r="E1316" s="12" t="s">
        <v>606</v>
      </c>
      <c r="F1316" s="14" t="s">
        <v>77</v>
      </c>
    </row>
    <row r="1317">
      <c r="A1317" s="12" t="s">
        <v>4500</v>
      </c>
      <c r="B1317" s="12" t="s">
        <v>4501</v>
      </c>
      <c r="C1317" s="12" t="s">
        <v>637</v>
      </c>
      <c r="D1317" s="13">
        <v>0.7951388888888888</v>
      </c>
      <c r="E1317" s="12" t="s">
        <v>688</v>
      </c>
      <c r="F1317" s="14" t="s">
        <v>77</v>
      </c>
    </row>
    <row r="1318">
      <c r="A1318" s="12" t="s">
        <v>4502</v>
      </c>
      <c r="B1318" s="12" t="s">
        <v>4503</v>
      </c>
      <c r="C1318" s="12" t="s">
        <v>697</v>
      </c>
      <c r="D1318" s="13">
        <v>0.7909722222222222</v>
      </c>
      <c r="E1318" s="12" t="s">
        <v>606</v>
      </c>
      <c r="F1318" s="14" t="s">
        <v>77</v>
      </c>
    </row>
    <row r="1319">
      <c r="A1319" s="12" t="s">
        <v>4504</v>
      </c>
      <c r="B1319" s="12" t="s">
        <v>4505</v>
      </c>
      <c r="C1319" s="12" t="s">
        <v>605</v>
      </c>
      <c r="D1319" s="13">
        <v>0.7743055555555556</v>
      </c>
      <c r="E1319" s="12" t="s">
        <v>606</v>
      </c>
      <c r="F1319" s="14" t="s">
        <v>77</v>
      </c>
    </row>
    <row r="1320">
      <c r="A1320" s="12" t="s">
        <v>4506</v>
      </c>
      <c r="B1320" s="12" t="s">
        <v>4507</v>
      </c>
      <c r="C1320" s="12" t="s">
        <v>700</v>
      </c>
      <c r="D1320" s="13">
        <v>0.7569444444444444</v>
      </c>
      <c r="E1320" s="12" t="s">
        <v>606</v>
      </c>
      <c r="F1320" s="14" t="s">
        <v>77</v>
      </c>
    </row>
    <row r="1321">
      <c r="A1321" s="12" t="s">
        <v>4508</v>
      </c>
      <c r="B1321" s="12" t="s">
        <v>4509</v>
      </c>
      <c r="C1321" s="12" t="s">
        <v>615</v>
      </c>
      <c r="D1321" s="13">
        <v>0.75</v>
      </c>
      <c r="E1321" s="12" t="s">
        <v>618</v>
      </c>
      <c r="F1321" s="14" t="s">
        <v>77</v>
      </c>
    </row>
    <row r="1322">
      <c r="A1322" s="12" t="s">
        <v>4510</v>
      </c>
      <c r="B1322" s="12" t="s">
        <v>4511</v>
      </c>
      <c r="C1322" s="15" t="s">
        <v>634</v>
      </c>
      <c r="D1322" s="13">
        <v>0.7326388888888888</v>
      </c>
      <c r="E1322" s="12" t="s">
        <v>618</v>
      </c>
      <c r="F1322" s="14" t="s">
        <v>77</v>
      </c>
    </row>
    <row r="1323">
      <c r="A1323" s="12" t="s">
        <v>4512</v>
      </c>
      <c r="B1323" s="12" t="s">
        <v>4513</v>
      </c>
      <c r="C1323" s="12" t="s">
        <v>637</v>
      </c>
      <c r="D1323" s="13">
        <v>0.6388888888888888</v>
      </c>
      <c r="E1323" s="12" t="s">
        <v>606</v>
      </c>
      <c r="F1323" s="14" t="s">
        <v>77</v>
      </c>
    </row>
    <row r="1324">
      <c r="A1324" s="12" t="s">
        <v>4514</v>
      </c>
      <c r="B1324" s="12" t="s">
        <v>4515</v>
      </c>
      <c r="C1324" s="12" t="s">
        <v>637</v>
      </c>
      <c r="D1324" s="13">
        <v>0.6125</v>
      </c>
      <c r="E1324" s="12" t="s">
        <v>688</v>
      </c>
      <c r="F1324" s="14" t="s">
        <v>77</v>
      </c>
    </row>
    <row r="1325">
      <c r="A1325" s="12" t="s">
        <v>4516</v>
      </c>
      <c r="B1325" s="12" t="s">
        <v>4517</v>
      </c>
      <c r="C1325" s="12" t="s">
        <v>1755</v>
      </c>
      <c r="D1325" s="13">
        <v>0.6118055555555556</v>
      </c>
      <c r="E1325" s="12" t="s">
        <v>606</v>
      </c>
      <c r="F1325" s="14" t="s">
        <v>77</v>
      </c>
    </row>
    <row r="1326">
      <c r="A1326" s="12" t="s">
        <v>4518</v>
      </c>
      <c r="B1326" s="12" t="s">
        <v>4519</v>
      </c>
      <c r="C1326" s="12" t="s">
        <v>605</v>
      </c>
      <c r="D1326" s="13">
        <v>0.5701388888888889</v>
      </c>
      <c r="E1326" s="12" t="s">
        <v>606</v>
      </c>
      <c r="F1326" s="14" t="s">
        <v>77</v>
      </c>
    </row>
    <row r="1327">
      <c r="A1327" s="12" t="s">
        <v>4520</v>
      </c>
      <c r="B1327" s="12" t="s">
        <v>4521</v>
      </c>
      <c r="C1327" s="15" t="s">
        <v>634</v>
      </c>
      <c r="D1327" s="13">
        <v>0.5270833333333333</v>
      </c>
      <c r="E1327" s="12" t="s">
        <v>606</v>
      </c>
      <c r="F1327" s="14" t="s">
        <v>77</v>
      </c>
    </row>
    <row r="1328">
      <c r="A1328" s="12" t="s">
        <v>4522</v>
      </c>
      <c r="B1328" s="12" t="s">
        <v>4523</v>
      </c>
      <c r="C1328" s="12" t="s">
        <v>637</v>
      </c>
      <c r="D1328" s="13">
        <v>0.5208333333333334</v>
      </c>
      <c r="E1328" s="12" t="s">
        <v>674</v>
      </c>
      <c r="F1328" s="14" t="s">
        <v>77</v>
      </c>
    </row>
    <row r="1329">
      <c r="A1329" s="12" t="s">
        <v>4524</v>
      </c>
      <c r="B1329" s="12" t="s">
        <v>4525</v>
      </c>
      <c r="C1329" s="12" t="s">
        <v>648</v>
      </c>
      <c r="D1329" s="13">
        <v>0.5</v>
      </c>
      <c r="E1329" s="12" t="s">
        <v>688</v>
      </c>
      <c r="F1329" s="14" t="s">
        <v>77</v>
      </c>
    </row>
    <row r="1330">
      <c r="A1330" s="12" t="s">
        <v>4526</v>
      </c>
      <c r="B1330" s="12" t="s">
        <v>4527</v>
      </c>
      <c r="C1330" s="12" t="s">
        <v>605</v>
      </c>
      <c r="D1330" s="13">
        <v>0.48125</v>
      </c>
      <c r="E1330" s="12" t="s">
        <v>677</v>
      </c>
      <c r="F1330" s="14" t="s">
        <v>77</v>
      </c>
    </row>
    <row r="1331">
      <c r="A1331" s="12" t="s">
        <v>4528</v>
      </c>
      <c r="B1331" s="12" t="s">
        <v>4529</v>
      </c>
      <c r="C1331" s="12" t="s">
        <v>648</v>
      </c>
      <c r="D1331" s="13">
        <v>0.4166666666666667</v>
      </c>
      <c r="E1331" s="12" t="s">
        <v>606</v>
      </c>
      <c r="F1331" s="14" t="s">
        <v>77</v>
      </c>
    </row>
    <row r="1332">
      <c r="A1332" s="12" t="s">
        <v>4530</v>
      </c>
      <c r="B1332" s="12" t="s">
        <v>4531</v>
      </c>
      <c r="C1332" s="12" t="s">
        <v>763</v>
      </c>
      <c r="D1332" s="13">
        <v>0.37777777777777777</v>
      </c>
      <c r="E1332" s="12" t="s">
        <v>612</v>
      </c>
      <c r="F1332" s="14" t="s">
        <v>77</v>
      </c>
    </row>
    <row r="1333">
      <c r="A1333" s="12" t="s">
        <v>4532</v>
      </c>
      <c r="B1333" s="12" t="s">
        <v>4533</v>
      </c>
      <c r="C1333" s="12" t="s">
        <v>624</v>
      </c>
      <c r="D1333" s="13">
        <v>0.37569444444444444</v>
      </c>
      <c r="E1333" s="12" t="s">
        <v>929</v>
      </c>
      <c r="F1333" s="14" t="s">
        <v>77</v>
      </c>
    </row>
    <row r="1334">
      <c r="A1334" s="12" t="s">
        <v>4534</v>
      </c>
      <c r="B1334" s="12" t="s">
        <v>4535</v>
      </c>
      <c r="C1334" s="12" t="s">
        <v>648</v>
      </c>
      <c r="D1334" s="13">
        <v>0.375</v>
      </c>
      <c r="E1334" s="12" t="s">
        <v>677</v>
      </c>
      <c r="F1334" s="14" t="s">
        <v>77</v>
      </c>
    </row>
    <row r="1335">
      <c r="A1335" s="12" t="s">
        <v>4536</v>
      </c>
      <c r="B1335" s="12" t="s">
        <v>4537</v>
      </c>
      <c r="C1335" s="12" t="s">
        <v>1294</v>
      </c>
      <c r="D1335" s="13">
        <v>0.30833333333333335</v>
      </c>
      <c r="E1335" s="12" t="s">
        <v>606</v>
      </c>
      <c r="F1335" s="14" t="s">
        <v>77</v>
      </c>
    </row>
    <row r="1336">
      <c r="A1336" s="12" t="s">
        <v>4538</v>
      </c>
      <c r="B1336" s="12" t="s">
        <v>4539</v>
      </c>
      <c r="C1336" s="15" t="s">
        <v>634</v>
      </c>
      <c r="D1336" s="13">
        <v>0.25</v>
      </c>
      <c r="E1336" s="12" t="s">
        <v>701</v>
      </c>
      <c r="F1336" s="14" t="s">
        <v>77</v>
      </c>
    </row>
    <row r="1337">
      <c r="A1337" s="12" t="s">
        <v>4540</v>
      </c>
      <c r="B1337" s="12" t="s">
        <v>4541</v>
      </c>
      <c r="C1337" s="12" t="s">
        <v>621</v>
      </c>
      <c r="D1337" s="13">
        <v>0.22916666666666666</v>
      </c>
      <c r="E1337" s="12" t="s">
        <v>674</v>
      </c>
      <c r="F1337" s="14" t="s">
        <v>77</v>
      </c>
    </row>
    <row r="1338">
      <c r="A1338" s="12" t="s">
        <v>4542</v>
      </c>
      <c r="B1338" s="12" t="s">
        <v>4543</v>
      </c>
      <c r="C1338" s="12" t="s">
        <v>648</v>
      </c>
      <c r="D1338" s="13">
        <v>0.16666666666666666</v>
      </c>
      <c r="E1338" s="12" t="s">
        <v>677</v>
      </c>
      <c r="F1338" s="14" t="s">
        <v>77</v>
      </c>
    </row>
    <row r="1339">
      <c r="A1339" s="12" t="s">
        <v>4544</v>
      </c>
      <c r="B1339" s="12" t="s">
        <v>4545</v>
      </c>
      <c r="C1339" s="12" t="s">
        <v>611</v>
      </c>
      <c r="D1339" s="13">
        <v>0.14166666666666666</v>
      </c>
      <c r="E1339" s="12" t="s">
        <v>677</v>
      </c>
      <c r="F1339" s="14" t="s">
        <v>77</v>
      </c>
    </row>
    <row r="1340">
      <c r="A1340" s="12" t="s">
        <v>4546</v>
      </c>
      <c r="B1340" s="12" t="s">
        <v>4547</v>
      </c>
      <c r="C1340" s="15" t="s">
        <v>634</v>
      </c>
      <c r="D1340" s="13">
        <v>0.125</v>
      </c>
      <c r="E1340" s="12" t="s">
        <v>612</v>
      </c>
      <c r="F1340" s="14" t="s">
        <v>77</v>
      </c>
    </row>
    <row r="1341">
      <c r="A1341" s="12" t="s">
        <v>4548</v>
      </c>
      <c r="B1341" s="12" t="s">
        <v>4549</v>
      </c>
      <c r="C1341" s="12" t="s">
        <v>611</v>
      </c>
      <c r="D1341" s="13">
        <v>0.041666666666666664</v>
      </c>
      <c r="E1341" s="12" t="s">
        <v>606</v>
      </c>
      <c r="F1341" s="14" t="s">
        <v>77</v>
      </c>
    </row>
    <row r="1342">
      <c r="A1342" s="12" t="s">
        <v>4550</v>
      </c>
      <c r="B1342" s="12" t="s">
        <v>4551</v>
      </c>
      <c r="C1342" s="15" t="s">
        <v>634</v>
      </c>
      <c r="D1342" s="13">
        <v>0.022222222222222223</v>
      </c>
      <c r="E1342" s="12" t="s">
        <v>606</v>
      </c>
      <c r="F1342" s="14" t="s">
        <v>77</v>
      </c>
    </row>
    <row r="1343">
      <c r="A1343" s="12" t="s">
        <v>4552</v>
      </c>
      <c r="B1343" s="12" t="s">
        <v>4553</v>
      </c>
      <c r="C1343" s="15" t="s">
        <v>634</v>
      </c>
      <c r="D1343" s="13">
        <v>0.9916666666666667</v>
      </c>
      <c r="E1343" s="12" t="s">
        <v>606</v>
      </c>
      <c r="F1343" s="14" t="s">
        <v>77</v>
      </c>
    </row>
    <row r="1344">
      <c r="A1344" s="12" t="s">
        <v>4554</v>
      </c>
      <c r="B1344" s="12" t="s">
        <v>4555</v>
      </c>
      <c r="C1344" s="12" t="s">
        <v>621</v>
      </c>
      <c r="D1344" s="13">
        <v>0.9375</v>
      </c>
      <c r="E1344" s="12" t="s">
        <v>606</v>
      </c>
      <c r="F1344" s="14" t="s">
        <v>77</v>
      </c>
    </row>
    <row r="1345">
      <c r="A1345" s="12" t="s">
        <v>4556</v>
      </c>
      <c r="B1345" s="12" t="s">
        <v>600</v>
      </c>
      <c r="C1345" s="12" t="s">
        <v>601</v>
      </c>
      <c r="D1345" s="13">
        <v>0.9118055555555555</v>
      </c>
      <c r="E1345" s="12" t="s">
        <v>688</v>
      </c>
      <c r="F1345" s="14" t="s">
        <v>77</v>
      </c>
    </row>
    <row r="1346">
      <c r="A1346" s="12" t="s">
        <v>4557</v>
      </c>
      <c r="B1346" s="12" t="s">
        <v>4558</v>
      </c>
      <c r="C1346" s="12" t="s">
        <v>629</v>
      </c>
      <c r="D1346" s="13">
        <v>0.875</v>
      </c>
      <c r="E1346" s="12" t="s">
        <v>674</v>
      </c>
      <c r="F1346" s="14" t="s">
        <v>77</v>
      </c>
    </row>
    <row r="1347">
      <c r="A1347" s="12" t="s">
        <v>4559</v>
      </c>
      <c r="B1347" s="12" t="s">
        <v>4560</v>
      </c>
      <c r="C1347" s="15" t="s">
        <v>634</v>
      </c>
      <c r="D1347" s="13">
        <v>0.875</v>
      </c>
      <c r="E1347" s="12" t="s">
        <v>606</v>
      </c>
      <c r="F1347" s="14" t="s">
        <v>77</v>
      </c>
    </row>
    <row r="1348">
      <c r="A1348" s="12" t="s">
        <v>4561</v>
      </c>
      <c r="B1348" s="12" t="s">
        <v>4562</v>
      </c>
      <c r="C1348" s="12" t="s">
        <v>611</v>
      </c>
      <c r="D1348" s="13">
        <v>0.875</v>
      </c>
      <c r="E1348" s="12" t="s">
        <v>606</v>
      </c>
      <c r="F1348" s="14" t="s">
        <v>77</v>
      </c>
    </row>
    <row r="1349">
      <c r="A1349" s="12" t="s">
        <v>4563</v>
      </c>
      <c r="B1349" s="12" t="s">
        <v>4564</v>
      </c>
      <c r="C1349" s="12" t="s">
        <v>605</v>
      </c>
      <c r="D1349" s="13">
        <v>0.875</v>
      </c>
      <c r="E1349" s="12" t="s">
        <v>658</v>
      </c>
      <c r="F1349" s="14" t="s">
        <v>77</v>
      </c>
    </row>
    <row r="1350">
      <c r="A1350" s="12" t="s">
        <v>4565</v>
      </c>
      <c r="B1350" s="12" t="s">
        <v>4566</v>
      </c>
      <c r="C1350" s="12" t="s">
        <v>624</v>
      </c>
      <c r="D1350" s="13">
        <v>0.8583333333333333</v>
      </c>
      <c r="E1350" s="12" t="s">
        <v>606</v>
      </c>
      <c r="F1350" s="14" t="s">
        <v>77</v>
      </c>
    </row>
    <row r="1351">
      <c r="A1351" s="12" t="s">
        <v>4567</v>
      </c>
      <c r="B1351" s="12" t="s">
        <v>4568</v>
      </c>
      <c r="C1351" s="12" t="s">
        <v>611</v>
      </c>
      <c r="D1351" s="13">
        <v>0.8333333333333334</v>
      </c>
      <c r="E1351" s="12" t="s">
        <v>4569</v>
      </c>
      <c r="F1351" s="14" t="s">
        <v>77</v>
      </c>
    </row>
    <row r="1352">
      <c r="A1352" s="12" t="s">
        <v>4570</v>
      </c>
      <c r="B1352" s="12" t="s">
        <v>4571</v>
      </c>
      <c r="C1352" s="12" t="s">
        <v>651</v>
      </c>
      <c r="D1352" s="13">
        <v>0.8298611111111112</v>
      </c>
      <c r="E1352" s="12" t="s">
        <v>606</v>
      </c>
      <c r="F1352" s="14" t="s">
        <v>77</v>
      </c>
    </row>
    <row r="1353">
      <c r="A1353" s="12" t="s">
        <v>4572</v>
      </c>
      <c r="B1353" s="12" t="s">
        <v>4573</v>
      </c>
      <c r="C1353" s="12" t="s">
        <v>605</v>
      </c>
      <c r="D1353" s="13">
        <v>0.8083333333333333</v>
      </c>
      <c r="E1353" s="12" t="s">
        <v>606</v>
      </c>
      <c r="F1353" s="14" t="s">
        <v>77</v>
      </c>
    </row>
    <row r="1354">
      <c r="A1354" s="12" t="s">
        <v>4574</v>
      </c>
      <c r="B1354" s="12" t="s">
        <v>4575</v>
      </c>
      <c r="C1354" s="12" t="s">
        <v>637</v>
      </c>
      <c r="D1354" s="13">
        <v>0.7986111111111112</v>
      </c>
      <c r="E1354" s="12" t="s">
        <v>1018</v>
      </c>
      <c r="F1354" s="14" t="s">
        <v>77</v>
      </c>
    </row>
    <row r="1355">
      <c r="A1355" s="12" t="s">
        <v>4576</v>
      </c>
      <c r="B1355" s="12" t="s">
        <v>4577</v>
      </c>
      <c r="C1355" s="12" t="s">
        <v>629</v>
      </c>
      <c r="D1355" s="13">
        <v>0.7826388888888889</v>
      </c>
      <c r="E1355" s="12" t="s">
        <v>606</v>
      </c>
      <c r="F1355" s="14" t="s">
        <v>77</v>
      </c>
    </row>
    <row r="1356">
      <c r="A1356" s="12" t="s">
        <v>4578</v>
      </c>
      <c r="B1356" s="12" t="s">
        <v>4579</v>
      </c>
      <c r="C1356" s="12" t="s">
        <v>697</v>
      </c>
      <c r="D1356" s="13">
        <v>0.7819444444444444</v>
      </c>
      <c r="E1356" s="12" t="s">
        <v>606</v>
      </c>
      <c r="F1356" s="14" t="s">
        <v>77</v>
      </c>
    </row>
    <row r="1357">
      <c r="A1357" s="12" t="s">
        <v>4580</v>
      </c>
      <c r="B1357" s="12" t="s">
        <v>4581</v>
      </c>
      <c r="C1357" s="12" t="s">
        <v>611</v>
      </c>
      <c r="D1357" s="13">
        <v>0.7604166666666666</v>
      </c>
      <c r="E1357" s="12" t="s">
        <v>618</v>
      </c>
      <c r="F1357" s="14" t="s">
        <v>77</v>
      </c>
    </row>
    <row r="1358">
      <c r="A1358" s="12" t="s">
        <v>4582</v>
      </c>
      <c r="B1358" s="12" t="s">
        <v>4583</v>
      </c>
      <c r="C1358" s="12" t="s">
        <v>629</v>
      </c>
      <c r="D1358" s="13">
        <v>0.7506944444444444</v>
      </c>
      <c r="E1358" s="12" t="s">
        <v>658</v>
      </c>
      <c r="F1358" s="14" t="s">
        <v>77</v>
      </c>
    </row>
    <row r="1359">
      <c r="A1359" s="12" t="s">
        <v>4584</v>
      </c>
      <c r="B1359" s="12" t="s">
        <v>4585</v>
      </c>
      <c r="C1359" s="12" t="s">
        <v>615</v>
      </c>
      <c r="D1359" s="13">
        <v>0.75</v>
      </c>
      <c r="E1359" s="12" t="s">
        <v>606</v>
      </c>
      <c r="F1359" s="14" t="s">
        <v>77</v>
      </c>
    </row>
    <row r="1360">
      <c r="A1360" s="12" t="s">
        <v>4586</v>
      </c>
      <c r="B1360" s="12" t="s">
        <v>4587</v>
      </c>
      <c r="C1360" s="12" t="s">
        <v>621</v>
      </c>
      <c r="D1360" s="13">
        <v>0.7291666666666666</v>
      </c>
      <c r="E1360" s="12" t="s">
        <v>606</v>
      </c>
      <c r="F1360" s="14" t="s">
        <v>77</v>
      </c>
    </row>
    <row r="1361">
      <c r="A1361" s="12" t="s">
        <v>4588</v>
      </c>
      <c r="B1361" s="12" t="s">
        <v>4589</v>
      </c>
      <c r="C1361" s="12" t="s">
        <v>1755</v>
      </c>
      <c r="D1361" s="13">
        <v>0.7145833333333333</v>
      </c>
      <c r="E1361" s="12" t="s">
        <v>677</v>
      </c>
      <c r="F1361" s="14" t="s">
        <v>77</v>
      </c>
    </row>
    <row r="1362">
      <c r="A1362" s="12" t="s">
        <v>4590</v>
      </c>
      <c r="B1362" s="12" t="s">
        <v>4591</v>
      </c>
      <c r="C1362" s="12" t="s">
        <v>637</v>
      </c>
      <c r="D1362" s="13">
        <v>0.6986111111111111</v>
      </c>
      <c r="E1362" s="12" t="s">
        <v>606</v>
      </c>
      <c r="F1362" s="14" t="s">
        <v>77</v>
      </c>
    </row>
    <row r="1363">
      <c r="A1363" s="12" t="s">
        <v>4592</v>
      </c>
      <c r="B1363" s="12" t="s">
        <v>4593</v>
      </c>
      <c r="C1363" s="12" t="s">
        <v>629</v>
      </c>
      <c r="D1363" s="13">
        <v>0.6875</v>
      </c>
      <c r="E1363" s="12" t="s">
        <v>612</v>
      </c>
      <c r="F1363" s="14" t="s">
        <v>77</v>
      </c>
    </row>
    <row r="1364">
      <c r="A1364" s="12" t="s">
        <v>4594</v>
      </c>
      <c r="B1364" s="12" t="s">
        <v>4595</v>
      </c>
      <c r="C1364" s="12" t="s">
        <v>637</v>
      </c>
      <c r="D1364" s="13">
        <v>0.6875</v>
      </c>
      <c r="E1364" s="12" t="s">
        <v>606</v>
      </c>
      <c r="F1364" s="14" t="s">
        <v>77</v>
      </c>
    </row>
    <row r="1365">
      <c r="A1365" s="12" t="s">
        <v>4596</v>
      </c>
      <c r="B1365" s="12" t="s">
        <v>4597</v>
      </c>
      <c r="C1365" s="12" t="s">
        <v>637</v>
      </c>
      <c r="D1365" s="13">
        <v>0.6729166666666667</v>
      </c>
      <c r="E1365" s="12" t="s">
        <v>612</v>
      </c>
      <c r="F1365" s="14" t="s">
        <v>77</v>
      </c>
    </row>
    <row r="1366">
      <c r="A1366" s="12" t="s">
        <v>4598</v>
      </c>
      <c r="B1366" s="12" t="s">
        <v>4599</v>
      </c>
      <c r="C1366" s="12" t="s">
        <v>605</v>
      </c>
      <c r="D1366" s="13">
        <v>0.6708333333333333</v>
      </c>
      <c r="E1366" s="12" t="s">
        <v>612</v>
      </c>
      <c r="F1366" s="14" t="s">
        <v>77</v>
      </c>
    </row>
    <row r="1367">
      <c r="A1367" s="12" t="s">
        <v>4600</v>
      </c>
      <c r="B1367" s="12" t="s">
        <v>4601</v>
      </c>
      <c r="C1367" s="12" t="s">
        <v>611</v>
      </c>
      <c r="D1367" s="13">
        <v>0.6694444444444444</v>
      </c>
      <c r="E1367" s="12" t="s">
        <v>612</v>
      </c>
      <c r="F1367" s="14" t="s">
        <v>77</v>
      </c>
    </row>
    <row r="1368">
      <c r="A1368" s="12" t="s">
        <v>4602</v>
      </c>
      <c r="B1368" s="12" t="s">
        <v>4603</v>
      </c>
      <c r="C1368" s="12" t="s">
        <v>637</v>
      </c>
      <c r="D1368" s="13">
        <v>0.6263888888888889</v>
      </c>
      <c r="E1368" s="12" t="s">
        <v>606</v>
      </c>
      <c r="F1368" s="14" t="s">
        <v>77</v>
      </c>
    </row>
    <row r="1369">
      <c r="A1369" s="12" t="s">
        <v>4604</v>
      </c>
      <c r="B1369" s="12" t="s">
        <v>4605</v>
      </c>
      <c r="C1369" s="12" t="s">
        <v>605</v>
      </c>
      <c r="D1369" s="13">
        <v>0.6256944444444444</v>
      </c>
      <c r="E1369" s="12" t="s">
        <v>612</v>
      </c>
      <c r="F1369" s="14" t="s">
        <v>77</v>
      </c>
    </row>
    <row r="1370">
      <c r="A1370" s="12" t="s">
        <v>4606</v>
      </c>
      <c r="B1370" s="12" t="s">
        <v>4607</v>
      </c>
      <c r="C1370" s="12" t="s">
        <v>629</v>
      </c>
      <c r="D1370" s="13">
        <v>0.625</v>
      </c>
      <c r="E1370" s="12" t="s">
        <v>612</v>
      </c>
      <c r="F1370" s="14" t="s">
        <v>77</v>
      </c>
    </row>
    <row r="1371">
      <c r="A1371" s="12" t="s">
        <v>4608</v>
      </c>
      <c r="B1371" s="12" t="s">
        <v>4609</v>
      </c>
      <c r="C1371" s="12" t="s">
        <v>605</v>
      </c>
      <c r="D1371" s="13">
        <v>0.625</v>
      </c>
      <c r="E1371" s="12" t="s">
        <v>612</v>
      </c>
      <c r="F1371" s="14" t="s">
        <v>77</v>
      </c>
    </row>
    <row r="1372">
      <c r="A1372" s="12" t="s">
        <v>4610</v>
      </c>
      <c r="B1372" s="12" t="s">
        <v>4611</v>
      </c>
      <c r="C1372" s="12" t="s">
        <v>1755</v>
      </c>
      <c r="D1372" s="13">
        <v>0.6</v>
      </c>
      <c r="E1372" s="12" t="s">
        <v>612</v>
      </c>
      <c r="F1372" s="14" t="s">
        <v>77</v>
      </c>
    </row>
    <row r="1373">
      <c r="A1373" s="12" t="s">
        <v>4612</v>
      </c>
      <c r="B1373" s="12" t="s">
        <v>4613</v>
      </c>
      <c r="C1373" s="12" t="s">
        <v>637</v>
      </c>
      <c r="D1373" s="13">
        <v>0.5972222222222222</v>
      </c>
      <c r="E1373" s="12" t="s">
        <v>606</v>
      </c>
      <c r="F1373" s="14" t="s">
        <v>77</v>
      </c>
    </row>
    <row r="1374">
      <c r="A1374" s="12" t="s">
        <v>4614</v>
      </c>
      <c r="B1374" s="12" t="s">
        <v>4615</v>
      </c>
      <c r="C1374" s="12" t="s">
        <v>624</v>
      </c>
      <c r="D1374" s="13">
        <v>0.5833333333333334</v>
      </c>
      <c r="E1374" s="12" t="s">
        <v>612</v>
      </c>
      <c r="F1374" s="14" t="s">
        <v>77</v>
      </c>
    </row>
    <row r="1375">
      <c r="A1375" s="12" t="s">
        <v>4616</v>
      </c>
      <c r="B1375" s="12" t="s">
        <v>4617</v>
      </c>
      <c r="C1375" s="12" t="s">
        <v>605</v>
      </c>
      <c r="D1375" s="13">
        <v>0.5722222222222222</v>
      </c>
      <c r="E1375" s="12" t="s">
        <v>612</v>
      </c>
      <c r="F1375" s="14" t="s">
        <v>77</v>
      </c>
    </row>
    <row r="1376">
      <c r="A1376" s="12" t="s">
        <v>4618</v>
      </c>
      <c r="B1376" s="12" t="s">
        <v>4619</v>
      </c>
      <c r="C1376" s="12" t="s">
        <v>605</v>
      </c>
      <c r="D1376" s="13">
        <v>0.5715277777777777</v>
      </c>
      <c r="E1376" s="12" t="s">
        <v>612</v>
      </c>
      <c r="F1376" s="14" t="s">
        <v>77</v>
      </c>
    </row>
    <row r="1377">
      <c r="A1377" s="12" t="s">
        <v>4620</v>
      </c>
      <c r="B1377" s="12" t="s">
        <v>4621</v>
      </c>
      <c r="C1377" s="12" t="s">
        <v>637</v>
      </c>
      <c r="D1377" s="13">
        <v>0.5458333333333333</v>
      </c>
      <c r="E1377" s="12" t="s">
        <v>612</v>
      </c>
      <c r="F1377" s="14" t="s">
        <v>77</v>
      </c>
    </row>
    <row r="1378">
      <c r="A1378" s="12" t="s">
        <v>4622</v>
      </c>
      <c r="B1378" s="12" t="s">
        <v>4623</v>
      </c>
      <c r="C1378" s="12" t="s">
        <v>629</v>
      </c>
      <c r="D1378" s="13">
        <v>0.5451388888888888</v>
      </c>
      <c r="E1378" s="12" t="s">
        <v>606</v>
      </c>
      <c r="F1378" s="14" t="s">
        <v>77</v>
      </c>
    </row>
    <row r="1379">
      <c r="A1379" s="12" t="s">
        <v>4624</v>
      </c>
      <c r="B1379" s="12" t="s">
        <v>4625</v>
      </c>
      <c r="C1379" s="12" t="s">
        <v>615</v>
      </c>
      <c r="D1379" s="13">
        <v>0.53125</v>
      </c>
      <c r="E1379" s="12" t="s">
        <v>612</v>
      </c>
      <c r="F1379" s="14" t="s">
        <v>77</v>
      </c>
    </row>
    <row r="1380">
      <c r="A1380" s="12" t="s">
        <v>1080</v>
      </c>
      <c r="B1380" s="12" t="s">
        <v>1081</v>
      </c>
      <c r="C1380" s="12" t="s">
        <v>615</v>
      </c>
      <c r="D1380" s="13">
        <v>0.53125</v>
      </c>
      <c r="E1380" s="12" t="s">
        <v>618</v>
      </c>
      <c r="F1380" s="14" t="s">
        <v>77</v>
      </c>
    </row>
    <row r="1381">
      <c r="A1381" s="12" t="s">
        <v>4626</v>
      </c>
      <c r="B1381" s="12" t="s">
        <v>4627</v>
      </c>
      <c r="C1381" s="12" t="s">
        <v>1524</v>
      </c>
      <c r="D1381" s="13">
        <v>0.5256944444444445</v>
      </c>
      <c r="E1381" s="12" t="s">
        <v>606</v>
      </c>
      <c r="F1381" s="14" t="s">
        <v>77</v>
      </c>
    </row>
    <row r="1382">
      <c r="A1382" s="12" t="s">
        <v>4628</v>
      </c>
      <c r="B1382" s="12" t="s">
        <v>4629</v>
      </c>
      <c r="C1382" s="12" t="s">
        <v>1755</v>
      </c>
      <c r="D1382" s="13">
        <v>0.49583333333333335</v>
      </c>
      <c r="E1382" s="12" t="s">
        <v>612</v>
      </c>
      <c r="F1382" s="14" t="s">
        <v>77</v>
      </c>
    </row>
    <row r="1383">
      <c r="A1383" s="12" t="s">
        <v>4630</v>
      </c>
      <c r="B1383" s="12" t="s">
        <v>4631</v>
      </c>
      <c r="C1383" s="12" t="s">
        <v>697</v>
      </c>
      <c r="D1383" s="13">
        <v>0.4465277777777778</v>
      </c>
      <c r="E1383" s="12" t="s">
        <v>606</v>
      </c>
      <c r="F1383" s="14" t="s">
        <v>77</v>
      </c>
    </row>
    <row r="1384">
      <c r="A1384" s="12" t="s">
        <v>4632</v>
      </c>
      <c r="B1384" s="12" t="s">
        <v>4633</v>
      </c>
      <c r="C1384" s="12" t="s">
        <v>648</v>
      </c>
      <c r="D1384" s="13">
        <v>0.4166666666666667</v>
      </c>
      <c r="E1384" s="12" t="s">
        <v>612</v>
      </c>
      <c r="F1384" s="14" t="s">
        <v>77</v>
      </c>
    </row>
    <row r="1385">
      <c r="A1385" s="12" t="s">
        <v>4634</v>
      </c>
      <c r="B1385" s="12" t="s">
        <v>4635</v>
      </c>
      <c r="C1385" s="12" t="s">
        <v>605</v>
      </c>
      <c r="D1385" s="13">
        <v>0.4111111111111111</v>
      </c>
      <c r="E1385" s="12" t="s">
        <v>612</v>
      </c>
      <c r="F1385" s="14" t="s">
        <v>77</v>
      </c>
    </row>
    <row r="1386">
      <c r="A1386" s="12" t="s">
        <v>4636</v>
      </c>
      <c r="B1386" s="12" t="s">
        <v>4637</v>
      </c>
      <c r="C1386" s="15" t="s">
        <v>634</v>
      </c>
      <c r="D1386" s="13">
        <v>0.25</v>
      </c>
      <c r="E1386" s="12" t="s">
        <v>612</v>
      </c>
      <c r="F1386" s="14" t="s">
        <v>77</v>
      </c>
    </row>
    <row r="1387">
      <c r="A1387" s="12" t="s">
        <v>4638</v>
      </c>
      <c r="B1387" s="12" t="s">
        <v>4639</v>
      </c>
      <c r="C1387" s="12" t="s">
        <v>611</v>
      </c>
      <c r="D1387" s="13">
        <v>0.19305555555555556</v>
      </c>
      <c r="E1387" s="12" t="s">
        <v>606</v>
      </c>
      <c r="F1387" s="14" t="s">
        <v>77</v>
      </c>
    </row>
    <row r="1388">
      <c r="A1388" s="12" t="s">
        <v>4640</v>
      </c>
      <c r="B1388" s="12" t="s">
        <v>4641</v>
      </c>
      <c r="C1388" s="12" t="s">
        <v>637</v>
      </c>
      <c r="D1388" s="13">
        <v>0.13680555555555557</v>
      </c>
      <c r="E1388" s="12" t="s">
        <v>606</v>
      </c>
      <c r="F1388" s="14" t="s">
        <v>77</v>
      </c>
    </row>
    <row r="1389">
      <c r="A1389" s="12" t="s">
        <v>4642</v>
      </c>
      <c r="B1389" s="12" t="s">
        <v>4643</v>
      </c>
      <c r="C1389" s="15" t="s">
        <v>634</v>
      </c>
      <c r="D1389" s="13">
        <v>0.125</v>
      </c>
      <c r="E1389" s="12" t="s">
        <v>606</v>
      </c>
      <c r="F1389" s="14" t="s">
        <v>77</v>
      </c>
    </row>
    <row r="1390">
      <c r="A1390" s="12" t="s">
        <v>4644</v>
      </c>
      <c r="B1390" s="12" t="s">
        <v>4645</v>
      </c>
      <c r="C1390" s="12" t="s">
        <v>611</v>
      </c>
      <c r="D1390" s="13">
        <v>0.125</v>
      </c>
      <c r="E1390" s="12" t="s">
        <v>606</v>
      </c>
      <c r="F1390" s="14" t="s">
        <v>77</v>
      </c>
    </row>
    <row r="1391">
      <c r="A1391" s="12" t="s">
        <v>4646</v>
      </c>
      <c r="B1391" s="12" t="s">
        <v>4647</v>
      </c>
      <c r="C1391" s="12" t="s">
        <v>611</v>
      </c>
      <c r="D1391" s="13">
        <v>0.041666666666666664</v>
      </c>
      <c r="E1391" s="12" t="s">
        <v>606</v>
      </c>
      <c r="F1391" s="14" t="s">
        <v>77</v>
      </c>
    </row>
    <row r="1392">
      <c r="A1392" s="12" t="s">
        <v>4648</v>
      </c>
      <c r="B1392" s="12" t="s">
        <v>4649</v>
      </c>
      <c r="C1392" s="15" t="s">
        <v>634</v>
      </c>
      <c r="D1392" s="13">
        <v>0.041666666666666664</v>
      </c>
      <c r="E1392" s="12" t="s">
        <v>612</v>
      </c>
      <c r="F1392" s="14" t="s">
        <v>77</v>
      </c>
    </row>
    <row r="1393">
      <c r="A1393" s="12" t="s">
        <v>4650</v>
      </c>
      <c r="B1393" s="12" t="s">
        <v>4651</v>
      </c>
      <c r="C1393" s="15" t="s">
        <v>634</v>
      </c>
      <c r="D1393" s="13">
        <v>0.007638888888888889</v>
      </c>
      <c r="E1393" s="12" t="s">
        <v>612</v>
      </c>
      <c r="F1393" s="14" t="s">
        <v>77</v>
      </c>
    </row>
    <row r="1394">
      <c r="A1394" s="12" t="s">
        <v>4652</v>
      </c>
      <c r="B1394" s="12" t="s">
        <v>4653</v>
      </c>
      <c r="C1394" s="12" t="s">
        <v>605</v>
      </c>
      <c r="D1394" s="13">
        <v>0.9479166666666666</v>
      </c>
      <c r="E1394" s="12" t="s">
        <v>612</v>
      </c>
      <c r="F1394" s="14" t="s">
        <v>77</v>
      </c>
    </row>
    <row r="1395">
      <c r="A1395" s="12" t="s">
        <v>4654</v>
      </c>
      <c r="B1395" s="12" t="s">
        <v>4655</v>
      </c>
      <c r="C1395" s="12" t="s">
        <v>651</v>
      </c>
      <c r="D1395" s="13">
        <v>0.9444444444444444</v>
      </c>
      <c r="E1395" s="12" t="s">
        <v>612</v>
      </c>
      <c r="F1395" s="14" t="s">
        <v>77</v>
      </c>
    </row>
    <row r="1396">
      <c r="A1396" s="12" t="s">
        <v>4656</v>
      </c>
      <c r="B1396" s="12" t="s">
        <v>4657</v>
      </c>
      <c r="C1396" s="12" t="s">
        <v>621</v>
      </c>
      <c r="D1396" s="13">
        <v>0.8958333333333334</v>
      </c>
      <c r="E1396" s="12" t="s">
        <v>612</v>
      </c>
      <c r="F1396" s="14" t="s">
        <v>77</v>
      </c>
    </row>
    <row r="1397">
      <c r="A1397" s="12" t="s">
        <v>4658</v>
      </c>
      <c r="B1397" s="12" t="s">
        <v>4659</v>
      </c>
      <c r="C1397" s="12" t="s">
        <v>615</v>
      </c>
      <c r="D1397" s="13">
        <v>0.8875</v>
      </c>
      <c r="E1397" s="12" t="s">
        <v>612</v>
      </c>
      <c r="F1397" s="14" t="s">
        <v>77</v>
      </c>
    </row>
    <row r="1398">
      <c r="A1398" s="12" t="s">
        <v>4660</v>
      </c>
      <c r="B1398" s="12" t="s">
        <v>4661</v>
      </c>
      <c r="C1398" s="12" t="s">
        <v>624</v>
      </c>
      <c r="D1398" s="13">
        <v>0.8763888888888889</v>
      </c>
      <c r="E1398" s="12" t="s">
        <v>612</v>
      </c>
      <c r="F1398" s="14" t="s">
        <v>77</v>
      </c>
    </row>
    <row r="1399">
      <c r="A1399" s="12" t="s">
        <v>4662</v>
      </c>
      <c r="B1399" s="12" t="s">
        <v>4663</v>
      </c>
      <c r="C1399" s="12" t="s">
        <v>611</v>
      </c>
      <c r="D1399" s="13">
        <v>0.875</v>
      </c>
      <c r="E1399" s="12" t="s">
        <v>612</v>
      </c>
      <c r="F1399" s="14" t="s">
        <v>77</v>
      </c>
    </row>
    <row r="1400">
      <c r="A1400" s="12" t="s">
        <v>4664</v>
      </c>
      <c r="B1400" s="12" t="s">
        <v>4665</v>
      </c>
      <c r="C1400" s="15" t="s">
        <v>634</v>
      </c>
      <c r="D1400" s="13">
        <v>0.875</v>
      </c>
      <c r="E1400" s="12" t="s">
        <v>612</v>
      </c>
      <c r="F1400" s="14" t="s">
        <v>77</v>
      </c>
    </row>
    <row r="1401">
      <c r="A1401" s="12" t="s">
        <v>4666</v>
      </c>
      <c r="B1401" s="12" t="s">
        <v>4667</v>
      </c>
      <c r="C1401" s="12" t="s">
        <v>637</v>
      </c>
      <c r="D1401" s="13">
        <v>0.8590277777777777</v>
      </c>
      <c r="E1401" s="12" t="s">
        <v>612</v>
      </c>
      <c r="F1401" s="14" t="s">
        <v>77</v>
      </c>
    </row>
    <row r="1402">
      <c r="A1402" s="12" t="s">
        <v>4668</v>
      </c>
      <c r="B1402" s="12" t="s">
        <v>4669</v>
      </c>
      <c r="C1402" s="12" t="s">
        <v>605</v>
      </c>
      <c r="D1402" s="13">
        <v>0.8444444444444444</v>
      </c>
      <c r="E1402" s="12" t="s">
        <v>612</v>
      </c>
      <c r="F1402" s="14" t="s">
        <v>77</v>
      </c>
    </row>
    <row r="1403">
      <c r="A1403" s="12" t="s">
        <v>4670</v>
      </c>
      <c r="B1403" s="12" t="s">
        <v>4671</v>
      </c>
      <c r="C1403" s="12" t="s">
        <v>621</v>
      </c>
      <c r="D1403" s="13">
        <v>0.8125</v>
      </c>
      <c r="E1403" s="12" t="s">
        <v>606</v>
      </c>
      <c r="F1403" s="14" t="s">
        <v>77</v>
      </c>
    </row>
    <row r="1404">
      <c r="A1404" s="12" t="s">
        <v>4672</v>
      </c>
      <c r="B1404" s="12" t="s">
        <v>4673</v>
      </c>
      <c r="C1404" s="12" t="s">
        <v>611</v>
      </c>
      <c r="D1404" s="13">
        <v>0.8048611111111111</v>
      </c>
      <c r="E1404" s="12" t="s">
        <v>701</v>
      </c>
      <c r="F1404" s="14" t="s">
        <v>77</v>
      </c>
    </row>
    <row r="1405">
      <c r="A1405" s="12" t="s">
        <v>4674</v>
      </c>
      <c r="B1405" s="12" t="s">
        <v>4675</v>
      </c>
      <c r="C1405" s="12" t="s">
        <v>611</v>
      </c>
      <c r="D1405" s="13">
        <v>0.7916666666666666</v>
      </c>
      <c r="E1405" s="12" t="s">
        <v>612</v>
      </c>
      <c r="F1405" s="14" t="s">
        <v>77</v>
      </c>
    </row>
    <row r="1406">
      <c r="A1406" s="12" t="s">
        <v>4676</v>
      </c>
      <c r="B1406" s="12" t="s">
        <v>4677</v>
      </c>
      <c r="C1406" s="12" t="s">
        <v>648</v>
      </c>
      <c r="D1406" s="13">
        <v>0.7916666666666666</v>
      </c>
      <c r="E1406" s="12" t="s">
        <v>612</v>
      </c>
      <c r="F1406" s="14" t="s">
        <v>77</v>
      </c>
    </row>
    <row r="1407">
      <c r="A1407" s="12" t="s">
        <v>4678</v>
      </c>
      <c r="B1407" s="12" t="s">
        <v>4679</v>
      </c>
      <c r="C1407" s="12" t="s">
        <v>615</v>
      </c>
      <c r="D1407" s="13">
        <v>0.75</v>
      </c>
      <c r="E1407" s="12" t="s">
        <v>612</v>
      </c>
      <c r="F1407" s="14" t="s">
        <v>77</v>
      </c>
    </row>
    <row r="1408">
      <c r="A1408" s="12" t="s">
        <v>4680</v>
      </c>
      <c r="B1408" s="12" t="s">
        <v>4681</v>
      </c>
      <c r="C1408" s="12" t="s">
        <v>605</v>
      </c>
      <c r="D1408" s="13">
        <v>0.75</v>
      </c>
      <c r="E1408" s="12" t="s">
        <v>612</v>
      </c>
      <c r="F1408" s="14" t="s">
        <v>77</v>
      </c>
    </row>
    <row r="1409">
      <c r="A1409" s="12" t="s">
        <v>4682</v>
      </c>
      <c r="B1409" s="12" t="s">
        <v>4683</v>
      </c>
      <c r="C1409" s="12" t="s">
        <v>629</v>
      </c>
      <c r="D1409" s="13">
        <v>0.7340277777777777</v>
      </c>
      <c r="E1409" s="12" t="s">
        <v>612</v>
      </c>
      <c r="F1409" s="14" t="s">
        <v>77</v>
      </c>
    </row>
    <row r="1410">
      <c r="A1410" s="12" t="s">
        <v>4684</v>
      </c>
      <c r="B1410" s="12" t="s">
        <v>4685</v>
      </c>
      <c r="C1410" s="15" t="s">
        <v>634</v>
      </c>
      <c r="D1410" s="13">
        <v>0.7222222222222222</v>
      </c>
      <c r="E1410" s="12" t="s">
        <v>612</v>
      </c>
      <c r="F1410" s="14" t="s">
        <v>77</v>
      </c>
    </row>
    <row r="1411">
      <c r="A1411" s="12" t="s">
        <v>4686</v>
      </c>
      <c r="B1411" s="12" t="s">
        <v>4687</v>
      </c>
      <c r="C1411" s="12" t="s">
        <v>611</v>
      </c>
      <c r="D1411" s="13">
        <v>0.7145833333333333</v>
      </c>
      <c r="E1411" s="12" t="s">
        <v>612</v>
      </c>
      <c r="F1411" s="14" t="s">
        <v>77</v>
      </c>
    </row>
    <row r="1412">
      <c r="A1412" s="12" t="s">
        <v>4688</v>
      </c>
      <c r="B1412" s="12" t="s">
        <v>4689</v>
      </c>
      <c r="C1412" s="12" t="s">
        <v>637</v>
      </c>
      <c r="D1412" s="13">
        <v>0.7104166666666667</v>
      </c>
      <c r="E1412" s="12" t="s">
        <v>612</v>
      </c>
      <c r="F1412" s="14" t="s">
        <v>77</v>
      </c>
    </row>
    <row r="1413">
      <c r="A1413" s="12" t="s">
        <v>4690</v>
      </c>
      <c r="B1413" s="12" t="s">
        <v>4691</v>
      </c>
      <c r="C1413" s="12" t="s">
        <v>1755</v>
      </c>
      <c r="D1413" s="13">
        <v>0.6902777777777778</v>
      </c>
      <c r="E1413" s="12" t="s">
        <v>612</v>
      </c>
      <c r="F1413" s="14" t="s">
        <v>77</v>
      </c>
    </row>
    <row r="1414">
      <c r="A1414" s="12" t="s">
        <v>4692</v>
      </c>
      <c r="B1414" s="12" t="s">
        <v>4693</v>
      </c>
      <c r="C1414" s="12" t="s">
        <v>629</v>
      </c>
      <c r="D1414" s="13">
        <v>0.6666666666666666</v>
      </c>
      <c r="E1414" s="12" t="s">
        <v>612</v>
      </c>
      <c r="F1414" s="14" t="s">
        <v>77</v>
      </c>
    </row>
    <row r="1415">
      <c r="A1415" s="12" t="s">
        <v>4694</v>
      </c>
      <c r="B1415" s="12" t="s">
        <v>4695</v>
      </c>
      <c r="C1415" s="12" t="s">
        <v>611</v>
      </c>
      <c r="D1415" s="13">
        <v>0.6618055555555555</v>
      </c>
      <c r="E1415" s="12" t="s">
        <v>612</v>
      </c>
      <c r="F1415" s="14" t="s">
        <v>77</v>
      </c>
    </row>
    <row r="1416">
      <c r="A1416" s="12" t="s">
        <v>4696</v>
      </c>
      <c r="B1416" s="12" t="s">
        <v>4697</v>
      </c>
      <c r="C1416" s="12" t="s">
        <v>624</v>
      </c>
      <c r="D1416" s="13">
        <v>0.6604166666666667</v>
      </c>
      <c r="E1416" s="12" t="s">
        <v>612</v>
      </c>
      <c r="F1416" s="14" t="s">
        <v>77</v>
      </c>
    </row>
    <row r="1417">
      <c r="A1417" s="12" t="s">
        <v>4698</v>
      </c>
      <c r="B1417" s="12" t="s">
        <v>4699</v>
      </c>
      <c r="C1417" s="15" t="s">
        <v>634</v>
      </c>
      <c r="D1417" s="13">
        <v>0.6361111111111111</v>
      </c>
      <c r="E1417" s="12" t="s">
        <v>674</v>
      </c>
      <c r="F1417" s="14" t="s">
        <v>77</v>
      </c>
    </row>
    <row r="1418">
      <c r="A1418" s="12" t="s">
        <v>4700</v>
      </c>
      <c r="B1418" s="12" t="s">
        <v>4701</v>
      </c>
      <c r="C1418" s="12" t="s">
        <v>615</v>
      </c>
      <c r="D1418" s="13">
        <v>0.6305555555555555</v>
      </c>
      <c r="E1418" s="12" t="s">
        <v>612</v>
      </c>
      <c r="F1418" s="14" t="s">
        <v>77</v>
      </c>
    </row>
    <row r="1419">
      <c r="A1419" s="12" t="s">
        <v>4702</v>
      </c>
      <c r="B1419" s="12" t="s">
        <v>4703</v>
      </c>
      <c r="C1419" s="12" t="s">
        <v>605</v>
      </c>
      <c r="D1419" s="13">
        <v>0.6208333333333333</v>
      </c>
      <c r="E1419" s="12" t="s">
        <v>612</v>
      </c>
      <c r="F1419" s="14" t="s">
        <v>77</v>
      </c>
    </row>
    <row r="1420">
      <c r="A1420" s="12" t="s">
        <v>4704</v>
      </c>
      <c r="B1420" s="12" t="s">
        <v>4705</v>
      </c>
      <c r="C1420" s="12" t="s">
        <v>605</v>
      </c>
      <c r="D1420" s="13">
        <v>0.6083333333333333</v>
      </c>
      <c r="E1420" s="12" t="s">
        <v>606</v>
      </c>
      <c r="F1420" s="14" t="s">
        <v>77</v>
      </c>
    </row>
    <row r="1421">
      <c r="A1421" s="12" t="s">
        <v>4706</v>
      </c>
      <c r="B1421" s="12" t="s">
        <v>4707</v>
      </c>
      <c r="C1421" s="12" t="s">
        <v>629</v>
      </c>
      <c r="D1421" s="13">
        <v>0.6041666666666666</v>
      </c>
      <c r="E1421" s="12" t="s">
        <v>677</v>
      </c>
      <c r="F1421" s="14" t="s">
        <v>77</v>
      </c>
    </row>
    <row r="1422">
      <c r="A1422" s="12" t="s">
        <v>4708</v>
      </c>
      <c r="B1422" s="12" t="s">
        <v>4709</v>
      </c>
      <c r="C1422" s="12" t="s">
        <v>605</v>
      </c>
      <c r="D1422" s="13">
        <v>0.5923611111111111</v>
      </c>
      <c r="E1422" s="12" t="s">
        <v>606</v>
      </c>
      <c r="F1422" s="14" t="s">
        <v>77</v>
      </c>
    </row>
    <row r="1423">
      <c r="A1423" s="12" t="s">
        <v>4710</v>
      </c>
      <c r="B1423" s="12" t="s">
        <v>4711</v>
      </c>
      <c r="C1423" s="12" t="s">
        <v>615</v>
      </c>
      <c r="D1423" s="13">
        <v>0.5465277777777777</v>
      </c>
      <c r="E1423" s="12" t="s">
        <v>618</v>
      </c>
      <c r="F1423" s="14" t="s">
        <v>77</v>
      </c>
    </row>
    <row r="1424">
      <c r="A1424" s="12" t="s">
        <v>4712</v>
      </c>
      <c r="B1424" s="12" t="s">
        <v>4713</v>
      </c>
      <c r="C1424" s="12" t="s">
        <v>615</v>
      </c>
      <c r="D1424" s="13">
        <v>0.5416666666666666</v>
      </c>
      <c r="E1424" s="12" t="s">
        <v>658</v>
      </c>
      <c r="F1424" s="14" t="s">
        <v>77</v>
      </c>
    </row>
    <row r="1425">
      <c r="A1425" s="12" t="s">
        <v>4714</v>
      </c>
      <c r="B1425" s="12" t="s">
        <v>4715</v>
      </c>
      <c r="C1425" s="12" t="s">
        <v>611</v>
      </c>
      <c r="D1425" s="13">
        <v>0.5</v>
      </c>
      <c r="E1425" s="12" t="s">
        <v>606</v>
      </c>
      <c r="F1425" s="14" t="s">
        <v>77</v>
      </c>
    </row>
    <row r="1426">
      <c r="A1426" s="12" t="s">
        <v>4716</v>
      </c>
      <c r="B1426" s="12" t="s">
        <v>4717</v>
      </c>
      <c r="C1426" s="12" t="s">
        <v>651</v>
      </c>
      <c r="D1426" s="13">
        <v>0.49375</v>
      </c>
      <c r="E1426" s="12" t="s">
        <v>612</v>
      </c>
      <c r="F1426" s="14" t="s">
        <v>77</v>
      </c>
    </row>
    <row r="1427">
      <c r="A1427" s="12" t="s">
        <v>4718</v>
      </c>
      <c r="B1427" s="12" t="s">
        <v>4719</v>
      </c>
      <c r="C1427" s="12" t="s">
        <v>1755</v>
      </c>
      <c r="D1427" s="13">
        <v>0.4909722222222222</v>
      </c>
      <c r="E1427" s="12" t="s">
        <v>612</v>
      </c>
      <c r="F1427" s="14" t="s">
        <v>77</v>
      </c>
    </row>
    <row r="1428">
      <c r="A1428" s="12" t="s">
        <v>4720</v>
      </c>
      <c r="B1428" s="12" t="s">
        <v>4721</v>
      </c>
      <c r="C1428" s="12" t="s">
        <v>654</v>
      </c>
      <c r="D1428" s="13">
        <v>0.4791666666666667</v>
      </c>
      <c r="E1428" s="12" t="s">
        <v>612</v>
      </c>
      <c r="F1428" s="14" t="s">
        <v>77</v>
      </c>
    </row>
    <row r="1429">
      <c r="A1429" s="12" t="s">
        <v>4722</v>
      </c>
      <c r="B1429" s="12" t="s">
        <v>4723</v>
      </c>
      <c r="C1429" s="12" t="s">
        <v>611</v>
      </c>
      <c r="D1429" s="13">
        <v>0.47291666666666665</v>
      </c>
      <c r="E1429" s="12" t="s">
        <v>612</v>
      </c>
      <c r="F1429" s="14" t="s">
        <v>77</v>
      </c>
    </row>
    <row r="1430">
      <c r="A1430" s="12" t="s">
        <v>4724</v>
      </c>
      <c r="B1430" s="12" t="s">
        <v>4725</v>
      </c>
      <c r="C1430" s="12" t="s">
        <v>629</v>
      </c>
      <c r="D1430" s="13">
        <v>0.4618055555555556</v>
      </c>
      <c r="E1430" s="12" t="s">
        <v>612</v>
      </c>
      <c r="F1430" s="14" t="s">
        <v>77</v>
      </c>
    </row>
    <row r="1431">
      <c r="A1431" s="12" t="s">
        <v>4726</v>
      </c>
      <c r="B1431" s="12" t="s">
        <v>4727</v>
      </c>
      <c r="C1431" s="12" t="s">
        <v>611</v>
      </c>
      <c r="D1431" s="13">
        <v>0.4027777777777778</v>
      </c>
      <c r="E1431" s="12" t="s">
        <v>612</v>
      </c>
      <c r="F1431" s="14" t="s">
        <v>77</v>
      </c>
    </row>
    <row r="1432">
      <c r="A1432" s="12" t="s">
        <v>4728</v>
      </c>
      <c r="B1432" s="12" t="s">
        <v>4729</v>
      </c>
      <c r="C1432" s="12" t="s">
        <v>648</v>
      </c>
      <c r="D1432" s="13">
        <v>0.2916666666666667</v>
      </c>
      <c r="E1432" s="12" t="s">
        <v>606</v>
      </c>
      <c r="F1432" s="14" t="s">
        <v>77</v>
      </c>
    </row>
    <row r="1433">
      <c r="A1433" s="12" t="s">
        <v>4730</v>
      </c>
      <c r="B1433" s="12" t="s">
        <v>4731</v>
      </c>
      <c r="C1433" s="12" t="s">
        <v>648</v>
      </c>
      <c r="D1433" s="13">
        <v>0.25</v>
      </c>
      <c r="E1433" s="12" t="s">
        <v>606</v>
      </c>
      <c r="F1433" s="14" t="s">
        <v>77</v>
      </c>
    </row>
    <row r="1434">
      <c r="A1434" s="12" t="s">
        <v>4732</v>
      </c>
      <c r="B1434" s="12" t="s">
        <v>4733</v>
      </c>
      <c r="C1434" s="12" t="s">
        <v>621</v>
      </c>
      <c r="D1434" s="13">
        <v>0.22916666666666666</v>
      </c>
      <c r="E1434" s="12" t="s">
        <v>606</v>
      </c>
      <c r="F1434" s="14" t="s">
        <v>77</v>
      </c>
    </row>
    <row r="1435">
      <c r="A1435" s="12" t="s">
        <v>4734</v>
      </c>
      <c r="B1435" s="12" t="s">
        <v>4735</v>
      </c>
      <c r="C1435" s="12" t="s">
        <v>611</v>
      </c>
      <c r="D1435" s="13">
        <v>0.22569444444444445</v>
      </c>
      <c r="E1435" s="12" t="s">
        <v>606</v>
      </c>
      <c r="F1435" s="14" t="s">
        <v>77</v>
      </c>
    </row>
    <row r="1436">
      <c r="A1436" s="12" t="s">
        <v>4736</v>
      </c>
      <c r="B1436" s="12" t="s">
        <v>4737</v>
      </c>
      <c r="C1436" s="12" t="s">
        <v>611</v>
      </c>
      <c r="D1436" s="13">
        <v>0.18611111111111112</v>
      </c>
      <c r="E1436" s="12" t="s">
        <v>612</v>
      </c>
      <c r="F1436" s="14" t="s">
        <v>77</v>
      </c>
    </row>
    <row r="1437">
      <c r="A1437" s="12" t="s">
        <v>4738</v>
      </c>
      <c r="B1437" s="12" t="s">
        <v>4739</v>
      </c>
      <c r="C1437" s="15" t="s">
        <v>634</v>
      </c>
      <c r="D1437" s="13">
        <v>0.125</v>
      </c>
      <c r="E1437" s="12" t="s">
        <v>612</v>
      </c>
      <c r="F1437" s="14" t="s">
        <v>77</v>
      </c>
    </row>
    <row r="1438">
      <c r="A1438" s="12" t="s">
        <v>4740</v>
      </c>
      <c r="B1438" s="12" t="s">
        <v>4741</v>
      </c>
      <c r="C1438" s="12" t="s">
        <v>651</v>
      </c>
      <c r="D1438" s="13">
        <v>0.009027777777777777</v>
      </c>
      <c r="E1438" s="12" t="s">
        <v>612</v>
      </c>
      <c r="F1438" s="14" t="s">
        <v>77</v>
      </c>
    </row>
    <row r="1439">
      <c r="A1439" s="12" t="s">
        <v>4742</v>
      </c>
      <c r="B1439" s="12" t="s">
        <v>4743</v>
      </c>
      <c r="C1439" s="12" t="s">
        <v>611</v>
      </c>
      <c r="D1439" s="13">
        <v>0.9986111111111111</v>
      </c>
      <c r="E1439" s="12" t="s">
        <v>612</v>
      </c>
      <c r="F1439" s="14" t="s">
        <v>77</v>
      </c>
    </row>
    <row r="1440">
      <c r="A1440" s="12" t="s">
        <v>4744</v>
      </c>
      <c r="B1440" s="12" t="s">
        <v>4745</v>
      </c>
      <c r="C1440" s="12" t="s">
        <v>651</v>
      </c>
      <c r="D1440" s="13">
        <v>0.9715277777777778</v>
      </c>
      <c r="E1440" s="12" t="s">
        <v>612</v>
      </c>
      <c r="F1440" s="14" t="s">
        <v>77</v>
      </c>
    </row>
    <row r="1441">
      <c r="A1441" s="12" t="s">
        <v>4746</v>
      </c>
      <c r="B1441" s="12" t="s">
        <v>4747</v>
      </c>
      <c r="C1441" s="15" t="s">
        <v>634</v>
      </c>
      <c r="D1441" s="13">
        <v>0.9166666666666666</v>
      </c>
      <c r="E1441" s="12" t="s">
        <v>606</v>
      </c>
      <c r="F1441" s="14" t="s">
        <v>77</v>
      </c>
    </row>
    <row r="1442">
      <c r="A1442" s="12" t="s">
        <v>4748</v>
      </c>
      <c r="B1442" s="12" t="s">
        <v>4749</v>
      </c>
      <c r="C1442" s="12" t="s">
        <v>648</v>
      </c>
      <c r="D1442" s="13">
        <v>0.8958333333333334</v>
      </c>
      <c r="E1442" s="12" t="s">
        <v>612</v>
      </c>
      <c r="F1442" s="14" t="s">
        <v>77</v>
      </c>
    </row>
    <row r="1443">
      <c r="A1443" s="12" t="s">
        <v>4750</v>
      </c>
      <c r="B1443" s="12" t="s">
        <v>4751</v>
      </c>
      <c r="C1443" s="15" t="s">
        <v>634</v>
      </c>
      <c r="D1443" s="13">
        <v>0.875</v>
      </c>
      <c r="E1443" s="12" t="s">
        <v>612</v>
      </c>
      <c r="F1443" s="14" t="s">
        <v>77</v>
      </c>
    </row>
    <row r="1444">
      <c r="A1444" s="12" t="s">
        <v>4752</v>
      </c>
      <c r="B1444" s="12" t="s">
        <v>4753</v>
      </c>
      <c r="C1444" s="15" t="s">
        <v>634</v>
      </c>
      <c r="D1444" s="13">
        <v>0.8131944444444444</v>
      </c>
      <c r="E1444" s="12" t="s">
        <v>658</v>
      </c>
      <c r="F1444" s="14" t="s">
        <v>77</v>
      </c>
    </row>
    <row r="1445">
      <c r="A1445" s="12" t="s">
        <v>4754</v>
      </c>
      <c r="B1445" s="12" t="s">
        <v>4755</v>
      </c>
      <c r="C1445" s="12" t="s">
        <v>621</v>
      </c>
      <c r="D1445" s="13">
        <v>0.8125</v>
      </c>
      <c r="E1445" s="12" t="s">
        <v>612</v>
      </c>
      <c r="F1445" s="14" t="s">
        <v>77</v>
      </c>
    </row>
    <row r="1446">
      <c r="A1446" s="12" t="s">
        <v>4756</v>
      </c>
      <c r="B1446" s="12" t="s">
        <v>4757</v>
      </c>
      <c r="C1446" s="12" t="s">
        <v>611</v>
      </c>
      <c r="D1446" s="13">
        <v>0.8013888888888889</v>
      </c>
      <c r="E1446" s="12" t="s">
        <v>612</v>
      </c>
      <c r="F1446" s="14" t="s">
        <v>77</v>
      </c>
    </row>
    <row r="1447">
      <c r="A1447" s="12" t="s">
        <v>4758</v>
      </c>
      <c r="B1447" s="12" t="s">
        <v>4759</v>
      </c>
      <c r="C1447" s="12" t="s">
        <v>637</v>
      </c>
      <c r="D1447" s="13">
        <v>0.7923611111111111</v>
      </c>
      <c r="E1447" s="12" t="s">
        <v>612</v>
      </c>
      <c r="F1447" s="14" t="s">
        <v>77</v>
      </c>
    </row>
    <row r="1448">
      <c r="A1448" s="12" t="s">
        <v>4760</v>
      </c>
      <c r="B1448" s="12" t="s">
        <v>4761</v>
      </c>
      <c r="C1448" s="15" t="s">
        <v>634</v>
      </c>
      <c r="D1448" s="13">
        <v>0.7881944444444444</v>
      </c>
      <c r="E1448" s="12" t="s">
        <v>606</v>
      </c>
      <c r="F1448" s="14" t="s">
        <v>77</v>
      </c>
    </row>
    <row r="1449">
      <c r="A1449" s="12" t="s">
        <v>4762</v>
      </c>
      <c r="B1449" s="12" t="s">
        <v>4763</v>
      </c>
      <c r="C1449" s="12" t="s">
        <v>611</v>
      </c>
      <c r="D1449" s="13">
        <v>0.7625</v>
      </c>
      <c r="E1449" s="12" t="s">
        <v>606</v>
      </c>
      <c r="F1449" s="14" t="s">
        <v>77</v>
      </c>
    </row>
    <row r="1450">
      <c r="A1450" s="12" t="s">
        <v>4764</v>
      </c>
      <c r="B1450" s="12" t="s">
        <v>4765</v>
      </c>
      <c r="C1450" s="12" t="s">
        <v>637</v>
      </c>
      <c r="D1450" s="13">
        <v>0.7534722222222222</v>
      </c>
      <c r="E1450" s="12" t="s">
        <v>606</v>
      </c>
      <c r="F1450" s="14" t="s">
        <v>77</v>
      </c>
    </row>
    <row r="1451">
      <c r="A1451" s="12" t="s">
        <v>4766</v>
      </c>
      <c r="B1451" s="12" t="s">
        <v>4767</v>
      </c>
      <c r="C1451" s="12" t="s">
        <v>615</v>
      </c>
      <c r="D1451" s="13">
        <v>0.75</v>
      </c>
      <c r="E1451" s="12" t="s">
        <v>612</v>
      </c>
      <c r="F1451" s="14" t="s">
        <v>77</v>
      </c>
    </row>
    <row r="1452">
      <c r="A1452" s="12" t="s">
        <v>4768</v>
      </c>
      <c r="B1452" s="12" t="s">
        <v>4769</v>
      </c>
      <c r="C1452" s="12" t="s">
        <v>1524</v>
      </c>
      <c r="D1452" s="13">
        <v>0.73125</v>
      </c>
      <c r="E1452" s="12" t="s">
        <v>606</v>
      </c>
      <c r="F1452" s="14" t="s">
        <v>77</v>
      </c>
    </row>
    <row r="1453">
      <c r="A1453" s="12" t="s">
        <v>4770</v>
      </c>
      <c r="B1453" s="12" t="s">
        <v>4771</v>
      </c>
      <c r="C1453" s="15" t="s">
        <v>634</v>
      </c>
      <c r="D1453" s="13">
        <v>0.71875</v>
      </c>
      <c r="E1453" s="12" t="s">
        <v>606</v>
      </c>
      <c r="F1453" s="14" t="s">
        <v>77</v>
      </c>
    </row>
    <row r="1454">
      <c r="A1454" s="12" t="s">
        <v>4772</v>
      </c>
      <c r="B1454" s="12" t="s">
        <v>4773</v>
      </c>
      <c r="C1454" s="12" t="s">
        <v>637</v>
      </c>
      <c r="D1454" s="13">
        <v>0.6875</v>
      </c>
      <c r="E1454" s="12" t="s">
        <v>606</v>
      </c>
      <c r="F1454" s="14" t="s">
        <v>77</v>
      </c>
    </row>
    <row r="1455">
      <c r="A1455" s="12" t="s">
        <v>4774</v>
      </c>
      <c r="B1455" s="12" t="s">
        <v>4775</v>
      </c>
      <c r="C1455" s="12" t="s">
        <v>605</v>
      </c>
      <c r="D1455" s="13">
        <v>0.6875</v>
      </c>
      <c r="E1455" s="12" t="s">
        <v>606</v>
      </c>
      <c r="F1455" s="14" t="s">
        <v>77</v>
      </c>
    </row>
    <row r="1456">
      <c r="A1456" s="12" t="s">
        <v>4776</v>
      </c>
      <c r="B1456" s="12" t="s">
        <v>4777</v>
      </c>
      <c r="C1456" s="12" t="s">
        <v>605</v>
      </c>
      <c r="D1456" s="13">
        <v>0.6840277777777778</v>
      </c>
      <c r="E1456" s="12" t="s">
        <v>606</v>
      </c>
      <c r="F1456" s="14" t="s">
        <v>77</v>
      </c>
    </row>
    <row r="1457">
      <c r="A1457" s="12" t="s">
        <v>4778</v>
      </c>
      <c r="B1457" s="12" t="s">
        <v>4779</v>
      </c>
      <c r="C1457" s="12" t="s">
        <v>615</v>
      </c>
      <c r="D1457" s="13">
        <v>0.6770833333333334</v>
      </c>
      <c r="E1457" s="12" t="s">
        <v>606</v>
      </c>
      <c r="F1457" s="14" t="s">
        <v>77</v>
      </c>
    </row>
    <row r="1458">
      <c r="A1458" s="12" t="s">
        <v>4780</v>
      </c>
      <c r="B1458" s="12" t="s">
        <v>4781</v>
      </c>
      <c r="C1458" s="12" t="s">
        <v>629</v>
      </c>
      <c r="D1458" s="13">
        <v>0.6666666666666666</v>
      </c>
      <c r="E1458" s="12" t="s">
        <v>606</v>
      </c>
      <c r="F1458" s="14" t="s">
        <v>77</v>
      </c>
    </row>
    <row r="1459">
      <c r="A1459" s="12" t="s">
        <v>4782</v>
      </c>
      <c r="B1459" s="12" t="s">
        <v>4783</v>
      </c>
      <c r="C1459" s="12" t="s">
        <v>615</v>
      </c>
      <c r="D1459" s="13">
        <v>0.6666666666666666</v>
      </c>
      <c r="E1459" s="12" t="s">
        <v>606</v>
      </c>
      <c r="F1459" s="14" t="s">
        <v>77</v>
      </c>
    </row>
    <row r="1460">
      <c r="A1460" s="12" t="s">
        <v>4784</v>
      </c>
      <c r="B1460" s="12" t="s">
        <v>4785</v>
      </c>
      <c r="C1460" s="12" t="s">
        <v>1755</v>
      </c>
      <c r="D1460" s="13">
        <v>0.6590277777777778</v>
      </c>
      <c r="E1460" s="12" t="s">
        <v>606</v>
      </c>
      <c r="F1460" s="14" t="s">
        <v>77</v>
      </c>
    </row>
    <row r="1461">
      <c r="A1461" s="12" t="s">
        <v>4786</v>
      </c>
      <c r="B1461" s="12" t="s">
        <v>4787</v>
      </c>
      <c r="C1461" s="12" t="s">
        <v>637</v>
      </c>
      <c r="D1461" s="13">
        <v>0.6472222222222223</v>
      </c>
      <c r="E1461" s="12" t="s">
        <v>612</v>
      </c>
      <c r="F1461" s="14" t="s">
        <v>77</v>
      </c>
    </row>
    <row r="1462">
      <c r="A1462" s="12" t="s">
        <v>4788</v>
      </c>
      <c r="B1462" s="12" t="s">
        <v>4789</v>
      </c>
      <c r="C1462" s="12" t="s">
        <v>605</v>
      </c>
      <c r="D1462" s="13">
        <v>0.6458333333333334</v>
      </c>
      <c r="E1462" s="12" t="s">
        <v>612</v>
      </c>
      <c r="F1462" s="14" t="s">
        <v>77</v>
      </c>
    </row>
    <row r="1463">
      <c r="A1463" s="12" t="s">
        <v>4790</v>
      </c>
      <c r="B1463" s="12" t="s">
        <v>4791</v>
      </c>
      <c r="C1463" s="12" t="s">
        <v>657</v>
      </c>
      <c r="D1463" s="13">
        <v>0.6326388888888889</v>
      </c>
      <c r="E1463" s="12" t="s">
        <v>612</v>
      </c>
      <c r="F1463" s="14" t="s">
        <v>77</v>
      </c>
    </row>
    <row r="1464">
      <c r="A1464" s="12" t="s">
        <v>4792</v>
      </c>
      <c r="B1464" s="12" t="s">
        <v>4793</v>
      </c>
      <c r="C1464" s="12" t="s">
        <v>605</v>
      </c>
      <c r="D1464" s="13">
        <v>0.6256944444444444</v>
      </c>
      <c r="E1464" s="12" t="s">
        <v>612</v>
      </c>
      <c r="F1464" s="14" t="s">
        <v>77</v>
      </c>
    </row>
    <row r="1465">
      <c r="A1465" s="12" t="s">
        <v>4794</v>
      </c>
      <c r="B1465" s="12" t="s">
        <v>4795</v>
      </c>
      <c r="C1465" s="12" t="s">
        <v>648</v>
      </c>
      <c r="D1465" s="13">
        <v>0.625</v>
      </c>
      <c r="E1465" s="12" t="s">
        <v>612</v>
      </c>
      <c r="F1465" s="14" t="s">
        <v>77</v>
      </c>
    </row>
    <row r="1466">
      <c r="A1466" s="12" t="s">
        <v>4796</v>
      </c>
      <c r="B1466" s="12" t="s">
        <v>4797</v>
      </c>
      <c r="C1466" s="12" t="s">
        <v>637</v>
      </c>
      <c r="D1466" s="13">
        <v>0.6236111111111111</v>
      </c>
      <c r="E1466" s="12" t="s">
        <v>612</v>
      </c>
      <c r="F1466" s="14" t="s">
        <v>77</v>
      </c>
    </row>
    <row r="1467">
      <c r="A1467" s="12" t="s">
        <v>4798</v>
      </c>
      <c r="B1467" s="12" t="s">
        <v>4799</v>
      </c>
      <c r="C1467" s="15" t="s">
        <v>634</v>
      </c>
      <c r="D1467" s="13">
        <v>0.6201388888888889</v>
      </c>
      <c r="E1467" s="12" t="s">
        <v>612</v>
      </c>
      <c r="F1467" s="14" t="s">
        <v>77</v>
      </c>
    </row>
    <row r="1468">
      <c r="A1468" s="12" t="s">
        <v>4800</v>
      </c>
      <c r="B1468" s="12" t="s">
        <v>4801</v>
      </c>
      <c r="C1468" s="12" t="s">
        <v>637</v>
      </c>
      <c r="D1468" s="13">
        <v>0.6131944444444445</v>
      </c>
      <c r="E1468" s="12" t="s">
        <v>612</v>
      </c>
      <c r="F1468" s="14" t="s">
        <v>77</v>
      </c>
    </row>
    <row r="1469">
      <c r="A1469" s="12" t="s">
        <v>4802</v>
      </c>
      <c r="B1469" s="12" t="s">
        <v>4803</v>
      </c>
      <c r="C1469" s="12" t="s">
        <v>637</v>
      </c>
      <c r="D1469" s="13">
        <v>0.6076388888888888</v>
      </c>
      <c r="E1469" s="12" t="s">
        <v>606</v>
      </c>
      <c r="F1469" s="14" t="s">
        <v>77</v>
      </c>
    </row>
    <row r="1470">
      <c r="A1470" s="12" t="s">
        <v>4804</v>
      </c>
      <c r="B1470" s="12" t="s">
        <v>4805</v>
      </c>
      <c r="C1470" s="12" t="s">
        <v>611</v>
      </c>
      <c r="D1470" s="13">
        <v>0.6041666666666666</v>
      </c>
      <c r="E1470" s="12" t="s">
        <v>606</v>
      </c>
      <c r="F1470" s="14" t="s">
        <v>77</v>
      </c>
    </row>
    <row r="1471">
      <c r="A1471" s="12" t="s">
        <v>4806</v>
      </c>
      <c r="B1471" s="12" t="s">
        <v>4807</v>
      </c>
      <c r="C1471" s="12" t="s">
        <v>1299</v>
      </c>
      <c r="D1471" s="13">
        <v>0.5805555555555556</v>
      </c>
      <c r="E1471" s="12" t="s">
        <v>606</v>
      </c>
      <c r="F1471" s="14" t="s">
        <v>77</v>
      </c>
    </row>
    <row r="1472">
      <c r="A1472" s="12" t="s">
        <v>4808</v>
      </c>
      <c r="B1472" s="12" t="s">
        <v>4809</v>
      </c>
      <c r="C1472" s="15" t="s">
        <v>634</v>
      </c>
      <c r="D1472" s="13">
        <v>0.5576388888888889</v>
      </c>
      <c r="E1472" s="12" t="s">
        <v>612</v>
      </c>
      <c r="F1472" s="14" t="s">
        <v>77</v>
      </c>
    </row>
    <row r="1473">
      <c r="A1473" s="12" t="s">
        <v>4810</v>
      </c>
      <c r="B1473" s="12" t="s">
        <v>4811</v>
      </c>
      <c r="C1473" s="12" t="s">
        <v>615</v>
      </c>
      <c r="D1473" s="13">
        <v>0.5208333333333334</v>
      </c>
      <c r="E1473" s="12" t="s">
        <v>4812</v>
      </c>
      <c r="F1473" s="14" t="s">
        <v>77</v>
      </c>
    </row>
    <row r="1474">
      <c r="A1474" s="12" t="s">
        <v>4813</v>
      </c>
      <c r="B1474" s="12" t="s">
        <v>4814</v>
      </c>
      <c r="C1474" s="12" t="s">
        <v>615</v>
      </c>
      <c r="D1474" s="13">
        <v>0.5138888888888888</v>
      </c>
      <c r="E1474" s="12" t="s">
        <v>612</v>
      </c>
      <c r="F1474" s="14" t="s">
        <v>77</v>
      </c>
    </row>
    <row r="1475">
      <c r="A1475" s="12" t="s">
        <v>4815</v>
      </c>
      <c r="B1475" s="12" t="s">
        <v>4816</v>
      </c>
      <c r="C1475" s="12" t="s">
        <v>1524</v>
      </c>
      <c r="D1475" s="13">
        <v>0.5125</v>
      </c>
      <c r="E1475" s="12" t="s">
        <v>606</v>
      </c>
      <c r="F1475" s="14" t="s">
        <v>77</v>
      </c>
    </row>
    <row r="1476">
      <c r="A1476" s="12" t="s">
        <v>4817</v>
      </c>
      <c r="B1476" s="12" t="s">
        <v>4818</v>
      </c>
      <c r="C1476" s="12" t="s">
        <v>621</v>
      </c>
      <c r="D1476" s="13">
        <v>0.4791666666666667</v>
      </c>
      <c r="E1476" s="12" t="s">
        <v>612</v>
      </c>
      <c r="F1476" s="14" t="s">
        <v>77</v>
      </c>
    </row>
    <row r="1477">
      <c r="A1477" s="12" t="s">
        <v>4819</v>
      </c>
      <c r="B1477" s="12" t="s">
        <v>4820</v>
      </c>
      <c r="C1477" s="12" t="s">
        <v>637</v>
      </c>
      <c r="D1477" s="13">
        <v>0.4375</v>
      </c>
      <c r="E1477" s="12" t="s">
        <v>612</v>
      </c>
      <c r="F1477" s="14" t="s">
        <v>77</v>
      </c>
    </row>
    <row r="1478">
      <c r="A1478" s="12" t="s">
        <v>4821</v>
      </c>
      <c r="B1478" s="12" t="s">
        <v>4822</v>
      </c>
      <c r="C1478" s="12" t="s">
        <v>605</v>
      </c>
      <c r="D1478" s="13">
        <v>0.42986111111111114</v>
      </c>
      <c r="E1478" s="12" t="s">
        <v>606</v>
      </c>
      <c r="F1478" s="14" t="s">
        <v>77</v>
      </c>
    </row>
    <row r="1479">
      <c r="A1479" s="12" t="s">
        <v>4823</v>
      </c>
      <c r="B1479" s="12" t="s">
        <v>4824</v>
      </c>
      <c r="C1479" s="12" t="s">
        <v>763</v>
      </c>
      <c r="D1479" s="13">
        <v>0.37777777777777777</v>
      </c>
      <c r="E1479" s="12" t="s">
        <v>612</v>
      </c>
      <c r="F1479" s="14" t="s">
        <v>77</v>
      </c>
    </row>
    <row r="1480">
      <c r="A1480" s="12" t="s">
        <v>4825</v>
      </c>
      <c r="B1480" s="12" t="s">
        <v>4826</v>
      </c>
      <c r="C1480" s="12" t="s">
        <v>637</v>
      </c>
      <c r="D1480" s="13">
        <v>0.2611111111111111</v>
      </c>
      <c r="E1480" s="12" t="s">
        <v>606</v>
      </c>
      <c r="F1480" s="14" t="s">
        <v>77</v>
      </c>
    </row>
    <row r="1481">
      <c r="A1481" s="12" t="s">
        <v>4827</v>
      </c>
      <c r="B1481" s="12" t="s">
        <v>4828</v>
      </c>
      <c r="C1481" s="12" t="s">
        <v>654</v>
      </c>
      <c r="D1481" s="13">
        <v>0.20416666666666666</v>
      </c>
      <c r="E1481" s="12" t="s">
        <v>606</v>
      </c>
      <c r="F1481" s="14" t="s">
        <v>77</v>
      </c>
    </row>
    <row r="1482">
      <c r="A1482" s="12" t="s">
        <v>4829</v>
      </c>
      <c r="B1482" s="12" t="s">
        <v>4830</v>
      </c>
      <c r="C1482" s="12" t="s">
        <v>611</v>
      </c>
      <c r="D1482" s="13">
        <v>0.17222222222222222</v>
      </c>
      <c r="E1482" s="12" t="s">
        <v>606</v>
      </c>
      <c r="F1482" s="14" t="s">
        <v>77</v>
      </c>
    </row>
    <row r="1483">
      <c r="A1483" s="12" t="s">
        <v>4831</v>
      </c>
      <c r="B1483" s="12" t="s">
        <v>4832</v>
      </c>
      <c r="C1483" s="15" t="s">
        <v>634</v>
      </c>
      <c r="D1483" s="13">
        <v>0.125</v>
      </c>
      <c r="E1483" s="12" t="s">
        <v>677</v>
      </c>
      <c r="F1483" s="14" t="s">
        <v>77</v>
      </c>
    </row>
    <row r="1484">
      <c r="A1484" s="12" t="s">
        <v>4833</v>
      </c>
      <c r="B1484" s="12" t="s">
        <v>4834</v>
      </c>
      <c r="C1484" s="12" t="s">
        <v>611</v>
      </c>
      <c r="D1484" s="13">
        <v>0.125</v>
      </c>
      <c r="E1484" s="12" t="s">
        <v>606</v>
      </c>
      <c r="F1484" s="14" t="s">
        <v>77</v>
      </c>
    </row>
    <row r="1485">
      <c r="A1485" s="12" t="s">
        <v>4835</v>
      </c>
      <c r="B1485" s="12" t="s">
        <v>4836</v>
      </c>
      <c r="C1485" s="12" t="s">
        <v>611</v>
      </c>
      <c r="D1485" s="13">
        <v>0.041666666666666664</v>
      </c>
      <c r="E1485" s="12" t="s">
        <v>4837</v>
      </c>
      <c r="F1485" s="14" t="s">
        <v>77</v>
      </c>
    </row>
    <row r="1486">
      <c r="A1486" s="12" t="s">
        <v>4838</v>
      </c>
      <c r="B1486" s="12" t="s">
        <v>4839</v>
      </c>
      <c r="C1486" s="12" t="s">
        <v>763</v>
      </c>
      <c r="D1486" s="13">
        <v>0.003472222222222222</v>
      </c>
      <c r="E1486" s="12" t="s">
        <v>606</v>
      </c>
      <c r="F1486" s="14" t="s">
        <v>77</v>
      </c>
    </row>
    <row r="1487">
      <c r="A1487" s="12" t="s">
        <v>4840</v>
      </c>
      <c r="B1487" s="12" t="s">
        <v>4841</v>
      </c>
      <c r="C1487" s="12" t="s">
        <v>605</v>
      </c>
      <c r="D1487" s="13">
        <v>0.9791666666666666</v>
      </c>
      <c r="E1487" s="12" t="s">
        <v>618</v>
      </c>
      <c r="F1487" s="14" t="s">
        <v>77</v>
      </c>
    </row>
    <row r="1488">
      <c r="A1488" s="12" t="s">
        <v>4842</v>
      </c>
      <c r="B1488" s="12" t="s">
        <v>4843</v>
      </c>
      <c r="C1488" s="12" t="s">
        <v>624</v>
      </c>
      <c r="D1488" s="13">
        <v>0.9611111111111111</v>
      </c>
      <c r="E1488" s="12" t="s">
        <v>606</v>
      </c>
      <c r="F1488" s="14" t="s">
        <v>77</v>
      </c>
    </row>
    <row r="1489">
      <c r="A1489" s="12" t="s">
        <v>4844</v>
      </c>
      <c r="B1489" s="12" t="s">
        <v>4845</v>
      </c>
      <c r="C1489" s="12" t="s">
        <v>611</v>
      </c>
      <c r="D1489" s="13">
        <v>0.9520833333333333</v>
      </c>
      <c r="E1489" s="12" t="s">
        <v>708</v>
      </c>
      <c r="F1489" s="14" t="s">
        <v>77</v>
      </c>
    </row>
    <row r="1490">
      <c r="A1490" s="12" t="s">
        <v>4846</v>
      </c>
      <c r="B1490" s="12" t="s">
        <v>4847</v>
      </c>
      <c r="C1490" s="12" t="s">
        <v>651</v>
      </c>
      <c r="D1490" s="13">
        <v>0.9479166666666666</v>
      </c>
      <c r="E1490" s="12" t="s">
        <v>612</v>
      </c>
      <c r="F1490" s="14" t="s">
        <v>77</v>
      </c>
    </row>
    <row r="1491">
      <c r="A1491" s="12" t="s">
        <v>4848</v>
      </c>
      <c r="B1491" s="12" t="s">
        <v>4849</v>
      </c>
      <c r="C1491" s="12" t="s">
        <v>605</v>
      </c>
      <c r="D1491" s="13">
        <v>0.9430555555555555</v>
      </c>
      <c r="E1491" s="12" t="s">
        <v>612</v>
      </c>
      <c r="F1491" s="14" t="s">
        <v>77</v>
      </c>
    </row>
    <row r="1492">
      <c r="A1492" s="12" t="s">
        <v>4850</v>
      </c>
      <c r="B1492" s="12" t="s">
        <v>4851</v>
      </c>
      <c r="C1492" s="12" t="s">
        <v>763</v>
      </c>
      <c r="D1492" s="13">
        <v>0.9131944444444444</v>
      </c>
      <c r="E1492" s="12" t="s">
        <v>612</v>
      </c>
      <c r="F1492" s="14" t="s">
        <v>77</v>
      </c>
    </row>
    <row r="1493">
      <c r="A1493" s="12" t="s">
        <v>4852</v>
      </c>
      <c r="B1493" s="12" t="s">
        <v>4853</v>
      </c>
      <c r="C1493" s="15" t="s">
        <v>634</v>
      </c>
      <c r="D1493" s="13">
        <v>0.875</v>
      </c>
      <c r="E1493" s="12" t="s">
        <v>606</v>
      </c>
      <c r="F1493" s="14" t="s">
        <v>77</v>
      </c>
    </row>
    <row r="1494">
      <c r="A1494" s="12" t="s">
        <v>4854</v>
      </c>
      <c r="B1494" s="12" t="s">
        <v>4855</v>
      </c>
      <c r="C1494" s="12" t="s">
        <v>611</v>
      </c>
      <c r="D1494" s="13">
        <v>0.875</v>
      </c>
      <c r="E1494" s="12" t="s">
        <v>612</v>
      </c>
      <c r="F1494" s="14" t="s">
        <v>77</v>
      </c>
    </row>
    <row r="1495">
      <c r="A1495" s="12" t="s">
        <v>4856</v>
      </c>
      <c r="B1495" s="12" t="s">
        <v>4857</v>
      </c>
      <c r="C1495" s="12" t="s">
        <v>1978</v>
      </c>
      <c r="D1495" s="13">
        <v>0.8493055555555555</v>
      </c>
      <c r="E1495" s="12" t="s">
        <v>612</v>
      </c>
      <c r="F1495" s="14" t="s">
        <v>77</v>
      </c>
    </row>
    <row r="1496">
      <c r="A1496" s="12" t="s">
        <v>4858</v>
      </c>
      <c r="B1496" s="12" t="s">
        <v>4859</v>
      </c>
      <c r="C1496" s="12" t="s">
        <v>904</v>
      </c>
      <c r="D1496" s="13">
        <v>0.8333333333333334</v>
      </c>
      <c r="E1496" s="12" t="s">
        <v>612</v>
      </c>
      <c r="F1496" s="14" t="s">
        <v>77</v>
      </c>
    </row>
    <row r="1497">
      <c r="A1497" s="12" t="s">
        <v>4860</v>
      </c>
      <c r="B1497" s="12" t="s">
        <v>4861</v>
      </c>
      <c r="C1497" s="12" t="s">
        <v>637</v>
      </c>
      <c r="D1497" s="13">
        <v>0.8270833333333333</v>
      </c>
      <c r="E1497" s="12" t="s">
        <v>612</v>
      </c>
      <c r="F1497" s="14" t="s">
        <v>77</v>
      </c>
    </row>
    <row r="1498">
      <c r="A1498" s="12" t="s">
        <v>4862</v>
      </c>
      <c r="B1498" s="12" t="s">
        <v>4863</v>
      </c>
      <c r="C1498" s="12" t="s">
        <v>611</v>
      </c>
      <c r="D1498" s="13">
        <v>0.7916666666666666</v>
      </c>
      <c r="E1498" s="12" t="s">
        <v>618</v>
      </c>
      <c r="F1498" s="14" t="s">
        <v>77</v>
      </c>
    </row>
    <row r="1499">
      <c r="A1499" s="12" t="s">
        <v>4864</v>
      </c>
      <c r="B1499" s="12" t="s">
        <v>4865</v>
      </c>
      <c r="C1499" s="15" t="s">
        <v>634</v>
      </c>
      <c r="D1499" s="13">
        <v>0.7916666666666666</v>
      </c>
      <c r="E1499" s="12" t="s">
        <v>612</v>
      </c>
      <c r="F1499" s="14" t="s">
        <v>77</v>
      </c>
    </row>
    <row r="1500">
      <c r="A1500" s="12" t="s">
        <v>4866</v>
      </c>
      <c r="B1500" s="12" t="s">
        <v>4867</v>
      </c>
      <c r="C1500" s="12" t="s">
        <v>621</v>
      </c>
      <c r="D1500" s="13">
        <v>0.7708333333333334</v>
      </c>
      <c r="E1500" s="12" t="s">
        <v>606</v>
      </c>
      <c r="F1500" s="14" t="s">
        <v>77</v>
      </c>
    </row>
    <row r="1501">
      <c r="A1501" s="12" t="s">
        <v>4868</v>
      </c>
      <c r="B1501" s="12" t="s">
        <v>4869</v>
      </c>
      <c r="C1501" s="12" t="s">
        <v>621</v>
      </c>
      <c r="D1501" s="13">
        <v>0.75</v>
      </c>
      <c r="E1501" s="12" t="s">
        <v>606</v>
      </c>
      <c r="F1501" s="14" t="s">
        <v>77</v>
      </c>
    </row>
    <row r="1502">
      <c r="A1502" s="12" t="s">
        <v>4870</v>
      </c>
      <c r="B1502" s="12" t="s">
        <v>4871</v>
      </c>
      <c r="C1502" s="12" t="s">
        <v>615</v>
      </c>
      <c r="D1502" s="13">
        <v>0.75</v>
      </c>
      <c r="E1502" s="12" t="s">
        <v>612</v>
      </c>
      <c r="F1502" s="14" t="s">
        <v>77</v>
      </c>
    </row>
    <row r="1503">
      <c r="A1503" s="12" t="s">
        <v>4872</v>
      </c>
      <c r="B1503" s="12" t="s">
        <v>4873</v>
      </c>
      <c r="C1503" s="12" t="s">
        <v>611</v>
      </c>
      <c r="D1503" s="13">
        <v>0.7423611111111111</v>
      </c>
      <c r="E1503" s="12" t="s">
        <v>606</v>
      </c>
      <c r="F1503" s="14" t="s">
        <v>77</v>
      </c>
    </row>
    <row r="1504">
      <c r="A1504" s="12" t="s">
        <v>4874</v>
      </c>
      <c r="B1504" s="12" t="s">
        <v>4875</v>
      </c>
      <c r="C1504" s="12" t="s">
        <v>637</v>
      </c>
      <c r="D1504" s="13">
        <v>0.7416666666666667</v>
      </c>
      <c r="E1504" s="12" t="s">
        <v>612</v>
      </c>
      <c r="F1504" s="14" t="s">
        <v>77</v>
      </c>
    </row>
    <row r="1505">
      <c r="A1505" s="12" t="s">
        <v>4876</v>
      </c>
      <c r="B1505" s="12" t="s">
        <v>4877</v>
      </c>
      <c r="C1505" s="12" t="s">
        <v>621</v>
      </c>
      <c r="D1505" s="13">
        <v>0.7291666666666666</v>
      </c>
      <c r="E1505" s="12" t="s">
        <v>612</v>
      </c>
      <c r="F1505" s="14" t="s">
        <v>77</v>
      </c>
    </row>
    <row r="1506">
      <c r="A1506" s="12" t="s">
        <v>4878</v>
      </c>
      <c r="B1506" s="12" t="s">
        <v>4879</v>
      </c>
      <c r="C1506" s="12" t="s">
        <v>1755</v>
      </c>
      <c r="D1506" s="13">
        <v>0.7243055555555555</v>
      </c>
      <c r="E1506" s="12" t="s">
        <v>612</v>
      </c>
      <c r="F1506" s="14" t="s">
        <v>77</v>
      </c>
    </row>
    <row r="1507">
      <c r="A1507" s="12" t="s">
        <v>4880</v>
      </c>
      <c r="B1507" s="12" t="s">
        <v>4881</v>
      </c>
      <c r="C1507" s="12" t="s">
        <v>611</v>
      </c>
      <c r="D1507" s="13">
        <v>0.7083333333333334</v>
      </c>
      <c r="E1507" s="12" t="s">
        <v>606</v>
      </c>
      <c r="F1507" s="14" t="s">
        <v>77</v>
      </c>
    </row>
    <row r="1508">
      <c r="A1508" s="12" t="s">
        <v>4882</v>
      </c>
      <c r="B1508" s="12" t="s">
        <v>4883</v>
      </c>
      <c r="C1508" s="12" t="s">
        <v>611</v>
      </c>
      <c r="D1508" s="13">
        <v>0.7013888888888888</v>
      </c>
      <c r="E1508" s="12" t="s">
        <v>612</v>
      </c>
      <c r="F1508" s="14" t="s">
        <v>77</v>
      </c>
    </row>
    <row r="1509">
      <c r="A1509" s="12" t="s">
        <v>4884</v>
      </c>
      <c r="B1509" s="12" t="s">
        <v>4885</v>
      </c>
      <c r="C1509" s="12" t="s">
        <v>605</v>
      </c>
      <c r="D1509" s="13">
        <v>0.6951388888888889</v>
      </c>
      <c r="E1509" s="12" t="s">
        <v>606</v>
      </c>
      <c r="F1509" s="14" t="s">
        <v>77</v>
      </c>
    </row>
    <row r="1510">
      <c r="A1510" s="12" t="s">
        <v>4886</v>
      </c>
      <c r="B1510" s="12" t="s">
        <v>4887</v>
      </c>
      <c r="C1510" s="12" t="s">
        <v>629</v>
      </c>
      <c r="D1510" s="13">
        <v>0.6666666666666666</v>
      </c>
      <c r="E1510" s="12" t="s">
        <v>606</v>
      </c>
      <c r="F1510" s="14" t="s">
        <v>77</v>
      </c>
    </row>
    <row r="1511">
      <c r="A1511" s="12" t="s">
        <v>4888</v>
      </c>
      <c r="B1511" s="12" t="s">
        <v>4889</v>
      </c>
      <c r="C1511" s="12" t="s">
        <v>648</v>
      </c>
      <c r="D1511" s="13">
        <v>0.6666666666666666</v>
      </c>
      <c r="E1511" s="12" t="s">
        <v>606</v>
      </c>
      <c r="F1511" s="14" t="s">
        <v>77</v>
      </c>
    </row>
    <row r="1512">
      <c r="A1512" s="12" t="s">
        <v>4890</v>
      </c>
      <c r="B1512" s="12" t="s">
        <v>4891</v>
      </c>
      <c r="C1512" s="12" t="s">
        <v>611</v>
      </c>
      <c r="D1512" s="13">
        <v>0.6659722222222222</v>
      </c>
      <c r="E1512" s="12" t="s">
        <v>612</v>
      </c>
      <c r="F1512" s="14" t="s">
        <v>77</v>
      </c>
    </row>
    <row r="1513">
      <c r="A1513" s="12" t="s">
        <v>4892</v>
      </c>
      <c r="B1513" s="12" t="s">
        <v>4893</v>
      </c>
      <c r="C1513" s="12" t="s">
        <v>601</v>
      </c>
      <c r="D1513" s="13">
        <v>0.6576388888888889</v>
      </c>
      <c r="E1513" s="12" t="s">
        <v>606</v>
      </c>
      <c r="F1513" s="14" t="s">
        <v>77</v>
      </c>
    </row>
    <row r="1514">
      <c r="A1514" s="12" t="s">
        <v>4894</v>
      </c>
      <c r="B1514" s="12" t="s">
        <v>4895</v>
      </c>
      <c r="C1514" s="12" t="s">
        <v>1978</v>
      </c>
      <c r="D1514" s="13">
        <v>0.6513888888888889</v>
      </c>
      <c r="E1514" s="12" t="s">
        <v>618</v>
      </c>
      <c r="F1514" s="14" t="s">
        <v>77</v>
      </c>
    </row>
    <row r="1515">
      <c r="A1515" s="12" t="s">
        <v>4896</v>
      </c>
      <c r="B1515" s="12" t="s">
        <v>4897</v>
      </c>
      <c r="C1515" s="12" t="s">
        <v>621</v>
      </c>
      <c r="D1515" s="13">
        <v>0.6458333333333334</v>
      </c>
      <c r="E1515" s="12" t="s">
        <v>612</v>
      </c>
      <c r="F1515" s="14" t="s">
        <v>77</v>
      </c>
    </row>
    <row r="1516">
      <c r="A1516" s="12" t="s">
        <v>4898</v>
      </c>
      <c r="B1516" s="12" t="s">
        <v>4899</v>
      </c>
      <c r="C1516" s="15" t="s">
        <v>634</v>
      </c>
      <c r="D1516" s="13">
        <v>0.625</v>
      </c>
      <c r="E1516" s="12" t="s">
        <v>618</v>
      </c>
      <c r="F1516" s="14" t="s">
        <v>77</v>
      </c>
    </row>
    <row r="1517">
      <c r="A1517" s="12" t="s">
        <v>4900</v>
      </c>
      <c r="B1517" s="12" t="s">
        <v>4901</v>
      </c>
      <c r="C1517" s="12" t="s">
        <v>615</v>
      </c>
      <c r="D1517" s="13">
        <v>0.6159722222222223</v>
      </c>
      <c r="E1517" s="12" t="s">
        <v>612</v>
      </c>
      <c r="F1517" s="14" t="s">
        <v>77</v>
      </c>
    </row>
    <row r="1518">
      <c r="A1518" s="12" t="s">
        <v>4902</v>
      </c>
      <c r="B1518" s="12" t="s">
        <v>4903</v>
      </c>
      <c r="C1518" s="12" t="s">
        <v>605</v>
      </c>
      <c r="D1518" s="13">
        <v>0.6041666666666666</v>
      </c>
      <c r="E1518" s="12" t="s">
        <v>612</v>
      </c>
      <c r="F1518" s="14" t="s">
        <v>77</v>
      </c>
    </row>
    <row r="1519">
      <c r="A1519" s="12" t="s">
        <v>4904</v>
      </c>
      <c r="B1519" s="12" t="s">
        <v>4905</v>
      </c>
      <c r="C1519" s="12" t="s">
        <v>657</v>
      </c>
      <c r="D1519" s="13">
        <v>0.5736111111111111</v>
      </c>
      <c r="E1519" s="12" t="s">
        <v>618</v>
      </c>
      <c r="F1519" s="14" t="s">
        <v>77</v>
      </c>
    </row>
    <row r="1520">
      <c r="A1520" s="12" t="s">
        <v>4906</v>
      </c>
      <c r="B1520" s="12" t="s">
        <v>4907</v>
      </c>
      <c r="C1520" s="12" t="s">
        <v>605</v>
      </c>
      <c r="D1520" s="13">
        <v>0.5729166666666666</v>
      </c>
      <c r="E1520" s="12" t="s">
        <v>618</v>
      </c>
      <c r="F1520" s="14" t="s">
        <v>77</v>
      </c>
    </row>
    <row r="1521">
      <c r="A1521" s="12" t="s">
        <v>4908</v>
      </c>
      <c r="B1521" s="12" t="s">
        <v>4909</v>
      </c>
      <c r="C1521" s="12" t="s">
        <v>611</v>
      </c>
      <c r="D1521" s="13">
        <v>0.5652777777777778</v>
      </c>
      <c r="E1521" s="12" t="s">
        <v>658</v>
      </c>
      <c r="F1521" s="14" t="s">
        <v>77</v>
      </c>
    </row>
    <row r="1522">
      <c r="A1522" s="12" t="s">
        <v>4910</v>
      </c>
      <c r="B1522" s="12" t="s">
        <v>4911</v>
      </c>
      <c r="C1522" s="12" t="s">
        <v>629</v>
      </c>
      <c r="D1522" s="13">
        <v>0.5520833333333334</v>
      </c>
      <c r="E1522" s="12" t="s">
        <v>612</v>
      </c>
      <c r="F1522" s="14" t="s">
        <v>77</v>
      </c>
    </row>
    <row r="1523">
      <c r="A1523" s="12" t="s">
        <v>4912</v>
      </c>
      <c r="B1523" s="12" t="s">
        <v>4913</v>
      </c>
      <c r="C1523" s="12" t="s">
        <v>624</v>
      </c>
      <c r="D1523" s="13">
        <v>0.5423611111111111</v>
      </c>
      <c r="E1523" s="12" t="s">
        <v>612</v>
      </c>
      <c r="F1523" s="14" t="s">
        <v>77</v>
      </c>
    </row>
    <row r="1524">
      <c r="A1524" s="12" t="s">
        <v>4914</v>
      </c>
      <c r="B1524" s="12" t="s">
        <v>4915</v>
      </c>
      <c r="C1524" s="12" t="s">
        <v>637</v>
      </c>
      <c r="D1524" s="13">
        <v>0.5381944444444444</v>
      </c>
      <c r="E1524" s="12" t="s">
        <v>606</v>
      </c>
      <c r="F1524" s="14" t="s">
        <v>77</v>
      </c>
    </row>
    <row r="1525">
      <c r="A1525" s="12" t="s">
        <v>4916</v>
      </c>
      <c r="B1525" s="12" t="s">
        <v>4917</v>
      </c>
      <c r="C1525" s="12" t="s">
        <v>637</v>
      </c>
      <c r="D1525" s="13">
        <v>0.5340277777777778</v>
      </c>
      <c r="E1525" s="12" t="s">
        <v>612</v>
      </c>
      <c r="F1525" s="14" t="s">
        <v>77</v>
      </c>
    </row>
    <row r="1526">
      <c r="A1526" s="12" t="s">
        <v>4918</v>
      </c>
      <c r="B1526" s="12" t="s">
        <v>4919</v>
      </c>
      <c r="C1526" s="12" t="s">
        <v>700</v>
      </c>
      <c r="D1526" s="13">
        <v>0.53125</v>
      </c>
      <c r="E1526" s="12" t="s">
        <v>612</v>
      </c>
      <c r="F1526" s="14" t="s">
        <v>77</v>
      </c>
    </row>
    <row r="1527">
      <c r="A1527" s="12" t="s">
        <v>4920</v>
      </c>
      <c r="B1527" s="12" t="s">
        <v>4921</v>
      </c>
      <c r="C1527" s="12" t="s">
        <v>637</v>
      </c>
      <c r="D1527" s="13">
        <v>0.5076388888888889</v>
      </c>
      <c r="E1527" s="12" t="s">
        <v>612</v>
      </c>
      <c r="F1527" s="14" t="s">
        <v>77</v>
      </c>
    </row>
    <row r="1528">
      <c r="A1528" s="12" t="s">
        <v>4922</v>
      </c>
      <c r="B1528" s="12" t="s">
        <v>4923</v>
      </c>
      <c r="C1528" s="12" t="s">
        <v>605</v>
      </c>
      <c r="D1528" s="13">
        <v>0.48055555555555557</v>
      </c>
      <c r="E1528" s="12" t="s">
        <v>606</v>
      </c>
      <c r="F1528" s="14" t="s">
        <v>77</v>
      </c>
    </row>
    <row r="1529">
      <c r="A1529" s="12" t="s">
        <v>4924</v>
      </c>
      <c r="B1529" s="12" t="s">
        <v>4925</v>
      </c>
      <c r="C1529" s="12" t="s">
        <v>615</v>
      </c>
      <c r="D1529" s="13">
        <v>0.4791666666666667</v>
      </c>
      <c r="E1529" s="12" t="s">
        <v>658</v>
      </c>
      <c r="F1529" s="14" t="s">
        <v>77</v>
      </c>
    </row>
    <row r="1530">
      <c r="A1530" s="12" t="s">
        <v>4926</v>
      </c>
      <c r="B1530" s="12" t="s">
        <v>4927</v>
      </c>
      <c r="C1530" s="12" t="s">
        <v>605</v>
      </c>
      <c r="D1530" s="13">
        <v>0.45416666666666666</v>
      </c>
      <c r="E1530" s="12" t="s">
        <v>606</v>
      </c>
      <c r="F1530" s="14" t="s">
        <v>77</v>
      </c>
    </row>
    <row r="1531">
      <c r="A1531" s="12" t="s">
        <v>4928</v>
      </c>
      <c r="B1531" s="12" t="s">
        <v>4929</v>
      </c>
      <c r="C1531" s="12" t="s">
        <v>637</v>
      </c>
      <c r="D1531" s="13">
        <v>0.29305555555555557</v>
      </c>
      <c r="E1531" s="12" t="s">
        <v>606</v>
      </c>
      <c r="F1531" s="14" t="s">
        <v>77</v>
      </c>
    </row>
    <row r="1532">
      <c r="A1532" s="12" t="s">
        <v>4930</v>
      </c>
      <c r="B1532" s="12" t="s">
        <v>4931</v>
      </c>
      <c r="C1532" s="12" t="s">
        <v>611</v>
      </c>
      <c r="D1532" s="13">
        <v>0.25</v>
      </c>
      <c r="E1532" s="12" t="s">
        <v>606</v>
      </c>
      <c r="F1532" s="14" t="s">
        <v>77</v>
      </c>
    </row>
    <row r="1533">
      <c r="A1533" s="12" t="s">
        <v>4932</v>
      </c>
      <c r="B1533" s="12" t="s">
        <v>4933</v>
      </c>
      <c r="C1533" s="12" t="s">
        <v>648</v>
      </c>
      <c r="D1533" s="13">
        <v>0.25</v>
      </c>
      <c r="E1533" s="12" t="s">
        <v>618</v>
      </c>
      <c r="F1533" s="14" t="s">
        <v>77</v>
      </c>
    </row>
    <row r="1534">
      <c r="A1534" s="12" t="s">
        <v>4934</v>
      </c>
      <c r="B1534" s="12" t="s">
        <v>4935</v>
      </c>
      <c r="C1534" s="12" t="s">
        <v>611</v>
      </c>
      <c r="D1534" s="13">
        <v>0.21388888888888888</v>
      </c>
      <c r="E1534" s="12" t="s">
        <v>606</v>
      </c>
      <c r="F1534" s="14" t="s">
        <v>77</v>
      </c>
    </row>
    <row r="1535">
      <c r="A1535" s="12" t="s">
        <v>4936</v>
      </c>
      <c r="B1535" s="12" t="s">
        <v>4937</v>
      </c>
      <c r="C1535" s="12" t="s">
        <v>629</v>
      </c>
      <c r="D1535" s="13">
        <v>0.20833333333333334</v>
      </c>
      <c r="E1535" s="12" t="s">
        <v>658</v>
      </c>
      <c r="F1535" s="14" t="s">
        <v>77</v>
      </c>
    </row>
    <row r="1536">
      <c r="A1536" s="12" t="s">
        <v>4938</v>
      </c>
      <c r="B1536" s="12" t="s">
        <v>4939</v>
      </c>
      <c r="C1536" s="12" t="s">
        <v>605</v>
      </c>
      <c r="D1536" s="13">
        <v>0.20416666666666666</v>
      </c>
      <c r="E1536" s="12" t="s">
        <v>606</v>
      </c>
      <c r="F1536" s="14" t="s">
        <v>77</v>
      </c>
    </row>
    <row r="1537">
      <c r="A1537" s="12" t="s">
        <v>4940</v>
      </c>
      <c r="B1537" s="12" t="s">
        <v>4941</v>
      </c>
      <c r="C1537" s="12" t="s">
        <v>621</v>
      </c>
      <c r="D1537" s="13">
        <v>0.14583333333333334</v>
      </c>
      <c r="E1537" s="12" t="s">
        <v>606</v>
      </c>
      <c r="F1537" s="14" t="s">
        <v>77</v>
      </c>
    </row>
    <row r="1538">
      <c r="A1538" s="12" t="s">
        <v>4942</v>
      </c>
      <c r="B1538" s="12" t="s">
        <v>4943</v>
      </c>
      <c r="C1538" s="12" t="s">
        <v>611</v>
      </c>
      <c r="D1538" s="13">
        <v>0.125</v>
      </c>
      <c r="E1538" s="12" t="s">
        <v>1018</v>
      </c>
      <c r="F1538" s="14" t="s">
        <v>77</v>
      </c>
    </row>
    <row r="1539">
      <c r="A1539" s="12" t="s">
        <v>4944</v>
      </c>
      <c r="B1539" s="12" t="s">
        <v>4945</v>
      </c>
      <c r="C1539" s="15" t="s">
        <v>634</v>
      </c>
      <c r="D1539" s="13">
        <v>0.125</v>
      </c>
      <c r="E1539" s="12" t="s">
        <v>606</v>
      </c>
      <c r="F1539" s="14" t="s">
        <v>77</v>
      </c>
    </row>
    <row r="1540">
      <c r="A1540" s="12" t="s">
        <v>4946</v>
      </c>
      <c r="B1540" s="12" t="s">
        <v>4947</v>
      </c>
      <c r="C1540" s="12" t="s">
        <v>611</v>
      </c>
      <c r="D1540" s="13">
        <v>0.041666666666666664</v>
      </c>
      <c r="E1540" s="12" t="s">
        <v>606</v>
      </c>
      <c r="F1540" s="14" t="s">
        <v>77</v>
      </c>
    </row>
    <row r="1541">
      <c r="A1541" s="12" t="s">
        <v>4948</v>
      </c>
      <c r="B1541" s="12" t="s">
        <v>4949</v>
      </c>
      <c r="C1541" s="12" t="s">
        <v>611</v>
      </c>
      <c r="D1541" s="13">
        <v>0.024305555555555556</v>
      </c>
      <c r="E1541" s="12" t="s">
        <v>612</v>
      </c>
      <c r="F1541" s="14" t="s">
        <v>77</v>
      </c>
    </row>
    <row r="1542">
      <c r="A1542" s="12" t="s">
        <v>4950</v>
      </c>
      <c r="B1542" s="12" t="s">
        <v>4951</v>
      </c>
      <c r="C1542" s="12" t="s">
        <v>624</v>
      </c>
      <c r="D1542" s="13">
        <v>0.0020833333333333333</v>
      </c>
      <c r="E1542" s="12" t="s">
        <v>606</v>
      </c>
      <c r="F1542" s="14" t="s">
        <v>77</v>
      </c>
    </row>
    <row r="1543">
      <c r="A1543" s="12" t="s">
        <v>4952</v>
      </c>
      <c r="B1543" s="12" t="s">
        <v>4953</v>
      </c>
      <c r="C1543" s="12" t="s">
        <v>629</v>
      </c>
      <c r="D1543" s="13">
        <v>0.9597222222222223</v>
      </c>
      <c r="E1543" s="12" t="s">
        <v>708</v>
      </c>
      <c r="F1543" s="14" t="s">
        <v>77</v>
      </c>
    </row>
    <row r="1544">
      <c r="A1544" s="12" t="s">
        <v>4954</v>
      </c>
      <c r="B1544" s="12" t="s">
        <v>4955</v>
      </c>
      <c r="C1544" s="12" t="s">
        <v>651</v>
      </c>
      <c r="D1544" s="13">
        <v>0.9520833333333333</v>
      </c>
      <c r="E1544" s="12" t="s">
        <v>606</v>
      </c>
      <c r="F1544" s="14" t="s">
        <v>77</v>
      </c>
    </row>
    <row r="1545">
      <c r="A1545" s="12" t="s">
        <v>4956</v>
      </c>
      <c r="B1545" s="12" t="s">
        <v>4957</v>
      </c>
      <c r="C1545" s="12" t="s">
        <v>624</v>
      </c>
      <c r="D1545" s="13">
        <v>0.9458333333333333</v>
      </c>
      <c r="E1545" s="12" t="s">
        <v>606</v>
      </c>
      <c r="F1545" s="14" t="s">
        <v>77</v>
      </c>
    </row>
    <row r="1546">
      <c r="A1546" s="12" t="s">
        <v>4958</v>
      </c>
      <c r="B1546" s="12" t="s">
        <v>4959</v>
      </c>
      <c r="C1546" s="12" t="s">
        <v>605</v>
      </c>
      <c r="D1546" s="13">
        <v>0.9409722222222222</v>
      </c>
      <c r="E1546" s="12" t="s">
        <v>606</v>
      </c>
      <c r="F1546" s="14" t="s">
        <v>77</v>
      </c>
    </row>
    <row r="1547">
      <c r="A1547" s="12" t="s">
        <v>4960</v>
      </c>
      <c r="B1547" s="12" t="s">
        <v>4961</v>
      </c>
      <c r="C1547" s="12" t="s">
        <v>615</v>
      </c>
      <c r="D1547" s="13">
        <v>0.9166666666666666</v>
      </c>
      <c r="E1547" s="12" t="s">
        <v>612</v>
      </c>
      <c r="F1547" s="14" t="s">
        <v>77</v>
      </c>
    </row>
    <row r="1548">
      <c r="A1548" s="12" t="s">
        <v>4962</v>
      </c>
      <c r="B1548" s="12" t="s">
        <v>4963</v>
      </c>
      <c r="C1548" s="12" t="s">
        <v>605</v>
      </c>
      <c r="D1548" s="13">
        <v>0.9027777777777778</v>
      </c>
      <c r="E1548" s="12" t="s">
        <v>612</v>
      </c>
      <c r="F1548" s="14" t="s">
        <v>77</v>
      </c>
    </row>
    <row r="1549">
      <c r="A1549" s="12" t="s">
        <v>4964</v>
      </c>
      <c r="B1549" s="12" t="s">
        <v>4965</v>
      </c>
      <c r="C1549" s="12" t="s">
        <v>629</v>
      </c>
      <c r="D1549" s="13">
        <v>0.8847222222222222</v>
      </c>
      <c r="E1549" s="12" t="s">
        <v>606</v>
      </c>
      <c r="F1549" s="14" t="s">
        <v>77</v>
      </c>
    </row>
    <row r="1550">
      <c r="A1550" s="12" t="s">
        <v>4966</v>
      </c>
      <c r="B1550" s="12" t="s">
        <v>4967</v>
      </c>
      <c r="C1550" s="12" t="s">
        <v>611</v>
      </c>
      <c r="D1550" s="13">
        <v>0.875</v>
      </c>
      <c r="E1550" s="12" t="s">
        <v>612</v>
      </c>
      <c r="F1550" s="14" t="s">
        <v>77</v>
      </c>
    </row>
    <row r="1551">
      <c r="A1551" s="12" t="s">
        <v>4968</v>
      </c>
      <c r="B1551" s="12" t="s">
        <v>4969</v>
      </c>
      <c r="C1551" s="15" t="s">
        <v>634</v>
      </c>
      <c r="D1551" s="13">
        <v>0.875</v>
      </c>
      <c r="E1551" s="12" t="s">
        <v>612</v>
      </c>
      <c r="F1551" s="14" t="s">
        <v>77</v>
      </c>
    </row>
    <row r="1552">
      <c r="A1552" s="12" t="s">
        <v>4970</v>
      </c>
      <c r="B1552" s="12" t="s">
        <v>4971</v>
      </c>
      <c r="C1552" s="12" t="s">
        <v>611</v>
      </c>
      <c r="D1552" s="13">
        <v>0.8652777777777778</v>
      </c>
      <c r="E1552" s="12" t="s">
        <v>606</v>
      </c>
      <c r="F1552" s="14" t="s">
        <v>77</v>
      </c>
    </row>
    <row r="1553">
      <c r="A1553" s="12" t="s">
        <v>4972</v>
      </c>
      <c r="B1553" s="12" t="s">
        <v>4973</v>
      </c>
      <c r="C1553" s="12" t="s">
        <v>648</v>
      </c>
      <c r="D1553" s="13">
        <v>0.8333333333333334</v>
      </c>
      <c r="E1553" s="12" t="s">
        <v>612</v>
      </c>
      <c r="F1553" s="14" t="s">
        <v>77</v>
      </c>
    </row>
    <row r="1554">
      <c r="A1554" s="12" t="s">
        <v>4974</v>
      </c>
      <c r="B1554" s="12" t="s">
        <v>4975</v>
      </c>
      <c r="C1554" s="12" t="s">
        <v>611</v>
      </c>
      <c r="D1554" s="13">
        <v>0.7916666666666666</v>
      </c>
      <c r="E1554" s="12" t="s">
        <v>658</v>
      </c>
      <c r="F1554" s="14" t="s">
        <v>77</v>
      </c>
    </row>
    <row r="1555">
      <c r="A1555" s="12" t="s">
        <v>4976</v>
      </c>
      <c r="B1555" s="12" t="s">
        <v>4977</v>
      </c>
      <c r="C1555" s="12" t="s">
        <v>611</v>
      </c>
      <c r="D1555" s="13">
        <v>0.7583333333333333</v>
      </c>
      <c r="E1555" s="12" t="s">
        <v>612</v>
      </c>
      <c r="F1555" s="14" t="s">
        <v>77</v>
      </c>
    </row>
    <row r="1556">
      <c r="A1556" s="12" t="s">
        <v>4978</v>
      </c>
      <c r="B1556" s="12" t="s">
        <v>4979</v>
      </c>
      <c r="C1556" s="12" t="s">
        <v>615</v>
      </c>
      <c r="D1556" s="13">
        <v>0.75</v>
      </c>
      <c r="E1556" s="12" t="s">
        <v>606</v>
      </c>
      <c r="F1556" s="14" t="s">
        <v>77</v>
      </c>
    </row>
    <row r="1557">
      <c r="A1557" s="12" t="s">
        <v>4980</v>
      </c>
      <c r="B1557" s="12" t="s">
        <v>4981</v>
      </c>
      <c r="C1557" s="12" t="s">
        <v>657</v>
      </c>
      <c r="D1557" s="13">
        <v>0.7444444444444445</v>
      </c>
      <c r="E1557" s="12" t="s">
        <v>618</v>
      </c>
      <c r="F1557" s="14" t="s">
        <v>77</v>
      </c>
    </row>
    <row r="1558">
      <c r="A1558" s="12" t="s">
        <v>4982</v>
      </c>
      <c r="B1558" s="12" t="s">
        <v>4983</v>
      </c>
      <c r="C1558" s="12" t="s">
        <v>624</v>
      </c>
      <c r="D1558" s="13">
        <v>0.7395833333333334</v>
      </c>
      <c r="E1558" s="12" t="s">
        <v>612</v>
      </c>
      <c r="F1558" s="14" t="s">
        <v>77</v>
      </c>
    </row>
    <row r="1559">
      <c r="A1559" s="12" t="s">
        <v>4984</v>
      </c>
      <c r="B1559" s="12" t="s">
        <v>4985</v>
      </c>
      <c r="C1559" s="12" t="s">
        <v>605</v>
      </c>
      <c r="D1559" s="13">
        <v>0.7319444444444444</v>
      </c>
      <c r="E1559" s="12" t="s">
        <v>612</v>
      </c>
      <c r="F1559" s="14" t="s">
        <v>77</v>
      </c>
    </row>
    <row r="1560">
      <c r="A1560" s="12" t="s">
        <v>4986</v>
      </c>
      <c r="B1560" s="12" t="s">
        <v>4987</v>
      </c>
      <c r="C1560" s="12" t="s">
        <v>605</v>
      </c>
      <c r="D1560" s="13">
        <v>0.71875</v>
      </c>
      <c r="E1560" s="12" t="s">
        <v>612</v>
      </c>
      <c r="F1560" s="14" t="s">
        <v>77</v>
      </c>
    </row>
    <row r="1561">
      <c r="A1561" s="12" t="s">
        <v>4988</v>
      </c>
      <c r="B1561" s="12" t="s">
        <v>4989</v>
      </c>
      <c r="C1561" s="12" t="s">
        <v>611</v>
      </c>
      <c r="D1561" s="13">
        <v>0.7118055555555556</v>
      </c>
      <c r="E1561" s="12" t="s">
        <v>606</v>
      </c>
      <c r="F1561" s="14" t="s">
        <v>77</v>
      </c>
    </row>
    <row r="1562">
      <c r="A1562" s="12" t="s">
        <v>4990</v>
      </c>
      <c r="B1562" s="12" t="s">
        <v>4991</v>
      </c>
      <c r="C1562" s="15" t="s">
        <v>634</v>
      </c>
      <c r="D1562" s="13">
        <v>0.7104166666666667</v>
      </c>
      <c r="E1562" s="12" t="s">
        <v>612</v>
      </c>
      <c r="F1562" s="14" t="s">
        <v>77</v>
      </c>
    </row>
    <row r="1563">
      <c r="A1563" s="12" t="s">
        <v>4992</v>
      </c>
      <c r="B1563" s="12" t="s">
        <v>4993</v>
      </c>
      <c r="C1563" s="12" t="s">
        <v>611</v>
      </c>
      <c r="D1563" s="13">
        <v>0.7083333333333334</v>
      </c>
      <c r="E1563" s="12" t="s">
        <v>618</v>
      </c>
      <c r="F1563" s="14" t="s">
        <v>77</v>
      </c>
    </row>
    <row r="1564">
      <c r="A1564" s="12" t="s">
        <v>4994</v>
      </c>
      <c r="B1564" s="12" t="s">
        <v>4995</v>
      </c>
      <c r="C1564" s="12" t="s">
        <v>615</v>
      </c>
      <c r="D1564" s="13">
        <v>0.7027777777777777</v>
      </c>
      <c r="E1564" s="12" t="s">
        <v>606</v>
      </c>
      <c r="F1564" s="14" t="s">
        <v>77</v>
      </c>
    </row>
    <row r="1565">
      <c r="A1565" s="12" t="s">
        <v>4996</v>
      </c>
      <c r="B1565" s="12" t="s">
        <v>4997</v>
      </c>
      <c r="C1565" s="12" t="s">
        <v>637</v>
      </c>
      <c r="D1565" s="13">
        <v>0.7006944444444444</v>
      </c>
      <c r="E1565" s="12" t="s">
        <v>606</v>
      </c>
      <c r="F1565" s="14" t="s">
        <v>77</v>
      </c>
    </row>
    <row r="1566">
      <c r="A1566" s="12" t="s">
        <v>4998</v>
      </c>
      <c r="B1566" s="12" t="s">
        <v>4999</v>
      </c>
      <c r="C1566" s="12" t="s">
        <v>621</v>
      </c>
      <c r="D1566" s="13">
        <v>0.6875</v>
      </c>
      <c r="E1566" s="12" t="s">
        <v>606</v>
      </c>
      <c r="F1566" s="14" t="s">
        <v>77</v>
      </c>
    </row>
    <row r="1567">
      <c r="A1567" s="12" t="s">
        <v>5000</v>
      </c>
      <c r="B1567" s="12" t="s">
        <v>5001</v>
      </c>
      <c r="C1567" s="12" t="s">
        <v>885</v>
      </c>
      <c r="D1567" s="13">
        <v>0.6819444444444445</v>
      </c>
      <c r="E1567" s="12" t="s">
        <v>606</v>
      </c>
      <c r="F1567" s="14" t="s">
        <v>77</v>
      </c>
    </row>
    <row r="1568">
      <c r="A1568" s="12" t="s">
        <v>5002</v>
      </c>
      <c r="B1568" s="12" t="s">
        <v>5003</v>
      </c>
      <c r="C1568" s="12" t="s">
        <v>637</v>
      </c>
      <c r="D1568" s="13">
        <v>0.68125</v>
      </c>
      <c r="E1568" s="12" t="s">
        <v>674</v>
      </c>
      <c r="F1568" s="14" t="s">
        <v>77</v>
      </c>
    </row>
    <row r="1569">
      <c r="A1569" s="12" t="s">
        <v>5004</v>
      </c>
      <c r="B1569" s="12" t="s">
        <v>5005</v>
      </c>
      <c r="C1569" s="12" t="s">
        <v>611</v>
      </c>
      <c r="D1569" s="13">
        <v>0.6729166666666667</v>
      </c>
      <c r="E1569" s="12" t="s">
        <v>606</v>
      </c>
      <c r="F1569" s="14" t="s">
        <v>77</v>
      </c>
    </row>
    <row r="1570">
      <c r="A1570" s="12" t="s">
        <v>5006</v>
      </c>
      <c r="B1570" s="12" t="s">
        <v>5007</v>
      </c>
      <c r="C1570" s="12" t="s">
        <v>629</v>
      </c>
      <c r="D1570" s="13">
        <v>0.6666666666666666</v>
      </c>
      <c r="E1570" s="12" t="s">
        <v>606</v>
      </c>
      <c r="F1570" s="14" t="s">
        <v>77</v>
      </c>
    </row>
    <row r="1571">
      <c r="A1571" s="12" t="s">
        <v>5008</v>
      </c>
      <c r="B1571" s="12" t="s">
        <v>5009</v>
      </c>
      <c r="C1571" s="12" t="s">
        <v>611</v>
      </c>
      <c r="D1571" s="13">
        <v>0.6638888888888889</v>
      </c>
      <c r="E1571" s="12" t="s">
        <v>606</v>
      </c>
      <c r="F1571" s="14" t="s">
        <v>77</v>
      </c>
    </row>
    <row r="1572">
      <c r="A1572" s="12" t="s">
        <v>5010</v>
      </c>
      <c r="B1572" s="12" t="s">
        <v>5011</v>
      </c>
      <c r="C1572" s="15" t="s">
        <v>634</v>
      </c>
      <c r="D1572" s="13">
        <v>0.6458333333333334</v>
      </c>
      <c r="E1572" s="12" t="s">
        <v>618</v>
      </c>
      <c r="F1572" s="14" t="s">
        <v>77</v>
      </c>
    </row>
    <row r="1573">
      <c r="A1573" s="12" t="s">
        <v>5012</v>
      </c>
      <c r="B1573" s="12" t="s">
        <v>5013</v>
      </c>
      <c r="C1573" s="15" t="s">
        <v>634</v>
      </c>
      <c r="D1573" s="13">
        <v>0.5576388888888889</v>
      </c>
      <c r="E1573" s="12" t="s">
        <v>606</v>
      </c>
      <c r="F1573" s="14" t="s">
        <v>77</v>
      </c>
    </row>
    <row r="1574">
      <c r="A1574" s="12" t="s">
        <v>5014</v>
      </c>
      <c r="B1574" s="12" t="s">
        <v>5015</v>
      </c>
      <c r="C1574" s="15" t="s">
        <v>634</v>
      </c>
      <c r="D1574" s="13">
        <v>0.5576388888888889</v>
      </c>
      <c r="E1574" s="12" t="s">
        <v>606</v>
      </c>
      <c r="F1574" s="14" t="s">
        <v>77</v>
      </c>
    </row>
    <row r="1575">
      <c r="A1575" s="12" t="s">
        <v>5016</v>
      </c>
      <c r="B1575" s="12" t="s">
        <v>5017</v>
      </c>
      <c r="C1575" s="12" t="s">
        <v>1755</v>
      </c>
      <c r="D1575" s="13">
        <v>0.5541666666666667</v>
      </c>
      <c r="E1575" s="12" t="s">
        <v>606</v>
      </c>
      <c r="F1575" s="14" t="s">
        <v>77</v>
      </c>
    </row>
    <row r="1576">
      <c r="A1576" s="12" t="s">
        <v>5018</v>
      </c>
      <c r="B1576" s="12" t="s">
        <v>5019</v>
      </c>
      <c r="C1576" s="12" t="s">
        <v>637</v>
      </c>
      <c r="D1576" s="13">
        <v>0.5381944444444444</v>
      </c>
      <c r="E1576" s="12" t="s">
        <v>606</v>
      </c>
      <c r="F1576" s="14" t="s">
        <v>77</v>
      </c>
    </row>
    <row r="1577">
      <c r="A1577" s="12" t="s">
        <v>5020</v>
      </c>
      <c r="B1577" s="12" t="s">
        <v>5021</v>
      </c>
      <c r="C1577" s="12" t="s">
        <v>605</v>
      </c>
      <c r="D1577" s="13">
        <v>0.5256944444444445</v>
      </c>
      <c r="E1577" s="12" t="s">
        <v>606</v>
      </c>
      <c r="F1577" s="14" t="s">
        <v>77</v>
      </c>
    </row>
    <row r="1578">
      <c r="A1578" s="12" t="s">
        <v>5022</v>
      </c>
      <c r="B1578" s="12" t="s">
        <v>5023</v>
      </c>
      <c r="C1578" s="12" t="s">
        <v>654</v>
      </c>
      <c r="D1578" s="13">
        <v>0.5069444444444444</v>
      </c>
      <c r="E1578" s="12" t="s">
        <v>606</v>
      </c>
      <c r="F1578" s="14" t="s">
        <v>77</v>
      </c>
    </row>
    <row r="1579">
      <c r="A1579" s="12" t="s">
        <v>5024</v>
      </c>
      <c r="B1579" s="12" t="s">
        <v>5025</v>
      </c>
      <c r="C1579" s="12" t="s">
        <v>654</v>
      </c>
      <c r="D1579" s="13">
        <v>0.5</v>
      </c>
      <c r="E1579" s="12" t="s">
        <v>606</v>
      </c>
      <c r="F1579" s="14" t="s">
        <v>77</v>
      </c>
    </row>
    <row r="1580">
      <c r="A1580" s="12" t="s">
        <v>5026</v>
      </c>
      <c r="B1580" s="12" t="s">
        <v>5027</v>
      </c>
      <c r="C1580" s="12" t="s">
        <v>1755</v>
      </c>
      <c r="D1580" s="13">
        <v>0.48055555555555557</v>
      </c>
      <c r="E1580" s="12" t="s">
        <v>606</v>
      </c>
      <c r="F1580" s="14" t="s">
        <v>77</v>
      </c>
    </row>
    <row r="1581">
      <c r="A1581" s="12" t="s">
        <v>5028</v>
      </c>
      <c r="B1581" s="12" t="s">
        <v>5029</v>
      </c>
      <c r="C1581" s="12" t="s">
        <v>654</v>
      </c>
      <c r="D1581" s="13">
        <v>0.4618055555555556</v>
      </c>
      <c r="E1581" s="12" t="s">
        <v>606</v>
      </c>
      <c r="F1581" s="14" t="s">
        <v>77</v>
      </c>
    </row>
    <row r="1582">
      <c r="A1582" s="12" t="s">
        <v>5030</v>
      </c>
      <c r="B1582" s="12" t="s">
        <v>5031</v>
      </c>
      <c r="C1582" s="12" t="s">
        <v>605</v>
      </c>
      <c r="D1582" s="13">
        <v>0.41458333333333336</v>
      </c>
      <c r="E1582" s="12" t="s">
        <v>606</v>
      </c>
      <c r="F1582" s="14" t="s">
        <v>77</v>
      </c>
    </row>
    <row r="1583">
      <c r="A1583" s="12" t="s">
        <v>5032</v>
      </c>
      <c r="B1583" s="12" t="s">
        <v>5033</v>
      </c>
      <c r="C1583" s="12" t="s">
        <v>605</v>
      </c>
      <c r="D1583" s="13">
        <v>0.40347222222222223</v>
      </c>
      <c r="E1583" s="12" t="s">
        <v>606</v>
      </c>
      <c r="F1583" s="14" t="s">
        <v>77</v>
      </c>
    </row>
    <row r="1584">
      <c r="A1584" s="12" t="s">
        <v>5034</v>
      </c>
      <c r="B1584" s="12" t="s">
        <v>5035</v>
      </c>
      <c r="C1584" s="15" t="s">
        <v>634</v>
      </c>
      <c r="D1584" s="13">
        <v>0.3861111111111111</v>
      </c>
      <c r="E1584" s="12" t="s">
        <v>606</v>
      </c>
      <c r="F1584" s="14" t="s">
        <v>77</v>
      </c>
    </row>
    <row r="1585">
      <c r="A1585" s="12" t="s">
        <v>5036</v>
      </c>
      <c r="B1585" s="12" t="s">
        <v>5037</v>
      </c>
      <c r="C1585" s="12" t="s">
        <v>637</v>
      </c>
      <c r="D1585" s="13">
        <v>0.36319444444444443</v>
      </c>
      <c r="E1585" s="12" t="s">
        <v>606</v>
      </c>
      <c r="F1585" s="14" t="s">
        <v>77</v>
      </c>
    </row>
    <row r="1586">
      <c r="A1586" s="12" t="s">
        <v>5038</v>
      </c>
      <c r="B1586" s="12" t="s">
        <v>5039</v>
      </c>
      <c r="C1586" s="12" t="s">
        <v>654</v>
      </c>
      <c r="D1586" s="13">
        <v>0.3472222222222222</v>
      </c>
      <c r="E1586" s="12" t="s">
        <v>606</v>
      </c>
      <c r="F1586" s="14" t="s">
        <v>77</v>
      </c>
    </row>
    <row r="1587">
      <c r="A1587" s="12" t="s">
        <v>5040</v>
      </c>
      <c r="B1587" s="12" t="s">
        <v>5041</v>
      </c>
      <c r="C1587" s="12" t="s">
        <v>654</v>
      </c>
      <c r="D1587" s="13">
        <v>0.25</v>
      </c>
      <c r="E1587" s="12" t="s">
        <v>606</v>
      </c>
      <c r="F1587" s="14" t="s">
        <v>77</v>
      </c>
    </row>
    <row r="1588">
      <c r="A1588" s="12" t="s">
        <v>5042</v>
      </c>
      <c r="B1588" s="12" t="s">
        <v>5043</v>
      </c>
      <c r="C1588" s="12" t="s">
        <v>605</v>
      </c>
      <c r="D1588" s="13">
        <v>0.23472222222222222</v>
      </c>
      <c r="E1588" s="12" t="s">
        <v>606</v>
      </c>
      <c r="F1588" s="14" t="s">
        <v>77</v>
      </c>
    </row>
    <row r="1589">
      <c r="A1589" s="12" t="s">
        <v>5044</v>
      </c>
      <c r="B1589" s="12" t="s">
        <v>5045</v>
      </c>
      <c r="C1589" s="12" t="s">
        <v>611</v>
      </c>
      <c r="D1589" s="13">
        <v>0.18611111111111112</v>
      </c>
      <c r="E1589" s="12" t="s">
        <v>688</v>
      </c>
      <c r="F1589" s="14" t="s">
        <v>77</v>
      </c>
    </row>
    <row r="1590">
      <c r="A1590" s="12" t="s">
        <v>5046</v>
      </c>
      <c r="B1590" s="12" t="s">
        <v>5047</v>
      </c>
      <c r="C1590" s="12" t="s">
        <v>605</v>
      </c>
      <c r="D1590" s="13">
        <v>0.14305555555555555</v>
      </c>
      <c r="E1590" s="12" t="s">
        <v>606</v>
      </c>
      <c r="F1590" s="14" t="s">
        <v>77</v>
      </c>
    </row>
    <row r="1591">
      <c r="A1591" s="12" t="s">
        <v>5048</v>
      </c>
      <c r="B1591" s="12" t="s">
        <v>5049</v>
      </c>
      <c r="C1591" s="12" t="s">
        <v>621</v>
      </c>
      <c r="D1591" s="13">
        <v>0.020833333333333332</v>
      </c>
      <c r="E1591" s="12" t="s">
        <v>606</v>
      </c>
      <c r="F1591" s="14" t="s">
        <v>77</v>
      </c>
    </row>
    <row r="1592">
      <c r="A1592" s="12" t="s">
        <v>5050</v>
      </c>
      <c r="B1592" s="12" t="s">
        <v>5051</v>
      </c>
      <c r="C1592" s="12" t="s">
        <v>651</v>
      </c>
      <c r="D1592" s="13">
        <v>0.9909722222222223</v>
      </c>
      <c r="E1592" s="12" t="s">
        <v>606</v>
      </c>
      <c r="F1592" s="14" t="s">
        <v>77</v>
      </c>
    </row>
    <row r="1593">
      <c r="A1593" s="12" t="s">
        <v>5052</v>
      </c>
      <c r="B1593" s="12" t="s">
        <v>5053</v>
      </c>
      <c r="C1593" s="12" t="s">
        <v>621</v>
      </c>
      <c r="D1593" s="13">
        <v>0.8958333333333334</v>
      </c>
      <c r="E1593" s="12" t="s">
        <v>606</v>
      </c>
      <c r="F1593" s="14" t="s">
        <v>77</v>
      </c>
    </row>
    <row r="1594">
      <c r="A1594" s="12" t="s">
        <v>5054</v>
      </c>
      <c r="B1594" s="12" t="s">
        <v>5055</v>
      </c>
      <c r="C1594" s="12" t="s">
        <v>1978</v>
      </c>
      <c r="D1594" s="13">
        <v>0.8569444444444444</v>
      </c>
      <c r="E1594" s="12" t="s">
        <v>606</v>
      </c>
      <c r="F1594" s="14" t="s">
        <v>77</v>
      </c>
    </row>
    <row r="1595">
      <c r="A1595" s="12" t="s">
        <v>5056</v>
      </c>
      <c r="B1595" s="12" t="s">
        <v>5057</v>
      </c>
      <c r="C1595" s="12" t="s">
        <v>651</v>
      </c>
      <c r="D1595" s="13">
        <v>0.775</v>
      </c>
      <c r="E1595" s="12" t="s">
        <v>1029</v>
      </c>
      <c r="F1595" s="14" t="s">
        <v>77</v>
      </c>
    </row>
    <row r="1596">
      <c r="A1596" s="12" t="s">
        <v>5058</v>
      </c>
      <c r="B1596" s="12" t="s">
        <v>5059</v>
      </c>
      <c r="C1596" s="12" t="s">
        <v>615</v>
      </c>
      <c r="D1596" s="13">
        <v>0.75</v>
      </c>
      <c r="E1596" s="12" t="s">
        <v>606</v>
      </c>
      <c r="F1596" s="14" t="s">
        <v>77</v>
      </c>
    </row>
    <row r="1597">
      <c r="A1597" s="12" t="s">
        <v>5060</v>
      </c>
      <c r="B1597" s="12" t="s">
        <v>5061</v>
      </c>
      <c r="C1597" s="12" t="s">
        <v>615</v>
      </c>
      <c r="D1597" s="13">
        <v>0.75</v>
      </c>
      <c r="E1597" s="12" t="s">
        <v>612</v>
      </c>
      <c r="F1597" s="14" t="s">
        <v>77</v>
      </c>
    </row>
    <row r="1598">
      <c r="A1598" s="12" t="s">
        <v>5062</v>
      </c>
      <c r="B1598" s="12" t="s">
        <v>5063</v>
      </c>
      <c r="C1598" s="15" t="s">
        <v>634</v>
      </c>
      <c r="D1598" s="13">
        <v>0.7361111111111112</v>
      </c>
      <c r="E1598" s="12" t="s">
        <v>606</v>
      </c>
      <c r="F1598" s="14" t="s">
        <v>77</v>
      </c>
    </row>
    <row r="1599">
      <c r="A1599" s="12" t="s">
        <v>5064</v>
      </c>
      <c r="B1599" s="12" t="s">
        <v>5065</v>
      </c>
      <c r="C1599" s="12" t="s">
        <v>629</v>
      </c>
      <c r="D1599" s="13">
        <v>0.6666666666666666</v>
      </c>
      <c r="E1599" s="12" t="s">
        <v>4272</v>
      </c>
      <c r="F1599" s="14" t="s">
        <v>77</v>
      </c>
    </row>
    <row r="1600">
      <c r="A1600" s="12" t="s">
        <v>5066</v>
      </c>
      <c r="B1600" s="12" t="s">
        <v>5067</v>
      </c>
      <c r="C1600" s="12" t="s">
        <v>1755</v>
      </c>
      <c r="D1600" s="13">
        <v>0.6604166666666667</v>
      </c>
      <c r="E1600" s="12" t="s">
        <v>606</v>
      </c>
      <c r="F1600" s="14" t="s">
        <v>77</v>
      </c>
    </row>
    <row r="1601">
      <c r="A1601" s="12" t="s">
        <v>5068</v>
      </c>
      <c r="B1601" s="12" t="s">
        <v>5069</v>
      </c>
      <c r="C1601" s="12" t="s">
        <v>611</v>
      </c>
      <c r="D1601" s="13">
        <v>0.6569444444444444</v>
      </c>
      <c r="E1601" s="12" t="s">
        <v>606</v>
      </c>
      <c r="F1601" s="14" t="s">
        <v>77</v>
      </c>
    </row>
    <row r="1602">
      <c r="A1602" s="12" t="s">
        <v>5070</v>
      </c>
      <c r="B1602" s="12" t="s">
        <v>5071</v>
      </c>
      <c r="C1602" s="12" t="s">
        <v>637</v>
      </c>
      <c r="D1602" s="13">
        <v>0.6479166666666667</v>
      </c>
      <c r="E1602" s="12" t="s">
        <v>1205</v>
      </c>
      <c r="F1602" s="14" t="s">
        <v>77</v>
      </c>
    </row>
    <row r="1603">
      <c r="A1603" s="12" t="s">
        <v>5072</v>
      </c>
      <c r="B1603" s="12" t="s">
        <v>5073</v>
      </c>
      <c r="C1603" s="12" t="s">
        <v>621</v>
      </c>
      <c r="D1603" s="13">
        <v>0.6458333333333334</v>
      </c>
      <c r="E1603" s="12" t="s">
        <v>1800</v>
      </c>
      <c r="F1603" s="14" t="s">
        <v>77</v>
      </c>
    </row>
    <row r="1604">
      <c r="A1604" s="12" t="s">
        <v>5074</v>
      </c>
      <c r="B1604" s="12" t="s">
        <v>5075</v>
      </c>
      <c r="C1604" s="15" t="s">
        <v>634</v>
      </c>
      <c r="D1604" s="13">
        <v>0.6416666666666667</v>
      </c>
      <c r="E1604" s="12" t="s">
        <v>1018</v>
      </c>
      <c r="F1604" s="14" t="s">
        <v>77</v>
      </c>
    </row>
    <row r="1605">
      <c r="A1605" s="12" t="s">
        <v>5076</v>
      </c>
      <c r="B1605" s="12" t="s">
        <v>5077</v>
      </c>
      <c r="C1605" s="12" t="s">
        <v>611</v>
      </c>
      <c r="D1605" s="13">
        <v>0.4798611111111111</v>
      </c>
      <c r="E1605" s="12" t="s">
        <v>606</v>
      </c>
      <c r="F1605" s="14" t="s">
        <v>77</v>
      </c>
    </row>
    <row r="1606">
      <c r="A1606" s="12" t="s">
        <v>5078</v>
      </c>
      <c r="B1606" s="12" t="s">
        <v>5079</v>
      </c>
      <c r="C1606" s="15" t="s">
        <v>634</v>
      </c>
      <c r="D1606" s="13">
        <v>0.3423611111111111</v>
      </c>
      <c r="E1606" s="12" t="s">
        <v>606</v>
      </c>
      <c r="F1606" s="14" t="s">
        <v>77</v>
      </c>
    </row>
    <row r="1607">
      <c r="A1607" s="12" t="s">
        <v>5080</v>
      </c>
      <c r="B1607" s="12" t="s">
        <v>5081</v>
      </c>
      <c r="C1607" s="12" t="s">
        <v>648</v>
      </c>
      <c r="D1607" s="13">
        <v>0.3333333333333333</v>
      </c>
      <c r="E1607" s="12" t="s">
        <v>5082</v>
      </c>
      <c r="F1607" s="14" t="s">
        <v>77</v>
      </c>
    </row>
    <row r="1608">
      <c r="A1608" s="12" t="s">
        <v>5083</v>
      </c>
      <c r="B1608" s="12" t="s">
        <v>5084</v>
      </c>
      <c r="C1608" s="12" t="s">
        <v>621</v>
      </c>
      <c r="D1608" s="13">
        <v>0.2708333333333333</v>
      </c>
      <c r="E1608" s="12" t="s">
        <v>606</v>
      </c>
      <c r="F1608" s="14" t="s">
        <v>77</v>
      </c>
    </row>
    <row r="1609">
      <c r="A1609" s="12" t="s">
        <v>5085</v>
      </c>
      <c r="B1609" s="12" t="s">
        <v>5086</v>
      </c>
      <c r="C1609" s="12" t="s">
        <v>611</v>
      </c>
      <c r="D1609" s="13">
        <v>0.25</v>
      </c>
      <c r="E1609" s="12" t="s">
        <v>606</v>
      </c>
      <c r="F1609" s="14" t="s">
        <v>77</v>
      </c>
    </row>
    <row r="1610">
      <c r="A1610" s="12" t="s">
        <v>5087</v>
      </c>
      <c r="B1610" s="12" t="s">
        <v>5088</v>
      </c>
      <c r="C1610" s="12" t="s">
        <v>611</v>
      </c>
      <c r="D1610" s="13">
        <v>0.125</v>
      </c>
      <c r="E1610" s="12" t="s">
        <v>5089</v>
      </c>
      <c r="F1610" s="14" t="s">
        <v>77</v>
      </c>
    </row>
    <row r="1611">
      <c r="A1611" s="12" t="s">
        <v>5090</v>
      </c>
      <c r="B1611" s="12" t="s">
        <v>5091</v>
      </c>
      <c r="C1611" s="15" t="s">
        <v>634</v>
      </c>
      <c r="D1611" s="13">
        <v>0.125</v>
      </c>
      <c r="E1611" s="12" t="s">
        <v>1018</v>
      </c>
      <c r="F1611" s="14" t="s">
        <v>77</v>
      </c>
    </row>
    <row r="1612">
      <c r="A1612" s="12" t="s">
        <v>5092</v>
      </c>
      <c r="B1612" s="12" t="s">
        <v>5093</v>
      </c>
      <c r="C1612" s="12" t="s">
        <v>621</v>
      </c>
      <c r="D1612" s="13">
        <v>0.10416666666666667</v>
      </c>
      <c r="E1612" s="12" t="s">
        <v>5094</v>
      </c>
      <c r="F1612" s="14" t="s">
        <v>77</v>
      </c>
    </row>
    <row r="1613">
      <c r="A1613" s="12" t="s">
        <v>5095</v>
      </c>
      <c r="B1613" s="12" t="s">
        <v>5096</v>
      </c>
      <c r="C1613" s="12" t="s">
        <v>621</v>
      </c>
      <c r="D1613" s="13">
        <v>0.0625</v>
      </c>
      <c r="E1613" s="12" t="s">
        <v>2391</v>
      </c>
      <c r="F1613" s="14" t="s">
        <v>77</v>
      </c>
    </row>
    <row r="1614">
      <c r="A1614" s="12" t="s">
        <v>5097</v>
      </c>
      <c r="B1614" s="12" t="s">
        <v>5098</v>
      </c>
      <c r="C1614" s="15" t="s">
        <v>634</v>
      </c>
      <c r="D1614" s="13">
        <v>0.9805555555555555</v>
      </c>
      <c r="E1614" s="12" t="s">
        <v>1018</v>
      </c>
      <c r="F1614" s="14" t="s">
        <v>77</v>
      </c>
    </row>
    <row r="1615">
      <c r="A1615" s="12" t="s">
        <v>5099</v>
      </c>
      <c r="B1615" s="12" t="s">
        <v>5100</v>
      </c>
      <c r="C1615" s="12" t="s">
        <v>621</v>
      </c>
      <c r="D1615" s="13">
        <v>0.8958333333333334</v>
      </c>
      <c r="E1615" s="12" t="s">
        <v>606</v>
      </c>
      <c r="F1615" s="14" t="s">
        <v>77</v>
      </c>
    </row>
    <row r="1616">
      <c r="A1616" s="12" t="s">
        <v>5101</v>
      </c>
      <c r="B1616" s="12" t="s">
        <v>5102</v>
      </c>
      <c r="C1616" s="12" t="s">
        <v>611</v>
      </c>
      <c r="D1616" s="13">
        <v>0.875</v>
      </c>
      <c r="E1616" s="12" t="s">
        <v>606</v>
      </c>
      <c r="F1616" s="14" t="s">
        <v>77</v>
      </c>
    </row>
    <row r="1617">
      <c r="A1617" s="12" t="s">
        <v>5103</v>
      </c>
      <c r="B1617" s="12" t="s">
        <v>5104</v>
      </c>
      <c r="C1617" s="12" t="s">
        <v>637</v>
      </c>
      <c r="D1617" s="13">
        <v>0.8326388888888889</v>
      </c>
      <c r="E1617" s="12" t="s">
        <v>606</v>
      </c>
      <c r="F1617" s="14" t="s">
        <v>77</v>
      </c>
    </row>
    <row r="1618">
      <c r="A1618" s="12" t="s">
        <v>5105</v>
      </c>
      <c r="B1618" s="12" t="s">
        <v>5106</v>
      </c>
      <c r="C1618" s="12" t="s">
        <v>605</v>
      </c>
      <c r="D1618" s="13">
        <v>0.825</v>
      </c>
      <c r="E1618" s="12" t="s">
        <v>3715</v>
      </c>
      <c r="F1618" s="14" t="s">
        <v>77</v>
      </c>
    </row>
    <row r="1619">
      <c r="A1619" s="12" t="s">
        <v>5107</v>
      </c>
      <c r="B1619" s="12" t="s">
        <v>5108</v>
      </c>
      <c r="C1619" s="12" t="s">
        <v>621</v>
      </c>
      <c r="D1619" s="13">
        <v>0.8125</v>
      </c>
      <c r="E1619" s="12" t="s">
        <v>1205</v>
      </c>
      <c r="F1619" s="14" t="s">
        <v>77</v>
      </c>
    </row>
    <row r="1620">
      <c r="A1620" s="12" t="s">
        <v>5109</v>
      </c>
      <c r="B1620" s="12" t="s">
        <v>5110</v>
      </c>
      <c r="C1620" s="12" t="s">
        <v>621</v>
      </c>
      <c r="D1620" s="13">
        <v>0.7708333333333334</v>
      </c>
      <c r="E1620" s="12" t="s">
        <v>612</v>
      </c>
      <c r="F1620" s="14" t="s">
        <v>77</v>
      </c>
    </row>
    <row r="1621">
      <c r="A1621" s="12" t="s">
        <v>5111</v>
      </c>
      <c r="B1621" s="12" t="s">
        <v>5112</v>
      </c>
      <c r="C1621" s="12" t="s">
        <v>697</v>
      </c>
      <c r="D1621" s="13">
        <v>0.7506944444444444</v>
      </c>
      <c r="E1621" s="12" t="s">
        <v>612</v>
      </c>
      <c r="F1621" s="14" t="s">
        <v>77</v>
      </c>
    </row>
    <row r="1622">
      <c r="A1622" s="12" t="s">
        <v>5113</v>
      </c>
      <c r="B1622" s="12" t="s">
        <v>5112</v>
      </c>
      <c r="C1622" s="12" t="s">
        <v>697</v>
      </c>
      <c r="D1622" s="13">
        <v>0.7506944444444444</v>
      </c>
      <c r="E1622" s="12" t="s">
        <v>612</v>
      </c>
      <c r="F1622" s="14" t="s">
        <v>77</v>
      </c>
    </row>
    <row r="1623">
      <c r="A1623" s="12" t="s">
        <v>5114</v>
      </c>
      <c r="B1623" s="12" t="s">
        <v>5115</v>
      </c>
      <c r="C1623" s="12" t="s">
        <v>615</v>
      </c>
      <c r="D1623" s="13">
        <v>0.75</v>
      </c>
      <c r="E1623" s="12" t="s">
        <v>612</v>
      </c>
      <c r="F1623" s="14" t="s">
        <v>77</v>
      </c>
    </row>
    <row r="1624">
      <c r="A1624" s="12" t="s">
        <v>5116</v>
      </c>
      <c r="B1624" s="12" t="s">
        <v>5117</v>
      </c>
      <c r="C1624" s="12" t="s">
        <v>1524</v>
      </c>
      <c r="D1624" s="13">
        <v>0.7472222222222222</v>
      </c>
      <c r="E1624" s="12" t="s">
        <v>1018</v>
      </c>
      <c r="F1624" s="14" t="s">
        <v>77</v>
      </c>
    </row>
    <row r="1625">
      <c r="A1625" s="12" t="s">
        <v>5118</v>
      </c>
      <c r="B1625" s="12" t="s">
        <v>5119</v>
      </c>
      <c r="C1625" s="12" t="s">
        <v>1524</v>
      </c>
      <c r="D1625" s="13">
        <v>0.7215277777777778</v>
      </c>
      <c r="E1625" s="12" t="s">
        <v>612</v>
      </c>
      <c r="F1625" s="14" t="s">
        <v>77</v>
      </c>
    </row>
    <row r="1626">
      <c r="A1626" s="12" t="s">
        <v>5120</v>
      </c>
      <c r="B1626" s="12" t="s">
        <v>5121</v>
      </c>
      <c r="C1626" s="12" t="s">
        <v>1294</v>
      </c>
      <c r="D1626" s="13">
        <v>0.7152777777777778</v>
      </c>
      <c r="E1626" s="12" t="s">
        <v>701</v>
      </c>
      <c r="F1626" s="14" t="s">
        <v>77</v>
      </c>
    </row>
    <row r="1627">
      <c r="A1627" s="12" t="s">
        <v>5122</v>
      </c>
      <c r="B1627" s="12" t="s">
        <v>908</v>
      </c>
      <c r="C1627" s="12" t="s">
        <v>621</v>
      </c>
      <c r="D1627" s="13">
        <v>0.6944444444444444</v>
      </c>
      <c r="E1627" s="12" t="s">
        <v>606</v>
      </c>
      <c r="F1627" s="14" t="s">
        <v>77</v>
      </c>
    </row>
    <row r="1628">
      <c r="A1628" s="12" t="s">
        <v>5123</v>
      </c>
      <c r="B1628" s="12" t="s">
        <v>5124</v>
      </c>
      <c r="C1628" s="12" t="s">
        <v>621</v>
      </c>
      <c r="D1628" s="13">
        <v>0.6875</v>
      </c>
      <c r="E1628" s="12" t="s">
        <v>606</v>
      </c>
      <c r="F1628" s="14" t="s">
        <v>77</v>
      </c>
    </row>
    <row r="1629">
      <c r="A1629" s="12" t="s">
        <v>5125</v>
      </c>
      <c r="B1629" s="12" t="s">
        <v>5126</v>
      </c>
      <c r="C1629" s="12" t="s">
        <v>637</v>
      </c>
      <c r="D1629" s="13">
        <v>0.6701388888888888</v>
      </c>
      <c r="E1629" s="12" t="s">
        <v>602</v>
      </c>
      <c r="F1629" s="14" t="s">
        <v>77</v>
      </c>
    </row>
    <row r="1630">
      <c r="A1630" s="12" t="s">
        <v>5127</v>
      </c>
      <c r="B1630" s="12" t="s">
        <v>5128</v>
      </c>
      <c r="C1630" s="12" t="s">
        <v>1978</v>
      </c>
      <c r="D1630" s="13">
        <v>0.6680555555555555</v>
      </c>
      <c r="E1630" s="12" t="s">
        <v>658</v>
      </c>
      <c r="F1630" s="14" t="s">
        <v>77</v>
      </c>
    </row>
    <row r="1631">
      <c r="A1631" s="12" t="s">
        <v>5129</v>
      </c>
      <c r="B1631" s="12" t="s">
        <v>5130</v>
      </c>
      <c r="C1631" s="12" t="s">
        <v>611</v>
      </c>
      <c r="D1631" s="13">
        <v>0.6666666666666666</v>
      </c>
      <c r="E1631" s="12" t="s">
        <v>606</v>
      </c>
      <c r="F1631" s="14" t="s">
        <v>77</v>
      </c>
    </row>
    <row r="1632">
      <c r="A1632" s="12" t="s">
        <v>5131</v>
      </c>
      <c r="B1632" s="12" t="s">
        <v>5132</v>
      </c>
      <c r="C1632" s="15" t="s">
        <v>634</v>
      </c>
      <c r="D1632" s="13">
        <v>0.625</v>
      </c>
      <c r="E1632" s="12" t="s">
        <v>612</v>
      </c>
      <c r="F1632" s="14" t="s">
        <v>77</v>
      </c>
    </row>
    <row r="1633">
      <c r="A1633" s="12" t="s">
        <v>5133</v>
      </c>
      <c r="B1633" s="12" t="s">
        <v>5134</v>
      </c>
      <c r="C1633" s="12" t="s">
        <v>651</v>
      </c>
      <c r="D1633" s="13">
        <v>0.6208333333333333</v>
      </c>
      <c r="E1633" s="12" t="s">
        <v>606</v>
      </c>
      <c r="F1633" s="14" t="s">
        <v>77</v>
      </c>
    </row>
    <row r="1634">
      <c r="A1634" s="12" t="s">
        <v>5135</v>
      </c>
      <c r="B1634" s="12" t="s">
        <v>5136</v>
      </c>
      <c r="C1634" s="12" t="s">
        <v>637</v>
      </c>
      <c r="D1634" s="13">
        <v>0.6201388888888889</v>
      </c>
      <c r="E1634" s="12" t="s">
        <v>606</v>
      </c>
      <c r="F1634" s="14" t="s">
        <v>77</v>
      </c>
    </row>
    <row r="1635">
      <c r="A1635" s="12" t="s">
        <v>5137</v>
      </c>
      <c r="B1635" s="12" t="s">
        <v>5138</v>
      </c>
      <c r="C1635" s="12" t="s">
        <v>621</v>
      </c>
      <c r="D1635" s="13">
        <v>0.6041666666666666</v>
      </c>
      <c r="E1635" s="12" t="s">
        <v>606</v>
      </c>
      <c r="F1635" s="14" t="s">
        <v>77</v>
      </c>
    </row>
    <row r="1636">
      <c r="A1636" s="12" t="s">
        <v>5139</v>
      </c>
      <c r="B1636" s="12" t="s">
        <v>5140</v>
      </c>
      <c r="C1636" s="12" t="s">
        <v>654</v>
      </c>
      <c r="D1636" s="13">
        <v>0.5659722222222222</v>
      </c>
      <c r="E1636" s="12" t="s">
        <v>612</v>
      </c>
      <c r="F1636" s="14" t="s">
        <v>77</v>
      </c>
    </row>
    <row r="1637">
      <c r="A1637" s="12" t="s">
        <v>5141</v>
      </c>
      <c r="B1637" s="12" t="s">
        <v>5142</v>
      </c>
      <c r="C1637" s="12" t="s">
        <v>1755</v>
      </c>
      <c r="D1637" s="13">
        <v>0.55625</v>
      </c>
      <c r="E1637" s="12" t="s">
        <v>612</v>
      </c>
      <c r="F1637" s="14" t="s">
        <v>77</v>
      </c>
    </row>
    <row r="1638">
      <c r="A1638" s="12" t="s">
        <v>5143</v>
      </c>
      <c r="B1638" s="12" t="s">
        <v>5144</v>
      </c>
      <c r="C1638" s="12" t="s">
        <v>637</v>
      </c>
      <c r="D1638" s="13">
        <v>0.5520833333333334</v>
      </c>
      <c r="E1638" s="12" t="s">
        <v>606</v>
      </c>
      <c r="F1638" s="14" t="s">
        <v>77</v>
      </c>
    </row>
    <row r="1639">
      <c r="A1639" s="12" t="s">
        <v>5145</v>
      </c>
      <c r="B1639" s="12" t="s">
        <v>5146</v>
      </c>
      <c r="C1639" s="12" t="s">
        <v>629</v>
      </c>
      <c r="D1639" s="13">
        <v>0.5416666666666666</v>
      </c>
      <c r="E1639" s="12" t="s">
        <v>606</v>
      </c>
      <c r="F1639" s="14" t="s">
        <v>77</v>
      </c>
    </row>
    <row r="1640">
      <c r="A1640" s="12" t="s">
        <v>5147</v>
      </c>
      <c r="B1640" s="12" t="s">
        <v>5148</v>
      </c>
      <c r="C1640" s="15" t="s">
        <v>634</v>
      </c>
      <c r="D1640" s="13">
        <v>0.5222222222222223</v>
      </c>
      <c r="E1640" s="12" t="s">
        <v>677</v>
      </c>
      <c r="F1640" s="14" t="s">
        <v>77</v>
      </c>
    </row>
    <row r="1641">
      <c r="A1641" s="12" t="s">
        <v>5149</v>
      </c>
      <c r="B1641" s="12" t="s">
        <v>5150</v>
      </c>
      <c r="C1641" s="12" t="s">
        <v>611</v>
      </c>
      <c r="D1641" s="13">
        <v>0.4625</v>
      </c>
      <c r="E1641" s="12" t="s">
        <v>606</v>
      </c>
      <c r="F1641" s="14" t="s">
        <v>77</v>
      </c>
    </row>
    <row r="1642">
      <c r="A1642" s="12" t="s">
        <v>5151</v>
      </c>
      <c r="B1642" s="12" t="s">
        <v>5152</v>
      </c>
      <c r="C1642" s="12" t="s">
        <v>605</v>
      </c>
      <c r="D1642" s="13">
        <v>0.41805555555555557</v>
      </c>
      <c r="E1642" s="12" t="s">
        <v>677</v>
      </c>
      <c r="F1642" s="14" t="s">
        <v>77</v>
      </c>
    </row>
    <row r="1643">
      <c r="A1643" s="12" t="s">
        <v>5153</v>
      </c>
      <c r="B1643" s="12" t="s">
        <v>5154</v>
      </c>
      <c r="C1643" s="12" t="s">
        <v>763</v>
      </c>
      <c r="D1643" s="13">
        <v>0.37777777777777777</v>
      </c>
      <c r="E1643" s="12" t="s">
        <v>674</v>
      </c>
      <c r="F1643" s="14" t="s">
        <v>77</v>
      </c>
    </row>
    <row r="1644">
      <c r="A1644" s="12" t="s">
        <v>5155</v>
      </c>
      <c r="B1644" s="12" t="s">
        <v>5156</v>
      </c>
      <c r="C1644" s="12" t="s">
        <v>637</v>
      </c>
      <c r="D1644" s="13">
        <v>0.13958333333333334</v>
      </c>
      <c r="E1644" s="12" t="s">
        <v>1018</v>
      </c>
      <c r="F1644" s="14" t="s">
        <v>77</v>
      </c>
    </row>
    <row r="1645">
      <c r="A1645" s="12" t="s">
        <v>5157</v>
      </c>
      <c r="B1645" s="12" t="s">
        <v>5158</v>
      </c>
      <c r="C1645" s="12" t="s">
        <v>651</v>
      </c>
      <c r="D1645" s="13">
        <v>0.06597222222222222</v>
      </c>
      <c r="E1645" s="12" t="s">
        <v>1205</v>
      </c>
      <c r="F1645" s="14" t="s">
        <v>77</v>
      </c>
    </row>
    <row r="1646">
      <c r="A1646" s="12" t="s">
        <v>5159</v>
      </c>
      <c r="B1646" s="12" t="s">
        <v>5160</v>
      </c>
      <c r="C1646" s="12" t="s">
        <v>624</v>
      </c>
      <c r="D1646" s="13">
        <v>0.04722222222222222</v>
      </c>
      <c r="E1646" s="12" t="s">
        <v>1800</v>
      </c>
      <c r="F1646" s="14" t="s">
        <v>77</v>
      </c>
    </row>
    <row r="1647">
      <c r="A1647" s="12" t="s">
        <v>5161</v>
      </c>
      <c r="B1647" s="12" t="s">
        <v>5162</v>
      </c>
      <c r="C1647" s="12" t="s">
        <v>651</v>
      </c>
      <c r="D1647" s="13">
        <v>0.9625</v>
      </c>
      <c r="E1647" s="12" t="s">
        <v>606</v>
      </c>
      <c r="F1647" s="14" t="s">
        <v>77</v>
      </c>
    </row>
    <row r="1648">
      <c r="A1648" s="12" t="s">
        <v>5163</v>
      </c>
      <c r="B1648" s="12" t="s">
        <v>5164</v>
      </c>
      <c r="C1648" s="15" t="s">
        <v>634</v>
      </c>
      <c r="D1648" s="13">
        <v>0.9409722222222222</v>
      </c>
      <c r="E1648" s="12" t="s">
        <v>606</v>
      </c>
      <c r="F1648" s="14" t="s">
        <v>77</v>
      </c>
    </row>
    <row r="1649">
      <c r="A1649" s="12" t="s">
        <v>5165</v>
      </c>
      <c r="B1649" s="12" t="s">
        <v>5166</v>
      </c>
      <c r="C1649" s="12" t="s">
        <v>611</v>
      </c>
      <c r="D1649" s="13">
        <v>0.9222222222222223</v>
      </c>
      <c r="E1649" s="12" t="s">
        <v>1054</v>
      </c>
      <c r="F1649" s="14" t="s">
        <v>77</v>
      </c>
    </row>
    <row r="1650">
      <c r="A1650" s="12" t="s">
        <v>5167</v>
      </c>
      <c r="B1650" s="12" t="s">
        <v>5168</v>
      </c>
      <c r="C1650" s="12" t="s">
        <v>611</v>
      </c>
      <c r="D1650" s="13">
        <v>0.8777777777777778</v>
      </c>
      <c r="E1650" s="12" t="s">
        <v>677</v>
      </c>
      <c r="F1650" s="14" t="s">
        <v>77</v>
      </c>
    </row>
    <row r="1651">
      <c r="A1651" s="12" t="s">
        <v>5169</v>
      </c>
      <c r="B1651" s="12" t="s">
        <v>5170</v>
      </c>
      <c r="C1651" s="12" t="s">
        <v>611</v>
      </c>
      <c r="D1651" s="13">
        <v>0.875</v>
      </c>
      <c r="E1651" s="12" t="s">
        <v>677</v>
      </c>
      <c r="F1651" s="14" t="s">
        <v>77</v>
      </c>
    </row>
    <row r="1652">
      <c r="A1652" s="12" t="s">
        <v>5171</v>
      </c>
      <c r="B1652" s="12" t="s">
        <v>5172</v>
      </c>
      <c r="C1652" s="15" t="s">
        <v>634</v>
      </c>
      <c r="D1652" s="13">
        <v>0.875</v>
      </c>
      <c r="E1652" s="12" t="s">
        <v>2618</v>
      </c>
      <c r="F1652" s="14" t="s">
        <v>77</v>
      </c>
    </row>
    <row r="1653">
      <c r="A1653" s="12" t="s">
        <v>5173</v>
      </c>
      <c r="B1653" s="12" t="s">
        <v>5174</v>
      </c>
      <c r="C1653" s="12" t="s">
        <v>621</v>
      </c>
      <c r="D1653" s="13">
        <v>0.8541666666666666</v>
      </c>
      <c r="E1653" s="12" t="s">
        <v>606</v>
      </c>
      <c r="F1653" s="14" t="s">
        <v>77</v>
      </c>
    </row>
    <row r="1654">
      <c r="A1654" s="12" t="s">
        <v>5175</v>
      </c>
      <c r="B1654" s="12" t="s">
        <v>5176</v>
      </c>
      <c r="C1654" s="12" t="s">
        <v>637</v>
      </c>
      <c r="D1654" s="13">
        <v>0.8465277777777778</v>
      </c>
      <c r="E1654" s="12" t="s">
        <v>1433</v>
      </c>
      <c r="F1654" s="14" t="s">
        <v>77</v>
      </c>
    </row>
    <row r="1655">
      <c r="A1655" s="12" t="s">
        <v>5177</v>
      </c>
      <c r="B1655" s="12" t="s">
        <v>5178</v>
      </c>
      <c r="C1655" s="12" t="s">
        <v>605</v>
      </c>
      <c r="D1655" s="13">
        <v>0.8347222222222223</v>
      </c>
      <c r="E1655" s="12" t="s">
        <v>658</v>
      </c>
      <c r="F1655" s="14" t="s">
        <v>77</v>
      </c>
    </row>
    <row r="1656">
      <c r="A1656" s="12" t="s">
        <v>5179</v>
      </c>
      <c r="B1656" s="12" t="s">
        <v>5180</v>
      </c>
      <c r="C1656" s="15" t="s">
        <v>634</v>
      </c>
      <c r="D1656" s="13">
        <v>0.825</v>
      </c>
      <c r="E1656" s="12" t="s">
        <v>612</v>
      </c>
      <c r="F1656" s="14" t="s">
        <v>77</v>
      </c>
    </row>
    <row r="1657">
      <c r="A1657" s="12" t="s">
        <v>5181</v>
      </c>
      <c r="B1657" s="12" t="s">
        <v>5182</v>
      </c>
      <c r="C1657" s="12" t="s">
        <v>615</v>
      </c>
      <c r="D1657" s="13">
        <v>0.8125</v>
      </c>
      <c r="E1657" s="12" t="s">
        <v>612</v>
      </c>
      <c r="F1657" s="14" t="s">
        <v>77</v>
      </c>
    </row>
    <row r="1658">
      <c r="A1658" s="12" t="s">
        <v>5183</v>
      </c>
      <c r="B1658" s="12" t="s">
        <v>5184</v>
      </c>
      <c r="C1658" s="12" t="s">
        <v>615</v>
      </c>
      <c r="D1658" s="13">
        <v>0.8125</v>
      </c>
      <c r="E1658" s="12" t="s">
        <v>612</v>
      </c>
      <c r="F1658" s="14" t="s">
        <v>77</v>
      </c>
    </row>
    <row r="1659">
      <c r="A1659" s="12" t="s">
        <v>5185</v>
      </c>
      <c r="B1659" s="12" t="s">
        <v>5186</v>
      </c>
      <c r="C1659" s="12" t="s">
        <v>611</v>
      </c>
      <c r="D1659" s="13">
        <v>0.7916666666666666</v>
      </c>
      <c r="E1659" s="12" t="s">
        <v>612</v>
      </c>
      <c r="F1659" s="14" t="s">
        <v>77</v>
      </c>
    </row>
    <row r="1660">
      <c r="A1660" s="12" t="s">
        <v>5187</v>
      </c>
      <c r="B1660" s="12" t="s">
        <v>5188</v>
      </c>
      <c r="C1660" s="12" t="s">
        <v>615</v>
      </c>
      <c r="D1660" s="13">
        <v>0.7916666666666666</v>
      </c>
      <c r="E1660" s="12" t="s">
        <v>612</v>
      </c>
      <c r="F1660" s="14" t="s">
        <v>77</v>
      </c>
    </row>
    <row r="1661">
      <c r="A1661" s="12" t="s">
        <v>5189</v>
      </c>
      <c r="B1661" s="12" t="s">
        <v>5190</v>
      </c>
      <c r="C1661" s="12" t="s">
        <v>629</v>
      </c>
      <c r="D1661" s="13">
        <v>0.7729166666666667</v>
      </c>
      <c r="E1661" s="12" t="s">
        <v>606</v>
      </c>
      <c r="F1661" s="14" t="s">
        <v>77</v>
      </c>
    </row>
    <row r="1662">
      <c r="A1662" s="12" t="s">
        <v>5191</v>
      </c>
      <c r="B1662" s="12" t="s">
        <v>5192</v>
      </c>
      <c r="C1662" s="12" t="s">
        <v>629</v>
      </c>
      <c r="D1662" s="13">
        <v>0.7708333333333334</v>
      </c>
      <c r="E1662" s="12" t="s">
        <v>606</v>
      </c>
      <c r="F1662" s="14" t="s">
        <v>77</v>
      </c>
    </row>
    <row r="1663">
      <c r="A1663" s="12" t="s">
        <v>5193</v>
      </c>
      <c r="B1663" s="12" t="s">
        <v>5194</v>
      </c>
      <c r="C1663" s="12" t="s">
        <v>611</v>
      </c>
      <c r="D1663" s="13">
        <v>0.7513888888888889</v>
      </c>
      <c r="E1663" s="12" t="s">
        <v>618</v>
      </c>
      <c r="F1663" s="14" t="s">
        <v>77</v>
      </c>
    </row>
    <row r="1664">
      <c r="A1664" s="12" t="s">
        <v>5195</v>
      </c>
      <c r="B1664" s="12" t="s">
        <v>5196</v>
      </c>
      <c r="C1664" s="12" t="s">
        <v>615</v>
      </c>
      <c r="D1664" s="13">
        <v>0.75</v>
      </c>
      <c r="E1664" s="12" t="s">
        <v>606</v>
      </c>
      <c r="F1664" s="14" t="s">
        <v>77</v>
      </c>
    </row>
    <row r="1665">
      <c r="A1665" s="12" t="s">
        <v>5197</v>
      </c>
      <c r="B1665" s="12" t="s">
        <v>5198</v>
      </c>
      <c r="C1665" s="12" t="s">
        <v>624</v>
      </c>
      <c r="D1665" s="13">
        <v>0.7416666666666667</v>
      </c>
      <c r="E1665" s="12" t="s">
        <v>618</v>
      </c>
      <c r="F1665" s="14" t="s">
        <v>77</v>
      </c>
    </row>
    <row r="1666">
      <c r="A1666" s="12" t="s">
        <v>5199</v>
      </c>
      <c r="B1666" s="12" t="s">
        <v>5200</v>
      </c>
      <c r="C1666" s="12" t="s">
        <v>1755</v>
      </c>
      <c r="D1666" s="13">
        <v>0.7340277777777777</v>
      </c>
      <c r="E1666" s="12" t="s">
        <v>612</v>
      </c>
      <c r="F1666" s="14" t="s">
        <v>77</v>
      </c>
    </row>
    <row r="1667">
      <c r="A1667" s="12" t="s">
        <v>5201</v>
      </c>
      <c r="B1667" s="12" t="s">
        <v>5202</v>
      </c>
      <c r="C1667" s="12" t="s">
        <v>611</v>
      </c>
      <c r="D1667" s="13">
        <v>0.7319444444444444</v>
      </c>
      <c r="E1667" s="12" t="s">
        <v>612</v>
      </c>
      <c r="F1667" s="14" t="s">
        <v>77</v>
      </c>
    </row>
    <row r="1668">
      <c r="A1668" s="12" t="s">
        <v>5203</v>
      </c>
      <c r="B1668" s="12" t="s">
        <v>5204</v>
      </c>
      <c r="C1668" s="12" t="s">
        <v>697</v>
      </c>
      <c r="D1668" s="13">
        <v>0.7083333333333334</v>
      </c>
      <c r="E1668" s="12" t="s">
        <v>612</v>
      </c>
      <c r="F1668" s="14" t="s">
        <v>77</v>
      </c>
    </row>
    <row r="1669">
      <c r="A1669" s="12" t="s">
        <v>5205</v>
      </c>
      <c r="B1669" s="12" t="s">
        <v>5206</v>
      </c>
      <c r="C1669" s="12" t="s">
        <v>637</v>
      </c>
      <c r="D1669" s="13">
        <v>0.6972222222222222</v>
      </c>
      <c r="E1669" s="12" t="s">
        <v>708</v>
      </c>
      <c r="F1669" s="14" t="s">
        <v>77</v>
      </c>
    </row>
    <row r="1670">
      <c r="A1670" s="12" t="s">
        <v>5207</v>
      </c>
      <c r="B1670" s="12" t="s">
        <v>5208</v>
      </c>
      <c r="C1670" s="12" t="s">
        <v>629</v>
      </c>
      <c r="D1670" s="13">
        <v>0.6770833333333334</v>
      </c>
      <c r="E1670" s="12" t="s">
        <v>612</v>
      </c>
      <c r="F1670" s="14" t="s">
        <v>77</v>
      </c>
    </row>
    <row r="1671">
      <c r="A1671" s="12" t="s">
        <v>5209</v>
      </c>
      <c r="B1671" s="12" t="s">
        <v>5210</v>
      </c>
      <c r="C1671" s="12" t="s">
        <v>615</v>
      </c>
      <c r="D1671" s="13">
        <v>0.6770833333333334</v>
      </c>
      <c r="E1671" s="12" t="s">
        <v>612</v>
      </c>
      <c r="F1671" s="14" t="s">
        <v>77</v>
      </c>
    </row>
    <row r="1672">
      <c r="A1672" s="12" t="s">
        <v>5211</v>
      </c>
      <c r="B1672" s="12" t="s">
        <v>5212</v>
      </c>
      <c r="C1672" s="12" t="s">
        <v>624</v>
      </c>
      <c r="D1672" s="13">
        <v>0.6736111111111112</v>
      </c>
      <c r="E1672" s="12" t="s">
        <v>606</v>
      </c>
      <c r="F1672" s="14" t="s">
        <v>77</v>
      </c>
    </row>
    <row r="1673">
      <c r="A1673" s="12" t="s">
        <v>5213</v>
      </c>
      <c r="B1673" s="12" t="s">
        <v>5214</v>
      </c>
      <c r="C1673" s="12" t="s">
        <v>1755</v>
      </c>
      <c r="D1673" s="13">
        <v>0.6666666666666666</v>
      </c>
      <c r="E1673" s="12" t="s">
        <v>612</v>
      </c>
      <c r="F1673" s="14" t="s">
        <v>77</v>
      </c>
    </row>
    <row r="1674">
      <c r="A1674" s="12" t="s">
        <v>5215</v>
      </c>
      <c r="B1674" s="12" t="s">
        <v>5216</v>
      </c>
      <c r="C1674" s="12" t="s">
        <v>637</v>
      </c>
      <c r="D1674" s="13">
        <v>0.6493055555555556</v>
      </c>
      <c r="E1674" s="12" t="s">
        <v>4272</v>
      </c>
      <c r="F1674" s="14" t="s">
        <v>77</v>
      </c>
    </row>
    <row r="1675">
      <c r="A1675" s="12" t="s">
        <v>5217</v>
      </c>
      <c r="B1675" s="12" t="s">
        <v>5218</v>
      </c>
      <c r="C1675" s="12" t="s">
        <v>611</v>
      </c>
      <c r="D1675" s="13">
        <v>0.6458333333333334</v>
      </c>
      <c r="E1675" s="12" t="s">
        <v>677</v>
      </c>
      <c r="F1675" s="14" t="s">
        <v>77</v>
      </c>
    </row>
    <row r="1676">
      <c r="A1676" s="12" t="s">
        <v>5219</v>
      </c>
      <c r="B1676" s="12" t="s">
        <v>5220</v>
      </c>
      <c r="C1676" s="12" t="s">
        <v>629</v>
      </c>
      <c r="D1676" s="13">
        <v>0.625</v>
      </c>
      <c r="E1676" s="12" t="s">
        <v>612</v>
      </c>
      <c r="F1676" s="14" t="s">
        <v>77</v>
      </c>
    </row>
    <row r="1677">
      <c r="A1677" s="12" t="s">
        <v>5221</v>
      </c>
      <c r="B1677" s="12" t="s">
        <v>5222</v>
      </c>
      <c r="C1677" s="12" t="s">
        <v>637</v>
      </c>
      <c r="D1677" s="13">
        <v>0.6097222222222223</v>
      </c>
      <c r="E1677" s="12" t="s">
        <v>612</v>
      </c>
      <c r="F1677" s="14" t="s">
        <v>77</v>
      </c>
    </row>
    <row r="1678">
      <c r="A1678" s="12" t="s">
        <v>5223</v>
      </c>
      <c r="B1678" s="12" t="s">
        <v>5224</v>
      </c>
      <c r="C1678" s="12" t="s">
        <v>629</v>
      </c>
      <c r="D1678" s="13">
        <v>0.5833333333333334</v>
      </c>
      <c r="E1678" s="12" t="s">
        <v>1433</v>
      </c>
      <c r="F1678" s="14" t="s">
        <v>77</v>
      </c>
    </row>
    <row r="1679">
      <c r="A1679" s="12" t="s">
        <v>5225</v>
      </c>
      <c r="B1679" s="12" t="s">
        <v>5226</v>
      </c>
      <c r="C1679" s="12" t="s">
        <v>624</v>
      </c>
      <c r="D1679" s="13">
        <v>0.58125</v>
      </c>
      <c r="E1679" s="12" t="s">
        <v>929</v>
      </c>
      <c r="F1679" s="14" t="s">
        <v>77</v>
      </c>
    </row>
    <row r="1680">
      <c r="A1680" s="12" t="s">
        <v>5227</v>
      </c>
      <c r="B1680" s="12" t="s">
        <v>5228</v>
      </c>
      <c r="C1680" s="12" t="s">
        <v>615</v>
      </c>
      <c r="D1680" s="13">
        <v>0.5645833333333333</v>
      </c>
      <c r="E1680" s="12" t="s">
        <v>612</v>
      </c>
      <c r="F1680" s="14" t="s">
        <v>77</v>
      </c>
    </row>
    <row r="1681">
      <c r="A1681" s="12" t="s">
        <v>5229</v>
      </c>
      <c r="B1681" s="12" t="s">
        <v>5230</v>
      </c>
      <c r="C1681" s="12" t="s">
        <v>605</v>
      </c>
      <c r="D1681" s="13">
        <v>0.5513888888888889</v>
      </c>
      <c r="E1681" s="12" t="s">
        <v>612</v>
      </c>
      <c r="F1681" s="14" t="s">
        <v>77</v>
      </c>
    </row>
    <row r="1682">
      <c r="A1682" s="12" t="s">
        <v>5231</v>
      </c>
      <c r="B1682" s="12" t="s">
        <v>5232</v>
      </c>
      <c r="C1682" s="12" t="s">
        <v>1524</v>
      </c>
      <c r="D1682" s="13">
        <v>0.5388888888888889</v>
      </c>
      <c r="E1682" s="12" t="s">
        <v>606</v>
      </c>
      <c r="F1682" s="14" t="s">
        <v>77</v>
      </c>
    </row>
    <row r="1683">
      <c r="A1683" s="12" t="s">
        <v>5233</v>
      </c>
      <c r="B1683" s="12" t="s">
        <v>5234</v>
      </c>
      <c r="C1683" s="12" t="s">
        <v>629</v>
      </c>
      <c r="D1683" s="13">
        <v>0.5208333333333334</v>
      </c>
      <c r="E1683" s="12" t="s">
        <v>612</v>
      </c>
      <c r="F1683" s="14" t="s">
        <v>77</v>
      </c>
    </row>
    <row r="1684">
      <c r="A1684" s="12" t="s">
        <v>5235</v>
      </c>
      <c r="B1684" s="12" t="s">
        <v>5236</v>
      </c>
      <c r="C1684" s="12" t="s">
        <v>605</v>
      </c>
      <c r="D1684" s="13">
        <v>0.5138888888888888</v>
      </c>
      <c r="E1684" s="12" t="s">
        <v>688</v>
      </c>
      <c r="F1684" s="14" t="s">
        <v>77</v>
      </c>
    </row>
    <row r="1685">
      <c r="A1685" s="12" t="s">
        <v>5237</v>
      </c>
      <c r="B1685" s="12" t="s">
        <v>5238</v>
      </c>
      <c r="C1685" s="12" t="s">
        <v>605</v>
      </c>
      <c r="D1685" s="13">
        <v>0.5104166666666666</v>
      </c>
      <c r="E1685" s="12" t="s">
        <v>606</v>
      </c>
      <c r="F1685" s="14" t="s">
        <v>77</v>
      </c>
    </row>
    <row r="1686">
      <c r="A1686" s="12" t="s">
        <v>5239</v>
      </c>
      <c r="B1686" s="12" t="s">
        <v>5240</v>
      </c>
      <c r="C1686" s="12" t="s">
        <v>697</v>
      </c>
      <c r="D1686" s="13">
        <v>0.4979166666666667</v>
      </c>
      <c r="E1686" s="12" t="s">
        <v>618</v>
      </c>
      <c r="F1686" s="14" t="s">
        <v>77</v>
      </c>
    </row>
    <row r="1687">
      <c r="A1687" s="12" t="s">
        <v>5241</v>
      </c>
      <c r="B1687" s="12" t="s">
        <v>5242</v>
      </c>
      <c r="C1687" s="12" t="s">
        <v>700</v>
      </c>
      <c r="D1687" s="13">
        <v>0.4965277777777778</v>
      </c>
      <c r="E1687" s="12" t="s">
        <v>618</v>
      </c>
      <c r="F1687" s="14" t="s">
        <v>77</v>
      </c>
    </row>
    <row r="1688">
      <c r="A1688" s="12" t="s">
        <v>5243</v>
      </c>
      <c r="B1688" s="12" t="s">
        <v>5244</v>
      </c>
      <c r="C1688" s="12" t="s">
        <v>1755</v>
      </c>
      <c r="D1688" s="13">
        <v>0.49027777777777776</v>
      </c>
      <c r="E1688" s="12" t="s">
        <v>612</v>
      </c>
      <c r="F1688" s="14" t="s">
        <v>77</v>
      </c>
    </row>
    <row r="1689">
      <c r="A1689" s="12" t="s">
        <v>5245</v>
      </c>
      <c r="B1689" s="12" t="s">
        <v>5246</v>
      </c>
      <c r="C1689" s="12" t="s">
        <v>654</v>
      </c>
      <c r="D1689" s="13">
        <v>0.4895833333333333</v>
      </c>
      <c r="E1689" s="12" t="s">
        <v>658</v>
      </c>
      <c r="F1689" s="14" t="s">
        <v>77</v>
      </c>
    </row>
    <row r="1690">
      <c r="A1690" s="12" t="s">
        <v>5247</v>
      </c>
      <c r="B1690" s="12" t="s">
        <v>5248</v>
      </c>
      <c r="C1690" s="12" t="s">
        <v>651</v>
      </c>
      <c r="D1690" s="13">
        <v>0.4583333333333333</v>
      </c>
      <c r="E1690" s="12" t="s">
        <v>612</v>
      </c>
      <c r="F1690" s="14" t="s">
        <v>77</v>
      </c>
    </row>
    <row r="1691">
      <c r="A1691" s="12" t="s">
        <v>5249</v>
      </c>
      <c r="B1691" s="12" t="s">
        <v>5250</v>
      </c>
      <c r="C1691" s="12" t="s">
        <v>1755</v>
      </c>
      <c r="D1691" s="13">
        <v>0.4583333333333333</v>
      </c>
      <c r="E1691" s="12" t="s">
        <v>618</v>
      </c>
      <c r="F1691" s="14" t="s">
        <v>77</v>
      </c>
    </row>
    <row r="1692">
      <c r="A1692" s="12" t="s">
        <v>5251</v>
      </c>
      <c r="B1692" s="12" t="s">
        <v>5252</v>
      </c>
      <c r="C1692" s="12" t="s">
        <v>648</v>
      </c>
      <c r="D1692" s="13">
        <v>0.4583333333333333</v>
      </c>
      <c r="E1692" s="12" t="s">
        <v>618</v>
      </c>
      <c r="F1692" s="14" t="s">
        <v>77</v>
      </c>
    </row>
    <row r="1693">
      <c r="A1693" s="12" t="s">
        <v>5253</v>
      </c>
      <c r="B1693" s="12" t="s">
        <v>5254</v>
      </c>
      <c r="C1693" s="12" t="s">
        <v>1755</v>
      </c>
      <c r="D1693" s="13">
        <v>0.4486111111111111</v>
      </c>
      <c r="E1693" s="12" t="s">
        <v>677</v>
      </c>
      <c r="F1693" s="14" t="s">
        <v>77</v>
      </c>
    </row>
    <row r="1694">
      <c r="A1694" s="12" t="s">
        <v>5255</v>
      </c>
      <c r="B1694" s="12" t="s">
        <v>5256</v>
      </c>
      <c r="C1694" s="12" t="s">
        <v>697</v>
      </c>
      <c r="D1694" s="13">
        <v>0.4423611111111111</v>
      </c>
      <c r="E1694" s="12" t="s">
        <v>612</v>
      </c>
      <c r="F1694" s="14" t="s">
        <v>77</v>
      </c>
    </row>
    <row r="1695">
      <c r="A1695" s="12" t="s">
        <v>5257</v>
      </c>
      <c r="B1695" s="12" t="s">
        <v>5258</v>
      </c>
      <c r="C1695" s="12" t="s">
        <v>629</v>
      </c>
      <c r="D1695" s="13">
        <v>0.4409722222222222</v>
      </c>
      <c r="E1695" s="12" t="s">
        <v>606</v>
      </c>
      <c r="F1695" s="14" t="s">
        <v>77</v>
      </c>
    </row>
    <row r="1696">
      <c r="A1696" s="12" t="s">
        <v>5259</v>
      </c>
      <c r="B1696" s="12" t="s">
        <v>5260</v>
      </c>
      <c r="C1696" s="12" t="s">
        <v>637</v>
      </c>
      <c r="D1696" s="13">
        <v>0.43125</v>
      </c>
      <c r="E1696" s="12" t="s">
        <v>674</v>
      </c>
      <c r="F1696" s="14" t="s">
        <v>77</v>
      </c>
    </row>
    <row r="1697">
      <c r="A1697" s="12" t="s">
        <v>5261</v>
      </c>
      <c r="B1697" s="12" t="s">
        <v>5262</v>
      </c>
      <c r="C1697" s="12" t="s">
        <v>637</v>
      </c>
      <c r="D1697" s="13">
        <v>0.41388888888888886</v>
      </c>
      <c r="E1697" s="12" t="s">
        <v>658</v>
      </c>
      <c r="F1697" s="14" t="s">
        <v>77</v>
      </c>
    </row>
    <row r="1698">
      <c r="A1698" s="12" t="s">
        <v>5263</v>
      </c>
      <c r="B1698" s="12" t="s">
        <v>5264</v>
      </c>
      <c r="C1698" s="12" t="s">
        <v>605</v>
      </c>
      <c r="D1698" s="13">
        <v>0.41180555555555554</v>
      </c>
      <c r="E1698" s="12" t="s">
        <v>677</v>
      </c>
      <c r="F1698" s="14" t="s">
        <v>77</v>
      </c>
    </row>
    <row r="1699">
      <c r="A1699" s="12" t="s">
        <v>5265</v>
      </c>
      <c r="C1699" s="12" t="s">
        <v>637</v>
      </c>
      <c r="D1699" s="13">
        <v>0.4048611111111111</v>
      </c>
      <c r="E1699" s="12" t="s">
        <v>677</v>
      </c>
      <c r="F1699" s="14" t="s">
        <v>77</v>
      </c>
    </row>
    <row r="1700">
      <c r="A1700" s="12" t="s">
        <v>5266</v>
      </c>
      <c r="B1700" s="12" t="s">
        <v>5267</v>
      </c>
      <c r="C1700" s="12" t="s">
        <v>637</v>
      </c>
      <c r="D1700" s="13">
        <v>0.27708333333333335</v>
      </c>
      <c r="E1700" s="12" t="s">
        <v>606</v>
      </c>
      <c r="F1700" s="14" t="s">
        <v>77</v>
      </c>
    </row>
    <row r="1701">
      <c r="A1701" s="12" t="s">
        <v>5268</v>
      </c>
      <c r="B1701" s="12" t="s">
        <v>5269</v>
      </c>
      <c r="C1701" s="15" t="s">
        <v>634</v>
      </c>
      <c r="D1701" s="13">
        <v>0.25</v>
      </c>
      <c r="E1701" s="12" t="s">
        <v>606</v>
      </c>
      <c r="F1701" s="14" t="s">
        <v>77</v>
      </c>
    </row>
    <row r="1702">
      <c r="A1702" s="12" t="s">
        <v>5270</v>
      </c>
      <c r="B1702" s="12" t="s">
        <v>5271</v>
      </c>
      <c r="C1702" s="12" t="s">
        <v>654</v>
      </c>
      <c r="D1702" s="13">
        <v>0.22083333333333333</v>
      </c>
      <c r="E1702" s="12" t="s">
        <v>701</v>
      </c>
      <c r="F1702" s="14" t="s">
        <v>77</v>
      </c>
    </row>
    <row r="1703">
      <c r="A1703" s="12" t="s">
        <v>5272</v>
      </c>
      <c r="B1703" s="12" t="s">
        <v>5273</v>
      </c>
      <c r="C1703" s="12" t="s">
        <v>611</v>
      </c>
      <c r="D1703" s="13">
        <v>0.18611111111111112</v>
      </c>
      <c r="E1703" s="12" t="s">
        <v>5094</v>
      </c>
      <c r="F1703" s="14" t="s">
        <v>77</v>
      </c>
    </row>
    <row r="1704">
      <c r="A1704" s="12" t="s">
        <v>5274</v>
      </c>
      <c r="B1704" s="12" t="s">
        <v>5275</v>
      </c>
      <c r="C1704" s="12" t="s">
        <v>786</v>
      </c>
      <c r="D1704" s="13">
        <v>0.16319444444444445</v>
      </c>
      <c r="E1704" s="12" t="s">
        <v>618</v>
      </c>
      <c r="F1704" s="14" t="s">
        <v>77</v>
      </c>
    </row>
    <row r="1705">
      <c r="A1705" s="12" t="s">
        <v>5276</v>
      </c>
      <c r="B1705" s="12" t="s">
        <v>5277</v>
      </c>
      <c r="C1705" s="15" t="s">
        <v>634</v>
      </c>
      <c r="D1705" s="13">
        <v>0.125</v>
      </c>
      <c r="E1705" s="12" t="s">
        <v>701</v>
      </c>
      <c r="F1705" s="14" t="s">
        <v>77</v>
      </c>
    </row>
    <row r="1706">
      <c r="A1706" s="12" t="s">
        <v>5278</v>
      </c>
      <c r="B1706" s="12" t="s">
        <v>5279</v>
      </c>
      <c r="C1706" s="12" t="s">
        <v>621</v>
      </c>
      <c r="D1706" s="13">
        <v>0.10416666666666667</v>
      </c>
      <c r="E1706" s="12" t="s">
        <v>1424</v>
      </c>
      <c r="F1706" s="14" t="s">
        <v>77</v>
      </c>
    </row>
    <row r="1707">
      <c r="A1707" s="12" t="s">
        <v>5280</v>
      </c>
      <c r="B1707" s="12" t="s">
        <v>5281</v>
      </c>
      <c r="C1707" s="12" t="s">
        <v>629</v>
      </c>
      <c r="D1707" s="13">
        <v>0.08472222222222223</v>
      </c>
      <c r="E1707" s="12" t="s">
        <v>606</v>
      </c>
      <c r="F1707" s="14" t="s">
        <v>77</v>
      </c>
    </row>
    <row r="1708">
      <c r="A1708" s="12" t="s">
        <v>5282</v>
      </c>
      <c r="B1708" s="12" t="s">
        <v>5283</v>
      </c>
      <c r="C1708" s="15" t="s">
        <v>634</v>
      </c>
      <c r="D1708" s="13">
        <v>0.041666666666666664</v>
      </c>
      <c r="E1708" s="12" t="s">
        <v>1018</v>
      </c>
      <c r="F1708" s="14" t="s">
        <v>77</v>
      </c>
    </row>
    <row r="1709">
      <c r="A1709" s="12" t="s">
        <v>5284</v>
      </c>
      <c r="B1709" s="12" t="s">
        <v>5285</v>
      </c>
      <c r="C1709" s="12" t="s">
        <v>651</v>
      </c>
      <c r="D1709" s="13">
        <v>0.0375</v>
      </c>
      <c r="E1709" s="12" t="s">
        <v>606</v>
      </c>
      <c r="F1709" s="14" t="s">
        <v>77</v>
      </c>
    </row>
    <row r="1710">
      <c r="A1710" s="12" t="s">
        <v>5286</v>
      </c>
      <c r="B1710" s="12" t="s">
        <v>5287</v>
      </c>
      <c r="C1710" s="12" t="s">
        <v>621</v>
      </c>
      <c r="D1710" s="13">
        <v>0.9791666666666666</v>
      </c>
      <c r="E1710" s="12" t="s">
        <v>1800</v>
      </c>
      <c r="F1710" s="14" t="s">
        <v>77</v>
      </c>
    </row>
    <row r="1711">
      <c r="A1711" s="12" t="s">
        <v>5288</v>
      </c>
      <c r="B1711" s="12" t="s">
        <v>5289</v>
      </c>
      <c r="C1711" s="12" t="s">
        <v>651</v>
      </c>
      <c r="D1711" s="13">
        <v>0.9541666666666667</v>
      </c>
      <c r="E1711" s="12" t="s">
        <v>606</v>
      </c>
      <c r="F1711" s="14" t="s">
        <v>77</v>
      </c>
    </row>
    <row r="1712">
      <c r="A1712" s="12" t="s">
        <v>5290</v>
      </c>
      <c r="B1712" s="12" t="s">
        <v>5291</v>
      </c>
      <c r="C1712" s="12" t="s">
        <v>611</v>
      </c>
      <c r="D1712" s="13">
        <v>0.94375</v>
      </c>
      <c r="E1712" s="12" t="s">
        <v>618</v>
      </c>
      <c r="F1712" s="14" t="s">
        <v>77</v>
      </c>
    </row>
    <row r="1713">
      <c r="A1713" s="12" t="s">
        <v>5292</v>
      </c>
      <c r="B1713" s="12" t="s">
        <v>5293</v>
      </c>
      <c r="C1713" s="12" t="s">
        <v>611</v>
      </c>
      <c r="D1713" s="13">
        <v>0.9354166666666667</v>
      </c>
      <c r="E1713" s="12" t="s">
        <v>606</v>
      </c>
      <c r="F1713" s="14" t="s">
        <v>77</v>
      </c>
    </row>
    <row r="1714">
      <c r="A1714" s="12" t="s">
        <v>5294</v>
      </c>
      <c r="B1714" s="12" t="s">
        <v>5295</v>
      </c>
      <c r="C1714" s="12" t="s">
        <v>611</v>
      </c>
      <c r="D1714" s="13">
        <v>0.9166666666666666</v>
      </c>
      <c r="E1714" s="12" t="s">
        <v>929</v>
      </c>
      <c r="F1714" s="14" t="s">
        <v>77</v>
      </c>
    </row>
    <row r="1715">
      <c r="A1715" s="12" t="s">
        <v>5296</v>
      </c>
      <c r="B1715" s="12" t="s">
        <v>5297</v>
      </c>
      <c r="C1715" s="12" t="s">
        <v>611</v>
      </c>
      <c r="D1715" s="13">
        <v>0.8986111111111111</v>
      </c>
      <c r="E1715" s="12" t="s">
        <v>612</v>
      </c>
      <c r="F1715" s="14" t="s">
        <v>77</v>
      </c>
    </row>
    <row r="1716">
      <c r="A1716" s="12" t="s">
        <v>5298</v>
      </c>
      <c r="B1716" s="12" t="s">
        <v>5299</v>
      </c>
      <c r="C1716" s="12" t="s">
        <v>611</v>
      </c>
      <c r="D1716" s="13">
        <v>0.875</v>
      </c>
      <c r="E1716" s="12" t="s">
        <v>688</v>
      </c>
      <c r="F1716" s="14" t="s">
        <v>77</v>
      </c>
    </row>
    <row r="1717">
      <c r="A1717" s="12" t="s">
        <v>5300</v>
      </c>
      <c r="B1717" s="12" t="s">
        <v>5301</v>
      </c>
      <c r="C1717" s="15" t="s">
        <v>634</v>
      </c>
      <c r="D1717" s="13">
        <v>0.875</v>
      </c>
      <c r="E1717" s="12" t="s">
        <v>606</v>
      </c>
      <c r="F1717" s="14" t="s">
        <v>77</v>
      </c>
    </row>
    <row r="1718">
      <c r="A1718" s="12" t="s">
        <v>5302</v>
      </c>
      <c r="B1718" s="12" t="s">
        <v>5303</v>
      </c>
      <c r="C1718" s="15" t="s">
        <v>634</v>
      </c>
      <c r="D1718" s="13">
        <v>0.8590277777777777</v>
      </c>
      <c r="E1718" s="12" t="s">
        <v>612</v>
      </c>
      <c r="F1718" s="14" t="s">
        <v>77</v>
      </c>
    </row>
    <row r="1719">
      <c r="A1719" s="12" t="s">
        <v>5304</v>
      </c>
      <c r="B1719" s="12" t="s">
        <v>5305</v>
      </c>
      <c r="C1719" s="12" t="s">
        <v>621</v>
      </c>
      <c r="D1719" s="13">
        <v>0.8333333333333334</v>
      </c>
      <c r="E1719" s="12" t="s">
        <v>618</v>
      </c>
      <c r="F1719" s="14" t="s">
        <v>77</v>
      </c>
    </row>
    <row r="1720">
      <c r="A1720" s="12" t="s">
        <v>5306</v>
      </c>
      <c r="B1720" s="12" t="s">
        <v>5307</v>
      </c>
      <c r="C1720" s="12" t="s">
        <v>629</v>
      </c>
      <c r="D1720" s="13">
        <v>0.8083333333333333</v>
      </c>
      <c r="E1720" s="12" t="s">
        <v>612</v>
      </c>
      <c r="F1720" s="14" t="s">
        <v>77</v>
      </c>
    </row>
    <row r="1721">
      <c r="A1721" s="12" t="s">
        <v>5308</v>
      </c>
      <c r="B1721" s="12" t="s">
        <v>5309</v>
      </c>
      <c r="C1721" s="12" t="s">
        <v>637</v>
      </c>
      <c r="D1721" s="13">
        <v>0.8006944444444445</v>
      </c>
      <c r="E1721" s="12" t="s">
        <v>1054</v>
      </c>
      <c r="F1721" s="14" t="s">
        <v>77</v>
      </c>
    </row>
    <row r="1722">
      <c r="A1722" s="12" t="s">
        <v>5310</v>
      </c>
      <c r="B1722" s="12" t="s">
        <v>5311</v>
      </c>
      <c r="C1722" s="12" t="s">
        <v>611</v>
      </c>
      <c r="D1722" s="13">
        <v>0.7916666666666666</v>
      </c>
      <c r="E1722" s="12" t="s">
        <v>612</v>
      </c>
      <c r="F1722" s="14" t="s">
        <v>77</v>
      </c>
    </row>
    <row r="1723">
      <c r="A1723" s="12" t="s">
        <v>5312</v>
      </c>
      <c r="B1723" s="12" t="s">
        <v>5313</v>
      </c>
      <c r="C1723" s="12" t="s">
        <v>615</v>
      </c>
      <c r="D1723" s="13">
        <v>0.7916666666666666</v>
      </c>
      <c r="E1723" s="12" t="s">
        <v>618</v>
      </c>
      <c r="F1723" s="14" t="s">
        <v>77</v>
      </c>
    </row>
    <row r="1724">
      <c r="A1724" s="12" t="s">
        <v>5314</v>
      </c>
      <c r="B1724" s="12" t="s">
        <v>5315</v>
      </c>
      <c r="C1724" s="12" t="s">
        <v>611</v>
      </c>
      <c r="D1724" s="13">
        <v>0.7888888888888889</v>
      </c>
      <c r="E1724" s="12" t="s">
        <v>688</v>
      </c>
      <c r="F1724" s="14" t="s">
        <v>77</v>
      </c>
    </row>
    <row r="1725">
      <c r="A1725" s="12" t="s">
        <v>5316</v>
      </c>
      <c r="B1725" s="12" t="s">
        <v>5317</v>
      </c>
      <c r="C1725" s="12" t="s">
        <v>611</v>
      </c>
      <c r="D1725" s="13">
        <v>0.7861111111111111</v>
      </c>
      <c r="E1725" s="12" t="s">
        <v>606</v>
      </c>
      <c r="F1725" s="14" t="s">
        <v>77</v>
      </c>
    </row>
    <row r="1726">
      <c r="A1726" s="12" t="s">
        <v>5318</v>
      </c>
      <c r="B1726" s="12" t="s">
        <v>5319</v>
      </c>
      <c r="C1726" s="12" t="s">
        <v>605</v>
      </c>
      <c r="D1726" s="13">
        <v>0.7590277777777777</v>
      </c>
      <c r="E1726" s="12" t="s">
        <v>677</v>
      </c>
      <c r="F1726" s="14" t="s">
        <v>77</v>
      </c>
    </row>
    <row r="1727">
      <c r="A1727" s="12" t="s">
        <v>5320</v>
      </c>
      <c r="B1727" s="12" t="s">
        <v>5321</v>
      </c>
      <c r="C1727" s="15" t="s">
        <v>634</v>
      </c>
      <c r="D1727" s="13">
        <v>0.7548611111111111</v>
      </c>
      <c r="E1727" s="12" t="s">
        <v>606</v>
      </c>
      <c r="F1727" s="14" t="s">
        <v>77</v>
      </c>
    </row>
    <row r="1728">
      <c r="A1728" s="12" t="s">
        <v>5322</v>
      </c>
      <c r="B1728" s="12" t="s">
        <v>5323</v>
      </c>
      <c r="C1728" s="12" t="s">
        <v>611</v>
      </c>
      <c r="D1728" s="13">
        <v>0.75</v>
      </c>
      <c r="E1728" s="12" t="s">
        <v>688</v>
      </c>
      <c r="F1728" s="14" t="s">
        <v>77</v>
      </c>
    </row>
    <row r="1729">
      <c r="A1729" s="12" t="s">
        <v>5324</v>
      </c>
      <c r="B1729" s="12" t="s">
        <v>5325</v>
      </c>
      <c r="C1729" s="12" t="s">
        <v>615</v>
      </c>
      <c r="D1729" s="13">
        <v>0.75</v>
      </c>
      <c r="E1729" s="12" t="s">
        <v>606</v>
      </c>
      <c r="F1729" s="14" t="s">
        <v>77</v>
      </c>
    </row>
    <row r="1730">
      <c r="A1730" s="12" t="s">
        <v>5326</v>
      </c>
      <c r="B1730" s="12" t="s">
        <v>5327</v>
      </c>
      <c r="C1730" s="12" t="s">
        <v>697</v>
      </c>
      <c r="D1730" s="13">
        <v>0.7409722222222223</v>
      </c>
      <c r="E1730" s="12" t="s">
        <v>677</v>
      </c>
      <c r="F1730" s="14" t="s">
        <v>77</v>
      </c>
    </row>
    <row r="1731">
      <c r="A1731" s="12" t="s">
        <v>5328</v>
      </c>
      <c r="B1731" s="12" t="s">
        <v>5329</v>
      </c>
      <c r="C1731" s="12" t="s">
        <v>611</v>
      </c>
      <c r="D1731" s="13">
        <v>0.7395833333333334</v>
      </c>
      <c r="E1731" s="12" t="s">
        <v>5089</v>
      </c>
      <c r="F1731" s="14" t="s">
        <v>77</v>
      </c>
    </row>
    <row r="1732">
      <c r="A1732" s="12" t="s">
        <v>5330</v>
      </c>
      <c r="B1732" s="12" t="s">
        <v>5331</v>
      </c>
      <c r="C1732" s="12" t="s">
        <v>624</v>
      </c>
      <c r="D1732" s="13">
        <v>0.7263888888888889</v>
      </c>
      <c r="E1732" s="12" t="s">
        <v>612</v>
      </c>
      <c r="F1732" s="14" t="s">
        <v>77</v>
      </c>
    </row>
    <row r="1733">
      <c r="A1733" s="12" t="s">
        <v>5332</v>
      </c>
      <c r="B1733" s="12" t="s">
        <v>5333</v>
      </c>
      <c r="C1733" s="12" t="s">
        <v>629</v>
      </c>
      <c r="D1733" s="13">
        <v>0.7069444444444445</v>
      </c>
      <c r="E1733" s="12" t="s">
        <v>612</v>
      </c>
      <c r="F1733" s="14" t="s">
        <v>77</v>
      </c>
    </row>
    <row r="1734">
      <c r="A1734" s="12" t="s">
        <v>5334</v>
      </c>
      <c r="B1734" s="12" t="s">
        <v>5335</v>
      </c>
      <c r="C1734" s="12" t="s">
        <v>1755</v>
      </c>
      <c r="D1734" s="13">
        <v>0.69375</v>
      </c>
      <c r="E1734" s="12" t="s">
        <v>618</v>
      </c>
      <c r="F1734" s="14" t="s">
        <v>77</v>
      </c>
    </row>
    <row r="1735">
      <c r="A1735" s="12" t="s">
        <v>5336</v>
      </c>
      <c r="B1735" s="12" t="s">
        <v>5337</v>
      </c>
      <c r="C1735" s="12" t="s">
        <v>651</v>
      </c>
      <c r="D1735" s="13">
        <v>0.6868055555555556</v>
      </c>
      <c r="E1735" s="12" t="s">
        <v>606</v>
      </c>
      <c r="F1735" s="14" t="s">
        <v>77</v>
      </c>
    </row>
    <row r="1736">
      <c r="A1736" s="12" t="s">
        <v>5338</v>
      </c>
      <c r="B1736" s="12" t="s">
        <v>5339</v>
      </c>
      <c r="C1736" s="12" t="s">
        <v>637</v>
      </c>
      <c r="D1736" s="13">
        <v>0.6833333333333333</v>
      </c>
      <c r="E1736" s="12" t="s">
        <v>658</v>
      </c>
      <c r="F1736" s="14" t="s">
        <v>77</v>
      </c>
    </row>
    <row r="1737">
      <c r="A1737" s="12" t="s">
        <v>5340</v>
      </c>
      <c r="B1737" s="12" t="s">
        <v>5341</v>
      </c>
      <c r="C1737" s="15" t="s">
        <v>634</v>
      </c>
      <c r="D1737" s="13">
        <v>0.6486111111111111</v>
      </c>
      <c r="E1737" s="12" t="s">
        <v>1205</v>
      </c>
      <c r="F1737" s="14" t="s">
        <v>77</v>
      </c>
    </row>
    <row r="1738">
      <c r="A1738" s="12" t="s">
        <v>5342</v>
      </c>
      <c r="B1738" s="12" t="s">
        <v>5343</v>
      </c>
      <c r="C1738" s="12" t="s">
        <v>611</v>
      </c>
      <c r="D1738" s="13">
        <v>0.6458333333333334</v>
      </c>
      <c r="E1738" s="12" t="s">
        <v>1205</v>
      </c>
      <c r="F1738" s="14" t="s">
        <v>77</v>
      </c>
    </row>
    <row r="1739">
      <c r="A1739" s="12" t="s">
        <v>5344</v>
      </c>
      <c r="B1739" s="12" t="s">
        <v>5345</v>
      </c>
      <c r="C1739" s="12" t="s">
        <v>1755</v>
      </c>
      <c r="D1739" s="13">
        <v>0.6319444444444444</v>
      </c>
      <c r="E1739" s="12" t="s">
        <v>606</v>
      </c>
      <c r="F1739" s="14" t="s">
        <v>77</v>
      </c>
    </row>
    <row r="1740">
      <c r="A1740" s="12" t="s">
        <v>5346</v>
      </c>
      <c r="B1740" s="12" t="s">
        <v>5347</v>
      </c>
      <c r="C1740" s="12" t="s">
        <v>637</v>
      </c>
      <c r="D1740" s="13">
        <v>0.6284722222222222</v>
      </c>
      <c r="E1740" s="12" t="s">
        <v>606</v>
      </c>
      <c r="F1740" s="14" t="s">
        <v>77</v>
      </c>
    </row>
    <row r="1741">
      <c r="A1741" s="12" t="s">
        <v>5348</v>
      </c>
      <c r="B1741" s="12" t="s">
        <v>5349</v>
      </c>
      <c r="C1741" s="12" t="s">
        <v>615</v>
      </c>
      <c r="D1741" s="13">
        <v>0.625</v>
      </c>
      <c r="E1741" s="12" t="s">
        <v>606</v>
      </c>
      <c r="F1741" s="14" t="s">
        <v>77</v>
      </c>
    </row>
    <row r="1742">
      <c r="A1742" s="12" t="s">
        <v>5350</v>
      </c>
      <c r="B1742" s="12" t="s">
        <v>5351</v>
      </c>
      <c r="C1742" s="12" t="s">
        <v>648</v>
      </c>
      <c r="D1742" s="13">
        <v>0.625</v>
      </c>
      <c r="E1742" s="12" t="s">
        <v>606</v>
      </c>
      <c r="F1742" s="14" t="s">
        <v>77</v>
      </c>
    </row>
    <row r="1743">
      <c r="A1743" s="12" t="s">
        <v>5352</v>
      </c>
      <c r="B1743" s="12" t="s">
        <v>5353</v>
      </c>
      <c r="C1743" s="12" t="s">
        <v>615</v>
      </c>
      <c r="D1743" s="13">
        <v>0.5826388888888889</v>
      </c>
      <c r="E1743" s="12" t="s">
        <v>606</v>
      </c>
      <c r="F1743" s="14" t="s">
        <v>77</v>
      </c>
    </row>
    <row r="1744">
      <c r="A1744" s="12" t="s">
        <v>5354</v>
      </c>
      <c r="B1744" s="12" t="s">
        <v>5355</v>
      </c>
      <c r="C1744" s="12" t="s">
        <v>763</v>
      </c>
      <c r="D1744" s="13">
        <v>0.5729166666666666</v>
      </c>
      <c r="E1744" s="12" t="s">
        <v>612</v>
      </c>
      <c r="F1744" s="14" t="s">
        <v>77</v>
      </c>
    </row>
    <row r="1745">
      <c r="A1745" s="12" t="s">
        <v>5356</v>
      </c>
      <c r="B1745" s="12" t="s">
        <v>5357</v>
      </c>
      <c r="C1745" s="15" t="s">
        <v>634</v>
      </c>
      <c r="D1745" s="13">
        <v>0.5625</v>
      </c>
      <c r="E1745" s="12" t="s">
        <v>612</v>
      </c>
      <c r="F1745" s="14" t="s">
        <v>77</v>
      </c>
    </row>
    <row r="1746">
      <c r="A1746" s="12" t="s">
        <v>5358</v>
      </c>
      <c r="B1746" s="12" t="s">
        <v>5359</v>
      </c>
      <c r="C1746" s="12" t="s">
        <v>629</v>
      </c>
      <c r="D1746" s="13">
        <v>0.5555555555555556</v>
      </c>
      <c r="E1746" s="12" t="s">
        <v>612</v>
      </c>
      <c r="F1746" s="14" t="s">
        <v>77</v>
      </c>
    </row>
    <row r="1747">
      <c r="A1747" s="12" t="s">
        <v>5360</v>
      </c>
      <c r="B1747" s="12" t="s">
        <v>5361</v>
      </c>
      <c r="C1747" s="12" t="s">
        <v>629</v>
      </c>
      <c r="D1747" s="13">
        <v>0.53125</v>
      </c>
      <c r="E1747" s="12" t="s">
        <v>612</v>
      </c>
      <c r="F1747" s="14" t="s">
        <v>77</v>
      </c>
    </row>
    <row r="1748">
      <c r="A1748" s="12" t="s">
        <v>5362</v>
      </c>
      <c r="B1748" s="12" t="s">
        <v>5363</v>
      </c>
      <c r="C1748" s="12" t="s">
        <v>605</v>
      </c>
      <c r="D1748" s="13">
        <v>0.5263888888888889</v>
      </c>
      <c r="E1748" s="12" t="s">
        <v>612</v>
      </c>
      <c r="F1748" s="14" t="s">
        <v>77</v>
      </c>
    </row>
    <row r="1749">
      <c r="A1749" s="12" t="s">
        <v>5364</v>
      </c>
      <c r="B1749" s="12" t="s">
        <v>5365</v>
      </c>
      <c r="C1749" s="12" t="s">
        <v>611</v>
      </c>
      <c r="D1749" s="13">
        <v>0.5208333333333334</v>
      </c>
      <c r="E1749" s="12" t="s">
        <v>606</v>
      </c>
      <c r="F1749" s="14" t="s">
        <v>77</v>
      </c>
    </row>
    <row r="1750">
      <c r="A1750" s="12" t="s">
        <v>5366</v>
      </c>
      <c r="B1750" s="12" t="s">
        <v>5367</v>
      </c>
      <c r="C1750" s="12" t="s">
        <v>637</v>
      </c>
      <c r="D1750" s="13">
        <v>0.5125</v>
      </c>
      <c r="E1750" s="12" t="s">
        <v>606</v>
      </c>
      <c r="F1750" s="14" t="s">
        <v>77</v>
      </c>
    </row>
    <row r="1751">
      <c r="A1751" s="12" t="s">
        <v>5368</v>
      </c>
      <c r="B1751" s="12" t="s">
        <v>5369</v>
      </c>
      <c r="C1751" s="12" t="s">
        <v>605</v>
      </c>
      <c r="D1751" s="13">
        <v>0.50625</v>
      </c>
      <c r="E1751" s="12" t="s">
        <v>677</v>
      </c>
      <c r="F1751" s="14" t="s">
        <v>77</v>
      </c>
    </row>
    <row r="1752">
      <c r="A1752" s="12" t="s">
        <v>5370</v>
      </c>
      <c r="B1752" s="12" t="s">
        <v>5371</v>
      </c>
      <c r="C1752" s="12" t="s">
        <v>615</v>
      </c>
      <c r="D1752" s="13">
        <v>0.5</v>
      </c>
      <c r="E1752" s="12" t="s">
        <v>606</v>
      </c>
      <c r="F1752" s="14" t="s">
        <v>77</v>
      </c>
    </row>
    <row r="1753">
      <c r="A1753" s="12" t="s">
        <v>5372</v>
      </c>
      <c r="B1753" s="12" t="s">
        <v>5373</v>
      </c>
      <c r="C1753" s="12" t="s">
        <v>629</v>
      </c>
      <c r="D1753" s="13">
        <v>0.4791666666666667</v>
      </c>
      <c r="E1753" s="12" t="s">
        <v>612</v>
      </c>
      <c r="F1753" s="14" t="s">
        <v>77</v>
      </c>
    </row>
    <row r="1754">
      <c r="A1754" s="12" t="s">
        <v>5374</v>
      </c>
      <c r="B1754" s="12" t="s">
        <v>5375</v>
      </c>
      <c r="C1754" s="12" t="s">
        <v>615</v>
      </c>
      <c r="D1754" s="13">
        <v>0.4791666666666667</v>
      </c>
      <c r="E1754" s="12" t="s">
        <v>612</v>
      </c>
      <c r="F1754" s="14" t="s">
        <v>77</v>
      </c>
    </row>
    <row r="1755">
      <c r="A1755" s="12" t="s">
        <v>5376</v>
      </c>
      <c r="B1755" s="12" t="s">
        <v>5377</v>
      </c>
      <c r="C1755" s="12" t="s">
        <v>637</v>
      </c>
      <c r="D1755" s="13">
        <v>0.4777777777777778</v>
      </c>
      <c r="E1755" s="12" t="s">
        <v>612</v>
      </c>
      <c r="F1755" s="14" t="s">
        <v>77</v>
      </c>
    </row>
    <row r="1756">
      <c r="A1756" s="12" t="s">
        <v>5378</v>
      </c>
      <c r="B1756" s="12" t="s">
        <v>5379</v>
      </c>
      <c r="C1756" s="12" t="s">
        <v>1755</v>
      </c>
      <c r="D1756" s="13">
        <v>0.4708333333333333</v>
      </c>
      <c r="E1756" s="12" t="s">
        <v>612</v>
      </c>
      <c r="F1756" s="14" t="s">
        <v>77</v>
      </c>
    </row>
    <row r="1757">
      <c r="A1757" s="12" t="s">
        <v>5380</v>
      </c>
      <c r="B1757" s="12" t="s">
        <v>5381</v>
      </c>
      <c r="C1757" s="12" t="s">
        <v>637</v>
      </c>
      <c r="D1757" s="13">
        <v>0.46041666666666664</v>
      </c>
      <c r="E1757" s="12" t="s">
        <v>606</v>
      </c>
      <c r="F1757" s="14" t="s">
        <v>77</v>
      </c>
    </row>
    <row r="1758">
      <c r="A1758" s="12" t="s">
        <v>5382</v>
      </c>
      <c r="B1758" s="12" t="s">
        <v>5381</v>
      </c>
      <c r="C1758" s="12" t="s">
        <v>637</v>
      </c>
      <c r="D1758" s="13">
        <v>0.46041666666666664</v>
      </c>
      <c r="E1758" s="12" t="s">
        <v>606</v>
      </c>
      <c r="F1758" s="14" t="s">
        <v>77</v>
      </c>
    </row>
    <row r="1759">
      <c r="A1759" s="12" t="s">
        <v>5383</v>
      </c>
      <c r="C1759" s="12" t="s">
        <v>637</v>
      </c>
      <c r="D1759" s="13">
        <v>0.45694444444444443</v>
      </c>
      <c r="E1759" s="12" t="s">
        <v>606</v>
      </c>
      <c r="F1759" s="14" t="s">
        <v>77</v>
      </c>
    </row>
    <row r="1760">
      <c r="A1760" s="12" t="s">
        <v>5384</v>
      </c>
      <c r="C1760" s="12" t="s">
        <v>637</v>
      </c>
      <c r="D1760" s="13">
        <v>0.38125</v>
      </c>
      <c r="E1760" s="12" t="s">
        <v>612</v>
      </c>
      <c r="F1760" s="14" t="s">
        <v>77</v>
      </c>
    </row>
    <row r="1761">
      <c r="A1761" s="12" t="s">
        <v>5385</v>
      </c>
      <c r="B1761" s="12" t="s">
        <v>5386</v>
      </c>
      <c r="C1761" s="12" t="s">
        <v>637</v>
      </c>
      <c r="D1761" s="13">
        <v>0.33819444444444446</v>
      </c>
      <c r="E1761" s="12" t="s">
        <v>612</v>
      </c>
      <c r="F1761" s="14" t="s">
        <v>77</v>
      </c>
    </row>
    <row r="1762">
      <c r="A1762" s="12" t="s">
        <v>5387</v>
      </c>
      <c r="B1762" s="12" t="s">
        <v>5388</v>
      </c>
      <c r="C1762" s="12" t="s">
        <v>637</v>
      </c>
      <c r="D1762" s="13">
        <v>0.30625</v>
      </c>
      <c r="E1762" s="12" t="s">
        <v>606</v>
      </c>
      <c r="F1762" s="14" t="s">
        <v>77</v>
      </c>
    </row>
    <row r="1763">
      <c r="A1763" s="12" t="s">
        <v>5389</v>
      </c>
      <c r="B1763" s="12" t="s">
        <v>5390</v>
      </c>
      <c r="C1763" s="12" t="s">
        <v>637</v>
      </c>
      <c r="D1763" s="13">
        <v>0.24583333333333332</v>
      </c>
      <c r="E1763" s="12" t="s">
        <v>612</v>
      </c>
      <c r="F1763" s="14" t="s">
        <v>77</v>
      </c>
    </row>
    <row r="1764">
      <c r="A1764" s="12" t="s">
        <v>5391</v>
      </c>
      <c r="B1764" s="12" t="s">
        <v>5392</v>
      </c>
      <c r="C1764" s="12" t="s">
        <v>637</v>
      </c>
      <c r="D1764" s="13">
        <v>0.23333333333333334</v>
      </c>
      <c r="E1764" s="12" t="s">
        <v>618</v>
      </c>
      <c r="F1764" s="14" t="s">
        <v>77</v>
      </c>
    </row>
    <row r="1765">
      <c r="A1765" s="12" t="s">
        <v>5393</v>
      </c>
      <c r="B1765" s="12" t="s">
        <v>5394</v>
      </c>
      <c r="C1765" s="12" t="s">
        <v>611</v>
      </c>
      <c r="D1765" s="13">
        <v>0.17222222222222222</v>
      </c>
      <c r="E1765" s="12" t="s">
        <v>606</v>
      </c>
      <c r="F1765" s="14" t="s">
        <v>77</v>
      </c>
    </row>
    <row r="1766">
      <c r="A1766" s="12" t="s">
        <v>5395</v>
      </c>
      <c r="B1766" s="12" t="s">
        <v>5396</v>
      </c>
      <c r="C1766" s="12" t="s">
        <v>654</v>
      </c>
      <c r="D1766" s="13">
        <v>0.16666666666666666</v>
      </c>
      <c r="E1766" s="12" t="s">
        <v>606</v>
      </c>
      <c r="F1766" s="14" t="s">
        <v>77</v>
      </c>
    </row>
    <row r="1767">
      <c r="A1767" s="12" t="s">
        <v>5397</v>
      </c>
      <c r="B1767" s="12" t="s">
        <v>5398</v>
      </c>
      <c r="C1767" s="12" t="s">
        <v>611</v>
      </c>
      <c r="D1767" s="13">
        <v>0.12013888888888889</v>
      </c>
      <c r="E1767" s="12" t="s">
        <v>606</v>
      </c>
      <c r="F1767" s="14" t="s">
        <v>77</v>
      </c>
    </row>
    <row r="1768">
      <c r="A1768" s="12" t="s">
        <v>5399</v>
      </c>
      <c r="B1768" s="12" t="s">
        <v>5400</v>
      </c>
      <c r="C1768" s="12" t="s">
        <v>621</v>
      </c>
      <c r="D1768" s="13">
        <v>0.10416666666666667</v>
      </c>
      <c r="E1768" s="12" t="s">
        <v>708</v>
      </c>
      <c r="F1768" s="14" t="s">
        <v>77</v>
      </c>
    </row>
    <row r="1769">
      <c r="A1769" s="12" t="s">
        <v>5401</v>
      </c>
      <c r="B1769" s="12" t="s">
        <v>5402</v>
      </c>
      <c r="C1769" s="12" t="s">
        <v>611</v>
      </c>
      <c r="D1769" s="13">
        <v>0.041666666666666664</v>
      </c>
      <c r="E1769" s="12" t="s">
        <v>606</v>
      </c>
      <c r="F1769" s="14" t="s">
        <v>77</v>
      </c>
    </row>
    <row r="1770">
      <c r="A1770" s="12" t="s">
        <v>5403</v>
      </c>
      <c r="B1770" s="12" t="s">
        <v>5404</v>
      </c>
      <c r="C1770" s="15" t="s">
        <v>634</v>
      </c>
      <c r="D1770" s="13">
        <v>0.041666666666666664</v>
      </c>
      <c r="E1770" s="12" t="s">
        <v>606</v>
      </c>
      <c r="F1770" s="14" t="s">
        <v>77</v>
      </c>
    </row>
    <row r="1771">
      <c r="A1771" s="12" t="s">
        <v>5405</v>
      </c>
      <c r="B1771" s="12" t="s">
        <v>5406</v>
      </c>
      <c r="C1771" s="12" t="s">
        <v>611</v>
      </c>
      <c r="D1771" s="13">
        <v>0.034722222222222224</v>
      </c>
      <c r="E1771" s="12" t="s">
        <v>618</v>
      </c>
      <c r="F1771" s="14" t="s">
        <v>77</v>
      </c>
    </row>
    <row r="1772">
      <c r="A1772" s="12" t="s">
        <v>5407</v>
      </c>
      <c r="B1772" s="12" t="s">
        <v>5408</v>
      </c>
      <c r="C1772" s="12" t="s">
        <v>615</v>
      </c>
      <c r="D1772" s="13">
        <v>0.020833333333333332</v>
      </c>
      <c r="E1772" s="12" t="s">
        <v>612</v>
      </c>
      <c r="F1772" s="14" t="s">
        <v>77</v>
      </c>
    </row>
    <row r="1773">
      <c r="A1773" s="12" t="s">
        <v>5409</v>
      </c>
      <c r="B1773" s="12" t="s">
        <v>5410</v>
      </c>
      <c r="C1773" s="12" t="s">
        <v>624</v>
      </c>
      <c r="D1773" s="13">
        <v>0.9270833333333334</v>
      </c>
      <c r="E1773" s="12" t="s">
        <v>606</v>
      </c>
      <c r="F1773" s="14" t="s">
        <v>77</v>
      </c>
    </row>
    <row r="1774">
      <c r="A1774" s="12" t="s">
        <v>5411</v>
      </c>
      <c r="B1774" s="12" t="s">
        <v>5412</v>
      </c>
      <c r="C1774" s="15" t="s">
        <v>634</v>
      </c>
      <c r="D1774" s="13">
        <v>0.9208333333333333</v>
      </c>
      <c r="E1774" s="12" t="s">
        <v>606</v>
      </c>
      <c r="F1774" s="14" t="s">
        <v>77</v>
      </c>
    </row>
    <row r="1775">
      <c r="A1775" s="12" t="s">
        <v>5413</v>
      </c>
      <c r="B1775" s="12" t="s">
        <v>5414</v>
      </c>
      <c r="C1775" s="12" t="s">
        <v>1978</v>
      </c>
      <c r="D1775" s="13">
        <v>0.875</v>
      </c>
      <c r="E1775" s="12" t="s">
        <v>612</v>
      </c>
      <c r="F1775" s="14" t="s">
        <v>77</v>
      </c>
    </row>
    <row r="1776">
      <c r="A1776" s="12" t="s">
        <v>5415</v>
      </c>
      <c r="B1776" s="12" t="s">
        <v>5416</v>
      </c>
      <c r="C1776" s="12" t="s">
        <v>621</v>
      </c>
      <c r="D1776" s="13">
        <v>0.8541666666666666</v>
      </c>
      <c r="E1776" s="12" t="s">
        <v>612</v>
      </c>
      <c r="F1776" s="14" t="s">
        <v>77</v>
      </c>
    </row>
    <row r="1777">
      <c r="A1777" s="12" t="s">
        <v>5417</v>
      </c>
      <c r="B1777" s="12" t="s">
        <v>5418</v>
      </c>
      <c r="C1777" s="12" t="s">
        <v>1294</v>
      </c>
      <c r="D1777" s="13">
        <v>0.8465277777777778</v>
      </c>
      <c r="E1777" s="12" t="s">
        <v>612</v>
      </c>
      <c r="F1777" s="14" t="s">
        <v>77</v>
      </c>
    </row>
    <row r="1778">
      <c r="A1778" s="12" t="s">
        <v>5419</v>
      </c>
      <c r="B1778" s="12" t="s">
        <v>5420</v>
      </c>
      <c r="C1778" s="15" t="s">
        <v>634</v>
      </c>
      <c r="D1778" s="13">
        <v>0.8381944444444445</v>
      </c>
      <c r="E1778" s="12" t="s">
        <v>606</v>
      </c>
      <c r="F1778" s="14" t="s">
        <v>77</v>
      </c>
    </row>
    <row r="1779">
      <c r="A1779" s="12" t="s">
        <v>5421</v>
      </c>
      <c r="B1779" s="12" t="s">
        <v>5422</v>
      </c>
      <c r="C1779" s="12" t="s">
        <v>611</v>
      </c>
      <c r="D1779" s="13">
        <v>0.8319444444444445</v>
      </c>
      <c r="E1779" s="12" t="s">
        <v>606</v>
      </c>
      <c r="F1779" s="14" t="s">
        <v>77</v>
      </c>
    </row>
    <row r="1780">
      <c r="A1780" s="12" t="s">
        <v>5423</v>
      </c>
      <c r="B1780" s="12" t="s">
        <v>5424</v>
      </c>
      <c r="C1780" s="12" t="s">
        <v>629</v>
      </c>
      <c r="D1780" s="13">
        <v>0.825</v>
      </c>
      <c r="E1780" s="12" t="s">
        <v>612</v>
      </c>
      <c r="F1780" s="14" t="s">
        <v>77</v>
      </c>
    </row>
    <row r="1781">
      <c r="A1781" s="12" t="s">
        <v>5425</v>
      </c>
      <c r="B1781" s="12" t="s">
        <v>5426</v>
      </c>
      <c r="C1781" s="12" t="s">
        <v>637</v>
      </c>
      <c r="D1781" s="13">
        <v>0.80625</v>
      </c>
      <c r="E1781" s="12" t="s">
        <v>612</v>
      </c>
      <c r="F1781" s="14" t="s">
        <v>77</v>
      </c>
    </row>
    <row r="1782">
      <c r="A1782" s="12" t="s">
        <v>5427</v>
      </c>
      <c r="B1782" s="12" t="s">
        <v>5428</v>
      </c>
      <c r="C1782" s="12" t="s">
        <v>637</v>
      </c>
      <c r="D1782" s="13">
        <v>0.7958333333333333</v>
      </c>
      <c r="E1782" s="12" t="s">
        <v>606</v>
      </c>
      <c r="F1782" s="14" t="s">
        <v>77</v>
      </c>
    </row>
    <row r="1783">
      <c r="A1783" s="12" t="s">
        <v>5429</v>
      </c>
      <c r="B1783" s="12" t="s">
        <v>5430</v>
      </c>
      <c r="C1783" s="15" t="s">
        <v>634</v>
      </c>
      <c r="D1783" s="13">
        <v>0.7916666666666666</v>
      </c>
      <c r="E1783" s="12" t="s">
        <v>612</v>
      </c>
      <c r="F1783" s="14" t="s">
        <v>77</v>
      </c>
    </row>
    <row r="1784">
      <c r="A1784" s="12" t="s">
        <v>5431</v>
      </c>
      <c r="B1784" s="12" t="s">
        <v>5432</v>
      </c>
      <c r="C1784" s="12" t="s">
        <v>611</v>
      </c>
      <c r="D1784" s="13">
        <v>0.7916666666666666</v>
      </c>
      <c r="E1784" s="12" t="s">
        <v>612</v>
      </c>
      <c r="F1784" s="14" t="s">
        <v>77</v>
      </c>
    </row>
    <row r="1785">
      <c r="A1785" s="12" t="s">
        <v>5433</v>
      </c>
      <c r="B1785" s="12" t="s">
        <v>5434</v>
      </c>
      <c r="C1785" s="12" t="s">
        <v>648</v>
      </c>
      <c r="D1785" s="13">
        <v>0.7916666666666666</v>
      </c>
      <c r="E1785" s="12" t="s">
        <v>618</v>
      </c>
      <c r="F1785" s="14" t="s">
        <v>77</v>
      </c>
    </row>
    <row r="1786">
      <c r="A1786" s="12" t="s">
        <v>5435</v>
      </c>
      <c r="B1786" s="12" t="s">
        <v>5436</v>
      </c>
      <c r="C1786" s="12" t="s">
        <v>624</v>
      </c>
      <c r="D1786" s="13">
        <v>0.7715277777777778</v>
      </c>
      <c r="E1786" s="12" t="s">
        <v>612</v>
      </c>
      <c r="F1786" s="14" t="s">
        <v>77</v>
      </c>
    </row>
    <row r="1787">
      <c r="A1787" s="12" t="s">
        <v>5437</v>
      </c>
      <c r="B1787" s="12" t="s">
        <v>5438</v>
      </c>
      <c r="C1787" s="12" t="s">
        <v>621</v>
      </c>
      <c r="D1787" s="13">
        <v>0.7708333333333334</v>
      </c>
      <c r="E1787" s="12" t="s">
        <v>606</v>
      </c>
      <c r="F1787" s="14" t="s">
        <v>77</v>
      </c>
    </row>
    <row r="1788">
      <c r="A1788" s="12" t="s">
        <v>5439</v>
      </c>
      <c r="B1788" s="12" t="s">
        <v>5440</v>
      </c>
      <c r="C1788" s="12" t="s">
        <v>605</v>
      </c>
      <c r="D1788" s="13">
        <v>0.7597222222222222</v>
      </c>
      <c r="E1788" s="12" t="s">
        <v>612</v>
      </c>
      <c r="F1788" s="14" t="s">
        <v>77</v>
      </c>
    </row>
    <row r="1789">
      <c r="A1789" s="12" t="s">
        <v>5441</v>
      </c>
      <c r="B1789" s="12" t="s">
        <v>5442</v>
      </c>
      <c r="C1789" s="12" t="s">
        <v>611</v>
      </c>
      <c r="D1789" s="13">
        <v>0.75625</v>
      </c>
      <c r="E1789" s="12" t="s">
        <v>612</v>
      </c>
      <c r="F1789" s="14" t="s">
        <v>77</v>
      </c>
    </row>
    <row r="1790">
      <c r="A1790" s="12" t="s">
        <v>5443</v>
      </c>
      <c r="B1790" s="12" t="s">
        <v>5444</v>
      </c>
      <c r="C1790" s="12" t="s">
        <v>615</v>
      </c>
      <c r="D1790" s="13">
        <v>0.75</v>
      </c>
      <c r="E1790" s="12" t="s">
        <v>612</v>
      </c>
      <c r="F1790" s="14" t="s">
        <v>77</v>
      </c>
    </row>
    <row r="1791">
      <c r="A1791" s="12" t="s">
        <v>5445</v>
      </c>
      <c r="B1791" s="12" t="s">
        <v>5446</v>
      </c>
      <c r="C1791" s="12" t="s">
        <v>629</v>
      </c>
      <c r="D1791" s="13">
        <v>0.7291666666666666</v>
      </c>
      <c r="E1791" s="12" t="s">
        <v>612</v>
      </c>
      <c r="F1791" s="14" t="s">
        <v>77</v>
      </c>
    </row>
    <row r="1792">
      <c r="A1792" s="12" t="s">
        <v>5447</v>
      </c>
      <c r="B1792" s="12" t="s">
        <v>5448</v>
      </c>
      <c r="C1792" s="12" t="s">
        <v>605</v>
      </c>
      <c r="D1792" s="13">
        <v>0.7076388888888889</v>
      </c>
      <c r="E1792" s="12" t="s">
        <v>612</v>
      </c>
      <c r="F1792" s="14" t="s">
        <v>77</v>
      </c>
    </row>
    <row r="1793">
      <c r="A1793" s="12" t="s">
        <v>5449</v>
      </c>
      <c r="B1793" s="12" t="s">
        <v>5450</v>
      </c>
      <c r="C1793" s="15" t="s">
        <v>634</v>
      </c>
      <c r="D1793" s="13">
        <v>0.7055555555555556</v>
      </c>
      <c r="E1793" s="12" t="s">
        <v>612</v>
      </c>
      <c r="F1793" s="14" t="s">
        <v>77</v>
      </c>
    </row>
    <row r="1794">
      <c r="A1794" s="12" t="s">
        <v>5451</v>
      </c>
      <c r="B1794" s="12" t="s">
        <v>5452</v>
      </c>
      <c r="C1794" s="12" t="s">
        <v>1755</v>
      </c>
      <c r="D1794" s="13">
        <v>0.6979166666666666</v>
      </c>
      <c r="E1794" s="12" t="s">
        <v>612</v>
      </c>
      <c r="F1794" s="14" t="s">
        <v>77</v>
      </c>
    </row>
    <row r="1795">
      <c r="A1795" s="12" t="s">
        <v>5453</v>
      </c>
      <c r="B1795" s="12" t="s">
        <v>5454</v>
      </c>
      <c r="C1795" s="12" t="s">
        <v>621</v>
      </c>
      <c r="D1795" s="13">
        <v>0.6875</v>
      </c>
      <c r="E1795" s="12" t="s">
        <v>612</v>
      </c>
      <c r="F1795" s="14" t="s">
        <v>77</v>
      </c>
    </row>
    <row r="1796">
      <c r="A1796" s="12" t="s">
        <v>5455</v>
      </c>
      <c r="B1796" s="12" t="s">
        <v>5456</v>
      </c>
      <c r="C1796" s="12" t="s">
        <v>648</v>
      </c>
      <c r="D1796" s="13">
        <v>0.6666666666666666</v>
      </c>
      <c r="E1796" s="12" t="s">
        <v>612</v>
      </c>
      <c r="F1796" s="14" t="s">
        <v>77</v>
      </c>
    </row>
    <row r="1797">
      <c r="A1797" s="12" t="s">
        <v>5457</v>
      </c>
      <c r="B1797" s="12" t="s">
        <v>5458</v>
      </c>
      <c r="C1797" s="12" t="s">
        <v>651</v>
      </c>
      <c r="D1797" s="13">
        <v>0.6513888888888889</v>
      </c>
      <c r="E1797" s="12" t="s">
        <v>1205</v>
      </c>
      <c r="F1797" s="14" t="s">
        <v>77</v>
      </c>
    </row>
    <row r="1798">
      <c r="A1798" s="12" t="s">
        <v>5459</v>
      </c>
      <c r="B1798" s="12" t="s">
        <v>5460</v>
      </c>
      <c r="C1798" s="12" t="s">
        <v>611</v>
      </c>
      <c r="D1798" s="13">
        <v>0.6458333333333334</v>
      </c>
      <c r="E1798" s="12" t="s">
        <v>606</v>
      </c>
      <c r="F1798" s="14" t="s">
        <v>77</v>
      </c>
    </row>
    <row r="1799">
      <c r="A1799" s="12" t="s">
        <v>5461</v>
      </c>
      <c r="B1799" s="12" t="s">
        <v>5462</v>
      </c>
      <c r="C1799" s="12" t="s">
        <v>657</v>
      </c>
      <c r="D1799" s="13">
        <v>0.63125</v>
      </c>
      <c r="E1799" s="12" t="s">
        <v>606</v>
      </c>
      <c r="F1799" s="14" t="s">
        <v>77</v>
      </c>
    </row>
    <row r="1800">
      <c r="A1800" s="12" t="s">
        <v>5463</v>
      </c>
      <c r="B1800" s="12" t="s">
        <v>5464</v>
      </c>
      <c r="C1800" s="15" t="s">
        <v>634</v>
      </c>
      <c r="D1800" s="13">
        <v>0.625</v>
      </c>
      <c r="E1800" s="12" t="s">
        <v>612</v>
      </c>
      <c r="F1800" s="14" t="s">
        <v>77</v>
      </c>
    </row>
    <row r="1801">
      <c r="A1801" s="12" t="s">
        <v>5465</v>
      </c>
      <c r="B1801" s="12" t="s">
        <v>5466</v>
      </c>
      <c r="C1801" s="12" t="s">
        <v>611</v>
      </c>
      <c r="D1801" s="13">
        <v>0.6041666666666666</v>
      </c>
      <c r="E1801" s="12" t="s">
        <v>612</v>
      </c>
      <c r="F1801" s="14" t="s">
        <v>77</v>
      </c>
    </row>
    <row r="1802">
      <c r="A1802" s="12" t="s">
        <v>5467</v>
      </c>
      <c r="B1802" s="12" t="s">
        <v>5468</v>
      </c>
      <c r="C1802" s="12" t="s">
        <v>1755</v>
      </c>
      <c r="D1802" s="13">
        <v>0.5708333333333333</v>
      </c>
      <c r="E1802" s="12" t="s">
        <v>612</v>
      </c>
      <c r="F1802" s="14" t="s">
        <v>77</v>
      </c>
    </row>
    <row r="1803">
      <c r="A1803" s="12" t="s">
        <v>5469</v>
      </c>
      <c r="B1803" s="12" t="s">
        <v>5470</v>
      </c>
      <c r="C1803" s="12" t="s">
        <v>697</v>
      </c>
      <c r="D1803" s="13">
        <v>0.5243055555555556</v>
      </c>
      <c r="E1803" s="12" t="s">
        <v>677</v>
      </c>
      <c r="F1803" s="14" t="s">
        <v>77</v>
      </c>
    </row>
    <row r="1804">
      <c r="A1804" s="12" t="s">
        <v>5471</v>
      </c>
      <c r="B1804" s="12" t="s">
        <v>5472</v>
      </c>
      <c r="C1804" s="12" t="s">
        <v>721</v>
      </c>
      <c r="D1804" s="13">
        <v>0.5208333333333334</v>
      </c>
      <c r="E1804" s="12" t="s">
        <v>612</v>
      </c>
      <c r="F1804" s="14" t="s">
        <v>77</v>
      </c>
    </row>
    <row r="1805">
      <c r="A1805" s="12" t="s">
        <v>5473</v>
      </c>
      <c r="B1805" s="12" t="s">
        <v>5474</v>
      </c>
      <c r="C1805" s="12" t="s">
        <v>697</v>
      </c>
      <c r="D1805" s="13">
        <v>0.5090277777777777</v>
      </c>
      <c r="E1805" s="12" t="s">
        <v>606</v>
      </c>
      <c r="F1805" s="14" t="s">
        <v>77</v>
      </c>
    </row>
    <row r="1806">
      <c r="A1806" s="12" t="s">
        <v>5475</v>
      </c>
      <c r="B1806" s="12" t="s">
        <v>5476</v>
      </c>
      <c r="C1806" s="12" t="s">
        <v>615</v>
      </c>
      <c r="D1806" s="13">
        <v>0.4895833333333333</v>
      </c>
      <c r="E1806" s="12" t="s">
        <v>606</v>
      </c>
      <c r="F1806" s="14" t="s">
        <v>77</v>
      </c>
    </row>
    <row r="1807">
      <c r="A1807" s="12" t="s">
        <v>5477</v>
      </c>
      <c r="B1807" s="12" t="s">
        <v>5478</v>
      </c>
      <c r="C1807" s="12" t="s">
        <v>615</v>
      </c>
      <c r="D1807" s="13">
        <v>0.4583333333333333</v>
      </c>
      <c r="E1807" s="12" t="s">
        <v>1018</v>
      </c>
      <c r="F1807" s="14" t="s">
        <v>77</v>
      </c>
    </row>
    <row r="1808">
      <c r="A1808" s="12" t="s">
        <v>5479</v>
      </c>
      <c r="B1808" s="12" t="s">
        <v>5480</v>
      </c>
      <c r="C1808" s="12" t="s">
        <v>615</v>
      </c>
      <c r="D1808" s="13">
        <v>0.43472222222222223</v>
      </c>
      <c r="E1808" s="12" t="s">
        <v>606</v>
      </c>
      <c r="F1808" s="14" t="s">
        <v>77</v>
      </c>
    </row>
    <row r="1809">
      <c r="A1809" s="12" t="s">
        <v>5481</v>
      </c>
      <c r="B1809" s="12" t="s">
        <v>5482</v>
      </c>
      <c r="C1809" s="12" t="s">
        <v>605</v>
      </c>
      <c r="D1809" s="13">
        <v>0.41944444444444445</v>
      </c>
      <c r="E1809" s="12" t="s">
        <v>606</v>
      </c>
      <c r="F1809" s="14" t="s">
        <v>77</v>
      </c>
    </row>
    <row r="1810">
      <c r="A1810" s="12" t="s">
        <v>5483</v>
      </c>
      <c r="B1810" s="12" t="s">
        <v>5484</v>
      </c>
      <c r="C1810" s="12" t="s">
        <v>605</v>
      </c>
      <c r="D1810" s="13">
        <v>0.41805555555555557</v>
      </c>
      <c r="E1810" s="12" t="s">
        <v>688</v>
      </c>
      <c r="F1810" s="14" t="s">
        <v>77</v>
      </c>
    </row>
    <row r="1811">
      <c r="A1811" s="12" t="s">
        <v>5485</v>
      </c>
      <c r="B1811" s="12" t="s">
        <v>5486</v>
      </c>
      <c r="C1811" s="12" t="s">
        <v>615</v>
      </c>
      <c r="D1811" s="13">
        <v>0.4131944444444444</v>
      </c>
      <c r="E1811" s="12" t="s">
        <v>606</v>
      </c>
      <c r="F1811" s="14" t="s">
        <v>77</v>
      </c>
    </row>
    <row r="1812">
      <c r="A1812" s="12" t="s">
        <v>5487</v>
      </c>
      <c r="B1812" s="12" t="s">
        <v>5488</v>
      </c>
      <c r="C1812" s="12" t="s">
        <v>763</v>
      </c>
      <c r="D1812" s="13">
        <v>0.37777777777777777</v>
      </c>
      <c r="E1812" s="12" t="s">
        <v>606</v>
      </c>
      <c r="F1812" s="14" t="s">
        <v>77</v>
      </c>
    </row>
    <row r="1813">
      <c r="A1813" s="12" t="s">
        <v>5489</v>
      </c>
      <c r="B1813" s="12" t="s">
        <v>5490</v>
      </c>
      <c r="C1813" s="15" t="s">
        <v>634</v>
      </c>
      <c r="D1813" s="13">
        <v>0.375</v>
      </c>
      <c r="E1813" s="12" t="s">
        <v>606</v>
      </c>
      <c r="F1813" s="14" t="s">
        <v>77</v>
      </c>
    </row>
    <row r="1814">
      <c r="A1814" s="12" t="s">
        <v>5491</v>
      </c>
      <c r="B1814" s="12" t="s">
        <v>5492</v>
      </c>
      <c r="C1814" s="12" t="s">
        <v>637</v>
      </c>
      <c r="D1814" s="13">
        <v>0.33402777777777776</v>
      </c>
      <c r="E1814" s="12" t="s">
        <v>606</v>
      </c>
      <c r="F1814" s="14" t="s">
        <v>77</v>
      </c>
    </row>
    <row r="1815">
      <c r="A1815" s="12" t="s">
        <v>5493</v>
      </c>
      <c r="B1815" s="12" t="s">
        <v>5494</v>
      </c>
      <c r="C1815" s="12" t="s">
        <v>904</v>
      </c>
      <c r="D1815" s="13">
        <v>0.3125</v>
      </c>
      <c r="E1815" s="12" t="s">
        <v>606</v>
      </c>
      <c r="F1815" s="14" t="s">
        <v>77</v>
      </c>
    </row>
    <row r="1816">
      <c r="A1816" s="12" t="s">
        <v>5495</v>
      </c>
      <c r="B1816" s="12" t="s">
        <v>5496</v>
      </c>
      <c r="C1816" s="12" t="s">
        <v>621</v>
      </c>
      <c r="D1816" s="13">
        <v>0.2708333333333333</v>
      </c>
      <c r="E1816" s="12" t="s">
        <v>674</v>
      </c>
      <c r="F1816" s="14" t="s">
        <v>77</v>
      </c>
    </row>
    <row r="1817">
      <c r="A1817" s="12" t="s">
        <v>5495</v>
      </c>
      <c r="B1817" s="12" t="s">
        <v>5496</v>
      </c>
      <c r="C1817" s="12" t="s">
        <v>621</v>
      </c>
      <c r="D1817" s="13">
        <v>0.2708333333333333</v>
      </c>
      <c r="E1817" s="12" t="s">
        <v>674</v>
      </c>
      <c r="F1817" s="14" t="s">
        <v>77</v>
      </c>
    </row>
    <row r="1818">
      <c r="A1818" s="12" t="s">
        <v>5497</v>
      </c>
      <c r="B1818" s="12" t="s">
        <v>5498</v>
      </c>
      <c r="C1818" s="12" t="s">
        <v>611</v>
      </c>
      <c r="D1818" s="13">
        <v>0.25</v>
      </c>
      <c r="E1818" s="12" t="s">
        <v>606</v>
      </c>
      <c r="F1818" s="14" t="s">
        <v>77</v>
      </c>
    </row>
    <row r="1819">
      <c r="A1819" s="12" t="s">
        <v>5499</v>
      </c>
      <c r="B1819" s="12" t="s">
        <v>5500</v>
      </c>
      <c r="C1819" s="15" t="s">
        <v>634</v>
      </c>
      <c r="D1819" s="13">
        <v>0.23333333333333334</v>
      </c>
      <c r="E1819" s="12" t="s">
        <v>677</v>
      </c>
      <c r="F1819" s="14" t="s">
        <v>77</v>
      </c>
    </row>
    <row r="1820">
      <c r="A1820" s="12" t="s">
        <v>5501</v>
      </c>
      <c r="B1820" s="12" t="s">
        <v>5502</v>
      </c>
      <c r="C1820" s="12" t="s">
        <v>621</v>
      </c>
      <c r="D1820" s="13">
        <v>0.1875</v>
      </c>
      <c r="E1820" s="12" t="s">
        <v>606</v>
      </c>
      <c r="F1820" s="14" t="s">
        <v>77</v>
      </c>
    </row>
    <row r="1821">
      <c r="A1821" s="12" t="s">
        <v>5503</v>
      </c>
      <c r="B1821" s="12" t="s">
        <v>5504</v>
      </c>
      <c r="C1821" s="12" t="s">
        <v>611</v>
      </c>
      <c r="D1821" s="13">
        <v>0.18611111111111112</v>
      </c>
      <c r="E1821" s="12" t="s">
        <v>606</v>
      </c>
      <c r="F1821" s="14" t="s">
        <v>77</v>
      </c>
    </row>
    <row r="1822">
      <c r="A1822" s="12" t="s">
        <v>5505</v>
      </c>
      <c r="B1822" s="12" t="s">
        <v>5506</v>
      </c>
      <c r="C1822" s="12" t="s">
        <v>611</v>
      </c>
      <c r="D1822" s="13">
        <v>0.18541666666666667</v>
      </c>
      <c r="E1822" s="12" t="s">
        <v>606</v>
      </c>
      <c r="F1822" s="14" t="s">
        <v>77</v>
      </c>
    </row>
    <row r="1823">
      <c r="A1823" s="12" t="s">
        <v>5507</v>
      </c>
      <c r="B1823" s="12" t="s">
        <v>5508</v>
      </c>
      <c r="C1823" s="12" t="s">
        <v>605</v>
      </c>
      <c r="D1823" s="13">
        <v>0.125</v>
      </c>
      <c r="E1823" s="12" t="s">
        <v>606</v>
      </c>
      <c r="F1823" s="14" t="s">
        <v>77</v>
      </c>
    </row>
    <row r="1824">
      <c r="A1824" s="12" t="s">
        <v>5509</v>
      </c>
      <c r="B1824" s="12" t="s">
        <v>5510</v>
      </c>
      <c r="C1824" s="15" t="s">
        <v>634</v>
      </c>
      <c r="D1824" s="13">
        <v>0.125</v>
      </c>
      <c r="E1824" s="12" t="s">
        <v>606</v>
      </c>
      <c r="F1824" s="14" t="s">
        <v>77</v>
      </c>
    </row>
    <row r="1825">
      <c r="A1825" s="12" t="s">
        <v>5511</v>
      </c>
      <c r="B1825" s="12" t="s">
        <v>5512</v>
      </c>
      <c r="C1825" s="12" t="s">
        <v>651</v>
      </c>
      <c r="D1825" s="13">
        <v>0.11527777777777778</v>
      </c>
      <c r="E1825" s="12" t="s">
        <v>606</v>
      </c>
      <c r="F1825" s="14" t="s">
        <v>77</v>
      </c>
    </row>
    <row r="1826">
      <c r="A1826" s="12" t="s">
        <v>5513</v>
      </c>
      <c r="B1826" s="12" t="s">
        <v>5514</v>
      </c>
      <c r="C1826" s="12" t="s">
        <v>629</v>
      </c>
      <c r="D1826" s="13">
        <v>0.08333333333333333</v>
      </c>
      <c r="E1826" s="12" t="s">
        <v>606</v>
      </c>
      <c r="F1826" s="14" t="s">
        <v>77</v>
      </c>
    </row>
    <row r="1827">
      <c r="A1827" s="12" t="s">
        <v>5515</v>
      </c>
      <c r="B1827" s="12" t="s">
        <v>5516</v>
      </c>
      <c r="C1827" s="12" t="s">
        <v>651</v>
      </c>
      <c r="D1827" s="13">
        <v>0.049305555555555554</v>
      </c>
      <c r="E1827" s="12" t="s">
        <v>606</v>
      </c>
      <c r="F1827" s="14" t="s">
        <v>77</v>
      </c>
    </row>
    <row r="1828">
      <c r="A1828" s="12" t="s">
        <v>5517</v>
      </c>
      <c r="B1828" s="12" t="s">
        <v>5518</v>
      </c>
      <c r="C1828" s="12" t="s">
        <v>621</v>
      </c>
      <c r="D1828" s="13">
        <v>0.020833333333333332</v>
      </c>
      <c r="E1828" s="12" t="s">
        <v>606</v>
      </c>
      <c r="F1828" s="14" t="s">
        <v>77</v>
      </c>
    </row>
    <row r="1829">
      <c r="A1829" s="12" t="s">
        <v>5519</v>
      </c>
      <c r="B1829" s="12" t="s">
        <v>5520</v>
      </c>
      <c r="C1829" s="12" t="s">
        <v>611</v>
      </c>
      <c r="D1829" s="13">
        <v>0.015277777777777777</v>
      </c>
      <c r="E1829" s="12" t="s">
        <v>606</v>
      </c>
      <c r="F1829" s="14" t="s">
        <v>77</v>
      </c>
    </row>
    <row r="1830">
      <c r="A1830" s="12" t="s">
        <v>5521</v>
      </c>
      <c r="B1830" s="12" t="s">
        <v>5522</v>
      </c>
      <c r="C1830" s="15" t="s">
        <v>634</v>
      </c>
      <c r="D1830" s="13">
        <v>0.9833333333333333</v>
      </c>
      <c r="E1830" s="12" t="s">
        <v>677</v>
      </c>
      <c r="F1830" s="14" t="s">
        <v>77</v>
      </c>
    </row>
    <row r="1831">
      <c r="A1831" s="12" t="s">
        <v>5523</v>
      </c>
      <c r="B1831" s="12" t="s">
        <v>5524</v>
      </c>
      <c r="C1831" s="12" t="s">
        <v>629</v>
      </c>
      <c r="D1831" s="13">
        <v>0.9166666666666666</v>
      </c>
      <c r="E1831" s="12" t="s">
        <v>612</v>
      </c>
      <c r="F1831" s="14" t="s">
        <v>77</v>
      </c>
    </row>
    <row r="1832">
      <c r="A1832" s="12" t="s">
        <v>5525</v>
      </c>
      <c r="B1832" s="12" t="s">
        <v>5526</v>
      </c>
      <c r="C1832" s="12" t="s">
        <v>611</v>
      </c>
      <c r="D1832" s="13">
        <v>0.9104166666666667</v>
      </c>
      <c r="E1832" s="12" t="s">
        <v>606</v>
      </c>
      <c r="F1832" s="14" t="s">
        <v>77</v>
      </c>
    </row>
    <row r="1833">
      <c r="A1833" s="12" t="s">
        <v>5527</v>
      </c>
      <c r="B1833" s="12" t="s">
        <v>5528</v>
      </c>
      <c r="C1833" s="12" t="s">
        <v>624</v>
      </c>
      <c r="D1833" s="13">
        <v>0.8791666666666667</v>
      </c>
      <c r="E1833" s="12" t="s">
        <v>674</v>
      </c>
      <c r="F1833" s="14" t="s">
        <v>77</v>
      </c>
    </row>
    <row r="1834">
      <c r="A1834" s="12" t="s">
        <v>5529</v>
      </c>
      <c r="B1834" s="12" t="s">
        <v>5343</v>
      </c>
      <c r="C1834" s="12" t="s">
        <v>611</v>
      </c>
      <c r="D1834" s="13">
        <v>0.8659722222222223</v>
      </c>
      <c r="E1834" s="12" t="s">
        <v>606</v>
      </c>
      <c r="F1834" s="14" t="s">
        <v>77</v>
      </c>
    </row>
    <row r="1835">
      <c r="A1835" s="12" t="s">
        <v>5530</v>
      </c>
      <c r="B1835" s="12" t="s">
        <v>5531</v>
      </c>
      <c r="C1835" s="12" t="s">
        <v>605</v>
      </c>
      <c r="D1835" s="13">
        <v>0.8645833333333334</v>
      </c>
      <c r="E1835" s="12" t="s">
        <v>606</v>
      </c>
      <c r="F1835" s="14" t="s">
        <v>77</v>
      </c>
    </row>
    <row r="1836">
      <c r="A1836" s="12" t="s">
        <v>5532</v>
      </c>
      <c r="B1836" s="12" t="s">
        <v>5533</v>
      </c>
      <c r="C1836" s="12" t="s">
        <v>624</v>
      </c>
      <c r="D1836" s="13">
        <v>0.8055555555555556</v>
      </c>
      <c r="E1836" s="12" t="s">
        <v>606</v>
      </c>
      <c r="F1836" s="14" t="s">
        <v>77</v>
      </c>
    </row>
    <row r="1837">
      <c r="A1837" s="12" t="s">
        <v>5534</v>
      </c>
      <c r="B1837" s="12" t="s">
        <v>5535</v>
      </c>
      <c r="C1837" s="12" t="s">
        <v>611</v>
      </c>
      <c r="D1837" s="13">
        <v>0.7916666666666666</v>
      </c>
      <c r="E1837" s="12" t="s">
        <v>606</v>
      </c>
      <c r="F1837" s="14" t="s">
        <v>77</v>
      </c>
    </row>
    <row r="1838">
      <c r="A1838" s="12" t="s">
        <v>5536</v>
      </c>
      <c r="B1838" s="12" t="s">
        <v>5537</v>
      </c>
      <c r="C1838" s="12" t="s">
        <v>697</v>
      </c>
      <c r="D1838" s="13">
        <v>0.7916666666666666</v>
      </c>
      <c r="E1838" s="12" t="s">
        <v>612</v>
      </c>
      <c r="F1838" s="14" t="s">
        <v>77</v>
      </c>
    </row>
    <row r="1839">
      <c r="A1839" s="12" t="s">
        <v>5538</v>
      </c>
      <c r="B1839" s="12" t="s">
        <v>5539</v>
      </c>
      <c r="C1839" s="12" t="s">
        <v>629</v>
      </c>
      <c r="D1839" s="13">
        <v>0.7708333333333334</v>
      </c>
      <c r="E1839" s="12" t="s">
        <v>612</v>
      </c>
      <c r="F1839" s="14" t="s">
        <v>77</v>
      </c>
    </row>
    <row r="1840">
      <c r="A1840" s="12" t="s">
        <v>5540</v>
      </c>
      <c r="B1840" s="12" t="s">
        <v>5541</v>
      </c>
      <c r="C1840" s="12" t="s">
        <v>615</v>
      </c>
      <c r="D1840" s="13">
        <v>0.75</v>
      </c>
      <c r="E1840" s="12" t="s">
        <v>612</v>
      </c>
      <c r="F1840" s="14" t="s">
        <v>77</v>
      </c>
    </row>
    <row r="1841">
      <c r="A1841" s="12" t="s">
        <v>5542</v>
      </c>
      <c r="B1841" s="12" t="s">
        <v>5543</v>
      </c>
      <c r="C1841" s="12" t="s">
        <v>605</v>
      </c>
      <c r="D1841" s="13">
        <v>0.75</v>
      </c>
      <c r="E1841" s="12" t="s">
        <v>612</v>
      </c>
      <c r="F1841" s="14" t="s">
        <v>77</v>
      </c>
    </row>
    <row r="1842">
      <c r="A1842" s="12" t="s">
        <v>5544</v>
      </c>
      <c r="B1842" s="12" t="s">
        <v>5545</v>
      </c>
      <c r="C1842" s="12" t="s">
        <v>611</v>
      </c>
      <c r="D1842" s="13">
        <v>0.7416666666666667</v>
      </c>
      <c r="E1842" s="12" t="s">
        <v>612</v>
      </c>
      <c r="F1842" s="14" t="s">
        <v>77</v>
      </c>
    </row>
    <row r="1843">
      <c r="A1843" s="12" t="s">
        <v>5546</v>
      </c>
      <c r="B1843" s="12" t="s">
        <v>5547</v>
      </c>
      <c r="C1843" s="12" t="s">
        <v>624</v>
      </c>
      <c r="D1843" s="13">
        <v>0.7319444444444444</v>
      </c>
      <c r="E1843" s="12" t="s">
        <v>612</v>
      </c>
      <c r="F1843" s="14" t="s">
        <v>77</v>
      </c>
    </row>
    <row r="1844">
      <c r="A1844" s="12" t="s">
        <v>5548</v>
      </c>
      <c r="B1844" s="12" t="s">
        <v>5549</v>
      </c>
      <c r="C1844" s="12" t="s">
        <v>605</v>
      </c>
      <c r="D1844" s="13">
        <v>0.7263888888888889</v>
      </c>
      <c r="E1844" s="12" t="s">
        <v>618</v>
      </c>
      <c r="F1844" s="14" t="s">
        <v>77</v>
      </c>
    </row>
    <row r="1845">
      <c r="A1845" s="12" t="s">
        <v>5550</v>
      </c>
      <c r="B1845" s="12" t="s">
        <v>5551</v>
      </c>
      <c r="C1845" s="12" t="s">
        <v>651</v>
      </c>
      <c r="D1845" s="13">
        <v>0.7173611111111111</v>
      </c>
      <c r="E1845" s="12" t="s">
        <v>612</v>
      </c>
      <c r="F1845" s="14" t="s">
        <v>77</v>
      </c>
    </row>
    <row r="1846">
      <c r="A1846" s="12" t="s">
        <v>5552</v>
      </c>
      <c r="B1846" s="12" t="s">
        <v>5553</v>
      </c>
      <c r="C1846" s="12" t="s">
        <v>651</v>
      </c>
      <c r="D1846" s="13">
        <v>0.7145833333333333</v>
      </c>
      <c r="E1846" s="12" t="s">
        <v>612</v>
      </c>
      <c r="F1846" s="14" t="s">
        <v>77</v>
      </c>
    </row>
    <row r="1847">
      <c r="A1847" s="12" t="s">
        <v>5554</v>
      </c>
      <c r="B1847" s="12" t="s">
        <v>5555</v>
      </c>
      <c r="C1847" s="12" t="s">
        <v>637</v>
      </c>
      <c r="D1847" s="13">
        <v>0.6895833333333333</v>
      </c>
      <c r="E1847" s="12" t="s">
        <v>618</v>
      </c>
      <c r="F1847" s="14" t="s">
        <v>77</v>
      </c>
    </row>
    <row r="1848">
      <c r="A1848" s="12" t="s">
        <v>5556</v>
      </c>
      <c r="B1848" s="12" t="s">
        <v>5557</v>
      </c>
      <c r="C1848" s="12" t="s">
        <v>763</v>
      </c>
      <c r="D1848" s="13">
        <v>0.6875</v>
      </c>
      <c r="E1848" s="12" t="s">
        <v>606</v>
      </c>
      <c r="F1848" s="14" t="s">
        <v>77</v>
      </c>
    </row>
    <row r="1849">
      <c r="A1849" s="12" t="s">
        <v>5558</v>
      </c>
      <c r="B1849" s="12" t="s">
        <v>5559</v>
      </c>
      <c r="C1849" s="12" t="s">
        <v>637</v>
      </c>
      <c r="D1849" s="13">
        <v>0.6638888888888889</v>
      </c>
      <c r="E1849" s="12" t="s">
        <v>612</v>
      </c>
      <c r="F1849" s="14" t="s">
        <v>77</v>
      </c>
    </row>
    <row r="1850">
      <c r="A1850" s="12" t="s">
        <v>5560</v>
      </c>
      <c r="B1850" s="12" t="s">
        <v>5561</v>
      </c>
      <c r="C1850" s="12" t="s">
        <v>637</v>
      </c>
      <c r="D1850" s="13">
        <v>0.6305555555555555</v>
      </c>
      <c r="E1850" s="12" t="s">
        <v>612</v>
      </c>
      <c r="F1850" s="14" t="s">
        <v>77</v>
      </c>
    </row>
    <row r="1851">
      <c r="A1851" s="12" t="s">
        <v>5562</v>
      </c>
      <c r="B1851" s="12" t="s">
        <v>5563</v>
      </c>
      <c r="C1851" s="12" t="s">
        <v>629</v>
      </c>
      <c r="D1851" s="13">
        <v>0.625</v>
      </c>
      <c r="E1851" s="12" t="s">
        <v>658</v>
      </c>
      <c r="F1851" s="14" t="s">
        <v>77</v>
      </c>
    </row>
    <row r="1852">
      <c r="A1852" s="12" t="s">
        <v>5564</v>
      </c>
      <c r="B1852" s="12" t="s">
        <v>5565</v>
      </c>
      <c r="C1852" s="12" t="s">
        <v>661</v>
      </c>
      <c r="D1852" s="13">
        <v>0.6013888888888889</v>
      </c>
      <c r="E1852" s="12" t="s">
        <v>612</v>
      </c>
      <c r="F1852" s="14" t="s">
        <v>77</v>
      </c>
    </row>
    <row r="1853">
      <c r="A1853" s="12" t="s">
        <v>5566</v>
      </c>
      <c r="B1853" s="12" t="s">
        <v>5567</v>
      </c>
      <c r="C1853" s="12" t="s">
        <v>1755</v>
      </c>
      <c r="D1853" s="13">
        <v>0.6006944444444444</v>
      </c>
      <c r="E1853" s="12" t="s">
        <v>612</v>
      </c>
      <c r="F1853" s="14" t="s">
        <v>77</v>
      </c>
    </row>
    <row r="1854">
      <c r="A1854" s="12" t="s">
        <v>5568</v>
      </c>
      <c r="B1854" s="12" t="s">
        <v>5569</v>
      </c>
      <c r="C1854" s="12" t="s">
        <v>1299</v>
      </c>
      <c r="D1854" s="13">
        <v>0.5743055555555555</v>
      </c>
      <c r="E1854" s="12" t="s">
        <v>612</v>
      </c>
      <c r="F1854" s="14" t="s">
        <v>77</v>
      </c>
    </row>
    <row r="1855">
      <c r="A1855" s="12" t="s">
        <v>5570</v>
      </c>
      <c r="B1855" s="12" t="s">
        <v>5571</v>
      </c>
      <c r="C1855" s="12" t="s">
        <v>624</v>
      </c>
      <c r="D1855" s="13">
        <v>0.5722222222222222</v>
      </c>
      <c r="E1855" s="12" t="s">
        <v>612</v>
      </c>
      <c r="F1855" s="14" t="s">
        <v>77</v>
      </c>
    </row>
    <row r="1856">
      <c r="A1856" s="12" t="s">
        <v>5572</v>
      </c>
      <c r="B1856" s="12" t="s">
        <v>5573</v>
      </c>
      <c r="C1856" s="12" t="s">
        <v>615</v>
      </c>
      <c r="D1856" s="13">
        <v>0.5409722222222222</v>
      </c>
      <c r="E1856" s="12" t="s">
        <v>606</v>
      </c>
      <c r="F1856" s="14" t="s">
        <v>77</v>
      </c>
    </row>
    <row r="1857">
      <c r="A1857" s="12" t="s">
        <v>5574</v>
      </c>
      <c r="B1857" s="12" t="s">
        <v>5575</v>
      </c>
      <c r="C1857" s="12" t="s">
        <v>605</v>
      </c>
      <c r="D1857" s="13">
        <v>0.5284722222222222</v>
      </c>
      <c r="E1857" s="12" t="s">
        <v>677</v>
      </c>
      <c r="F1857" s="14" t="s">
        <v>77</v>
      </c>
    </row>
    <row r="1858">
      <c r="A1858" s="12" t="s">
        <v>5576</v>
      </c>
      <c r="B1858" s="12" t="s">
        <v>5577</v>
      </c>
      <c r="C1858" s="12" t="s">
        <v>615</v>
      </c>
      <c r="D1858" s="13">
        <v>0.5</v>
      </c>
      <c r="E1858" s="12" t="s">
        <v>606</v>
      </c>
      <c r="F1858" s="14" t="s">
        <v>77</v>
      </c>
    </row>
    <row r="1859">
      <c r="A1859" s="12" t="s">
        <v>5578</v>
      </c>
      <c r="B1859" s="12" t="s">
        <v>5579</v>
      </c>
      <c r="C1859" s="12" t="s">
        <v>1755</v>
      </c>
      <c r="D1859" s="13">
        <v>0.4951388888888889</v>
      </c>
      <c r="E1859" s="12" t="s">
        <v>618</v>
      </c>
      <c r="F1859" s="14" t="s">
        <v>77</v>
      </c>
    </row>
    <row r="1860">
      <c r="A1860" s="12" t="s">
        <v>5580</v>
      </c>
      <c r="B1860" s="12" t="s">
        <v>5581</v>
      </c>
      <c r="C1860" s="12" t="s">
        <v>621</v>
      </c>
      <c r="D1860" s="13">
        <v>0.4791666666666667</v>
      </c>
      <c r="E1860" s="12" t="s">
        <v>658</v>
      </c>
      <c r="F1860" s="14" t="s">
        <v>77</v>
      </c>
    </row>
    <row r="1861">
      <c r="A1861" s="12" t="s">
        <v>5582</v>
      </c>
      <c r="B1861" s="12" t="s">
        <v>5583</v>
      </c>
      <c r="C1861" s="12" t="s">
        <v>615</v>
      </c>
      <c r="D1861" s="13">
        <v>0.4791666666666667</v>
      </c>
      <c r="E1861" s="12" t="s">
        <v>606</v>
      </c>
      <c r="F1861" s="14" t="s">
        <v>77</v>
      </c>
    </row>
    <row r="1862">
      <c r="A1862" s="12" t="s">
        <v>5584</v>
      </c>
      <c r="B1862" s="12" t="s">
        <v>5585</v>
      </c>
      <c r="C1862" s="12" t="s">
        <v>615</v>
      </c>
      <c r="D1862" s="13">
        <v>0.475</v>
      </c>
      <c r="E1862" s="12" t="s">
        <v>606</v>
      </c>
      <c r="F1862" s="14" t="s">
        <v>77</v>
      </c>
    </row>
    <row r="1863">
      <c r="A1863" s="12" t="s">
        <v>5586</v>
      </c>
      <c r="B1863" s="12" t="s">
        <v>5587</v>
      </c>
      <c r="C1863" s="12" t="s">
        <v>637</v>
      </c>
      <c r="D1863" s="13">
        <v>0.46597222222222223</v>
      </c>
      <c r="E1863" s="12" t="s">
        <v>612</v>
      </c>
      <c r="F1863" s="14" t="s">
        <v>77</v>
      </c>
    </row>
    <row r="1864">
      <c r="A1864" s="12" t="s">
        <v>5588</v>
      </c>
      <c r="B1864" s="12" t="s">
        <v>5589</v>
      </c>
      <c r="C1864" s="12" t="s">
        <v>697</v>
      </c>
      <c r="D1864" s="13">
        <v>0.4652777777777778</v>
      </c>
      <c r="E1864" s="12" t="s">
        <v>612</v>
      </c>
      <c r="F1864" s="14" t="s">
        <v>77</v>
      </c>
    </row>
    <row r="1865">
      <c r="A1865" s="12" t="s">
        <v>5590</v>
      </c>
      <c r="B1865" s="12" t="s">
        <v>5591</v>
      </c>
      <c r="C1865" s="12" t="s">
        <v>615</v>
      </c>
      <c r="D1865" s="13">
        <v>0.4583333333333333</v>
      </c>
      <c r="E1865" s="12" t="s">
        <v>602</v>
      </c>
      <c r="F1865" s="14" t="s">
        <v>77</v>
      </c>
    </row>
    <row r="1866">
      <c r="A1866" s="12" t="s">
        <v>5592</v>
      </c>
      <c r="B1866" s="12" t="s">
        <v>5593</v>
      </c>
      <c r="C1866" s="12" t="s">
        <v>1294</v>
      </c>
      <c r="D1866" s="13">
        <v>0.44722222222222224</v>
      </c>
      <c r="E1866" s="12" t="s">
        <v>612</v>
      </c>
      <c r="F1866" s="14" t="s">
        <v>77</v>
      </c>
    </row>
    <row r="1867">
      <c r="A1867" s="12" t="s">
        <v>5594</v>
      </c>
      <c r="B1867" s="12" t="s">
        <v>5595</v>
      </c>
      <c r="C1867" s="12" t="s">
        <v>621</v>
      </c>
      <c r="D1867" s="13">
        <v>0.4375</v>
      </c>
      <c r="E1867" s="12" t="s">
        <v>612</v>
      </c>
      <c r="F1867" s="14" t="s">
        <v>77</v>
      </c>
    </row>
    <row r="1868">
      <c r="A1868" s="12" t="s">
        <v>5596</v>
      </c>
      <c r="B1868" s="12" t="s">
        <v>5597</v>
      </c>
      <c r="C1868" s="15" t="s">
        <v>634</v>
      </c>
      <c r="D1868" s="13">
        <v>0.29583333333333334</v>
      </c>
      <c r="E1868" s="12" t="s">
        <v>606</v>
      </c>
      <c r="F1868" s="14" t="s">
        <v>77</v>
      </c>
    </row>
    <row r="1869">
      <c r="A1869" s="12" t="s">
        <v>5598</v>
      </c>
      <c r="B1869" s="12" t="s">
        <v>5599</v>
      </c>
      <c r="C1869" s="12" t="s">
        <v>611</v>
      </c>
      <c r="D1869" s="13">
        <v>0.25</v>
      </c>
      <c r="E1869" s="12" t="s">
        <v>677</v>
      </c>
      <c r="F1869" s="14" t="s">
        <v>77</v>
      </c>
    </row>
    <row r="1870">
      <c r="A1870" s="12" t="s">
        <v>5600</v>
      </c>
      <c r="B1870" s="12" t="s">
        <v>5601</v>
      </c>
      <c r="C1870" s="12" t="s">
        <v>611</v>
      </c>
      <c r="D1870" s="13">
        <v>0.18611111111111112</v>
      </c>
      <c r="E1870" s="12" t="s">
        <v>606</v>
      </c>
      <c r="F1870" s="14" t="s">
        <v>77</v>
      </c>
    </row>
    <row r="1871">
      <c r="A1871" s="12" t="s">
        <v>5602</v>
      </c>
      <c r="B1871" s="12" t="s">
        <v>5603</v>
      </c>
      <c r="C1871" s="15" t="s">
        <v>634</v>
      </c>
      <c r="D1871" s="13">
        <v>0.125</v>
      </c>
      <c r="E1871" s="12" t="s">
        <v>606</v>
      </c>
      <c r="F1871" s="14" t="s">
        <v>77</v>
      </c>
    </row>
    <row r="1872">
      <c r="A1872" s="12" t="s">
        <v>5604</v>
      </c>
      <c r="B1872" s="12" t="s">
        <v>5605</v>
      </c>
      <c r="C1872" s="12" t="s">
        <v>651</v>
      </c>
      <c r="D1872" s="13">
        <v>0.06875</v>
      </c>
      <c r="E1872" s="12" t="s">
        <v>612</v>
      </c>
      <c r="F1872" s="14" t="s">
        <v>77</v>
      </c>
    </row>
    <row r="1873">
      <c r="A1873" s="12" t="s">
        <v>5606</v>
      </c>
      <c r="B1873" s="12" t="s">
        <v>5607</v>
      </c>
      <c r="C1873" s="15" t="s">
        <v>634</v>
      </c>
      <c r="D1873" s="13">
        <v>0.041666666666666664</v>
      </c>
      <c r="E1873" s="12" t="s">
        <v>708</v>
      </c>
      <c r="F1873" s="14" t="s">
        <v>77</v>
      </c>
    </row>
    <row r="1874">
      <c r="A1874" s="12" t="s">
        <v>5608</v>
      </c>
      <c r="B1874" s="12" t="s">
        <v>5609</v>
      </c>
      <c r="C1874" s="12" t="s">
        <v>621</v>
      </c>
      <c r="D1874" s="13">
        <v>0.020833333333333332</v>
      </c>
      <c r="E1874" s="12" t="s">
        <v>612</v>
      </c>
      <c r="F1874" s="14" t="s">
        <v>77</v>
      </c>
    </row>
    <row r="1875">
      <c r="A1875" s="12" t="s">
        <v>5610</v>
      </c>
      <c r="B1875" s="12" t="s">
        <v>5611</v>
      </c>
      <c r="C1875" s="12" t="s">
        <v>1978</v>
      </c>
      <c r="D1875" s="13">
        <v>0.9652777777777778</v>
      </c>
      <c r="E1875" s="12" t="s">
        <v>612</v>
      </c>
      <c r="F1875" s="14" t="s">
        <v>77</v>
      </c>
    </row>
    <row r="1876">
      <c r="A1876" s="12" t="s">
        <v>5612</v>
      </c>
      <c r="B1876" s="12" t="s">
        <v>5613</v>
      </c>
      <c r="C1876" s="12" t="s">
        <v>605</v>
      </c>
      <c r="D1876" s="13">
        <v>0.95</v>
      </c>
      <c r="E1876" s="12" t="s">
        <v>612</v>
      </c>
      <c r="F1876" s="14" t="s">
        <v>77</v>
      </c>
    </row>
    <row r="1877">
      <c r="A1877" s="12" t="s">
        <v>5614</v>
      </c>
      <c r="B1877" s="12" t="s">
        <v>5615</v>
      </c>
      <c r="C1877" s="12" t="s">
        <v>651</v>
      </c>
      <c r="D1877" s="13">
        <v>0.9340277777777778</v>
      </c>
      <c r="E1877" s="12" t="s">
        <v>618</v>
      </c>
      <c r="F1877" s="14" t="s">
        <v>77</v>
      </c>
    </row>
    <row r="1878">
      <c r="A1878" s="12" t="s">
        <v>5616</v>
      </c>
      <c r="B1878" s="12" t="s">
        <v>5617</v>
      </c>
      <c r="C1878" s="12" t="s">
        <v>611</v>
      </c>
      <c r="D1878" s="13">
        <v>0.90625</v>
      </c>
      <c r="E1878" s="12" t="s">
        <v>1010</v>
      </c>
      <c r="F1878" s="14" t="s">
        <v>77</v>
      </c>
    </row>
    <row r="1879">
      <c r="A1879" s="12" t="s">
        <v>5618</v>
      </c>
      <c r="B1879" s="12" t="s">
        <v>5619</v>
      </c>
      <c r="C1879" s="12" t="s">
        <v>624</v>
      </c>
      <c r="D1879" s="13">
        <v>0.8965277777777778</v>
      </c>
      <c r="E1879" s="12" t="s">
        <v>606</v>
      </c>
      <c r="F1879" s="14" t="s">
        <v>77</v>
      </c>
    </row>
    <row r="1880">
      <c r="A1880" s="12" t="s">
        <v>5620</v>
      </c>
      <c r="B1880" s="12" t="s">
        <v>5621</v>
      </c>
      <c r="C1880" s="12" t="s">
        <v>624</v>
      </c>
      <c r="D1880" s="13">
        <v>0.8951388888888889</v>
      </c>
      <c r="E1880" s="12" t="s">
        <v>677</v>
      </c>
      <c r="F1880" s="14" t="s">
        <v>77</v>
      </c>
    </row>
    <row r="1881">
      <c r="A1881" s="12" t="s">
        <v>5622</v>
      </c>
      <c r="B1881" s="12" t="s">
        <v>5623</v>
      </c>
      <c r="C1881" s="15" t="s">
        <v>634</v>
      </c>
      <c r="D1881" s="13">
        <v>0.875</v>
      </c>
      <c r="E1881" s="12" t="s">
        <v>606</v>
      </c>
      <c r="F1881" s="14" t="s">
        <v>77</v>
      </c>
    </row>
    <row r="1882">
      <c r="A1882" s="12" t="s">
        <v>5624</v>
      </c>
      <c r="B1882" s="12" t="s">
        <v>5625</v>
      </c>
      <c r="C1882" s="12" t="s">
        <v>611</v>
      </c>
      <c r="D1882" s="13">
        <v>0.875</v>
      </c>
      <c r="E1882" s="12" t="s">
        <v>688</v>
      </c>
      <c r="F1882" s="14" t="s">
        <v>77</v>
      </c>
    </row>
    <row r="1883">
      <c r="A1883" s="12" t="s">
        <v>5626</v>
      </c>
      <c r="B1883" s="12" t="s">
        <v>5627</v>
      </c>
      <c r="C1883" s="15" t="s">
        <v>634</v>
      </c>
      <c r="D1883" s="13">
        <v>0.8638888888888889</v>
      </c>
      <c r="E1883" s="12" t="s">
        <v>606</v>
      </c>
      <c r="F1883" s="14" t="s">
        <v>77</v>
      </c>
    </row>
    <row r="1884">
      <c r="A1884" s="12" t="s">
        <v>5628</v>
      </c>
      <c r="B1884" s="12" t="s">
        <v>5629</v>
      </c>
      <c r="C1884" s="12" t="s">
        <v>605</v>
      </c>
      <c r="D1884" s="13">
        <v>0.8534722222222222</v>
      </c>
      <c r="E1884" s="12" t="s">
        <v>658</v>
      </c>
      <c r="F1884" s="14" t="s">
        <v>77</v>
      </c>
    </row>
    <row r="1885">
      <c r="A1885" s="12" t="s">
        <v>5630</v>
      </c>
      <c r="B1885" s="12" t="s">
        <v>5631</v>
      </c>
      <c r="C1885" s="12" t="s">
        <v>697</v>
      </c>
      <c r="D1885" s="13">
        <v>0.8520833333333333</v>
      </c>
      <c r="E1885" s="12" t="s">
        <v>606</v>
      </c>
      <c r="F1885" s="14" t="s">
        <v>77</v>
      </c>
    </row>
    <row r="1886">
      <c r="A1886" s="12" t="s">
        <v>5632</v>
      </c>
      <c r="B1886" s="12" t="s">
        <v>5633</v>
      </c>
      <c r="C1886" s="15" t="s">
        <v>634</v>
      </c>
      <c r="D1886" s="13">
        <v>0.7916666666666666</v>
      </c>
      <c r="E1886" s="12" t="s">
        <v>618</v>
      </c>
      <c r="F1886" s="14" t="s">
        <v>77</v>
      </c>
    </row>
    <row r="1887">
      <c r="A1887" s="12" t="s">
        <v>5634</v>
      </c>
      <c r="B1887" s="12" t="s">
        <v>5635</v>
      </c>
      <c r="C1887" s="12" t="s">
        <v>611</v>
      </c>
      <c r="D1887" s="13">
        <v>0.7916666666666666</v>
      </c>
      <c r="E1887" s="12" t="s">
        <v>612</v>
      </c>
      <c r="F1887" s="14" t="s">
        <v>77</v>
      </c>
    </row>
    <row r="1888">
      <c r="A1888" s="12" t="s">
        <v>5636</v>
      </c>
      <c r="B1888" s="12" t="s">
        <v>5637</v>
      </c>
      <c r="C1888" s="12" t="s">
        <v>629</v>
      </c>
      <c r="D1888" s="13">
        <v>0.7854166666666667</v>
      </c>
      <c r="E1888" s="12" t="s">
        <v>606</v>
      </c>
      <c r="F1888" s="14" t="s">
        <v>77</v>
      </c>
    </row>
    <row r="1889">
      <c r="A1889" s="12" t="s">
        <v>5638</v>
      </c>
      <c r="B1889" s="12" t="s">
        <v>5639</v>
      </c>
      <c r="C1889" s="12" t="s">
        <v>1755</v>
      </c>
      <c r="D1889" s="13">
        <v>0.7736111111111111</v>
      </c>
      <c r="E1889" s="12" t="s">
        <v>612</v>
      </c>
      <c r="F1889" s="14" t="s">
        <v>77</v>
      </c>
    </row>
    <row r="1890">
      <c r="A1890" s="12" t="s">
        <v>5640</v>
      </c>
      <c r="B1890" s="12" t="s">
        <v>5641</v>
      </c>
      <c r="C1890" s="12" t="s">
        <v>629</v>
      </c>
      <c r="D1890" s="13">
        <v>0.7548611111111111</v>
      </c>
      <c r="E1890" s="12" t="s">
        <v>618</v>
      </c>
      <c r="F1890" s="14" t="s">
        <v>77</v>
      </c>
    </row>
    <row r="1891">
      <c r="A1891" s="12" t="s">
        <v>5642</v>
      </c>
      <c r="B1891" s="12" t="s">
        <v>5643</v>
      </c>
      <c r="C1891" s="12" t="s">
        <v>611</v>
      </c>
      <c r="D1891" s="13">
        <v>0.75</v>
      </c>
      <c r="E1891" s="12" t="s">
        <v>606</v>
      </c>
      <c r="F1891" s="14" t="s">
        <v>77</v>
      </c>
    </row>
    <row r="1892">
      <c r="A1892" s="12" t="s">
        <v>5644</v>
      </c>
      <c r="B1892" s="12" t="s">
        <v>5645</v>
      </c>
      <c r="C1892" s="12" t="s">
        <v>615</v>
      </c>
      <c r="D1892" s="13">
        <v>0.75</v>
      </c>
      <c r="E1892" s="12" t="s">
        <v>677</v>
      </c>
      <c r="F1892" s="14" t="s">
        <v>77</v>
      </c>
    </row>
    <row r="1893">
      <c r="A1893" s="12" t="s">
        <v>5646</v>
      </c>
      <c r="B1893" s="12" t="s">
        <v>5647</v>
      </c>
      <c r="C1893" s="12" t="s">
        <v>657</v>
      </c>
      <c r="D1893" s="13">
        <v>0.7388888888888889</v>
      </c>
      <c r="E1893" s="12" t="s">
        <v>606</v>
      </c>
      <c r="F1893" s="14" t="s">
        <v>77</v>
      </c>
    </row>
    <row r="1894">
      <c r="A1894" s="12" t="s">
        <v>5648</v>
      </c>
      <c r="B1894" s="12" t="s">
        <v>5649</v>
      </c>
      <c r="C1894" s="12" t="s">
        <v>615</v>
      </c>
      <c r="D1894" s="13">
        <v>0.7270833333333333</v>
      </c>
      <c r="E1894" s="12" t="s">
        <v>612</v>
      </c>
      <c r="F1894" s="14" t="s">
        <v>77</v>
      </c>
    </row>
    <row r="1895">
      <c r="A1895" s="12" t="s">
        <v>5650</v>
      </c>
      <c r="B1895" s="12" t="s">
        <v>5651</v>
      </c>
      <c r="C1895" s="12" t="s">
        <v>1755</v>
      </c>
      <c r="D1895" s="13">
        <v>0.7131944444444445</v>
      </c>
      <c r="E1895" s="12" t="s">
        <v>606</v>
      </c>
      <c r="F1895" s="14" t="s">
        <v>77</v>
      </c>
    </row>
    <row r="1896">
      <c r="A1896" s="12" t="s">
        <v>5652</v>
      </c>
      <c r="B1896" s="12" t="s">
        <v>5653</v>
      </c>
      <c r="C1896" s="12" t="s">
        <v>651</v>
      </c>
      <c r="D1896" s="13">
        <v>0.6972222222222222</v>
      </c>
      <c r="E1896" s="12" t="s">
        <v>612</v>
      </c>
      <c r="F1896" s="14" t="s">
        <v>77</v>
      </c>
    </row>
    <row r="1897">
      <c r="A1897" s="12" t="s">
        <v>5654</v>
      </c>
      <c r="B1897" s="12" t="s">
        <v>5655</v>
      </c>
      <c r="C1897" s="12" t="s">
        <v>700</v>
      </c>
      <c r="D1897" s="13">
        <v>0.6902777777777778</v>
      </c>
      <c r="E1897" s="12" t="s">
        <v>612</v>
      </c>
      <c r="F1897" s="14" t="s">
        <v>77</v>
      </c>
    </row>
    <row r="1898">
      <c r="A1898" s="12" t="s">
        <v>5656</v>
      </c>
      <c r="B1898" s="12" t="s">
        <v>5657</v>
      </c>
      <c r="C1898" s="12" t="s">
        <v>637</v>
      </c>
      <c r="D1898" s="13">
        <v>0.675</v>
      </c>
      <c r="E1898" s="12" t="s">
        <v>606</v>
      </c>
      <c r="F1898" s="14" t="s">
        <v>77</v>
      </c>
    </row>
    <row r="1899">
      <c r="A1899" s="12" t="s">
        <v>5658</v>
      </c>
      <c r="B1899" s="12" t="s">
        <v>5659</v>
      </c>
      <c r="C1899" s="12" t="s">
        <v>629</v>
      </c>
      <c r="D1899" s="13">
        <v>0.65625</v>
      </c>
      <c r="E1899" s="12" t="s">
        <v>1800</v>
      </c>
      <c r="F1899" s="14" t="s">
        <v>77</v>
      </c>
    </row>
    <row r="1900">
      <c r="A1900" s="12" t="s">
        <v>5660</v>
      </c>
      <c r="B1900" s="12" t="s">
        <v>5661</v>
      </c>
      <c r="C1900" s="12" t="s">
        <v>611</v>
      </c>
      <c r="D1900" s="13">
        <v>0.6458333333333334</v>
      </c>
      <c r="E1900" s="12" t="s">
        <v>2529</v>
      </c>
      <c r="F1900" s="14" t="s">
        <v>77</v>
      </c>
    </row>
    <row r="1901">
      <c r="A1901" s="12" t="s">
        <v>5662</v>
      </c>
      <c r="B1901" s="12" t="s">
        <v>5663</v>
      </c>
      <c r="C1901" s="12" t="s">
        <v>1755</v>
      </c>
      <c r="D1901" s="13">
        <v>0.6416666666666667</v>
      </c>
      <c r="E1901" s="12" t="s">
        <v>612</v>
      </c>
      <c r="F1901" s="14" t="s">
        <v>77</v>
      </c>
    </row>
    <row r="1902">
      <c r="A1902" s="18" t="s">
        <v>5664</v>
      </c>
      <c r="B1902" s="12" t="s">
        <v>5665</v>
      </c>
      <c r="C1902" s="12" t="s">
        <v>624</v>
      </c>
      <c r="D1902" s="13">
        <v>0.6340277777777777</v>
      </c>
      <c r="E1902" s="12" t="s">
        <v>606</v>
      </c>
      <c r="F1902" s="14" t="s">
        <v>77</v>
      </c>
    </row>
    <row r="1903">
      <c r="A1903" s="12" t="s">
        <v>5666</v>
      </c>
      <c r="B1903" s="12" t="s">
        <v>5667</v>
      </c>
      <c r="C1903" s="12" t="s">
        <v>621</v>
      </c>
      <c r="D1903" s="13">
        <v>0.6041666666666666</v>
      </c>
      <c r="E1903" s="12" t="s">
        <v>606</v>
      </c>
      <c r="F1903" s="14" t="s">
        <v>77</v>
      </c>
    </row>
    <row r="1904">
      <c r="A1904" s="12" t="s">
        <v>5668</v>
      </c>
      <c r="B1904" s="12" t="s">
        <v>5669</v>
      </c>
      <c r="C1904" s="12" t="s">
        <v>611</v>
      </c>
      <c r="D1904" s="13">
        <v>0.5833333333333334</v>
      </c>
      <c r="E1904" s="12" t="s">
        <v>612</v>
      </c>
      <c r="F1904" s="14" t="s">
        <v>77</v>
      </c>
    </row>
    <row r="1905">
      <c r="A1905" s="12" t="s">
        <v>5670</v>
      </c>
      <c r="B1905" s="12" t="s">
        <v>5671</v>
      </c>
      <c r="C1905" s="12" t="s">
        <v>657</v>
      </c>
      <c r="D1905" s="13">
        <v>0.5784722222222223</v>
      </c>
      <c r="E1905" s="12" t="s">
        <v>606</v>
      </c>
      <c r="F1905" s="14" t="s">
        <v>77</v>
      </c>
    </row>
    <row r="1906">
      <c r="A1906" s="12" t="s">
        <v>5672</v>
      </c>
      <c r="B1906" s="12" t="s">
        <v>5673</v>
      </c>
      <c r="C1906" s="15" t="s">
        <v>634</v>
      </c>
      <c r="D1906" s="13">
        <v>0.4888888888888889</v>
      </c>
      <c r="E1906" s="12" t="s">
        <v>606</v>
      </c>
      <c r="F1906" s="14" t="s">
        <v>77</v>
      </c>
    </row>
    <row r="1907">
      <c r="A1907" s="12" t="s">
        <v>5674</v>
      </c>
      <c r="B1907" s="12" t="s">
        <v>5675</v>
      </c>
      <c r="C1907" s="12" t="s">
        <v>904</v>
      </c>
      <c r="D1907" s="13">
        <v>0.4583333333333333</v>
      </c>
      <c r="E1907" s="12" t="s">
        <v>658</v>
      </c>
      <c r="F1907" s="14" t="s">
        <v>77</v>
      </c>
    </row>
    <row r="1908">
      <c r="A1908" s="12" t="s">
        <v>5676</v>
      </c>
      <c r="B1908" s="12" t="s">
        <v>5677</v>
      </c>
      <c r="C1908" s="12" t="s">
        <v>621</v>
      </c>
      <c r="D1908" s="13">
        <v>0.4375</v>
      </c>
      <c r="E1908" s="12" t="s">
        <v>674</v>
      </c>
      <c r="F1908" s="14" t="s">
        <v>77</v>
      </c>
    </row>
    <row r="1909">
      <c r="A1909" s="12" t="s">
        <v>5678</v>
      </c>
      <c r="B1909" s="12" t="s">
        <v>5679</v>
      </c>
      <c r="C1909" s="12" t="s">
        <v>605</v>
      </c>
      <c r="D1909" s="13">
        <v>0.4284722222222222</v>
      </c>
      <c r="E1909" s="12" t="s">
        <v>606</v>
      </c>
      <c r="F1909" s="14" t="s">
        <v>77</v>
      </c>
    </row>
    <row r="1910">
      <c r="A1910" s="12" t="s">
        <v>5680</v>
      </c>
      <c r="B1910" s="12" t="s">
        <v>5681</v>
      </c>
      <c r="C1910" s="12" t="s">
        <v>1299</v>
      </c>
      <c r="D1910" s="13">
        <v>0.2881944444444444</v>
      </c>
      <c r="E1910" s="12" t="s">
        <v>606</v>
      </c>
      <c r="F1910" s="14" t="s">
        <v>77</v>
      </c>
    </row>
    <row r="1911">
      <c r="A1911" s="12" t="s">
        <v>5682</v>
      </c>
      <c r="B1911" s="12" t="s">
        <v>5683</v>
      </c>
      <c r="C1911" s="12" t="s">
        <v>637</v>
      </c>
      <c r="D1911" s="13">
        <v>0.2847222222222222</v>
      </c>
      <c r="E1911" s="12" t="s">
        <v>606</v>
      </c>
      <c r="F1911" s="14" t="s">
        <v>77</v>
      </c>
    </row>
    <row r="1912">
      <c r="A1912" s="12" t="s">
        <v>5684</v>
      </c>
      <c r="B1912" s="12" t="s">
        <v>5685</v>
      </c>
      <c r="C1912" s="12" t="s">
        <v>763</v>
      </c>
      <c r="D1912" s="13">
        <v>0.2361111111111111</v>
      </c>
      <c r="E1912" s="12" t="s">
        <v>1433</v>
      </c>
      <c r="F1912" s="14" t="s">
        <v>77</v>
      </c>
    </row>
    <row r="1913">
      <c r="A1913" s="12" t="s">
        <v>5686</v>
      </c>
      <c r="B1913" s="12" t="s">
        <v>5687</v>
      </c>
      <c r="C1913" s="12" t="s">
        <v>904</v>
      </c>
      <c r="D1913" s="13">
        <v>0.2326388888888889</v>
      </c>
      <c r="E1913" s="12" t="s">
        <v>606</v>
      </c>
      <c r="F1913" s="14" t="s">
        <v>77</v>
      </c>
    </row>
    <row r="1914">
      <c r="A1914" s="12" t="s">
        <v>5688</v>
      </c>
      <c r="B1914" s="12" t="s">
        <v>5689</v>
      </c>
      <c r="C1914" s="12" t="s">
        <v>654</v>
      </c>
      <c r="D1914" s="13">
        <v>0.22569444444444445</v>
      </c>
      <c r="E1914" s="12" t="s">
        <v>606</v>
      </c>
      <c r="F1914" s="14" t="s">
        <v>77</v>
      </c>
    </row>
    <row r="1915">
      <c r="A1915" s="12" t="s">
        <v>5690</v>
      </c>
      <c r="B1915" s="12" t="s">
        <v>5691</v>
      </c>
      <c r="C1915" s="12" t="s">
        <v>611</v>
      </c>
      <c r="D1915" s="13">
        <v>0.2</v>
      </c>
      <c r="E1915" s="12" t="s">
        <v>606</v>
      </c>
      <c r="F1915" s="14" t="s">
        <v>77</v>
      </c>
    </row>
    <row r="1916">
      <c r="A1916" s="12" t="s">
        <v>5692</v>
      </c>
      <c r="B1916" s="12" t="s">
        <v>5693</v>
      </c>
      <c r="C1916" s="12" t="s">
        <v>621</v>
      </c>
      <c r="D1916" s="13">
        <v>0.1875</v>
      </c>
      <c r="E1916" s="12" t="s">
        <v>677</v>
      </c>
      <c r="F1916" s="14" t="s">
        <v>77</v>
      </c>
    </row>
    <row r="1917">
      <c r="A1917" s="12" t="s">
        <v>5694</v>
      </c>
      <c r="B1917" s="12" t="s">
        <v>5695</v>
      </c>
      <c r="C1917" s="12" t="s">
        <v>637</v>
      </c>
      <c r="D1917" s="13">
        <v>0.12291666666666666</v>
      </c>
      <c r="E1917" s="12" t="s">
        <v>606</v>
      </c>
      <c r="F1917" s="14" t="s">
        <v>77</v>
      </c>
    </row>
    <row r="1918">
      <c r="A1918" s="12" t="s">
        <v>5696</v>
      </c>
      <c r="B1918" s="12" t="s">
        <v>5697</v>
      </c>
      <c r="C1918" s="12" t="s">
        <v>637</v>
      </c>
      <c r="D1918" s="13">
        <v>0.9895833333333334</v>
      </c>
      <c r="E1918" s="12" t="s">
        <v>618</v>
      </c>
      <c r="F1918" s="14" t="s">
        <v>77</v>
      </c>
    </row>
    <row r="1919">
      <c r="A1919" s="12" t="s">
        <v>5698</v>
      </c>
      <c r="B1919" s="12" t="s">
        <v>5699</v>
      </c>
      <c r="C1919" s="12" t="s">
        <v>763</v>
      </c>
      <c r="D1919" s="13">
        <v>0.9166666666666666</v>
      </c>
      <c r="E1919" s="12" t="s">
        <v>606</v>
      </c>
      <c r="F1919" s="14" t="s">
        <v>77</v>
      </c>
    </row>
    <row r="1920">
      <c r="A1920" s="12" t="s">
        <v>5700</v>
      </c>
      <c r="B1920" s="12" t="s">
        <v>5701</v>
      </c>
      <c r="C1920" s="12" t="s">
        <v>605</v>
      </c>
      <c r="D1920" s="13">
        <v>0.9125</v>
      </c>
      <c r="E1920" s="12" t="s">
        <v>1205</v>
      </c>
      <c r="F1920" s="14" t="s">
        <v>77</v>
      </c>
    </row>
    <row r="1921">
      <c r="A1921" s="12" t="s">
        <v>5702</v>
      </c>
      <c r="B1921" s="12" t="s">
        <v>5703</v>
      </c>
      <c r="C1921" s="12" t="s">
        <v>621</v>
      </c>
      <c r="D1921" s="13">
        <v>0.8958333333333334</v>
      </c>
      <c r="E1921" s="12" t="s">
        <v>701</v>
      </c>
      <c r="F1921" s="14" t="s">
        <v>77</v>
      </c>
    </row>
    <row r="1922">
      <c r="A1922" s="12" t="s">
        <v>5704</v>
      </c>
      <c r="B1922" s="12" t="s">
        <v>5705</v>
      </c>
      <c r="C1922" s="15" t="s">
        <v>634</v>
      </c>
      <c r="D1922" s="13">
        <v>0.875</v>
      </c>
      <c r="E1922" s="12" t="s">
        <v>618</v>
      </c>
      <c r="F1922" s="14" t="s">
        <v>77</v>
      </c>
    </row>
    <row r="1923">
      <c r="A1923" s="12" t="s">
        <v>5706</v>
      </c>
      <c r="B1923" s="12" t="s">
        <v>5707</v>
      </c>
      <c r="C1923" s="12" t="s">
        <v>611</v>
      </c>
      <c r="D1923" s="13">
        <v>0.875</v>
      </c>
      <c r="E1923" s="12" t="s">
        <v>606</v>
      </c>
      <c r="F1923" s="14" t="s">
        <v>77</v>
      </c>
    </row>
    <row r="1924">
      <c r="A1924" s="12" t="s">
        <v>5708</v>
      </c>
      <c r="B1924" s="12" t="s">
        <v>5709</v>
      </c>
      <c r="C1924" s="12" t="s">
        <v>615</v>
      </c>
      <c r="D1924" s="13">
        <v>0.75</v>
      </c>
      <c r="E1924" s="12" t="s">
        <v>606</v>
      </c>
      <c r="F1924" s="14" t="s">
        <v>77</v>
      </c>
    </row>
    <row r="1925">
      <c r="A1925" s="12" t="s">
        <v>5710</v>
      </c>
      <c r="B1925" s="12" t="s">
        <v>5711</v>
      </c>
      <c r="C1925" s="12" t="s">
        <v>1978</v>
      </c>
      <c r="D1925" s="13">
        <v>0.7215277777777778</v>
      </c>
      <c r="E1925" s="12" t="s">
        <v>5712</v>
      </c>
      <c r="F1925" s="14" t="s">
        <v>77</v>
      </c>
    </row>
    <row r="1926">
      <c r="A1926" s="12" t="s">
        <v>5713</v>
      </c>
      <c r="B1926" s="12" t="s">
        <v>5714</v>
      </c>
      <c r="C1926" s="12" t="s">
        <v>697</v>
      </c>
      <c r="D1926" s="13">
        <v>0.6833333333333333</v>
      </c>
      <c r="E1926" s="12" t="s">
        <v>606</v>
      </c>
      <c r="F1926" s="14" t="s">
        <v>77</v>
      </c>
    </row>
    <row r="1927">
      <c r="A1927" s="12" t="s">
        <v>5715</v>
      </c>
      <c r="B1927" s="12" t="s">
        <v>5716</v>
      </c>
      <c r="C1927" s="12" t="s">
        <v>621</v>
      </c>
      <c r="D1927" s="13">
        <v>0.6666666666666666</v>
      </c>
      <c r="E1927" s="12" t="s">
        <v>674</v>
      </c>
      <c r="F1927" s="14" t="s">
        <v>77</v>
      </c>
    </row>
    <row r="1928">
      <c r="A1928" s="12" t="s">
        <v>5717</v>
      </c>
      <c r="B1928" s="12" t="s">
        <v>5718</v>
      </c>
      <c r="C1928" s="12" t="s">
        <v>637</v>
      </c>
      <c r="D1928" s="13">
        <v>0.6472222222222223</v>
      </c>
      <c r="E1928" s="12" t="s">
        <v>688</v>
      </c>
      <c r="F1928" s="14" t="s">
        <v>77</v>
      </c>
    </row>
    <row r="1929">
      <c r="A1929" s="12" t="s">
        <v>5719</v>
      </c>
      <c r="B1929" s="12" t="s">
        <v>5720</v>
      </c>
      <c r="C1929" s="12" t="s">
        <v>615</v>
      </c>
      <c r="D1929" s="13">
        <v>0.6458333333333334</v>
      </c>
      <c r="E1929" s="12" t="s">
        <v>612</v>
      </c>
      <c r="F1929" s="14" t="s">
        <v>77</v>
      </c>
    </row>
    <row r="1930">
      <c r="A1930" s="12" t="s">
        <v>5721</v>
      </c>
      <c r="B1930" s="12" t="s">
        <v>5722</v>
      </c>
      <c r="C1930" s="12" t="s">
        <v>651</v>
      </c>
      <c r="D1930" s="13">
        <v>0.6291666666666667</v>
      </c>
      <c r="E1930" s="12" t="s">
        <v>606</v>
      </c>
      <c r="F1930" s="14" t="s">
        <v>77</v>
      </c>
    </row>
    <row r="1931">
      <c r="A1931" s="12" t="s">
        <v>5723</v>
      </c>
      <c r="B1931" s="12" t="s">
        <v>5724</v>
      </c>
      <c r="C1931" s="12" t="s">
        <v>615</v>
      </c>
      <c r="D1931" s="13">
        <v>0.6145833333333334</v>
      </c>
      <c r="E1931" s="12" t="s">
        <v>677</v>
      </c>
      <c r="F1931" s="14" t="s">
        <v>77</v>
      </c>
    </row>
    <row r="1932">
      <c r="A1932" s="12" t="s">
        <v>5725</v>
      </c>
      <c r="B1932" s="12" t="s">
        <v>5726</v>
      </c>
      <c r="C1932" s="12" t="s">
        <v>629</v>
      </c>
      <c r="D1932" s="13">
        <v>0.6027777777777777</v>
      </c>
      <c r="E1932" s="12" t="s">
        <v>618</v>
      </c>
      <c r="F1932" s="14" t="s">
        <v>77</v>
      </c>
    </row>
    <row r="1933">
      <c r="A1933" s="12" t="s">
        <v>5727</v>
      </c>
      <c r="B1933" s="12" t="s">
        <v>5728</v>
      </c>
      <c r="C1933" s="12" t="s">
        <v>605</v>
      </c>
      <c r="D1933" s="13">
        <v>0.5006944444444444</v>
      </c>
      <c r="E1933" s="12" t="s">
        <v>677</v>
      </c>
      <c r="F1933" s="14" t="s">
        <v>77</v>
      </c>
    </row>
    <row r="1934">
      <c r="A1934" s="12" t="s">
        <v>5729</v>
      </c>
      <c r="B1934" s="12" t="s">
        <v>5730</v>
      </c>
      <c r="C1934" s="12" t="s">
        <v>611</v>
      </c>
      <c r="D1934" s="13">
        <v>0.3611111111111111</v>
      </c>
      <c r="E1934" s="12" t="s">
        <v>701</v>
      </c>
      <c r="F1934" s="14" t="s">
        <v>77</v>
      </c>
    </row>
    <row r="1935">
      <c r="A1935" s="12" t="s">
        <v>5731</v>
      </c>
      <c r="B1935" s="12" t="s">
        <v>5732</v>
      </c>
      <c r="C1935" s="15" t="s">
        <v>634</v>
      </c>
      <c r="D1935" s="13">
        <v>0.125</v>
      </c>
      <c r="E1935" s="12" t="s">
        <v>612</v>
      </c>
      <c r="F1935" s="14" t="s">
        <v>77</v>
      </c>
    </row>
    <row r="1936">
      <c r="A1936" s="12" t="s">
        <v>5733</v>
      </c>
      <c r="B1936" s="12" t="s">
        <v>5734</v>
      </c>
      <c r="C1936" s="12" t="s">
        <v>621</v>
      </c>
      <c r="D1936" s="13">
        <v>0.9791666666666666</v>
      </c>
      <c r="E1936" s="12" t="s">
        <v>606</v>
      </c>
      <c r="F1936" s="14" t="s">
        <v>77</v>
      </c>
    </row>
    <row r="1937">
      <c r="A1937" s="12" t="s">
        <v>5735</v>
      </c>
      <c r="B1937" s="12" t="s">
        <v>5736</v>
      </c>
      <c r="C1937" s="12" t="s">
        <v>615</v>
      </c>
      <c r="D1937" s="13">
        <v>0.7569444444444444</v>
      </c>
      <c r="E1937" s="12" t="s">
        <v>612</v>
      </c>
      <c r="F1937" s="14" t="s">
        <v>77</v>
      </c>
    </row>
    <row r="1938">
      <c r="A1938" s="12" t="s">
        <v>5737</v>
      </c>
      <c r="B1938" s="12" t="s">
        <v>5738</v>
      </c>
      <c r="C1938" s="12" t="s">
        <v>615</v>
      </c>
      <c r="D1938" s="13">
        <v>0.75</v>
      </c>
      <c r="E1938" s="12" t="s">
        <v>701</v>
      </c>
      <c r="F1938" s="14" t="s">
        <v>77</v>
      </c>
    </row>
    <row r="1939">
      <c r="A1939" s="12" t="s">
        <v>5739</v>
      </c>
      <c r="B1939" s="12" t="s">
        <v>5740</v>
      </c>
      <c r="C1939" s="12" t="s">
        <v>637</v>
      </c>
      <c r="D1939" s="13">
        <v>0.7354166666666667</v>
      </c>
      <c r="E1939" s="12" t="s">
        <v>606</v>
      </c>
      <c r="F1939" s="14" t="s">
        <v>77</v>
      </c>
    </row>
    <row r="1940">
      <c r="A1940" s="12" t="s">
        <v>5741</v>
      </c>
      <c r="B1940" s="12" t="s">
        <v>5742</v>
      </c>
      <c r="C1940" s="12" t="s">
        <v>605</v>
      </c>
      <c r="D1940" s="13">
        <v>0.6965277777777777</v>
      </c>
      <c r="E1940" s="12" t="s">
        <v>612</v>
      </c>
      <c r="F1940" s="14" t="s">
        <v>77</v>
      </c>
    </row>
    <row r="1941">
      <c r="A1941" s="12" t="s">
        <v>5743</v>
      </c>
      <c r="B1941" s="12" t="s">
        <v>5744</v>
      </c>
      <c r="C1941" s="12" t="s">
        <v>605</v>
      </c>
      <c r="D1941" s="13">
        <v>0.6666666666666666</v>
      </c>
      <c r="E1941" s="12" t="s">
        <v>606</v>
      </c>
      <c r="F1941" s="14" t="s">
        <v>77</v>
      </c>
    </row>
    <row r="1942">
      <c r="A1942" s="12" t="s">
        <v>5745</v>
      </c>
      <c r="B1942" s="12" t="s">
        <v>5746</v>
      </c>
      <c r="C1942" s="12" t="s">
        <v>1755</v>
      </c>
      <c r="D1942" s="13">
        <v>0.6013888888888889</v>
      </c>
      <c r="E1942" s="12" t="s">
        <v>612</v>
      </c>
      <c r="F1942" s="14" t="s">
        <v>77</v>
      </c>
    </row>
    <row r="1943">
      <c r="A1943" s="12" t="s">
        <v>5747</v>
      </c>
      <c r="B1943" s="12" t="s">
        <v>5748</v>
      </c>
      <c r="C1943" s="12" t="s">
        <v>637</v>
      </c>
      <c r="D1943" s="13">
        <v>0.5958333333333333</v>
      </c>
      <c r="E1943" s="12" t="s">
        <v>606</v>
      </c>
      <c r="F1943" s="14" t="s">
        <v>77</v>
      </c>
    </row>
    <row r="1944">
      <c r="A1944" s="12" t="s">
        <v>5749</v>
      </c>
      <c r="B1944" s="12" t="s">
        <v>5750</v>
      </c>
      <c r="C1944" s="12" t="s">
        <v>611</v>
      </c>
      <c r="D1944" s="13">
        <v>0.5923611111111111</v>
      </c>
      <c r="E1944" s="12" t="s">
        <v>1164</v>
      </c>
      <c r="F1944" s="14" t="s">
        <v>77</v>
      </c>
    </row>
    <row r="1945">
      <c r="A1945" s="12" t="s">
        <v>5751</v>
      </c>
      <c r="B1945" s="12" t="s">
        <v>5752</v>
      </c>
      <c r="C1945" s="12" t="s">
        <v>637</v>
      </c>
      <c r="D1945" s="13">
        <v>0.575</v>
      </c>
      <c r="E1945" s="12" t="s">
        <v>658</v>
      </c>
      <c r="F1945" s="14" t="s">
        <v>77</v>
      </c>
    </row>
    <row r="1946">
      <c r="A1946" s="12" t="s">
        <v>1609</v>
      </c>
      <c r="B1946" s="12" t="s">
        <v>1610</v>
      </c>
      <c r="C1946" s="15" t="s">
        <v>634</v>
      </c>
      <c r="D1946" s="13">
        <v>0.4909722222222222</v>
      </c>
      <c r="E1946" s="12" t="s">
        <v>677</v>
      </c>
      <c r="F1946" s="14" t="s">
        <v>77</v>
      </c>
    </row>
    <row r="1947">
      <c r="A1947" s="12" t="s">
        <v>5753</v>
      </c>
      <c r="B1947" s="12" t="s">
        <v>5754</v>
      </c>
      <c r="C1947" s="12" t="s">
        <v>605</v>
      </c>
      <c r="D1947" s="13">
        <v>0.42291666666666666</v>
      </c>
      <c r="E1947" s="12" t="s">
        <v>677</v>
      </c>
      <c r="F1947" s="14" t="s">
        <v>77</v>
      </c>
    </row>
    <row r="1948">
      <c r="A1948" s="12" t="s">
        <v>5755</v>
      </c>
      <c r="B1948" s="12" t="s">
        <v>5756</v>
      </c>
      <c r="C1948" s="12" t="s">
        <v>637</v>
      </c>
      <c r="D1948" s="13">
        <v>0.3590277777777778</v>
      </c>
      <c r="E1948" s="12" t="s">
        <v>606</v>
      </c>
      <c r="F1948" s="14" t="s">
        <v>77</v>
      </c>
    </row>
    <row r="1949">
      <c r="A1949" s="12" t="s">
        <v>5757</v>
      </c>
      <c r="B1949" s="12" t="s">
        <v>5758</v>
      </c>
      <c r="C1949" s="12" t="s">
        <v>605</v>
      </c>
      <c r="D1949" s="13">
        <v>0.32916666666666666</v>
      </c>
      <c r="E1949" s="12" t="s">
        <v>612</v>
      </c>
      <c r="F1949" s="14" t="s">
        <v>77</v>
      </c>
    </row>
    <row r="1950">
      <c r="A1950" s="12" t="s">
        <v>5759</v>
      </c>
      <c r="B1950" s="12" t="s">
        <v>5760</v>
      </c>
      <c r="C1950" s="15" t="s">
        <v>634</v>
      </c>
      <c r="D1950" s="13">
        <v>0.125</v>
      </c>
      <c r="E1950" s="12" t="s">
        <v>612</v>
      </c>
      <c r="F1950" s="14" t="s">
        <v>77</v>
      </c>
    </row>
    <row r="1951">
      <c r="A1951" s="12" t="s">
        <v>5761</v>
      </c>
      <c r="B1951" s="12" t="s">
        <v>5762</v>
      </c>
      <c r="C1951" s="12" t="s">
        <v>629</v>
      </c>
      <c r="D1951" s="13">
        <v>0.08263888888888889</v>
      </c>
      <c r="E1951" s="12" t="s">
        <v>677</v>
      </c>
      <c r="F1951" s="14" t="s">
        <v>77</v>
      </c>
    </row>
    <row r="1952">
      <c r="A1952" s="12" t="s">
        <v>5763</v>
      </c>
      <c r="B1952" s="12" t="s">
        <v>5764</v>
      </c>
      <c r="C1952" s="12" t="s">
        <v>885</v>
      </c>
      <c r="D1952" s="13">
        <v>0.06597222222222222</v>
      </c>
      <c r="E1952" s="12" t="s">
        <v>606</v>
      </c>
      <c r="F1952" s="14" t="s">
        <v>77</v>
      </c>
    </row>
    <row r="1953">
      <c r="A1953" s="12" t="s">
        <v>5765</v>
      </c>
      <c r="B1953" s="12" t="s">
        <v>5766</v>
      </c>
      <c r="C1953" s="12" t="s">
        <v>697</v>
      </c>
      <c r="D1953" s="13">
        <v>0.008333333333333333</v>
      </c>
      <c r="E1953" s="12" t="s">
        <v>612</v>
      </c>
      <c r="F1953" s="14" t="s">
        <v>77</v>
      </c>
    </row>
    <row r="1954">
      <c r="A1954" s="12" t="s">
        <v>5767</v>
      </c>
      <c r="B1954" s="12" t="s">
        <v>5768</v>
      </c>
      <c r="C1954" s="12" t="s">
        <v>651</v>
      </c>
      <c r="D1954" s="13">
        <v>0.9791666666666666</v>
      </c>
      <c r="E1954" s="12" t="s">
        <v>677</v>
      </c>
      <c r="F1954" s="14" t="s">
        <v>77</v>
      </c>
    </row>
    <row r="1955">
      <c r="A1955" s="12" t="s">
        <v>5769</v>
      </c>
      <c r="B1955" s="12" t="s">
        <v>5770</v>
      </c>
      <c r="C1955" s="12" t="s">
        <v>611</v>
      </c>
      <c r="D1955" s="13">
        <v>0.9583333333333334</v>
      </c>
      <c r="E1955" s="12" t="s">
        <v>606</v>
      </c>
      <c r="F1955" s="14" t="s">
        <v>77</v>
      </c>
    </row>
    <row r="1956">
      <c r="A1956" s="12" t="s">
        <v>5771</v>
      </c>
      <c r="B1956" s="12" t="s">
        <v>5772</v>
      </c>
      <c r="C1956" s="15" t="s">
        <v>634</v>
      </c>
      <c r="D1956" s="13">
        <v>0.9583333333333334</v>
      </c>
      <c r="E1956" s="12" t="s">
        <v>677</v>
      </c>
      <c r="F1956" s="14" t="s">
        <v>77</v>
      </c>
    </row>
    <row r="1957">
      <c r="A1957" s="12" t="s">
        <v>5773</v>
      </c>
      <c r="B1957" s="12" t="s">
        <v>5774</v>
      </c>
      <c r="C1957" s="12" t="s">
        <v>611</v>
      </c>
      <c r="D1957" s="13">
        <v>0.875</v>
      </c>
      <c r="E1957" s="12" t="s">
        <v>612</v>
      </c>
      <c r="F1957" s="14" t="s">
        <v>77</v>
      </c>
    </row>
    <row r="1958">
      <c r="A1958" s="12" t="s">
        <v>5775</v>
      </c>
      <c r="B1958" s="12" t="s">
        <v>5776</v>
      </c>
      <c r="C1958" s="12" t="s">
        <v>697</v>
      </c>
      <c r="D1958" s="13">
        <v>0.86875</v>
      </c>
      <c r="E1958" s="12" t="s">
        <v>612</v>
      </c>
      <c r="F1958" s="14" t="s">
        <v>77</v>
      </c>
    </row>
    <row r="1959">
      <c r="A1959" s="12" t="s">
        <v>5777</v>
      </c>
      <c r="B1959" s="12" t="s">
        <v>5778</v>
      </c>
      <c r="C1959" s="12" t="s">
        <v>605</v>
      </c>
      <c r="D1959" s="13">
        <v>0.8541666666666666</v>
      </c>
      <c r="E1959" s="12" t="s">
        <v>606</v>
      </c>
      <c r="F1959" s="14" t="s">
        <v>77</v>
      </c>
    </row>
    <row r="1960">
      <c r="A1960" s="12" t="s">
        <v>5779</v>
      </c>
      <c r="B1960" s="12" t="s">
        <v>5780</v>
      </c>
      <c r="C1960" s="12" t="s">
        <v>629</v>
      </c>
      <c r="D1960" s="13">
        <v>0.8125</v>
      </c>
      <c r="E1960" s="12" t="s">
        <v>606</v>
      </c>
      <c r="F1960" s="14" t="s">
        <v>77</v>
      </c>
    </row>
    <row r="1961">
      <c r="A1961" s="12" t="s">
        <v>5781</v>
      </c>
      <c r="B1961" s="12" t="s">
        <v>5782</v>
      </c>
      <c r="C1961" s="12" t="s">
        <v>637</v>
      </c>
      <c r="D1961" s="13">
        <v>0.8118055555555556</v>
      </c>
      <c r="E1961" s="12" t="s">
        <v>2618</v>
      </c>
      <c r="F1961" s="14" t="s">
        <v>77</v>
      </c>
    </row>
    <row r="1962">
      <c r="A1962" s="12" t="s">
        <v>5783</v>
      </c>
      <c r="B1962" s="12" t="s">
        <v>5784</v>
      </c>
      <c r="C1962" s="12" t="s">
        <v>1755</v>
      </c>
      <c r="D1962" s="13">
        <v>0.7541666666666667</v>
      </c>
      <c r="E1962" s="12" t="s">
        <v>606</v>
      </c>
      <c r="F1962" s="14" t="s">
        <v>77</v>
      </c>
    </row>
    <row r="1963">
      <c r="A1963" s="12" t="s">
        <v>5785</v>
      </c>
      <c r="B1963" s="12" t="s">
        <v>5786</v>
      </c>
      <c r="C1963" s="12" t="s">
        <v>637</v>
      </c>
      <c r="D1963" s="13">
        <v>0.7520833333333333</v>
      </c>
      <c r="E1963" s="12" t="s">
        <v>701</v>
      </c>
      <c r="F1963" s="14" t="s">
        <v>77</v>
      </c>
    </row>
    <row r="1964">
      <c r="A1964" s="12" t="s">
        <v>5787</v>
      </c>
      <c r="B1964" s="12" t="s">
        <v>5788</v>
      </c>
      <c r="C1964" s="12" t="s">
        <v>637</v>
      </c>
      <c r="D1964" s="13">
        <v>0.7520833333333333</v>
      </c>
      <c r="E1964" s="12" t="s">
        <v>612</v>
      </c>
      <c r="F1964" s="14" t="s">
        <v>77</v>
      </c>
    </row>
    <row r="1965">
      <c r="A1965" s="12" t="s">
        <v>5789</v>
      </c>
      <c r="B1965" s="12" t="s">
        <v>5790</v>
      </c>
      <c r="C1965" s="12" t="s">
        <v>615</v>
      </c>
      <c r="D1965" s="13">
        <v>0.75</v>
      </c>
      <c r="E1965" s="12" t="s">
        <v>612</v>
      </c>
      <c r="F1965" s="14" t="s">
        <v>77</v>
      </c>
    </row>
    <row r="1966">
      <c r="A1966" s="12" t="s">
        <v>5791</v>
      </c>
      <c r="B1966" s="12" t="s">
        <v>5792</v>
      </c>
      <c r="C1966" s="12" t="s">
        <v>651</v>
      </c>
      <c r="D1966" s="13">
        <v>0.7083333333333334</v>
      </c>
      <c r="E1966" s="12" t="s">
        <v>612</v>
      </c>
      <c r="F1966" s="14" t="s">
        <v>77</v>
      </c>
    </row>
    <row r="1967">
      <c r="A1967" s="12" t="s">
        <v>5793</v>
      </c>
      <c r="B1967" s="12" t="s">
        <v>5794</v>
      </c>
      <c r="C1967" s="12" t="s">
        <v>648</v>
      </c>
      <c r="D1967" s="13">
        <v>0.7083333333333334</v>
      </c>
      <c r="E1967" s="12" t="s">
        <v>612</v>
      </c>
      <c r="F1967" s="14" t="s">
        <v>77</v>
      </c>
    </row>
    <row r="1968">
      <c r="A1968" s="12" t="s">
        <v>5795</v>
      </c>
      <c r="B1968" s="12" t="s">
        <v>5796</v>
      </c>
      <c r="C1968" s="12" t="s">
        <v>615</v>
      </c>
      <c r="D1968" s="13">
        <v>0.7</v>
      </c>
      <c r="E1968" s="12" t="s">
        <v>612</v>
      </c>
      <c r="F1968" s="14" t="s">
        <v>77</v>
      </c>
    </row>
    <row r="1969">
      <c r="A1969" s="12" t="s">
        <v>5797</v>
      </c>
      <c r="B1969" s="12" t="s">
        <v>5798</v>
      </c>
      <c r="C1969" s="12" t="s">
        <v>637</v>
      </c>
      <c r="D1969" s="13">
        <v>0.6798611111111111</v>
      </c>
      <c r="E1969" s="12" t="s">
        <v>606</v>
      </c>
      <c r="F1969" s="14" t="s">
        <v>77</v>
      </c>
    </row>
    <row r="1970">
      <c r="A1970" s="12" t="s">
        <v>5799</v>
      </c>
      <c r="B1970" s="12" t="s">
        <v>5800</v>
      </c>
      <c r="C1970" s="12" t="s">
        <v>1978</v>
      </c>
      <c r="D1970" s="13">
        <v>0.6666666666666666</v>
      </c>
      <c r="E1970" s="12" t="s">
        <v>606</v>
      </c>
      <c r="F1970" s="14" t="s">
        <v>77</v>
      </c>
    </row>
    <row r="1971">
      <c r="A1971" s="12" t="s">
        <v>5801</v>
      </c>
      <c r="B1971" s="12" t="s">
        <v>5802</v>
      </c>
      <c r="C1971" s="12" t="s">
        <v>629</v>
      </c>
      <c r="D1971" s="13">
        <v>0.625</v>
      </c>
      <c r="E1971" s="12" t="s">
        <v>606</v>
      </c>
      <c r="F1971" s="14" t="s">
        <v>77</v>
      </c>
    </row>
    <row r="1972">
      <c r="A1972" s="12" t="s">
        <v>5803</v>
      </c>
      <c r="B1972" s="12" t="s">
        <v>5804</v>
      </c>
      <c r="C1972" s="12" t="s">
        <v>605</v>
      </c>
      <c r="D1972" s="13">
        <v>0.6180555555555556</v>
      </c>
      <c r="E1972" s="12" t="s">
        <v>612</v>
      </c>
      <c r="F1972" s="14" t="s">
        <v>77</v>
      </c>
    </row>
    <row r="1973">
      <c r="A1973" s="12" t="s">
        <v>5805</v>
      </c>
      <c r="B1973" s="12" t="s">
        <v>5806</v>
      </c>
      <c r="C1973" s="12" t="s">
        <v>629</v>
      </c>
      <c r="D1973" s="13">
        <v>0.59375</v>
      </c>
      <c r="E1973" s="12" t="s">
        <v>606</v>
      </c>
      <c r="F1973" s="14" t="s">
        <v>77</v>
      </c>
    </row>
    <row r="1974">
      <c r="A1974" s="12" t="s">
        <v>5807</v>
      </c>
      <c r="B1974" s="12" t="s">
        <v>5808</v>
      </c>
      <c r="C1974" s="12" t="s">
        <v>637</v>
      </c>
      <c r="D1974" s="13">
        <v>0.5881944444444445</v>
      </c>
      <c r="E1974" s="12" t="s">
        <v>612</v>
      </c>
      <c r="F1974" s="14" t="s">
        <v>77</v>
      </c>
    </row>
    <row r="1975">
      <c r="A1975" s="12" t="s">
        <v>5809</v>
      </c>
      <c r="B1975" s="12" t="s">
        <v>5810</v>
      </c>
      <c r="C1975" s="12" t="s">
        <v>637</v>
      </c>
      <c r="D1975" s="13">
        <v>0.5847222222222223</v>
      </c>
      <c r="E1975" s="12" t="s">
        <v>618</v>
      </c>
      <c r="F1975" s="14" t="s">
        <v>77</v>
      </c>
    </row>
    <row r="1976">
      <c r="A1976" s="12" t="s">
        <v>5811</v>
      </c>
      <c r="B1976" s="12" t="s">
        <v>5812</v>
      </c>
      <c r="C1976" s="12" t="s">
        <v>615</v>
      </c>
      <c r="D1976" s="13">
        <v>0.5833333333333334</v>
      </c>
      <c r="E1976" s="12" t="s">
        <v>612</v>
      </c>
      <c r="F1976" s="14" t="s">
        <v>77</v>
      </c>
    </row>
    <row r="1977">
      <c r="A1977" s="12" t="s">
        <v>5813</v>
      </c>
      <c r="B1977" s="12" t="s">
        <v>5814</v>
      </c>
      <c r="C1977" s="12" t="s">
        <v>1755</v>
      </c>
      <c r="D1977" s="13">
        <v>0.5777777777777777</v>
      </c>
      <c r="E1977" s="12" t="s">
        <v>612</v>
      </c>
      <c r="F1977" s="14" t="s">
        <v>77</v>
      </c>
    </row>
    <row r="1978">
      <c r="A1978" s="12" t="s">
        <v>5815</v>
      </c>
      <c r="B1978" s="12" t="s">
        <v>5816</v>
      </c>
      <c r="C1978" s="12" t="s">
        <v>624</v>
      </c>
      <c r="D1978" s="13">
        <v>0.5583333333333333</v>
      </c>
      <c r="E1978" s="12" t="s">
        <v>606</v>
      </c>
      <c r="F1978" s="14" t="s">
        <v>77</v>
      </c>
    </row>
    <row r="1979">
      <c r="A1979" s="12" t="s">
        <v>5817</v>
      </c>
      <c r="B1979" s="12" t="s">
        <v>5818</v>
      </c>
      <c r="C1979" s="12" t="s">
        <v>637</v>
      </c>
      <c r="D1979" s="13">
        <v>0.5284722222222222</v>
      </c>
      <c r="E1979" s="12" t="s">
        <v>606</v>
      </c>
      <c r="F1979" s="14" t="s">
        <v>77</v>
      </c>
    </row>
    <row r="1980">
      <c r="A1980" s="12" t="s">
        <v>5819</v>
      </c>
      <c r="B1980" s="12" t="s">
        <v>5820</v>
      </c>
      <c r="C1980" s="12" t="s">
        <v>1755</v>
      </c>
      <c r="D1980" s="13">
        <v>0.5180555555555556</v>
      </c>
      <c r="E1980" s="12" t="s">
        <v>5821</v>
      </c>
      <c r="F1980" s="14" t="s">
        <v>77</v>
      </c>
    </row>
    <row r="1981">
      <c r="A1981" s="12" t="s">
        <v>5822</v>
      </c>
      <c r="B1981" s="12" t="s">
        <v>5823</v>
      </c>
      <c r="C1981" s="12" t="s">
        <v>637</v>
      </c>
      <c r="D1981" s="13">
        <v>0.4326388888888889</v>
      </c>
      <c r="E1981" s="12" t="s">
        <v>612</v>
      </c>
      <c r="F1981" s="14" t="s">
        <v>77</v>
      </c>
    </row>
    <row r="1982">
      <c r="A1982" s="12" t="s">
        <v>5824</v>
      </c>
      <c r="B1982" s="12" t="s">
        <v>5825</v>
      </c>
      <c r="C1982" s="12" t="s">
        <v>654</v>
      </c>
      <c r="D1982" s="13">
        <v>0.28125</v>
      </c>
      <c r="E1982" s="12" t="s">
        <v>606</v>
      </c>
      <c r="F1982" s="14" t="s">
        <v>77</v>
      </c>
    </row>
    <row r="1983">
      <c r="A1983" s="12" t="s">
        <v>5826</v>
      </c>
      <c r="B1983" s="12" t="s">
        <v>5827</v>
      </c>
      <c r="C1983" s="12" t="s">
        <v>605</v>
      </c>
      <c r="D1983" s="13">
        <v>0.2659722222222222</v>
      </c>
      <c r="E1983" s="12" t="s">
        <v>701</v>
      </c>
      <c r="F1983" s="14" t="s">
        <v>77</v>
      </c>
    </row>
    <row r="1984">
      <c r="A1984" s="12" t="s">
        <v>5828</v>
      </c>
      <c r="B1984" s="12" t="s">
        <v>5829</v>
      </c>
      <c r="C1984" s="12" t="s">
        <v>611</v>
      </c>
      <c r="D1984" s="13">
        <v>0.20694444444444443</v>
      </c>
      <c r="E1984" s="12" t="s">
        <v>606</v>
      </c>
      <c r="F1984" s="14" t="s">
        <v>77</v>
      </c>
    </row>
    <row r="1985">
      <c r="A1985" s="12" t="s">
        <v>5830</v>
      </c>
      <c r="B1985" s="12" t="s">
        <v>5831</v>
      </c>
      <c r="C1985" s="12" t="s">
        <v>786</v>
      </c>
      <c r="D1985" s="13">
        <v>0.14027777777777778</v>
      </c>
      <c r="E1985" s="12" t="s">
        <v>612</v>
      </c>
      <c r="F1985" s="14" t="s">
        <v>77</v>
      </c>
    </row>
    <row r="1986">
      <c r="A1986" s="12" t="s">
        <v>5832</v>
      </c>
      <c r="B1986" s="12" t="s">
        <v>5833</v>
      </c>
      <c r="C1986" s="12" t="s">
        <v>621</v>
      </c>
      <c r="D1986" s="13">
        <v>0.10416666666666667</v>
      </c>
      <c r="E1986" s="12" t="s">
        <v>612</v>
      </c>
      <c r="F1986" s="14" t="s">
        <v>77</v>
      </c>
    </row>
    <row r="1987">
      <c r="A1987" s="12" t="s">
        <v>5834</v>
      </c>
      <c r="B1987" s="12" t="s">
        <v>5835</v>
      </c>
      <c r="C1987" s="12" t="s">
        <v>648</v>
      </c>
      <c r="D1987" s="13">
        <v>0.041666666666666664</v>
      </c>
      <c r="E1987" s="12" t="s">
        <v>612</v>
      </c>
      <c r="F1987" s="14" t="s">
        <v>77</v>
      </c>
    </row>
    <row r="1988">
      <c r="A1988" s="12" t="s">
        <v>5836</v>
      </c>
      <c r="B1988" s="12" t="s">
        <v>5837</v>
      </c>
      <c r="C1988" s="12" t="s">
        <v>697</v>
      </c>
      <c r="D1988" s="13">
        <v>0.03333333333333333</v>
      </c>
      <c r="E1988" s="12" t="s">
        <v>674</v>
      </c>
      <c r="F1988" s="14" t="s">
        <v>77</v>
      </c>
    </row>
    <row r="1989">
      <c r="A1989" s="12" t="s">
        <v>5838</v>
      </c>
      <c r="B1989" s="12" t="s">
        <v>5839</v>
      </c>
      <c r="C1989" s="12" t="s">
        <v>1978</v>
      </c>
      <c r="D1989" s="13">
        <v>0.9951388888888889</v>
      </c>
      <c r="E1989" s="12" t="s">
        <v>606</v>
      </c>
      <c r="F1989" s="14" t="s">
        <v>77</v>
      </c>
    </row>
    <row r="1990">
      <c r="A1990" s="12" t="s">
        <v>5840</v>
      </c>
      <c r="B1990" s="12" t="s">
        <v>5841</v>
      </c>
      <c r="C1990" s="12" t="s">
        <v>651</v>
      </c>
      <c r="D1990" s="13">
        <v>0.9722222222222222</v>
      </c>
      <c r="E1990" s="12" t="s">
        <v>618</v>
      </c>
      <c r="F1990" s="14" t="s">
        <v>77</v>
      </c>
    </row>
    <row r="1991">
      <c r="A1991" s="12" t="s">
        <v>5842</v>
      </c>
      <c r="B1991" s="12" t="s">
        <v>5843</v>
      </c>
      <c r="C1991" s="12" t="s">
        <v>629</v>
      </c>
      <c r="D1991" s="13">
        <v>0.9583333333333334</v>
      </c>
      <c r="E1991" s="12" t="s">
        <v>612</v>
      </c>
      <c r="F1991" s="14" t="s">
        <v>77</v>
      </c>
    </row>
    <row r="1992">
      <c r="A1992" s="12" t="s">
        <v>5844</v>
      </c>
      <c r="B1992" s="12" t="s">
        <v>5845</v>
      </c>
      <c r="C1992" s="12" t="s">
        <v>651</v>
      </c>
      <c r="D1992" s="13">
        <v>0.9486111111111111</v>
      </c>
      <c r="E1992" s="12" t="s">
        <v>612</v>
      </c>
      <c r="F1992" s="14" t="s">
        <v>77</v>
      </c>
    </row>
    <row r="1993">
      <c r="A1993" s="12" t="s">
        <v>5846</v>
      </c>
      <c r="B1993" s="12" t="s">
        <v>5847</v>
      </c>
      <c r="C1993" s="12" t="s">
        <v>611</v>
      </c>
      <c r="D1993" s="13">
        <v>0.9409722222222222</v>
      </c>
      <c r="E1993" s="12" t="s">
        <v>618</v>
      </c>
      <c r="F1993" s="14" t="s">
        <v>77</v>
      </c>
    </row>
    <row r="1994">
      <c r="A1994" s="12" t="s">
        <v>5848</v>
      </c>
      <c r="B1994" s="12" t="s">
        <v>5849</v>
      </c>
      <c r="C1994" s="15" t="s">
        <v>634</v>
      </c>
      <c r="D1994" s="13">
        <v>0.875</v>
      </c>
      <c r="E1994" s="12" t="s">
        <v>612</v>
      </c>
      <c r="F1994" s="14" t="s">
        <v>77</v>
      </c>
    </row>
    <row r="1995">
      <c r="A1995" s="12" t="s">
        <v>5850</v>
      </c>
      <c r="B1995" s="12" t="s">
        <v>5851</v>
      </c>
      <c r="C1995" s="12" t="s">
        <v>611</v>
      </c>
      <c r="D1995" s="13">
        <v>0.875</v>
      </c>
      <c r="E1995" s="12" t="s">
        <v>606</v>
      </c>
      <c r="F1995" s="14" t="s">
        <v>77</v>
      </c>
    </row>
    <row r="1996">
      <c r="A1996" s="12" t="s">
        <v>5852</v>
      </c>
      <c r="B1996" s="12" t="s">
        <v>5853</v>
      </c>
      <c r="C1996" s="12" t="s">
        <v>637</v>
      </c>
      <c r="D1996" s="13">
        <v>0.8541666666666666</v>
      </c>
      <c r="E1996" s="12" t="s">
        <v>1205</v>
      </c>
      <c r="F1996" s="14" t="s">
        <v>77</v>
      </c>
    </row>
    <row r="1997">
      <c r="A1997" s="12" t="s">
        <v>5854</v>
      </c>
      <c r="B1997" s="12" t="s">
        <v>5855</v>
      </c>
      <c r="C1997" s="12" t="s">
        <v>624</v>
      </c>
      <c r="D1997" s="13">
        <v>0.8479166666666667</v>
      </c>
      <c r="E1997" s="12" t="s">
        <v>618</v>
      </c>
      <c r="F1997" s="14" t="s">
        <v>77</v>
      </c>
    </row>
    <row r="1998">
      <c r="A1998" s="12" t="s">
        <v>5856</v>
      </c>
      <c r="B1998" s="12" t="s">
        <v>5857</v>
      </c>
      <c r="C1998" s="12" t="s">
        <v>629</v>
      </c>
      <c r="D1998" s="13">
        <v>0.8333333333333334</v>
      </c>
      <c r="E1998" s="12" t="s">
        <v>612</v>
      </c>
      <c r="F1998" s="14" t="s">
        <v>77</v>
      </c>
    </row>
    <row r="1999">
      <c r="A1999" s="12" t="s">
        <v>5858</v>
      </c>
      <c r="B1999" s="12" t="s">
        <v>5859</v>
      </c>
      <c r="C1999" s="12" t="s">
        <v>605</v>
      </c>
      <c r="D1999" s="13">
        <v>0.8333333333333334</v>
      </c>
      <c r="E1999" s="12" t="s">
        <v>606</v>
      </c>
      <c r="F1999" s="14" t="s">
        <v>77</v>
      </c>
    </row>
    <row r="2000">
      <c r="A2000" s="12" t="s">
        <v>5860</v>
      </c>
      <c r="B2000" s="12" t="s">
        <v>5861</v>
      </c>
      <c r="C2000" s="12" t="s">
        <v>611</v>
      </c>
      <c r="D2000" s="13">
        <v>0.7916666666666666</v>
      </c>
      <c r="E2000" s="12" t="s">
        <v>606</v>
      </c>
      <c r="F2000" s="14" t="s">
        <v>77</v>
      </c>
    </row>
    <row r="2001">
      <c r="A2001" s="12" t="s">
        <v>5862</v>
      </c>
      <c r="B2001" s="12" t="s">
        <v>5863</v>
      </c>
      <c r="C2001" s="15" t="s">
        <v>634</v>
      </c>
      <c r="D2001" s="13">
        <v>0.7916666666666666</v>
      </c>
      <c r="E2001" s="12" t="s">
        <v>606</v>
      </c>
      <c r="F2001" s="14" t="s">
        <v>77</v>
      </c>
    </row>
    <row r="2002">
      <c r="A2002" s="12" t="s">
        <v>5864</v>
      </c>
      <c r="B2002" s="12" t="s">
        <v>5865</v>
      </c>
      <c r="C2002" s="12" t="s">
        <v>615</v>
      </c>
      <c r="D2002" s="13">
        <v>0.7916666666666666</v>
      </c>
      <c r="E2002" s="12" t="s">
        <v>618</v>
      </c>
      <c r="F2002" s="14" t="s">
        <v>77</v>
      </c>
    </row>
    <row r="2003">
      <c r="A2003" s="12" t="s">
        <v>5866</v>
      </c>
      <c r="B2003" s="12" t="s">
        <v>5867</v>
      </c>
      <c r="C2003" s="12" t="s">
        <v>611</v>
      </c>
      <c r="D2003" s="13">
        <v>0.7791666666666667</v>
      </c>
      <c r="E2003" s="12" t="s">
        <v>658</v>
      </c>
      <c r="F2003" s="14" t="s">
        <v>77</v>
      </c>
    </row>
    <row r="2004">
      <c r="A2004" s="12" t="s">
        <v>5868</v>
      </c>
      <c r="B2004" s="12" t="s">
        <v>5869</v>
      </c>
      <c r="C2004" s="12" t="s">
        <v>624</v>
      </c>
      <c r="D2004" s="13">
        <v>0.775</v>
      </c>
      <c r="E2004" s="12" t="s">
        <v>606</v>
      </c>
      <c r="F2004" s="14" t="s">
        <v>77</v>
      </c>
    </row>
    <row r="2005">
      <c r="A2005" s="12" t="s">
        <v>5870</v>
      </c>
      <c r="B2005" s="12" t="s">
        <v>5871</v>
      </c>
      <c r="C2005" s="12" t="s">
        <v>605</v>
      </c>
      <c r="D2005" s="13">
        <v>0.7708333333333334</v>
      </c>
      <c r="E2005" s="12" t="s">
        <v>612</v>
      </c>
      <c r="F2005" s="14" t="s">
        <v>77</v>
      </c>
    </row>
    <row r="2006">
      <c r="A2006" s="12" t="s">
        <v>5872</v>
      </c>
      <c r="B2006" s="12" t="s">
        <v>5873</v>
      </c>
      <c r="C2006" s="12" t="s">
        <v>615</v>
      </c>
      <c r="D2006" s="13">
        <v>0.75</v>
      </c>
      <c r="E2006" s="12" t="s">
        <v>612</v>
      </c>
      <c r="F2006" s="14" t="s">
        <v>77</v>
      </c>
    </row>
    <row r="2007">
      <c r="A2007" s="12" t="s">
        <v>5874</v>
      </c>
      <c r="B2007" s="12" t="s">
        <v>5875</v>
      </c>
      <c r="C2007" s="12" t="s">
        <v>629</v>
      </c>
      <c r="D2007" s="13">
        <v>0.7451388888888889</v>
      </c>
      <c r="E2007" s="12" t="s">
        <v>618</v>
      </c>
      <c r="F2007" s="14" t="s">
        <v>77</v>
      </c>
    </row>
    <row r="2008">
      <c r="A2008" s="12" t="s">
        <v>5876</v>
      </c>
      <c r="B2008" s="12" t="s">
        <v>5877</v>
      </c>
      <c r="C2008" s="12" t="s">
        <v>624</v>
      </c>
      <c r="D2008" s="13">
        <v>0.7347222222222223</v>
      </c>
      <c r="E2008" s="12" t="s">
        <v>606</v>
      </c>
      <c r="F2008" s="14" t="s">
        <v>77</v>
      </c>
    </row>
    <row r="2009">
      <c r="A2009" s="12" t="s">
        <v>5878</v>
      </c>
      <c r="B2009" s="12" t="s">
        <v>5879</v>
      </c>
      <c r="C2009" s="12" t="s">
        <v>697</v>
      </c>
      <c r="D2009" s="13">
        <v>0.7145833333333333</v>
      </c>
      <c r="E2009" s="12" t="s">
        <v>612</v>
      </c>
      <c r="F2009" s="14" t="s">
        <v>77</v>
      </c>
    </row>
    <row r="2010">
      <c r="A2010" s="12" t="s">
        <v>5880</v>
      </c>
      <c r="B2010" s="12" t="s">
        <v>5881</v>
      </c>
      <c r="C2010" s="12" t="s">
        <v>629</v>
      </c>
      <c r="D2010" s="13">
        <v>0.7083333333333334</v>
      </c>
      <c r="E2010" s="12" t="s">
        <v>612</v>
      </c>
      <c r="F2010" s="14" t="s">
        <v>77</v>
      </c>
    </row>
    <row r="2011">
      <c r="A2011" s="12" t="s">
        <v>5882</v>
      </c>
      <c r="B2011" s="12" t="s">
        <v>5883</v>
      </c>
      <c r="C2011" s="12" t="s">
        <v>629</v>
      </c>
      <c r="D2011" s="13">
        <v>0.6979166666666666</v>
      </c>
      <c r="E2011" s="12" t="s">
        <v>606</v>
      </c>
      <c r="F2011" s="14" t="s">
        <v>77</v>
      </c>
    </row>
    <row r="2012">
      <c r="A2012" s="12" t="s">
        <v>5884</v>
      </c>
      <c r="B2012" s="12" t="s">
        <v>5885</v>
      </c>
      <c r="C2012" s="12" t="s">
        <v>605</v>
      </c>
      <c r="D2012" s="13">
        <v>0.6770833333333334</v>
      </c>
      <c r="E2012" s="12" t="s">
        <v>606</v>
      </c>
      <c r="F2012" s="14" t="s">
        <v>77</v>
      </c>
    </row>
    <row r="2013">
      <c r="A2013" s="12" t="s">
        <v>5886</v>
      </c>
      <c r="B2013" s="12" t="s">
        <v>5887</v>
      </c>
      <c r="C2013" s="15" t="s">
        <v>634</v>
      </c>
      <c r="D2013" s="13">
        <v>0.6763888888888889</v>
      </c>
      <c r="E2013" s="12" t="s">
        <v>612</v>
      </c>
      <c r="F2013" s="14" t="s">
        <v>77</v>
      </c>
    </row>
    <row r="2014">
      <c r="A2014" s="12" t="s">
        <v>5888</v>
      </c>
      <c r="B2014" s="12" t="s">
        <v>5889</v>
      </c>
      <c r="C2014" s="12" t="s">
        <v>651</v>
      </c>
      <c r="D2014" s="13">
        <v>0.6743055555555556</v>
      </c>
      <c r="E2014" s="12" t="s">
        <v>612</v>
      </c>
      <c r="F2014" s="14" t="s">
        <v>77</v>
      </c>
    </row>
    <row r="2015">
      <c r="A2015" s="12" t="s">
        <v>5890</v>
      </c>
      <c r="B2015" s="12" t="s">
        <v>5891</v>
      </c>
      <c r="C2015" s="12" t="s">
        <v>700</v>
      </c>
      <c r="D2015" s="13">
        <v>0.6506944444444445</v>
      </c>
      <c r="E2015" s="12" t="s">
        <v>606</v>
      </c>
      <c r="F2015" s="14" t="s">
        <v>77</v>
      </c>
    </row>
    <row r="2016">
      <c r="A2016" s="12" t="s">
        <v>5892</v>
      </c>
      <c r="B2016" s="12" t="s">
        <v>5893</v>
      </c>
      <c r="C2016" s="12" t="s">
        <v>637</v>
      </c>
      <c r="D2016" s="13">
        <v>0.6326388888888889</v>
      </c>
      <c r="E2016" s="12" t="s">
        <v>612</v>
      </c>
      <c r="F2016" s="14" t="s">
        <v>77</v>
      </c>
    </row>
    <row r="2017">
      <c r="A2017" s="12" t="s">
        <v>5894</v>
      </c>
      <c r="B2017" s="12" t="s">
        <v>5895</v>
      </c>
      <c r="C2017" s="12" t="s">
        <v>615</v>
      </c>
      <c r="D2017" s="13">
        <v>0.6284722222222222</v>
      </c>
      <c r="E2017" s="12" t="s">
        <v>612</v>
      </c>
      <c r="F2017" s="14" t="s">
        <v>77</v>
      </c>
    </row>
    <row r="2018">
      <c r="A2018" s="12" t="s">
        <v>5896</v>
      </c>
      <c r="B2018" s="12" t="s">
        <v>5897</v>
      </c>
      <c r="C2018" s="12" t="s">
        <v>637</v>
      </c>
      <c r="D2018" s="13">
        <v>0.6277777777777778</v>
      </c>
      <c r="E2018" s="12" t="s">
        <v>612</v>
      </c>
      <c r="F2018" s="14" t="s">
        <v>77</v>
      </c>
    </row>
    <row r="2019">
      <c r="A2019" s="12" t="s">
        <v>5898</v>
      </c>
      <c r="B2019" s="12" t="s">
        <v>5899</v>
      </c>
      <c r="C2019" s="12" t="s">
        <v>611</v>
      </c>
      <c r="D2019" s="13">
        <v>0.625</v>
      </c>
      <c r="E2019" s="12" t="s">
        <v>677</v>
      </c>
      <c r="F2019" s="14" t="s">
        <v>77</v>
      </c>
    </row>
    <row r="2020">
      <c r="A2020" s="12" t="s">
        <v>5900</v>
      </c>
      <c r="B2020" s="12" t="s">
        <v>5901</v>
      </c>
      <c r="C2020" s="15" t="s">
        <v>634</v>
      </c>
      <c r="D2020" s="13">
        <v>0.625</v>
      </c>
      <c r="E2020" s="12" t="s">
        <v>677</v>
      </c>
      <c r="F2020" s="14" t="s">
        <v>77</v>
      </c>
    </row>
    <row r="2021">
      <c r="A2021" s="12" t="s">
        <v>5902</v>
      </c>
      <c r="B2021" s="12" t="s">
        <v>5903</v>
      </c>
      <c r="C2021" s="12" t="s">
        <v>615</v>
      </c>
      <c r="D2021" s="13">
        <v>0.625</v>
      </c>
      <c r="E2021" s="12" t="s">
        <v>606</v>
      </c>
      <c r="F2021" s="14" t="s">
        <v>77</v>
      </c>
    </row>
    <row r="2022">
      <c r="A2022" s="12" t="s">
        <v>5904</v>
      </c>
      <c r="B2022" s="12" t="s">
        <v>5905</v>
      </c>
      <c r="C2022" s="12" t="s">
        <v>605</v>
      </c>
      <c r="D2022" s="13">
        <v>0.61875</v>
      </c>
      <c r="E2022" s="12" t="s">
        <v>606</v>
      </c>
      <c r="F2022" s="14" t="s">
        <v>77</v>
      </c>
    </row>
    <row r="2023">
      <c r="A2023" s="12" t="s">
        <v>5906</v>
      </c>
      <c r="B2023" s="12" t="s">
        <v>5907</v>
      </c>
      <c r="C2023" s="12" t="s">
        <v>615</v>
      </c>
      <c r="D2023" s="13">
        <v>0.6145833333333334</v>
      </c>
      <c r="E2023" s="12" t="s">
        <v>606</v>
      </c>
      <c r="F2023" s="14" t="s">
        <v>77</v>
      </c>
    </row>
    <row r="2024">
      <c r="A2024" s="12" t="s">
        <v>5908</v>
      </c>
      <c r="B2024" s="12" t="s">
        <v>5909</v>
      </c>
      <c r="C2024" s="12" t="s">
        <v>611</v>
      </c>
      <c r="D2024" s="13">
        <v>0.5833333333333334</v>
      </c>
      <c r="E2024" s="12" t="s">
        <v>658</v>
      </c>
      <c r="F2024" s="14" t="s">
        <v>77</v>
      </c>
    </row>
    <row r="2025">
      <c r="A2025" s="12" t="s">
        <v>5910</v>
      </c>
      <c r="B2025" s="12" t="s">
        <v>5911</v>
      </c>
      <c r="C2025" s="12" t="s">
        <v>648</v>
      </c>
      <c r="D2025" s="13">
        <v>0.5833333333333334</v>
      </c>
      <c r="E2025" s="12" t="s">
        <v>606</v>
      </c>
      <c r="F2025" s="14" t="s">
        <v>77</v>
      </c>
    </row>
    <row r="2026">
      <c r="A2026" s="12" t="s">
        <v>5912</v>
      </c>
      <c r="B2026" s="12" t="s">
        <v>5913</v>
      </c>
      <c r="C2026" s="12" t="s">
        <v>697</v>
      </c>
      <c r="D2026" s="13">
        <v>0.5736111111111111</v>
      </c>
      <c r="E2026" s="12" t="s">
        <v>612</v>
      </c>
      <c r="F2026" s="14" t="s">
        <v>77</v>
      </c>
    </row>
    <row r="2027">
      <c r="A2027" s="12" t="s">
        <v>5914</v>
      </c>
      <c r="B2027" s="12" t="s">
        <v>5915</v>
      </c>
      <c r="C2027" s="15" t="s">
        <v>634</v>
      </c>
      <c r="D2027" s="13">
        <v>0.5340277777777778</v>
      </c>
      <c r="E2027" s="12" t="s">
        <v>606</v>
      </c>
      <c r="F2027" s="14" t="s">
        <v>77</v>
      </c>
    </row>
    <row r="2028">
      <c r="A2028" s="12" t="s">
        <v>5916</v>
      </c>
      <c r="B2028" s="12" t="s">
        <v>5917</v>
      </c>
      <c r="C2028" s="12" t="s">
        <v>758</v>
      </c>
      <c r="D2028" s="13">
        <v>0.5180555555555556</v>
      </c>
      <c r="E2028" s="12" t="s">
        <v>612</v>
      </c>
      <c r="F2028" s="14" t="s">
        <v>77</v>
      </c>
    </row>
    <row r="2029">
      <c r="A2029" s="12" t="s">
        <v>5918</v>
      </c>
      <c r="B2029" s="12" t="s">
        <v>5919</v>
      </c>
      <c r="C2029" s="12" t="s">
        <v>605</v>
      </c>
      <c r="D2029" s="13">
        <v>0.49027777777777776</v>
      </c>
      <c r="E2029" s="12" t="s">
        <v>612</v>
      </c>
      <c r="F2029" s="14" t="s">
        <v>77</v>
      </c>
    </row>
    <row r="2030">
      <c r="A2030" s="12" t="s">
        <v>5920</v>
      </c>
      <c r="B2030" s="12" t="s">
        <v>5921</v>
      </c>
      <c r="C2030" s="15" t="s">
        <v>634</v>
      </c>
      <c r="D2030" s="13">
        <v>0.32569444444444445</v>
      </c>
      <c r="E2030" s="12" t="s">
        <v>606</v>
      </c>
      <c r="F2030" s="14" t="s">
        <v>77</v>
      </c>
    </row>
    <row r="2031">
      <c r="A2031" s="12" t="s">
        <v>5922</v>
      </c>
      <c r="B2031" s="12" t="s">
        <v>5923</v>
      </c>
      <c r="C2031" s="15" t="s">
        <v>634</v>
      </c>
      <c r="D2031" s="13">
        <v>0.2951388888888889</v>
      </c>
      <c r="E2031" s="12" t="s">
        <v>606</v>
      </c>
      <c r="F2031" s="14" t="s">
        <v>77</v>
      </c>
    </row>
    <row r="2032">
      <c r="A2032" s="12" t="s">
        <v>5924</v>
      </c>
      <c r="B2032" s="12" t="s">
        <v>5925</v>
      </c>
      <c r="C2032" s="12" t="s">
        <v>637</v>
      </c>
      <c r="D2032" s="13">
        <v>0.28680555555555554</v>
      </c>
      <c r="E2032" s="12" t="s">
        <v>612</v>
      </c>
      <c r="F2032" s="14" t="s">
        <v>77</v>
      </c>
    </row>
    <row r="2033">
      <c r="A2033" s="12" t="s">
        <v>5926</v>
      </c>
      <c r="B2033" s="12" t="s">
        <v>5927</v>
      </c>
      <c r="C2033" s="12" t="s">
        <v>611</v>
      </c>
      <c r="D2033" s="13">
        <v>0.21388888888888888</v>
      </c>
      <c r="E2033" s="12" t="s">
        <v>677</v>
      </c>
      <c r="F2033" s="14" t="s">
        <v>77</v>
      </c>
    </row>
    <row r="2034">
      <c r="A2034" s="12" t="s">
        <v>5928</v>
      </c>
      <c r="B2034" s="12" t="s">
        <v>5929</v>
      </c>
      <c r="C2034" s="15" t="s">
        <v>634</v>
      </c>
      <c r="D2034" s="13">
        <v>0.041666666666666664</v>
      </c>
      <c r="E2034" s="12" t="s">
        <v>606</v>
      </c>
      <c r="F2034" s="14" t="s">
        <v>77</v>
      </c>
    </row>
    <row r="2035">
      <c r="A2035" s="12" t="s">
        <v>5930</v>
      </c>
      <c r="B2035" s="12" t="s">
        <v>5931</v>
      </c>
      <c r="C2035" s="12" t="s">
        <v>611</v>
      </c>
      <c r="D2035" s="13">
        <v>0.041666666666666664</v>
      </c>
      <c r="E2035" s="12" t="s">
        <v>701</v>
      </c>
      <c r="F2035" s="14" t="s">
        <v>77</v>
      </c>
    </row>
    <row r="2036">
      <c r="A2036" s="12" t="s">
        <v>5932</v>
      </c>
      <c r="B2036" s="12" t="s">
        <v>5933</v>
      </c>
      <c r="C2036" s="12" t="s">
        <v>611</v>
      </c>
      <c r="D2036" s="13">
        <v>0.03888888888888889</v>
      </c>
      <c r="E2036" s="12" t="s">
        <v>677</v>
      </c>
      <c r="F2036" s="14" t="s">
        <v>77</v>
      </c>
    </row>
    <row r="2037">
      <c r="A2037" s="12" t="s">
        <v>5934</v>
      </c>
      <c r="B2037" s="12" t="s">
        <v>5935</v>
      </c>
      <c r="C2037" s="12" t="s">
        <v>621</v>
      </c>
      <c r="D2037" s="13">
        <v>0.020833333333333332</v>
      </c>
      <c r="E2037" s="12" t="s">
        <v>674</v>
      </c>
      <c r="F2037" s="14" t="s">
        <v>77</v>
      </c>
    </row>
    <row r="2038">
      <c r="A2038" s="12" t="s">
        <v>5936</v>
      </c>
      <c r="B2038" s="12" t="s">
        <v>5937</v>
      </c>
      <c r="C2038" s="12" t="s">
        <v>651</v>
      </c>
      <c r="D2038" s="13">
        <v>0.9715277777777778</v>
      </c>
      <c r="E2038" s="12" t="s">
        <v>677</v>
      </c>
      <c r="F2038" s="14" t="s">
        <v>77</v>
      </c>
    </row>
    <row r="2039">
      <c r="A2039" s="12" t="s">
        <v>5938</v>
      </c>
      <c r="B2039" s="12" t="s">
        <v>5939</v>
      </c>
      <c r="C2039" s="12" t="s">
        <v>651</v>
      </c>
      <c r="D2039" s="13">
        <v>0.9611111111111111</v>
      </c>
      <c r="E2039" s="12" t="s">
        <v>606</v>
      </c>
      <c r="F2039" s="14" t="s">
        <v>77</v>
      </c>
    </row>
    <row r="2040">
      <c r="A2040" s="12" t="s">
        <v>5940</v>
      </c>
      <c r="B2040" s="12" t="s">
        <v>5941</v>
      </c>
      <c r="C2040" s="12" t="s">
        <v>605</v>
      </c>
      <c r="D2040" s="13">
        <v>0.9270833333333334</v>
      </c>
      <c r="E2040" s="12" t="s">
        <v>674</v>
      </c>
      <c r="F2040" s="14" t="s">
        <v>77</v>
      </c>
    </row>
    <row r="2041">
      <c r="A2041" s="12" t="s">
        <v>5942</v>
      </c>
      <c r="B2041" s="12" t="s">
        <v>5943</v>
      </c>
      <c r="C2041" s="12" t="s">
        <v>605</v>
      </c>
      <c r="D2041" s="13">
        <v>0.8881944444444444</v>
      </c>
      <c r="E2041" s="12" t="s">
        <v>606</v>
      </c>
      <c r="F2041" s="14" t="s">
        <v>77</v>
      </c>
    </row>
    <row r="2042">
      <c r="A2042" s="12" t="s">
        <v>5944</v>
      </c>
      <c r="B2042" s="12" t="s">
        <v>5945</v>
      </c>
      <c r="C2042" s="12" t="s">
        <v>611</v>
      </c>
      <c r="D2042" s="13">
        <v>0.8875</v>
      </c>
      <c r="E2042" s="12" t="s">
        <v>612</v>
      </c>
      <c r="F2042" s="14" t="s">
        <v>77</v>
      </c>
    </row>
    <row r="2043">
      <c r="A2043" s="12" t="s">
        <v>5946</v>
      </c>
      <c r="B2043" s="12" t="s">
        <v>5947</v>
      </c>
      <c r="C2043" s="15" t="s">
        <v>634</v>
      </c>
      <c r="D2043" s="13">
        <v>0.875</v>
      </c>
      <c r="E2043" s="12" t="s">
        <v>1205</v>
      </c>
      <c r="F2043" s="14" t="s">
        <v>77</v>
      </c>
    </row>
    <row r="2044">
      <c r="A2044" s="12" t="s">
        <v>5948</v>
      </c>
      <c r="B2044" s="12" t="s">
        <v>5949</v>
      </c>
      <c r="C2044" s="12" t="s">
        <v>615</v>
      </c>
      <c r="D2044" s="13">
        <v>0.8277777777777777</v>
      </c>
      <c r="E2044" s="12" t="s">
        <v>612</v>
      </c>
      <c r="F2044" s="14" t="s">
        <v>77</v>
      </c>
    </row>
    <row r="2045">
      <c r="A2045" s="12" t="s">
        <v>5950</v>
      </c>
      <c r="B2045" s="12" t="s">
        <v>5951</v>
      </c>
      <c r="C2045" s="15" t="s">
        <v>634</v>
      </c>
      <c r="D2045" s="13">
        <v>0.825</v>
      </c>
      <c r="E2045" s="12" t="s">
        <v>606</v>
      </c>
      <c r="F2045" s="14" t="s">
        <v>77</v>
      </c>
    </row>
    <row r="2046">
      <c r="A2046" s="12" t="s">
        <v>5952</v>
      </c>
      <c r="B2046" s="12" t="s">
        <v>5953</v>
      </c>
      <c r="C2046" s="12" t="s">
        <v>637</v>
      </c>
      <c r="D2046" s="13">
        <v>0.8055555555555556</v>
      </c>
      <c r="E2046" s="12" t="s">
        <v>606</v>
      </c>
      <c r="F2046" s="14" t="s">
        <v>77</v>
      </c>
    </row>
    <row r="2047">
      <c r="A2047" s="12" t="s">
        <v>5954</v>
      </c>
      <c r="B2047" s="12" t="s">
        <v>5955</v>
      </c>
      <c r="C2047" s="12" t="s">
        <v>605</v>
      </c>
      <c r="D2047" s="13">
        <v>0.8027777777777778</v>
      </c>
      <c r="E2047" s="12" t="s">
        <v>612</v>
      </c>
      <c r="F2047" s="14" t="s">
        <v>77</v>
      </c>
    </row>
    <row r="2048">
      <c r="A2048" s="12" t="s">
        <v>5956</v>
      </c>
      <c r="B2048" s="12" t="s">
        <v>5957</v>
      </c>
      <c r="C2048" s="12" t="s">
        <v>611</v>
      </c>
      <c r="D2048" s="13">
        <v>0.7923611111111111</v>
      </c>
      <c r="E2048" s="12" t="s">
        <v>612</v>
      </c>
      <c r="F2048" s="14" t="s">
        <v>77</v>
      </c>
    </row>
    <row r="2049">
      <c r="A2049" s="12" t="s">
        <v>5958</v>
      </c>
      <c r="B2049" s="12" t="s">
        <v>5959</v>
      </c>
      <c r="C2049" s="12" t="s">
        <v>611</v>
      </c>
      <c r="D2049" s="13">
        <v>0.7916666666666666</v>
      </c>
      <c r="E2049" s="12" t="s">
        <v>612</v>
      </c>
      <c r="F2049" s="14" t="s">
        <v>77</v>
      </c>
    </row>
    <row r="2050">
      <c r="A2050" s="12" t="s">
        <v>5960</v>
      </c>
      <c r="B2050" s="12" t="s">
        <v>5961</v>
      </c>
      <c r="C2050" s="15" t="s">
        <v>634</v>
      </c>
      <c r="D2050" s="13">
        <v>0.7916666666666666</v>
      </c>
      <c r="E2050" s="12" t="s">
        <v>618</v>
      </c>
      <c r="F2050" s="14" t="s">
        <v>77</v>
      </c>
    </row>
    <row r="2051">
      <c r="A2051" s="12" t="s">
        <v>5962</v>
      </c>
      <c r="B2051" s="12" t="s">
        <v>5963</v>
      </c>
      <c r="C2051" s="12" t="s">
        <v>629</v>
      </c>
      <c r="D2051" s="13">
        <v>0.75</v>
      </c>
      <c r="E2051" s="12" t="s">
        <v>612</v>
      </c>
      <c r="F2051" s="14" t="s">
        <v>77</v>
      </c>
    </row>
    <row r="2052">
      <c r="A2052" s="12" t="s">
        <v>5964</v>
      </c>
      <c r="B2052" s="12" t="s">
        <v>5965</v>
      </c>
      <c r="C2052" s="12" t="s">
        <v>615</v>
      </c>
      <c r="D2052" s="13">
        <v>0.75</v>
      </c>
      <c r="E2052" s="12" t="s">
        <v>606</v>
      </c>
      <c r="F2052" s="14" t="s">
        <v>77</v>
      </c>
    </row>
    <row r="2053">
      <c r="A2053" s="12" t="s">
        <v>5966</v>
      </c>
      <c r="B2053" s="12" t="s">
        <v>5967</v>
      </c>
      <c r="C2053" s="12" t="s">
        <v>637</v>
      </c>
      <c r="D2053" s="13">
        <v>0.7256944444444444</v>
      </c>
      <c r="E2053" s="12" t="s">
        <v>606</v>
      </c>
      <c r="F2053" s="14" t="s">
        <v>77</v>
      </c>
    </row>
    <row r="2054">
      <c r="A2054" s="12" t="s">
        <v>5968</v>
      </c>
      <c r="B2054" s="12" t="s">
        <v>5969</v>
      </c>
      <c r="C2054" s="12" t="s">
        <v>697</v>
      </c>
      <c r="D2054" s="13">
        <v>0.7236111111111111</v>
      </c>
      <c r="E2054" s="12" t="s">
        <v>612</v>
      </c>
      <c r="F2054" s="14" t="s">
        <v>77</v>
      </c>
    </row>
    <row r="2055">
      <c r="A2055" s="12" t="s">
        <v>5970</v>
      </c>
      <c r="B2055" s="12" t="s">
        <v>5971</v>
      </c>
      <c r="C2055" s="12" t="s">
        <v>615</v>
      </c>
      <c r="D2055" s="13">
        <v>0.7229166666666667</v>
      </c>
      <c r="E2055" s="12" t="s">
        <v>606</v>
      </c>
      <c r="F2055" s="14" t="s">
        <v>77</v>
      </c>
    </row>
    <row r="2056">
      <c r="A2056" s="12" t="s">
        <v>5972</v>
      </c>
      <c r="B2056" s="12" t="s">
        <v>5973</v>
      </c>
      <c r="C2056" s="12" t="s">
        <v>624</v>
      </c>
      <c r="D2056" s="13">
        <v>0.7201388888888889</v>
      </c>
      <c r="E2056" s="12" t="s">
        <v>612</v>
      </c>
      <c r="F2056" s="14" t="s">
        <v>77</v>
      </c>
    </row>
    <row r="2057">
      <c r="A2057" s="12" t="s">
        <v>5974</v>
      </c>
      <c r="B2057" s="12" t="s">
        <v>5975</v>
      </c>
      <c r="C2057" s="12" t="s">
        <v>637</v>
      </c>
      <c r="D2057" s="13">
        <v>0.7055555555555556</v>
      </c>
      <c r="E2057" s="12" t="s">
        <v>612</v>
      </c>
      <c r="F2057" s="14" t="s">
        <v>77</v>
      </c>
    </row>
    <row r="2058">
      <c r="A2058" s="12" t="s">
        <v>5976</v>
      </c>
      <c r="B2058" s="12" t="s">
        <v>5977</v>
      </c>
      <c r="C2058" s="12" t="s">
        <v>648</v>
      </c>
      <c r="D2058" s="13">
        <v>0.7048611111111112</v>
      </c>
      <c r="E2058" s="12" t="s">
        <v>612</v>
      </c>
      <c r="F2058" s="14" t="s">
        <v>77</v>
      </c>
    </row>
    <row r="2059">
      <c r="A2059" s="12" t="s">
        <v>5978</v>
      </c>
      <c r="B2059" s="12" t="s">
        <v>5979</v>
      </c>
      <c r="C2059" s="12" t="s">
        <v>637</v>
      </c>
      <c r="D2059" s="13">
        <v>0.7048611111111112</v>
      </c>
      <c r="E2059" s="12" t="s">
        <v>606</v>
      </c>
      <c r="F2059" s="14" t="s">
        <v>77</v>
      </c>
    </row>
    <row r="2060">
      <c r="A2060" s="12" t="s">
        <v>5980</v>
      </c>
      <c r="B2060" s="12" t="s">
        <v>5981</v>
      </c>
      <c r="C2060" s="12" t="s">
        <v>1755</v>
      </c>
      <c r="D2060" s="13">
        <v>0.6965277777777777</v>
      </c>
      <c r="E2060" s="12" t="s">
        <v>606</v>
      </c>
      <c r="F2060" s="14" t="s">
        <v>77</v>
      </c>
    </row>
    <row r="2061">
      <c r="A2061" s="12" t="s">
        <v>5982</v>
      </c>
      <c r="B2061" s="12" t="s">
        <v>5983</v>
      </c>
      <c r="C2061" s="12" t="s">
        <v>624</v>
      </c>
      <c r="D2061" s="13">
        <v>0.69375</v>
      </c>
      <c r="E2061" s="12" t="s">
        <v>618</v>
      </c>
      <c r="F2061" s="14" t="s">
        <v>77</v>
      </c>
    </row>
    <row r="2062">
      <c r="A2062" s="12" t="s">
        <v>5984</v>
      </c>
      <c r="B2062" s="12" t="s">
        <v>5985</v>
      </c>
      <c r="C2062" s="12" t="s">
        <v>629</v>
      </c>
      <c r="D2062" s="13">
        <v>0.6875</v>
      </c>
      <c r="E2062" s="12" t="s">
        <v>618</v>
      </c>
      <c r="F2062" s="14" t="s">
        <v>77</v>
      </c>
    </row>
    <row r="2063">
      <c r="A2063" s="12" t="s">
        <v>5986</v>
      </c>
      <c r="B2063" s="12" t="s">
        <v>5987</v>
      </c>
      <c r="C2063" s="12" t="s">
        <v>621</v>
      </c>
      <c r="D2063" s="13">
        <v>0.6875</v>
      </c>
      <c r="E2063" s="12" t="s">
        <v>612</v>
      </c>
      <c r="F2063" s="14" t="s">
        <v>77</v>
      </c>
    </row>
    <row r="2064">
      <c r="A2064" s="12" t="s">
        <v>5988</v>
      </c>
      <c r="B2064" s="12" t="s">
        <v>5989</v>
      </c>
      <c r="C2064" s="12" t="s">
        <v>605</v>
      </c>
      <c r="D2064" s="13">
        <v>0.68125</v>
      </c>
      <c r="E2064" s="12" t="s">
        <v>612</v>
      </c>
      <c r="F2064" s="14" t="s">
        <v>77</v>
      </c>
    </row>
    <row r="2065">
      <c r="A2065" s="12" t="s">
        <v>5990</v>
      </c>
      <c r="B2065" s="12" t="s">
        <v>5991</v>
      </c>
      <c r="C2065" s="12" t="s">
        <v>624</v>
      </c>
      <c r="D2065" s="13">
        <v>0.6597222222222222</v>
      </c>
      <c r="E2065" s="12" t="s">
        <v>701</v>
      </c>
      <c r="F2065" s="14" t="s">
        <v>77</v>
      </c>
    </row>
    <row r="2066">
      <c r="A2066" s="12" t="s">
        <v>5992</v>
      </c>
      <c r="B2066" s="12" t="s">
        <v>5993</v>
      </c>
      <c r="C2066" s="12" t="s">
        <v>657</v>
      </c>
      <c r="D2066" s="13">
        <v>0.6576388888888889</v>
      </c>
      <c r="E2066" s="12" t="s">
        <v>606</v>
      </c>
      <c r="F2066" s="14" t="s">
        <v>77</v>
      </c>
    </row>
    <row r="2067">
      <c r="A2067" s="12" t="s">
        <v>5994</v>
      </c>
      <c r="B2067" s="12" t="s">
        <v>5995</v>
      </c>
      <c r="C2067" s="12" t="s">
        <v>637</v>
      </c>
      <c r="D2067" s="13">
        <v>0.6368055555555555</v>
      </c>
      <c r="E2067" s="12" t="s">
        <v>658</v>
      </c>
      <c r="F2067" s="14" t="s">
        <v>77</v>
      </c>
    </row>
    <row r="2068">
      <c r="A2068" s="12" t="s">
        <v>5996</v>
      </c>
      <c r="B2068" s="12" t="s">
        <v>5997</v>
      </c>
      <c r="C2068" s="12" t="s">
        <v>637</v>
      </c>
      <c r="D2068" s="13">
        <v>0.6333333333333333</v>
      </c>
      <c r="E2068" s="12" t="s">
        <v>612</v>
      </c>
      <c r="F2068" s="14" t="s">
        <v>77</v>
      </c>
    </row>
    <row r="2069">
      <c r="A2069" s="12" t="s">
        <v>5998</v>
      </c>
      <c r="B2069" s="12" t="s">
        <v>5999</v>
      </c>
      <c r="C2069" s="15" t="s">
        <v>634</v>
      </c>
      <c r="D2069" s="13">
        <v>0.6256944444444444</v>
      </c>
      <c r="E2069" s="12" t="s">
        <v>606</v>
      </c>
      <c r="F2069" s="14" t="s">
        <v>77</v>
      </c>
    </row>
    <row r="2070">
      <c r="A2070" s="12" t="s">
        <v>6000</v>
      </c>
      <c r="B2070" s="12" t="s">
        <v>6001</v>
      </c>
      <c r="C2070" s="12" t="s">
        <v>605</v>
      </c>
      <c r="D2070" s="13">
        <v>0.6229166666666667</v>
      </c>
      <c r="E2070" s="12" t="s">
        <v>606</v>
      </c>
      <c r="F2070" s="14" t="s">
        <v>77</v>
      </c>
    </row>
    <row r="2071">
      <c r="A2071" s="12" t="s">
        <v>6002</v>
      </c>
      <c r="B2071" s="12" t="s">
        <v>6003</v>
      </c>
      <c r="C2071" s="12" t="s">
        <v>629</v>
      </c>
      <c r="D2071" s="13">
        <v>0.6215277777777778</v>
      </c>
      <c r="E2071" s="12" t="s">
        <v>606</v>
      </c>
      <c r="F2071" s="14" t="s">
        <v>77</v>
      </c>
    </row>
    <row r="2072">
      <c r="A2072" s="12" t="s">
        <v>6004</v>
      </c>
      <c r="B2072" s="12" t="s">
        <v>6005</v>
      </c>
      <c r="C2072" s="12" t="s">
        <v>1755</v>
      </c>
      <c r="D2072" s="13">
        <v>0.6118055555555556</v>
      </c>
      <c r="E2072" s="12" t="s">
        <v>612</v>
      </c>
      <c r="F2072" s="14" t="s">
        <v>77</v>
      </c>
    </row>
    <row r="2073">
      <c r="A2073" s="12" t="s">
        <v>6006</v>
      </c>
      <c r="B2073" s="12" t="s">
        <v>6007</v>
      </c>
      <c r="C2073" s="12" t="s">
        <v>651</v>
      </c>
      <c r="D2073" s="13">
        <v>0.6104166666666667</v>
      </c>
      <c r="E2073" s="12" t="s">
        <v>606</v>
      </c>
      <c r="F2073" s="14" t="s">
        <v>77</v>
      </c>
    </row>
    <row r="2074">
      <c r="A2074" s="12" t="s">
        <v>6008</v>
      </c>
      <c r="B2074" s="12" t="s">
        <v>6009</v>
      </c>
      <c r="C2074" s="12" t="s">
        <v>1294</v>
      </c>
      <c r="D2074" s="13">
        <v>0.6104166666666667</v>
      </c>
      <c r="E2074" s="12" t="s">
        <v>606</v>
      </c>
      <c r="F2074" s="14" t="s">
        <v>77</v>
      </c>
    </row>
    <row r="2075">
      <c r="A2075" s="12" t="s">
        <v>6010</v>
      </c>
      <c r="B2075" s="12" t="s">
        <v>6011</v>
      </c>
      <c r="C2075" s="12" t="s">
        <v>700</v>
      </c>
      <c r="D2075" s="13">
        <v>0.6055555555555555</v>
      </c>
      <c r="E2075" s="12" t="s">
        <v>606</v>
      </c>
      <c r="F2075" s="14" t="s">
        <v>77</v>
      </c>
    </row>
    <row r="2076">
      <c r="A2076" s="12" t="s">
        <v>6012</v>
      </c>
      <c r="B2076" s="12" t="s">
        <v>6013</v>
      </c>
      <c r="C2076" s="12" t="s">
        <v>1299</v>
      </c>
      <c r="D2076" s="13">
        <v>0.6055555555555555</v>
      </c>
      <c r="E2076" s="12" t="s">
        <v>612</v>
      </c>
      <c r="F2076" s="14" t="s">
        <v>77</v>
      </c>
    </row>
    <row r="2077">
      <c r="A2077" s="12" t="s">
        <v>6014</v>
      </c>
      <c r="B2077" s="12" t="s">
        <v>6015</v>
      </c>
      <c r="C2077" s="12" t="s">
        <v>637</v>
      </c>
      <c r="D2077" s="13">
        <v>0.6006944444444444</v>
      </c>
      <c r="E2077" s="12" t="s">
        <v>677</v>
      </c>
      <c r="F2077" s="14" t="s">
        <v>77</v>
      </c>
    </row>
    <row r="2078">
      <c r="A2078" s="12" t="s">
        <v>6016</v>
      </c>
      <c r="B2078" s="12" t="s">
        <v>6017</v>
      </c>
      <c r="C2078" s="12" t="s">
        <v>637</v>
      </c>
      <c r="D2078" s="13">
        <v>0.5916666666666667</v>
      </c>
      <c r="E2078" s="12" t="s">
        <v>612</v>
      </c>
      <c r="F2078" s="14" t="s">
        <v>77</v>
      </c>
    </row>
    <row r="2079">
      <c r="A2079" s="12" t="s">
        <v>6018</v>
      </c>
      <c r="B2079" s="12" t="s">
        <v>6019</v>
      </c>
      <c r="C2079" s="12" t="s">
        <v>648</v>
      </c>
      <c r="D2079" s="13">
        <v>0.5833333333333334</v>
      </c>
      <c r="E2079" s="12" t="s">
        <v>677</v>
      </c>
      <c r="F2079" s="14" t="s">
        <v>77</v>
      </c>
    </row>
    <row r="2080">
      <c r="A2080" s="12" t="s">
        <v>6020</v>
      </c>
      <c r="B2080" s="12" t="s">
        <v>6021</v>
      </c>
      <c r="C2080" s="12" t="s">
        <v>763</v>
      </c>
      <c r="D2080" s="13">
        <v>0.5729166666666666</v>
      </c>
      <c r="E2080" s="12" t="s">
        <v>606</v>
      </c>
      <c r="F2080" s="14" t="s">
        <v>77</v>
      </c>
    </row>
    <row r="2081">
      <c r="A2081" s="12" t="s">
        <v>6022</v>
      </c>
      <c r="B2081" s="12" t="s">
        <v>6023</v>
      </c>
      <c r="C2081" s="12" t="s">
        <v>621</v>
      </c>
      <c r="D2081" s="13">
        <v>0.5625</v>
      </c>
      <c r="E2081" s="12" t="s">
        <v>618</v>
      </c>
      <c r="F2081" s="14" t="s">
        <v>77</v>
      </c>
    </row>
    <row r="2082">
      <c r="A2082" s="12" t="s">
        <v>6024</v>
      </c>
      <c r="B2082" s="12" t="s">
        <v>6025</v>
      </c>
      <c r="C2082" s="12" t="s">
        <v>657</v>
      </c>
      <c r="D2082" s="13">
        <v>0.5215277777777778</v>
      </c>
      <c r="E2082" s="12" t="s">
        <v>606</v>
      </c>
      <c r="F2082" s="14" t="s">
        <v>77</v>
      </c>
    </row>
    <row r="2083">
      <c r="A2083" s="12" t="s">
        <v>6026</v>
      </c>
      <c r="B2083" s="12" t="s">
        <v>6027</v>
      </c>
      <c r="C2083" s="12" t="s">
        <v>654</v>
      </c>
      <c r="D2083" s="13">
        <v>0.4965277777777778</v>
      </c>
      <c r="E2083" s="12" t="s">
        <v>612</v>
      </c>
      <c r="F2083" s="14" t="s">
        <v>77</v>
      </c>
    </row>
    <row r="2084">
      <c r="A2084" s="12" t="s">
        <v>6028</v>
      </c>
      <c r="B2084" s="12" t="s">
        <v>6029</v>
      </c>
      <c r="C2084" s="12" t="s">
        <v>637</v>
      </c>
      <c r="D2084" s="13">
        <v>0.4583333333333333</v>
      </c>
      <c r="E2084" s="12" t="s">
        <v>612</v>
      </c>
      <c r="F2084" s="14" t="s">
        <v>77</v>
      </c>
    </row>
    <row r="2085">
      <c r="A2085" s="12" t="s">
        <v>6030</v>
      </c>
      <c r="B2085" s="12" t="s">
        <v>6031</v>
      </c>
      <c r="C2085" s="12" t="s">
        <v>1294</v>
      </c>
      <c r="D2085" s="13">
        <v>0.4534722222222222</v>
      </c>
      <c r="E2085" s="12" t="s">
        <v>606</v>
      </c>
      <c r="F2085" s="14" t="s">
        <v>77</v>
      </c>
    </row>
    <row r="2086">
      <c r="A2086" s="12" t="s">
        <v>6032</v>
      </c>
      <c r="B2086" s="12" t="s">
        <v>6033</v>
      </c>
      <c r="C2086" s="12" t="s">
        <v>605</v>
      </c>
      <c r="D2086" s="13">
        <v>0.43333333333333335</v>
      </c>
      <c r="E2086" s="12" t="s">
        <v>688</v>
      </c>
      <c r="F2086" s="14" t="s">
        <v>77</v>
      </c>
    </row>
    <row r="2087">
      <c r="A2087" s="12" t="s">
        <v>6034</v>
      </c>
      <c r="B2087" s="12" t="s">
        <v>6035</v>
      </c>
      <c r="C2087" s="12" t="s">
        <v>763</v>
      </c>
      <c r="D2087" s="13">
        <v>0.37777777777777777</v>
      </c>
      <c r="E2087" s="12" t="s">
        <v>612</v>
      </c>
      <c r="F2087" s="14" t="s">
        <v>77</v>
      </c>
    </row>
    <row r="2088">
      <c r="A2088" s="12" t="s">
        <v>6036</v>
      </c>
      <c r="B2088" s="12" t="s">
        <v>6037</v>
      </c>
      <c r="C2088" s="12" t="s">
        <v>648</v>
      </c>
      <c r="D2088" s="13">
        <v>0.375</v>
      </c>
      <c r="E2088" s="12" t="s">
        <v>612</v>
      </c>
      <c r="F2088" s="14" t="s">
        <v>77</v>
      </c>
    </row>
    <row r="2089">
      <c r="A2089" s="12" t="s">
        <v>6038</v>
      </c>
      <c r="B2089" s="12" t="s">
        <v>6039</v>
      </c>
      <c r="C2089" s="15" t="s">
        <v>634</v>
      </c>
      <c r="D2089" s="13">
        <v>0.35138888888888886</v>
      </c>
      <c r="E2089" s="12" t="s">
        <v>674</v>
      </c>
      <c r="F2089" s="14" t="s">
        <v>77</v>
      </c>
    </row>
    <row r="2090">
      <c r="A2090" s="12" t="s">
        <v>6040</v>
      </c>
      <c r="B2090" s="12" t="s">
        <v>6041</v>
      </c>
      <c r="C2090" s="12" t="s">
        <v>637</v>
      </c>
      <c r="D2090" s="13">
        <v>0.30277777777777776</v>
      </c>
      <c r="E2090" s="12" t="s">
        <v>618</v>
      </c>
      <c r="F2090" s="14" t="s">
        <v>77</v>
      </c>
    </row>
    <row r="2091">
      <c r="A2091" s="12" t="s">
        <v>6042</v>
      </c>
      <c r="B2091" s="12" t="s">
        <v>6043</v>
      </c>
      <c r="C2091" s="12" t="s">
        <v>654</v>
      </c>
      <c r="D2091" s="13">
        <v>0.24305555555555555</v>
      </c>
      <c r="E2091" s="12" t="s">
        <v>612</v>
      </c>
      <c r="F2091" s="14" t="s">
        <v>77</v>
      </c>
    </row>
    <row r="2092">
      <c r="A2092" s="12" t="s">
        <v>6044</v>
      </c>
      <c r="B2092" s="12" t="s">
        <v>6045</v>
      </c>
      <c r="C2092" s="12" t="s">
        <v>654</v>
      </c>
      <c r="D2092" s="13">
        <v>0.21875</v>
      </c>
      <c r="E2092" s="12" t="s">
        <v>612</v>
      </c>
      <c r="F2092" s="14" t="s">
        <v>77</v>
      </c>
    </row>
    <row r="2093">
      <c r="A2093" s="12" t="s">
        <v>6046</v>
      </c>
      <c r="B2093" s="12" t="s">
        <v>6047</v>
      </c>
      <c r="C2093" s="12" t="s">
        <v>621</v>
      </c>
      <c r="D2093" s="13">
        <v>0.1875</v>
      </c>
      <c r="E2093" s="12" t="s">
        <v>1205</v>
      </c>
      <c r="F2093" s="14" t="s">
        <v>77</v>
      </c>
    </row>
    <row r="2094">
      <c r="A2094" s="12" t="s">
        <v>6048</v>
      </c>
      <c r="B2094" s="12" t="s">
        <v>6049</v>
      </c>
      <c r="C2094" s="12" t="s">
        <v>611</v>
      </c>
      <c r="D2094" s="13">
        <v>0.17916666666666667</v>
      </c>
      <c r="E2094" s="12" t="s">
        <v>674</v>
      </c>
      <c r="F2094" s="14" t="s">
        <v>77</v>
      </c>
    </row>
    <row r="2095">
      <c r="A2095" s="12" t="s">
        <v>6050</v>
      </c>
      <c r="B2095" s="12" t="s">
        <v>6051</v>
      </c>
      <c r="C2095" s="15" t="s">
        <v>634</v>
      </c>
      <c r="D2095" s="13">
        <v>0.125</v>
      </c>
      <c r="E2095" s="12" t="s">
        <v>612</v>
      </c>
      <c r="F2095" s="14" t="s">
        <v>77</v>
      </c>
    </row>
    <row r="2096">
      <c r="A2096" s="12" t="s">
        <v>6052</v>
      </c>
      <c r="B2096" s="12" t="s">
        <v>6053</v>
      </c>
      <c r="C2096" s="12" t="s">
        <v>651</v>
      </c>
      <c r="D2096" s="13">
        <v>0.07430555555555556</v>
      </c>
      <c r="E2096" s="12" t="s">
        <v>606</v>
      </c>
      <c r="F2096" s="14" t="s">
        <v>77</v>
      </c>
    </row>
    <row r="2097">
      <c r="A2097" s="12" t="s">
        <v>6054</v>
      </c>
      <c r="B2097" s="12" t="s">
        <v>6055</v>
      </c>
      <c r="C2097" s="12" t="s">
        <v>611</v>
      </c>
      <c r="D2097" s="13">
        <v>0.041666666666666664</v>
      </c>
      <c r="E2097" s="12" t="s">
        <v>674</v>
      </c>
      <c r="F2097" s="14" t="s">
        <v>77</v>
      </c>
    </row>
    <row r="2098">
      <c r="A2098" s="12" t="s">
        <v>6056</v>
      </c>
      <c r="B2098" s="12" t="s">
        <v>6057</v>
      </c>
      <c r="C2098" s="12" t="s">
        <v>651</v>
      </c>
      <c r="D2098" s="13">
        <v>0.013194444444444444</v>
      </c>
      <c r="E2098" s="12" t="s">
        <v>677</v>
      </c>
      <c r="F2098" s="14" t="s">
        <v>77</v>
      </c>
    </row>
    <row r="2099">
      <c r="A2099" s="12" t="s">
        <v>6058</v>
      </c>
      <c r="B2099" s="12" t="s">
        <v>6059</v>
      </c>
      <c r="C2099" s="12" t="s">
        <v>763</v>
      </c>
      <c r="D2099" s="13">
        <v>0.003472222222222222</v>
      </c>
      <c r="E2099" s="12" t="s">
        <v>618</v>
      </c>
      <c r="F2099" s="14" t="s">
        <v>77</v>
      </c>
    </row>
    <row r="2100">
      <c r="A2100" s="12" t="s">
        <v>6060</v>
      </c>
      <c r="B2100" s="12" t="s">
        <v>6061</v>
      </c>
      <c r="C2100" s="15" t="s">
        <v>634</v>
      </c>
      <c r="D2100" s="13">
        <v>0.9555555555555556</v>
      </c>
      <c r="E2100" s="12" t="s">
        <v>612</v>
      </c>
      <c r="F2100" s="14" t="s">
        <v>77</v>
      </c>
    </row>
    <row r="2101">
      <c r="A2101" s="12" t="s">
        <v>6062</v>
      </c>
      <c r="B2101" s="12" t="s">
        <v>6063</v>
      </c>
      <c r="C2101" s="12" t="s">
        <v>651</v>
      </c>
      <c r="D2101" s="13">
        <v>0.9527777777777777</v>
      </c>
      <c r="E2101" s="12" t="s">
        <v>612</v>
      </c>
      <c r="F2101" s="14" t="s">
        <v>77</v>
      </c>
    </row>
    <row r="2102">
      <c r="A2102" s="12" t="s">
        <v>6064</v>
      </c>
      <c r="B2102" s="12" t="s">
        <v>6065</v>
      </c>
      <c r="C2102" s="12" t="s">
        <v>629</v>
      </c>
      <c r="D2102" s="13">
        <v>0.9458333333333333</v>
      </c>
      <c r="E2102" s="12" t="s">
        <v>612</v>
      </c>
      <c r="F2102" s="14" t="s">
        <v>77</v>
      </c>
    </row>
    <row r="2103">
      <c r="A2103" s="12" t="s">
        <v>6066</v>
      </c>
      <c r="B2103" s="12" t="s">
        <v>6067</v>
      </c>
      <c r="C2103" s="12" t="s">
        <v>621</v>
      </c>
      <c r="D2103" s="13">
        <v>0.9375</v>
      </c>
      <c r="E2103" s="12" t="s">
        <v>606</v>
      </c>
      <c r="F2103" s="14" t="s">
        <v>77</v>
      </c>
    </row>
    <row r="2104">
      <c r="A2104" s="12" t="s">
        <v>6068</v>
      </c>
      <c r="B2104" s="12" t="s">
        <v>6069</v>
      </c>
      <c r="C2104" s="15" t="s">
        <v>634</v>
      </c>
      <c r="D2104" s="13">
        <v>0.875</v>
      </c>
      <c r="E2104" s="12" t="s">
        <v>612</v>
      </c>
      <c r="F2104" s="14" t="s">
        <v>77</v>
      </c>
    </row>
    <row r="2105">
      <c r="A2105" s="12" t="s">
        <v>6070</v>
      </c>
      <c r="B2105" s="12" t="s">
        <v>6071</v>
      </c>
      <c r="C2105" s="12" t="s">
        <v>611</v>
      </c>
      <c r="D2105" s="13">
        <v>0.8347222222222223</v>
      </c>
      <c r="E2105" s="12" t="s">
        <v>606</v>
      </c>
      <c r="F2105" s="14" t="s">
        <v>77</v>
      </c>
    </row>
    <row r="2106">
      <c r="A2106" s="12" t="s">
        <v>6072</v>
      </c>
      <c r="B2106" s="12" t="s">
        <v>6073</v>
      </c>
      <c r="C2106" s="12" t="s">
        <v>629</v>
      </c>
      <c r="D2106" s="13">
        <v>0.8333333333333334</v>
      </c>
      <c r="E2106" s="12" t="s">
        <v>612</v>
      </c>
      <c r="F2106" s="14" t="s">
        <v>77</v>
      </c>
    </row>
    <row r="2107">
      <c r="A2107" s="12" t="s">
        <v>6074</v>
      </c>
      <c r="B2107" s="12" t="s">
        <v>6075</v>
      </c>
      <c r="C2107" s="12" t="s">
        <v>605</v>
      </c>
      <c r="D2107" s="13">
        <v>0.8333333333333334</v>
      </c>
      <c r="E2107" s="12" t="s">
        <v>612</v>
      </c>
      <c r="F2107" s="14" t="s">
        <v>77</v>
      </c>
    </row>
    <row r="2108">
      <c r="A2108" s="12" t="s">
        <v>6076</v>
      </c>
      <c r="B2108" s="12" t="s">
        <v>6077</v>
      </c>
      <c r="C2108" s="12" t="s">
        <v>605</v>
      </c>
      <c r="D2108" s="13">
        <v>0.8131944444444444</v>
      </c>
      <c r="E2108" s="12" t="s">
        <v>612</v>
      </c>
      <c r="F2108" s="14" t="s">
        <v>77</v>
      </c>
    </row>
    <row r="2109">
      <c r="A2109" s="12" t="s">
        <v>6078</v>
      </c>
      <c r="B2109" s="12" t="s">
        <v>6079</v>
      </c>
      <c r="C2109" s="12" t="s">
        <v>615</v>
      </c>
      <c r="D2109" s="13">
        <v>0.7597222222222222</v>
      </c>
      <c r="E2109" s="12" t="s">
        <v>612</v>
      </c>
      <c r="F2109" s="14" t="s">
        <v>77</v>
      </c>
    </row>
    <row r="2110">
      <c r="A2110" s="12" t="s">
        <v>6080</v>
      </c>
      <c r="B2110" s="12" t="s">
        <v>6081</v>
      </c>
      <c r="C2110" s="12" t="s">
        <v>615</v>
      </c>
      <c r="D2110" s="13">
        <v>0.75</v>
      </c>
      <c r="E2110" s="12" t="s">
        <v>612</v>
      </c>
      <c r="F2110" s="14" t="s">
        <v>77</v>
      </c>
    </row>
    <row r="2111">
      <c r="A2111" s="12" t="s">
        <v>6082</v>
      </c>
      <c r="B2111" s="12" t="s">
        <v>6083</v>
      </c>
      <c r="C2111" s="12" t="s">
        <v>637</v>
      </c>
      <c r="D2111" s="13">
        <v>0.7319444444444444</v>
      </c>
      <c r="E2111" s="12" t="s">
        <v>612</v>
      </c>
      <c r="F2111" s="14" t="s">
        <v>77</v>
      </c>
    </row>
    <row r="2112">
      <c r="A2112" s="12" t="s">
        <v>6084</v>
      </c>
      <c r="B2112" s="12" t="s">
        <v>6085</v>
      </c>
      <c r="C2112" s="12" t="s">
        <v>1755</v>
      </c>
      <c r="D2112" s="13">
        <v>0.7145833333333333</v>
      </c>
      <c r="E2112" s="12" t="s">
        <v>612</v>
      </c>
      <c r="F2112" s="14" t="s">
        <v>77</v>
      </c>
    </row>
    <row r="2113">
      <c r="A2113" s="12" t="s">
        <v>6086</v>
      </c>
      <c r="B2113" s="12" t="s">
        <v>6087</v>
      </c>
      <c r="C2113" s="12" t="s">
        <v>637</v>
      </c>
      <c r="D2113" s="13">
        <v>0.7111111111111111</v>
      </c>
      <c r="E2113" s="12" t="s">
        <v>606</v>
      </c>
      <c r="F2113" s="14" t="s">
        <v>77</v>
      </c>
    </row>
    <row r="2114">
      <c r="A2114" s="12" t="s">
        <v>6088</v>
      </c>
      <c r="B2114" s="12" t="s">
        <v>6089</v>
      </c>
      <c r="C2114" s="12" t="s">
        <v>624</v>
      </c>
      <c r="D2114" s="13">
        <v>0.7111111111111111</v>
      </c>
      <c r="E2114" s="12" t="s">
        <v>606</v>
      </c>
      <c r="F2114" s="14" t="s">
        <v>77</v>
      </c>
    </row>
    <row r="2115">
      <c r="A2115" s="12" t="s">
        <v>6090</v>
      </c>
      <c r="B2115" s="12" t="s">
        <v>6091</v>
      </c>
      <c r="C2115" s="12" t="s">
        <v>605</v>
      </c>
      <c r="D2115" s="13">
        <v>0.6909722222222222</v>
      </c>
      <c r="E2115" s="12" t="s">
        <v>612</v>
      </c>
      <c r="F2115" s="14" t="s">
        <v>77</v>
      </c>
    </row>
    <row r="2116">
      <c r="A2116" s="12" t="s">
        <v>6092</v>
      </c>
      <c r="B2116" s="12" t="s">
        <v>6093</v>
      </c>
      <c r="C2116" s="12" t="s">
        <v>621</v>
      </c>
      <c r="D2116" s="13">
        <v>0.6875</v>
      </c>
      <c r="E2116" s="12" t="s">
        <v>612</v>
      </c>
      <c r="F2116" s="14" t="s">
        <v>77</v>
      </c>
    </row>
    <row r="2117">
      <c r="A2117" s="12" t="s">
        <v>6094</v>
      </c>
      <c r="B2117" s="12" t="s">
        <v>6095</v>
      </c>
      <c r="C2117" s="15" t="s">
        <v>634</v>
      </c>
      <c r="D2117" s="13">
        <v>0.6875</v>
      </c>
      <c r="E2117" s="12" t="s">
        <v>618</v>
      </c>
      <c r="F2117" s="14" t="s">
        <v>77</v>
      </c>
    </row>
    <row r="2118">
      <c r="A2118" s="12" t="s">
        <v>6096</v>
      </c>
      <c r="B2118" s="12" t="s">
        <v>6097</v>
      </c>
      <c r="C2118" s="12" t="s">
        <v>624</v>
      </c>
      <c r="D2118" s="13">
        <v>0.6868055555555556</v>
      </c>
      <c r="E2118" s="12" t="s">
        <v>606</v>
      </c>
      <c r="F2118" s="14" t="s">
        <v>77</v>
      </c>
    </row>
    <row r="2119">
      <c r="A2119" s="12" t="s">
        <v>6098</v>
      </c>
      <c r="B2119" s="12" t="s">
        <v>6099</v>
      </c>
      <c r="C2119" s="12" t="s">
        <v>651</v>
      </c>
      <c r="D2119" s="13">
        <v>0.6805555555555556</v>
      </c>
      <c r="E2119" s="12" t="s">
        <v>612</v>
      </c>
      <c r="F2119" s="14" t="s">
        <v>77</v>
      </c>
    </row>
    <row r="2120">
      <c r="A2120" s="12" t="s">
        <v>6100</v>
      </c>
      <c r="B2120" s="12" t="s">
        <v>6101</v>
      </c>
      <c r="C2120" s="12" t="s">
        <v>1755</v>
      </c>
      <c r="D2120" s="13">
        <v>0.675</v>
      </c>
      <c r="E2120" s="12" t="s">
        <v>612</v>
      </c>
      <c r="F2120" s="14" t="s">
        <v>77</v>
      </c>
    </row>
    <row r="2121">
      <c r="A2121" s="12" t="s">
        <v>6102</v>
      </c>
      <c r="B2121" s="12" t="s">
        <v>6103</v>
      </c>
      <c r="C2121" s="12" t="s">
        <v>637</v>
      </c>
      <c r="D2121" s="13">
        <v>0.6722222222222223</v>
      </c>
      <c r="E2121" s="12" t="s">
        <v>618</v>
      </c>
      <c r="F2121" s="14" t="s">
        <v>77</v>
      </c>
    </row>
    <row r="2122">
      <c r="A2122" s="12" t="s">
        <v>6104</v>
      </c>
      <c r="B2122" s="12" t="s">
        <v>6105</v>
      </c>
      <c r="C2122" s="15" t="s">
        <v>634</v>
      </c>
      <c r="D2122" s="13">
        <v>0.6666666666666666</v>
      </c>
      <c r="E2122" s="12" t="s">
        <v>612</v>
      </c>
      <c r="F2122" s="14" t="s">
        <v>77</v>
      </c>
    </row>
    <row r="2123">
      <c r="A2123" s="12" t="s">
        <v>6106</v>
      </c>
      <c r="B2123" s="12" t="s">
        <v>6107</v>
      </c>
      <c r="C2123" s="15" t="s">
        <v>634</v>
      </c>
      <c r="D2123" s="13">
        <v>0.5972222222222222</v>
      </c>
      <c r="E2123" s="12" t="s">
        <v>612</v>
      </c>
      <c r="F2123" s="14" t="s">
        <v>77</v>
      </c>
    </row>
    <row r="2124">
      <c r="A2124" s="12" t="s">
        <v>6108</v>
      </c>
      <c r="B2124" s="12" t="s">
        <v>6109</v>
      </c>
      <c r="C2124" s="12" t="s">
        <v>786</v>
      </c>
      <c r="D2124" s="13">
        <v>0.5951388888888889</v>
      </c>
      <c r="E2124" s="12" t="s">
        <v>612</v>
      </c>
      <c r="F2124" s="14" t="s">
        <v>77</v>
      </c>
    </row>
    <row r="2125">
      <c r="A2125" s="12" t="s">
        <v>6110</v>
      </c>
      <c r="B2125" s="12" t="s">
        <v>6111</v>
      </c>
      <c r="C2125" s="12" t="s">
        <v>611</v>
      </c>
      <c r="D2125" s="13">
        <v>0.5944444444444444</v>
      </c>
      <c r="E2125" s="12" t="s">
        <v>677</v>
      </c>
      <c r="F2125" s="14" t="s">
        <v>77</v>
      </c>
    </row>
    <row r="2126">
      <c r="A2126" s="12" t="s">
        <v>6112</v>
      </c>
      <c r="B2126" s="12" t="s">
        <v>6113</v>
      </c>
      <c r="C2126" s="12" t="s">
        <v>629</v>
      </c>
      <c r="D2126" s="13">
        <v>0.59375</v>
      </c>
      <c r="E2126" s="12" t="s">
        <v>612</v>
      </c>
      <c r="F2126" s="14" t="s">
        <v>77</v>
      </c>
    </row>
    <row r="2127">
      <c r="A2127" s="12" t="s">
        <v>6114</v>
      </c>
      <c r="B2127" s="12" t="s">
        <v>6115</v>
      </c>
      <c r="C2127" s="12" t="s">
        <v>648</v>
      </c>
      <c r="D2127" s="13">
        <v>0.5833333333333334</v>
      </c>
      <c r="E2127" s="12" t="s">
        <v>612</v>
      </c>
      <c r="F2127" s="14" t="s">
        <v>77</v>
      </c>
    </row>
    <row r="2128">
      <c r="A2128" s="12" t="s">
        <v>6116</v>
      </c>
      <c r="B2128" s="12" t="s">
        <v>6117</v>
      </c>
      <c r="C2128" s="12" t="s">
        <v>1524</v>
      </c>
      <c r="D2128" s="13">
        <v>0.5743055555555555</v>
      </c>
      <c r="E2128" s="12" t="s">
        <v>612</v>
      </c>
      <c r="F2128" s="14" t="s">
        <v>77</v>
      </c>
    </row>
    <row r="2129">
      <c r="A2129" s="12" t="s">
        <v>6118</v>
      </c>
      <c r="B2129" s="12" t="s">
        <v>6119</v>
      </c>
      <c r="C2129" s="12" t="s">
        <v>651</v>
      </c>
      <c r="D2129" s="13">
        <v>0.5458333333333333</v>
      </c>
      <c r="E2129" s="12" t="s">
        <v>612</v>
      </c>
      <c r="F2129" s="14" t="s">
        <v>77</v>
      </c>
    </row>
    <row r="2130">
      <c r="A2130" s="12" t="s">
        <v>6120</v>
      </c>
      <c r="B2130" s="12" t="s">
        <v>6121</v>
      </c>
      <c r="C2130" s="12" t="s">
        <v>697</v>
      </c>
      <c r="D2130" s="13">
        <v>0.5347222222222222</v>
      </c>
      <c r="E2130" s="12" t="s">
        <v>612</v>
      </c>
      <c r="F2130" s="14" t="s">
        <v>77</v>
      </c>
    </row>
    <row r="2131">
      <c r="A2131" s="12" t="s">
        <v>6122</v>
      </c>
      <c r="B2131" s="12" t="s">
        <v>6123</v>
      </c>
      <c r="C2131" s="12" t="s">
        <v>786</v>
      </c>
      <c r="D2131" s="13">
        <v>0.5131944444444444</v>
      </c>
      <c r="E2131" s="12" t="s">
        <v>606</v>
      </c>
      <c r="F2131" s="14" t="s">
        <v>77</v>
      </c>
    </row>
    <row r="2132">
      <c r="A2132" s="12" t="s">
        <v>6124</v>
      </c>
      <c r="B2132" s="12" t="s">
        <v>6125</v>
      </c>
      <c r="C2132" s="15" t="s">
        <v>634</v>
      </c>
      <c r="D2132" s="13">
        <v>0.4791666666666667</v>
      </c>
      <c r="E2132" s="12" t="s">
        <v>612</v>
      </c>
      <c r="F2132" s="14" t="s">
        <v>77</v>
      </c>
    </row>
    <row r="2133">
      <c r="A2133" s="12" t="s">
        <v>6126</v>
      </c>
      <c r="B2133" s="12" t="s">
        <v>6127</v>
      </c>
      <c r="C2133" s="12" t="s">
        <v>1755</v>
      </c>
      <c r="D2133" s="13">
        <v>0.47638888888888886</v>
      </c>
      <c r="E2133" s="12" t="s">
        <v>618</v>
      </c>
      <c r="F2133" s="14" t="s">
        <v>77</v>
      </c>
    </row>
    <row r="2134">
      <c r="A2134" s="12" t="s">
        <v>6128</v>
      </c>
      <c r="B2134" s="12" t="s">
        <v>6129</v>
      </c>
      <c r="C2134" s="12" t="s">
        <v>615</v>
      </c>
      <c r="D2134" s="13">
        <v>0.4583333333333333</v>
      </c>
      <c r="E2134" s="12" t="s">
        <v>688</v>
      </c>
      <c r="F2134" s="14" t="s">
        <v>77</v>
      </c>
    </row>
    <row r="2135">
      <c r="A2135" s="12" t="s">
        <v>6130</v>
      </c>
      <c r="B2135" s="12" t="s">
        <v>6131</v>
      </c>
      <c r="C2135" s="12" t="s">
        <v>605</v>
      </c>
      <c r="D2135" s="13">
        <v>0.4548611111111111</v>
      </c>
      <c r="E2135" s="12" t="s">
        <v>612</v>
      </c>
      <c r="F2135" s="14" t="s">
        <v>77</v>
      </c>
    </row>
    <row r="2136">
      <c r="A2136" s="12" t="s">
        <v>6132</v>
      </c>
      <c r="B2136" s="12" t="s">
        <v>6133</v>
      </c>
      <c r="C2136" s="12" t="s">
        <v>615</v>
      </c>
      <c r="D2136" s="13">
        <v>0.4479166666666667</v>
      </c>
      <c r="E2136" s="12" t="s">
        <v>701</v>
      </c>
      <c r="F2136" s="14" t="s">
        <v>77</v>
      </c>
    </row>
    <row r="2137">
      <c r="A2137" s="12" t="s">
        <v>6134</v>
      </c>
      <c r="B2137" s="12" t="s">
        <v>6135</v>
      </c>
      <c r="C2137" s="12" t="s">
        <v>611</v>
      </c>
      <c r="D2137" s="13">
        <v>0.44305555555555554</v>
      </c>
      <c r="E2137" s="12" t="s">
        <v>612</v>
      </c>
      <c r="F2137" s="14" t="s">
        <v>77</v>
      </c>
    </row>
    <row r="2138">
      <c r="A2138" s="12" t="s">
        <v>6136</v>
      </c>
      <c r="B2138" s="12" t="s">
        <v>6137</v>
      </c>
      <c r="C2138" s="15" t="s">
        <v>634</v>
      </c>
      <c r="D2138" s="13">
        <v>0.4375</v>
      </c>
      <c r="E2138" s="12" t="s">
        <v>612</v>
      </c>
      <c r="F2138" s="14" t="s">
        <v>77</v>
      </c>
    </row>
    <row r="2139">
      <c r="A2139" s="12" t="s">
        <v>6138</v>
      </c>
      <c r="B2139" s="12" t="s">
        <v>6139</v>
      </c>
      <c r="C2139" s="12" t="s">
        <v>629</v>
      </c>
      <c r="D2139" s="13">
        <v>0.4166666666666667</v>
      </c>
      <c r="E2139" s="12" t="s">
        <v>612</v>
      </c>
      <c r="F2139" s="14" t="s">
        <v>77</v>
      </c>
    </row>
    <row r="2140">
      <c r="A2140" s="12" t="s">
        <v>6140</v>
      </c>
      <c r="B2140" s="12" t="s">
        <v>6141</v>
      </c>
      <c r="C2140" s="12" t="s">
        <v>648</v>
      </c>
      <c r="D2140" s="13">
        <v>0.3333333333333333</v>
      </c>
      <c r="E2140" s="12" t="s">
        <v>612</v>
      </c>
      <c r="F2140" s="14" t="s">
        <v>77</v>
      </c>
    </row>
    <row r="2141">
      <c r="A2141" s="12" t="s">
        <v>6142</v>
      </c>
      <c r="B2141" s="12" t="s">
        <v>6143</v>
      </c>
      <c r="C2141" s="12" t="s">
        <v>629</v>
      </c>
      <c r="D2141" s="13">
        <v>0.2916666666666667</v>
      </c>
      <c r="E2141" s="12" t="s">
        <v>612</v>
      </c>
      <c r="F2141" s="14" t="s">
        <v>77</v>
      </c>
    </row>
    <row r="2142">
      <c r="A2142" s="12" t="s">
        <v>6144</v>
      </c>
      <c r="B2142" s="12" t="s">
        <v>6145</v>
      </c>
      <c r="C2142" s="12" t="s">
        <v>637</v>
      </c>
      <c r="D2142" s="13">
        <v>0.24444444444444444</v>
      </c>
      <c r="E2142" s="12" t="s">
        <v>658</v>
      </c>
      <c r="F2142" s="14" t="s">
        <v>77</v>
      </c>
    </row>
    <row r="2143">
      <c r="A2143" s="12" t="s">
        <v>6146</v>
      </c>
      <c r="B2143" s="12" t="s">
        <v>6147</v>
      </c>
      <c r="C2143" s="12" t="s">
        <v>611</v>
      </c>
      <c r="D2143" s="13">
        <v>0.22777777777777777</v>
      </c>
      <c r="E2143" s="12" t="s">
        <v>606</v>
      </c>
      <c r="F2143" s="14" t="s">
        <v>77</v>
      </c>
    </row>
    <row r="2144">
      <c r="A2144" s="12" t="s">
        <v>6148</v>
      </c>
      <c r="B2144" s="12" t="s">
        <v>6149</v>
      </c>
      <c r="C2144" s="12" t="s">
        <v>2147</v>
      </c>
      <c r="D2144" s="13">
        <v>0.20833333333333334</v>
      </c>
      <c r="E2144" s="12" t="s">
        <v>606</v>
      </c>
      <c r="F2144" s="14" t="s">
        <v>77</v>
      </c>
    </row>
    <row r="2145">
      <c r="A2145" s="12" t="s">
        <v>6150</v>
      </c>
      <c r="B2145" s="12" t="s">
        <v>6151</v>
      </c>
      <c r="C2145" s="12" t="s">
        <v>904</v>
      </c>
      <c r="D2145" s="13">
        <v>0.15694444444444444</v>
      </c>
      <c r="E2145" s="12" t="s">
        <v>612</v>
      </c>
      <c r="F2145" s="14" t="s">
        <v>77</v>
      </c>
    </row>
    <row r="2146">
      <c r="A2146" s="12" t="s">
        <v>6152</v>
      </c>
      <c r="B2146" s="12" t="s">
        <v>6153</v>
      </c>
      <c r="C2146" s="12" t="s">
        <v>611</v>
      </c>
      <c r="D2146" s="13">
        <v>0.125</v>
      </c>
      <c r="E2146" s="12" t="s">
        <v>612</v>
      </c>
      <c r="F2146" s="14" t="s">
        <v>77</v>
      </c>
    </row>
    <row r="2147">
      <c r="A2147" s="12" t="s">
        <v>6154</v>
      </c>
      <c r="B2147" s="12" t="s">
        <v>6155</v>
      </c>
      <c r="C2147" s="15" t="s">
        <v>634</v>
      </c>
      <c r="D2147" s="13">
        <v>0.125</v>
      </c>
      <c r="E2147" s="12" t="s">
        <v>612</v>
      </c>
      <c r="F2147" s="14" t="s">
        <v>77</v>
      </c>
    </row>
    <row r="2148">
      <c r="A2148" s="12" t="s">
        <v>6156</v>
      </c>
      <c r="B2148" s="12" t="s">
        <v>6157</v>
      </c>
      <c r="C2148" s="12" t="s">
        <v>697</v>
      </c>
      <c r="D2148" s="13">
        <v>0.10694444444444444</v>
      </c>
      <c r="E2148" s="12" t="s">
        <v>606</v>
      </c>
      <c r="F2148" s="14" t="s">
        <v>77</v>
      </c>
    </row>
    <row r="2149">
      <c r="A2149" s="12" t="s">
        <v>6158</v>
      </c>
      <c r="B2149" s="12" t="s">
        <v>6159</v>
      </c>
      <c r="C2149" s="12" t="s">
        <v>611</v>
      </c>
      <c r="D2149" s="13">
        <v>0.0</v>
      </c>
      <c r="E2149" s="12" t="s">
        <v>612</v>
      </c>
      <c r="F2149" s="14" t="s">
        <v>77</v>
      </c>
    </row>
    <row r="2150">
      <c r="A2150" s="12" t="s">
        <v>6160</v>
      </c>
      <c r="B2150" s="12" t="s">
        <v>6161</v>
      </c>
      <c r="C2150" s="12" t="s">
        <v>651</v>
      </c>
      <c r="D2150" s="13">
        <v>0.9986111111111111</v>
      </c>
      <c r="E2150" s="12" t="s">
        <v>612</v>
      </c>
      <c r="F2150" s="14" t="s">
        <v>77</v>
      </c>
    </row>
    <row r="2151">
      <c r="A2151" s="12" t="s">
        <v>6162</v>
      </c>
      <c r="B2151" s="12" t="s">
        <v>6163</v>
      </c>
      <c r="C2151" s="12" t="s">
        <v>648</v>
      </c>
      <c r="D2151" s="13">
        <v>0.9791666666666666</v>
      </c>
      <c r="E2151" s="12" t="s">
        <v>606</v>
      </c>
      <c r="F2151" s="14" t="s">
        <v>77</v>
      </c>
    </row>
    <row r="2152">
      <c r="A2152" s="12" t="s">
        <v>6164</v>
      </c>
      <c r="B2152" s="12" t="s">
        <v>6165</v>
      </c>
      <c r="C2152" s="12" t="s">
        <v>605</v>
      </c>
      <c r="D2152" s="13">
        <v>0.96875</v>
      </c>
      <c r="E2152" s="12" t="s">
        <v>606</v>
      </c>
      <c r="F2152" s="14" t="s">
        <v>77</v>
      </c>
    </row>
    <row r="2153">
      <c r="A2153" s="12" t="s">
        <v>6166</v>
      </c>
      <c r="B2153" s="12" t="s">
        <v>6167</v>
      </c>
      <c r="C2153" s="12" t="s">
        <v>651</v>
      </c>
      <c r="D2153" s="13">
        <v>0.9409722222222222</v>
      </c>
      <c r="E2153" s="12" t="s">
        <v>612</v>
      </c>
      <c r="F2153" s="14" t="s">
        <v>77</v>
      </c>
    </row>
    <row r="2154">
      <c r="A2154" s="12" t="s">
        <v>6168</v>
      </c>
      <c r="B2154" s="12" t="s">
        <v>6169</v>
      </c>
      <c r="C2154" s="12" t="s">
        <v>1524</v>
      </c>
      <c r="D2154" s="13">
        <v>0.9194444444444444</v>
      </c>
      <c r="E2154" s="12" t="s">
        <v>606</v>
      </c>
      <c r="F2154" s="14" t="s">
        <v>77</v>
      </c>
    </row>
    <row r="2155">
      <c r="A2155" s="12" t="s">
        <v>6170</v>
      </c>
      <c r="B2155" s="12" t="s">
        <v>6171</v>
      </c>
      <c r="C2155" s="12" t="s">
        <v>629</v>
      </c>
      <c r="D2155" s="13">
        <v>0.9104166666666667</v>
      </c>
      <c r="E2155" s="12" t="s">
        <v>612</v>
      </c>
      <c r="F2155" s="14" t="s">
        <v>77</v>
      </c>
    </row>
    <row r="2156">
      <c r="A2156" s="12" t="s">
        <v>6172</v>
      </c>
      <c r="B2156" s="12" t="s">
        <v>6173</v>
      </c>
      <c r="C2156" s="12" t="s">
        <v>651</v>
      </c>
      <c r="D2156" s="13">
        <v>0.8972222222222223</v>
      </c>
      <c r="E2156" s="12" t="s">
        <v>612</v>
      </c>
      <c r="F2156" s="14" t="s">
        <v>77</v>
      </c>
    </row>
    <row r="2157">
      <c r="A2157" s="12" t="s">
        <v>6174</v>
      </c>
      <c r="B2157" s="12" t="s">
        <v>6175</v>
      </c>
      <c r="C2157" s="12" t="s">
        <v>605</v>
      </c>
      <c r="D2157" s="13">
        <v>0.8805555555555555</v>
      </c>
      <c r="E2157" s="12" t="s">
        <v>606</v>
      </c>
      <c r="F2157" s="14" t="s">
        <v>77</v>
      </c>
    </row>
    <row r="2158">
      <c r="A2158" s="12" t="s">
        <v>6176</v>
      </c>
      <c r="B2158" s="12" t="s">
        <v>6177</v>
      </c>
      <c r="C2158" s="12" t="s">
        <v>611</v>
      </c>
      <c r="D2158" s="13">
        <v>0.875</v>
      </c>
      <c r="E2158" s="12" t="s">
        <v>612</v>
      </c>
      <c r="F2158" s="14" t="s">
        <v>77</v>
      </c>
    </row>
    <row r="2159">
      <c r="A2159" s="12" t="s">
        <v>6178</v>
      </c>
      <c r="B2159" s="12" t="s">
        <v>6179</v>
      </c>
      <c r="C2159" s="15" t="s">
        <v>634</v>
      </c>
      <c r="D2159" s="13">
        <v>0.875</v>
      </c>
      <c r="E2159" s="12" t="s">
        <v>618</v>
      </c>
      <c r="F2159" s="14" t="s">
        <v>77</v>
      </c>
    </row>
    <row r="2160">
      <c r="A2160" s="12" t="s">
        <v>6180</v>
      </c>
      <c r="B2160" s="12" t="s">
        <v>6181</v>
      </c>
      <c r="C2160" s="12" t="s">
        <v>637</v>
      </c>
      <c r="D2160" s="13">
        <v>0.8569444444444444</v>
      </c>
      <c r="E2160" s="12" t="s">
        <v>677</v>
      </c>
      <c r="F2160" s="14" t="s">
        <v>77</v>
      </c>
    </row>
    <row r="2161">
      <c r="A2161" s="12" t="s">
        <v>6182</v>
      </c>
      <c r="B2161" s="12" t="s">
        <v>6183</v>
      </c>
      <c r="C2161" s="12" t="s">
        <v>611</v>
      </c>
      <c r="D2161" s="13">
        <v>0.8513888888888889</v>
      </c>
      <c r="E2161" s="12" t="s">
        <v>612</v>
      </c>
      <c r="F2161" s="14" t="s">
        <v>77</v>
      </c>
    </row>
    <row r="2162">
      <c r="A2162" s="12" t="s">
        <v>6184</v>
      </c>
      <c r="B2162" s="12" t="s">
        <v>6185</v>
      </c>
      <c r="C2162" s="12" t="s">
        <v>1755</v>
      </c>
      <c r="D2162" s="13">
        <v>0.8479166666666667</v>
      </c>
      <c r="E2162" s="12" t="s">
        <v>612</v>
      </c>
      <c r="F2162" s="14" t="s">
        <v>77</v>
      </c>
    </row>
    <row r="2163">
      <c r="A2163" s="12" t="s">
        <v>6186</v>
      </c>
      <c r="B2163" s="12" t="s">
        <v>6187</v>
      </c>
      <c r="C2163" s="12" t="s">
        <v>611</v>
      </c>
      <c r="D2163" s="13">
        <v>0.8444444444444444</v>
      </c>
      <c r="E2163" s="12" t="s">
        <v>708</v>
      </c>
      <c r="F2163" s="14" t="s">
        <v>77</v>
      </c>
    </row>
    <row r="2164">
      <c r="A2164" s="12" t="s">
        <v>6188</v>
      </c>
      <c r="B2164" s="12" t="s">
        <v>6189</v>
      </c>
      <c r="C2164" s="12" t="s">
        <v>651</v>
      </c>
      <c r="D2164" s="13">
        <v>0.8173611111111111</v>
      </c>
      <c r="E2164" s="12" t="s">
        <v>612</v>
      </c>
      <c r="F2164" s="14" t="s">
        <v>77</v>
      </c>
    </row>
    <row r="2165">
      <c r="A2165" s="12" t="s">
        <v>6190</v>
      </c>
      <c r="B2165" s="12" t="s">
        <v>6191</v>
      </c>
      <c r="C2165" s="12" t="s">
        <v>621</v>
      </c>
      <c r="D2165" s="13">
        <v>0.8125</v>
      </c>
      <c r="E2165" s="12" t="s">
        <v>612</v>
      </c>
      <c r="F2165" s="14" t="s">
        <v>77</v>
      </c>
    </row>
    <row r="2166">
      <c r="A2166" s="12" t="s">
        <v>6192</v>
      </c>
      <c r="B2166" s="12" t="s">
        <v>6193</v>
      </c>
      <c r="C2166" s="12" t="s">
        <v>629</v>
      </c>
      <c r="D2166" s="13">
        <v>0.7951388888888888</v>
      </c>
      <c r="E2166" s="12" t="s">
        <v>612</v>
      </c>
      <c r="F2166" s="14" t="s">
        <v>77</v>
      </c>
    </row>
    <row r="2167">
      <c r="A2167" s="12" t="s">
        <v>6194</v>
      </c>
      <c r="B2167" s="12" t="s">
        <v>6195</v>
      </c>
      <c r="C2167" s="12" t="s">
        <v>611</v>
      </c>
      <c r="D2167" s="13">
        <v>0.7916666666666666</v>
      </c>
      <c r="E2167" s="12" t="s">
        <v>612</v>
      </c>
      <c r="F2167" s="14" t="s">
        <v>77</v>
      </c>
    </row>
    <row r="2168">
      <c r="A2168" s="12" t="s">
        <v>6196</v>
      </c>
      <c r="B2168" s="12" t="s">
        <v>6197</v>
      </c>
      <c r="C2168" s="12" t="s">
        <v>605</v>
      </c>
      <c r="D2168" s="13">
        <v>0.7916666666666666</v>
      </c>
      <c r="E2168" s="12" t="s">
        <v>612</v>
      </c>
      <c r="F2168" s="14" t="s">
        <v>77</v>
      </c>
    </row>
    <row r="2169">
      <c r="A2169" s="12" t="s">
        <v>6198</v>
      </c>
      <c r="B2169" s="12" t="s">
        <v>6199</v>
      </c>
      <c r="C2169" s="12" t="s">
        <v>615</v>
      </c>
      <c r="D2169" s="13">
        <v>0.75</v>
      </c>
      <c r="E2169" s="12" t="s">
        <v>606</v>
      </c>
      <c r="F2169" s="14" t="s">
        <v>77</v>
      </c>
    </row>
    <row r="2170">
      <c r="A2170" s="12" t="s">
        <v>6200</v>
      </c>
      <c r="B2170" s="12" t="s">
        <v>6201</v>
      </c>
      <c r="C2170" s="12" t="s">
        <v>629</v>
      </c>
      <c r="D2170" s="13">
        <v>0.7451388888888889</v>
      </c>
      <c r="E2170" s="12" t="s">
        <v>606</v>
      </c>
      <c r="F2170" s="14" t="s">
        <v>77</v>
      </c>
    </row>
    <row r="2171">
      <c r="A2171" s="12" t="s">
        <v>6202</v>
      </c>
      <c r="B2171" s="12" t="s">
        <v>6203</v>
      </c>
      <c r="C2171" s="12" t="s">
        <v>615</v>
      </c>
      <c r="D2171" s="13">
        <v>0.7361111111111112</v>
      </c>
      <c r="E2171" s="12" t="s">
        <v>658</v>
      </c>
      <c r="F2171" s="14" t="s">
        <v>77</v>
      </c>
    </row>
    <row r="2172">
      <c r="A2172" s="12" t="s">
        <v>6204</v>
      </c>
      <c r="B2172" s="12" t="s">
        <v>6205</v>
      </c>
      <c r="C2172" s="12" t="s">
        <v>1755</v>
      </c>
      <c r="D2172" s="13">
        <v>0.7270833333333333</v>
      </c>
      <c r="E2172" s="12" t="s">
        <v>708</v>
      </c>
      <c r="F2172" s="14" t="s">
        <v>77</v>
      </c>
    </row>
    <row r="2173">
      <c r="A2173" s="12" t="s">
        <v>6206</v>
      </c>
      <c r="B2173" s="12" t="s">
        <v>6207</v>
      </c>
      <c r="C2173" s="12" t="s">
        <v>1755</v>
      </c>
      <c r="D2173" s="13">
        <v>0.71875</v>
      </c>
      <c r="E2173" s="12" t="s">
        <v>677</v>
      </c>
      <c r="F2173" s="14" t="s">
        <v>77</v>
      </c>
    </row>
    <row r="2174">
      <c r="A2174" s="12" t="s">
        <v>6208</v>
      </c>
      <c r="B2174" s="12" t="s">
        <v>6209</v>
      </c>
      <c r="C2174" s="12" t="s">
        <v>629</v>
      </c>
      <c r="D2174" s="13">
        <v>0.7083333333333334</v>
      </c>
      <c r="E2174" s="12" t="s">
        <v>612</v>
      </c>
      <c r="F2174" s="14" t="s">
        <v>77</v>
      </c>
    </row>
    <row r="2175">
      <c r="A2175" s="12" t="s">
        <v>6210</v>
      </c>
      <c r="B2175" s="12" t="s">
        <v>6211</v>
      </c>
      <c r="C2175" s="12" t="s">
        <v>605</v>
      </c>
      <c r="D2175" s="13">
        <v>0.6944444444444444</v>
      </c>
      <c r="E2175" s="12" t="s">
        <v>606</v>
      </c>
      <c r="F2175" s="14" t="s">
        <v>77</v>
      </c>
    </row>
    <row r="2176">
      <c r="A2176" s="12" t="s">
        <v>6212</v>
      </c>
      <c r="B2176" s="12" t="s">
        <v>6213</v>
      </c>
      <c r="C2176" s="12" t="s">
        <v>629</v>
      </c>
      <c r="D2176" s="13">
        <v>0.6798611111111111</v>
      </c>
      <c r="E2176" s="12" t="s">
        <v>606</v>
      </c>
      <c r="F2176" s="14" t="s">
        <v>77</v>
      </c>
    </row>
    <row r="2177">
      <c r="A2177" s="12" t="s">
        <v>6214</v>
      </c>
      <c r="B2177" s="12" t="s">
        <v>6215</v>
      </c>
      <c r="C2177" s="12" t="s">
        <v>1978</v>
      </c>
      <c r="D2177" s="13">
        <v>0.675</v>
      </c>
      <c r="E2177" s="12" t="s">
        <v>677</v>
      </c>
      <c r="F2177" s="14" t="s">
        <v>77</v>
      </c>
    </row>
    <row r="2178">
      <c r="A2178" s="12" t="s">
        <v>6216</v>
      </c>
      <c r="B2178" s="12" t="s">
        <v>6217</v>
      </c>
      <c r="C2178" s="12" t="s">
        <v>700</v>
      </c>
      <c r="D2178" s="13">
        <v>0.6611111111111111</v>
      </c>
      <c r="E2178" s="12" t="s">
        <v>606</v>
      </c>
      <c r="F2178" s="14" t="s">
        <v>77</v>
      </c>
    </row>
    <row r="2179">
      <c r="A2179" s="12" t="s">
        <v>6218</v>
      </c>
      <c r="B2179" s="12" t="s">
        <v>6219</v>
      </c>
      <c r="C2179" s="15" t="s">
        <v>634</v>
      </c>
      <c r="D2179" s="13">
        <v>0.6541666666666667</v>
      </c>
      <c r="E2179" s="12" t="s">
        <v>612</v>
      </c>
      <c r="F2179" s="14" t="s">
        <v>77</v>
      </c>
    </row>
    <row r="2180">
      <c r="A2180" s="12" t="s">
        <v>6220</v>
      </c>
      <c r="B2180" s="12" t="s">
        <v>6221</v>
      </c>
      <c r="C2180" s="12" t="s">
        <v>637</v>
      </c>
      <c r="D2180" s="13">
        <v>0.6034722222222222</v>
      </c>
      <c r="E2180" s="12" t="s">
        <v>606</v>
      </c>
      <c r="F2180" s="14" t="s">
        <v>77</v>
      </c>
    </row>
    <row r="2181">
      <c r="A2181" s="12" t="s">
        <v>6222</v>
      </c>
      <c r="B2181" s="12" t="s">
        <v>6223</v>
      </c>
      <c r="C2181" s="12" t="s">
        <v>615</v>
      </c>
      <c r="D2181" s="13">
        <v>0.5965277777777778</v>
      </c>
      <c r="E2181" s="12" t="s">
        <v>612</v>
      </c>
      <c r="F2181" s="14" t="s">
        <v>77</v>
      </c>
    </row>
    <row r="2182">
      <c r="A2182" s="12" t="s">
        <v>6224</v>
      </c>
      <c r="B2182" s="12" t="s">
        <v>6225</v>
      </c>
      <c r="C2182" s="12" t="s">
        <v>637</v>
      </c>
      <c r="D2182" s="13">
        <v>0.5888888888888889</v>
      </c>
      <c r="E2182" s="12" t="s">
        <v>606</v>
      </c>
      <c r="F2182" s="14" t="s">
        <v>77</v>
      </c>
    </row>
    <row r="2183">
      <c r="A2183" s="12" t="s">
        <v>6226</v>
      </c>
      <c r="B2183" s="12" t="s">
        <v>6227</v>
      </c>
      <c r="C2183" s="12" t="s">
        <v>611</v>
      </c>
      <c r="D2183" s="13">
        <v>0.5833333333333334</v>
      </c>
      <c r="E2183" s="12" t="s">
        <v>612</v>
      </c>
      <c r="F2183" s="14" t="s">
        <v>77</v>
      </c>
    </row>
    <row r="2184">
      <c r="A2184" s="12" t="s">
        <v>6228</v>
      </c>
      <c r="B2184" s="12" t="s">
        <v>6229</v>
      </c>
      <c r="C2184" s="12" t="s">
        <v>611</v>
      </c>
      <c r="D2184" s="13">
        <v>0.5833333333333334</v>
      </c>
      <c r="E2184" s="12" t="s">
        <v>606</v>
      </c>
      <c r="F2184" s="14" t="s">
        <v>77</v>
      </c>
    </row>
    <row r="2185">
      <c r="A2185" s="12" t="s">
        <v>6230</v>
      </c>
      <c r="B2185" s="12" t="s">
        <v>6231</v>
      </c>
      <c r="C2185" s="12" t="s">
        <v>700</v>
      </c>
      <c r="D2185" s="13">
        <v>0.5826388888888889</v>
      </c>
      <c r="E2185" s="12" t="s">
        <v>618</v>
      </c>
      <c r="F2185" s="14" t="s">
        <v>77</v>
      </c>
    </row>
    <row r="2186">
      <c r="A2186" s="12" t="s">
        <v>6232</v>
      </c>
      <c r="B2186" s="12" t="s">
        <v>6233</v>
      </c>
      <c r="C2186" s="12" t="s">
        <v>624</v>
      </c>
      <c r="D2186" s="13">
        <v>0.5791666666666667</v>
      </c>
      <c r="E2186" s="12" t="s">
        <v>606</v>
      </c>
      <c r="F2186" s="14" t="s">
        <v>77</v>
      </c>
    </row>
    <row r="2187">
      <c r="A2187" s="12" t="s">
        <v>6234</v>
      </c>
      <c r="B2187" s="12" t="s">
        <v>6235</v>
      </c>
      <c r="C2187" s="15" t="s">
        <v>634</v>
      </c>
      <c r="D2187" s="13">
        <v>0.575</v>
      </c>
      <c r="E2187" s="12" t="s">
        <v>606</v>
      </c>
      <c r="F2187" s="14" t="s">
        <v>77</v>
      </c>
    </row>
    <row r="2188">
      <c r="A2188" s="12" t="s">
        <v>6236</v>
      </c>
      <c r="B2188" s="12" t="s">
        <v>908</v>
      </c>
      <c r="C2188" s="12" t="s">
        <v>621</v>
      </c>
      <c r="D2188" s="13">
        <v>0.5729166666666666</v>
      </c>
      <c r="E2188" s="12" t="s">
        <v>612</v>
      </c>
      <c r="F2188" s="14" t="s">
        <v>77</v>
      </c>
    </row>
    <row r="2189">
      <c r="A2189" s="12" t="s">
        <v>6237</v>
      </c>
      <c r="C2189" s="12" t="s">
        <v>637</v>
      </c>
      <c r="D2189" s="13">
        <v>0.5708333333333333</v>
      </c>
      <c r="E2189" s="12" t="s">
        <v>606</v>
      </c>
      <c r="F2189" s="14" t="s">
        <v>77</v>
      </c>
    </row>
    <row r="2190">
      <c r="A2190" s="12" t="s">
        <v>6238</v>
      </c>
      <c r="B2190" s="12" t="s">
        <v>6239</v>
      </c>
      <c r="C2190" s="12" t="s">
        <v>637</v>
      </c>
      <c r="D2190" s="13">
        <v>0.5618055555555556</v>
      </c>
      <c r="E2190" s="12" t="s">
        <v>606</v>
      </c>
      <c r="F2190" s="14" t="s">
        <v>77</v>
      </c>
    </row>
    <row r="2191">
      <c r="A2191" s="12" t="s">
        <v>6240</v>
      </c>
      <c r="B2191" s="12" t="s">
        <v>6241</v>
      </c>
      <c r="C2191" s="12" t="s">
        <v>637</v>
      </c>
      <c r="D2191" s="13">
        <v>0.5583333333333333</v>
      </c>
      <c r="E2191" s="12" t="s">
        <v>677</v>
      </c>
      <c r="F2191" s="14" t="s">
        <v>77</v>
      </c>
    </row>
    <row r="2192">
      <c r="A2192" s="12" t="s">
        <v>6242</v>
      </c>
      <c r="B2192" s="12" t="s">
        <v>6243</v>
      </c>
      <c r="C2192" s="12" t="s">
        <v>648</v>
      </c>
      <c r="D2192" s="13">
        <v>0.5</v>
      </c>
      <c r="E2192" s="12" t="s">
        <v>606</v>
      </c>
      <c r="F2192" s="14" t="s">
        <v>77</v>
      </c>
    </row>
    <row r="2193">
      <c r="A2193" s="12" t="s">
        <v>6244</v>
      </c>
      <c r="B2193" s="12" t="s">
        <v>6245</v>
      </c>
      <c r="C2193" s="12" t="s">
        <v>605</v>
      </c>
      <c r="D2193" s="13">
        <v>0.46319444444444446</v>
      </c>
      <c r="E2193" s="12" t="s">
        <v>606</v>
      </c>
      <c r="F2193" s="14" t="s">
        <v>77</v>
      </c>
    </row>
    <row r="2194">
      <c r="A2194" s="12" t="s">
        <v>6246</v>
      </c>
      <c r="B2194" s="12" t="s">
        <v>6247</v>
      </c>
      <c r="C2194" s="12" t="s">
        <v>605</v>
      </c>
      <c r="D2194" s="13">
        <v>0.44375</v>
      </c>
      <c r="E2194" s="12" t="s">
        <v>612</v>
      </c>
      <c r="F2194" s="14" t="s">
        <v>77</v>
      </c>
    </row>
    <row r="2195">
      <c r="A2195" s="12" t="s">
        <v>1402</v>
      </c>
      <c r="B2195" s="12" t="s">
        <v>1403</v>
      </c>
      <c r="C2195" s="12" t="s">
        <v>786</v>
      </c>
      <c r="D2195" s="13">
        <v>0.44305555555555554</v>
      </c>
      <c r="E2195" s="12" t="s">
        <v>612</v>
      </c>
      <c r="F2195" s="14" t="s">
        <v>77</v>
      </c>
    </row>
    <row r="2196">
      <c r="A2196" s="12" t="s">
        <v>6248</v>
      </c>
      <c r="B2196" s="12" t="s">
        <v>6249</v>
      </c>
      <c r="C2196" s="12" t="s">
        <v>648</v>
      </c>
      <c r="D2196" s="13">
        <v>0.4166666666666667</v>
      </c>
      <c r="E2196" s="12" t="s">
        <v>618</v>
      </c>
      <c r="F2196" s="14" t="s">
        <v>77</v>
      </c>
    </row>
    <row r="2197">
      <c r="A2197" s="12" t="s">
        <v>6250</v>
      </c>
      <c r="B2197" s="12" t="s">
        <v>6251</v>
      </c>
      <c r="C2197" s="12" t="s">
        <v>763</v>
      </c>
      <c r="D2197" s="13">
        <v>0.37777777777777777</v>
      </c>
      <c r="E2197" s="12" t="s">
        <v>606</v>
      </c>
      <c r="F2197" s="14" t="s">
        <v>77</v>
      </c>
    </row>
    <row r="2198">
      <c r="A2198" s="12" t="s">
        <v>6252</v>
      </c>
      <c r="B2198" s="12" t="s">
        <v>6253</v>
      </c>
      <c r="C2198" s="12" t="s">
        <v>637</v>
      </c>
      <c r="D2198" s="13">
        <v>0.2708333333333333</v>
      </c>
      <c r="E2198" s="12" t="s">
        <v>606</v>
      </c>
      <c r="F2198" s="14" t="s">
        <v>77</v>
      </c>
    </row>
    <row r="2199">
      <c r="A2199" s="12" t="s">
        <v>6254</v>
      </c>
      <c r="B2199" s="12" t="s">
        <v>6255</v>
      </c>
      <c r="C2199" s="12" t="s">
        <v>611</v>
      </c>
      <c r="D2199" s="13">
        <v>0.25</v>
      </c>
      <c r="E2199" s="12" t="s">
        <v>708</v>
      </c>
      <c r="F2199" s="14" t="s">
        <v>77</v>
      </c>
    </row>
    <row r="2200">
      <c r="A2200" s="12" t="s">
        <v>6256</v>
      </c>
      <c r="B2200" s="12" t="s">
        <v>6257</v>
      </c>
      <c r="C2200" s="12" t="s">
        <v>611</v>
      </c>
      <c r="D2200" s="13">
        <v>0.23472222222222222</v>
      </c>
      <c r="E2200" s="12" t="s">
        <v>606</v>
      </c>
      <c r="F2200" s="14" t="s">
        <v>77</v>
      </c>
    </row>
    <row r="2201">
      <c r="A2201" s="12" t="s">
        <v>6258</v>
      </c>
      <c r="B2201" s="12" t="s">
        <v>6259</v>
      </c>
      <c r="C2201" s="15" t="s">
        <v>634</v>
      </c>
      <c r="D2201" s="13">
        <v>0.125</v>
      </c>
      <c r="E2201" s="12" t="s">
        <v>658</v>
      </c>
      <c r="F2201" s="14" t="s">
        <v>77</v>
      </c>
    </row>
    <row r="2202">
      <c r="A2202" s="12" t="s">
        <v>6260</v>
      </c>
      <c r="B2202" s="12" t="s">
        <v>6261</v>
      </c>
      <c r="C2202" s="12" t="s">
        <v>763</v>
      </c>
      <c r="D2202" s="13">
        <v>0.003472222222222222</v>
      </c>
      <c r="E2202" s="12" t="s">
        <v>658</v>
      </c>
      <c r="F2202" s="14" t="s">
        <v>77</v>
      </c>
    </row>
    <row r="2203">
      <c r="A2203" s="12" t="s">
        <v>6262</v>
      </c>
      <c r="B2203" s="12" t="s">
        <v>6263</v>
      </c>
      <c r="C2203" s="12" t="s">
        <v>605</v>
      </c>
      <c r="D2203" s="13">
        <v>0.9666666666666667</v>
      </c>
      <c r="E2203" s="12" t="s">
        <v>612</v>
      </c>
      <c r="F2203" s="14" t="s">
        <v>77</v>
      </c>
    </row>
    <row r="2204">
      <c r="A2204" s="12" t="s">
        <v>6264</v>
      </c>
      <c r="B2204" s="12" t="s">
        <v>6265</v>
      </c>
      <c r="C2204" s="12" t="s">
        <v>605</v>
      </c>
      <c r="D2204" s="13">
        <v>0.8534722222222222</v>
      </c>
      <c r="E2204" s="12" t="s">
        <v>701</v>
      </c>
      <c r="F2204" s="14" t="s">
        <v>77</v>
      </c>
    </row>
    <row r="2205">
      <c r="A2205" s="12" t="s">
        <v>6266</v>
      </c>
      <c r="B2205" s="12" t="s">
        <v>6267</v>
      </c>
      <c r="C2205" s="12" t="s">
        <v>904</v>
      </c>
      <c r="D2205" s="13">
        <v>0.8006944444444445</v>
      </c>
      <c r="E2205" s="12" t="s">
        <v>606</v>
      </c>
      <c r="F2205" s="14" t="s">
        <v>77</v>
      </c>
    </row>
    <row r="2206">
      <c r="A2206" s="12" t="s">
        <v>6268</v>
      </c>
      <c r="B2206" s="12" t="s">
        <v>6269</v>
      </c>
      <c r="C2206" s="12" t="s">
        <v>651</v>
      </c>
      <c r="D2206" s="13">
        <v>0.7777777777777778</v>
      </c>
      <c r="E2206" s="12" t="s">
        <v>612</v>
      </c>
      <c r="F2206" s="14" t="s">
        <v>77</v>
      </c>
    </row>
    <row r="2207">
      <c r="A2207" s="12" t="s">
        <v>6270</v>
      </c>
      <c r="B2207" s="12" t="s">
        <v>6271</v>
      </c>
      <c r="C2207" s="12" t="s">
        <v>621</v>
      </c>
      <c r="D2207" s="13">
        <v>0.7708333333333334</v>
      </c>
      <c r="E2207" s="12" t="s">
        <v>606</v>
      </c>
      <c r="F2207" s="14" t="s">
        <v>77</v>
      </c>
    </row>
    <row r="2208">
      <c r="A2208" s="12" t="s">
        <v>6272</v>
      </c>
      <c r="B2208" s="12" t="s">
        <v>6273</v>
      </c>
      <c r="C2208" s="12" t="s">
        <v>700</v>
      </c>
      <c r="D2208" s="13">
        <v>0.7555555555555555</v>
      </c>
      <c r="E2208" s="12" t="s">
        <v>1164</v>
      </c>
      <c r="F2208" s="14" t="s">
        <v>77</v>
      </c>
    </row>
    <row r="2209">
      <c r="A2209" s="12" t="s">
        <v>6274</v>
      </c>
      <c r="B2209" s="12" t="s">
        <v>6275</v>
      </c>
      <c r="C2209" s="12" t="s">
        <v>615</v>
      </c>
      <c r="D2209" s="13">
        <v>0.75</v>
      </c>
      <c r="E2209" s="12" t="s">
        <v>677</v>
      </c>
      <c r="F2209" s="14" t="s">
        <v>77</v>
      </c>
    </row>
    <row r="2210">
      <c r="A2210" s="12" t="s">
        <v>6276</v>
      </c>
      <c r="B2210" s="12" t="s">
        <v>6277</v>
      </c>
      <c r="C2210" s="12" t="s">
        <v>611</v>
      </c>
      <c r="D2210" s="13">
        <v>0.6875</v>
      </c>
      <c r="E2210" s="12" t="s">
        <v>688</v>
      </c>
      <c r="F2210" s="14" t="s">
        <v>77</v>
      </c>
    </row>
    <row r="2211">
      <c r="A2211" s="12" t="s">
        <v>6278</v>
      </c>
      <c r="B2211" s="12" t="s">
        <v>6279</v>
      </c>
      <c r="C2211" s="12" t="s">
        <v>637</v>
      </c>
      <c r="D2211" s="13">
        <v>0.6576388888888889</v>
      </c>
      <c r="E2211" s="12" t="s">
        <v>1018</v>
      </c>
      <c r="F2211" s="14" t="s">
        <v>77</v>
      </c>
    </row>
    <row r="2212">
      <c r="A2212" s="12" t="s">
        <v>6280</v>
      </c>
      <c r="B2212" s="12" t="s">
        <v>6281</v>
      </c>
      <c r="C2212" s="12" t="s">
        <v>601</v>
      </c>
      <c r="D2212" s="13">
        <v>0.63125</v>
      </c>
      <c r="E2212" s="12" t="s">
        <v>606</v>
      </c>
      <c r="F2212" s="14" t="s">
        <v>77</v>
      </c>
    </row>
    <row r="2213">
      <c r="A2213" s="12" t="s">
        <v>6282</v>
      </c>
      <c r="B2213" s="12" t="s">
        <v>6283</v>
      </c>
      <c r="C2213" s="15" t="s">
        <v>634</v>
      </c>
      <c r="D2213" s="13">
        <v>0.625</v>
      </c>
      <c r="E2213" s="12" t="s">
        <v>606</v>
      </c>
      <c r="F2213" s="14" t="s">
        <v>77</v>
      </c>
    </row>
    <row r="2214">
      <c r="A2214" s="12" t="s">
        <v>6284</v>
      </c>
      <c r="B2214" s="12" t="s">
        <v>6285</v>
      </c>
      <c r="C2214" s="12" t="s">
        <v>629</v>
      </c>
      <c r="D2214" s="13">
        <v>0.5972222222222222</v>
      </c>
      <c r="E2214" s="12" t="s">
        <v>606</v>
      </c>
      <c r="F2214" s="14" t="s">
        <v>77</v>
      </c>
    </row>
    <row r="2215">
      <c r="A2215" s="12" t="s">
        <v>6286</v>
      </c>
      <c r="B2215" s="12" t="s">
        <v>6287</v>
      </c>
      <c r="C2215" s="12" t="s">
        <v>763</v>
      </c>
      <c r="D2215" s="13">
        <v>0.5729166666666666</v>
      </c>
      <c r="E2215" s="12" t="s">
        <v>606</v>
      </c>
      <c r="F2215" s="14" t="s">
        <v>77</v>
      </c>
    </row>
    <row r="2216">
      <c r="A2216" s="12" t="s">
        <v>6288</v>
      </c>
      <c r="B2216" s="12" t="s">
        <v>6289</v>
      </c>
      <c r="C2216" s="12" t="s">
        <v>1755</v>
      </c>
      <c r="D2216" s="13">
        <v>0.5326388888888889</v>
      </c>
      <c r="E2216" s="12" t="s">
        <v>606</v>
      </c>
      <c r="F2216" s="14" t="s">
        <v>77</v>
      </c>
    </row>
    <row r="2217">
      <c r="A2217" s="12" t="s">
        <v>6290</v>
      </c>
      <c r="B2217" s="12" t="s">
        <v>6291</v>
      </c>
      <c r="C2217" s="15" t="s">
        <v>634</v>
      </c>
      <c r="D2217" s="13">
        <v>0.5</v>
      </c>
      <c r="E2217" s="12" t="s">
        <v>674</v>
      </c>
      <c r="F2217" s="14" t="s">
        <v>77</v>
      </c>
    </row>
    <row r="2218">
      <c r="A2218" s="12" t="s">
        <v>6292</v>
      </c>
      <c r="B2218" s="12" t="s">
        <v>6293</v>
      </c>
      <c r="C2218" s="12" t="s">
        <v>611</v>
      </c>
      <c r="D2218" s="13">
        <v>0.4791666666666667</v>
      </c>
      <c r="E2218" s="12" t="s">
        <v>606</v>
      </c>
      <c r="F2218" s="14" t="s">
        <v>77</v>
      </c>
    </row>
    <row r="2219">
      <c r="A2219" s="12" t="s">
        <v>6294</v>
      </c>
      <c r="B2219" s="12" t="s">
        <v>6295</v>
      </c>
      <c r="C2219" s="12" t="s">
        <v>605</v>
      </c>
      <c r="D2219" s="13">
        <v>0.46805555555555556</v>
      </c>
      <c r="E2219" s="12" t="s">
        <v>612</v>
      </c>
      <c r="F2219" s="14" t="s">
        <v>77</v>
      </c>
    </row>
    <row r="2220">
      <c r="A2220" s="12" t="s">
        <v>6296</v>
      </c>
      <c r="B2220" s="12" t="s">
        <v>6297</v>
      </c>
      <c r="C2220" s="12" t="s">
        <v>615</v>
      </c>
      <c r="D2220" s="13">
        <v>0.4583333333333333</v>
      </c>
      <c r="E2220" s="12" t="s">
        <v>5089</v>
      </c>
      <c r="F2220" s="14" t="s">
        <v>77</v>
      </c>
    </row>
    <row r="2221">
      <c r="A2221" s="12" t="s">
        <v>6298</v>
      </c>
      <c r="B2221" s="12" t="s">
        <v>6299</v>
      </c>
      <c r="C2221" s="15" t="s">
        <v>634</v>
      </c>
      <c r="D2221" s="13">
        <v>0.29444444444444445</v>
      </c>
      <c r="E2221" s="12" t="s">
        <v>606</v>
      </c>
      <c r="F2221" s="14" t="s">
        <v>77</v>
      </c>
    </row>
    <row r="2222">
      <c r="A2222" s="12" t="s">
        <v>6300</v>
      </c>
      <c r="B2222" s="12" t="s">
        <v>6301</v>
      </c>
      <c r="C2222" s="12" t="s">
        <v>621</v>
      </c>
      <c r="D2222" s="13">
        <v>0.22916666666666666</v>
      </c>
      <c r="E2222" s="12" t="s">
        <v>606</v>
      </c>
      <c r="F2222" s="14" t="s">
        <v>77</v>
      </c>
    </row>
    <row r="2223">
      <c r="A2223" s="12" t="s">
        <v>6302</v>
      </c>
      <c r="B2223" s="12" t="s">
        <v>6303</v>
      </c>
      <c r="C2223" s="15" t="s">
        <v>634</v>
      </c>
      <c r="D2223" s="13">
        <v>0.125</v>
      </c>
      <c r="E2223" s="12" t="s">
        <v>606</v>
      </c>
      <c r="F2223" s="14" t="s">
        <v>77</v>
      </c>
    </row>
    <row r="2224">
      <c r="A2224" s="12" t="s">
        <v>6304</v>
      </c>
      <c r="B2224" s="12" t="s">
        <v>6305</v>
      </c>
      <c r="C2224" s="12" t="s">
        <v>621</v>
      </c>
      <c r="D2224" s="13">
        <v>0.0625</v>
      </c>
      <c r="E2224" s="12" t="s">
        <v>606</v>
      </c>
      <c r="F2224" s="14" t="s">
        <v>77</v>
      </c>
    </row>
    <row r="2225">
      <c r="A2225" s="12" t="s">
        <v>6306</v>
      </c>
      <c r="B2225" s="12" t="s">
        <v>6307</v>
      </c>
      <c r="C2225" s="12" t="s">
        <v>763</v>
      </c>
      <c r="D2225" s="13">
        <v>0.003472222222222222</v>
      </c>
      <c r="E2225" s="12" t="s">
        <v>606</v>
      </c>
      <c r="F2225" s="14" t="s">
        <v>77</v>
      </c>
    </row>
    <row r="2226">
      <c r="A2226" s="12" t="s">
        <v>6308</v>
      </c>
      <c r="B2226" s="12" t="s">
        <v>6309</v>
      </c>
      <c r="C2226" s="12" t="s">
        <v>651</v>
      </c>
      <c r="D2226" s="13">
        <v>0.9472222222222222</v>
      </c>
      <c r="E2226" s="12" t="s">
        <v>606</v>
      </c>
      <c r="F2226" s="14" t="s">
        <v>77</v>
      </c>
    </row>
    <row r="2227">
      <c r="A2227" s="12" t="s">
        <v>6310</v>
      </c>
      <c r="B2227" s="12" t="s">
        <v>6311</v>
      </c>
      <c r="C2227" s="12" t="s">
        <v>605</v>
      </c>
      <c r="D2227" s="13">
        <v>0.8986111111111111</v>
      </c>
      <c r="E2227" s="12" t="s">
        <v>1800</v>
      </c>
      <c r="F2227" s="14" t="s">
        <v>77</v>
      </c>
    </row>
    <row r="2228">
      <c r="A2228" s="12" t="s">
        <v>6312</v>
      </c>
      <c r="B2228" s="12" t="s">
        <v>6313</v>
      </c>
      <c r="C2228" s="12" t="s">
        <v>611</v>
      </c>
      <c r="D2228" s="13">
        <v>0.875</v>
      </c>
      <c r="E2228" s="12" t="s">
        <v>606</v>
      </c>
      <c r="F2228" s="14" t="s">
        <v>77</v>
      </c>
    </row>
    <row r="2229">
      <c r="A2229" s="12" t="s">
        <v>6314</v>
      </c>
      <c r="B2229" s="12" t="s">
        <v>6315</v>
      </c>
      <c r="C2229" s="12" t="s">
        <v>629</v>
      </c>
      <c r="D2229" s="13">
        <v>0.875</v>
      </c>
      <c r="E2229" s="12" t="s">
        <v>606</v>
      </c>
      <c r="F2229" s="14" t="s">
        <v>77</v>
      </c>
    </row>
    <row r="2230">
      <c r="A2230" s="12" t="s">
        <v>6316</v>
      </c>
      <c r="B2230" s="12" t="s">
        <v>6317</v>
      </c>
      <c r="C2230" s="12" t="s">
        <v>637</v>
      </c>
      <c r="D2230" s="13">
        <v>0.79375</v>
      </c>
      <c r="E2230" s="12" t="s">
        <v>677</v>
      </c>
      <c r="F2230" s="14" t="s">
        <v>77</v>
      </c>
    </row>
    <row r="2231">
      <c r="A2231" s="12" t="s">
        <v>6318</v>
      </c>
      <c r="B2231" s="12" t="s">
        <v>6319</v>
      </c>
      <c r="C2231" s="12" t="s">
        <v>621</v>
      </c>
      <c r="D2231" s="13">
        <v>0.7708333333333334</v>
      </c>
      <c r="E2231" s="12" t="s">
        <v>677</v>
      </c>
      <c r="F2231" s="14" t="s">
        <v>77</v>
      </c>
    </row>
    <row r="2232">
      <c r="A2232" s="12" t="s">
        <v>6320</v>
      </c>
      <c r="B2232" s="12" t="s">
        <v>6321</v>
      </c>
      <c r="C2232" s="12" t="s">
        <v>615</v>
      </c>
      <c r="D2232" s="13">
        <v>0.75</v>
      </c>
      <c r="E2232" s="12" t="s">
        <v>1054</v>
      </c>
      <c r="F2232" s="14" t="s">
        <v>77</v>
      </c>
    </row>
    <row r="2233">
      <c r="A2233" s="12" t="s">
        <v>6322</v>
      </c>
      <c r="B2233" s="12" t="s">
        <v>6323</v>
      </c>
      <c r="C2233" s="12" t="s">
        <v>697</v>
      </c>
      <c r="D2233" s="13">
        <v>0.7173611111111111</v>
      </c>
      <c r="E2233" s="12" t="s">
        <v>612</v>
      </c>
      <c r="F2233" s="14" t="s">
        <v>77</v>
      </c>
    </row>
    <row r="2234">
      <c r="A2234" s="12" t="s">
        <v>6324</v>
      </c>
      <c r="B2234" s="12" t="s">
        <v>6325</v>
      </c>
      <c r="C2234" s="12" t="s">
        <v>605</v>
      </c>
      <c r="D2234" s="13">
        <v>0.6618055555555555</v>
      </c>
      <c r="E2234" s="12" t="s">
        <v>612</v>
      </c>
      <c r="F2234" s="14" t="s">
        <v>77</v>
      </c>
    </row>
    <row r="2235">
      <c r="A2235" s="12" t="s">
        <v>6326</v>
      </c>
      <c r="B2235" s="12" t="s">
        <v>6327</v>
      </c>
      <c r="C2235" s="12" t="s">
        <v>624</v>
      </c>
      <c r="D2235" s="13">
        <v>0.6597222222222222</v>
      </c>
      <c r="E2235" s="12" t="s">
        <v>612</v>
      </c>
      <c r="F2235" s="14" t="s">
        <v>77</v>
      </c>
    </row>
    <row r="2236">
      <c r="A2236" s="12" t="s">
        <v>6328</v>
      </c>
      <c r="B2236" s="12" t="s">
        <v>6329</v>
      </c>
      <c r="C2236" s="12" t="s">
        <v>605</v>
      </c>
      <c r="D2236" s="13">
        <v>0.6430555555555556</v>
      </c>
      <c r="E2236" s="12" t="s">
        <v>612</v>
      </c>
      <c r="F2236" s="14" t="s">
        <v>77</v>
      </c>
    </row>
    <row r="2237">
      <c r="A2237" s="12" t="s">
        <v>6330</v>
      </c>
      <c r="B2237" s="12" t="s">
        <v>6331</v>
      </c>
      <c r="C2237" s="12" t="s">
        <v>605</v>
      </c>
      <c r="D2237" s="13">
        <v>0.6131944444444445</v>
      </c>
      <c r="E2237" s="12" t="s">
        <v>606</v>
      </c>
      <c r="F2237" s="14" t="s">
        <v>77</v>
      </c>
    </row>
    <row r="2238">
      <c r="A2238" s="12" t="s">
        <v>6332</v>
      </c>
      <c r="B2238" s="12" t="s">
        <v>6333</v>
      </c>
      <c r="C2238" s="12" t="s">
        <v>637</v>
      </c>
      <c r="D2238" s="13">
        <v>0.6083333333333333</v>
      </c>
      <c r="E2238" s="12" t="s">
        <v>658</v>
      </c>
      <c r="F2238" s="14" t="s">
        <v>77</v>
      </c>
    </row>
    <row r="2239">
      <c r="A2239" s="12" t="s">
        <v>6334</v>
      </c>
      <c r="B2239" s="12" t="s">
        <v>6335</v>
      </c>
      <c r="C2239" s="12" t="s">
        <v>1755</v>
      </c>
      <c r="D2239" s="13">
        <v>0.5909722222222222</v>
      </c>
      <c r="E2239" s="12" t="s">
        <v>606</v>
      </c>
      <c r="F2239" s="14" t="s">
        <v>77</v>
      </c>
    </row>
    <row r="2240">
      <c r="A2240" s="12" t="s">
        <v>6336</v>
      </c>
      <c r="B2240" s="12" t="s">
        <v>6337</v>
      </c>
      <c r="C2240" s="12" t="s">
        <v>661</v>
      </c>
      <c r="D2240" s="13">
        <v>0.5888888888888889</v>
      </c>
      <c r="E2240" s="12" t="s">
        <v>606</v>
      </c>
      <c r="F2240" s="14" t="s">
        <v>77</v>
      </c>
    </row>
    <row r="2241">
      <c r="A2241" s="12" t="s">
        <v>6338</v>
      </c>
      <c r="B2241" s="12" t="s">
        <v>6339</v>
      </c>
      <c r="C2241" s="12" t="s">
        <v>654</v>
      </c>
      <c r="D2241" s="13">
        <v>0.5763888888888888</v>
      </c>
      <c r="E2241" s="12" t="s">
        <v>612</v>
      </c>
      <c r="F2241" s="14" t="s">
        <v>77</v>
      </c>
    </row>
    <row r="2242">
      <c r="A2242" s="12" t="s">
        <v>6340</v>
      </c>
      <c r="B2242" s="12" t="s">
        <v>6341</v>
      </c>
      <c r="C2242" s="12" t="s">
        <v>624</v>
      </c>
      <c r="D2242" s="13">
        <v>0.5666666666666667</v>
      </c>
      <c r="E2242" s="12" t="s">
        <v>606</v>
      </c>
      <c r="F2242" s="14" t="s">
        <v>77</v>
      </c>
    </row>
    <row r="2243">
      <c r="A2243" s="12" t="s">
        <v>6342</v>
      </c>
      <c r="B2243" s="12" t="s">
        <v>6343</v>
      </c>
      <c r="C2243" s="15" t="s">
        <v>634</v>
      </c>
      <c r="D2243" s="13">
        <v>0.5534722222222223</v>
      </c>
      <c r="E2243" s="12" t="s">
        <v>606</v>
      </c>
      <c r="F2243" s="14" t="s">
        <v>77</v>
      </c>
    </row>
    <row r="2244">
      <c r="A2244" s="12" t="s">
        <v>6344</v>
      </c>
      <c r="B2244" s="12" t="s">
        <v>6345</v>
      </c>
      <c r="C2244" s="12" t="s">
        <v>648</v>
      </c>
      <c r="D2244" s="13">
        <v>0.5416666666666666</v>
      </c>
      <c r="E2244" s="12" t="s">
        <v>606</v>
      </c>
      <c r="F2244" s="14" t="s">
        <v>77</v>
      </c>
    </row>
    <row r="2245">
      <c r="A2245" s="12" t="s">
        <v>6346</v>
      </c>
      <c r="C2245" s="12" t="s">
        <v>637</v>
      </c>
      <c r="D2245" s="13">
        <v>0.4173611111111111</v>
      </c>
      <c r="E2245" s="12" t="s">
        <v>4272</v>
      </c>
      <c r="F2245" s="14" t="s">
        <v>77</v>
      </c>
    </row>
    <row r="2246">
      <c r="A2246" s="12" t="s">
        <v>6347</v>
      </c>
      <c r="B2246" s="12" t="s">
        <v>6348</v>
      </c>
      <c r="C2246" s="12" t="s">
        <v>763</v>
      </c>
      <c r="D2246" s="13">
        <v>0.37777777777777777</v>
      </c>
      <c r="E2246" s="12" t="s">
        <v>606</v>
      </c>
      <c r="F2246" s="14" t="s">
        <v>77</v>
      </c>
    </row>
    <row r="2247">
      <c r="A2247" s="12" t="s">
        <v>6349</v>
      </c>
      <c r="B2247" s="12" t="s">
        <v>6350</v>
      </c>
      <c r="C2247" s="12" t="s">
        <v>648</v>
      </c>
      <c r="D2247" s="13">
        <v>0.25</v>
      </c>
      <c r="E2247" s="12" t="s">
        <v>606</v>
      </c>
      <c r="F2247" s="14" t="s">
        <v>77</v>
      </c>
    </row>
    <row r="2248">
      <c r="A2248" s="12" t="s">
        <v>6351</v>
      </c>
      <c r="B2248" s="12" t="s">
        <v>6352</v>
      </c>
      <c r="C2248" s="12" t="s">
        <v>1294</v>
      </c>
      <c r="D2248" s="13">
        <v>0.21944444444444444</v>
      </c>
      <c r="E2248" s="12" t="s">
        <v>658</v>
      </c>
      <c r="F2248" s="14" t="s">
        <v>77</v>
      </c>
    </row>
    <row r="2249">
      <c r="A2249" s="12" t="s">
        <v>6353</v>
      </c>
      <c r="B2249" s="12" t="s">
        <v>6354</v>
      </c>
      <c r="C2249" s="12" t="s">
        <v>621</v>
      </c>
      <c r="D2249" s="13">
        <v>0.1875</v>
      </c>
      <c r="E2249" s="12" t="s">
        <v>606</v>
      </c>
      <c r="F2249" s="14" t="s">
        <v>77</v>
      </c>
    </row>
    <row r="2250">
      <c r="A2250" s="12" t="s">
        <v>6355</v>
      </c>
      <c r="B2250" s="12" t="s">
        <v>6356</v>
      </c>
      <c r="C2250" s="15" t="s">
        <v>634</v>
      </c>
      <c r="D2250" s="13">
        <v>0.125</v>
      </c>
      <c r="E2250" s="12" t="s">
        <v>606</v>
      </c>
      <c r="F2250" s="14" t="s">
        <v>77</v>
      </c>
    </row>
    <row r="2251">
      <c r="A2251" s="12" t="s">
        <v>6357</v>
      </c>
      <c r="B2251" s="12" t="s">
        <v>6358</v>
      </c>
      <c r="C2251" s="12" t="s">
        <v>2147</v>
      </c>
      <c r="D2251" s="13">
        <v>0.125</v>
      </c>
      <c r="E2251" s="12" t="s">
        <v>612</v>
      </c>
      <c r="F2251" s="14" t="s">
        <v>77</v>
      </c>
    </row>
    <row r="2252">
      <c r="A2252" s="12" t="s">
        <v>6359</v>
      </c>
      <c r="B2252" s="12" t="s">
        <v>6360</v>
      </c>
      <c r="C2252" s="12" t="s">
        <v>611</v>
      </c>
      <c r="D2252" s="13">
        <v>0.041666666666666664</v>
      </c>
      <c r="E2252" s="12" t="s">
        <v>658</v>
      </c>
      <c r="F2252" s="14" t="s">
        <v>77</v>
      </c>
    </row>
    <row r="2253">
      <c r="A2253" s="12" t="s">
        <v>6361</v>
      </c>
      <c r="B2253" s="12" t="s">
        <v>6362</v>
      </c>
      <c r="C2253" s="12" t="s">
        <v>611</v>
      </c>
      <c r="D2253" s="13">
        <v>0.9833333333333333</v>
      </c>
      <c r="E2253" s="12" t="s">
        <v>606</v>
      </c>
      <c r="F2253" s="14" t="s">
        <v>77</v>
      </c>
    </row>
    <row r="2254">
      <c r="A2254" s="12" t="s">
        <v>6363</v>
      </c>
      <c r="B2254" s="12" t="s">
        <v>6364</v>
      </c>
      <c r="C2254" s="12" t="s">
        <v>605</v>
      </c>
      <c r="D2254" s="13">
        <v>0.9805555555555555</v>
      </c>
      <c r="E2254" s="12" t="s">
        <v>612</v>
      </c>
      <c r="F2254" s="14" t="s">
        <v>77</v>
      </c>
    </row>
    <row r="2255">
      <c r="A2255" s="12" t="s">
        <v>6365</v>
      </c>
      <c r="B2255" s="12" t="s">
        <v>6366</v>
      </c>
      <c r="C2255" s="12" t="s">
        <v>651</v>
      </c>
      <c r="D2255" s="13">
        <v>0.9659722222222222</v>
      </c>
      <c r="E2255" s="12" t="s">
        <v>612</v>
      </c>
      <c r="F2255" s="14" t="s">
        <v>77</v>
      </c>
    </row>
    <row r="2256">
      <c r="A2256" s="12" t="s">
        <v>6367</v>
      </c>
      <c r="B2256" s="12" t="s">
        <v>6368</v>
      </c>
      <c r="C2256" s="12" t="s">
        <v>697</v>
      </c>
      <c r="D2256" s="13">
        <v>0.9645833333333333</v>
      </c>
      <c r="E2256" s="12" t="s">
        <v>677</v>
      </c>
      <c r="F2256" s="14" t="s">
        <v>77</v>
      </c>
    </row>
    <row r="2257">
      <c r="A2257" s="12" t="s">
        <v>6369</v>
      </c>
      <c r="B2257" s="12" t="s">
        <v>6370</v>
      </c>
      <c r="C2257" s="12" t="s">
        <v>611</v>
      </c>
      <c r="D2257" s="13">
        <v>0.9625</v>
      </c>
      <c r="E2257" s="12" t="s">
        <v>677</v>
      </c>
      <c r="F2257" s="14" t="s">
        <v>77</v>
      </c>
    </row>
    <row r="2258">
      <c r="A2258" s="12" t="s">
        <v>6371</v>
      </c>
      <c r="B2258" s="12" t="s">
        <v>6372</v>
      </c>
      <c r="C2258" s="12" t="s">
        <v>621</v>
      </c>
      <c r="D2258" s="13">
        <v>0.9375</v>
      </c>
      <c r="E2258" s="12" t="s">
        <v>674</v>
      </c>
      <c r="F2258" s="14" t="s">
        <v>77</v>
      </c>
    </row>
    <row r="2259">
      <c r="A2259" s="12" t="s">
        <v>6373</v>
      </c>
      <c r="B2259" s="12" t="s">
        <v>6374</v>
      </c>
      <c r="C2259" s="12" t="s">
        <v>651</v>
      </c>
      <c r="D2259" s="13">
        <v>0.9229166666666667</v>
      </c>
      <c r="E2259" s="12" t="s">
        <v>612</v>
      </c>
      <c r="F2259" s="14" t="s">
        <v>77</v>
      </c>
    </row>
    <row r="2260">
      <c r="A2260" s="12" t="s">
        <v>6375</v>
      </c>
      <c r="B2260" s="12" t="s">
        <v>6376</v>
      </c>
      <c r="C2260" s="12" t="s">
        <v>611</v>
      </c>
      <c r="D2260" s="13">
        <v>0.875</v>
      </c>
      <c r="E2260" s="12" t="s">
        <v>612</v>
      </c>
      <c r="F2260" s="14" t="s">
        <v>77</v>
      </c>
    </row>
    <row r="2261">
      <c r="A2261" s="12" t="s">
        <v>6377</v>
      </c>
      <c r="B2261" s="12" t="s">
        <v>6378</v>
      </c>
      <c r="C2261" s="15" t="s">
        <v>634</v>
      </c>
      <c r="D2261" s="13">
        <v>0.875</v>
      </c>
      <c r="E2261" s="12" t="s">
        <v>612</v>
      </c>
      <c r="F2261" s="14" t="s">
        <v>77</v>
      </c>
    </row>
    <row r="2262">
      <c r="A2262" s="12" t="s">
        <v>6379</v>
      </c>
      <c r="B2262" s="12" t="s">
        <v>6380</v>
      </c>
      <c r="C2262" s="12" t="s">
        <v>763</v>
      </c>
      <c r="D2262" s="13">
        <v>0.875</v>
      </c>
      <c r="E2262" s="12" t="s">
        <v>612</v>
      </c>
      <c r="F2262" s="14" t="s">
        <v>77</v>
      </c>
    </row>
    <row r="2263">
      <c r="A2263" s="12" t="s">
        <v>6381</v>
      </c>
      <c r="B2263" s="12" t="s">
        <v>6382</v>
      </c>
      <c r="C2263" s="12" t="s">
        <v>1978</v>
      </c>
      <c r="D2263" s="13">
        <v>0.85</v>
      </c>
      <c r="E2263" s="12" t="s">
        <v>606</v>
      </c>
      <c r="F2263" s="14" t="s">
        <v>77</v>
      </c>
    </row>
    <row r="2264">
      <c r="A2264" s="12" t="s">
        <v>6383</v>
      </c>
      <c r="B2264" s="12" t="s">
        <v>6384</v>
      </c>
      <c r="C2264" s="12" t="s">
        <v>615</v>
      </c>
      <c r="D2264" s="13">
        <v>0.8333333333333334</v>
      </c>
      <c r="E2264" s="12" t="s">
        <v>612</v>
      </c>
      <c r="F2264" s="14" t="s">
        <v>77</v>
      </c>
    </row>
    <row r="2265">
      <c r="A2265" s="12" t="s">
        <v>6385</v>
      </c>
      <c r="B2265" s="12" t="s">
        <v>6386</v>
      </c>
      <c r="C2265" s="12" t="s">
        <v>615</v>
      </c>
      <c r="D2265" s="13">
        <v>0.8333333333333334</v>
      </c>
      <c r="E2265" s="12" t="s">
        <v>612</v>
      </c>
      <c r="F2265" s="14" t="s">
        <v>77</v>
      </c>
    </row>
    <row r="2266">
      <c r="A2266" s="12" t="s">
        <v>6387</v>
      </c>
      <c r="B2266" s="12" t="s">
        <v>6388</v>
      </c>
      <c r="C2266" s="12" t="s">
        <v>615</v>
      </c>
      <c r="D2266" s="13">
        <v>0.8083333333333333</v>
      </c>
      <c r="E2266" s="12" t="s">
        <v>612</v>
      </c>
      <c r="F2266" s="14" t="s">
        <v>77</v>
      </c>
    </row>
    <row r="2267">
      <c r="A2267" s="12" t="s">
        <v>6389</v>
      </c>
      <c r="B2267" s="12" t="s">
        <v>6390</v>
      </c>
      <c r="C2267" s="12" t="s">
        <v>611</v>
      </c>
      <c r="D2267" s="13">
        <v>0.80625</v>
      </c>
      <c r="E2267" s="12" t="s">
        <v>612</v>
      </c>
      <c r="F2267" s="14" t="s">
        <v>77</v>
      </c>
    </row>
    <row r="2268">
      <c r="A2268" s="12" t="s">
        <v>6391</v>
      </c>
      <c r="B2268" s="12" t="s">
        <v>6392</v>
      </c>
      <c r="C2268" s="15" t="s">
        <v>634</v>
      </c>
      <c r="D2268" s="13">
        <v>0.7916666666666666</v>
      </c>
      <c r="E2268" s="12" t="s">
        <v>5089</v>
      </c>
      <c r="F2268" s="14" t="s">
        <v>77</v>
      </c>
    </row>
    <row r="2269">
      <c r="A2269" s="12" t="s">
        <v>6393</v>
      </c>
      <c r="B2269" s="12" t="s">
        <v>6394</v>
      </c>
      <c r="C2269" s="12" t="s">
        <v>763</v>
      </c>
      <c r="D2269" s="13">
        <v>0.7881944444444444</v>
      </c>
      <c r="E2269" s="12" t="s">
        <v>606</v>
      </c>
      <c r="F2269" s="14" t="s">
        <v>77</v>
      </c>
    </row>
    <row r="2270">
      <c r="A2270" s="12" t="s">
        <v>6395</v>
      </c>
      <c r="B2270" s="12" t="s">
        <v>6396</v>
      </c>
      <c r="C2270" s="12" t="s">
        <v>605</v>
      </c>
      <c r="D2270" s="13">
        <v>0.7597222222222222</v>
      </c>
      <c r="E2270" s="12" t="s">
        <v>606</v>
      </c>
      <c r="F2270" s="14" t="s">
        <v>77</v>
      </c>
    </row>
    <row r="2271">
      <c r="A2271" s="12" t="s">
        <v>6397</v>
      </c>
      <c r="B2271" s="12" t="s">
        <v>6398</v>
      </c>
      <c r="C2271" s="12" t="s">
        <v>629</v>
      </c>
      <c r="D2271" s="13">
        <v>0.75</v>
      </c>
      <c r="E2271" s="12" t="s">
        <v>606</v>
      </c>
      <c r="F2271" s="14" t="s">
        <v>77</v>
      </c>
    </row>
    <row r="2272">
      <c r="A2272" s="12" t="s">
        <v>6399</v>
      </c>
      <c r="B2272" s="12" t="s">
        <v>6400</v>
      </c>
      <c r="C2272" s="12" t="s">
        <v>615</v>
      </c>
      <c r="D2272" s="13">
        <v>0.75</v>
      </c>
      <c r="E2272" s="12" t="s">
        <v>606</v>
      </c>
      <c r="F2272" s="14" t="s">
        <v>77</v>
      </c>
    </row>
    <row r="2273">
      <c r="A2273" s="12" t="s">
        <v>6401</v>
      </c>
      <c r="B2273" s="12" t="s">
        <v>6402</v>
      </c>
      <c r="C2273" s="12" t="s">
        <v>1755</v>
      </c>
      <c r="D2273" s="13">
        <v>0.7194444444444444</v>
      </c>
      <c r="E2273" s="12" t="s">
        <v>606</v>
      </c>
      <c r="F2273" s="14" t="s">
        <v>77</v>
      </c>
    </row>
    <row r="2274">
      <c r="A2274" s="12" t="s">
        <v>6403</v>
      </c>
      <c r="B2274" s="12" t="s">
        <v>6404</v>
      </c>
      <c r="C2274" s="12" t="s">
        <v>611</v>
      </c>
      <c r="D2274" s="13">
        <v>0.7166666666666667</v>
      </c>
      <c r="E2274" s="12" t="s">
        <v>677</v>
      </c>
      <c r="F2274" s="14" t="s">
        <v>77</v>
      </c>
    </row>
    <row r="2275">
      <c r="A2275" s="12" t="s">
        <v>6405</v>
      </c>
      <c r="B2275" s="12" t="s">
        <v>6406</v>
      </c>
      <c r="C2275" s="12" t="s">
        <v>629</v>
      </c>
      <c r="D2275" s="13">
        <v>0.7055555555555556</v>
      </c>
      <c r="E2275" s="12" t="s">
        <v>612</v>
      </c>
      <c r="F2275" s="14" t="s">
        <v>77</v>
      </c>
    </row>
    <row r="2276">
      <c r="A2276" s="12" t="s">
        <v>6407</v>
      </c>
      <c r="B2276" s="12" t="s">
        <v>6408</v>
      </c>
      <c r="C2276" s="12" t="s">
        <v>605</v>
      </c>
      <c r="D2276" s="13">
        <v>0.6958333333333333</v>
      </c>
      <c r="E2276" s="12" t="s">
        <v>612</v>
      </c>
      <c r="F2276" s="14" t="s">
        <v>77</v>
      </c>
    </row>
    <row r="2277">
      <c r="A2277" s="12" t="s">
        <v>6409</v>
      </c>
      <c r="B2277" s="12" t="s">
        <v>6410</v>
      </c>
      <c r="C2277" s="12" t="s">
        <v>1755</v>
      </c>
      <c r="D2277" s="13">
        <v>0.6909722222222222</v>
      </c>
      <c r="E2277" s="12" t="s">
        <v>606</v>
      </c>
      <c r="F2277" s="14" t="s">
        <v>77</v>
      </c>
    </row>
    <row r="2278">
      <c r="A2278" s="12" t="s">
        <v>6411</v>
      </c>
      <c r="B2278" s="12" t="s">
        <v>6412</v>
      </c>
      <c r="C2278" s="12" t="s">
        <v>611</v>
      </c>
      <c r="D2278" s="13">
        <v>0.6875</v>
      </c>
      <c r="E2278" s="12" t="s">
        <v>677</v>
      </c>
      <c r="F2278" s="14" t="s">
        <v>77</v>
      </c>
    </row>
    <row r="2279">
      <c r="A2279" s="12" t="s">
        <v>6413</v>
      </c>
      <c r="B2279" s="12" t="s">
        <v>6414</v>
      </c>
      <c r="C2279" s="12" t="s">
        <v>629</v>
      </c>
      <c r="D2279" s="13">
        <v>0.6666666666666666</v>
      </c>
      <c r="E2279" s="12" t="s">
        <v>606</v>
      </c>
      <c r="F2279" s="14" t="s">
        <v>77</v>
      </c>
    </row>
    <row r="2280">
      <c r="A2280" s="12" t="s">
        <v>6415</v>
      </c>
      <c r="B2280" s="12" t="s">
        <v>6416</v>
      </c>
      <c r="C2280" s="12" t="s">
        <v>1299</v>
      </c>
      <c r="D2280" s="13">
        <v>0.6486111111111111</v>
      </c>
      <c r="E2280" s="12" t="s">
        <v>612</v>
      </c>
      <c r="F2280" s="14" t="s">
        <v>77</v>
      </c>
    </row>
    <row r="2281">
      <c r="A2281" s="12" t="s">
        <v>6417</v>
      </c>
      <c r="B2281" s="12" t="s">
        <v>6418</v>
      </c>
      <c r="C2281" s="12" t="s">
        <v>1755</v>
      </c>
      <c r="D2281" s="13">
        <v>0.6472222222222223</v>
      </c>
      <c r="E2281" s="12" t="s">
        <v>612</v>
      </c>
      <c r="F2281" s="14" t="s">
        <v>77</v>
      </c>
    </row>
    <row r="2282">
      <c r="A2282" s="12" t="s">
        <v>6419</v>
      </c>
      <c r="B2282" s="12" t="s">
        <v>6420</v>
      </c>
      <c r="C2282" s="12" t="s">
        <v>615</v>
      </c>
      <c r="D2282" s="13">
        <v>0.6458333333333334</v>
      </c>
      <c r="E2282" s="12" t="s">
        <v>612</v>
      </c>
      <c r="F2282" s="14" t="s">
        <v>77</v>
      </c>
    </row>
    <row r="2283">
      <c r="A2283" s="12" t="s">
        <v>6421</v>
      </c>
      <c r="B2283" s="12" t="s">
        <v>6422</v>
      </c>
      <c r="C2283" s="12" t="s">
        <v>637</v>
      </c>
      <c r="D2283" s="13">
        <v>0.6388888888888888</v>
      </c>
      <c r="E2283" s="12" t="s">
        <v>606</v>
      </c>
      <c r="F2283" s="14" t="s">
        <v>77</v>
      </c>
    </row>
    <row r="2284">
      <c r="A2284" s="12" t="s">
        <v>6423</v>
      </c>
      <c r="B2284" s="12" t="s">
        <v>6424</v>
      </c>
      <c r="C2284" s="12" t="s">
        <v>615</v>
      </c>
      <c r="D2284" s="13">
        <v>0.6305555555555555</v>
      </c>
      <c r="E2284" s="12" t="s">
        <v>612</v>
      </c>
      <c r="F2284" s="14" t="s">
        <v>77</v>
      </c>
    </row>
    <row r="2285">
      <c r="A2285" s="12" t="s">
        <v>6425</v>
      </c>
      <c r="B2285" s="12" t="s">
        <v>6426</v>
      </c>
      <c r="C2285" s="12" t="s">
        <v>661</v>
      </c>
      <c r="D2285" s="13">
        <v>0.6131944444444445</v>
      </c>
      <c r="E2285" s="12" t="s">
        <v>606</v>
      </c>
      <c r="F2285" s="14" t="s">
        <v>77</v>
      </c>
    </row>
    <row r="2286">
      <c r="A2286" s="12" t="s">
        <v>6427</v>
      </c>
      <c r="B2286" s="12" t="s">
        <v>6428</v>
      </c>
      <c r="C2286" s="12" t="s">
        <v>1755</v>
      </c>
      <c r="D2286" s="13">
        <v>0.5958333333333333</v>
      </c>
      <c r="E2286" s="12" t="s">
        <v>606</v>
      </c>
      <c r="F2286" s="14" t="s">
        <v>77</v>
      </c>
    </row>
    <row r="2287">
      <c r="A2287" s="12" t="s">
        <v>6429</v>
      </c>
      <c r="B2287" s="12" t="s">
        <v>6430</v>
      </c>
      <c r="C2287" s="12" t="s">
        <v>615</v>
      </c>
      <c r="D2287" s="13">
        <v>0.5847222222222223</v>
      </c>
      <c r="E2287" s="12" t="s">
        <v>612</v>
      </c>
      <c r="F2287" s="14" t="s">
        <v>77</v>
      </c>
    </row>
    <row r="2288">
      <c r="A2288" s="12" t="s">
        <v>6431</v>
      </c>
      <c r="B2288" s="12" t="s">
        <v>6432</v>
      </c>
      <c r="C2288" s="12" t="s">
        <v>605</v>
      </c>
      <c r="D2288" s="13">
        <v>0.5736111111111111</v>
      </c>
      <c r="E2288" s="12" t="s">
        <v>606</v>
      </c>
      <c r="F2288" s="14" t="s">
        <v>77</v>
      </c>
    </row>
    <row r="2289">
      <c r="A2289" s="12" t="s">
        <v>6433</v>
      </c>
      <c r="B2289" s="12" t="s">
        <v>6434</v>
      </c>
      <c r="C2289" s="12" t="s">
        <v>763</v>
      </c>
      <c r="D2289" s="13">
        <v>0.5729166666666666</v>
      </c>
      <c r="E2289" s="12" t="s">
        <v>606</v>
      </c>
      <c r="F2289" s="14" t="s">
        <v>77</v>
      </c>
    </row>
    <row r="2290">
      <c r="A2290" s="12" t="s">
        <v>6435</v>
      </c>
      <c r="B2290" s="12" t="s">
        <v>6436</v>
      </c>
      <c r="C2290" s="12" t="s">
        <v>624</v>
      </c>
      <c r="D2290" s="13">
        <v>0.5722222222222222</v>
      </c>
      <c r="E2290" s="12" t="s">
        <v>606</v>
      </c>
      <c r="F2290" s="14" t="s">
        <v>77</v>
      </c>
    </row>
    <row r="2291">
      <c r="A2291" s="12" t="s">
        <v>6437</v>
      </c>
      <c r="B2291" s="12" t="s">
        <v>6438</v>
      </c>
      <c r="C2291" s="12" t="s">
        <v>637</v>
      </c>
      <c r="D2291" s="13">
        <v>0.5625</v>
      </c>
      <c r="E2291" s="12" t="s">
        <v>612</v>
      </c>
      <c r="F2291" s="14" t="s">
        <v>77</v>
      </c>
    </row>
    <row r="2292">
      <c r="A2292" s="12" t="s">
        <v>6439</v>
      </c>
      <c r="B2292" s="12" t="s">
        <v>6440</v>
      </c>
      <c r="C2292" s="15" t="s">
        <v>634</v>
      </c>
      <c r="D2292" s="13">
        <v>0.5513888888888889</v>
      </c>
      <c r="E2292" s="12" t="s">
        <v>606</v>
      </c>
      <c r="F2292" s="14" t="s">
        <v>77</v>
      </c>
    </row>
    <row r="2293">
      <c r="A2293" s="12" t="s">
        <v>6441</v>
      </c>
      <c r="B2293" s="12" t="s">
        <v>6442</v>
      </c>
      <c r="C2293" s="15" t="s">
        <v>634</v>
      </c>
      <c r="D2293" s="13">
        <v>0.5416666666666666</v>
      </c>
      <c r="E2293" s="12" t="s">
        <v>612</v>
      </c>
      <c r="F2293" s="14" t="s">
        <v>77</v>
      </c>
    </row>
    <row r="2294">
      <c r="A2294" s="12" t="s">
        <v>6443</v>
      </c>
      <c r="B2294" s="12" t="s">
        <v>6444</v>
      </c>
      <c r="C2294" s="12" t="s">
        <v>1755</v>
      </c>
      <c r="D2294" s="13">
        <v>0.4861111111111111</v>
      </c>
      <c r="E2294" s="12" t="s">
        <v>612</v>
      </c>
      <c r="F2294" s="14" t="s">
        <v>77</v>
      </c>
    </row>
    <row r="2295">
      <c r="A2295" s="12" t="s">
        <v>6445</v>
      </c>
      <c r="B2295" s="12" t="s">
        <v>6446</v>
      </c>
      <c r="C2295" s="12" t="s">
        <v>697</v>
      </c>
      <c r="D2295" s="13">
        <v>0.48541666666666666</v>
      </c>
      <c r="E2295" s="12" t="s">
        <v>612</v>
      </c>
      <c r="F2295" s="14" t="s">
        <v>77</v>
      </c>
    </row>
    <row r="2296">
      <c r="A2296" s="12" t="s">
        <v>6447</v>
      </c>
      <c r="B2296" s="12" t="s">
        <v>6448</v>
      </c>
      <c r="C2296" s="12" t="s">
        <v>611</v>
      </c>
      <c r="D2296" s="13">
        <v>0.4791666666666667</v>
      </c>
      <c r="E2296" s="12" t="s">
        <v>688</v>
      </c>
      <c r="F2296" s="14" t="s">
        <v>77</v>
      </c>
    </row>
    <row r="2297">
      <c r="A2297" s="12" t="s">
        <v>6449</v>
      </c>
      <c r="B2297" s="12" t="s">
        <v>6450</v>
      </c>
      <c r="C2297" s="12" t="s">
        <v>621</v>
      </c>
      <c r="D2297" s="13">
        <v>0.4791666666666667</v>
      </c>
      <c r="E2297" s="12" t="s">
        <v>612</v>
      </c>
      <c r="F2297" s="14" t="s">
        <v>77</v>
      </c>
    </row>
    <row r="2298">
      <c r="A2298" s="12" t="s">
        <v>6451</v>
      </c>
      <c r="B2298" s="12" t="s">
        <v>6452</v>
      </c>
      <c r="C2298" s="12" t="s">
        <v>637</v>
      </c>
      <c r="D2298" s="13">
        <v>0.46111111111111114</v>
      </c>
      <c r="E2298" s="12" t="s">
        <v>612</v>
      </c>
      <c r="F2298" s="14" t="s">
        <v>77</v>
      </c>
    </row>
    <row r="2299">
      <c r="A2299" s="12" t="s">
        <v>6453</v>
      </c>
      <c r="B2299" s="12" t="s">
        <v>6454</v>
      </c>
      <c r="C2299" s="15" t="s">
        <v>634</v>
      </c>
      <c r="D2299" s="13">
        <v>0.4583333333333333</v>
      </c>
      <c r="E2299" s="12" t="s">
        <v>612</v>
      </c>
      <c r="F2299" s="14" t="s">
        <v>77</v>
      </c>
    </row>
    <row r="2300">
      <c r="A2300" s="12" t="s">
        <v>6455</v>
      </c>
      <c r="B2300" s="12" t="s">
        <v>6456</v>
      </c>
      <c r="C2300" s="12" t="s">
        <v>629</v>
      </c>
      <c r="D2300" s="13">
        <v>0.4583333333333333</v>
      </c>
      <c r="E2300" s="12" t="s">
        <v>612</v>
      </c>
      <c r="F2300" s="14" t="s">
        <v>77</v>
      </c>
    </row>
    <row r="2301">
      <c r="A2301" s="12" t="s">
        <v>6457</v>
      </c>
      <c r="B2301" s="12" t="s">
        <v>6458</v>
      </c>
      <c r="C2301" s="12" t="s">
        <v>629</v>
      </c>
      <c r="D2301" s="13">
        <v>0.4166666666666667</v>
      </c>
      <c r="E2301" s="12" t="s">
        <v>606</v>
      </c>
      <c r="F2301" s="14" t="s">
        <v>77</v>
      </c>
    </row>
    <row r="2302">
      <c r="A2302" s="12" t="s">
        <v>6459</v>
      </c>
      <c r="B2302" s="12" t="s">
        <v>6460</v>
      </c>
      <c r="C2302" s="12" t="s">
        <v>624</v>
      </c>
      <c r="D2302" s="13">
        <v>0.40694444444444444</v>
      </c>
      <c r="E2302" s="12" t="s">
        <v>612</v>
      </c>
      <c r="F2302" s="14" t="s">
        <v>77</v>
      </c>
    </row>
    <row r="2303">
      <c r="A2303" s="12" t="s">
        <v>6461</v>
      </c>
      <c r="B2303" s="12" t="s">
        <v>6462</v>
      </c>
      <c r="C2303" s="12" t="s">
        <v>637</v>
      </c>
      <c r="D2303" s="13">
        <v>0.4</v>
      </c>
      <c r="E2303" s="12" t="s">
        <v>618</v>
      </c>
      <c r="F2303" s="14" t="s">
        <v>77</v>
      </c>
    </row>
    <row r="2304">
      <c r="A2304" s="12" t="s">
        <v>6463</v>
      </c>
      <c r="B2304" s="12" t="s">
        <v>6464</v>
      </c>
      <c r="C2304" s="12" t="s">
        <v>605</v>
      </c>
      <c r="D2304" s="13">
        <v>0.39375</v>
      </c>
      <c r="E2304" s="12" t="s">
        <v>612</v>
      </c>
      <c r="F2304" s="14" t="s">
        <v>77</v>
      </c>
    </row>
    <row r="2305">
      <c r="A2305" s="12" t="s">
        <v>6465</v>
      </c>
      <c r="B2305" s="12" t="s">
        <v>6466</v>
      </c>
      <c r="C2305" s="12" t="s">
        <v>624</v>
      </c>
      <c r="D2305" s="13">
        <v>0.3909722222222222</v>
      </c>
      <c r="E2305" s="12" t="s">
        <v>606</v>
      </c>
      <c r="F2305" s="14" t="s">
        <v>77</v>
      </c>
    </row>
    <row r="2306">
      <c r="A2306" s="12" t="s">
        <v>6467</v>
      </c>
      <c r="B2306" s="12" t="s">
        <v>6468</v>
      </c>
      <c r="C2306" s="12" t="s">
        <v>611</v>
      </c>
      <c r="D2306" s="13">
        <v>0.38958333333333334</v>
      </c>
      <c r="E2306" s="12" t="s">
        <v>612</v>
      </c>
      <c r="F2306" s="14" t="s">
        <v>77</v>
      </c>
    </row>
    <row r="2307">
      <c r="A2307" s="12" t="s">
        <v>6469</v>
      </c>
      <c r="B2307" s="12" t="s">
        <v>6470</v>
      </c>
      <c r="C2307" s="12" t="s">
        <v>637</v>
      </c>
      <c r="D2307" s="13">
        <v>0.23402777777777778</v>
      </c>
      <c r="E2307" s="12" t="s">
        <v>658</v>
      </c>
      <c r="F2307" s="14" t="s">
        <v>77</v>
      </c>
    </row>
    <row r="2308">
      <c r="A2308" s="12" t="s">
        <v>6471</v>
      </c>
      <c r="B2308" s="12" t="s">
        <v>6472</v>
      </c>
      <c r="C2308" s="12" t="s">
        <v>611</v>
      </c>
      <c r="D2308" s="13">
        <v>0.21388888888888888</v>
      </c>
      <c r="E2308" s="12" t="s">
        <v>606</v>
      </c>
      <c r="F2308" s="14" t="s">
        <v>77</v>
      </c>
    </row>
    <row r="2309">
      <c r="A2309" s="12" t="s">
        <v>6473</v>
      </c>
      <c r="B2309" s="12" t="s">
        <v>6474</v>
      </c>
      <c r="C2309" s="12" t="s">
        <v>654</v>
      </c>
      <c r="D2309" s="13">
        <v>0.17708333333333334</v>
      </c>
      <c r="E2309" s="12" t="s">
        <v>612</v>
      </c>
      <c r="F2309" s="14" t="s">
        <v>77</v>
      </c>
    </row>
    <row r="2310">
      <c r="A2310" s="12" t="s">
        <v>6475</v>
      </c>
      <c r="B2310" s="12" t="s">
        <v>6476</v>
      </c>
      <c r="C2310" s="12" t="s">
        <v>654</v>
      </c>
      <c r="D2310" s="13">
        <v>0.05277777777777778</v>
      </c>
      <c r="E2310" s="12" t="s">
        <v>612</v>
      </c>
      <c r="F2310" s="14" t="s">
        <v>77</v>
      </c>
    </row>
    <row r="2311">
      <c r="A2311" s="12" t="s">
        <v>6477</v>
      </c>
      <c r="B2311" s="12" t="s">
        <v>6478</v>
      </c>
      <c r="C2311" s="12" t="s">
        <v>611</v>
      </c>
      <c r="D2311" s="13">
        <v>0.041666666666666664</v>
      </c>
      <c r="E2311" s="12" t="s">
        <v>606</v>
      </c>
      <c r="F2311" s="14" t="s">
        <v>77</v>
      </c>
    </row>
    <row r="2312">
      <c r="A2312" s="12" t="s">
        <v>6479</v>
      </c>
      <c r="B2312" s="12" t="s">
        <v>6480</v>
      </c>
      <c r="C2312" s="12" t="s">
        <v>624</v>
      </c>
      <c r="D2312" s="13">
        <v>0.020833333333333332</v>
      </c>
      <c r="E2312" s="12" t="s">
        <v>606</v>
      </c>
      <c r="F2312" s="14" t="s">
        <v>77</v>
      </c>
    </row>
    <row r="2313">
      <c r="A2313" s="12" t="s">
        <v>6481</v>
      </c>
      <c r="B2313" s="12" t="s">
        <v>6482</v>
      </c>
      <c r="C2313" s="12" t="s">
        <v>651</v>
      </c>
      <c r="D2313" s="13">
        <v>0.006944444444444444</v>
      </c>
      <c r="E2313" s="12" t="s">
        <v>606</v>
      </c>
      <c r="F2313" s="14" t="s">
        <v>77</v>
      </c>
    </row>
    <row r="2314">
      <c r="A2314" s="12" t="s">
        <v>6483</v>
      </c>
      <c r="B2314" s="12" t="s">
        <v>6484</v>
      </c>
      <c r="C2314" s="12" t="s">
        <v>648</v>
      </c>
      <c r="D2314" s="13">
        <v>0.0</v>
      </c>
      <c r="E2314" s="12" t="s">
        <v>612</v>
      </c>
      <c r="F2314" s="14" t="s">
        <v>77</v>
      </c>
    </row>
    <row r="2315">
      <c r="A2315" s="12" t="s">
        <v>6485</v>
      </c>
      <c r="B2315" s="12" t="s">
        <v>6486</v>
      </c>
      <c r="C2315" s="12" t="s">
        <v>654</v>
      </c>
      <c r="D2315" s="13">
        <v>0.9958333333333333</v>
      </c>
      <c r="E2315" s="12" t="s">
        <v>612</v>
      </c>
      <c r="F2315" s="14" t="s">
        <v>77</v>
      </c>
    </row>
    <row r="2316">
      <c r="A2316" s="12" t="s">
        <v>6487</v>
      </c>
      <c r="B2316" s="12" t="s">
        <v>6488</v>
      </c>
      <c r="C2316" s="12" t="s">
        <v>697</v>
      </c>
      <c r="D2316" s="13">
        <v>0.9951388888888889</v>
      </c>
      <c r="E2316" s="12" t="s">
        <v>612</v>
      </c>
      <c r="F2316" s="14" t="s">
        <v>77</v>
      </c>
    </row>
    <row r="2317">
      <c r="A2317" s="12" t="s">
        <v>6489</v>
      </c>
      <c r="B2317" s="12" t="s">
        <v>6490</v>
      </c>
      <c r="C2317" s="12" t="s">
        <v>651</v>
      </c>
      <c r="D2317" s="13">
        <v>0.9888888888888889</v>
      </c>
      <c r="E2317" s="12" t="s">
        <v>612</v>
      </c>
      <c r="F2317" s="14" t="s">
        <v>77</v>
      </c>
    </row>
    <row r="2318">
      <c r="A2318" s="12" t="s">
        <v>6491</v>
      </c>
      <c r="B2318" s="12" t="s">
        <v>6492</v>
      </c>
      <c r="C2318" s="12" t="s">
        <v>611</v>
      </c>
      <c r="D2318" s="13">
        <v>0.9694444444444444</v>
      </c>
      <c r="E2318" s="12" t="s">
        <v>618</v>
      </c>
      <c r="F2318" s="14" t="s">
        <v>77</v>
      </c>
    </row>
    <row r="2319">
      <c r="A2319" s="12" t="s">
        <v>6493</v>
      </c>
      <c r="B2319" s="12" t="s">
        <v>6494</v>
      </c>
      <c r="C2319" s="12" t="s">
        <v>651</v>
      </c>
      <c r="D2319" s="13">
        <v>0.9409722222222222</v>
      </c>
      <c r="E2319" s="12" t="s">
        <v>612</v>
      </c>
      <c r="F2319" s="14" t="s">
        <v>77</v>
      </c>
    </row>
    <row r="2320">
      <c r="A2320" s="12" t="s">
        <v>6495</v>
      </c>
      <c r="B2320" s="12" t="s">
        <v>6496</v>
      </c>
      <c r="C2320" s="12" t="s">
        <v>611</v>
      </c>
      <c r="D2320" s="13">
        <v>0.9236111111111112</v>
      </c>
      <c r="E2320" s="12" t="s">
        <v>618</v>
      </c>
      <c r="F2320" s="14" t="s">
        <v>77</v>
      </c>
    </row>
    <row r="2321">
      <c r="A2321" s="12" t="s">
        <v>6497</v>
      </c>
      <c r="B2321" s="12" t="s">
        <v>6498</v>
      </c>
      <c r="C2321" s="12" t="s">
        <v>763</v>
      </c>
      <c r="D2321" s="13">
        <v>0.875</v>
      </c>
      <c r="E2321" s="12" t="s">
        <v>618</v>
      </c>
      <c r="F2321" s="14" t="s">
        <v>77</v>
      </c>
    </row>
    <row r="2322">
      <c r="A2322" s="12" t="s">
        <v>6499</v>
      </c>
      <c r="B2322" s="12" t="s">
        <v>6500</v>
      </c>
      <c r="C2322" s="15" t="s">
        <v>634</v>
      </c>
      <c r="D2322" s="13">
        <v>0.875</v>
      </c>
      <c r="E2322" s="12" t="s">
        <v>606</v>
      </c>
      <c r="F2322" s="14" t="s">
        <v>77</v>
      </c>
    </row>
    <row r="2323">
      <c r="A2323" s="12" t="s">
        <v>6501</v>
      </c>
      <c r="B2323" s="12" t="s">
        <v>6502</v>
      </c>
      <c r="C2323" s="12" t="s">
        <v>615</v>
      </c>
      <c r="D2323" s="13">
        <v>0.8541666666666666</v>
      </c>
      <c r="E2323" s="12" t="s">
        <v>612</v>
      </c>
      <c r="F2323" s="14" t="s">
        <v>77</v>
      </c>
    </row>
    <row r="2324">
      <c r="A2324" s="12" t="s">
        <v>6503</v>
      </c>
      <c r="B2324" s="12" t="s">
        <v>6504</v>
      </c>
      <c r="C2324" s="12" t="s">
        <v>629</v>
      </c>
      <c r="D2324" s="13">
        <v>0.8333333333333334</v>
      </c>
      <c r="E2324" s="12" t="s">
        <v>612</v>
      </c>
      <c r="F2324" s="14" t="s">
        <v>77</v>
      </c>
    </row>
    <row r="2325">
      <c r="A2325" s="12" t="s">
        <v>6505</v>
      </c>
      <c r="B2325" s="12" t="s">
        <v>6506</v>
      </c>
      <c r="C2325" s="15" t="s">
        <v>634</v>
      </c>
      <c r="D2325" s="13">
        <v>0.8236111111111111</v>
      </c>
      <c r="E2325" s="12" t="s">
        <v>606</v>
      </c>
      <c r="F2325" s="14" t="s">
        <v>77</v>
      </c>
    </row>
    <row r="2326">
      <c r="A2326" s="12" t="s">
        <v>6507</v>
      </c>
      <c r="B2326" s="12" t="s">
        <v>6508</v>
      </c>
      <c r="C2326" s="12" t="s">
        <v>637</v>
      </c>
      <c r="D2326" s="13">
        <v>0.8083333333333333</v>
      </c>
      <c r="E2326" s="12" t="s">
        <v>658</v>
      </c>
      <c r="F2326" s="14" t="s">
        <v>77</v>
      </c>
    </row>
    <row r="2327">
      <c r="A2327" s="12" t="s">
        <v>6509</v>
      </c>
      <c r="B2327" s="12" t="s">
        <v>6510</v>
      </c>
      <c r="C2327" s="12" t="s">
        <v>648</v>
      </c>
      <c r="D2327" s="13">
        <v>0.7951388888888888</v>
      </c>
      <c r="E2327" s="12" t="s">
        <v>658</v>
      </c>
      <c r="F2327" s="14" t="s">
        <v>77</v>
      </c>
    </row>
    <row r="2328">
      <c r="A2328" s="12" t="s">
        <v>6511</v>
      </c>
      <c r="B2328" s="12" t="s">
        <v>6512</v>
      </c>
      <c r="C2328" s="12" t="s">
        <v>611</v>
      </c>
      <c r="D2328" s="13">
        <v>0.7916666666666666</v>
      </c>
      <c r="E2328" s="12" t="s">
        <v>606</v>
      </c>
      <c r="F2328" s="14" t="s">
        <v>77</v>
      </c>
    </row>
    <row r="2329">
      <c r="A2329" s="12" t="s">
        <v>6513</v>
      </c>
      <c r="B2329" s="12" t="s">
        <v>6514</v>
      </c>
      <c r="C2329" s="12" t="s">
        <v>651</v>
      </c>
      <c r="D2329" s="13">
        <v>0.7819444444444444</v>
      </c>
      <c r="E2329" s="12" t="s">
        <v>606</v>
      </c>
      <c r="F2329" s="14" t="s">
        <v>77</v>
      </c>
    </row>
    <row r="2330">
      <c r="A2330" s="12" t="s">
        <v>6515</v>
      </c>
      <c r="B2330" s="12" t="s">
        <v>6516</v>
      </c>
      <c r="C2330" s="12" t="s">
        <v>605</v>
      </c>
      <c r="D2330" s="13">
        <v>0.7715277777777778</v>
      </c>
      <c r="E2330" s="12" t="s">
        <v>612</v>
      </c>
      <c r="F2330" s="14" t="s">
        <v>77</v>
      </c>
    </row>
    <row r="2331">
      <c r="A2331" s="12" t="s">
        <v>6517</v>
      </c>
      <c r="B2331" s="12" t="s">
        <v>6518</v>
      </c>
      <c r="C2331" s="12" t="s">
        <v>605</v>
      </c>
      <c r="D2331" s="13">
        <v>0.7520833333333333</v>
      </c>
      <c r="E2331" s="12" t="s">
        <v>606</v>
      </c>
      <c r="F2331" s="14" t="s">
        <v>77</v>
      </c>
    </row>
    <row r="2332">
      <c r="A2332" s="12" t="s">
        <v>6519</v>
      </c>
      <c r="B2332" s="12" t="s">
        <v>6520</v>
      </c>
      <c r="C2332" s="12" t="s">
        <v>615</v>
      </c>
      <c r="D2332" s="13">
        <v>0.75</v>
      </c>
      <c r="E2332" s="12" t="s">
        <v>658</v>
      </c>
      <c r="F2332" s="14" t="s">
        <v>77</v>
      </c>
    </row>
    <row r="2333">
      <c r="A2333" s="12" t="s">
        <v>6521</v>
      </c>
      <c r="B2333" s="12" t="s">
        <v>6522</v>
      </c>
      <c r="C2333" s="12" t="s">
        <v>651</v>
      </c>
      <c r="D2333" s="13">
        <v>0.7458333333333333</v>
      </c>
      <c r="E2333" s="12" t="s">
        <v>612</v>
      </c>
      <c r="F2333" s="14" t="s">
        <v>77</v>
      </c>
    </row>
    <row r="2334">
      <c r="A2334" s="12" t="s">
        <v>6523</v>
      </c>
      <c r="B2334" s="12" t="s">
        <v>6524</v>
      </c>
      <c r="C2334" s="12" t="s">
        <v>605</v>
      </c>
      <c r="D2334" s="13">
        <v>0.7291666666666666</v>
      </c>
      <c r="E2334" s="12" t="s">
        <v>612</v>
      </c>
      <c r="F2334" s="14" t="s">
        <v>77</v>
      </c>
    </row>
    <row r="2335">
      <c r="A2335" s="12" t="s">
        <v>6525</v>
      </c>
      <c r="B2335" s="12" t="s">
        <v>6526</v>
      </c>
      <c r="C2335" s="12" t="s">
        <v>637</v>
      </c>
      <c r="D2335" s="13">
        <v>0.7243055555555555</v>
      </c>
      <c r="E2335" s="12" t="s">
        <v>606</v>
      </c>
      <c r="F2335" s="14" t="s">
        <v>77</v>
      </c>
    </row>
    <row r="2336">
      <c r="A2336" s="12" t="s">
        <v>6527</v>
      </c>
      <c r="B2336" s="12" t="s">
        <v>6528</v>
      </c>
      <c r="C2336" s="12" t="s">
        <v>624</v>
      </c>
      <c r="D2336" s="13">
        <v>0.7083333333333334</v>
      </c>
      <c r="E2336" s="12" t="s">
        <v>606</v>
      </c>
      <c r="F2336" s="14" t="s">
        <v>77</v>
      </c>
    </row>
    <row r="2337">
      <c r="A2337" s="12" t="s">
        <v>6529</v>
      </c>
      <c r="B2337" s="12" t="s">
        <v>6530</v>
      </c>
      <c r="C2337" s="12" t="s">
        <v>629</v>
      </c>
      <c r="D2337" s="13">
        <v>0.7041666666666667</v>
      </c>
      <c r="E2337" s="12" t="s">
        <v>612</v>
      </c>
      <c r="F2337" s="14" t="s">
        <v>77</v>
      </c>
    </row>
    <row r="2338">
      <c r="A2338" s="12" t="s">
        <v>6531</v>
      </c>
      <c r="B2338" s="12" t="s">
        <v>6532</v>
      </c>
      <c r="C2338" s="12" t="s">
        <v>697</v>
      </c>
      <c r="D2338" s="13">
        <v>0.6847222222222222</v>
      </c>
      <c r="E2338" s="12" t="s">
        <v>612</v>
      </c>
      <c r="F2338" s="14" t="s">
        <v>77</v>
      </c>
    </row>
    <row r="2339">
      <c r="A2339" s="12" t="s">
        <v>6533</v>
      </c>
      <c r="B2339" s="12" t="s">
        <v>6534</v>
      </c>
      <c r="C2339" s="12" t="s">
        <v>637</v>
      </c>
      <c r="D2339" s="13">
        <v>0.6416666666666667</v>
      </c>
      <c r="E2339" s="12" t="s">
        <v>612</v>
      </c>
      <c r="F2339" s="14" t="s">
        <v>77</v>
      </c>
    </row>
    <row r="2340">
      <c r="A2340" s="18" t="s">
        <v>6535</v>
      </c>
      <c r="B2340" s="12" t="s">
        <v>6536</v>
      </c>
      <c r="C2340" s="12" t="s">
        <v>605</v>
      </c>
      <c r="D2340" s="13">
        <v>0.6166666666666667</v>
      </c>
      <c r="E2340" s="12" t="s">
        <v>612</v>
      </c>
      <c r="F2340" s="14" t="s">
        <v>77</v>
      </c>
    </row>
    <row r="2341">
      <c r="A2341" s="12" t="s">
        <v>6537</v>
      </c>
      <c r="B2341" s="12" t="s">
        <v>6538</v>
      </c>
      <c r="C2341" s="12" t="s">
        <v>615</v>
      </c>
      <c r="D2341" s="13">
        <v>0.6138888888888889</v>
      </c>
      <c r="E2341" s="12" t="s">
        <v>612</v>
      </c>
      <c r="F2341" s="14" t="s">
        <v>77</v>
      </c>
    </row>
    <row r="2342">
      <c r="A2342" s="12" t="s">
        <v>6539</v>
      </c>
      <c r="B2342" s="12" t="s">
        <v>6540</v>
      </c>
      <c r="C2342" s="12" t="s">
        <v>637</v>
      </c>
      <c r="D2342" s="13">
        <v>0.6083333333333333</v>
      </c>
      <c r="E2342" s="12" t="s">
        <v>612</v>
      </c>
      <c r="F2342" s="14" t="s">
        <v>77</v>
      </c>
    </row>
    <row r="2343">
      <c r="A2343" s="12" t="s">
        <v>6541</v>
      </c>
      <c r="B2343" s="12" t="s">
        <v>6542</v>
      </c>
      <c r="C2343" s="12" t="s">
        <v>637</v>
      </c>
      <c r="D2343" s="13">
        <v>0.5888888888888889</v>
      </c>
      <c r="E2343" s="12" t="s">
        <v>606</v>
      </c>
      <c r="F2343" s="14" t="s">
        <v>77</v>
      </c>
    </row>
    <row r="2344">
      <c r="A2344" s="12" t="s">
        <v>6543</v>
      </c>
      <c r="B2344" s="12" t="s">
        <v>6544</v>
      </c>
      <c r="C2344" s="12" t="s">
        <v>637</v>
      </c>
      <c r="D2344" s="13">
        <v>0.5888888888888889</v>
      </c>
      <c r="E2344" s="12" t="s">
        <v>612</v>
      </c>
      <c r="F2344" s="14" t="s">
        <v>77</v>
      </c>
    </row>
    <row r="2345">
      <c r="A2345" s="12" t="s">
        <v>6545</v>
      </c>
      <c r="B2345" s="12" t="s">
        <v>6546</v>
      </c>
      <c r="C2345" s="12" t="s">
        <v>624</v>
      </c>
      <c r="D2345" s="13">
        <v>0.5861111111111111</v>
      </c>
      <c r="E2345" s="12" t="s">
        <v>612</v>
      </c>
      <c r="F2345" s="14" t="s">
        <v>77</v>
      </c>
    </row>
    <row r="2346">
      <c r="A2346" s="12" t="s">
        <v>6547</v>
      </c>
      <c r="B2346" s="12" t="s">
        <v>6548</v>
      </c>
      <c r="C2346" s="12" t="s">
        <v>605</v>
      </c>
      <c r="D2346" s="13">
        <v>0.5243055555555556</v>
      </c>
      <c r="E2346" s="12" t="s">
        <v>612</v>
      </c>
      <c r="F2346" s="14" t="s">
        <v>77</v>
      </c>
    </row>
    <row r="2347">
      <c r="A2347" s="12" t="s">
        <v>6549</v>
      </c>
      <c r="B2347" s="12" t="s">
        <v>6550</v>
      </c>
      <c r="C2347" s="12" t="s">
        <v>637</v>
      </c>
      <c r="D2347" s="13">
        <v>0.4930555555555556</v>
      </c>
      <c r="E2347" s="12" t="s">
        <v>612</v>
      </c>
      <c r="F2347" s="14" t="s">
        <v>77</v>
      </c>
    </row>
    <row r="2348">
      <c r="A2348" s="12" t="s">
        <v>6551</v>
      </c>
      <c r="B2348" s="12" t="s">
        <v>6552</v>
      </c>
      <c r="C2348" s="12" t="s">
        <v>654</v>
      </c>
      <c r="D2348" s="13">
        <v>0.4722222222222222</v>
      </c>
      <c r="E2348" s="12" t="s">
        <v>612</v>
      </c>
      <c r="F2348" s="14" t="s">
        <v>77</v>
      </c>
    </row>
    <row r="2349">
      <c r="A2349" s="12" t="s">
        <v>6553</v>
      </c>
      <c r="B2349" s="12" t="s">
        <v>6554</v>
      </c>
      <c r="C2349" s="12" t="s">
        <v>629</v>
      </c>
      <c r="D2349" s="13">
        <v>0.4583333333333333</v>
      </c>
      <c r="E2349" s="12" t="s">
        <v>618</v>
      </c>
      <c r="F2349" s="14" t="s">
        <v>77</v>
      </c>
    </row>
    <row r="2350">
      <c r="A2350" s="12" t="s">
        <v>6555</v>
      </c>
      <c r="B2350" s="12" t="s">
        <v>6556</v>
      </c>
      <c r="C2350" s="15" t="s">
        <v>634</v>
      </c>
      <c r="D2350" s="13">
        <v>0.3861111111111111</v>
      </c>
      <c r="E2350" s="12" t="s">
        <v>612</v>
      </c>
      <c r="F2350" s="14" t="s">
        <v>77</v>
      </c>
    </row>
    <row r="2351">
      <c r="A2351" s="12" t="s">
        <v>6557</v>
      </c>
      <c r="B2351" s="12" t="s">
        <v>6558</v>
      </c>
      <c r="C2351" s="12" t="s">
        <v>611</v>
      </c>
      <c r="D2351" s="13">
        <v>0.3854166666666667</v>
      </c>
      <c r="E2351" s="12" t="s">
        <v>612</v>
      </c>
      <c r="F2351" s="14" t="s">
        <v>77</v>
      </c>
    </row>
    <row r="2352">
      <c r="A2352" s="12" t="s">
        <v>6559</v>
      </c>
      <c r="B2352" s="12" t="s">
        <v>6560</v>
      </c>
      <c r="C2352" s="12" t="s">
        <v>629</v>
      </c>
      <c r="D2352" s="13">
        <v>0.3333333333333333</v>
      </c>
      <c r="E2352" s="12" t="s">
        <v>612</v>
      </c>
      <c r="F2352" s="14" t="s">
        <v>77</v>
      </c>
    </row>
    <row r="2353">
      <c r="A2353" s="12" t="s">
        <v>6561</v>
      </c>
      <c r="B2353" s="12" t="s">
        <v>6562</v>
      </c>
      <c r="C2353" s="12" t="s">
        <v>605</v>
      </c>
      <c r="D2353" s="13">
        <v>0.2701388888888889</v>
      </c>
      <c r="E2353" s="12" t="s">
        <v>612</v>
      </c>
      <c r="F2353" s="14" t="s">
        <v>77</v>
      </c>
    </row>
    <row r="2354">
      <c r="A2354" s="12" t="s">
        <v>6563</v>
      </c>
      <c r="B2354" s="12" t="s">
        <v>6564</v>
      </c>
      <c r="C2354" s="12" t="s">
        <v>648</v>
      </c>
      <c r="D2354" s="13">
        <v>0.25</v>
      </c>
      <c r="E2354" s="12" t="s">
        <v>612</v>
      </c>
      <c r="F2354" s="14" t="s">
        <v>77</v>
      </c>
    </row>
    <row r="2355">
      <c r="A2355" s="12" t="s">
        <v>6565</v>
      </c>
      <c r="B2355" s="12" t="s">
        <v>6566</v>
      </c>
      <c r="C2355" s="12" t="s">
        <v>648</v>
      </c>
      <c r="D2355" s="13">
        <v>0.25</v>
      </c>
      <c r="E2355" s="12" t="s">
        <v>658</v>
      </c>
      <c r="F2355" s="14" t="s">
        <v>77</v>
      </c>
    </row>
    <row r="2356">
      <c r="A2356" s="12" t="s">
        <v>6567</v>
      </c>
      <c r="B2356" s="12" t="s">
        <v>6568</v>
      </c>
      <c r="C2356" s="12" t="s">
        <v>654</v>
      </c>
      <c r="D2356" s="13">
        <v>0.2326388888888889</v>
      </c>
      <c r="E2356" s="12" t="s">
        <v>606</v>
      </c>
      <c r="F2356" s="14" t="s">
        <v>77</v>
      </c>
    </row>
    <row r="2357">
      <c r="A2357" s="12" t="s">
        <v>6569</v>
      </c>
      <c r="B2357" s="12" t="s">
        <v>6570</v>
      </c>
      <c r="C2357" s="12" t="s">
        <v>611</v>
      </c>
      <c r="D2357" s="13">
        <v>0.2</v>
      </c>
      <c r="E2357" s="12" t="s">
        <v>612</v>
      </c>
      <c r="F2357" s="14" t="s">
        <v>77</v>
      </c>
    </row>
    <row r="2358">
      <c r="A2358" s="12" t="s">
        <v>6571</v>
      </c>
      <c r="B2358" s="12" t="s">
        <v>6572</v>
      </c>
      <c r="C2358" s="15" t="s">
        <v>634</v>
      </c>
      <c r="D2358" s="13">
        <v>0.16666666666666666</v>
      </c>
      <c r="E2358" s="12" t="s">
        <v>612</v>
      </c>
      <c r="F2358" s="14" t="s">
        <v>77</v>
      </c>
    </row>
    <row r="2359">
      <c r="A2359" s="12" t="s">
        <v>6573</v>
      </c>
      <c r="B2359" s="12" t="s">
        <v>6574</v>
      </c>
      <c r="C2359" s="12" t="s">
        <v>611</v>
      </c>
      <c r="D2359" s="13">
        <v>0.125</v>
      </c>
      <c r="E2359" s="12" t="s">
        <v>606</v>
      </c>
      <c r="F2359" s="14" t="s">
        <v>77</v>
      </c>
    </row>
    <row r="2360">
      <c r="A2360" s="12" t="s">
        <v>6575</v>
      </c>
      <c r="B2360" s="12" t="s">
        <v>6576</v>
      </c>
      <c r="C2360" s="12" t="s">
        <v>611</v>
      </c>
      <c r="D2360" s="13">
        <v>0.041666666666666664</v>
      </c>
      <c r="E2360" s="12" t="s">
        <v>618</v>
      </c>
      <c r="F2360" s="14" t="s">
        <v>77</v>
      </c>
    </row>
    <row r="2361">
      <c r="A2361" s="12" t="s">
        <v>6577</v>
      </c>
      <c r="B2361" s="12" t="s">
        <v>6578</v>
      </c>
      <c r="C2361" s="12" t="s">
        <v>697</v>
      </c>
      <c r="D2361" s="13">
        <v>0.03263888888888889</v>
      </c>
      <c r="E2361" s="12" t="s">
        <v>612</v>
      </c>
      <c r="F2361" s="14" t="s">
        <v>77</v>
      </c>
    </row>
    <row r="2362">
      <c r="A2362" s="12" t="s">
        <v>6579</v>
      </c>
      <c r="B2362" s="12" t="s">
        <v>6580</v>
      </c>
      <c r="C2362" s="12" t="s">
        <v>648</v>
      </c>
      <c r="D2362" s="13">
        <v>0.0</v>
      </c>
      <c r="E2362" s="12" t="s">
        <v>606</v>
      </c>
      <c r="F2362" s="14" t="s">
        <v>77</v>
      </c>
    </row>
    <row r="2363">
      <c r="A2363" s="12" t="s">
        <v>6581</v>
      </c>
      <c r="B2363" s="12" t="s">
        <v>6582</v>
      </c>
      <c r="C2363" s="12" t="s">
        <v>758</v>
      </c>
      <c r="D2363" s="13">
        <v>0.9652777777777778</v>
      </c>
      <c r="E2363" s="12" t="s">
        <v>606</v>
      </c>
      <c r="F2363" s="14" t="s">
        <v>77</v>
      </c>
    </row>
    <row r="2364">
      <c r="A2364" s="12" t="s">
        <v>6583</v>
      </c>
      <c r="B2364" s="12" t="s">
        <v>6584</v>
      </c>
      <c r="C2364" s="12" t="s">
        <v>651</v>
      </c>
      <c r="D2364" s="13">
        <v>0.9409722222222222</v>
      </c>
      <c r="E2364" s="12" t="s">
        <v>612</v>
      </c>
      <c r="F2364" s="14" t="s">
        <v>77</v>
      </c>
    </row>
    <row r="2365">
      <c r="A2365" s="12" t="s">
        <v>6585</v>
      </c>
      <c r="B2365" s="12" t="s">
        <v>6586</v>
      </c>
      <c r="C2365" s="12" t="s">
        <v>697</v>
      </c>
      <c r="D2365" s="13">
        <v>0.9284722222222223</v>
      </c>
      <c r="E2365" s="12" t="s">
        <v>612</v>
      </c>
      <c r="F2365" s="14" t="s">
        <v>77</v>
      </c>
    </row>
    <row r="2366">
      <c r="A2366" s="12" t="s">
        <v>6587</v>
      </c>
      <c r="B2366" s="12" t="s">
        <v>6588</v>
      </c>
      <c r="C2366" s="15" t="s">
        <v>634</v>
      </c>
      <c r="D2366" s="13">
        <v>0.875</v>
      </c>
      <c r="E2366" s="12" t="s">
        <v>612</v>
      </c>
      <c r="F2366" s="14" t="s">
        <v>77</v>
      </c>
    </row>
    <row r="2367">
      <c r="A2367" s="12" t="s">
        <v>6589</v>
      </c>
      <c r="B2367" s="12" t="s">
        <v>6590</v>
      </c>
      <c r="C2367" s="12" t="s">
        <v>637</v>
      </c>
      <c r="D2367" s="13">
        <v>0.8701388888888889</v>
      </c>
      <c r="E2367" s="12" t="s">
        <v>612</v>
      </c>
      <c r="F2367" s="14" t="s">
        <v>77</v>
      </c>
    </row>
    <row r="2368">
      <c r="A2368" s="12" t="s">
        <v>6591</v>
      </c>
      <c r="B2368" s="12" t="s">
        <v>6592</v>
      </c>
      <c r="C2368" s="12" t="s">
        <v>615</v>
      </c>
      <c r="D2368" s="13">
        <v>0.8645833333333334</v>
      </c>
      <c r="E2368" s="12" t="s">
        <v>612</v>
      </c>
      <c r="F2368" s="14" t="s">
        <v>77</v>
      </c>
    </row>
    <row r="2369">
      <c r="A2369" s="12" t="s">
        <v>6593</v>
      </c>
      <c r="B2369" s="12" t="s">
        <v>6594</v>
      </c>
      <c r="C2369" s="12" t="s">
        <v>763</v>
      </c>
      <c r="D2369" s="13">
        <v>0.8618055555555556</v>
      </c>
      <c r="E2369" s="12" t="s">
        <v>606</v>
      </c>
      <c r="F2369" s="14" t="s">
        <v>77</v>
      </c>
    </row>
    <row r="2370">
      <c r="A2370" s="12" t="s">
        <v>6595</v>
      </c>
      <c r="B2370" s="12" t="s">
        <v>6596</v>
      </c>
      <c r="C2370" s="12" t="s">
        <v>621</v>
      </c>
      <c r="D2370" s="13">
        <v>0.8541666666666666</v>
      </c>
      <c r="E2370" s="12" t="s">
        <v>606</v>
      </c>
      <c r="F2370" s="14" t="s">
        <v>77</v>
      </c>
    </row>
    <row r="2371">
      <c r="A2371" s="12" t="s">
        <v>6597</v>
      </c>
      <c r="B2371" s="12" t="s">
        <v>6598</v>
      </c>
      <c r="C2371" s="12" t="s">
        <v>611</v>
      </c>
      <c r="D2371" s="13">
        <v>0.8451388888888889</v>
      </c>
      <c r="E2371" s="12" t="s">
        <v>606</v>
      </c>
      <c r="F2371" s="14" t="s">
        <v>77</v>
      </c>
    </row>
    <row r="2372">
      <c r="A2372" s="12" t="s">
        <v>6599</v>
      </c>
      <c r="B2372" s="12" t="s">
        <v>6600</v>
      </c>
      <c r="C2372" s="12" t="s">
        <v>637</v>
      </c>
      <c r="D2372" s="13">
        <v>0.8416666666666667</v>
      </c>
      <c r="E2372" s="12" t="s">
        <v>606</v>
      </c>
      <c r="F2372" s="14" t="s">
        <v>77</v>
      </c>
    </row>
    <row r="2373">
      <c r="A2373" s="12" t="s">
        <v>6601</v>
      </c>
      <c r="B2373" s="12" t="s">
        <v>6602</v>
      </c>
      <c r="C2373" s="12" t="s">
        <v>697</v>
      </c>
      <c r="D2373" s="13">
        <v>0.8173611111111111</v>
      </c>
      <c r="E2373" s="12" t="s">
        <v>612</v>
      </c>
      <c r="F2373" s="14" t="s">
        <v>77</v>
      </c>
    </row>
    <row r="2374">
      <c r="A2374" s="12" t="s">
        <v>6603</v>
      </c>
      <c r="B2374" s="12" t="s">
        <v>6604</v>
      </c>
      <c r="C2374" s="12" t="s">
        <v>605</v>
      </c>
      <c r="D2374" s="13">
        <v>0.8125</v>
      </c>
      <c r="E2374" s="12" t="s">
        <v>612</v>
      </c>
      <c r="F2374" s="14" t="s">
        <v>77</v>
      </c>
    </row>
    <row r="2375">
      <c r="A2375" s="12" t="s">
        <v>1420</v>
      </c>
      <c r="B2375" s="12" t="s">
        <v>1421</v>
      </c>
      <c r="C2375" s="12" t="s">
        <v>611</v>
      </c>
      <c r="D2375" s="13">
        <v>0.8020833333333334</v>
      </c>
      <c r="E2375" s="12" t="s">
        <v>618</v>
      </c>
      <c r="F2375" s="14" t="s">
        <v>77</v>
      </c>
    </row>
    <row r="2376">
      <c r="A2376" s="12" t="s">
        <v>6605</v>
      </c>
      <c r="B2376" s="12" t="s">
        <v>6606</v>
      </c>
      <c r="C2376" s="12" t="s">
        <v>629</v>
      </c>
      <c r="D2376" s="13">
        <v>0.7916666666666666</v>
      </c>
      <c r="E2376" s="12" t="s">
        <v>606</v>
      </c>
      <c r="F2376" s="14" t="s">
        <v>77</v>
      </c>
    </row>
    <row r="2377">
      <c r="A2377" s="12" t="s">
        <v>6607</v>
      </c>
      <c r="B2377" s="12" t="s">
        <v>6608</v>
      </c>
      <c r="C2377" s="12" t="s">
        <v>611</v>
      </c>
      <c r="D2377" s="13">
        <v>0.7916666666666666</v>
      </c>
      <c r="E2377" s="12" t="s">
        <v>618</v>
      </c>
      <c r="F2377" s="14" t="s">
        <v>77</v>
      </c>
    </row>
    <row r="2378">
      <c r="A2378" s="12" t="s">
        <v>6609</v>
      </c>
      <c r="B2378" s="12" t="s">
        <v>6610</v>
      </c>
      <c r="C2378" s="12" t="s">
        <v>629</v>
      </c>
      <c r="D2378" s="13">
        <v>0.7916666666666666</v>
      </c>
      <c r="E2378" s="12" t="s">
        <v>612</v>
      </c>
      <c r="F2378" s="14" t="s">
        <v>77</v>
      </c>
    </row>
    <row r="2379">
      <c r="A2379" s="12" t="s">
        <v>6611</v>
      </c>
      <c r="B2379" s="12" t="s">
        <v>6612</v>
      </c>
      <c r="C2379" s="12" t="s">
        <v>763</v>
      </c>
      <c r="D2379" s="13">
        <v>0.7881944444444444</v>
      </c>
      <c r="E2379" s="12" t="s">
        <v>606</v>
      </c>
      <c r="F2379" s="14" t="s">
        <v>77</v>
      </c>
    </row>
    <row r="2380">
      <c r="A2380" s="12" t="s">
        <v>6613</v>
      </c>
      <c r="B2380" s="12" t="s">
        <v>6614</v>
      </c>
      <c r="C2380" s="12" t="s">
        <v>651</v>
      </c>
      <c r="D2380" s="13">
        <v>0.7847222222222222</v>
      </c>
      <c r="E2380" s="12" t="s">
        <v>612</v>
      </c>
      <c r="F2380" s="14" t="s">
        <v>77</v>
      </c>
    </row>
    <row r="2381">
      <c r="A2381" s="12" t="s">
        <v>6615</v>
      </c>
      <c r="B2381" s="12" t="s">
        <v>6616</v>
      </c>
      <c r="C2381" s="12" t="s">
        <v>605</v>
      </c>
      <c r="D2381" s="13">
        <v>0.7569444444444444</v>
      </c>
      <c r="E2381" s="12" t="s">
        <v>606</v>
      </c>
      <c r="F2381" s="14" t="s">
        <v>77</v>
      </c>
    </row>
    <row r="2382">
      <c r="A2382" s="12" t="s">
        <v>6617</v>
      </c>
      <c r="B2382" s="12" t="s">
        <v>6618</v>
      </c>
      <c r="C2382" s="12" t="s">
        <v>615</v>
      </c>
      <c r="D2382" s="13">
        <v>0.7527777777777778</v>
      </c>
      <c r="E2382" s="12" t="s">
        <v>606</v>
      </c>
      <c r="F2382" s="14" t="s">
        <v>77</v>
      </c>
    </row>
    <row r="2383">
      <c r="A2383" s="12" t="s">
        <v>6619</v>
      </c>
      <c r="B2383" s="12" t="s">
        <v>6620</v>
      </c>
      <c r="C2383" s="12" t="s">
        <v>615</v>
      </c>
      <c r="D2383" s="13">
        <v>0.75</v>
      </c>
      <c r="E2383" s="12" t="s">
        <v>606</v>
      </c>
      <c r="F2383" s="14" t="s">
        <v>77</v>
      </c>
    </row>
    <row r="2384">
      <c r="A2384" s="12" t="s">
        <v>6621</v>
      </c>
      <c r="B2384" s="12" t="s">
        <v>6622</v>
      </c>
      <c r="C2384" s="12" t="s">
        <v>605</v>
      </c>
      <c r="D2384" s="13">
        <v>0.7354166666666667</v>
      </c>
      <c r="E2384" s="12" t="s">
        <v>606</v>
      </c>
      <c r="F2384" s="14" t="s">
        <v>77</v>
      </c>
    </row>
    <row r="2385">
      <c r="A2385" s="12" t="s">
        <v>6623</v>
      </c>
      <c r="B2385" s="12" t="s">
        <v>6624</v>
      </c>
      <c r="C2385" s="15" t="s">
        <v>634</v>
      </c>
      <c r="D2385" s="13">
        <v>0.7291666666666666</v>
      </c>
      <c r="E2385" s="12" t="s">
        <v>606</v>
      </c>
      <c r="F2385" s="14" t="s">
        <v>77</v>
      </c>
    </row>
    <row r="2386">
      <c r="A2386" s="12" t="s">
        <v>6625</v>
      </c>
      <c r="B2386" s="12" t="s">
        <v>6626</v>
      </c>
      <c r="C2386" s="12" t="s">
        <v>651</v>
      </c>
      <c r="D2386" s="13">
        <v>0.7215277777777778</v>
      </c>
      <c r="E2386" s="12" t="s">
        <v>612</v>
      </c>
      <c r="F2386" s="14" t="s">
        <v>77</v>
      </c>
    </row>
    <row r="2387">
      <c r="A2387" s="12" t="s">
        <v>6627</v>
      </c>
      <c r="B2387" s="12" t="s">
        <v>6628</v>
      </c>
      <c r="C2387" s="12" t="s">
        <v>629</v>
      </c>
      <c r="D2387" s="13">
        <v>0.7125</v>
      </c>
      <c r="E2387" s="12" t="s">
        <v>612</v>
      </c>
      <c r="F2387" s="14" t="s">
        <v>77</v>
      </c>
    </row>
    <row r="2388">
      <c r="A2388" s="12" t="s">
        <v>6629</v>
      </c>
      <c r="B2388" s="12" t="s">
        <v>6630</v>
      </c>
      <c r="C2388" s="12" t="s">
        <v>605</v>
      </c>
      <c r="D2388" s="13">
        <v>0.6979166666666666</v>
      </c>
      <c r="E2388" s="12" t="s">
        <v>606</v>
      </c>
      <c r="F2388" s="14" t="s">
        <v>77</v>
      </c>
    </row>
    <row r="2389">
      <c r="A2389" s="12" t="s">
        <v>6631</v>
      </c>
      <c r="B2389" s="12" t="s">
        <v>6632</v>
      </c>
      <c r="C2389" s="12" t="s">
        <v>763</v>
      </c>
      <c r="D2389" s="13">
        <v>0.6875</v>
      </c>
      <c r="E2389" s="12" t="s">
        <v>688</v>
      </c>
      <c r="F2389" s="14" t="s">
        <v>77</v>
      </c>
    </row>
    <row r="2390">
      <c r="A2390" s="12" t="s">
        <v>6633</v>
      </c>
      <c r="B2390" s="12" t="s">
        <v>6634</v>
      </c>
      <c r="C2390" s="12" t="s">
        <v>605</v>
      </c>
      <c r="D2390" s="13">
        <v>0.6777777777777778</v>
      </c>
      <c r="E2390" s="12" t="s">
        <v>612</v>
      </c>
      <c r="F2390" s="14" t="s">
        <v>77</v>
      </c>
    </row>
    <row r="2391">
      <c r="A2391" s="12" t="s">
        <v>6635</v>
      </c>
      <c r="B2391" s="12" t="s">
        <v>6636</v>
      </c>
      <c r="C2391" s="12" t="s">
        <v>629</v>
      </c>
      <c r="D2391" s="13">
        <v>0.6666666666666666</v>
      </c>
      <c r="E2391" s="12" t="s">
        <v>606</v>
      </c>
      <c r="F2391" s="14" t="s">
        <v>77</v>
      </c>
    </row>
    <row r="2392">
      <c r="A2392" s="12" t="s">
        <v>6637</v>
      </c>
      <c r="B2392" s="12" t="s">
        <v>6638</v>
      </c>
      <c r="C2392" s="12" t="s">
        <v>651</v>
      </c>
      <c r="D2392" s="13">
        <v>0.6583333333333333</v>
      </c>
      <c r="E2392" s="12" t="s">
        <v>612</v>
      </c>
      <c r="F2392" s="14" t="s">
        <v>77</v>
      </c>
    </row>
    <row r="2393">
      <c r="A2393" s="12" t="s">
        <v>6639</v>
      </c>
      <c r="B2393" s="12" t="s">
        <v>6640</v>
      </c>
      <c r="C2393" s="12" t="s">
        <v>637</v>
      </c>
      <c r="D2393" s="13">
        <v>0.6465277777777778</v>
      </c>
      <c r="E2393" s="12" t="s">
        <v>618</v>
      </c>
      <c r="F2393" s="14" t="s">
        <v>77</v>
      </c>
    </row>
    <row r="2394">
      <c r="A2394" s="12" t="s">
        <v>6641</v>
      </c>
      <c r="B2394" s="12" t="s">
        <v>6642</v>
      </c>
      <c r="C2394" s="12" t="s">
        <v>637</v>
      </c>
      <c r="D2394" s="13">
        <v>0.6208333333333333</v>
      </c>
      <c r="E2394" s="12" t="s">
        <v>708</v>
      </c>
      <c r="F2394" s="14" t="s">
        <v>77</v>
      </c>
    </row>
    <row r="2395">
      <c r="A2395" s="12" t="s">
        <v>6643</v>
      </c>
      <c r="B2395" s="12" t="s">
        <v>6644</v>
      </c>
      <c r="C2395" s="15" t="s">
        <v>634</v>
      </c>
      <c r="D2395" s="13">
        <v>0.6180555555555556</v>
      </c>
      <c r="E2395" s="12" t="s">
        <v>612</v>
      </c>
      <c r="F2395" s="14" t="s">
        <v>77</v>
      </c>
    </row>
    <row r="2396">
      <c r="A2396" s="12" t="s">
        <v>6645</v>
      </c>
      <c r="B2396" s="12" t="s">
        <v>6646</v>
      </c>
      <c r="C2396" s="12" t="s">
        <v>605</v>
      </c>
      <c r="D2396" s="13">
        <v>0.6138888888888889</v>
      </c>
      <c r="E2396" s="12" t="s">
        <v>606</v>
      </c>
      <c r="F2396" s="14" t="s">
        <v>77</v>
      </c>
    </row>
    <row r="2397">
      <c r="A2397" s="12" t="s">
        <v>6647</v>
      </c>
      <c r="B2397" s="12" t="s">
        <v>6648</v>
      </c>
      <c r="C2397" s="12" t="s">
        <v>605</v>
      </c>
      <c r="D2397" s="13">
        <v>0.6131944444444445</v>
      </c>
      <c r="E2397" s="12" t="s">
        <v>606</v>
      </c>
      <c r="F2397" s="14" t="s">
        <v>77</v>
      </c>
    </row>
    <row r="2398">
      <c r="A2398" s="12" t="s">
        <v>6649</v>
      </c>
      <c r="B2398" s="12" t="s">
        <v>6650</v>
      </c>
      <c r="C2398" s="12" t="s">
        <v>637</v>
      </c>
      <c r="D2398" s="13">
        <v>0.6125</v>
      </c>
      <c r="E2398" s="12" t="s">
        <v>606</v>
      </c>
      <c r="F2398" s="14" t="s">
        <v>77</v>
      </c>
    </row>
    <row r="2399">
      <c r="A2399" s="12" t="s">
        <v>6651</v>
      </c>
      <c r="B2399" s="12" t="s">
        <v>6652</v>
      </c>
      <c r="C2399" s="12" t="s">
        <v>1755</v>
      </c>
      <c r="D2399" s="13">
        <v>0.6104166666666667</v>
      </c>
      <c r="E2399" s="12" t="s">
        <v>606</v>
      </c>
      <c r="F2399" s="14" t="s">
        <v>77</v>
      </c>
    </row>
    <row r="2400">
      <c r="A2400" s="12" t="s">
        <v>6653</v>
      </c>
      <c r="B2400" s="12" t="s">
        <v>6654</v>
      </c>
      <c r="C2400" s="12" t="s">
        <v>629</v>
      </c>
      <c r="D2400" s="13">
        <v>0.6041666666666666</v>
      </c>
      <c r="E2400" s="12" t="s">
        <v>612</v>
      </c>
      <c r="F2400" s="14" t="s">
        <v>77</v>
      </c>
    </row>
    <row r="2401">
      <c r="A2401" s="12" t="s">
        <v>6655</v>
      </c>
      <c r="B2401" s="12" t="s">
        <v>6656</v>
      </c>
      <c r="C2401" s="12" t="s">
        <v>611</v>
      </c>
      <c r="D2401" s="13">
        <v>0.6041666666666666</v>
      </c>
      <c r="E2401" s="12" t="s">
        <v>606</v>
      </c>
      <c r="F2401" s="14" t="s">
        <v>77</v>
      </c>
    </row>
    <row r="2402">
      <c r="A2402" s="12" t="s">
        <v>6657</v>
      </c>
      <c r="B2402" s="12" t="s">
        <v>6658</v>
      </c>
      <c r="C2402" s="12" t="s">
        <v>624</v>
      </c>
      <c r="D2402" s="13">
        <v>0.6041666666666666</v>
      </c>
      <c r="E2402" s="12" t="s">
        <v>612</v>
      </c>
      <c r="F2402" s="14" t="s">
        <v>77</v>
      </c>
    </row>
    <row r="2403">
      <c r="A2403" s="12" t="s">
        <v>6659</v>
      </c>
      <c r="B2403" s="12" t="s">
        <v>6660</v>
      </c>
      <c r="C2403" s="12" t="s">
        <v>615</v>
      </c>
      <c r="D2403" s="13">
        <v>0.6034722222222222</v>
      </c>
      <c r="E2403" s="12" t="s">
        <v>612</v>
      </c>
      <c r="F2403" s="14" t="s">
        <v>77</v>
      </c>
    </row>
    <row r="2404">
      <c r="A2404" s="12" t="s">
        <v>6661</v>
      </c>
      <c r="B2404" s="12" t="s">
        <v>6662</v>
      </c>
      <c r="C2404" s="15" t="s">
        <v>634</v>
      </c>
      <c r="D2404" s="13">
        <v>0.5951388888888889</v>
      </c>
      <c r="E2404" s="12" t="s">
        <v>612</v>
      </c>
      <c r="F2404" s="14" t="s">
        <v>77</v>
      </c>
    </row>
    <row r="2405">
      <c r="A2405" s="12" t="s">
        <v>6663</v>
      </c>
      <c r="B2405" s="12" t="s">
        <v>6664</v>
      </c>
      <c r="C2405" s="12" t="s">
        <v>624</v>
      </c>
      <c r="D2405" s="13">
        <v>0.5888888888888889</v>
      </c>
      <c r="E2405" s="12" t="s">
        <v>606</v>
      </c>
      <c r="F2405" s="14" t="s">
        <v>77</v>
      </c>
    </row>
    <row r="2406">
      <c r="A2406" s="12" t="s">
        <v>6665</v>
      </c>
      <c r="B2406" s="12" t="s">
        <v>6666</v>
      </c>
      <c r="C2406" s="12" t="s">
        <v>651</v>
      </c>
      <c r="D2406" s="13">
        <v>0.5833333333333334</v>
      </c>
      <c r="E2406" s="12" t="s">
        <v>612</v>
      </c>
      <c r="F2406" s="14" t="s">
        <v>77</v>
      </c>
    </row>
    <row r="2407">
      <c r="A2407" s="12" t="s">
        <v>6667</v>
      </c>
      <c r="B2407" s="12" t="s">
        <v>6668</v>
      </c>
      <c r="C2407" s="12" t="s">
        <v>611</v>
      </c>
      <c r="D2407" s="13">
        <v>0.5618055555555556</v>
      </c>
      <c r="E2407" s="12" t="s">
        <v>612</v>
      </c>
      <c r="F2407" s="14" t="s">
        <v>77</v>
      </c>
    </row>
    <row r="2408">
      <c r="A2408" s="12" t="s">
        <v>6669</v>
      </c>
      <c r="B2408" s="12" t="s">
        <v>6670</v>
      </c>
      <c r="C2408" s="12" t="s">
        <v>6671</v>
      </c>
      <c r="D2408" s="13">
        <v>0.55625</v>
      </c>
      <c r="E2408" s="12" t="s">
        <v>612</v>
      </c>
      <c r="F2408" s="14" t="s">
        <v>77</v>
      </c>
    </row>
    <row r="2409">
      <c r="A2409" s="12" t="s">
        <v>6672</v>
      </c>
      <c r="B2409" s="12" t="s">
        <v>6673</v>
      </c>
      <c r="C2409" s="15" t="s">
        <v>634</v>
      </c>
      <c r="D2409" s="13">
        <v>0.5555555555555556</v>
      </c>
      <c r="E2409" s="12" t="s">
        <v>606</v>
      </c>
      <c r="F2409" s="14" t="s">
        <v>77</v>
      </c>
    </row>
    <row r="2410">
      <c r="A2410" s="12" t="s">
        <v>6674</v>
      </c>
      <c r="B2410" s="12" t="s">
        <v>6675</v>
      </c>
      <c r="C2410" s="12" t="s">
        <v>629</v>
      </c>
      <c r="D2410" s="13">
        <v>0.5416666666666666</v>
      </c>
      <c r="E2410" s="12" t="s">
        <v>612</v>
      </c>
      <c r="F2410" s="14" t="s">
        <v>77</v>
      </c>
    </row>
    <row r="2411">
      <c r="A2411" s="12" t="s">
        <v>6676</v>
      </c>
      <c r="B2411" s="12" t="s">
        <v>6677</v>
      </c>
      <c r="C2411" s="12" t="s">
        <v>605</v>
      </c>
      <c r="D2411" s="13">
        <v>0.5083333333333333</v>
      </c>
      <c r="E2411" s="12" t="s">
        <v>612</v>
      </c>
      <c r="F2411" s="14" t="s">
        <v>77</v>
      </c>
    </row>
    <row r="2412">
      <c r="A2412" s="12" t="s">
        <v>6678</v>
      </c>
      <c r="B2412" s="12" t="s">
        <v>6679</v>
      </c>
      <c r="C2412" s="12" t="s">
        <v>651</v>
      </c>
      <c r="D2412" s="13">
        <v>0.5</v>
      </c>
      <c r="E2412" s="12" t="s">
        <v>658</v>
      </c>
      <c r="F2412" s="14" t="s">
        <v>77</v>
      </c>
    </row>
    <row r="2413">
      <c r="A2413" s="12" t="s">
        <v>6680</v>
      </c>
      <c r="B2413" s="12" t="s">
        <v>6681</v>
      </c>
      <c r="C2413" s="12" t="s">
        <v>629</v>
      </c>
      <c r="D2413" s="13">
        <v>0.5</v>
      </c>
      <c r="E2413" s="12" t="s">
        <v>606</v>
      </c>
      <c r="F2413" s="14" t="s">
        <v>77</v>
      </c>
    </row>
    <row r="2414">
      <c r="A2414" s="12" t="s">
        <v>6682</v>
      </c>
      <c r="B2414" s="12" t="s">
        <v>6683</v>
      </c>
      <c r="C2414" s="12" t="s">
        <v>615</v>
      </c>
      <c r="D2414" s="13">
        <v>0.4895833333333333</v>
      </c>
      <c r="E2414" s="12" t="s">
        <v>606</v>
      </c>
      <c r="F2414" s="14" t="s">
        <v>77</v>
      </c>
    </row>
    <row r="2415">
      <c r="A2415" s="12" t="s">
        <v>6684</v>
      </c>
      <c r="B2415" s="12" t="s">
        <v>6685</v>
      </c>
      <c r="C2415" s="12" t="s">
        <v>1755</v>
      </c>
      <c r="D2415" s="13">
        <v>0.4875</v>
      </c>
      <c r="E2415" s="12" t="s">
        <v>612</v>
      </c>
      <c r="F2415" s="14" t="s">
        <v>77</v>
      </c>
    </row>
    <row r="2416">
      <c r="A2416" s="12" t="s">
        <v>6686</v>
      </c>
      <c r="B2416" s="12" t="s">
        <v>6687</v>
      </c>
      <c r="C2416" s="12" t="s">
        <v>629</v>
      </c>
      <c r="D2416" s="13">
        <v>0.4583333333333333</v>
      </c>
      <c r="E2416" s="12" t="s">
        <v>2391</v>
      </c>
      <c r="F2416" s="14" t="s">
        <v>77</v>
      </c>
    </row>
    <row r="2417">
      <c r="A2417" s="12" t="s">
        <v>6688</v>
      </c>
      <c r="B2417" s="12" t="s">
        <v>6689</v>
      </c>
      <c r="C2417" s="12" t="s">
        <v>621</v>
      </c>
      <c r="D2417" s="13">
        <v>0.4375</v>
      </c>
      <c r="E2417" s="12" t="s">
        <v>612</v>
      </c>
      <c r="F2417" s="14" t="s">
        <v>77</v>
      </c>
    </row>
    <row r="2418">
      <c r="A2418" s="12" t="s">
        <v>6690</v>
      </c>
      <c r="B2418" s="12" t="s">
        <v>6691</v>
      </c>
      <c r="C2418" s="12" t="s">
        <v>654</v>
      </c>
      <c r="D2418" s="13">
        <v>0.3854166666666667</v>
      </c>
      <c r="E2418" s="12" t="s">
        <v>612</v>
      </c>
      <c r="F2418" s="14" t="s">
        <v>77</v>
      </c>
    </row>
    <row r="2419">
      <c r="A2419" s="12" t="s">
        <v>6692</v>
      </c>
      <c r="B2419" s="12" t="s">
        <v>6693</v>
      </c>
      <c r="C2419" s="12" t="s">
        <v>904</v>
      </c>
      <c r="D2419" s="13">
        <v>0.37083333333333335</v>
      </c>
      <c r="E2419" s="12" t="s">
        <v>606</v>
      </c>
      <c r="F2419" s="14" t="s">
        <v>77</v>
      </c>
    </row>
    <row r="2420">
      <c r="A2420" s="12" t="s">
        <v>6694</v>
      </c>
      <c r="B2420" s="12" t="s">
        <v>6695</v>
      </c>
      <c r="C2420" s="12" t="s">
        <v>605</v>
      </c>
      <c r="D2420" s="13">
        <v>0.35694444444444445</v>
      </c>
      <c r="E2420" s="12" t="s">
        <v>606</v>
      </c>
      <c r="F2420" s="14" t="s">
        <v>77</v>
      </c>
    </row>
    <row r="2421">
      <c r="A2421" s="12" t="s">
        <v>6696</v>
      </c>
      <c r="B2421" s="12" t="s">
        <v>6697</v>
      </c>
      <c r="C2421" s="12" t="s">
        <v>654</v>
      </c>
      <c r="D2421" s="13">
        <v>0.34375</v>
      </c>
      <c r="E2421" s="12" t="s">
        <v>606</v>
      </c>
      <c r="F2421" s="14" t="s">
        <v>77</v>
      </c>
    </row>
    <row r="2422">
      <c r="A2422" s="12" t="s">
        <v>6698</v>
      </c>
      <c r="B2422" s="12" t="s">
        <v>6699</v>
      </c>
      <c r="C2422" s="12" t="s">
        <v>621</v>
      </c>
      <c r="D2422" s="13">
        <v>0.3125</v>
      </c>
      <c r="E2422" s="12" t="s">
        <v>612</v>
      </c>
      <c r="F2422" s="14" t="s">
        <v>77</v>
      </c>
    </row>
    <row r="2423">
      <c r="A2423" s="12" t="s">
        <v>6700</v>
      </c>
      <c r="B2423" s="12" t="s">
        <v>6701</v>
      </c>
      <c r="C2423" s="12" t="s">
        <v>637</v>
      </c>
      <c r="D2423" s="13">
        <v>0.2513888888888889</v>
      </c>
      <c r="E2423" s="12" t="s">
        <v>612</v>
      </c>
      <c r="F2423" s="14" t="s">
        <v>77</v>
      </c>
    </row>
    <row r="2424">
      <c r="A2424" s="12" t="s">
        <v>6702</v>
      </c>
      <c r="B2424" s="12" t="s">
        <v>6703</v>
      </c>
      <c r="C2424" s="15" t="s">
        <v>634</v>
      </c>
      <c r="D2424" s="13">
        <v>0.19583333333333333</v>
      </c>
      <c r="E2424" s="12" t="s">
        <v>677</v>
      </c>
      <c r="F2424" s="14" t="s">
        <v>77</v>
      </c>
    </row>
    <row r="2425">
      <c r="A2425" s="12" t="s">
        <v>6704</v>
      </c>
      <c r="B2425" s="12" t="s">
        <v>6705</v>
      </c>
      <c r="C2425" s="12" t="s">
        <v>611</v>
      </c>
      <c r="D2425" s="13">
        <v>0.18611111111111112</v>
      </c>
      <c r="E2425" s="12" t="s">
        <v>677</v>
      </c>
      <c r="F2425" s="14" t="s">
        <v>77</v>
      </c>
    </row>
    <row r="2426">
      <c r="A2426" s="12" t="s">
        <v>6706</v>
      </c>
      <c r="B2426" s="12" t="s">
        <v>6707</v>
      </c>
      <c r="C2426" s="12" t="s">
        <v>697</v>
      </c>
      <c r="D2426" s="13">
        <v>0.052083333333333336</v>
      </c>
      <c r="E2426" s="12" t="s">
        <v>618</v>
      </c>
      <c r="F2426" s="14" t="s">
        <v>77</v>
      </c>
    </row>
    <row r="2427">
      <c r="A2427" s="12" t="s">
        <v>6708</v>
      </c>
      <c r="B2427" s="12" t="s">
        <v>6709</v>
      </c>
      <c r="C2427" s="12" t="s">
        <v>611</v>
      </c>
      <c r="D2427" s="13">
        <v>0.041666666666666664</v>
      </c>
      <c r="E2427" s="12" t="s">
        <v>606</v>
      </c>
      <c r="F2427" s="14" t="s">
        <v>77</v>
      </c>
    </row>
    <row r="2428">
      <c r="A2428" s="12" t="s">
        <v>6710</v>
      </c>
      <c r="B2428" s="12" t="s">
        <v>6711</v>
      </c>
      <c r="C2428" s="12" t="s">
        <v>763</v>
      </c>
      <c r="D2428" s="13">
        <v>0.9583333333333334</v>
      </c>
      <c r="E2428" s="12" t="s">
        <v>606</v>
      </c>
      <c r="F2428" s="14" t="s">
        <v>77</v>
      </c>
    </row>
    <row r="2429">
      <c r="A2429" s="12" t="s">
        <v>6712</v>
      </c>
      <c r="B2429" s="12" t="s">
        <v>6713</v>
      </c>
      <c r="C2429" s="12" t="s">
        <v>651</v>
      </c>
      <c r="D2429" s="13">
        <v>0.9451388888888889</v>
      </c>
      <c r="E2429" s="12" t="s">
        <v>612</v>
      </c>
      <c r="F2429" s="14" t="s">
        <v>77</v>
      </c>
    </row>
    <row r="2430">
      <c r="A2430" s="12" t="s">
        <v>6714</v>
      </c>
      <c r="B2430" s="12" t="s">
        <v>6715</v>
      </c>
      <c r="C2430" s="12" t="s">
        <v>611</v>
      </c>
      <c r="D2430" s="13">
        <v>0.9381944444444444</v>
      </c>
      <c r="E2430" s="12" t="s">
        <v>606</v>
      </c>
      <c r="F2430" s="14" t="s">
        <v>77</v>
      </c>
    </row>
    <row r="2431">
      <c r="A2431" s="12" t="s">
        <v>6716</v>
      </c>
      <c r="B2431" s="12" t="s">
        <v>6717</v>
      </c>
      <c r="C2431" s="12" t="s">
        <v>697</v>
      </c>
      <c r="D2431" s="13">
        <v>0.9361111111111111</v>
      </c>
      <c r="E2431" s="12" t="s">
        <v>658</v>
      </c>
      <c r="F2431" s="14" t="s">
        <v>77</v>
      </c>
    </row>
    <row r="2432">
      <c r="A2432" s="12" t="s">
        <v>6718</v>
      </c>
      <c r="B2432" s="12" t="s">
        <v>6719</v>
      </c>
      <c r="C2432" s="12" t="s">
        <v>629</v>
      </c>
      <c r="D2432" s="13">
        <v>0.9319444444444445</v>
      </c>
      <c r="E2432" s="12" t="s">
        <v>612</v>
      </c>
      <c r="F2432" s="14" t="s">
        <v>77</v>
      </c>
    </row>
    <row r="2433">
      <c r="A2433" s="12" t="s">
        <v>6720</v>
      </c>
      <c r="B2433" s="12" t="s">
        <v>6721</v>
      </c>
      <c r="C2433" s="12" t="s">
        <v>697</v>
      </c>
      <c r="D2433" s="13">
        <v>0.9104166666666667</v>
      </c>
      <c r="E2433" s="12" t="s">
        <v>606</v>
      </c>
      <c r="F2433" s="14" t="s">
        <v>77</v>
      </c>
    </row>
    <row r="2434">
      <c r="A2434" s="12" t="s">
        <v>1006</v>
      </c>
      <c r="B2434" s="12" t="s">
        <v>1007</v>
      </c>
      <c r="C2434" s="15" t="s">
        <v>634</v>
      </c>
      <c r="D2434" s="13">
        <v>0.9041666666666667</v>
      </c>
      <c r="E2434" s="12" t="s">
        <v>1018</v>
      </c>
      <c r="F2434" s="14" t="s">
        <v>77</v>
      </c>
    </row>
    <row r="2435">
      <c r="A2435" s="12" t="s">
        <v>6722</v>
      </c>
      <c r="B2435" s="12" t="s">
        <v>6723</v>
      </c>
      <c r="C2435" s="15" t="s">
        <v>634</v>
      </c>
      <c r="D2435" s="13">
        <v>0.875</v>
      </c>
      <c r="E2435" s="12" t="s">
        <v>612</v>
      </c>
      <c r="F2435" s="14" t="s">
        <v>77</v>
      </c>
    </row>
    <row r="2436">
      <c r="A2436" s="12" t="s">
        <v>6724</v>
      </c>
      <c r="B2436" s="12" t="s">
        <v>6725</v>
      </c>
      <c r="C2436" s="12" t="s">
        <v>629</v>
      </c>
      <c r="D2436" s="13">
        <v>0.875</v>
      </c>
      <c r="E2436" s="12" t="s">
        <v>606</v>
      </c>
      <c r="F2436" s="14" t="s">
        <v>77</v>
      </c>
    </row>
    <row r="2437">
      <c r="A2437" s="12" t="s">
        <v>6726</v>
      </c>
      <c r="B2437" s="12" t="s">
        <v>6727</v>
      </c>
      <c r="C2437" s="12" t="s">
        <v>611</v>
      </c>
      <c r="D2437" s="13">
        <v>0.8604166666666667</v>
      </c>
      <c r="E2437" s="12" t="s">
        <v>674</v>
      </c>
      <c r="F2437" s="14" t="s">
        <v>77</v>
      </c>
    </row>
    <row r="2438">
      <c r="A2438" s="12" t="s">
        <v>6728</v>
      </c>
      <c r="B2438" s="12" t="s">
        <v>6729</v>
      </c>
      <c r="C2438" s="12" t="s">
        <v>697</v>
      </c>
      <c r="D2438" s="13">
        <v>0.8569444444444444</v>
      </c>
      <c r="E2438" s="12" t="s">
        <v>606</v>
      </c>
      <c r="F2438" s="14" t="s">
        <v>77</v>
      </c>
    </row>
    <row r="2439">
      <c r="A2439" s="12" t="s">
        <v>6730</v>
      </c>
      <c r="B2439" s="12" t="s">
        <v>6731</v>
      </c>
      <c r="C2439" s="12" t="s">
        <v>605</v>
      </c>
      <c r="D2439" s="13">
        <v>0.8333333333333334</v>
      </c>
      <c r="E2439" s="12" t="s">
        <v>658</v>
      </c>
      <c r="F2439" s="14" t="s">
        <v>77</v>
      </c>
    </row>
    <row r="2440">
      <c r="A2440" s="12" t="s">
        <v>6732</v>
      </c>
      <c r="B2440" s="12" t="s">
        <v>6733</v>
      </c>
      <c r="C2440" s="12" t="s">
        <v>904</v>
      </c>
      <c r="D2440" s="13">
        <v>0.8125</v>
      </c>
      <c r="E2440" s="12" t="s">
        <v>612</v>
      </c>
      <c r="F2440" s="14" t="s">
        <v>77</v>
      </c>
    </row>
    <row r="2441">
      <c r="A2441" s="12" t="s">
        <v>6734</v>
      </c>
      <c r="B2441" s="12" t="s">
        <v>6735</v>
      </c>
      <c r="C2441" s="12" t="s">
        <v>637</v>
      </c>
      <c r="D2441" s="13">
        <v>0.8104166666666667</v>
      </c>
      <c r="E2441" s="12" t="s">
        <v>612</v>
      </c>
      <c r="F2441" s="14" t="s">
        <v>77</v>
      </c>
    </row>
    <row r="2442">
      <c r="A2442" s="12" t="s">
        <v>6736</v>
      </c>
      <c r="B2442" s="12" t="s">
        <v>6737</v>
      </c>
      <c r="C2442" s="15" t="s">
        <v>634</v>
      </c>
      <c r="D2442" s="13">
        <v>0.8013888888888889</v>
      </c>
      <c r="E2442" s="12" t="s">
        <v>612</v>
      </c>
      <c r="F2442" s="14" t="s">
        <v>77</v>
      </c>
    </row>
    <row r="2443">
      <c r="A2443" s="12" t="s">
        <v>6738</v>
      </c>
      <c r="B2443" s="12" t="s">
        <v>6739</v>
      </c>
      <c r="C2443" s="12" t="s">
        <v>611</v>
      </c>
      <c r="D2443" s="13">
        <v>0.7916666666666666</v>
      </c>
      <c r="E2443" s="12" t="s">
        <v>612</v>
      </c>
      <c r="F2443" s="14" t="s">
        <v>77</v>
      </c>
    </row>
    <row r="2444">
      <c r="A2444" s="12" t="s">
        <v>6740</v>
      </c>
      <c r="B2444" s="12" t="s">
        <v>6741</v>
      </c>
      <c r="C2444" s="12" t="s">
        <v>615</v>
      </c>
      <c r="D2444" s="13">
        <v>0.75</v>
      </c>
      <c r="E2444" s="12" t="s">
        <v>606</v>
      </c>
      <c r="F2444" s="14" t="s">
        <v>77</v>
      </c>
    </row>
    <row r="2445">
      <c r="A2445" s="12" t="s">
        <v>6742</v>
      </c>
      <c r="B2445" s="12" t="s">
        <v>6743</v>
      </c>
      <c r="C2445" s="12" t="s">
        <v>657</v>
      </c>
      <c r="D2445" s="13">
        <v>0.7458333333333333</v>
      </c>
      <c r="E2445" s="12" t="s">
        <v>612</v>
      </c>
      <c r="F2445" s="14" t="s">
        <v>77</v>
      </c>
    </row>
    <row r="2446">
      <c r="A2446" s="12" t="s">
        <v>6744</v>
      </c>
      <c r="B2446" s="12" t="s">
        <v>6745</v>
      </c>
      <c r="C2446" s="12" t="s">
        <v>1755</v>
      </c>
      <c r="D2446" s="13">
        <v>0.7416666666666667</v>
      </c>
      <c r="E2446" s="12" t="s">
        <v>677</v>
      </c>
      <c r="F2446" s="14" t="s">
        <v>77</v>
      </c>
    </row>
    <row r="2447">
      <c r="A2447" s="12" t="s">
        <v>6746</v>
      </c>
      <c r="B2447" s="12" t="s">
        <v>6747</v>
      </c>
      <c r="C2447" s="12" t="s">
        <v>651</v>
      </c>
      <c r="D2447" s="13">
        <v>0.7388888888888889</v>
      </c>
      <c r="E2447" s="12" t="s">
        <v>618</v>
      </c>
      <c r="F2447" s="14" t="s">
        <v>77</v>
      </c>
    </row>
    <row r="2448">
      <c r="A2448" s="12" t="s">
        <v>6748</v>
      </c>
      <c r="B2448" s="12" t="s">
        <v>6749</v>
      </c>
      <c r="C2448" s="12" t="s">
        <v>637</v>
      </c>
      <c r="D2448" s="13">
        <v>0.7222222222222222</v>
      </c>
      <c r="E2448" s="12" t="s">
        <v>658</v>
      </c>
      <c r="F2448" s="14" t="s">
        <v>77</v>
      </c>
    </row>
    <row r="2449">
      <c r="A2449" s="12" t="s">
        <v>6750</v>
      </c>
      <c r="B2449" s="12" t="s">
        <v>6751</v>
      </c>
      <c r="C2449" s="12" t="s">
        <v>605</v>
      </c>
      <c r="D2449" s="13">
        <v>0.7222222222222222</v>
      </c>
      <c r="E2449" s="12" t="s">
        <v>612</v>
      </c>
      <c r="F2449" s="14" t="s">
        <v>77</v>
      </c>
    </row>
    <row r="2450">
      <c r="A2450" s="12" t="s">
        <v>6752</v>
      </c>
      <c r="B2450" s="12" t="s">
        <v>6753</v>
      </c>
      <c r="C2450" s="15" t="s">
        <v>634</v>
      </c>
      <c r="D2450" s="13">
        <v>0.7222222222222222</v>
      </c>
      <c r="E2450" s="12" t="s">
        <v>618</v>
      </c>
      <c r="F2450" s="14" t="s">
        <v>77</v>
      </c>
    </row>
    <row r="2451">
      <c r="A2451" s="12" t="s">
        <v>6754</v>
      </c>
      <c r="B2451" s="12" t="s">
        <v>6755</v>
      </c>
      <c r="C2451" s="12" t="s">
        <v>611</v>
      </c>
      <c r="D2451" s="13">
        <v>0.7180555555555556</v>
      </c>
      <c r="E2451" s="12" t="s">
        <v>612</v>
      </c>
      <c r="F2451" s="14" t="s">
        <v>77</v>
      </c>
    </row>
    <row r="2452">
      <c r="A2452" s="12" t="s">
        <v>6756</v>
      </c>
      <c r="B2452" s="12" t="s">
        <v>6757</v>
      </c>
      <c r="C2452" s="12" t="s">
        <v>651</v>
      </c>
      <c r="D2452" s="13">
        <v>0.6979166666666666</v>
      </c>
      <c r="E2452" s="12" t="s">
        <v>612</v>
      </c>
      <c r="F2452" s="14" t="s">
        <v>77</v>
      </c>
    </row>
    <row r="2453">
      <c r="A2453" s="12" t="s">
        <v>6758</v>
      </c>
      <c r="B2453" s="12" t="s">
        <v>6759</v>
      </c>
      <c r="C2453" s="15" t="s">
        <v>634</v>
      </c>
      <c r="D2453" s="13">
        <v>0.6875</v>
      </c>
      <c r="E2453" s="12" t="s">
        <v>677</v>
      </c>
      <c r="F2453" s="14" t="s">
        <v>77</v>
      </c>
    </row>
    <row r="2454">
      <c r="A2454" s="12" t="s">
        <v>6760</v>
      </c>
      <c r="B2454" s="12" t="s">
        <v>6761</v>
      </c>
      <c r="C2454" s="12" t="s">
        <v>637</v>
      </c>
      <c r="D2454" s="13">
        <v>0.66875</v>
      </c>
      <c r="E2454" s="12" t="s">
        <v>606</v>
      </c>
      <c r="F2454" s="14" t="s">
        <v>77</v>
      </c>
    </row>
    <row r="2455">
      <c r="A2455" s="12" t="s">
        <v>6762</v>
      </c>
      <c r="B2455" s="12" t="s">
        <v>6763</v>
      </c>
      <c r="C2455" s="12" t="s">
        <v>629</v>
      </c>
      <c r="D2455" s="13">
        <v>0.6666666666666666</v>
      </c>
      <c r="E2455" s="12" t="s">
        <v>612</v>
      </c>
      <c r="F2455" s="14" t="s">
        <v>77</v>
      </c>
    </row>
    <row r="2456">
      <c r="A2456" s="12" t="s">
        <v>6764</v>
      </c>
      <c r="B2456" s="12" t="s">
        <v>6765</v>
      </c>
      <c r="C2456" s="12" t="s">
        <v>648</v>
      </c>
      <c r="D2456" s="13">
        <v>0.625</v>
      </c>
      <c r="E2456" s="12" t="s">
        <v>612</v>
      </c>
      <c r="F2456" s="14" t="s">
        <v>77</v>
      </c>
    </row>
    <row r="2457">
      <c r="A2457" s="12" t="s">
        <v>6766</v>
      </c>
      <c r="B2457" s="12" t="s">
        <v>6767</v>
      </c>
      <c r="C2457" s="12" t="s">
        <v>615</v>
      </c>
      <c r="D2457" s="13">
        <v>0.6090277777777777</v>
      </c>
      <c r="E2457" s="12" t="s">
        <v>606</v>
      </c>
      <c r="F2457" s="14" t="s">
        <v>77</v>
      </c>
    </row>
    <row r="2458">
      <c r="A2458" s="12" t="s">
        <v>6768</v>
      </c>
      <c r="B2458" s="12" t="s">
        <v>6769</v>
      </c>
      <c r="C2458" s="12" t="s">
        <v>629</v>
      </c>
      <c r="D2458" s="13">
        <v>0.6041666666666666</v>
      </c>
      <c r="E2458" s="12" t="s">
        <v>612</v>
      </c>
      <c r="F2458" s="14" t="s">
        <v>77</v>
      </c>
    </row>
    <row r="2459">
      <c r="A2459" s="12" t="s">
        <v>6770</v>
      </c>
      <c r="B2459" s="12" t="s">
        <v>6771</v>
      </c>
      <c r="C2459" s="12" t="s">
        <v>605</v>
      </c>
      <c r="D2459" s="13">
        <v>0.5951388888888889</v>
      </c>
      <c r="E2459" s="12" t="s">
        <v>612</v>
      </c>
      <c r="F2459" s="14" t="s">
        <v>77</v>
      </c>
    </row>
    <row r="2460">
      <c r="A2460" s="12" t="s">
        <v>6772</v>
      </c>
      <c r="B2460" s="12" t="s">
        <v>6773</v>
      </c>
      <c r="C2460" s="15" t="s">
        <v>634</v>
      </c>
      <c r="D2460" s="13">
        <v>0.5756944444444444</v>
      </c>
      <c r="E2460" s="12" t="s">
        <v>612</v>
      </c>
      <c r="F2460" s="14" t="s">
        <v>77</v>
      </c>
    </row>
    <row r="2461">
      <c r="A2461" s="12" t="s">
        <v>6774</v>
      </c>
      <c r="B2461" s="12" t="s">
        <v>6775</v>
      </c>
      <c r="C2461" s="12" t="s">
        <v>621</v>
      </c>
      <c r="D2461" s="13">
        <v>0.5625</v>
      </c>
      <c r="E2461" s="12" t="s">
        <v>677</v>
      </c>
      <c r="F2461" s="14" t="s">
        <v>77</v>
      </c>
    </row>
    <row r="2462">
      <c r="A2462" s="12" t="s">
        <v>6776</v>
      </c>
      <c r="B2462" s="12" t="s">
        <v>6777</v>
      </c>
      <c r="C2462" s="12" t="s">
        <v>611</v>
      </c>
      <c r="D2462" s="13">
        <v>0.5548611111111111</v>
      </c>
      <c r="E2462" s="12" t="s">
        <v>612</v>
      </c>
      <c r="F2462" s="14" t="s">
        <v>77</v>
      </c>
    </row>
    <row r="2463">
      <c r="A2463" s="12" t="s">
        <v>6778</v>
      </c>
      <c r="B2463" s="12" t="s">
        <v>6779</v>
      </c>
      <c r="C2463" s="12" t="s">
        <v>615</v>
      </c>
      <c r="D2463" s="13">
        <v>0.5319444444444444</v>
      </c>
      <c r="E2463" s="12" t="s">
        <v>658</v>
      </c>
      <c r="F2463" s="14" t="s">
        <v>77</v>
      </c>
    </row>
    <row r="2464">
      <c r="A2464" s="12" t="s">
        <v>6780</v>
      </c>
      <c r="B2464" s="12" t="s">
        <v>6781</v>
      </c>
      <c r="C2464" s="12" t="s">
        <v>605</v>
      </c>
      <c r="D2464" s="13">
        <v>0.5277777777777778</v>
      </c>
      <c r="E2464" s="12" t="s">
        <v>612</v>
      </c>
      <c r="F2464" s="14" t="s">
        <v>77</v>
      </c>
    </row>
    <row r="2465">
      <c r="A2465" s="12" t="s">
        <v>6782</v>
      </c>
      <c r="B2465" s="12" t="s">
        <v>6783</v>
      </c>
      <c r="C2465" s="12" t="s">
        <v>637</v>
      </c>
      <c r="D2465" s="13">
        <v>0.5048611111111111</v>
      </c>
      <c r="E2465" s="12" t="s">
        <v>612</v>
      </c>
      <c r="F2465" s="14" t="s">
        <v>77</v>
      </c>
    </row>
    <row r="2466">
      <c r="A2466" s="12" t="s">
        <v>6784</v>
      </c>
      <c r="B2466" s="12" t="s">
        <v>6785</v>
      </c>
      <c r="C2466" s="12" t="s">
        <v>1755</v>
      </c>
      <c r="D2466" s="13">
        <v>0.4840277777777778</v>
      </c>
      <c r="E2466" s="12" t="s">
        <v>618</v>
      </c>
      <c r="F2466" s="14" t="s">
        <v>77</v>
      </c>
    </row>
    <row r="2467">
      <c r="A2467" s="12" t="s">
        <v>6786</v>
      </c>
      <c r="B2467" s="12" t="s">
        <v>6787</v>
      </c>
      <c r="C2467" s="12" t="s">
        <v>1755</v>
      </c>
      <c r="D2467" s="13">
        <v>0.47291666666666665</v>
      </c>
      <c r="E2467" s="12" t="s">
        <v>612</v>
      </c>
      <c r="F2467" s="14" t="s">
        <v>77</v>
      </c>
    </row>
    <row r="2468">
      <c r="A2468" s="12" t="s">
        <v>6788</v>
      </c>
      <c r="B2468" s="12" t="s">
        <v>6789</v>
      </c>
      <c r="C2468" s="12" t="s">
        <v>615</v>
      </c>
      <c r="D2468" s="13">
        <v>0.45902777777777776</v>
      </c>
      <c r="E2468" s="12" t="s">
        <v>618</v>
      </c>
      <c r="F2468" s="14" t="s">
        <v>77</v>
      </c>
    </row>
    <row r="2469">
      <c r="A2469" s="12" t="s">
        <v>6790</v>
      </c>
      <c r="B2469" s="12" t="s">
        <v>6791</v>
      </c>
      <c r="C2469" s="12" t="s">
        <v>637</v>
      </c>
      <c r="D2469" s="13">
        <v>0.4583333333333333</v>
      </c>
      <c r="E2469" s="12" t="s">
        <v>612</v>
      </c>
      <c r="F2469" s="14" t="s">
        <v>77</v>
      </c>
    </row>
    <row r="2470">
      <c r="A2470" s="12" t="s">
        <v>6792</v>
      </c>
      <c r="C2470" s="12" t="s">
        <v>637</v>
      </c>
      <c r="D2470" s="13">
        <v>0.4125</v>
      </c>
      <c r="E2470" s="12" t="s">
        <v>612</v>
      </c>
      <c r="F2470" s="14" t="s">
        <v>77</v>
      </c>
    </row>
    <row r="2471">
      <c r="A2471" s="12" t="s">
        <v>6793</v>
      </c>
      <c r="B2471" s="12" t="s">
        <v>6794</v>
      </c>
      <c r="C2471" s="12" t="s">
        <v>904</v>
      </c>
      <c r="D2471" s="13">
        <v>0.3958333333333333</v>
      </c>
      <c r="E2471" s="12" t="s">
        <v>618</v>
      </c>
      <c r="F2471" s="14" t="s">
        <v>77</v>
      </c>
    </row>
    <row r="2472">
      <c r="A2472" s="12" t="s">
        <v>6795</v>
      </c>
      <c r="B2472" s="12" t="s">
        <v>6796</v>
      </c>
      <c r="C2472" s="15" t="s">
        <v>634</v>
      </c>
      <c r="D2472" s="13">
        <v>0.36527777777777776</v>
      </c>
      <c r="E2472" s="12" t="s">
        <v>612</v>
      </c>
      <c r="F2472" s="14" t="s">
        <v>77</v>
      </c>
    </row>
    <row r="2473">
      <c r="A2473" s="12" t="s">
        <v>6797</v>
      </c>
      <c r="B2473" s="12" t="s">
        <v>6798</v>
      </c>
      <c r="C2473" s="12" t="s">
        <v>611</v>
      </c>
      <c r="D2473" s="13">
        <v>0.34305555555555556</v>
      </c>
      <c r="E2473" s="12" t="s">
        <v>606</v>
      </c>
      <c r="F2473" s="14" t="s">
        <v>77</v>
      </c>
    </row>
    <row r="2474">
      <c r="A2474" s="12" t="s">
        <v>6799</v>
      </c>
      <c r="B2474" s="12" t="s">
        <v>6800</v>
      </c>
      <c r="C2474" s="12" t="s">
        <v>904</v>
      </c>
      <c r="D2474" s="13">
        <v>0.3298611111111111</v>
      </c>
      <c r="E2474" s="12" t="s">
        <v>612</v>
      </c>
      <c r="F2474" s="14" t="s">
        <v>77</v>
      </c>
    </row>
    <row r="2475">
      <c r="A2475" s="12" t="s">
        <v>6801</v>
      </c>
      <c r="B2475" s="12" t="s">
        <v>6798</v>
      </c>
      <c r="C2475" s="15" t="s">
        <v>634</v>
      </c>
      <c r="D2475" s="13">
        <v>0.32916666666666666</v>
      </c>
      <c r="E2475" s="12" t="s">
        <v>606</v>
      </c>
      <c r="F2475" s="14" t="s">
        <v>77</v>
      </c>
    </row>
    <row r="2476">
      <c r="A2476" s="12" t="s">
        <v>6802</v>
      </c>
      <c r="B2476" s="12" t="s">
        <v>6803</v>
      </c>
      <c r="C2476" s="12" t="s">
        <v>605</v>
      </c>
      <c r="D2476" s="13">
        <v>0.3277777777777778</v>
      </c>
      <c r="E2476" s="12" t="s">
        <v>612</v>
      </c>
      <c r="F2476" s="14" t="s">
        <v>77</v>
      </c>
    </row>
    <row r="2477">
      <c r="A2477" s="12" t="s">
        <v>6804</v>
      </c>
      <c r="B2477" s="12" t="s">
        <v>6805</v>
      </c>
      <c r="C2477" s="12" t="s">
        <v>637</v>
      </c>
      <c r="D2477" s="13">
        <v>0.2798611111111111</v>
      </c>
      <c r="E2477" s="12" t="s">
        <v>618</v>
      </c>
      <c r="F2477" s="14" t="s">
        <v>77</v>
      </c>
    </row>
    <row r="2478">
      <c r="A2478" s="12" t="s">
        <v>6806</v>
      </c>
      <c r="B2478" s="12" t="s">
        <v>6807</v>
      </c>
      <c r="C2478" s="12" t="s">
        <v>637</v>
      </c>
      <c r="D2478" s="13">
        <v>0.25416666666666665</v>
      </c>
      <c r="E2478" s="12" t="s">
        <v>612</v>
      </c>
      <c r="F2478" s="14" t="s">
        <v>77</v>
      </c>
    </row>
    <row r="2479">
      <c r="A2479" s="12" t="s">
        <v>6808</v>
      </c>
      <c r="B2479" s="12" t="s">
        <v>6809</v>
      </c>
      <c r="C2479" s="12" t="s">
        <v>621</v>
      </c>
      <c r="D2479" s="13">
        <v>0.22916666666666666</v>
      </c>
      <c r="E2479" s="12" t="s">
        <v>674</v>
      </c>
      <c r="F2479" s="14" t="s">
        <v>77</v>
      </c>
    </row>
    <row r="2480">
      <c r="A2480" s="12" t="s">
        <v>6810</v>
      </c>
      <c r="B2480" s="12" t="s">
        <v>6811</v>
      </c>
      <c r="C2480" s="12" t="s">
        <v>611</v>
      </c>
      <c r="D2480" s="13">
        <v>0.18611111111111112</v>
      </c>
      <c r="E2480" s="12" t="s">
        <v>658</v>
      </c>
      <c r="F2480" s="14" t="s">
        <v>77</v>
      </c>
    </row>
    <row r="2481">
      <c r="A2481" s="12" t="s">
        <v>6812</v>
      </c>
      <c r="B2481" s="12" t="s">
        <v>6813</v>
      </c>
      <c r="C2481" s="12" t="s">
        <v>697</v>
      </c>
      <c r="D2481" s="13">
        <v>0.14166666666666666</v>
      </c>
      <c r="E2481" s="12" t="s">
        <v>612</v>
      </c>
      <c r="F2481" s="14" t="s">
        <v>77</v>
      </c>
    </row>
    <row r="2482">
      <c r="A2482" s="12" t="s">
        <v>6814</v>
      </c>
      <c r="B2482" s="12" t="s">
        <v>6815</v>
      </c>
      <c r="C2482" s="15" t="s">
        <v>634</v>
      </c>
      <c r="D2482" s="13">
        <v>0.041666666666666664</v>
      </c>
      <c r="E2482" s="12" t="s">
        <v>606</v>
      </c>
      <c r="F2482" s="14" t="s">
        <v>77</v>
      </c>
    </row>
    <row r="2483">
      <c r="A2483" s="12" t="s">
        <v>6816</v>
      </c>
      <c r="B2483" s="12" t="s">
        <v>6817</v>
      </c>
      <c r="C2483" s="12" t="s">
        <v>611</v>
      </c>
      <c r="D2483" s="13">
        <v>0.041666666666666664</v>
      </c>
      <c r="E2483" s="12" t="s">
        <v>701</v>
      </c>
      <c r="F2483" s="14" t="s">
        <v>77</v>
      </c>
    </row>
    <row r="2484">
      <c r="A2484" s="12" t="s">
        <v>6818</v>
      </c>
      <c r="B2484" s="12" t="s">
        <v>6819</v>
      </c>
      <c r="C2484" s="12" t="s">
        <v>624</v>
      </c>
      <c r="D2484" s="13">
        <v>0.027083333333333334</v>
      </c>
      <c r="E2484" s="12" t="s">
        <v>606</v>
      </c>
      <c r="F2484" s="14" t="s">
        <v>77</v>
      </c>
    </row>
    <row r="2485">
      <c r="A2485" s="12" t="s">
        <v>6820</v>
      </c>
      <c r="B2485" s="12" t="s">
        <v>6821</v>
      </c>
      <c r="C2485" s="15" t="s">
        <v>634</v>
      </c>
      <c r="D2485" s="13">
        <v>0.011805555555555555</v>
      </c>
      <c r="E2485" s="12" t="s">
        <v>612</v>
      </c>
      <c r="F2485" s="14" t="s">
        <v>77</v>
      </c>
    </row>
    <row r="2486">
      <c r="A2486" s="12" t="s">
        <v>6822</v>
      </c>
      <c r="B2486" s="12" t="s">
        <v>6823</v>
      </c>
      <c r="C2486" s="12" t="s">
        <v>651</v>
      </c>
      <c r="D2486" s="13">
        <v>0.9590277777777778</v>
      </c>
      <c r="E2486" s="12" t="s">
        <v>612</v>
      </c>
      <c r="F2486" s="14" t="s">
        <v>77</v>
      </c>
    </row>
    <row r="2487">
      <c r="A2487" s="12" t="s">
        <v>6824</v>
      </c>
      <c r="B2487" s="12" t="s">
        <v>6825</v>
      </c>
      <c r="C2487" s="12" t="s">
        <v>629</v>
      </c>
      <c r="D2487" s="13">
        <v>0.9166666666666666</v>
      </c>
      <c r="E2487" s="12" t="s">
        <v>606</v>
      </c>
      <c r="F2487" s="14" t="s">
        <v>77</v>
      </c>
    </row>
    <row r="2488">
      <c r="A2488" s="12" t="s">
        <v>6826</v>
      </c>
      <c r="B2488" s="12" t="s">
        <v>6827</v>
      </c>
      <c r="C2488" s="12" t="s">
        <v>629</v>
      </c>
      <c r="D2488" s="13">
        <v>0.875</v>
      </c>
      <c r="E2488" s="12" t="s">
        <v>701</v>
      </c>
      <c r="F2488" s="14" t="s">
        <v>77</v>
      </c>
    </row>
    <row r="2489">
      <c r="A2489" s="12" t="s">
        <v>6828</v>
      </c>
      <c r="B2489" s="12" t="s">
        <v>6829</v>
      </c>
      <c r="C2489" s="12" t="s">
        <v>624</v>
      </c>
      <c r="D2489" s="13">
        <v>0.8270833333333333</v>
      </c>
      <c r="E2489" s="12" t="s">
        <v>677</v>
      </c>
      <c r="F2489" s="14" t="s">
        <v>77</v>
      </c>
    </row>
    <row r="2490">
      <c r="A2490" s="12" t="s">
        <v>6830</v>
      </c>
      <c r="B2490" s="12" t="s">
        <v>6831</v>
      </c>
      <c r="C2490" s="12" t="s">
        <v>611</v>
      </c>
      <c r="D2490" s="13">
        <v>0.8125</v>
      </c>
      <c r="E2490" s="12" t="s">
        <v>658</v>
      </c>
      <c r="F2490" s="14" t="s">
        <v>77</v>
      </c>
    </row>
    <row r="2491">
      <c r="A2491" s="12" t="s">
        <v>6832</v>
      </c>
      <c r="B2491" s="12" t="s">
        <v>6833</v>
      </c>
      <c r="C2491" s="12" t="s">
        <v>697</v>
      </c>
      <c r="D2491" s="13">
        <v>0.8118055555555556</v>
      </c>
      <c r="E2491" s="12" t="s">
        <v>674</v>
      </c>
      <c r="F2491" s="14" t="s">
        <v>77</v>
      </c>
    </row>
    <row r="2492">
      <c r="A2492" s="12" t="s">
        <v>6834</v>
      </c>
      <c r="B2492" s="12" t="s">
        <v>6835</v>
      </c>
      <c r="C2492" s="12" t="s">
        <v>611</v>
      </c>
      <c r="D2492" s="13">
        <v>0.7916666666666666</v>
      </c>
      <c r="E2492" s="12" t="s">
        <v>708</v>
      </c>
      <c r="F2492" s="14" t="s">
        <v>77</v>
      </c>
    </row>
    <row r="2493">
      <c r="A2493" s="12" t="s">
        <v>6836</v>
      </c>
      <c r="B2493" s="12" t="s">
        <v>6837</v>
      </c>
      <c r="C2493" s="12" t="s">
        <v>637</v>
      </c>
      <c r="D2493" s="13">
        <v>0.7743055555555556</v>
      </c>
      <c r="E2493" s="12" t="s">
        <v>606</v>
      </c>
      <c r="F2493" s="14" t="s">
        <v>77</v>
      </c>
    </row>
    <row r="2494">
      <c r="A2494" s="12"/>
      <c r="B2494" s="12"/>
      <c r="C2494" s="12"/>
      <c r="D2494" s="13"/>
      <c r="E2494" s="12"/>
    </row>
    <row r="2495">
      <c r="A2495" s="12"/>
      <c r="B2495" s="12"/>
      <c r="C2495" s="12"/>
      <c r="D2495" s="13"/>
      <c r="E2495" s="12"/>
    </row>
    <row r="2496">
      <c r="A2496" s="12"/>
      <c r="B2496" s="12"/>
      <c r="C2496" s="12"/>
      <c r="D2496" s="13"/>
      <c r="E2496" s="12"/>
    </row>
    <row r="2497">
      <c r="A2497" s="12"/>
      <c r="B2497" s="12"/>
      <c r="C2497" s="12"/>
      <c r="D2497" s="13"/>
      <c r="E2497" s="12"/>
    </row>
    <row r="2498">
      <c r="A2498" s="12"/>
      <c r="B2498" s="12"/>
      <c r="C2498" s="12"/>
      <c r="D2498" s="13"/>
      <c r="E2498" s="12"/>
    </row>
    <row r="2499">
      <c r="A2499" s="12"/>
      <c r="B2499" s="12"/>
      <c r="C2499" s="12"/>
      <c r="D2499" s="13"/>
      <c r="E2499" s="12"/>
    </row>
    <row r="2500">
      <c r="A2500" s="12"/>
      <c r="B2500" s="12"/>
      <c r="C2500" s="12"/>
      <c r="D2500" s="13"/>
      <c r="E2500" s="12"/>
    </row>
    <row r="2501">
      <c r="A2501" s="12"/>
      <c r="B2501" s="12"/>
      <c r="C2501" s="12"/>
      <c r="D2501" s="13"/>
      <c r="E2501" s="12"/>
    </row>
    <row r="2502">
      <c r="A2502" s="12"/>
      <c r="B2502" s="12"/>
      <c r="C2502" s="12"/>
      <c r="D2502" s="13"/>
      <c r="E2502" s="12"/>
    </row>
    <row r="2503">
      <c r="A2503" s="12"/>
      <c r="B2503" s="12"/>
      <c r="C2503" s="12"/>
      <c r="D2503" s="13"/>
      <c r="E2503" s="12"/>
    </row>
    <row r="2504">
      <c r="A2504" s="12"/>
      <c r="B2504" s="12"/>
      <c r="C2504" s="12"/>
      <c r="D2504" s="13"/>
      <c r="E2504" s="12"/>
    </row>
    <row r="2505">
      <c r="A2505" s="12"/>
      <c r="B2505" s="12"/>
      <c r="C2505" s="12"/>
      <c r="D2505" s="13"/>
      <c r="E2505" s="12"/>
    </row>
    <row r="2506">
      <c r="A2506" s="12"/>
      <c r="B2506" s="12"/>
      <c r="C2506" s="12"/>
      <c r="D2506" s="13"/>
      <c r="E2506" s="12"/>
    </row>
    <row r="2507">
      <c r="A2507" s="12"/>
      <c r="B2507" s="12"/>
      <c r="C2507" s="12"/>
      <c r="D2507" s="13"/>
      <c r="E2507" s="12"/>
    </row>
    <row r="2508">
      <c r="A2508" s="12"/>
      <c r="B2508" s="12"/>
      <c r="C2508" s="12"/>
      <c r="D2508" s="13"/>
      <c r="E2508" s="12"/>
    </row>
    <row r="2509">
      <c r="A2509" s="12"/>
      <c r="B2509" s="12"/>
      <c r="C2509" s="12"/>
      <c r="D2509" s="13"/>
      <c r="E2509" s="12"/>
    </row>
    <row r="2510">
      <c r="A2510" s="12"/>
      <c r="B2510" s="12"/>
      <c r="C2510" s="12"/>
      <c r="D2510" s="13"/>
      <c r="E2510" s="12"/>
    </row>
    <row r="2511">
      <c r="A2511" s="12"/>
      <c r="B2511" s="12"/>
      <c r="C2511" s="12"/>
      <c r="D2511" s="13"/>
      <c r="E2511" s="12"/>
    </row>
    <row r="2512">
      <c r="A2512" s="12"/>
      <c r="B2512" s="12"/>
      <c r="C2512" s="12"/>
      <c r="D2512" s="13"/>
      <c r="E2512" s="12"/>
    </row>
    <row r="2513">
      <c r="A2513" s="12"/>
      <c r="B2513" s="12"/>
      <c r="C2513" s="12"/>
      <c r="D2513" s="13"/>
      <c r="E2513" s="12"/>
    </row>
    <row r="2514">
      <c r="A2514" s="12"/>
      <c r="B2514" s="12"/>
      <c r="C2514" s="12"/>
      <c r="D2514" s="13"/>
      <c r="E2514" s="12"/>
    </row>
    <row r="2515">
      <c r="A2515" s="12"/>
      <c r="B2515" s="12"/>
      <c r="C2515" s="12"/>
      <c r="D2515" s="13"/>
      <c r="E2515" s="12"/>
    </row>
    <row r="2516">
      <c r="A2516" s="12"/>
      <c r="B2516" s="12"/>
      <c r="C2516" s="12"/>
      <c r="D2516" s="13"/>
      <c r="E2516" s="12"/>
    </row>
    <row r="2517">
      <c r="A2517" s="12"/>
      <c r="B2517" s="12"/>
      <c r="C2517" s="12"/>
      <c r="D2517" s="13"/>
      <c r="E2517" s="12"/>
    </row>
    <row r="2518">
      <c r="A2518" s="12"/>
      <c r="B2518" s="12"/>
      <c r="C2518" s="12"/>
      <c r="D2518" s="13"/>
      <c r="E2518" s="12"/>
    </row>
    <row r="2519">
      <c r="A2519" s="12"/>
      <c r="B2519" s="12"/>
      <c r="C2519" s="12"/>
      <c r="D2519" s="13"/>
      <c r="E2519" s="12"/>
    </row>
    <row r="2520">
      <c r="A2520" s="12"/>
      <c r="B2520" s="12"/>
      <c r="C2520" s="12"/>
      <c r="D2520" s="13"/>
      <c r="E2520" s="12"/>
    </row>
    <row r="2521">
      <c r="A2521" s="12"/>
      <c r="B2521" s="12"/>
      <c r="C2521" s="12"/>
      <c r="D2521" s="13"/>
      <c r="E2521" s="12"/>
    </row>
    <row r="2522">
      <c r="A2522" s="12"/>
      <c r="B2522" s="12"/>
      <c r="C2522" s="12"/>
      <c r="D2522" s="13"/>
      <c r="E2522" s="12"/>
    </row>
    <row r="2523">
      <c r="A2523" s="12"/>
      <c r="B2523" s="12"/>
      <c r="C2523" s="12"/>
      <c r="D2523" s="13"/>
      <c r="E2523" s="12"/>
    </row>
    <row r="2524">
      <c r="A2524" s="12"/>
      <c r="B2524" s="12"/>
      <c r="C2524" s="12"/>
      <c r="D2524" s="13"/>
      <c r="E2524" s="12"/>
    </row>
    <row r="2525">
      <c r="A2525" s="12"/>
      <c r="B2525" s="12"/>
      <c r="C2525" s="12"/>
      <c r="D2525" s="13"/>
      <c r="E2525" s="12"/>
    </row>
    <row r="2526">
      <c r="A2526" s="12"/>
      <c r="B2526" s="12"/>
      <c r="C2526" s="12"/>
      <c r="D2526" s="13"/>
      <c r="E2526" s="12"/>
    </row>
    <row r="2527">
      <c r="A2527" s="12"/>
      <c r="B2527" s="12"/>
      <c r="C2527" s="12"/>
      <c r="D2527" s="13"/>
      <c r="E2527" s="12"/>
    </row>
    <row r="2528">
      <c r="A2528" s="12"/>
      <c r="B2528" s="12"/>
      <c r="C2528" s="12"/>
      <c r="D2528" s="13"/>
      <c r="E2528" s="12"/>
    </row>
    <row r="2529">
      <c r="A2529" s="12"/>
      <c r="B2529" s="12"/>
      <c r="C2529" s="12"/>
      <c r="D2529" s="13"/>
      <c r="E2529" s="12"/>
    </row>
    <row r="2530">
      <c r="A2530" s="12"/>
      <c r="B2530" s="12"/>
      <c r="C2530" s="12"/>
      <c r="D2530" s="13"/>
      <c r="E2530" s="12"/>
    </row>
    <row r="2531">
      <c r="A2531" s="12"/>
      <c r="B2531" s="12"/>
      <c r="C2531" s="12"/>
      <c r="D2531" s="13"/>
      <c r="E2531" s="12"/>
    </row>
    <row r="2532">
      <c r="A2532" s="12"/>
      <c r="B2532" s="12"/>
      <c r="C2532" s="12"/>
      <c r="D2532" s="13"/>
      <c r="E2532" s="12"/>
    </row>
    <row r="2533">
      <c r="A2533" s="12"/>
      <c r="B2533" s="12"/>
      <c r="C2533" s="12"/>
      <c r="D2533" s="13"/>
      <c r="E2533" s="12"/>
    </row>
    <row r="2534">
      <c r="A2534" s="12"/>
      <c r="B2534" s="12"/>
      <c r="C2534" s="12"/>
      <c r="D2534" s="13"/>
      <c r="E2534" s="12"/>
    </row>
    <row r="2535">
      <c r="A2535" s="12"/>
      <c r="B2535" s="12"/>
      <c r="C2535" s="12"/>
      <c r="D2535" s="13"/>
      <c r="E2535" s="12"/>
    </row>
    <row r="2536">
      <c r="A2536" s="12"/>
      <c r="B2536" s="12"/>
      <c r="C2536" s="12"/>
      <c r="D2536" s="13"/>
      <c r="E2536" s="12"/>
    </row>
    <row r="2537">
      <c r="A2537" s="12"/>
      <c r="B2537" s="12"/>
      <c r="C2537" s="12"/>
      <c r="D2537" s="13"/>
      <c r="E2537" s="12"/>
    </row>
    <row r="2538">
      <c r="A2538" s="12"/>
      <c r="B2538" s="12"/>
      <c r="C2538" s="12"/>
      <c r="D2538" s="13"/>
      <c r="E2538" s="12"/>
    </row>
    <row r="2539">
      <c r="A2539" s="12"/>
      <c r="B2539" s="12"/>
      <c r="C2539" s="12"/>
      <c r="D2539" s="13"/>
      <c r="E2539" s="12"/>
    </row>
    <row r="2540">
      <c r="A2540" s="12"/>
      <c r="B2540" s="12"/>
      <c r="C2540" s="12"/>
      <c r="D2540" s="13"/>
      <c r="E2540" s="12"/>
    </row>
    <row r="2541">
      <c r="A2541" s="12"/>
      <c r="B2541" s="12"/>
      <c r="C2541" s="12"/>
      <c r="D2541" s="13"/>
      <c r="E2541" s="12"/>
    </row>
    <row r="2542">
      <c r="A2542" s="12"/>
      <c r="B2542" s="12"/>
      <c r="C2542" s="12"/>
      <c r="D2542" s="13"/>
      <c r="E2542" s="12"/>
    </row>
    <row r="2543">
      <c r="A2543" s="12"/>
      <c r="B2543" s="12"/>
      <c r="C2543" s="12"/>
      <c r="D2543" s="13"/>
      <c r="E2543" s="12"/>
    </row>
    <row r="2544">
      <c r="A2544" s="12"/>
      <c r="B2544" s="12"/>
      <c r="C2544" s="12"/>
      <c r="D2544" s="13"/>
      <c r="E2544" s="12"/>
    </row>
    <row r="2545">
      <c r="A2545" s="12"/>
      <c r="B2545" s="12"/>
      <c r="C2545" s="12"/>
      <c r="D2545" s="13"/>
      <c r="E2545" s="12"/>
    </row>
    <row r="2546">
      <c r="A2546" s="12"/>
      <c r="B2546" s="12"/>
      <c r="C2546" s="12"/>
      <c r="D2546" s="13"/>
      <c r="E2546" s="12"/>
    </row>
    <row r="2547">
      <c r="A2547" s="12"/>
      <c r="B2547" s="12"/>
      <c r="C2547" s="12"/>
      <c r="D2547" s="13"/>
      <c r="E2547" s="12"/>
    </row>
    <row r="2548">
      <c r="A2548" s="12"/>
      <c r="B2548" s="12"/>
      <c r="C2548" s="12"/>
      <c r="D2548" s="13"/>
      <c r="E2548" s="12"/>
    </row>
    <row r="2549">
      <c r="A2549" s="12"/>
      <c r="B2549" s="12"/>
      <c r="C2549" s="12"/>
      <c r="D2549" s="13"/>
      <c r="E2549" s="12"/>
    </row>
    <row r="2550">
      <c r="A2550" s="12"/>
      <c r="B2550" s="12"/>
      <c r="C2550" s="12"/>
      <c r="D2550" s="13"/>
      <c r="E2550" s="12"/>
    </row>
    <row r="2551">
      <c r="A2551" s="12"/>
      <c r="B2551" s="12"/>
      <c r="C2551" s="12"/>
      <c r="D2551" s="13"/>
      <c r="E2551" s="12"/>
    </row>
    <row r="2552">
      <c r="A2552" s="12"/>
      <c r="B2552" s="12"/>
      <c r="C2552" s="12"/>
      <c r="D2552" s="13"/>
      <c r="E2552" s="12"/>
    </row>
    <row r="2553">
      <c r="A2553" s="12"/>
      <c r="B2553" s="12"/>
      <c r="C2553" s="12"/>
      <c r="D2553" s="13"/>
      <c r="E2553" s="12"/>
    </row>
    <row r="2554">
      <c r="A2554" s="12"/>
      <c r="B2554" s="12"/>
      <c r="C2554" s="12"/>
      <c r="D2554" s="13"/>
      <c r="E2554" s="12"/>
    </row>
    <row r="2555">
      <c r="A2555" s="12"/>
      <c r="B2555" s="12"/>
      <c r="C2555" s="12"/>
      <c r="D2555" s="13"/>
      <c r="E2555" s="12"/>
    </row>
    <row r="2556">
      <c r="A2556" s="12"/>
      <c r="B2556" s="12"/>
      <c r="C2556" s="12"/>
      <c r="D2556" s="13"/>
      <c r="E2556" s="12"/>
    </row>
    <row r="2557">
      <c r="A2557" s="12"/>
      <c r="B2557" s="12"/>
      <c r="C2557" s="12"/>
      <c r="D2557" s="13"/>
      <c r="E2557" s="12"/>
    </row>
    <row r="2558">
      <c r="A2558" s="12"/>
      <c r="B2558" s="12"/>
      <c r="C2558" s="12"/>
      <c r="D2558" s="13"/>
      <c r="E2558" s="12"/>
    </row>
    <row r="2559">
      <c r="A2559" s="12"/>
      <c r="B2559" s="12"/>
      <c r="C2559" s="12"/>
      <c r="D2559" s="13"/>
      <c r="E2559" s="12"/>
    </row>
    <row r="2560">
      <c r="A2560" s="12"/>
      <c r="B2560" s="12"/>
      <c r="C2560" s="12"/>
      <c r="D2560" s="13"/>
      <c r="E2560" s="12"/>
    </row>
    <row r="2561">
      <c r="A2561" s="12"/>
      <c r="B2561" s="12"/>
      <c r="C2561" s="12"/>
      <c r="D2561" s="13"/>
      <c r="E2561" s="12"/>
    </row>
    <row r="2562">
      <c r="A2562" s="12"/>
      <c r="B2562" s="12"/>
      <c r="C2562" s="12"/>
      <c r="D2562" s="13"/>
      <c r="E2562" s="12"/>
    </row>
    <row r="2563">
      <c r="A2563" s="12"/>
      <c r="B2563" s="12"/>
      <c r="C2563" s="12"/>
      <c r="D2563" s="13"/>
      <c r="E2563" s="12"/>
    </row>
    <row r="2564">
      <c r="A2564" s="12"/>
      <c r="B2564" s="12"/>
      <c r="C2564" s="12"/>
      <c r="D2564" s="13"/>
      <c r="E2564" s="12"/>
    </row>
    <row r="2565">
      <c r="A2565" s="12"/>
      <c r="B2565" s="12"/>
      <c r="C2565" s="12"/>
      <c r="D2565" s="13"/>
      <c r="E2565" s="12"/>
    </row>
    <row r="2566">
      <c r="A2566" s="12"/>
      <c r="B2566" s="12"/>
      <c r="C2566" s="12"/>
      <c r="D2566" s="13"/>
      <c r="E2566" s="12"/>
    </row>
    <row r="2567">
      <c r="A2567" s="12"/>
      <c r="B2567" s="12"/>
      <c r="C2567" s="12"/>
      <c r="D2567" s="13"/>
      <c r="E2567" s="12"/>
    </row>
    <row r="2568">
      <c r="A2568" s="12"/>
      <c r="B2568" s="12"/>
      <c r="C2568" s="12"/>
      <c r="D2568" s="13"/>
      <c r="E2568" s="12"/>
    </row>
    <row r="2569">
      <c r="A2569" s="12"/>
      <c r="B2569" s="12"/>
      <c r="C2569" s="12"/>
      <c r="D2569" s="13"/>
      <c r="E2569" s="12"/>
    </row>
    <row r="2570">
      <c r="A2570" s="12"/>
      <c r="B2570" s="12"/>
      <c r="C2570" s="12"/>
      <c r="D2570" s="13"/>
      <c r="E2570" s="12"/>
    </row>
    <row r="2571">
      <c r="A2571" s="12"/>
      <c r="B2571" s="12"/>
      <c r="C2571" s="12"/>
      <c r="D2571" s="13"/>
      <c r="E2571" s="12"/>
    </row>
    <row r="2572">
      <c r="A2572" s="12"/>
      <c r="B2572" s="12"/>
      <c r="C2572" s="12"/>
      <c r="D2572" s="13"/>
      <c r="E2572" s="12"/>
    </row>
    <row r="2573">
      <c r="A2573" s="12"/>
      <c r="B2573" s="12"/>
      <c r="C2573" s="12"/>
      <c r="D2573" s="13"/>
      <c r="E2573" s="12"/>
    </row>
    <row r="2574">
      <c r="A2574" s="12"/>
      <c r="B2574" s="12"/>
      <c r="C2574" s="12"/>
      <c r="D2574" s="13"/>
      <c r="E2574" s="12"/>
    </row>
    <row r="2575">
      <c r="A2575" s="12"/>
      <c r="B2575" s="12"/>
      <c r="C2575" s="12"/>
      <c r="D2575" s="13"/>
      <c r="E2575" s="12"/>
    </row>
    <row r="2576">
      <c r="A2576" s="12"/>
      <c r="B2576" s="12"/>
      <c r="C2576" s="12"/>
      <c r="D2576" s="13"/>
      <c r="E2576" s="12"/>
    </row>
    <row r="2577">
      <c r="A2577" s="12"/>
      <c r="B2577" s="12"/>
      <c r="C2577" s="12"/>
      <c r="D2577" s="13"/>
      <c r="E2577" s="12"/>
    </row>
    <row r="2578">
      <c r="A2578" s="12"/>
      <c r="B2578" s="12"/>
      <c r="C2578" s="12"/>
      <c r="D2578" s="13"/>
      <c r="E2578" s="12"/>
    </row>
    <row r="2579">
      <c r="A2579" s="12"/>
      <c r="B2579" s="12"/>
      <c r="C2579" s="12"/>
      <c r="D2579" s="13"/>
      <c r="E2579" s="12"/>
    </row>
    <row r="2580">
      <c r="A2580" s="12"/>
      <c r="B2580" s="12"/>
      <c r="C2580" s="12"/>
      <c r="D2580" s="13"/>
      <c r="E2580" s="12"/>
    </row>
    <row r="2581">
      <c r="A2581" s="12"/>
      <c r="B2581" s="12"/>
      <c r="C2581" s="12"/>
      <c r="D2581" s="13"/>
      <c r="E2581" s="12"/>
    </row>
    <row r="2582">
      <c r="A2582" s="12"/>
      <c r="B2582" s="12"/>
      <c r="C2582" s="12"/>
      <c r="D2582" s="13"/>
      <c r="E2582" s="12"/>
    </row>
    <row r="2583">
      <c r="A2583" s="12"/>
      <c r="B2583" s="12"/>
      <c r="C2583" s="12"/>
      <c r="D2583" s="13"/>
      <c r="E2583" s="12"/>
    </row>
    <row r="2584">
      <c r="A2584" s="12"/>
      <c r="B2584" s="12"/>
      <c r="C2584" s="12"/>
      <c r="D2584" s="13"/>
      <c r="E2584" s="12"/>
    </row>
    <row r="2585">
      <c r="A2585" s="12"/>
      <c r="B2585" s="12"/>
      <c r="C2585" s="12"/>
      <c r="D2585" s="13"/>
      <c r="E2585" s="12"/>
    </row>
    <row r="2586">
      <c r="A2586" s="12"/>
      <c r="B2586" s="12"/>
      <c r="C2586" s="12"/>
      <c r="D2586" s="13"/>
      <c r="E2586" s="12"/>
    </row>
    <row r="2587">
      <c r="A2587" s="12"/>
      <c r="B2587" s="12"/>
      <c r="C2587" s="12"/>
      <c r="D2587" s="13"/>
      <c r="E2587" s="12"/>
    </row>
    <row r="2588">
      <c r="A2588" s="12"/>
      <c r="B2588" s="12"/>
      <c r="C2588" s="12"/>
      <c r="D2588" s="13"/>
      <c r="E2588" s="12"/>
    </row>
    <row r="2589">
      <c r="A2589" s="12"/>
      <c r="B2589" s="12"/>
      <c r="C2589" s="12"/>
      <c r="D2589" s="13"/>
      <c r="E2589" s="12"/>
    </row>
    <row r="2590">
      <c r="A2590" s="12"/>
      <c r="B2590" s="12"/>
      <c r="C2590" s="12"/>
      <c r="D2590" s="13"/>
      <c r="E2590" s="12"/>
    </row>
    <row r="2591">
      <c r="A2591" s="12"/>
      <c r="B2591" s="12"/>
      <c r="C2591" s="12"/>
      <c r="D2591" s="13"/>
      <c r="E2591" s="12"/>
    </row>
    <row r="2592">
      <c r="A2592" s="12"/>
      <c r="B2592" s="12"/>
      <c r="C2592" s="12"/>
      <c r="D2592" s="13"/>
      <c r="E2592" s="12"/>
    </row>
    <row r="2593">
      <c r="A2593" s="12"/>
      <c r="B2593" s="12"/>
      <c r="C2593" s="12"/>
      <c r="D2593" s="13"/>
      <c r="E2593" s="12"/>
    </row>
    <row r="2594">
      <c r="A2594" s="12"/>
      <c r="B2594" s="12"/>
      <c r="C2594" s="12"/>
      <c r="D2594" s="13"/>
      <c r="E2594" s="12"/>
    </row>
    <row r="2595">
      <c r="A2595" s="12"/>
      <c r="B2595" s="12"/>
      <c r="C2595" s="12"/>
      <c r="D2595" s="13"/>
      <c r="E2595" s="12"/>
    </row>
    <row r="2596">
      <c r="A2596" s="12"/>
      <c r="B2596" s="12"/>
      <c r="C2596" s="12"/>
      <c r="D2596" s="13"/>
      <c r="E2596" s="12"/>
    </row>
    <row r="2597">
      <c r="A2597" s="12"/>
      <c r="B2597" s="12"/>
      <c r="C2597" s="12"/>
      <c r="D2597" s="13"/>
      <c r="E2597" s="12"/>
    </row>
    <row r="2598">
      <c r="A2598" s="12"/>
      <c r="B2598" s="12"/>
      <c r="C2598" s="12"/>
      <c r="D2598" s="13"/>
      <c r="E2598" s="12"/>
    </row>
    <row r="2599">
      <c r="A2599" s="12"/>
      <c r="B2599" s="12"/>
      <c r="C2599" s="12"/>
      <c r="D2599" s="13"/>
      <c r="E2599" s="12"/>
    </row>
    <row r="2600">
      <c r="A2600" s="12"/>
      <c r="B2600" s="12"/>
      <c r="C2600" s="12"/>
      <c r="D2600" s="13"/>
      <c r="E2600" s="12"/>
    </row>
    <row r="2601">
      <c r="A2601" s="12"/>
      <c r="B2601" s="12"/>
      <c r="C2601" s="12"/>
      <c r="D2601" s="13"/>
      <c r="E2601" s="12"/>
    </row>
    <row r="2602">
      <c r="A2602" s="12"/>
      <c r="B2602" s="12"/>
      <c r="C2602" s="12"/>
      <c r="D2602" s="13"/>
      <c r="E2602" s="12"/>
    </row>
    <row r="2603">
      <c r="A2603" s="12"/>
      <c r="B2603" s="12"/>
      <c r="C2603" s="12"/>
      <c r="D2603" s="13"/>
      <c r="E2603" s="12"/>
    </row>
    <row r="2604">
      <c r="A2604" s="12"/>
      <c r="B2604" s="12"/>
      <c r="C2604" s="12"/>
      <c r="D2604" s="13"/>
      <c r="E2604" s="12"/>
    </row>
    <row r="2605">
      <c r="A2605" s="12"/>
      <c r="B2605" s="12"/>
      <c r="C2605" s="12"/>
      <c r="D2605" s="13"/>
      <c r="E2605" s="12"/>
    </row>
    <row r="2606">
      <c r="A2606" s="12"/>
      <c r="B2606" s="12"/>
      <c r="C2606" s="12"/>
      <c r="D2606" s="13"/>
      <c r="E2606" s="12"/>
    </row>
    <row r="2607">
      <c r="A2607" s="12"/>
      <c r="B2607" s="12"/>
      <c r="C2607" s="12"/>
      <c r="D2607" s="13"/>
      <c r="E2607" s="12"/>
    </row>
    <row r="2608">
      <c r="A2608" s="12"/>
      <c r="B2608" s="12"/>
      <c r="C2608" s="12"/>
      <c r="D2608" s="13"/>
      <c r="E2608" s="12"/>
    </row>
    <row r="2609">
      <c r="A2609" s="12"/>
      <c r="B2609" s="12"/>
      <c r="C2609" s="12"/>
      <c r="D2609" s="13"/>
      <c r="E2609" s="12"/>
    </row>
    <row r="2610">
      <c r="A2610" s="12"/>
      <c r="B2610" s="12"/>
      <c r="C2610" s="12"/>
      <c r="D2610" s="13"/>
      <c r="E2610" s="12"/>
    </row>
    <row r="2611">
      <c r="A2611" s="12"/>
      <c r="B2611" s="12"/>
      <c r="C2611" s="12"/>
      <c r="D2611" s="13"/>
      <c r="E2611" s="12"/>
    </row>
    <row r="2612">
      <c r="A2612" s="12"/>
      <c r="B2612" s="12"/>
      <c r="C2612" s="12"/>
      <c r="D2612" s="13"/>
      <c r="E2612" s="12"/>
    </row>
    <row r="2613">
      <c r="A2613" s="12"/>
      <c r="B2613" s="12"/>
      <c r="C2613" s="12"/>
      <c r="D2613" s="13"/>
      <c r="E2613" s="12"/>
    </row>
    <row r="2614">
      <c r="A2614" s="12"/>
      <c r="B2614" s="12"/>
      <c r="C2614" s="12"/>
      <c r="D2614" s="13"/>
      <c r="E2614" s="12"/>
    </row>
    <row r="2615">
      <c r="A2615" s="12"/>
      <c r="B2615" s="12"/>
      <c r="C2615" s="12"/>
      <c r="D2615" s="13"/>
      <c r="E2615" s="12"/>
    </row>
    <row r="2616">
      <c r="A2616" s="12"/>
      <c r="B2616" s="12"/>
      <c r="C2616" s="12"/>
      <c r="D2616" s="13"/>
      <c r="E2616" s="12"/>
    </row>
    <row r="2617">
      <c r="A2617" s="12"/>
      <c r="B2617" s="12"/>
      <c r="C2617" s="12"/>
      <c r="D2617" s="13"/>
      <c r="E2617" s="12"/>
    </row>
    <row r="2618">
      <c r="A2618" s="12"/>
      <c r="B2618" s="12"/>
      <c r="C2618" s="12"/>
      <c r="D2618" s="13"/>
      <c r="E2618" s="12"/>
    </row>
    <row r="2619">
      <c r="A2619" s="12"/>
      <c r="B2619" s="12"/>
      <c r="C2619" s="12"/>
      <c r="D2619" s="13"/>
      <c r="E2619" s="12"/>
    </row>
    <row r="2620">
      <c r="A2620" s="12"/>
      <c r="B2620" s="12"/>
      <c r="C2620" s="12"/>
      <c r="D2620" s="13"/>
      <c r="E2620" s="12"/>
    </row>
    <row r="2621">
      <c r="A2621" s="12"/>
      <c r="B2621" s="12"/>
      <c r="C2621" s="12"/>
      <c r="D2621" s="13"/>
      <c r="E2621" s="12"/>
    </row>
    <row r="2622">
      <c r="A2622" s="12"/>
      <c r="B2622" s="12"/>
      <c r="C2622" s="12"/>
      <c r="D2622" s="13"/>
      <c r="E2622" s="12"/>
    </row>
    <row r="2623">
      <c r="A2623" s="12"/>
      <c r="B2623" s="12"/>
      <c r="C2623" s="12"/>
      <c r="D2623" s="13"/>
      <c r="E2623" s="12"/>
    </row>
    <row r="2624">
      <c r="A2624" s="12"/>
      <c r="B2624" s="12"/>
      <c r="C2624" s="12"/>
      <c r="D2624" s="13"/>
      <c r="E2624" s="12"/>
    </row>
    <row r="2625">
      <c r="A2625" s="12"/>
      <c r="B2625" s="12"/>
      <c r="C2625" s="12"/>
      <c r="D2625" s="13"/>
      <c r="E2625" s="12"/>
    </row>
    <row r="2626">
      <c r="A2626" s="12"/>
      <c r="B2626" s="12"/>
      <c r="C2626" s="12"/>
      <c r="D2626" s="13"/>
      <c r="E2626" s="12"/>
    </row>
    <row r="2627">
      <c r="A2627" s="12"/>
      <c r="B2627" s="12"/>
      <c r="C2627" s="12"/>
      <c r="D2627" s="13"/>
      <c r="E2627" s="12"/>
    </row>
    <row r="2628">
      <c r="A2628" s="12"/>
      <c r="B2628" s="12"/>
      <c r="C2628" s="12"/>
      <c r="D2628" s="13"/>
      <c r="E2628" s="12"/>
    </row>
    <row r="2629">
      <c r="A2629" s="12"/>
      <c r="B2629" s="12"/>
      <c r="C2629" s="12"/>
      <c r="D2629" s="13"/>
      <c r="E2629" s="12"/>
    </row>
    <row r="2630">
      <c r="A2630" s="12"/>
      <c r="B2630" s="12"/>
      <c r="C2630" s="12"/>
      <c r="D2630" s="13"/>
      <c r="E2630" s="12"/>
    </row>
    <row r="2631">
      <c r="A2631" s="12"/>
      <c r="B2631" s="12"/>
      <c r="C2631" s="12"/>
      <c r="D2631" s="13"/>
      <c r="E2631" s="12"/>
    </row>
    <row r="2632">
      <c r="A2632" s="12"/>
      <c r="B2632" s="12"/>
      <c r="C2632" s="12"/>
      <c r="D2632" s="13"/>
      <c r="E2632" s="12"/>
    </row>
    <row r="2633">
      <c r="A2633" s="12"/>
      <c r="B2633" s="12"/>
      <c r="C2633" s="12"/>
      <c r="D2633" s="13"/>
      <c r="E2633" s="12"/>
    </row>
    <row r="2634">
      <c r="A2634" s="12"/>
      <c r="B2634" s="12"/>
      <c r="C2634" s="12"/>
      <c r="D2634" s="13"/>
      <c r="E2634" s="12"/>
    </row>
    <row r="2635">
      <c r="A2635" s="12"/>
      <c r="B2635" s="12"/>
      <c r="C2635" s="12"/>
      <c r="D2635" s="13"/>
      <c r="E2635" s="12"/>
    </row>
    <row r="2636">
      <c r="A2636" s="12"/>
      <c r="B2636" s="12"/>
      <c r="C2636" s="12"/>
      <c r="D2636" s="13"/>
      <c r="E2636" s="12"/>
    </row>
    <row r="2637">
      <c r="A2637" s="12"/>
      <c r="B2637" s="12"/>
      <c r="C2637" s="12"/>
      <c r="D2637" s="13"/>
      <c r="E2637" s="12"/>
    </row>
    <row r="2638">
      <c r="A2638" s="12"/>
      <c r="B2638" s="12"/>
      <c r="C2638" s="12"/>
      <c r="D2638" s="13"/>
      <c r="E2638" s="12"/>
    </row>
    <row r="2639">
      <c r="A2639" s="12"/>
      <c r="B2639" s="12"/>
      <c r="C2639" s="12"/>
      <c r="D2639" s="13"/>
      <c r="E2639" s="12"/>
    </row>
    <row r="2640">
      <c r="A2640" s="12"/>
      <c r="B2640" s="12"/>
      <c r="C2640" s="12"/>
      <c r="D2640" s="13"/>
      <c r="E2640" s="12"/>
    </row>
    <row r="2641">
      <c r="A2641" s="12"/>
      <c r="B2641" s="12"/>
      <c r="C2641" s="12"/>
      <c r="D2641" s="13"/>
      <c r="E2641" s="12"/>
    </row>
    <row r="2642">
      <c r="A2642" s="12"/>
      <c r="B2642" s="12"/>
      <c r="C2642" s="12"/>
      <c r="D2642" s="13"/>
      <c r="E2642" s="12"/>
    </row>
    <row r="2643">
      <c r="A2643" s="12"/>
      <c r="B2643" s="12"/>
      <c r="C2643" s="12"/>
      <c r="D2643" s="13"/>
      <c r="E2643" s="12"/>
    </row>
    <row r="2644">
      <c r="A2644" s="12"/>
      <c r="B2644" s="12"/>
      <c r="C2644" s="12"/>
      <c r="D2644" s="13"/>
      <c r="E2644" s="12"/>
    </row>
    <row r="2645">
      <c r="A2645" s="12"/>
      <c r="B2645" s="12"/>
      <c r="C2645" s="12"/>
      <c r="D2645" s="13"/>
      <c r="E2645" s="12"/>
    </row>
    <row r="2646">
      <c r="A2646" s="12"/>
      <c r="B2646" s="12"/>
      <c r="C2646" s="12"/>
      <c r="D2646" s="13"/>
      <c r="E2646" s="12"/>
    </row>
    <row r="2647">
      <c r="A2647" s="12"/>
      <c r="B2647" s="12"/>
      <c r="C2647" s="12"/>
      <c r="D2647" s="13"/>
      <c r="E2647" s="12"/>
    </row>
    <row r="2648">
      <c r="A2648" s="12"/>
      <c r="B2648" s="12"/>
      <c r="C2648" s="12"/>
      <c r="D2648" s="13"/>
      <c r="E2648" s="12"/>
    </row>
    <row r="2649">
      <c r="A2649" s="12"/>
      <c r="B2649" s="12"/>
      <c r="C2649" s="12"/>
      <c r="D2649" s="13"/>
      <c r="E2649" s="12"/>
    </row>
    <row r="2650">
      <c r="A2650" s="12"/>
      <c r="B2650" s="12"/>
      <c r="C2650" s="12"/>
      <c r="D2650" s="13"/>
      <c r="E2650" s="12"/>
    </row>
    <row r="2651">
      <c r="A2651" s="12"/>
      <c r="B2651" s="12"/>
      <c r="C2651" s="12"/>
      <c r="D2651" s="13"/>
      <c r="E2651" s="12"/>
    </row>
    <row r="2652">
      <c r="A2652" s="12"/>
      <c r="B2652" s="12"/>
      <c r="C2652" s="12"/>
      <c r="D2652" s="13"/>
      <c r="E2652" s="12"/>
    </row>
    <row r="2653">
      <c r="A2653" s="12"/>
      <c r="B2653" s="12"/>
      <c r="C2653" s="12"/>
      <c r="D2653" s="13"/>
      <c r="E2653" s="12"/>
    </row>
    <row r="2654">
      <c r="A2654" s="12"/>
      <c r="B2654" s="12"/>
      <c r="C2654" s="12"/>
      <c r="D2654" s="13"/>
      <c r="E2654" s="12"/>
    </row>
    <row r="2655">
      <c r="A2655" s="12"/>
      <c r="B2655" s="12"/>
      <c r="C2655" s="12"/>
      <c r="D2655" s="13"/>
      <c r="E2655" s="12"/>
    </row>
    <row r="2656">
      <c r="A2656" s="12"/>
      <c r="B2656" s="12"/>
      <c r="C2656" s="12"/>
      <c r="D2656" s="13"/>
      <c r="E2656" s="12"/>
    </row>
    <row r="2657">
      <c r="A2657" s="12"/>
      <c r="B2657" s="12"/>
      <c r="C2657" s="12"/>
      <c r="D2657" s="13"/>
      <c r="E2657" s="12"/>
    </row>
    <row r="2658">
      <c r="A2658" s="12"/>
      <c r="B2658" s="12"/>
      <c r="C2658" s="12"/>
      <c r="D2658" s="13"/>
      <c r="E2658" s="12"/>
    </row>
    <row r="2659">
      <c r="A2659" s="12"/>
      <c r="B2659" s="12"/>
      <c r="C2659" s="12"/>
      <c r="D2659" s="13"/>
      <c r="E2659" s="12"/>
    </row>
    <row r="2660">
      <c r="A2660" s="12"/>
      <c r="B2660" s="12"/>
      <c r="C2660" s="12"/>
      <c r="D2660" s="13"/>
      <c r="E2660" s="12"/>
    </row>
    <row r="2661">
      <c r="A2661" s="12"/>
      <c r="B2661" s="12"/>
      <c r="C2661" s="12"/>
      <c r="D2661" s="13"/>
      <c r="E2661" s="12"/>
    </row>
    <row r="2662">
      <c r="A2662" s="12"/>
      <c r="B2662" s="12"/>
      <c r="C2662" s="12"/>
      <c r="D2662" s="13"/>
      <c r="E2662" s="12"/>
    </row>
    <row r="2663">
      <c r="A2663" s="12"/>
      <c r="B2663" s="12"/>
      <c r="C2663" s="12"/>
      <c r="D2663" s="13"/>
      <c r="E2663" s="12"/>
    </row>
    <row r="2664">
      <c r="A2664" s="12"/>
      <c r="B2664" s="12"/>
      <c r="C2664" s="12"/>
      <c r="D2664" s="13"/>
      <c r="E2664" s="12"/>
    </row>
    <row r="2665">
      <c r="A2665" s="12"/>
      <c r="B2665" s="12"/>
      <c r="C2665" s="12"/>
      <c r="D2665" s="13"/>
      <c r="E2665" s="12"/>
    </row>
    <row r="2666">
      <c r="A2666" s="12"/>
      <c r="B2666" s="12"/>
      <c r="C2666" s="12"/>
      <c r="D2666" s="13"/>
      <c r="E2666" s="12"/>
    </row>
    <row r="2667">
      <c r="A2667" s="12"/>
      <c r="B2667" s="12"/>
      <c r="C2667" s="12"/>
      <c r="D2667" s="13"/>
      <c r="E2667" s="12"/>
    </row>
    <row r="2668">
      <c r="A2668" s="12"/>
      <c r="B2668" s="12"/>
      <c r="C2668" s="12"/>
      <c r="D2668" s="13"/>
      <c r="E2668" s="12"/>
    </row>
    <row r="2669">
      <c r="A2669" s="12"/>
      <c r="B2669" s="12"/>
      <c r="C2669" s="12"/>
      <c r="D2669" s="13"/>
      <c r="E2669" s="12"/>
    </row>
    <row r="2670">
      <c r="A2670" s="12"/>
      <c r="B2670" s="12"/>
      <c r="C2670" s="12"/>
      <c r="D2670" s="13"/>
      <c r="E2670" s="12"/>
    </row>
    <row r="2671">
      <c r="A2671" s="12"/>
      <c r="B2671" s="12"/>
      <c r="C2671" s="12"/>
      <c r="D2671" s="13"/>
      <c r="E2671" s="12"/>
    </row>
    <row r="2672">
      <c r="A2672" s="12"/>
      <c r="B2672" s="12"/>
      <c r="C2672" s="12"/>
      <c r="D2672" s="13"/>
      <c r="E2672" s="12"/>
    </row>
    <row r="2673">
      <c r="A2673" s="12"/>
      <c r="B2673" s="12"/>
      <c r="C2673" s="12"/>
      <c r="D2673" s="13"/>
      <c r="E2673" s="12"/>
    </row>
    <row r="2674">
      <c r="A2674" s="12"/>
      <c r="B2674" s="12"/>
      <c r="C2674" s="12"/>
      <c r="D2674" s="13"/>
      <c r="E2674" s="12"/>
    </row>
    <row r="2675">
      <c r="A2675" s="12"/>
      <c r="B2675" s="12"/>
      <c r="C2675" s="12"/>
      <c r="D2675" s="13"/>
      <c r="E2675" s="12"/>
    </row>
    <row r="2676">
      <c r="A2676" s="12"/>
      <c r="B2676" s="12"/>
      <c r="C2676" s="12"/>
      <c r="D2676" s="13"/>
      <c r="E2676" s="12"/>
    </row>
    <row r="2677">
      <c r="A2677" s="12"/>
      <c r="B2677" s="12"/>
      <c r="C2677" s="12"/>
      <c r="D2677" s="13"/>
      <c r="E2677" s="12"/>
    </row>
    <row r="2678">
      <c r="A2678" s="12"/>
      <c r="B2678" s="12"/>
      <c r="C2678" s="12"/>
      <c r="D2678" s="13"/>
      <c r="E2678" s="12"/>
    </row>
    <row r="2679">
      <c r="A2679" s="12"/>
      <c r="B2679" s="12"/>
      <c r="C2679" s="12"/>
      <c r="D2679" s="13"/>
      <c r="E2679" s="12"/>
    </row>
    <row r="2680">
      <c r="A2680" s="12"/>
      <c r="B2680" s="12"/>
      <c r="C2680" s="12"/>
      <c r="D2680" s="13"/>
      <c r="E2680" s="12"/>
    </row>
    <row r="2681">
      <c r="A2681" s="12"/>
      <c r="B2681" s="12"/>
      <c r="C2681" s="12"/>
      <c r="D2681" s="13"/>
      <c r="E2681" s="12"/>
    </row>
    <row r="2682">
      <c r="A2682" s="12"/>
      <c r="B2682" s="12"/>
      <c r="C2682" s="12"/>
      <c r="D2682" s="13"/>
      <c r="E2682" s="12"/>
    </row>
    <row r="2683">
      <c r="A2683" s="12"/>
      <c r="B2683" s="12"/>
      <c r="C2683" s="12"/>
      <c r="D2683" s="13"/>
      <c r="E2683" s="12"/>
    </row>
    <row r="2684">
      <c r="A2684" s="12"/>
      <c r="B2684" s="12"/>
      <c r="C2684" s="12"/>
      <c r="D2684" s="13"/>
      <c r="E2684" s="12"/>
    </row>
    <row r="2685">
      <c r="A2685" s="12"/>
      <c r="B2685" s="12"/>
      <c r="C2685" s="12"/>
      <c r="D2685" s="13"/>
      <c r="E2685" s="12"/>
    </row>
    <row r="2686">
      <c r="A2686" s="12"/>
      <c r="B2686" s="12"/>
      <c r="C2686" s="12"/>
      <c r="D2686" s="13"/>
      <c r="E2686" s="12"/>
    </row>
    <row r="2687">
      <c r="A2687" s="12"/>
      <c r="B2687" s="12"/>
      <c r="C2687" s="12"/>
      <c r="D2687" s="13"/>
      <c r="E2687" s="12"/>
    </row>
    <row r="2688">
      <c r="A2688" s="12"/>
      <c r="B2688" s="12"/>
      <c r="C2688" s="12"/>
      <c r="D2688" s="13"/>
      <c r="E2688" s="12"/>
    </row>
    <row r="2689">
      <c r="A2689" s="12"/>
      <c r="B2689" s="12"/>
      <c r="C2689" s="12"/>
      <c r="D2689" s="13"/>
      <c r="E2689" s="12"/>
    </row>
    <row r="2690">
      <c r="A2690" s="12"/>
      <c r="B2690" s="12"/>
      <c r="C2690" s="12"/>
      <c r="D2690" s="13"/>
      <c r="E2690" s="12"/>
    </row>
    <row r="2691">
      <c r="A2691" s="12"/>
      <c r="B2691" s="12"/>
      <c r="C2691" s="12"/>
      <c r="D2691" s="13"/>
      <c r="E2691" s="12"/>
    </row>
    <row r="2692">
      <c r="A2692" s="12"/>
      <c r="B2692" s="12"/>
      <c r="C2692" s="12"/>
      <c r="D2692" s="13"/>
      <c r="E2692" s="12"/>
    </row>
    <row r="2693">
      <c r="A2693" s="12"/>
      <c r="B2693" s="12"/>
      <c r="C2693" s="12"/>
      <c r="D2693" s="13"/>
      <c r="E2693" s="12"/>
    </row>
    <row r="2694">
      <c r="A2694" s="12"/>
      <c r="B2694" s="12"/>
      <c r="C2694" s="12"/>
      <c r="D2694" s="13"/>
      <c r="E2694" s="12"/>
    </row>
    <row r="2695">
      <c r="A2695" s="12"/>
      <c r="B2695" s="12"/>
      <c r="C2695" s="12"/>
      <c r="D2695" s="13"/>
      <c r="E2695" s="12"/>
    </row>
    <row r="2696">
      <c r="A2696" s="12"/>
      <c r="B2696" s="12"/>
      <c r="C2696" s="12"/>
      <c r="D2696" s="13"/>
      <c r="E2696" s="12"/>
    </row>
    <row r="2697">
      <c r="A2697" s="12"/>
      <c r="B2697" s="12"/>
      <c r="C2697" s="12"/>
      <c r="D2697" s="13"/>
      <c r="E2697" s="12"/>
    </row>
    <row r="2698">
      <c r="A2698" s="12"/>
      <c r="B2698" s="12"/>
      <c r="C2698" s="12"/>
      <c r="D2698" s="13"/>
      <c r="E2698" s="12"/>
    </row>
    <row r="2699">
      <c r="A2699" s="12"/>
      <c r="B2699" s="12"/>
      <c r="C2699" s="12"/>
      <c r="D2699" s="13"/>
      <c r="E2699" s="12"/>
    </row>
    <row r="2700">
      <c r="A2700" s="12"/>
      <c r="B2700" s="12"/>
      <c r="C2700" s="12"/>
      <c r="D2700" s="13"/>
      <c r="E2700" s="12"/>
    </row>
    <row r="2701">
      <c r="A2701" s="12"/>
      <c r="B2701" s="12"/>
      <c r="C2701" s="12"/>
      <c r="D2701" s="13"/>
      <c r="E2701" s="12"/>
    </row>
    <row r="2702">
      <c r="A2702" s="12"/>
      <c r="B2702" s="12"/>
      <c r="C2702" s="12"/>
      <c r="D2702" s="13"/>
      <c r="E2702" s="12"/>
    </row>
    <row r="2703">
      <c r="A2703" s="12"/>
      <c r="B2703" s="12"/>
      <c r="C2703" s="12"/>
      <c r="D2703" s="13"/>
      <c r="E2703" s="12"/>
    </row>
    <row r="2704">
      <c r="A2704" s="12"/>
      <c r="B2704" s="12"/>
      <c r="C2704" s="12"/>
      <c r="D2704" s="13"/>
      <c r="E2704" s="12"/>
    </row>
    <row r="2705">
      <c r="A2705" s="12"/>
      <c r="B2705" s="12"/>
      <c r="C2705" s="12"/>
      <c r="D2705" s="13"/>
      <c r="E2705" s="12"/>
    </row>
    <row r="2706">
      <c r="A2706" s="12"/>
      <c r="B2706" s="12"/>
      <c r="C2706" s="12"/>
      <c r="D2706" s="13"/>
      <c r="E2706" s="12"/>
    </row>
    <row r="2707">
      <c r="A2707" s="12"/>
      <c r="B2707" s="12"/>
      <c r="C2707" s="12"/>
      <c r="D2707" s="13"/>
      <c r="E2707" s="12"/>
    </row>
    <row r="2708">
      <c r="A2708" s="12"/>
      <c r="B2708" s="12"/>
      <c r="C2708" s="12"/>
      <c r="D2708" s="13"/>
      <c r="E2708" s="12"/>
    </row>
    <row r="2709">
      <c r="A2709" s="12"/>
      <c r="B2709" s="12"/>
      <c r="C2709" s="12"/>
      <c r="D2709" s="13"/>
      <c r="E2709" s="12"/>
    </row>
    <row r="2710">
      <c r="A2710" s="12"/>
      <c r="B2710" s="12"/>
      <c r="C2710" s="12"/>
      <c r="D2710" s="13"/>
      <c r="E2710" s="12"/>
    </row>
    <row r="2711">
      <c r="A2711" s="12"/>
      <c r="B2711" s="12"/>
      <c r="C2711" s="12"/>
      <c r="D2711" s="13"/>
      <c r="E2711" s="12"/>
    </row>
    <row r="2712">
      <c r="A2712" s="12"/>
      <c r="B2712" s="12"/>
      <c r="C2712" s="12"/>
      <c r="D2712" s="13"/>
      <c r="E2712" s="12"/>
    </row>
    <row r="2713">
      <c r="A2713" s="12"/>
      <c r="B2713" s="12"/>
      <c r="C2713" s="12"/>
      <c r="D2713" s="13"/>
      <c r="E2713" s="12"/>
    </row>
    <row r="2714">
      <c r="A2714" s="12"/>
      <c r="B2714" s="12"/>
      <c r="C2714" s="12"/>
      <c r="D2714" s="13"/>
      <c r="E2714" s="12"/>
    </row>
    <row r="2715">
      <c r="A2715" s="12"/>
      <c r="B2715" s="12"/>
      <c r="C2715" s="12"/>
      <c r="D2715" s="13"/>
      <c r="E2715" s="12"/>
    </row>
    <row r="2716">
      <c r="A2716" s="12"/>
      <c r="B2716" s="12"/>
      <c r="C2716" s="12"/>
      <c r="D2716" s="13"/>
      <c r="E2716" s="12"/>
    </row>
    <row r="2717">
      <c r="A2717" s="12"/>
      <c r="B2717" s="12"/>
      <c r="C2717" s="12"/>
      <c r="D2717" s="13"/>
      <c r="E2717" s="12"/>
    </row>
    <row r="2718">
      <c r="A2718" s="12"/>
      <c r="B2718" s="12"/>
      <c r="C2718" s="12"/>
      <c r="D2718" s="13"/>
      <c r="E2718" s="12"/>
    </row>
    <row r="2719">
      <c r="A2719" s="12"/>
      <c r="B2719" s="12"/>
      <c r="C2719" s="12"/>
      <c r="D2719" s="13"/>
      <c r="E2719" s="12"/>
    </row>
    <row r="2720">
      <c r="A2720" s="12"/>
      <c r="B2720" s="12"/>
      <c r="C2720" s="12"/>
      <c r="D2720" s="13"/>
      <c r="E2720" s="12"/>
    </row>
    <row r="2721">
      <c r="A2721" s="12"/>
      <c r="B2721" s="12"/>
      <c r="C2721" s="12"/>
      <c r="D2721" s="13"/>
      <c r="E2721" s="12"/>
    </row>
    <row r="2722">
      <c r="A2722" s="12"/>
      <c r="B2722" s="12"/>
      <c r="C2722" s="12"/>
      <c r="D2722" s="13"/>
      <c r="E2722" s="12"/>
    </row>
    <row r="2723">
      <c r="A2723" s="12"/>
      <c r="B2723" s="12"/>
      <c r="C2723" s="12"/>
      <c r="D2723" s="13"/>
      <c r="E2723" s="12"/>
    </row>
    <row r="2724">
      <c r="A2724" s="12"/>
      <c r="B2724" s="12"/>
      <c r="C2724" s="12"/>
      <c r="D2724" s="13"/>
      <c r="E2724" s="12"/>
    </row>
    <row r="2725">
      <c r="A2725" s="12"/>
      <c r="B2725" s="12"/>
      <c r="C2725" s="12"/>
      <c r="D2725" s="13"/>
      <c r="E2725" s="12"/>
    </row>
    <row r="2726">
      <c r="A2726" s="12"/>
      <c r="B2726" s="12"/>
      <c r="C2726" s="12"/>
      <c r="D2726" s="13"/>
      <c r="E2726" s="12"/>
    </row>
    <row r="2727">
      <c r="A2727" s="12"/>
      <c r="B2727" s="12"/>
      <c r="C2727" s="12"/>
      <c r="D2727" s="13"/>
      <c r="E2727" s="12"/>
    </row>
    <row r="2728">
      <c r="A2728" s="12"/>
      <c r="B2728" s="12"/>
      <c r="C2728" s="12"/>
      <c r="D2728" s="13"/>
      <c r="E2728" s="12"/>
    </row>
    <row r="2729">
      <c r="A2729" s="12"/>
      <c r="B2729" s="12"/>
      <c r="C2729" s="12"/>
      <c r="D2729" s="13"/>
      <c r="E2729" s="12"/>
    </row>
    <row r="2730">
      <c r="A2730" s="12"/>
      <c r="B2730" s="12"/>
      <c r="C2730" s="12"/>
      <c r="D2730" s="13"/>
      <c r="E2730" s="12"/>
    </row>
    <row r="2731">
      <c r="A2731" s="12"/>
      <c r="B2731" s="12"/>
      <c r="C2731" s="12"/>
      <c r="D2731" s="13"/>
      <c r="E2731" s="12"/>
    </row>
    <row r="2732">
      <c r="A2732" s="12"/>
      <c r="B2732" s="12"/>
      <c r="C2732" s="12"/>
      <c r="D2732" s="13"/>
      <c r="E2732" s="12"/>
    </row>
    <row r="2733">
      <c r="A2733" s="12"/>
      <c r="B2733" s="12"/>
      <c r="C2733" s="12"/>
      <c r="D2733" s="13"/>
      <c r="E2733" s="12"/>
    </row>
    <row r="2734">
      <c r="A2734" s="12"/>
      <c r="B2734" s="12"/>
      <c r="C2734" s="12"/>
      <c r="D2734" s="13"/>
      <c r="E2734" s="12"/>
    </row>
    <row r="2735">
      <c r="A2735" s="12"/>
      <c r="B2735" s="12"/>
      <c r="C2735" s="12"/>
      <c r="D2735" s="13"/>
      <c r="E2735" s="12"/>
    </row>
    <row r="2736">
      <c r="A2736" s="12"/>
      <c r="B2736" s="12"/>
      <c r="C2736" s="12"/>
      <c r="D2736" s="13"/>
      <c r="E2736" s="12"/>
    </row>
    <row r="2737">
      <c r="A2737" s="12"/>
      <c r="B2737" s="12"/>
      <c r="C2737" s="12"/>
      <c r="D2737" s="13"/>
      <c r="E2737" s="12"/>
    </row>
    <row r="2738">
      <c r="A2738" s="12"/>
      <c r="B2738" s="12"/>
      <c r="C2738" s="12"/>
      <c r="D2738" s="13"/>
      <c r="E2738" s="12"/>
    </row>
    <row r="2739">
      <c r="A2739" s="12"/>
      <c r="B2739" s="12"/>
      <c r="C2739" s="12"/>
      <c r="D2739" s="13"/>
      <c r="E2739" s="12"/>
    </row>
    <row r="2740">
      <c r="A2740" s="12"/>
      <c r="B2740" s="12"/>
      <c r="C2740" s="12"/>
      <c r="D2740" s="13"/>
      <c r="E2740" s="12"/>
    </row>
    <row r="2741">
      <c r="A2741" s="12"/>
      <c r="B2741" s="12"/>
      <c r="C2741" s="12"/>
      <c r="D2741" s="13"/>
      <c r="E2741" s="12"/>
    </row>
    <row r="2742">
      <c r="A2742" s="12"/>
      <c r="B2742" s="12"/>
      <c r="C2742" s="12"/>
      <c r="D2742" s="13"/>
      <c r="E2742" s="12"/>
    </row>
    <row r="2743">
      <c r="A2743" s="12"/>
      <c r="B2743" s="12"/>
      <c r="C2743" s="12"/>
      <c r="D2743" s="13"/>
      <c r="E2743" s="12"/>
    </row>
    <row r="2744">
      <c r="A2744" s="12"/>
      <c r="B2744" s="12"/>
      <c r="C2744" s="12"/>
      <c r="D2744" s="13"/>
      <c r="E2744" s="12"/>
    </row>
    <row r="2745">
      <c r="A2745" s="12"/>
      <c r="B2745" s="12"/>
      <c r="C2745" s="12"/>
      <c r="D2745" s="13"/>
      <c r="E2745" s="12"/>
    </row>
    <row r="2746">
      <c r="A2746" s="12"/>
      <c r="B2746" s="12"/>
      <c r="C2746" s="12"/>
      <c r="D2746" s="13"/>
      <c r="E2746" s="12"/>
    </row>
    <row r="2747">
      <c r="A2747" s="12"/>
      <c r="B2747" s="12"/>
      <c r="C2747" s="12"/>
      <c r="D2747" s="13"/>
      <c r="E2747" s="12"/>
    </row>
    <row r="2748">
      <c r="A2748" s="12"/>
      <c r="B2748" s="12"/>
      <c r="C2748" s="12"/>
      <c r="D2748" s="13"/>
      <c r="E2748" s="12"/>
    </row>
    <row r="2749">
      <c r="A2749" s="12"/>
      <c r="B2749" s="12"/>
      <c r="C2749" s="12"/>
      <c r="D2749" s="13"/>
      <c r="E2749" s="12"/>
    </row>
    <row r="2750">
      <c r="A2750" s="12"/>
      <c r="B2750" s="12"/>
      <c r="C2750" s="12"/>
      <c r="D2750" s="13"/>
      <c r="E2750" s="12"/>
    </row>
    <row r="2751">
      <c r="A2751" s="12"/>
      <c r="B2751" s="12"/>
      <c r="C2751" s="12"/>
      <c r="D2751" s="13"/>
      <c r="E2751" s="12"/>
    </row>
    <row r="2752">
      <c r="A2752" s="12"/>
      <c r="B2752" s="12"/>
      <c r="C2752" s="12"/>
      <c r="D2752" s="13"/>
      <c r="E2752" s="12"/>
    </row>
    <row r="2753">
      <c r="A2753" s="12"/>
      <c r="B2753" s="12"/>
      <c r="C2753" s="12"/>
      <c r="D2753" s="13"/>
      <c r="E2753" s="12"/>
    </row>
    <row r="2754">
      <c r="A2754" s="12"/>
      <c r="B2754" s="12"/>
      <c r="C2754" s="12"/>
      <c r="D2754" s="13"/>
      <c r="E2754" s="12"/>
    </row>
    <row r="2755">
      <c r="A2755" s="12"/>
      <c r="B2755" s="12"/>
      <c r="C2755" s="12"/>
      <c r="D2755" s="13"/>
      <c r="E2755" s="12"/>
    </row>
    <row r="2756">
      <c r="A2756" s="12"/>
      <c r="B2756" s="12"/>
      <c r="C2756" s="12"/>
      <c r="D2756" s="13"/>
      <c r="E2756" s="12"/>
    </row>
    <row r="2757">
      <c r="A2757" s="12"/>
      <c r="B2757" s="12"/>
      <c r="C2757" s="12"/>
      <c r="D2757" s="13"/>
      <c r="E2757" s="12"/>
    </row>
    <row r="2758">
      <c r="A2758" s="12"/>
      <c r="B2758" s="12"/>
      <c r="C2758" s="12"/>
      <c r="D2758" s="13"/>
      <c r="E2758" s="12"/>
    </row>
    <row r="2759">
      <c r="A2759" s="12"/>
      <c r="B2759" s="12"/>
      <c r="C2759" s="12"/>
      <c r="D2759" s="13"/>
      <c r="E2759" s="12"/>
    </row>
    <row r="2760">
      <c r="A2760" s="12"/>
      <c r="B2760" s="12"/>
      <c r="C2760" s="12"/>
      <c r="D2760" s="13"/>
      <c r="E2760" s="12"/>
    </row>
    <row r="2761">
      <c r="A2761" s="12"/>
      <c r="B2761" s="12"/>
      <c r="C2761" s="12"/>
      <c r="D2761" s="13"/>
      <c r="E2761" s="12"/>
    </row>
    <row r="2762">
      <c r="A2762" s="12"/>
      <c r="B2762" s="12"/>
      <c r="C2762" s="12"/>
      <c r="D2762" s="13"/>
      <c r="E2762" s="12"/>
    </row>
    <row r="2763">
      <c r="A2763" s="12"/>
      <c r="B2763" s="12"/>
      <c r="C2763" s="12"/>
      <c r="D2763" s="13"/>
      <c r="E2763" s="12"/>
    </row>
    <row r="2764">
      <c r="A2764" s="12"/>
      <c r="B2764" s="12"/>
      <c r="C2764" s="12"/>
      <c r="D2764" s="13"/>
      <c r="E2764" s="12"/>
    </row>
    <row r="2765">
      <c r="A2765" s="12"/>
      <c r="B2765" s="12"/>
      <c r="C2765" s="12"/>
      <c r="D2765" s="13"/>
      <c r="E2765" s="12"/>
    </row>
    <row r="2766">
      <c r="A2766" s="12"/>
      <c r="B2766" s="12"/>
      <c r="C2766" s="12"/>
      <c r="D2766" s="13"/>
      <c r="E2766" s="12"/>
    </row>
    <row r="2767">
      <c r="A2767" s="12"/>
      <c r="B2767" s="12"/>
      <c r="C2767" s="12"/>
      <c r="D2767" s="13"/>
      <c r="E2767" s="12"/>
    </row>
    <row r="2768">
      <c r="A2768" s="12"/>
      <c r="B2768" s="12"/>
      <c r="C2768" s="12"/>
      <c r="D2768" s="13"/>
      <c r="E2768" s="12"/>
    </row>
    <row r="2769">
      <c r="A2769" s="12"/>
      <c r="B2769" s="12"/>
      <c r="C2769" s="12"/>
      <c r="D2769" s="13"/>
      <c r="E2769" s="12"/>
    </row>
    <row r="2770">
      <c r="A2770" s="12"/>
      <c r="B2770" s="12"/>
      <c r="C2770" s="12"/>
      <c r="D2770" s="13"/>
      <c r="E2770" s="12"/>
    </row>
    <row r="2771">
      <c r="A2771" s="12"/>
      <c r="B2771" s="12"/>
      <c r="C2771" s="12"/>
      <c r="D2771" s="13"/>
      <c r="E2771" s="12"/>
    </row>
    <row r="2772">
      <c r="A2772" s="12"/>
      <c r="B2772" s="12"/>
      <c r="C2772" s="12"/>
      <c r="D2772" s="13"/>
      <c r="E2772" s="12"/>
    </row>
    <row r="2773">
      <c r="A2773" s="12"/>
      <c r="B2773" s="12"/>
      <c r="C2773" s="12"/>
      <c r="D2773" s="13"/>
      <c r="E2773" s="12"/>
    </row>
    <row r="2774">
      <c r="A2774" s="12"/>
      <c r="B2774" s="12"/>
      <c r="C2774" s="12"/>
      <c r="D2774" s="13"/>
      <c r="E2774" s="12"/>
    </row>
    <row r="2775">
      <c r="A2775" s="12"/>
      <c r="B2775" s="12"/>
      <c r="C2775" s="12"/>
      <c r="D2775" s="13"/>
      <c r="E2775" s="12"/>
    </row>
    <row r="2776">
      <c r="A2776" s="12"/>
      <c r="B2776" s="12"/>
      <c r="C2776" s="12"/>
      <c r="D2776" s="13"/>
      <c r="E2776" s="12"/>
    </row>
    <row r="2777">
      <c r="A2777" s="12"/>
      <c r="B2777" s="12"/>
      <c r="C2777" s="12"/>
      <c r="D2777" s="13"/>
      <c r="E2777" s="12"/>
    </row>
    <row r="2778">
      <c r="A2778" s="12"/>
      <c r="B2778" s="12"/>
      <c r="C2778" s="12"/>
      <c r="D2778" s="13"/>
      <c r="E2778" s="12"/>
    </row>
    <row r="2779">
      <c r="A2779" s="12"/>
      <c r="B2779" s="12"/>
      <c r="C2779" s="12"/>
      <c r="D2779" s="13"/>
      <c r="E2779" s="12"/>
    </row>
    <row r="2780">
      <c r="A2780" s="12"/>
      <c r="B2780" s="12"/>
      <c r="C2780" s="12"/>
      <c r="D2780" s="13"/>
      <c r="E2780" s="12"/>
    </row>
    <row r="2781">
      <c r="A2781" s="12"/>
      <c r="B2781" s="12"/>
      <c r="C2781" s="12"/>
      <c r="D2781" s="13"/>
      <c r="E2781" s="12"/>
    </row>
    <row r="2782">
      <c r="A2782" s="12"/>
      <c r="B2782" s="12"/>
      <c r="C2782" s="12"/>
      <c r="D2782" s="13"/>
      <c r="E2782" s="12"/>
    </row>
    <row r="2783">
      <c r="A2783" s="12"/>
      <c r="B2783" s="12"/>
      <c r="C2783" s="12"/>
      <c r="D2783" s="13"/>
      <c r="E2783" s="12"/>
    </row>
    <row r="2784">
      <c r="A2784" s="12"/>
      <c r="B2784" s="12"/>
      <c r="C2784" s="12"/>
      <c r="D2784" s="13"/>
      <c r="E2784" s="12"/>
    </row>
    <row r="2785">
      <c r="A2785" s="12"/>
      <c r="B2785" s="12"/>
      <c r="C2785" s="12"/>
      <c r="D2785" s="13"/>
      <c r="E2785" s="12"/>
    </row>
    <row r="2786">
      <c r="A2786" s="12"/>
      <c r="B2786" s="12"/>
      <c r="C2786" s="12"/>
      <c r="D2786" s="13"/>
      <c r="E2786" s="12"/>
    </row>
    <row r="2787">
      <c r="A2787" s="12"/>
      <c r="B2787" s="12"/>
      <c r="C2787" s="12"/>
      <c r="D2787" s="13"/>
      <c r="E2787" s="12"/>
    </row>
    <row r="2788">
      <c r="A2788" s="12"/>
      <c r="B2788" s="12"/>
      <c r="C2788" s="12"/>
      <c r="D2788" s="13"/>
      <c r="E2788" s="12"/>
    </row>
    <row r="2789">
      <c r="A2789" s="12"/>
      <c r="B2789" s="12"/>
      <c r="C2789" s="12"/>
      <c r="D2789" s="13"/>
      <c r="E2789" s="12"/>
    </row>
    <row r="2790">
      <c r="A2790" s="12"/>
      <c r="B2790" s="12"/>
      <c r="C2790" s="12"/>
      <c r="D2790" s="13"/>
      <c r="E2790" s="12"/>
    </row>
    <row r="2791">
      <c r="A2791" s="12"/>
      <c r="B2791" s="12"/>
      <c r="C2791" s="12"/>
      <c r="D2791" s="13"/>
      <c r="E2791" s="12"/>
    </row>
    <row r="2792">
      <c r="A2792" s="12"/>
      <c r="B2792" s="12"/>
      <c r="C2792" s="12"/>
      <c r="D2792" s="13"/>
      <c r="E2792" s="12"/>
    </row>
    <row r="2793">
      <c r="A2793" s="12"/>
      <c r="B2793" s="12"/>
      <c r="C2793" s="12"/>
      <c r="D2793" s="13"/>
      <c r="E2793" s="12"/>
    </row>
    <row r="2794">
      <c r="A2794" s="12"/>
      <c r="B2794" s="12"/>
      <c r="C2794" s="12"/>
      <c r="D2794" s="13"/>
      <c r="E2794" s="12"/>
    </row>
    <row r="2795">
      <c r="A2795" s="12"/>
      <c r="B2795" s="12"/>
      <c r="C2795" s="12"/>
      <c r="D2795" s="13"/>
      <c r="E2795" s="12"/>
    </row>
    <row r="2796">
      <c r="A2796" s="12"/>
      <c r="B2796" s="12"/>
      <c r="C2796" s="12"/>
      <c r="D2796" s="13"/>
      <c r="E2796" s="12"/>
    </row>
    <row r="2797">
      <c r="A2797" s="12"/>
      <c r="B2797" s="12"/>
      <c r="C2797" s="12"/>
      <c r="D2797" s="13"/>
      <c r="E2797" s="12"/>
    </row>
    <row r="2798">
      <c r="A2798" s="12"/>
      <c r="B2798" s="12"/>
      <c r="C2798" s="12"/>
      <c r="D2798" s="13"/>
      <c r="E2798" s="12"/>
    </row>
    <row r="2799">
      <c r="A2799" s="12"/>
      <c r="B2799" s="12"/>
      <c r="C2799" s="12"/>
      <c r="D2799" s="13"/>
      <c r="E2799" s="12"/>
    </row>
    <row r="2800">
      <c r="A2800" s="12"/>
      <c r="B2800" s="12"/>
      <c r="C2800" s="12"/>
      <c r="D2800" s="13"/>
      <c r="E2800" s="12"/>
    </row>
    <row r="2801">
      <c r="A2801" s="12"/>
      <c r="B2801" s="12"/>
      <c r="C2801" s="12"/>
      <c r="D2801" s="13"/>
      <c r="E2801" s="12"/>
    </row>
    <row r="2802">
      <c r="A2802" s="12"/>
      <c r="B2802" s="12"/>
      <c r="C2802" s="12"/>
      <c r="D2802" s="13"/>
      <c r="E2802" s="12"/>
    </row>
    <row r="2803">
      <c r="A2803" s="12"/>
      <c r="B2803" s="12"/>
      <c r="C2803" s="12"/>
      <c r="D2803" s="13"/>
      <c r="E2803" s="12"/>
    </row>
    <row r="2804">
      <c r="A2804" s="12"/>
      <c r="B2804" s="12"/>
      <c r="C2804" s="12"/>
      <c r="D2804" s="13"/>
      <c r="E2804" s="12"/>
    </row>
    <row r="2805">
      <c r="A2805" s="12"/>
      <c r="B2805" s="12"/>
      <c r="C2805" s="12"/>
      <c r="D2805" s="13"/>
      <c r="E2805" s="12"/>
    </row>
    <row r="2806">
      <c r="A2806" s="12"/>
      <c r="B2806" s="12"/>
      <c r="C2806" s="12"/>
      <c r="D2806" s="13"/>
      <c r="E2806" s="12"/>
    </row>
    <row r="2807">
      <c r="A2807" s="12"/>
      <c r="B2807" s="12"/>
      <c r="C2807" s="12"/>
      <c r="D2807" s="13"/>
      <c r="E2807" s="12"/>
    </row>
    <row r="2808">
      <c r="A2808" s="12"/>
      <c r="B2808" s="12"/>
      <c r="C2808" s="12"/>
      <c r="D2808" s="13"/>
      <c r="E2808" s="12"/>
    </row>
    <row r="2809">
      <c r="A2809" s="12"/>
      <c r="B2809" s="12"/>
      <c r="C2809" s="12"/>
      <c r="D2809" s="13"/>
      <c r="E2809" s="12"/>
    </row>
    <row r="2810">
      <c r="A2810" s="12"/>
      <c r="B2810" s="12"/>
      <c r="C2810" s="12"/>
      <c r="D2810" s="13"/>
      <c r="E2810" s="12"/>
    </row>
    <row r="2811">
      <c r="A2811" s="12"/>
      <c r="B2811" s="12"/>
      <c r="C2811" s="12"/>
      <c r="D2811" s="13"/>
      <c r="E2811" s="12"/>
    </row>
    <row r="2812">
      <c r="A2812" s="12"/>
      <c r="B2812" s="12"/>
      <c r="C2812" s="12"/>
      <c r="D2812" s="13"/>
      <c r="E2812" s="12"/>
    </row>
    <row r="2813">
      <c r="A2813" s="12"/>
      <c r="B2813" s="12"/>
      <c r="C2813" s="12"/>
      <c r="D2813" s="13"/>
      <c r="E2813" s="12"/>
    </row>
    <row r="2814">
      <c r="A2814" s="12"/>
      <c r="B2814" s="12"/>
      <c r="C2814" s="12"/>
      <c r="D2814" s="13"/>
      <c r="E2814" s="12"/>
    </row>
    <row r="2815">
      <c r="A2815" s="12"/>
      <c r="B2815" s="12"/>
      <c r="C2815" s="12"/>
      <c r="D2815" s="13"/>
      <c r="E2815" s="12"/>
    </row>
    <row r="2816">
      <c r="A2816" s="12"/>
      <c r="B2816" s="12"/>
      <c r="C2816" s="12"/>
      <c r="D2816" s="13"/>
      <c r="E2816" s="12"/>
    </row>
    <row r="2817">
      <c r="A2817" s="12"/>
      <c r="B2817" s="12"/>
      <c r="C2817" s="12"/>
      <c r="D2817" s="13"/>
      <c r="E2817" s="12"/>
    </row>
    <row r="2818">
      <c r="A2818" s="12"/>
      <c r="B2818" s="12"/>
      <c r="C2818" s="12"/>
      <c r="D2818" s="13"/>
      <c r="E2818" s="12"/>
    </row>
    <row r="2819">
      <c r="A2819" s="12"/>
      <c r="B2819" s="12"/>
      <c r="C2819" s="12"/>
      <c r="D2819" s="13"/>
      <c r="E2819" s="12"/>
    </row>
    <row r="2820">
      <c r="A2820" s="12"/>
      <c r="B2820" s="12"/>
      <c r="C2820" s="12"/>
      <c r="D2820" s="13"/>
      <c r="E2820" s="12"/>
    </row>
    <row r="2821">
      <c r="A2821" s="12"/>
      <c r="B2821" s="12"/>
      <c r="C2821" s="12"/>
      <c r="D2821" s="13"/>
      <c r="E2821" s="12"/>
    </row>
    <row r="2822">
      <c r="A2822" s="12"/>
      <c r="B2822" s="12"/>
      <c r="C2822" s="12"/>
      <c r="D2822" s="13"/>
      <c r="E2822" s="12"/>
    </row>
    <row r="2823">
      <c r="A2823" s="12"/>
      <c r="B2823" s="12"/>
      <c r="C2823" s="12"/>
      <c r="D2823" s="13"/>
      <c r="E2823" s="12"/>
    </row>
    <row r="2824">
      <c r="A2824" s="12"/>
      <c r="B2824" s="12"/>
      <c r="C2824" s="12"/>
      <c r="D2824" s="13"/>
      <c r="E2824" s="12"/>
    </row>
    <row r="2825">
      <c r="A2825" s="12"/>
      <c r="B2825" s="12"/>
      <c r="C2825" s="12"/>
      <c r="D2825" s="13"/>
      <c r="E2825" s="12"/>
    </row>
    <row r="2826">
      <c r="A2826" s="12"/>
      <c r="B2826" s="12"/>
      <c r="C2826" s="12"/>
      <c r="D2826" s="13"/>
      <c r="E2826" s="12"/>
    </row>
    <row r="2827">
      <c r="A2827" s="12"/>
      <c r="B2827" s="12"/>
      <c r="C2827" s="12"/>
      <c r="D2827" s="13"/>
      <c r="E2827" s="12"/>
    </row>
    <row r="2828">
      <c r="A2828" s="12"/>
      <c r="B2828" s="12"/>
      <c r="C2828" s="12"/>
      <c r="D2828" s="13"/>
      <c r="E2828" s="12"/>
    </row>
    <row r="2829">
      <c r="A2829" s="12"/>
      <c r="B2829" s="12"/>
      <c r="C2829" s="12"/>
      <c r="D2829" s="13"/>
      <c r="E2829" s="12"/>
    </row>
    <row r="2830">
      <c r="A2830" s="12"/>
      <c r="B2830" s="12"/>
      <c r="C2830" s="12"/>
      <c r="D2830" s="13"/>
      <c r="E2830" s="12"/>
    </row>
    <row r="2831">
      <c r="A2831" s="12"/>
      <c r="B2831" s="12"/>
      <c r="C2831" s="12"/>
      <c r="D2831" s="13"/>
      <c r="E2831" s="12"/>
    </row>
    <row r="2832">
      <c r="A2832" s="12"/>
      <c r="B2832" s="12"/>
      <c r="C2832" s="12"/>
      <c r="D2832" s="13"/>
      <c r="E2832" s="12"/>
    </row>
    <row r="2833">
      <c r="A2833" s="12"/>
      <c r="B2833" s="12"/>
      <c r="C2833" s="12"/>
      <c r="D2833" s="13"/>
      <c r="E2833" s="12"/>
    </row>
    <row r="2834">
      <c r="A2834" s="12"/>
      <c r="B2834" s="12"/>
      <c r="C2834" s="12"/>
      <c r="D2834" s="13"/>
      <c r="E2834" s="12"/>
    </row>
    <row r="2835">
      <c r="A2835" s="12"/>
      <c r="B2835" s="12"/>
      <c r="C2835" s="12"/>
      <c r="D2835" s="13"/>
      <c r="E2835" s="12"/>
    </row>
    <row r="2836">
      <c r="A2836" s="12"/>
      <c r="B2836" s="12"/>
      <c r="C2836" s="12"/>
      <c r="D2836" s="13"/>
      <c r="E2836" s="12"/>
    </row>
    <row r="2837">
      <c r="A2837" s="12"/>
      <c r="B2837" s="12"/>
      <c r="C2837" s="12"/>
      <c r="D2837" s="13"/>
      <c r="E2837" s="12"/>
    </row>
    <row r="2838">
      <c r="A2838" s="12"/>
      <c r="B2838" s="12"/>
      <c r="C2838" s="12"/>
      <c r="D2838" s="13"/>
      <c r="E2838" s="12"/>
    </row>
    <row r="2839">
      <c r="A2839" s="12"/>
      <c r="B2839" s="12"/>
      <c r="C2839" s="12"/>
      <c r="D2839" s="13"/>
      <c r="E2839" s="12"/>
    </row>
    <row r="2840">
      <c r="A2840" s="12"/>
      <c r="B2840" s="12"/>
      <c r="C2840" s="12"/>
      <c r="D2840" s="13"/>
      <c r="E2840" s="12"/>
    </row>
    <row r="2841">
      <c r="A2841" s="12"/>
      <c r="B2841" s="12"/>
      <c r="C2841" s="12"/>
      <c r="D2841" s="13"/>
      <c r="E2841" s="12"/>
    </row>
    <row r="2842">
      <c r="A2842" s="12"/>
      <c r="B2842" s="12"/>
      <c r="C2842" s="12"/>
      <c r="D2842" s="13"/>
      <c r="E2842" s="12"/>
    </row>
    <row r="2843">
      <c r="A2843" s="12"/>
      <c r="B2843" s="12"/>
      <c r="C2843" s="12"/>
      <c r="D2843" s="13"/>
      <c r="E2843" s="12"/>
    </row>
    <row r="2844">
      <c r="A2844" s="12"/>
      <c r="B2844" s="12"/>
      <c r="C2844" s="12"/>
      <c r="D2844" s="13"/>
      <c r="E2844" s="12"/>
    </row>
    <row r="2845">
      <c r="A2845" s="12"/>
      <c r="B2845" s="12"/>
      <c r="C2845" s="12"/>
      <c r="D2845" s="13"/>
      <c r="E2845" s="12"/>
    </row>
    <row r="2846">
      <c r="A2846" s="12"/>
      <c r="B2846" s="12"/>
      <c r="C2846" s="12"/>
      <c r="D2846" s="13"/>
      <c r="E2846" s="12"/>
    </row>
    <row r="2847">
      <c r="A2847" s="12"/>
      <c r="B2847" s="12"/>
      <c r="C2847" s="12"/>
      <c r="D2847" s="13"/>
      <c r="E2847" s="12"/>
    </row>
    <row r="2848">
      <c r="A2848" s="12"/>
      <c r="B2848" s="12"/>
      <c r="C2848" s="12"/>
      <c r="D2848" s="13"/>
      <c r="E2848" s="12"/>
    </row>
    <row r="2849">
      <c r="A2849" s="12"/>
      <c r="B2849" s="12"/>
      <c r="C2849" s="12"/>
      <c r="D2849" s="13"/>
      <c r="E2849" s="12"/>
    </row>
    <row r="2850">
      <c r="A2850" s="12"/>
      <c r="B2850" s="12"/>
      <c r="C2850" s="12"/>
      <c r="D2850" s="13"/>
      <c r="E2850" s="12"/>
    </row>
    <row r="2851">
      <c r="A2851" s="12"/>
      <c r="B2851" s="12"/>
      <c r="C2851" s="12"/>
      <c r="D2851" s="13"/>
      <c r="E2851" s="12"/>
    </row>
    <row r="2852">
      <c r="A2852" s="12"/>
      <c r="B2852" s="12"/>
      <c r="C2852" s="12"/>
      <c r="D2852" s="13"/>
      <c r="E2852" s="12"/>
    </row>
    <row r="2853">
      <c r="A2853" s="12"/>
      <c r="B2853" s="12"/>
      <c r="C2853" s="12"/>
      <c r="D2853" s="13"/>
      <c r="E2853" s="12"/>
    </row>
    <row r="2854">
      <c r="A2854" s="12"/>
      <c r="B2854" s="12"/>
      <c r="C2854" s="12"/>
      <c r="D2854" s="13"/>
      <c r="E2854" s="12"/>
    </row>
    <row r="2855">
      <c r="A2855" s="12"/>
      <c r="B2855" s="12"/>
      <c r="C2855" s="12"/>
      <c r="D2855" s="13"/>
      <c r="E2855" s="12"/>
    </row>
    <row r="2856">
      <c r="A2856" s="12"/>
      <c r="B2856" s="12"/>
      <c r="C2856" s="12"/>
      <c r="D2856" s="13"/>
      <c r="E2856" s="12"/>
    </row>
    <row r="2857">
      <c r="A2857" s="12"/>
      <c r="B2857" s="12"/>
      <c r="C2857" s="12"/>
      <c r="D2857" s="13"/>
      <c r="E2857" s="12"/>
    </row>
    <row r="2858">
      <c r="A2858" s="12"/>
      <c r="B2858" s="12"/>
      <c r="C2858" s="12"/>
      <c r="D2858" s="13"/>
      <c r="E2858" s="12"/>
    </row>
    <row r="2859">
      <c r="A2859" s="12"/>
      <c r="B2859" s="12"/>
      <c r="C2859" s="12"/>
      <c r="D2859" s="13"/>
      <c r="E2859" s="12"/>
    </row>
    <row r="2860">
      <c r="A2860" s="12"/>
      <c r="B2860" s="12"/>
      <c r="C2860" s="12"/>
      <c r="D2860" s="13"/>
      <c r="E2860" s="12"/>
    </row>
    <row r="2861">
      <c r="A2861" s="12"/>
      <c r="B2861" s="12"/>
      <c r="C2861" s="12"/>
      <c r="D2861" s="13"/>
      <c r="E2861" s="12"/>
    </row>
    <row r="2862">
      <c r="A2862" s="12"/>
      <c r="B2862" s="12"/>
      <c r="C2862" s="12"/>
      <c r="D2862" s="13"/>
      <c r="E2862" s="12"/>
    </row>
    <row r="2863">
      <c r="A2863" s="12"/>
      <c r="B2863" s="12"/>
      <c r="C2863" s="12"/>
      <c r="D2863" s="13"/>
      <c r="E2863" s="12"/>
    </row>
    <row r="2864">
      <c r="A2864" s="12"/>
      <c r="B2864" s="12"/>
      <c r="C2864" s="12"/>
      <c r="D2864" s="13"/>
      <c r="E2864" s="12"/>
    </row>
    <row r="2865">
      <c r="A2865" s="12"/>
      <c r="B2865" s="12"/>
      <c r="C2865" s="12"/>
      <c r="D2865" s="13"/>
      <c r="E2865" s="12"/>
    </row>
    <row r="2866">
      <c r="A2866" s="12"/>
      <c r="B2866" s="12"/>
      <c r="C2866" s="12"/>
      <c r="D2866" s="13"/>
      <c r="E2866" s="12"/>
    </row>
    <row r="2867">
      <c r="A2867" s="12"/>
      <c r="B2867" s="12"/>
      <c r="C2867" s="12"/>
      <c r="D2867" s="13"/>
      <c r="E2867" s="12"/>
    </row>
    <row r="2868">
      <c r="A2868" s="12"/>
      <c r="B2868" s="12"/>
      <c r="C2868" s="12"/>
      <c r="D2868" s="13"/>
      <c r="E2868" s="12"/>
    </row>
    <row r="2869">
      <c r="A2869" s="12"/>
      <c r="B2869" s="12"/>
      <c r="C2869" s="12"/>
      <c r="D2869" s="13"/>
      <c r="E2869" s="12"/>
    </row>
    <row r="2870">
      <c r="A2870" s="12"/>
      <c r="B2870" s="12"/>
      <c r="C2870" s="12"/>
      <c r="D2870" s="13"/>
      <c r="E2870" s="12"/>
    </row>
    <row r="2871">
      <c r="A2871" s="12"/>
      <c r="B2871" s="12"/>
      <c r="C2871" s="12"/>
      <c r="D2871" s="13"/>
      <c r="E2871" s="12"/>
    </row>
    <row r="2872">
      <c r="A2872" s="12"/>
      <c r="B2872" s="12"/>
      <c r="C2872" s="12"/>
      <c r="D2872" s="13"/>
      <c r="E2872" s="12"/>
    </row>
    <row r="2873">
      <c r="A2873" s="12"/>
      <c r="B2873" s="12"/>
      <c r="C2873" s="12"/>
      <c r="D2873" s="13"/>
      <c r="E2873" s="12"/>
    </row>
    <row r="2874">
      <c r="A2874" s="12"/>
      <c r="B2874" s="12"/>
      <c r="C2874" s="12"/>
      <c r="D2874" s="13"/>
      <c r="E2874" s="12"/>
    </row>
    <row r="2875">
      <c r="A2875" s="12"/>
      <c r="B2875" s="12"/>
      <c r="C2875" s="12"/>
      <c r="D2875" s="13"/>
      <c r="E2875" s="12"/>
    </row>
    <row r="2876">
      <c r="A2876" s="12"/>
      <c r="B2876" s="12"/>
      <c r="C2876" s="12"/>
      <c r="D2876" s="13"/>
      <c r="E2876" s="12"/>
    </row>
    <row r="2877">
      <c r="A2877" s="12"/>
      <c r="B2877" s="12"/>
      <c r="C2877" s="12"/>
      <c r="D2877" s="13"/>
      <c r="E2877" s="12"/>
    </row>
    <row r="2878">
      <c r="A2878" s="12"/>
      <c r="B2878" s="12"/>
      <c r="C2878" s="12"/>
      <c r="D2878" s="13"/>
      <c r="E2878" s="12"/>
    </row>
    <row r="2879">
      <c r="A2879" s="12"/>
      <c r="B2879" s="12"/>
      <c r="C2879" s="12"/>
      <c r="D2879" s="13"/>
      <c r="E2879" s="12"/>
    </row>
    <row r="2880">
      <c r="A2880" s="12"/>
      <c r="B2880" s="12"/>
      <c r="C2880" s="12"/>
      <c r="D2880" s="13"/>
      <c r="E2880" s="12"/>
    </row>
    <row r="2881">
      <c r="A2881" s="12"/>
      <c r="B2881" s="12"/>
      <c r="C2881" s="12"/>
      <c r="D2881" s="13"/>
      <c r="E2881" s="12"/>
    </row>
    <row r="2882">
      <c r="A2882" s="12"/>
      <c r="B2882" s="12"/>
      <c r="C2882" s="12"/>
      <c r="D2882" s="13"/>
      <c r="E2882" s="12"/>
    </row>
    <row r="2883">
      <c r="A2883" s="12"/>
      <c r="B2883" s="12"/>
      <c r="C2883" s="12"/>
      <c r="D2883" s="13"/>
      <c r="E2883" s="12"/>
    </row>
    <row r="2884">
      <c r="A2884" s="12"/>
      <c r="B2884" s="12"/>
      <c r="C2884" s="12"/>
      <c r="D2884" s="13"/>
      <c r="E2884" s="12"/>
    </row>
    <row r="2885">
      <c r="A2885" s="12"/>
      <c r="B2885" s="12"/>
      <c r="C2885" s="12"/>
      <c r="D2885" s="13"/>
      <c r="E2885" s="12"/>
    </row>
    <row r="2886">
      <c r="A2886" s="12"/>
      <c r="B2886" s="12"/>
      <c r="C2886" s="12"/>
      <c r="D2886" s="13"/>
      <c r="E2886" s="12"/>
    </row>
    <row r="2887">
      <c r="A2887" s="12"/>
      <c r="B2887" s="12"/>
      <c r="C2887" s="12"/>
      <c r="D2887" s="13"/>
      <c r="E2887" s="12"/>
    </row>
    <row r="2888">
      <c r="A2888" s="12"/>
      <c r="B2888" s="12"/>
      <c r="C2888" s="12"/>
      <c r="D2888" s="13"/>
      <c r="E2888" s="12"/>
    </row>
    <row r="2889">
      <c r="A2889" s="12"/>
      <c r="B2889" s="12"/>
      <c r="C2889" s="12"/>
      <c r="D2889" s="13"/>
      <c r="E2889" s="12"/>
    </row>
    <row r="2890">
      <c r="A2890" s="12"/>
      <c r="B2890" s="12"/>
      <c r="C2890" s="12"/>
      <c r="D2890" s="13"/>
      <c r="E2890" s="12"/>
    </row>
    <row r="2891">
      <c r="A2891" s="12"/>
      <c r="B2891" s="12"/>
      <c r="C2891" s="12"/>
      <c r="D2891" s="13"/>
      <c r="E2891" s="12"/>
    </row>
    <row r="2892">
      <c r="A2892" s="12"/>
      <c r="B2892" s="12"/>
      <c r="C2892" s="12"/>
      <c r="D2892" s="13"/>
      <c r="E2892" s="12"/>
    </row>
    <row r="2893">
      <c r="A2893" s="12"/>
      <c r="B2893" s="12"/>
      <c r="C2893" s="12"/>
      <c r="D2893" s="13"/>
      <c r="E2893" s="12"/>
    </row>
    <row r="2894">
      <c r="A2894" s="12"/>
      <c r="B2894" s="12"/>
      <c r="C2894" s="12"/>
      <c r="D2894" s="13"/>
      <c r="E2894" s="12"/>
    </row>
    <row r="2895">
      <c r="A2895" s="12"/>
      <c r="B2895" s="12"/>
      <c r="C2895" s="12"/>
      <c r="D2895" s="13"/>
      <c r="E2895" s="12"/>
    </row>
    <row r="2896">
      <c r="A2896" s="12"/>
      <c r="B2896" s="12"/>
      <c r="C2896" s="12"/>
      <c r="D2896" s="13"/>
      <c r="E2896" s="12"/>
    </row>
    <row r="2897">
      <c r="A2897" s="12"/>
      <c r="B2897" s="12"/>
      <c r="C2897" s="12"/>
      <c r="D2897" s="13"/>
      <c r="E2897" s="12"/>
    </row>
    <row r="2898">
      <c r="A2898" s="12"/>
      <c r="B2898" s="12"/>
      <c r="C2898" s="12"/>
      <c r="D2898" s="13"/>
      <c r="E2898" s="12"/>
    </row>
    <row r="2899">
      <c r="A2899" s="12"/>
      <c r="B2899" s="12"/>
      <c r="C2899" s="12"/>
      <c r="D2899" s="13"/>
      <c r="E2899" s="12"/>
    </row>
    <row r="2900">
      <c r="A2900" s="12"/>
      <c r="B2900" s="12"/>
      <c r="C2900" s="12"/>
      <c r="D2900" s="13"/>
      <c r="E2900" s="12"/>
    </row>
    <row r="2901">
      <c r="A2901" s="12"/>
      <c r="B2901" s="12"/>
      <c r="C2901" s="12"/>
      <c r="D2901" s="13"/>
      <c r="E2901" s="12"/>
    </row>
    <row r="2902">
      <c r="A2902" s="12"/>
      <c r="B2902" s="12"/>
      <c r="C2902" s="12"/>
      <c r="D2902" s="13"/>
      <c r="E2902" s="12"/>
    </row>
    <row r="2903">
      <c r="A2903" s="12"/>
      <c r="B2903" s="12"/>
      <c r="C2903" s="12"/>
      <c r="D2903" s="13"/>
      <c r="E2903" s="12"/>
    </row>
    <row r="2904">
      <c r="A2904" s="12"/>
      <c r="B2904" s="12"/>
      <c r="C2904" s="12"/>
      <c r="D2904" s="13"/>
      <c r="E2904" s="12"/>
    </row>
    <row r="2905">
      <c r="A2905" s="12"/>
      <c r="B2905" s="12"/>
      <c r="C2905" s="12"/>
      <c r="D2905" s="13"/>
      <c r="E2905" s="12"/>
    </row>
    <row r="2906">
      <c r="A2906" s="12"/>
      <c r="B2906" s="12"/>
      <c r="C2906" s="12"/>
      <c r="D2906" s="13"/>
      <c r="E2906" s="12"/>
    </row>
    <row r="2907">
      <c r="A2907" s="12"/>
      <c r="B2907" s="12"/>
      <c r="C2907" s="12"/>
      <c r="D2907" s="13"/>
      <c r="E2907" s="12"/>
    </row>
    <row r="2908">
      <c r="A2908" s="12"/>
      <c r="B2908" s="12"/>
      <c r="C2908" s="12"/>
      <c r="D2908" s="13"/>
      <c r="E2908" s="12"/>
    </row>
    <row r="2909">
      <c r="A2909" s="12"/>
      <c r="B2909" s="12"/>
      <c r="C2909" s="12"/>
      <c r="D2909" s="13"/>
      <c r="E2909" s="12"/>
    </row>
    <row r="2910">
      <c r="A2910" s="12"/>
      <c r="B2910" s="12"/>
      <c r="C2910" s="12"/>
      <c r="D2910" s="13"/>
      <c r="E2910" s="12"/>
    </row>
    <row r="2911">
      <c r="A2911" s="12"/>
      <c r="B2911" s="12"/>
      <c r="C2911" s="12"/>
      <c r="D2911" s="13"/>
      <c r="E2911" s="12"/>
    </row>
    <row r="2912">
      <c r="A2912" s="12"/>
      <c r="B2912" s="12"/>
      <c r="C2912" s="12"/>
      <c r="D2912" s="13"/>
      <c r="E2912" s="12"/>
    </row>
    <row r="2913">
      <c r="A2913" s="12"/>
      <c r="B2913" s="12"/>
      <c r="C2913" s="12"/>
      <c r="D2913" s="13"/>
      <c r="E2913" s="12"/>
    </row>
    <row r="2914">
      <c r="A2914" s="12"/>
      <c r="B2914" s="12"/>
      <c r="C2914" s="12"/>
      <c r="D2914" s="13"/>
      <c r="E2914" s="12"/>
    </row>
    <row r="2915">
      <c r="A2915" s="12"/>
      <c r="B2915" s="12"/>
      <c r="C2915" s="12"/>
      <c r="D2915" s="13"/>
      <c r="E2915" s="12"/>
    </row>
    <row r="2916">
      <c r="A2916" s="12"/>
      <c r="B2916" s="12"/>
      <c r="C2916" s="12"/>
      <c r="D2916" s="13"/>
      <c r="E2916" s="12"/>
    </row>
    <row r="2917">
      <c r="A2917" s="12"/>
      <c r="B2917" s="12"/>
      <c r="C2917" s="12"/>
      <c r="D2917" s="13"/>
      <c r="E2917" s="12"/>
    </row>
    <row r="2918">
      <c r="A2918" s="12"/>
      <c r="B2918" s="12"/>
      <c r="C2918" s="12"/>
      <c r="D2918" s="13"/>
      <c r="E2918" s="12"/>
    </row>
    <row r="2919">
      <c r="A2919" s="12"/>
      <c r="B2919" s="12"/>
      <c r="C2919" s="12"/>
      <c r="D2919" s="13"/>
      <c r="E2919" s="12"/>
    </row>
    <row r="2920">
      <c r="A2920" s="12"/>
      <c r="B2920" s="12"/>
      <c r="C2920" s="12"/>
      <c r="D2920" s="13"/>
      <c r="E2920" s="12"/>
    </row>
    <row r="2921">
      <c r="A2921" s="12"/>
      <c r="B2921" s="12"/>
      <c r="C2921" s="12"/>
      <c r="D2921" s="13"/>
      <c r="E2921" s="12"/>
    </row>
    <row r="2922">
      <c r="A2922" s="12"/>
      <c r="B2922" s="12"/>
      <c r="C2922" s="12"/>
      <c r="D2922" s="13"/>
      <c r="E2922" s="12"/>
    </row>
    <row r="2923">
      <c r="A2923" s="12"/>
      <c r="B2923" s="12"/>
      <c r="C2923" s="12"/>
      <c r="D2923" s="13"/>
      <c r="E2923" s="12"/>
    </row>
    <row r="2924">
      <c r="A2924" s="12"/>
      <c r="B2924" s="12"/>
      <c r="C2924" s="12"/>
      <c r="D2924" s="13"/>
      <c r="E2924" s="12"/>
    </row>
    <row r="2925">
      <c r="A2925" s="12"/>
      <c r="B2925" s="12"/>
      <c r="C2925" s="12"/>
      <c r="D2925" s="13"/>
      <c r="E2925" s="12"/>
    </row>
    <row r="2926">
      <c r="A2926" s="12"/>
      <c r="B2926" s="12"/>
      <c r="C2926" s="12"/>
      <c r="D2926" s="13"/>
      <c r="E2926" s="12"/>
    </row>
    <row r="2927">
      <c r="A2927" s="12"/>
      <c r="B2927" s="12"/>
      <c r="C2927" s="12"/>
      <c r="D2927" s="13"/>
      <c r="E2927" s="12"/>
    </row>
    <row r="2928">
      <c r="A2928" s="12"/>
      <c r="B2928" s="12"/>
      <c r="C2928" s="12"/>
      <c r="D2928" s="13"/>
      <c r="E2928" s="12"/>
    </row>
    <row r="2929">
      <c r="A2929" s="12"/>
      <c r="B2929" s="12"/>
      <c r="C2929" s="12"/>
      <c r="D2929" s="13"/>
      <c r="E2929" s="12"/>
    </row>
    <row r="2930">
      <c r="A2930" s="12"/>
      <c r="B2930" s="12"/>
      <c r="C2930" s="12"/>
      <c r="D2930" s="13"/>
      <c r="E2930" s="12"/>
    </row>
    <row r="2931">
      <c r="A2931" s="12"/>
      <c r="B2931" s="12"/>
      <c r="C2931" s="12"/>
      <c r="D2931" s="13"/>
      <c r="E2931" s="12"/>
    </row>
    <row r="2932">
      <c r="A2932" s="12"/>
      <c r="B2932" s="12"/>
      <c r="C2932" s="12"/>
      <c r="D2932" s="13"/>
      <c r="E2932" s="12"/>
    </row>
    <row r="2933">
      <c r="A2933" s="12"/>
      <c r="B2933" s="12"/>
      <c r="C2933" s="12"/>
      <c r="D2933" s="13"/>
      <c r="E2933" s="12"/>
    </row>
    <row r="2934">
      <c r="A2934" s="12"/>
      <c r="B2934" s="12"/>
      <c r="C2934" s="12"/>
      <c r="D2934" s="13"/>
      <c r="E2934" s="12"/>
    </row>
    <row r="2935">
      <c r="A2935" s="12"/>
      <c r="B2935" s="12"/>
      <c r="C2935" s="12"/>
      <c r="D2935" s="13"/>
      <c r="E2935" s="12"/>
    </row>
    <row r="2936">
      <c r="A2936" s="12"/>
      <c r="B2936" s="12"/>
      <c r="C2936" s="12"/>
      <c r="D2936" s="13"/>
      <c r="E2936" s="12"/>
    </row>
    <row r="2937">
      <c r="A2937" s="12"/>
      <c r="B2937" s="12"/>
      <c r="C2937" s="12"/>
      <c r="D2937" s="13"/>
      <c r="E2937" s="12"/>
    </row>
    <row r="2938">
      <c r="A2938" s="12"/>
      <c r="B2938" s="12"/>
      <c r="C2938" s="12"/>
      <c r="D2938" s="13"/>
      <c r="E2938" s="12"/>
    </row>
    <row r="2939">
      <c r="A2939" s="12"/>
      <c r="B2939" s="12"/>
      <c r="C2939" s="12"/>
      <c r="D2939" s="13"/>
      <c r="E2939" s="12"/>
    </row>
    <row r="2940">
      <c r="A2940" s="12"/>
      <c r="B2940" s="12"/>
      <c r="C2940" s="12"/>
      <c r="D2940" s="13"/>
      <c r="E2940" s="12"/>
    </row>
    <row r="2941">
      <c r="A2941" s="12"/>
      <c r="B2941" s="12"/>
      <c r="C2941" s="12"/>
      <c r="D2941" s="13"/>
      <c r="E2941" s="12"/>
    </row>
    <row r="2942">
      <c r="A2942" s="12"/>
      <c r="B2942" s="12"/>
      <c r="C2942" s="12"/>
      <c r="D2942" s="13"/>
      <c r="E2942" s="12"/>
    </row>
    <row r="2943">
      <c r="A2943" s="12"/>
      <c r="B2943" s="12"/>
      <c r="C2943" s="12"/>
      <c r="D2943" s="13"/>
      <c r="E2943" s="12"/>
    </row>
    <row r="2944">
      <c r="A2944" s="12"/>
      <c r="B2944" s="12"/>
      <c r="C2944" s="12"/>
      <c r="D2944" s="13"/>
      <c r="E2944" s="12"/>
    </row>
    <row r="2945">
      <c r="A2945" s="12"/>
      <c r="B2945" s="12"/>
      <c r="C2945" s="12"/>
      <c r="D2945" s="13"/>
      <c r="E2945" s="12"/>
    </row>
    <row r="2946">
      <c r="A2946" s="12"/>
      <c r="B2946" s="12"/>
      <c r="C2946" s="12"/>
      <c r="D2946" s="13"/>
      <c r="E2946" s="12"/>
    </row>
    <row r="2947">
      <c r="A2947" s="12"/>
      <c r="B2947" s="12"/>
      <c r="C2947" s="12"/>
      <c r="D2947" s="13"/>
      <c r="E2947" s="12"/>
    </row>
    <row r="2948">
      <c r="A2948" s="12"/>
      <c r="B2948" s="12"/>
      <c r="C2948" s="12"/>
      <c r="D2948" s="13"/>
      <c r="E2948" s="12"/>
    </row>
    <row r="2949">
      <c r="A2949" s="12"/>
      <c r="B2949" s="12"/>
      <c r="C2949" s="12"/>
      <c r="D2949" s="13"/>
      <c r="E2949" s="12"/>
    </row>
    <row r="2950">
      <c r="A2950" s="12"/>
      <c r="B2950" s="12"/>
      <c r="C2950" s="12"/>
      <c r="D2950" s="13"/>
      <c r="E2950" s="12"/>
    </row>
    <row r="2951">
      <c r="A2951" s="12"/>
      <c r="B2951" s="12"/>
      <c r="C2951" s="12"/>
      <c r="D2951" s="13"/>
      <c r="E2951" s="12"/>
    </row>
    <row r="2952">
      <c r="A2952" s="12"/>
      <c r="B2952" s="12"/>
      <c r="C2952" s="12"/>
      <c r="D2952" s="13"/>
      <c r="E2952" s="12"/>
    </row>
    <row r="2953">
      <c r="A2953" s="12"/>
      <c r="B2953" s="12"/>
      <c r="C2953" s="12"/>
      <c r="D2953" s="13"/>
      <c r="E2953" s="12"/>
    </row>
    <row r="2954">
      <c r="A2954" s="12"/>
      <c r="B2954" s="12"/>
      <c r="C2954" s="12"/>
      <c r="D2954" s="13"/>
      <c r="E2954" s="12"/>
    </row>
    <row r="2955">
      <c r="A2955" s="12"/>
      <c r="B2955" s="12"/>
      <c r="C2955" s="12"/>
      <c r="D2955" s="13"/>
      <c r="E2955" s="12"/>
    </row>
    <row r="2956">
      <c r="A2956" s="12"/>
      <c r="B2956" s="12"/>
      <c r="C2956" s="12"/>
      <c r="D2956" s="13"/>
      <c r="E2956" s="12"/>
    </row>
    <row r="2957">
      <c r="A2957" s="12"/>
      <c r="B2957" s="12"/>
      <c r="C2957" s="12"/>
      <c r="D2957" s="13"/>
      <c r="E2957" s="12"/>
    </row>
    <row r="2958">
      <c r="A2958" s="12"/>
      <c r="B2958" s="12"/>
      <c r="C2958" s="12"/>
      <c r="D2958" s="13"/>
      <c r="E2958" s="12"/>
    </row>
    <row r="2959">
      <c r="A2959" s="12"/>
      <c r="B2959" s="12"/>
      <c r="C2959" s="12"/>
      <c r="D2959" s="13"/>
      <c r="E2959" s="12"/>
    </row>
    <row r="2960">
      <c r="A2960" s="12"/>
      <c r="B2960" s="12"/>
      <c r="C2960" s="12"/>
      <c r="D2960" s="13"/>
      <c r="E2960" s="12"/>
    </row>
    <row r="2961">
      <c r="A2961" s="12"/>
      <c r="B2961" s="12"/>
      <c r="C2961" s="12"/>
      <c r="D2961" s="13"/>
      <c r="E2961" s="12"/>
    </row>
    <row r="2962">
      <c r="A2962" s="12"/>
      <c r="B2962" s="12"/>
      <c r="C2962" s="12"/>
      <c r="D2962" s="13"/>
      <c r="E2962" s="12"/>
    </row>
    <row r="2963">
      <c r="A2963" s="12"/>
      <c r="B2963" s="12"/>
      <c r="C2963" s="12"/>
      <c r="D2963" s="13"/>
      <c r="E2963" s="12"/>
    </row>
    <row r="2964">
      <c r="A2964" s="12"/>
      <c r="B2964" s="12"/>
      <c r="C2964" s="12"/>
      <c r="D2964" s="13"/>
      <c r="E2964" s="12"/>
    </row>
    <row r="2965">
      <c r="A2965" s="12"/>
      <c r="B2965" s="12"/>
      <c r="C2965" s="12"/>
      <c r="D2965" s="13"/>
      <c r="E2965" s="12"/>
    </row>
    <row r="2966">
      <c r="A2966" s="12"/>
      <c r="B2966" s="12"/>
      <c r="C2966" s="12"/>
      <c r="D2966" s="13"/>
      <c r="E2966" s="12"/>
    </row>
    <row r="2967">
      <c r="A2967" s="12"/>
      <c r="B2967" s="12"/>
      <c r="C2967" s="12"/>
      <c r="D2967" s="13"/>
      <c r="E2967" s="12"/>
    </row>
    <row r="2968">
      <c r="A2968" s="12"/>
      <c r="B2968" s="12"/>
      <c r="C2968" s="12"/>
      <c r="D2968" s="13"/>
      <c r="E2968" s="12"/>
    </row>
    <row r="2969">
      <c r="A2969" s="12"/>
      <c r="B2969" s="12"/>
      <c r="C2969" s="12"/>
      <c r="D2969" s="13"/>
      <c r="E2969" s="12"/>
    </row>
    <row r="2970">
      <c r="A2970" s="12"/>
      <c r="B2970" s="12"/>
      <c r="C2970" s="12"/>
      <c r="D2970" s="13"/>
      <c r="E2970" s="12"/>
    </row>
    <row r="2971">
      <c r="A2971" s="12"/>
      <c r="B2971" s="12"/>
      <c r="C2971" s="12"/>
      <c r="D2971" s="13"/>
      <c r="E2971" s="12"/>
    </row>
    <row r="2972">
      <c r="A2972" s="12"/>
      <c r="B2972" s="12"/>
      <c r="C2972" s="12"/>
      <c r="D2972" s="13"/>
      <c r="E2972" s="12"/>
    </row>
    <row r="2973">
      <c r="A2973" s="12"/>
      <c r="B2973" s="12"/>
      <c r="C2973" s="12"/>
      <c r="D2973" s="13"/>
      <c r="E2973" s="12"/>
    </row>
    <row r="2974">
      <c r="A2974" s="12"/>
      <c r="B2974" s="12"/>
      <c r="C2974" s="12"/>
      <c r="D2974" s="13"/>
      <c r="E2974" s="12"/>
    </row>
    <row r="2975">
      <c r="A2975" s="12"/>
      <c r="B2975" s="12"/>
      <c r="C2975" s="12"/>
      <c r="D2975" s="13"/>
      <c r="E2975" s="12"/>
    </row>
    <row r="2976">
      <c r="A2976" s="12"/>
      <c r="B2976" s="12"/>
      <c r="C2976" s="12"/>
      <c r="D2976" s="13"/>
      <c r="E2976" s="12"/>
    </row>
    <row r="2977">
      <c r="A2977" s="12"/>
      <c r="B2977" s="12"/>
      <c r="C2977" s="12"/>
      <c r="D2977" s="13"/>
      <c r="E2977" s="12"/>
    </row>
    <row r="2978">
      <c r="A2978" s="12"/>
      <c r="B2978" s="12"/>
      <c r="C2978" s="12"/>
      <c r="D2978" s="13"/>
      <c r="E2978" s="12"/>
    </row>
    <row r="2979">
      <c r="A2979" s="12"/>
      <c r="B2979" s="12"/>
      <c r="C2979" s="12"/>
      <c r="D2979" s="13"/>
      <c r="E2979" s="12"/>
    </row>
    <row r="2980">
      <c r="A2980" s="12"/>
      <c r="B2980" s="12"/>
      <c r="C2980" s="12"/>
      <c r="D2980" s="13"/>
      <c r="E2980" s="12"/>
    </row>
    <row r="2981">
      <c r="A2981" s="12"/>
      <c r="B2981" s="12"/>
      <c r="C2981" s="12"/>
      <c r="D2981" s="13"/>
      <c r="E2981" s="12"/>
    </row>
  </sheetData>
  <mergeCells count="13">
    <mergeCell ref="A1699:B1699"/>
    <mergeCell ref="A1759:B1759"/>
    <mergeCell ref="A1760:B1760"/>
    <mergeCell ref="A2189:B2189"/>
    <mergeCell ref="A2245:B2245"/>
    <mergeCell ref="A2470:B2470"/>
    <mergeCell ref="A8:B8"/>
    <mergeCell ref="A229:B229"/>
    <mergeCell ref="A281:B281"/>
    <mergeCell ref="A562:B562"/>
    <mergeCell ref="A1063:B1063"/>
    <mergeCell ref="A1261:B1261"/>
    <mergeCell ref="A1274:B1274"/>
  </mergeCells>
  <hyperlinks>
    <hyperlink r:id="rId1" ref="C14"/>
    <hyperlink r:id="rId2" ref="C17"/>
    <hyperlink r:id="rId3" ref="C21"/>
    <hyperlink r:id="rId4" ref="C25"/>
    <hyperlink r:id="rId5" ref="C31"/>
    <hyperlink r:id="rId6" ref="C41"/>
    <hyperlink r:id="rId7" ref="C68"/>
    <hyperlink r:id="rId8" ref="C69"/>
    <hyperlink r:id="rId9" ref="C70"/>
    <hyperlink r:id="rId10" ref="C76"/>
    <hyperlink r:id="rId11" ref="C80"/>
    <hyperlink r:id="rId12" ref="C82"/>
    <hyperlink r:id="rId13" ref="C106"/>
    <hyperlink r:id="rId14" ref="C119"/>
    <hyperlink r:id="rId15" ref="C121"/>
    <hyperlink r:id="rId16" ref="C125"/>
    <hyperlink r:id="rId17" ref="C129"/>
    <hyperlink r:id="rId18" ref="C140"/>
    <hyperlink r:id="rId19" ref="C146"/>
    <hyperlink r:id="rId20" ref="C149"/>
    <hyperlink r:id="rId21" ref="C167"/>
    <hyperlink r:id="rId22" ref="C171"/>
    <hyperlink r:id="rId23" ref="C180"/>
    <hyperlink r:id="rId24" ref="C184"/>
    <hyperlink r:id="rId25" ref="C185"/>
    <hyperlink r:id="rId26" ref="C216"/>
    <hyperlink r:id="rId27" ref="C231"/>
    <hyperlink r:id="rId28" ref="C233"/>
    <hyperlink r:id="rId29" ref="C244"/>
    <hyperlink r:id="rId30" ref="C260"/>
    <hyperlink r:id="rId31" ref="C269"/>
    <hyperlink r:id="rId32" ref="C286"/>
    <hyperlink r:id="rId33" ref="C311"/>
    <hyperlink r:id="rId34" ref="C320"/>
    <hyperlink r:id="rId35" ref="C330"/>
    <hyperlink r:id="rId36" ref="C336"/>
    <hyperlink r:id="rId37" ref="C339"/>
    <hyperlink r:id="rId38" ref="C344"/>
    <hyperlink r:id="rId39" ref="C369"/>
    <hyperlink r:id="rId40" ref="C377"/>
    <hyperlink r:id="rId41" ref="C385"/>
    <hyperlink r:id="rId42" ref="C386"/>
    <hyperlink r:id="rId43" ref="C388"/>
    <hyperlink r:id="rId44" ref="C390"/>
    <hyperlink r:id="rId45" ref="C395"/>
    <hyperlink r:id="rId46" ref="C404"/>
    <hyperlink r:id="rId47" ref="C407"/>
    <hyperlink r:id="rId48" ref="C435"/>
    <hyperlink r:id="rId49" ref="C436"/>
    <hyperlink r:id="rId50" ref="C440"/>
    <hyperlink r:id="rId51" ref="C443"/>
    <hyperlink r:id="rId52" ref="C454"/>
    <hyperlink r:id="rId53" ref="C458"/>
    <hyperlink r:id="rId54" ref="C478"/>
    <hyperlink r:id="rId55" ref="C484"/>
    <hyperlink r:id="rId56" ref="C496"/>
    <hyperlink r:id="rId57" ref="C500"/>
    <hyperlink r:id="rId58" ref="C503"/>
    <hyperlink r:id="rId59" ref="C504"/>
    <hyperlink r:id="rId60" ref="C522"/>
    <hyperlink r:id="rId61" ref="C531"/>
    <hyperlink r:id="rId62" ref="C566"/>
    <hyperlink r:id="rId63" ref="C579"/>
    <hyperlink r:id="rId64" ref="C586"/>
    <hyperlink r:id="rId65" ref="C591"/>
    <hyperlink r:id="rId66" ref="C608"/>
    <hyperlink r:id="rId67" ref="C618"/>
    <hyperlink r:id="rId68" ref="C624"/>
    <hyperlink r:id="rId69" ref="C631"/>
    <hyperlink r:id="rId70" ref="C643"/>
    <hyperlink r:id="rId71" ref="C645"/>
    <hyperlink r:id="rId72" ref="C675"/>
    <hyperlink r:id="rId73" ref="C678"/>
    <hyperlink r:id="rId74" ref="C679"/>
    <hyperlink r:id="rId75" ref="C686"/>
    <hyperlink r:id="rId76" ref="C690"/>
    <hyperlink r:id="rId77" ref="C695"/>
    <hyperlink r:id="rId78" ref="C701"/>
    <hyperlink r:id="rId79" ref="C708"/>
    <hyperlink r:id="rId80" ref="C732"/>
    <hyperlink r:id="rId81" ref="C737"/>
    <hyperlink r:id="rId82" ref="C745"/>
    <hyperlink r:id="rId83" ref="C754"/>
    <hyperlink r:id="rId84" ref="C757"/>
    <hyperlink r:id="rId85" ref="C780"/>
    <hyperlink r:id="rId86" ref="C790"/>
    <hyperlink r:id="rId87" ref="C791"/>
    <hyperlink r:id="rId88" ref="C793"/>
    <hyperlink r:id="rId89" ref="C799"/>
    <hyperlink r:id="rId90" ref="C806"/>
    <hyperlink r:id="rId91" ref="C847"/>
    <hyperlink r:id="rId92" ref="C857"/>
    <hyperlink r:id="rId93" ref="C858"/>
    <hyperlink r:id="rId94" ref="C862"/>
    <hyperlink r:id="rId95" ref="C867"/>
    <hyperlink r:id="rId96" ref="C877"/>
    <hyperlink r:id="rId97" ref="C880"/>
    <hyperlink r:id="rId98" ref="C888"/>
    <hyperlink r:id="rId99" ref="C901"/>
    <hyperlink r:id="rId100" ref="C912"/>
    <hyperlink r:id="rId101" ref="C919"/>
    <hyperlink r:id="rId102" ref="C921"/>
    <hyperlink r:id="rId103" ref="C942"/>
    <hyperlink r:id="rId104" ref="C948"/>
    <hyperlink r:id="rId105" ref="C954"/>
    <hyperlink r:id="rId106" ref="C977"/>
    <hyperlink r:id="rId107" ref="C980"/>
    <hyperlink r:id="rId108" ref="C981"/>
    <hyperlink r:id="rId109" ref="C993"/>
    <hyperlink r:id="rId110" ref="C1014"/>
    <hyperlink r:id="rId111" ref="C1016"/>
    <hyperlink r:id="rId112" ref="C1024"/>
    <hyperlink r:id="rId113" ref="C1029"/>
    <hyperlink r:id="rId114" ref="C1059"/>
    <hyperlink r:id="rId115" ref="C1067"/>
    <hyperlink r:id="rId116" ref="C1076"/>
    <hyperlink r:id="rId117" ref="C1088"/>
    <hyperlink r:id="rId118" ref="C1097"/>
    <hyperlink r:id="rId119" ref="C1111"/>
    <hyperlink r:id="rId120" ref="C1130"/>
    <hyperlink r:id="rId121" ref="C1145"/>
    <hyperlink r:id="rId122" ref="C1146"/>
    <hyperlink r:id="rId123" ref="C1154"/>
    <hyperlink r:id="rId124" ref="C1156"/>
    <hyperlink r:id="rId125" ref="C1158"/>
    <hyperlink r:id="rId126" ref="C1188"/>
    <hyperlink r:id="rId127" ref="C1190"/>
    <hyperlink r:id="rId128" ref="C1200"/>
    <hyperlink r:id="rId129" ref="C1206"/>
    <hyperlink r:id="rId130" ref="C1227"/>
    <hyperlink r:id="rId131" ref="C1229"/>
    <hyperlink r:id="rId132" ref="C1230"/>
    <hyperlink r:id="rId133" ref="C1233"/>
    <hyperlink r:id="rId134" ref="C1236"/>
    <hyperlink r:id="rId135" ref="C1239"/>
    <hyperlink r:id="rId136" ref="C1251"/>
    <hyperlink r:id="rId137" ref="C1278"/>
    <hyperlink r:id="rId138" ref="C1281"/>
    <hyperlink r:id="rId139" ref="C1283"/>
    <hyperlink r:id="rId140" ref="C1288"/>
    <hyperlink r:id="rId141" ref="C1306"/>
    <hyperlink r:id="rId142" ref="C1308"/>
    <hyperlink r:id="rId143" ref="C1314"/>
    <hyperlink r:id="rId144" ref="C1322"/>
    <hyperlink r:id="rId145" ref="C1327"/>
    <hyperlink r:id="rId146" ref="C1336"/>
    <hyperlink r:id="rId147" ref="C1340"/>
    <hyperlink r:id="rId148" ref="C1342"/>
    <hyperlink r:id="rId149" ref="C1343"/>
    <hyperlink r:id="rId150" ref="C1347"/>
    <hyperlink r:id="rId151" ref="C1386"/>
    <hyperlink r:id="rId152" ref="C1389"/>
    <hyperlink r:id="rId153" ref="C1392"/>
    <hyperlink r:id="rId154" ref="C1393"/>
    <hyperlink r:id="rId155" ref="C1400"/>
    <hyperlink r:id="rId156" ref="C1410"/>
    <hyperlink r:id="rId157" ref="C1417"/>
    <hyperlink r:id="rId158" ref="C1437"/>
    <hyperlink r:id="rId159" ref="C1441"/>
    <hyperlink r:id="rId160" ref="C1443"/>
    <hyperlink r:id="rId161" ref="C1444"/>
    <hyperlink r:id="rId162" ref="C1448"/>
    <hyperlink r:id="rId163" ref="C1453"/>
    <hyperlink r:id="rId164" ref="C1467"/>
    <hyperlink r:id="rId165" ref="C1472"/>
    <hyperlink r:id="rId166" ref="C1483"/>
    <hyperlink r:id="rId167" ref="C1493"/>
    <hyperlink r:id="rId168" ref="C1499"/>
    <hyperlink r:id="rId169" ref="C1516"/>
    <hyperlink r:id="rId170" ref="C1539"/>
    <hyperlink r:id="rId171" ref="C1551"/>
    <hyperlink r:id="rId172" ref="C1562"/>
    <hyperlink r:id="rId173" ref="C1572"/>
    <hyperlink r:id="rId174" ref="C1573"/>
    <hyperlink r:id="rId175" ref="C1574"/>
    <hyperlink r:id="rId176" ref="C1584"/>
    <hyperlink r:id="rId177" ref="C1598"/>
    <hyperlink r:id="rId178" ref="C1604"/>
    <hyperlink r:id="rId179" ref="C1606"/>
    <hyperlink r:id="rId180" ref="C1611"/>
    <hyperlink r:id="rId181" ref="C1614"/>
    <hyperlink r:id="rId182" ref="C1632"/>
    <hyperlink r:id="rId183" ref="C1640"/>
    <hyperlink r:id="rId184" ref="C1648"/>
    <hyperlink r:id="rId185" ref="C1652"/>
    <hyperlink r:id="rId186" ref="C1656"/>
    <hyperlink r:id="rId187" ref="C1701"/>
    <hyperlink r:id="rId188" ref="C1705"/>
    <hyperlink r:id="rId189" ref="C1708"/>
    <hyperlink r:id="rId190" ref="C1717"/>
    <hyperlink r:id="rId191" ref="C1718"/>
    <hyperlink r:id="rId192" ref="C1727"/>
    <hyperlink r:id="rId193" ref="C1737"/>
    <hyperlink r:id="rId194" ref="C1745"/>
    <hyperlink r:id="rId195" ref="C1770"/>
    <hyperlink r:id="rId196" ref="C1774"/>
    <hyperlink r:id="rId197" ref="C1778"/>
    <hyperlink r:id="rId198" ref="C1783"/>
    <hyperlink r:id="rId199" ref="C1793"/>
    <hyperlink r:id="rId200" ref="C1800"/>
    <hyperlink r:id="rId201" ref="C1813"/>
    <hyperlink r:id="rId202" ref="C1819"/>
    <hyperlink r:id="rId203" ref="C1824"/>
    <hyperlink r:id="rId204" ref="C1830"/>
    <hyperlink r:id="rId205" ref="C1868"/>
    <hyperlink r:id="rId206" ref="C1871"/>
    <hyperlink r:id="rId207" ref="C1873"/>
    <hyperlink r:id="rId208" ref="C1881"/>
    <hyperlink r:id="rId209" ref="C1883"/>
    <hyperlink r:id="rId210" ref="C1886"/>
    <hyperlink r:id="rId211" ref="C1906"/>
    <hyperlink r:id="rId212" ref="C1922"/>
    <hyperlink r:id="rId213" ref="C1935"/>
    <hyperlink r:id="rId214" ref="C1946"/>
    <hyperlink r:id="rId215" ref="C1950"/>
    <hyperlink r:id="rId216" ref="C1956"/>
    <hyperlink r:id="rId217" ref="C1994"/>
    <hyperlink r:id="rId218" ref="C2001"/>
    <hyperlink r:id="rId219" ref="C2013"/>
    <hyperlink r:id="rId220" ref="C2020"/>
    <hyperlink r:id="rId221" ref="C2027"/>
    <hyperlink r:id="rId222" ref="C2030"/>
    <hyperlink r:id="rId223" ref="C2031"/>
    <hyperlink r:id="rId224" ref="C2034"/>
    <hyperlink r:id="rId225" ref="C2043"/>
    <hyperlink r:id="rId226" ref="C2045"/>
    <hyperlink r:id="rId227" ref="C2050"/>
    <hyperlink r:id="rId228" ref="C2069"/>
    <hyperlink r:id="rId229" ref="C2089"/>
    <hyperlink r:id="rId230" ref="C2095"/>
    <hyperlink r:id="rId231" ref="C2100"/>
    <hyperlink r:id="rId232" ref="C2104"/>
    <hyperlink r:id="rId233" ref="C2117"/>
    <hyperlink r:id="rId234" ref="C2122"/>
    <hyperlink r:id="rId235" ref="C2123"/>
    <hyperlink r:id="rId236" ref="C2132"/>
    <hyperlink r:id="rId237" ref="C2138"/>
    <hyperlink r:id="rId238" ref="C2147"/>
    <hyperlink r:id="rId239" ref="C2159"/>
    <hyperlink r:id="rId240" ref="C2179"/>
    <hyperlink r:id="rId241" ref="C2187"/>
    <hyperlink r:id="rId242" ref="C2201"/>
    <hyperlink r:id="rId243" ref="C2213"/>
    <hyperlink r:id="rId244" ref="C2217"/>
    <hyperlink r:id="rId245" ref="C2221"/>
    <hyperlink r:id="rId246" ref="C2223"/>
    <hyperlink r:id="rId247" ref="C2243"/>
    <hyperlink r:id="rId248" ref="C2250"/>
    <hyperlink r:id="rId249" ref="C2261"/>
    <hyperlink r:id="rId250" ref="C2268"/>
    <hyperlink r:id="rId251" ref="C2292"/>
    <hyperlink r:id="rId252" ref="C2293"/>
    <hyperlink r:id="rId253" ref="C2299"/>
    <hyperlink r:id="rId254" ref="C2322"/>
    <hyperlink r:id="rId255" ref="C2325"/>
    <hyperlink r:id="rId256" ref="C2350"/>
    <hyperlink r:id="rId257" ref="C2358"/>
    <hyperlink r:id="rId258" ref="C2366"/>
    <hyperlink r:id="rId259" ref="C2385"/>
    <hyperlink r:id="rId260" ref="C2395"/>
    <hyperlink r:id="rId261" ref="C2404"/>
    <hyperlink r:id="rId262" ref="C2409"/>
    <hyperlink r:id="rId263" ref="C2424"/>
    <hyperlink r:id="rId264" ref="C2434"/>
    <hyperlink r:id="rId265" ref="C2435"/>
    <hyperlink r:id="rId266" ref="C2442"/>
    <hyperlink r:id="rId267" ref="C2450"/>
    <hyperlink r:id="rId268" ref="C2453"/>
    <hyperlink r:id="rId269" ref="C2460"/>
    <hyperlink r:id="rId270" ref="C2472"/>
    <hyperlink r:id="rId271" ref="C2475"/>
    <hyperlink r:id="rId272" ref="C2482"/>
    <hyperlink r:id="rId273" ref="C2485"/>
  </hyperlinks>
  <drawing r:id="rId274"/>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3024</v>
      </c>
      <c r="B2" s="12" t="s">
        <v>3025</v>
      </c>
      <c r="C2" s="12" t="s">
        <v>621</v>
      </c>
      <c r="D2" s="13">
        <v>0.1875</v>
      </c>
      <c r="E2" s="12" t="s">
        <v>618</v>
      </c>
      <c r="F2" s="14" t="s">
        <v>79</v>
      </c>
    </row>
    <row r="3">
      <c r="A3" s="12" t="s">
        <v>6838</v>
      </c>
      <c r="B3" s="12" t="s">
        <v>6839</v>
      </c>
      <c r="C3" s="12" t="s">
        <v>611</v>
      </c>
      <c r="D3" s="13">
        <v>0.53125</v>
      </c>
      <c r="E3" s="12" t="s">
        <v>4569</v>
      </c>
      <c r="F3" s="14" t="s">
        <v>79</v>
      </c>
    </row>
    <row r="4">
      <c r="A4" s="12" t="s">
        <v>6840</v>
      </c>
      <c r="B4" s="12" t="s">
        <v>6841</v>
      </c>
      <c r="C4" s="12" t="s">
        <v>611</v>
      </c>
      <c r="D4" s="13">
        <v>0.8034722222222223</v>
      </c>
      <c r="E4" s="12" t="s">
        <v>688</v>
      </c>
      <c r="F4" s="14" t="s">
        <v>79</v>
      </c>
    </row>
    <row r="5">
      <c r="A5" s="12" t="s">
        <v>6842</v>
      </c>
      <c r="B5" s="12" t="s">
        <v>6843</v>
      </c>
      <c r="C5" s="12" t="s">
        <v>611</v>
      </c>
      <c r="D5" s="13">
        <v>0.7284722222222222</v>
      </c>
      <c r="E5" s="12" t="s">
        <v>1433</v>
      </c>
      <c r="F5" s="14" t="s">
        <v>79</v>
      </c>
    </row>
    <row r="6">
      <c r="A6" s="12" t="s">
        <v>4403</v>
      </c>
      <c r="B6" s="12" t="s">
        <v>4404</v>
      </c>
      <c r="C6" s="12" t="s">
        <v>611</v>
      </c>
      <c r="D6" s="13">
        <v>0.5645833333333333</v>
      </c>
      <c r="E6" s="12" t="s">
        <v>606</v>
      </c>
      <c r="F6" s="14" t="s">
        <v>79</v>
      </c>
    </row>
    <row r="7">
      <c r="A7" s="12" t="s">
        <v>4484</v>
      </c>
      <c r="B7" s="12" t="s">
        <v>4485</v>
      </c>
      <c r="C7" s="12" t="s">
        <v>621</v>
      </c>
      <c r="D7" s="13">
        <v>0.0625</v>
      </c>
      <c r="E7" s="12" t="s">
        <v>658</v>
      </c>
      <c r="F7" s="14" t="s">
        <v>79</v>
      </c>
    </row>
    <row r="8">
      <c r="A8" s="12" t="s">
        <v>4732</v>
      </c>
      <c r="B8" s="12" t="s">
        <v>4733</v>
      </c>
      <c r="C8" s="12" t="s">
        <v>621</v>
      </c>
      <c r="D8" s="13">
        <v>0.22916666666666666</v>
      </c>
      <c r="E8" s="12" t="s">
        <v>606</v>
      </c>
      <c r="F8" s="14" t="s">
        <v>79</v>
      </c>
    </row>
    <row r="9">
      <c r="A9" s="12" t="s">
        <v>4734</v>
      </c>
      <c r="B9" s="12" t="s">
        <v>4735</v>
      </c>
      <c r="C9" s="12" t="s">
        <v>611</v>
      </c>
      <c r="D9" s="13">
        <v>0.22569444444444445</v>
      </c>
      <c r="E9" s="12" t="s">
        <v>606</v>
      </c>
      <c r="F9" s="14" t="s">
        <v>79</v>
      </c>
    </row>
    <row r="10">
      <c r="A10" s="12" t="s">
        <v>4880</v>
      </c>
      <c r="B10" s="12" t="s">
        <v>4881</v>
      </c>
      <c r="C10" s="12" t="s">
        <v>611</v>
      </c>
      <c r="D10" s="13">
        <v>0.7083333333333334</v>
      </c>
      <c r="E10" s="12" t="s">
        <v>606</v>
      </c>
      <c r="F10" s="14" t="s">
        <v>79</v>
      </c>
    </row>
    <row r="11">
      <c r="A11" s="12" t="s">
        <v>4908</v>
      </c>
      <c r="B11" s="12" t="s">
        <v>4909</v>
      </c>
      <c r="C11" s="12" t="s">
        <v>611</v>
      </c>
      <c r="D11" s="13">
        <v>0.5652777777777778</v>
      </c>
      <c r="E11" s="12" t="s">
        <v>658</v>
      </c>
      <c r="F11" s="14" t="s">
        <v>79</v>
      </c>
    </row>
    <row r="12">
      <c r="A12" s="12" t="s">
        <v>5215</v>
      </c>
      <c r="B12" s="12" t="s">
        <v>5216</v>
      </c>
      <c r="C12" s="12" t="s">
        <v>637</v>
      </c>
      <c r="D12" s="13">
        <v>0.6493055555555556</v>
      </c>
      <c r="E12" s="12" t="s">
        <v>4272</v>
      </c>
      <c r="F12" s="14" t="s">
        <v>79</v>
      </c>
    </row>
    <row r="13">
      <c r="A13" s="12" t="s">
        <v>5352</v>
      </c>
      <c r="B13" s="12" t="s">
        <v>5353</v>
      </c>
      <c r="C13" s="12" t="s">
        <v>615</v>
      </c>
      <c r="D13" s="13">
        <v>0.5826388888888889</v>
      </c>
      <c r="E13" s="12" t="s">
        <v>606</v>
      </c>
      <c r="F13" s="14" t="s">
        <v>79</v>
      </c>
    </row>
    <row r="14">
      <c r="A14" s="12" t="s">
        <v>5376</v>
      </c>
      <c r="B14" s="12" t="s">
        <v>5377</v>
      </c>
      <c r="C14" s="12" t="s">
        <v>637</v>
      </c>
      <c r="D14" s="13">
        <v>0.4777777777777778</v>
      </c>
      <c r="E14" s="12" t="s">
        <v>612</v>
      </c>
      <c r="F14" s="14" t="s">
        <v>79</v>
      </c>
    </row>
    <row r="15">
      <c r="A15" s="12" t="s">
        <v>5580</v>
      </c>
      <c r="B15" s="12" t="s">
        <v>5581</v>
      </c>
      <c r="C15" s="12" t="s">
        <v>621</v>
      </c>
      <c r="D15" s="13">
        <v>0.4791666666666667</v>
      </c>
      <c r="E15" s="12" t="s">
        <v>658</v>
      </c>
      <c r="F15" s="14" t="s">
        <v>79</v>
      </c>
    </row>
    <row r="16">
      <c r="A16" s="12" t="s">
        <v>5692</v>
      </c>
      <c r="B16" s="12" t="s">
        <v>5693</v>
      </c>
      <c r="C16" s="12" t="s">
        <v>621</v>
      </c>
      <c r="D16" s="13">
        <v>0.1875</v>
      </c>
      <c r="E16" s="12" t="s">
        <v>677</v>
      </c>
      <c r="F16" s="14" t="s">
        <v>79</v>
      </c>
    </row>
    <row r="17">
      <c r="A17" s="12" t="s">
        <v>5928</v>
      </c>
      <c r="B17" s="12" t="s">
        <v>5929</v>
      </c>
      <c r="C17" s="15" t="s">
        <v>634</v>
      </c>
      <c r="D17" s="13">
        <v>0.041666666666666664</v>
      </c>
      <c r="E17" s="12" t="s">
        <v>606</v>
      </c>
      <c r="F17" s="14" t="s">
        <v>79</v>
      </c>
    </row>
    <row r="18">
      <c r="A18" s="12" t="s">
        <v>6844</v>
      </c>
      <c r="B18" s="12" t="s">
        <v>600</v>
      </c>
      <c r="C18" s="12" t="s">
        <v>601</v>
      </c>
      <c r="D18" s="13">
        <v>0.9375</v>
      </c>
      <c r="E18" s="12" t="s">
        <v>701</v>
      </c>
      <c r="F18" s="14" t="s">
        <v>79</v>
      </c>
    </row>
    <row r="19">
      <c r="A19" s="12" t="s">
        <v>1626</v>
      </c>
      <c r="B19" s="12" t="s">
        <v>1627</v>
      </c>
      <c r="C19" s="12" t="s">
        <v>611</v>
      </c>
      <c r="D19" s="13">
        <v>0.5416666666666666</v>
      </c>
      <c r="E19" s="12" t="s">
        <v>1628</v>
      </c>
      <c r="F19" s="14" t="s">
        <v>79</v>
      </c>
    </row>
    <row r="20">
      <c r="A20" s="12" t="s">
        <v>6845</v>
      </c>
      <c r="B20" s="12" t="s">
        <v>6846</v>
      </c>
      <c r="C20" s="12" t="s">
        <v>621</v>
      </c>
      <c r="D20" s="13">
        <v>0.22916666666666666</v>
      </c>
      <c r="E20" s="12" t="s">
        <v>612</v>
      </c>
      <c r="F20" s="14" t="s">
        <v>79</v>
      </c>
    </row>
    <row r="21">
      <c r="A21" s="12" t="s">
        <v>6847</v>
      </c>
      <c r="B21" s="12" t="s">
        <v>6848</v>
      </c>
      <c r="C21" s="12" t="s">
        <v>621</v>
      </c>
      <c r="D21" s="13">
        <v>0.8541666666666666</v>
      </c>
      <c r="E21" s="12" t="s">
        <v>677</v>
      </c>
      <c r="F21" s="14" t="s">
        <v>79</v>
      </c>
    </row>
  </sheetData>
  <hyperlinks>
    <hyperlink r:id="rId1" ref="C17"/>
  </hyperlinks>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3621</v>
      </c>
      <c r="B2" s="12" t="s">
        <v>3622</v>
      </c>
      <c r="C2" s="12" t="s">
        <v>611</v>
      </c>
      <c r="D2" s="13">
        <v>0.875</v>
      </c>
      <c r="E2" s="12" t="s">
        <v>612</v>
      </c>
      <c r="F2" s="14" t="s">
        <v>80</v>
      </c>
    </row>
    <row r="3">
      <c r="A3" s="12" t="s">
        <v>6849</v>
      </c>
      <c r="B3" s="12" t="s">
        <v>6850</v>
      </c>
      <c r="C3" s="12" t="s">
        <v>611</v>
      </c>
      <c r="D3" s="13">
        <v>0.875</v>
      </c>
      <c r="E3" s="12" t="s">
        <v>612</v>
      </c>
      <c r="F3" s="14" t="s">
        <v>80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6844</v>
      </c>
      <c r="B2" s="12" t="s">
        <v>600</v>
      </c>
      <c r="C2" s="12" t="s">
        <v>601</v>
      </c>
      <c r="D2" s="13">
        <v>0.9375</v>
      </c>
      <c r="E2" s="12" t="s">
        <v>701</v>
      </c>
      <c r="F2" s="14" t="s">
        <v>81</v>
      </c>
    </row>
    <row r="3">
      <c r="A3" s="12" t="s">
        <v>6851</v>
      </c>
      <c r="B3" s="12" t="s">
        <v>6852</v>
      </c>
      <c r="C3" s="12" t="s">
        <v>615</v>
      </c>
      <c r="D3" s="13">
        <v>0.5902777777777778</v>
      </c>
      <c r="E3" s="12" t="s">
        <v>606</v>
      </c>
      <c r="F3" s="14" t="s">
        <v>81</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6853</v>
      </c>
      <c r="B2" s="12" t="s">
        <v>6854</v>
      </c>
      <c r="C2" s="12" t="s">
        <v>629</v>
      </c>
      <c r="D2" s="13">
        <v>0.4166666666666667</v>
      </c>
      <c r="E2" s="12" t="s">
        <v>5094</v>
      </c>
      <c r="F2" s="14" t="s">
        <v>82</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3966</v>
      </c>
      <c r="B2" s="12" t="s">
        <v>3967</v>
      </c>
      <c r="C2" s="12" t="s">
        <v>615</v>
      </c>
      <c r="D2" s="13">
        <v>0.6458333333333334</v>
      </c>
      <c r="E2" s="12" t="s">
        <v>1054</v>
      </c>
      <c r="F2" s="12" t="s">
        <v>83</v>
      </c>
    </row>
    <row r="3">
      <c r="A3" s="12" t="s">
        <v>4904</v>
      </c>
      <c r="B3" s="12" t="s">
        <v>4905</v>
      </c>
      <c r="C3" s="12" t="s">
        <v>657</v>
      </c>
      <c r="D3" s="13">
        <v>0.5736111111111111</v>
      </c>
      <c r="E3" s="12" t="s">
        <v>618</v>
      </c>
      <c r="F3" s="12" t="s">
        <v>83</v>
      </c>
    </row>
    <row r="4">
      <c r="A4" s="12" t="s">
        <v>4960</v>
      </c>
      <c r="B4" s="12" t="s">
        <v>4961</v>
      </c>
      <c r="C4" s="12" t="s">
        <v>615</v>
      </c>
      <c r="D4" s="13">
        <v>0.9166666666666666</v>
      </c>
      <c r="E4" s="12" t="s">
        <v>612</v>
      </c>
      <c r="F4" s="12" t="s">
        <v>83</v>
      </c>
    </row>
    <row r="5">
      <c r="A5" s="12" t="s">
        <v>6855</v>
      </c>
      <c r="B5" s="12" t="s">
        <v>6856</v>
      </c>
      <c r="C5" s="12" t="s">
        <v>624</v>
      </c>
      <c r="D5" s="13">
        <v>0.9291666666666667</v>
      </c>
      <c r="E5" s="12" t="s">
        <v>606</v>
      </c>
      <c r="F5" s="12" t="s">
        <v>83</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6857</v>
      </c>
      <c r="B2" s="12" t="s">
        <v>6858</v>
      </c>
      <c r="C2" s="12" t="s">
        <v>637</v>
      </c>
      <c r="D2" s="13">
        <v>0.7402777777777778</v>
      </c>
      <c r="E2" s="12" t="s">
        <v>1267</v>
      </c>
      <c r="F2" s="14" t="s">
        <v>88</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6859</v>
      </c>
      <c r="B2" s="12" t="s">
        <v>6860</v>
      </c>
      <c r="C2" s="15" t="s">
        <v>634</v>
      </c>
      <c r="D2" s="13">
        <v>0.5923611111111111</v>
      </c>
      <c r="E2" s="12" t="s">
        <v>606</v>
      </c>
      <c r="F2" s="21" t="s">
        <v>90</v>
      </c>
    </row>
    <row r="3">
      <c r="A3" s="12" t="s">
        <v>6861</v>
      </c>
      <c r="B3" s="12" t="s">
        <v>6862</v>
      </c>
      <c r="C3" s="15" t="s">
        <v>634</v>
      </c>
      <c r="D3" s="13">
        <v>0.5791666666666667</v>
      </c>
      <c r="E3" s="12" t="s">
        <v>1205</v>
      </c>
      <c r="F3" s="21" t="s">
        <v>90</v>
      </c>
    </row>
    <row r="4">
      <c r="A4" s="12" t="s">
        <v>6863</v>
      </c>
      <c r="B4" s="12" t="s">
        <v>6864</v>
      </c>
      <c r="C4" s="12" t="s">
        <v>605</v>
      </c>
      <c r="D4" s="13">
        <v>0.5756944444444444</v>
      </c>
      <c r="E4" s="12" t="s">
        <v>606</v>
      </c>
      <c r="F4" s="21" t="s">
        <v>90</v>
      </c>
    </row>
  </sheetData>
  <hyperlinks>
    <hyperlink r:id="rId1" ref="C2"/>
    <hyperlink r:id="rId2" ref="C3"/>
  </hyperlinks>
  <drawing r:id="rId3"/>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6865</v>
      </c>
      <c r="B2" s="12" t="s">
        <v>6866</v>
      </c>
      <c r="C2" s="12" t="s">
        <v>885</v>
      </c>
      <c r="D2" s="13">
        <v>0.7791666666666667</v>
      </c>
      <c r="E2" s="12" t="s">
        <v>612</v>
      </c>
      <c r="F2" s="12" t="s">
        <v>92</v>
      </c>
    </row>
    <row r="3">
      <c r="A3" s="12" t="s">
        <v>6867</v>
      </c>
      <c r="B3" s="12" t="s">
        <v>6868</v>
      </c>
      <c r="C3" s="12" t="s">
        <v>648</v>
      </c>
      <c r="D3" s="13">
        <v>0.5645833333333333</v>
      </c>
      <c r="E3" s="12" t="s">
        <v>612</v>
      </c>
      <c r="F3" s="12" t="s">
        <v>92</v>
      </c>
    </row>
    <row r="4">
      <c r="A4" s="12" t="s">
        <v>6869</v>
      </c>
      <c r="B4" s="12" t="s">
        <v>6870</v>
      </c>
      <c r="C4" s="12" t="s">
        <v>885</v>
      </c>
      <c r="D4" s="13">
        <v>0.8125</v>
      </c>
      <c r="E4" s="12" t="s">
        <v>612</v>
      </c>
      <c r="F4" s="12" t="s">
        <v>92</v>
      </c>
    </row>
    <row r="5">
      <c r="A5" s="12" t="s">
        <v>6871</v>
      </c>
      <c r="B5" s="12" t="s">
        <v>6872</v>
      </c>
      <c r="C5" s="12" t="s">
        <v>885</v>
      </c>
      <c r="D5" s="13">
        <v>0.8375</v>
      </c>
      <c r="E5" s="12" t="s">
        <v>606</v>
      </c>
      <c r="F5" s="12" t="s">
        <v>92</v>
      </c>
    </row>
    <row r="6">
      <c r="A6" s="12" t="s">
        <v>6873</v>
      </c>
      <c r="B6" s="12" t="s">
        <v>6874</v>
      </c>
      <c r="C6" s="12" t="s">
        <v>885</v>
      </c>
      <c r="D6" s="13">
        <v>0.6354166666666666</v>
      </c>
      <c r="E6" s="12" t="s">
        <v>606</v>
      </c>
      <c r="F6" s="12" t="s">
        <v>92</v>
      </c>
    </row>
    <row r="7">
      <c r="A7" s="12" t="s">
        <v>6875</v>
      </c>
      <c r="B7" s="12" t="s">
        <v>6876</v>
      </c>
      <c r="C7" s="12" t="s">
        <v>885</v>
      </c>
      <c r="D7" s="13">
        <v>0.6069444444444444</v>
      </c>
      <c r="E7" s="12" t="s">
        <v>612</v>
      </c>
      <c r="F7" s="12" t="s">
        <v>92</v>
      </c>
    </row>
    <row r="8">
      <c r="A8" s="12" t="s">
        <v>6877</v>
      </c>
      <c r="B8" s="12" t="s">
        <v>6878</v>
      </c>
      <c r="C8" s="12" t="s">
        <v>885</v>
      </c>
      <c r="D8" s="13">
        <v>0.5055555555555555</v>
      </c>
      <c r="E8" s="12" t="s">
        <v>612</v>
      </c>
      <c r="F8" s="12" t="s">
        <v>92</v>
      </c>
    </row>
    <row r="9">
      <c r="A9" s="12" t="s">
        <v>3196</v>
      </c>
      <c r="B9" s="12" t="s">
        <v>3197</v>
      </c>
      <c r="C9" s="12" t="s">
        <v>611</v>
      </c>
      <c r="D9" s="13">
        <v>0.7048611111111112</v>
      </c>
      <c r="E9" s="12" t="s">
        <v>688</v>
      </c>
      <c r="F9" s="12" t="s">
        <v>92</v>
      </c>
    </row>
    <row r="10">
      <c r="A10" s="12" t="s">
        <v>6879</v>
      </c>
      <c r="B10" s="12" t="s">
        <v>6880</v>
      </c>
      <c r="C10" s="12" t="s">
        <v>885</v>
      </c>
      <c r="D10" s="13">
        <v>0.48125</v>
      </c>
      <c r="E10" s="12" t="s">
        <v>612</v>
      </c>
      <c r="F10" s="12" t="s">
        <v>92</v>
      </c>
    </row>
    <row r="11">
      <c r="A11" s="12" t="s">
        <v>1887</v>
      </c>
      <c r="B11" s="12" t="s">
        <v>1888</v>
      </c>
      <c r="C11" s="12" t="s">
        <v>885</v>
      </c>
      <c r="D11" s="13">
        <v>0.7069444444444445</v>
      </c>
      <c r="E11" s="12" t="s">
        <v>606</v>
      </c>
      <c r="F11" s="12" t="s">
        <v>92</v>
      </c>
    </row>
    <row r="12">
      <c r="A12" s="12" t="s">
        <v>6881</v>
      </c>
      <c r="B12" s="12" t="s">
        <v>6882</v>
      </c>
      <c r="C12" s="12" t="s">
        <v>629</v>
      </c>
      <c r="D12" s="13">
        <v>0.5902777777777778</v>
      </c>
      <c r="E12" s="12" t="s">
        <v>612</v>
      </c>
      <c r="F12" s="12" t="s">
        <v>92</v>
      </c>
    </row>
    <row r="13">
      <c r="A13" s="12" t="s">
        <v>1065</v>
      </c>
      <c r="B13" s="12" t="s">
        <v>1066</v>
      </c>
      <c r="C13" s="15" t="s">
        <v>634</v>
      </c>
      <c r="D13" s="13">
        <v>0.43472222222222223</v>
      </c>
      <c r="E13" s="12" t="s">
        <v>618</v>
      </c>
      <c r="F13" s="12" t="s">
        <v>92</v>
      </c>
    </row>
    <row r="14">
      <c r="A14" s="12" t="s">
        <v>6883</v>
      </c>
      <c r="B14" s="12" t="s">
        <v>6884</v>
      </c>
      <c r="C14" s="12" t="s">
        <v>885</v>
      </c>
      <c r="D14" s="13">
        <v>0.2833333333333333</v>
      </c>
      <c r="E14" s="12" t="s">
        <v>606</v>
      </c>
      <c r="F14" s="12" t="s">
        <v>92</v>
      </c>
    </row>
    <row r="15">
      <c r="A15" s="12" t="s">
        <v>6885</v>
      </c>
      <c r="B15" s="12" t="s">
        <v>6886</v>
      </c>
      <c r="C15" s="12" t="s">
        <v>758</v>
      </c>
      <c r="D15" s="13">
        <v>0.27152777777777776</v>
      </c>
      <c r="E15" s="12" t="s">
        <v>606</v>
      </c>
      <c r="F15" s="12" t="s">
        <v>92</v>
      </c>
    </row>
    <row r="16">
      <c r="A16" s="12" t="s">
        <v>6887</v>
      </c>
      <c r="B16" s="12" t="s">
        <v>6888</v>
      </c>
      <c r="C16" s="12" t="s">
        <v>885</v>
      </c>
      <c r="D16" s="13">
        <v>0.9069444444444444</v>
      </c>
      <c r="E16" s="12" t="s">
        <v>606</v>
      </c>
      <c r="F16" s="12" t="s">
        <v>92</v>
      </c>
    </row>
    <row r="17">
      <c r="A17" s="12" t="s">
        <v>6889</v>
      </c>
      <c r="B17" s="12" t="s">
        <v>6890</v>
      </c>
      <c r="C17" s="12" t="s">
        <v>621</v>
      </c>
      <c r="D17" s="13">
        <v>0.8958333333333334</v>
      </c>
      <c r="E17" s="12" t="s">
        <v>606</v>
      </c>
      <c r="F17" s="12" t="s">
        <v>92</v>
      </c>
    </row>
    <row r="18">
      <c r="A18" s="12" t="s">
        <v>6891</v>
      </c>
      <c r="B18" s="12" t="s">
        <v>6892</v>
      </c>
      <c r="C18" s="12" t="s">
        <v>885</v>
      </c>
      <c r="D18" s="13">
        <v>0.7506944444444444</v>
      </c>
      <c r="E18" s="12" t="s">
        <v>612</v>
      </c>
      <c r="F18" s="12" t="s">
        <v>92</v>
      </c>
    </row>
    <row r="19">
      <c r="A19" s="12" t="s">
        <v>6893</v>
      </c>
      <c r="B19" s="12" t="s">
        <v>6894</v>
      </c>
      <c r="C19" s="12" t="s">
        <v>651</v>
      </c>
      <c r="D19" s="13">
        <v>0.7263888888888889</v>
      </c>
      <c r="E19" s="12" t="s">
        <v>612</v>
      </c>
      <c r="F19" s="12" t="s">
        <v>92</v>
      </c>
    </row>
    <row r="20">
      <c r="A20" s="12" t="s">
        <v>1282</v>
      </c>
      <c r="B20" s="12" t="s">
        <v>1283</v>
      </c>
      <c r="C20" s="12" t="s">
        <v>629</v>
      </c>
      <c r="D20" s="13">
        <v>0.7083333333333334</v>
      </c>
      <c r="E20" s="12" t="s">
        <v>612</v>
      </c>
      <c r="F20" s="12" t="s">
        <v>92</v>
      </c>
    </row>
    <row r="21">
      <c r="A21" s="12" t="s">
        <v>6895</v>
      </c>
      <c r="B21" s="12" t="s">
        <v>6896</v>
      </c>
      <c r="C21" s="12" t="s">
        <v>629</v>
      </c>
      <c r="D21" s="13">
        <v>0.6986111111111111</v>
      </c>
      <c r="E21" s="12" t="s">
        <v>606</v>
      </c>
      <c r="F21" s="12" t="s">
        <v>92</v>
      </c>
    </row>
    <row r="22">
      <c r="A22" s="12" t="s">
        <v>6897</v>
      </c>
      <c r="B22" s="12" t="s">
        <v>6898</v>
      </c>
      <c r="C22" s="15" t="s">
        <v>634</v>
      </c>
      <c r="D22" s="13">
        <v>0.6840277777777778</v>
      </c>
      <c r="E22" s="12" t="s">
        <v>606</v>
      </c>
      <c r="F22" s="12" t="s">
        <v>92</v>
      </c>
    </row>
    <row r="23">
      <c r="A23" s="12" t="s">
        <v>6899</v>
      </c>
      <c r="B23" s="12" t="s">
        <v>6900</v>
      </c>
      <c r="C23" s="12" t="s">
        <v>615</v>
      </c>
      <c r="D23" s="13">
        <v>0.6458333333333334</v>
      </c>
      <c r="E23" s="12" t="s">
        <v>929</v>
      </c>
      <c r="F23" s="12" t="s">
        <v>92</v>
      </c>
    </row>
    <row r="24">
      <c r="A24" s="12" t="s">
        <v>6901</v>
      </c>
      <c r="B24" s="12" t="s">
        <v>6902</v>
      </c>
      <c r="C24" s="12" t="s">
        <v>885</v>
      </c>
      <c r="D24" s="13">
        <v>0.5423611111111111</v>
      </c>
      <c r="E24" s="12" t="s">
        <v>606</v>
      </c>
      <c r="F24" s="12" t="s">
        <v>92</v>
      </c>
    </row>
    <row r="25">
      <c r="A25" s="12" t="s">
        <v>6903</v>
      </c>
      <c r="B25" s="12" t="s">
        <v>6904</v>
      </c>
      <c r="C25" s="12" t="s">
        <v>885</v>
      </c>
      <c r="D25" s="13">
        <v>0.7534722222222222</v>
      </c>
      <c r="E25" s="12" t="s">
        <v>606</v>
      </c>
      <c r="F25" s="12" t="s">
        <v>92</v>
      </c>
    </row>
    <row r="26">
      <c r="A26" s="12" t="s">
        <v>6905</v>
      </c>
      <c r="B26" s="12" t="s">
        <v>6906</v>
      </c>
      <c r="C26" s="12" t="s">
        <v>885</v>
      </c>
      <c r="D26" s="13">
        <v>0.7465277777777778</v>
      </c>
      <c r="E26" s="12" t="s">
        <v>606</v>
      </c>
      <c r="F26" s="12" t="s">
        <v>92</v>
      </c>
    </row>
    <row r="27">
      <c r="A27" s="12" t="s">
        <v>1889</v>
      </c>
      <c r="B27" s="12" t="s">
        <v>1890</v>
      </c>
      <c r="C27" s="12" t="s">
        <v>637</v>
      </c>
      <c r="D27" s="13">
        <v>0.6638888888888889</v>
      </c>
      <c r="E27" s="12" t="s">
        <v>606</v>
      </c>
      <c r="F27" s="12" t="s">
        <v>92</v>
      </c>
    </row>
    <row r="28">
      <c r="A28" s="12" t="s">
        <v>6907</v>
      </c>
      <c r="B28" s="12" t="s">
        <v>6908</v>
      </c>
      <c r="C28" s="12" t="s">
        <v>885</v>
      </c>
      <c r="D28" s="13">
        <v>0.40694444444444444</v>
      </c>
      <c r="E28" s="12" t="s">
        <v>606</v>
      </c>
      <c r="F28" s="12" t="s">
        <v>92</v>
      </c>
    </row>
    <row r="29">
      <c r="A29" s="12" t="s">
        <v>6909</v>
      </c>
      <c r="B29" s="12" t="s">
        <v>6910</v>
      </c>
      <c r="C29" s="12" t="s">
        <v>885</v>
      </c>
      <c r="D29" s="13">
        <v>0.7993055555555556</v>
      </c>
      <c r="E29" s="12" t="s">
        <v>677</v>
      </c>
      <c r="F29" s="12" t="s">
        <v>92</v>
      </c>
    </row>
    <row r="30">
      <c r="A30" s="12" t="s">
        <v>6911</v>
      </c>
      <c r="B30" s="12" t="s">
        <v>6912</v>
      </c>
      <c r="C30" s="15" t="s">
        <v>634</v>
      </c>
      <c r="D30" s="13">
        <v>0.7916666666666666</v>
      </c>
      <c r="E30" s="12" t="s">
        <v>688</v>
      </c>
      <c r="F30" s="12" t="s">
        <v>92</v>
      </c>
    </row>
    <row r="31">
      <c r="A31" s="12" t="s">
        <v>6913</v>
      </c>
      <c r="B31" s="12" t="s">
        <v>6914</v>
      </c>
      <c r="C31" s="12" t="s">
        <v>885</v>
      </c>
      <c r="D31" s="13">
        <v>0.5631944444444444</v>
      </c>
      <c r="E31" s="12" t="s">
        <v>688</v>
      </c>
      <c r="F31" s="12" t="s">
        <v>92</v>
      </c>
    </row>
    <row r="32">
      <c r="A32" s="12" t="s">
        <v>6915</v>
      </c>
      <c r="B32" s="12" t="s">
        <v>6916</v>
      </c>
      <c r="C32" s="12" t="s">
        <v>885</v>
      </c>
      <c r="D32" s="13">
        <v>0.5534722222222223</v>
      </c>
      <c r="E32" s="12" t="s">
        <v>618</v>
      </c>
      <c r="F32" s="12" t="s">
        <v>92</v>
      </c>
    </row>
    <row r="33">
      <c r="A33" s="12" t="s">
        <v>6917</v>
      </c>
      <c r="B33" s="12" t="s">
        <v>6918</v>
      </c>
      <c r="C33" s="12" t="s">
        <v>621</v>
      </c>
      <c r="D33" s="13">
        <v>0.3958333333333333</v>
      </c>
      <c r="E33" s="12" t="s">
        <v>612</v>
      </c>
      <c r="F33" s="12" t="s">
        <v>92</v>
      </c>
    </row>
    <row r="34">
      <c r="A34" s="12" t="s">
        <v>6842</v>
      </c>
      <c r="B34" s="12" t="s">
        <v>6843</v>
      </c>
      <c r="C34" s="12" t="s">
        <v>611</v>
      </c>
      <c r="D34" s="13">
        <v>0.7284722222222222</v>
      </c>
      <c r="E34" s="12" t="s">
        <v>1433</v>
      </c>
      <c r="F34" s="12" t="s">
        <v>92</v>
      </c>
    </row>
    <row r="35">
      <c r="A35" s="12" t="s">
        <v>6919</v>
      </c>
      <c r="B35" s="12" t="s">
        <v>6920</v>
      </c>
      <c r="C35" s="12" t="s">
        <v>885</v>
      </c>
      <c r="D35" s="13">
        <v>0.8083333333333333</v>
      </c>
      <c r="E35" s="12" t="s">
        <v>612</v>
      </c>
      <c r="F35" s="12" t="s">
        <v>92</v>
      </c>
    </row>
    <row r="36">
      <c r="A36" s="12" t="s">
        <v>6921</v>
      </c>
      <c r="B36" s="12" t="s">
        <v>6922</v>
      </c>
      <c r="C36" s="12" t="s">
        <v>885</v>
      </c>
      <c r="D36" s="13">
        <v>0.5993055555555555</v>
      </c>
      <c r="E36" s="12" t="s">
        <v>612</v>
      </c>
      <c r="F36" s="12" t="s">
        <v>92</v>
      </c>
    </row>
    <row r="37">
      <c r="A37" s="12" t="s">
        <v>6923</v>
      </c>
      <c r="B37" s="12" t="s">
        <v>6924</v>
      </c>
      <c r="C37" s="12" t="s">
        <v>621</v>
      </c>
      <c r="D37" s="13">
        <v>0.3541666666666667</v>
      </c>
      <c r="E37" s="12" t="s">
        <v>606</v>
      </c>
      <c r="F37" s="12" t="s">
        <v>92</v>
      </c>
    </row>
    <row r="38">
      <c r="A38" s="12" t="s">
        <v>4480</v>
      </c>
      <c r="B38" s="12" t="s">
        <v>4481</v>
      </c>
      <c r="C38" s="12" t="s">
        <v>615</v>
      </c>
      <c r="D38" s="13">
        <v>0.14583333333333334</v>
      </c>
      <c r="E38" s="12" t="s">
        <v>658</v>
      </c>
      <c r="F38" s="12" t="s">
        <v>92</v>
      </c>
    </row>
    <row r="39">
      <c r="A39" s="12" t="s">
        <v>6925</v>
      </c>
      <c r="B39" s="12" t="s">
        <v>6926</v>
      </c>
      <c r="C39" s="12" t="s">
        <v>615</v>
      </c>
      <c r="D39" s="13">
        <v>0.13541666666666666</v>
      </c>
      <c r="E39" s="12" t="s">
        <v>1433</v>
      </c>
      <c r="F39" s="12" t="s">
        <v>92</v>
      </c>
    </row>
    <row r="40">
      <c r="A40" s="12" t="s">
        <v>6927</v>
      </c>
      <c r="B40" s="12" t="s">
        <v>6928</v>
      </c>
      <c r="C40" s="12" t="s">
        <v>611</v>
      </c>
      <c r="D40" s="13">
        <v>0.6326388888888889</v>
      </c>
      <c r="E40" s="12" t="s">
        <v>612</v>
      </c>
      <c r="F40" s="12" t="s">
        <v>92</v>
      </c>
    </row>
    <row r="41">
      <c r="A41" s="12" t="s">
        <v>6929</v>
      </c>
      <c r="B41" s="12" t="s">
        <v>6930</v>
      </c>
      <c r="C41" s="12" t="s">
        <v>605</v>
      </c>
      <c r="D41" s="13">
        <v>0.8993055555555556</v>
      </c>
      <c r="E41" s="12" t="s">
        <v>606</v>
      </c>
      <c r="F41" s="12" t="s">
        <v>92</v>
      </c>
    </row>
    <row r="42">
      <c r="A42" s="12" t="s">
        <v>6931</v>
      </c>
      <c r="B42" s="12" t="s">
        <v>6932</v>
      </c>
      <c r="C42" s="12" t="s">
        <v>651</v>
      </c>
      <c r="D42" s="13">
        <v>0.6625</v>
      </c>
      <c r="E42" s="12" t="s">
        <v>612</v>
      </c>
      <c r="F42" s="12" t="s">
        <v>92</v>
      </c>
    </row>
    <row r="43">
      <c r="A43" s="12" t="s">
        <v>6933</v>
      </c>
      <c r="B43" s="12" t="s">
        <v>6934</v>
      </c>
      <c r="C43" s="12" t="s">
        <v>885</v>
      </c>
      <c r="D43" s="13">
        <v>0.63125</v>
      </c>
      <c r="E43" s="12" t="s">
        <v>606</v>
      </c>
      <c r="F43" s="12" t="s">
        <v>92</v>
      </c>
    </row>
    <row r="44">
      <c r="A44" s="12" t="s">
        <v>6935</v>
      </c>
      <c r="B44" s="12" t="s">
        <v>6936</v>
      </c>
      <c r="C44" s="12" t="s">
        <v>885</v>
      </c>
      <c r="D44" s="13">
        <v>0.6013888888888889</v>
      </c>
      <c r="E44" s="12" t="s">
        <v>606</v>
      </c>
      <c r="F44" s="12" t="s">
        <v>92</v>
      </c>
    </row>
    <row r="45">
      <c r="A45" s="12" t="s">
        <v>6937</v>
      </c>
      <c r="B45" s="12" t="s">
        <v>6938</v>
      </c>
      <c r="C45" s="12" t="s">
        <v>885</v>
      </c>
      <c r="D45" s="13">
        <v>0.5847222222222223</v>
      </c>
      <c r="E45" s="12" t="s">
        <v>612</v>
      </c>
      <c r="F45" s="12" t="s">
        <v>92</v>
      </c>
    </row>
    <row r="46">
      <c r="A46" s="12" t="s">
        <v>6939</v>
      </c>
      <c r="B46" s="12" t="s">
        <v>6940</v>
      </c>
      <c r="C46" s="12" t="s">
        <v>885</v>
      </c>
      <c r="D46" s="13">
        <v>0.5902777777777778</v>
      </c>
      <c r="E46" s="12" t="s">
        <v>618</v>
      </c>
      <c r="F46" s="12" t="s">
        <v>92</v>
      </c>
    </row>
    <row r="47">
      <c r="A47" s="12" t="s">
        <v>6941</v>
      </c>
      <c r="B47" s="12" t="s">
        <v>6942</v>
      </c>
      <c r="C47" s="12" t="s">
        <v>615</v>
      </c>
      <c r="D47" s="13">
        <v>0.4583333333333333</v>
      </c>
      <c r="E47" s="12" t="s">
        <v>658</v>
      </c>
      <c r="F47" s="12" t="s">
        <v>92</v>
      </c>
    </row>
    <row r="48">
      <c r="A48" s="12" t="s">
        <v>6943</v>
      </c>
      <c r="B48" s="12" t="s">
        <v>6944</v>
      </c>
      <c r="C48" s="12" t="s">
        <v>637</v>
      </c>
      <c r="D48" s="13">
        <v>0.7006944444444444</v>
      </c>
      <c r="E48" s="12" t="s">
        <v>677</v>
      </c>
      <c r="F48" s="12" t="s">
        <v>92</v>
      </c>
    </row>
    <row r="49">
      <c r="A49" s="12" t="s">
        <v>6945</v>
      </c>
      <c r="B49" s="12" t="s">
        <v>6946</v>
      </c>
      <c r="C49" s="12" t="s">
        <v>885</v>
      </c>
      <c r="D49" s="13">
        <v>0.5611111111111111</v>
      </c>
      <c r="E49" s="12" t="s">
        <v>658</v>
      </c>
      <c r="F49" s="12" t="s">
        <v>92</v>
      </c>
    </row>
    <row r="50">
      <c r="A50" s="12" t="s">
        <v>6947</v>
      </c>
      <c r="B50" s="12" t="s">
        <v>6948</v>
      </c>
      <c r="C50" s="12" t="s">
        <v>885</v>
      </c>
      <c r="D50" s="13">
        <v>0.5354166666666667</v>
      </c>
      <c r="E50" s="12" t="s">
        <v>612</v>
      </c>
      <c r="F50" s="12" t="s">
        <v>92</v>
      </c>
    </row>
    <row r="51">
      <c r="A51" s="12" t="s">
        <v>6949</v>
      </c>
      <c r="B51" s="12" t="s">
        <v>6950</v>
      </c>
      <c r="C51" s="12" t="s">
        <v>885</v>
      </c>
      <c r="D51" s="13">
        <v>0.8402777777777778</v>
      </c>
      <c r="E51" s="12" t="s">
        <v>612</v>
      </c>
      <c r="F51" s="12" t="s">
        <v>92</v>
      </c>
    </row>
    <row r="52">
      <c r="A52" s="12" t="s">
        <v>6951</v>
      </c>
      <c r="B52" s="12" t="s">
        <v>6952</v>
      </c>
      <c r="C52" s="12" t="s">
        <v>615</v>
      </c>
      <c r="D52" s="13">
        <v>0.8333333333333334</v>
      </c>
      <c r="E52" s="12" t="s">
        <v>612</v>
      </c>
      <c r="F52" s="12" t="s">
        <v>92</v>
      </c>
    </row>
    <row r="53">
      <c r="A53" s="12" t="s">
        <v>6953</v>
      </c>
      <c r="B53" s="12" t="s">
        <v>6954</v>
      </c>
      <c r="C53" s="12" t="s">
        <v>615</v>
      </c>
      <c r="D53" s="13">
        <v>0.7916666666666666</v>
      </c>
      <c r="E53" s="12" t="s">
        <v>606</v>
      </c>
      <c r="F53" s="12" t="s">
        <v>92</v>
      </c>
    </row>
    <row r="54">
      <c r="A54" s="12" t="s">
        <v>6955</v>
      </c>
      <c r="B54" s="12" t="s">
        <v>6956</v>
      </c>
      <c r="C54" s="12" t="s">
        <v>885</v>
      </c>
      <c r="D54" s="13">
        <v>0.6263888888888889</v>
      </c>
      <c r="E54" s="12" t="s">
        <v>612</v>
      </c>
      <c r="F54" s="12" t="s">
        <v>92</v>
      </c>
    </row>
    <row r="55">
      <c r="A55" s="12" t="s">
        <v>6957</v>
      </c>
      <c r="B55" s="12" t="s">
        <v>6958</v>
      </c>
      <c r="C55" s="12" t="s">
        <v>611</v>
      </c>
      <c r="D55" s="13">
        <v>0.625</v>
      </c>
      <c r="E55" s="12" t="s">
        <v>701</v>
      </c>
      <c r="F55" s="12" t="s">
        <v>92</v>
      </c>
    </row>
    <row r="56">
      <c r="A56" s="12" t="s">
        <v>6959</v>
      </c>
      <c r="B56" s="12" t="s">
        <v>6960</v>
      </c>
      <c r="C56" s="12" t="s">
        <v>637</v>
      </c>
      <c r="D56" s="13">
        <v>0.18888888888888888</v>
      </c>
      <c r="E56" s="12" t="s">
        <v>606</v>
      </c>
      <c r="F56" s="12" t="s">
        <v>92</v>
      </c>
    </row>
    <row r="57">
      <c r="A57" s="12" t="s">
        <v>6961</v>
      </c>
      <c r="B57" s="12" t="s">
        <v>6962</v>
      </c>
      <c r="C57" s="12" t="s">
        <v>621</v>
      </c>
      <c r="D57" s="13">
        <v>0.14583333333333334</v>
      </c>
      <c r="E57" s="12" t="s">
        <v>606</v>
      </c>
      <c r="F57" s="12" t="s">
        <v>92</v>
      </c>
    </row>
    <row r="58">
      <c r="A58" s="12" t="s">
        <v>6963</v>
      </c>
      <c r="B58" s="12" t="s">
        <v>6964</v>
      </c>
      <c r="C58" s="12" t="s">
        <v>615</v>
      </c>
      <c r="D58" s="13">
        <v>0.6666666666666666</v>
      </c>
      <c r="E58" s="12" t="s">
        <v>606</v>
      </c>
      <c r="F58" s="12" t="s">
        <v>92</v>
      </c>
    </row>
    <row r="59">
      <c r="A59" s="12" t="s">
        <v>6965</v>
      </c>
      <c r="B59" s="12" t="s">
        <v>908</v>
      </c>
      <c r="C59" s="12" t="s">
        <v>621</v>
      </c>
      <c r="D59" s="13">
        <v>0.7743055555555556</v>
      </c>
      <c r="E59" s="12" t="s">
        <v>612</v>
      </c>
      <c r="F59" s="12" t="s">
        <v>92</v>
      </c>
    </row>
    <row r="60">
      <c r="A60" s="12" t="s">
        <v>6966</v>
      </c>
      <c r="B60" s="12" t="s">
        <v>6967</v>
      </c>
      <c r="C60" s="12" t="s">
        <v>601</v>
      </c>
      <c r="D60" s="13">
        <v>0.6576388888888889</v>
      </c>
      <c r="E60" s="12" t="s">
        <v>612</v>
      </c>
      <c r="F60" s="12" t="s">
        <v>92</v>
      </c>
    </row>
    <row r="61">
      <c r="A61" s="12" t="s">
        <v>5296</v>
      </c>
      <c r="B61" s="12" t="s">
        <v>5297</v>
      </c>
      <c r="C61" s="12" t="s">
        <v>611</v>
      </c>
      <c r="D61" s="13">
        <v>0.8986111111111111</v>
      </c>
      <c r="E61" s="12" t="s">
        <v>612</v>
      </c>
      <c r="F61" s="12" t="s">
        <v>92</v>
      </c>
    </row>
    <row r="62">
      <c r="A62" s="12" t="s">
        <v>5306</v>
      </c>
      <c r="B62" s="12" t="s">
        <v>5307</v>
      </c>
      <c r="C62" s="12" t="s">
        <v>629</v>
      </c>
      <c r="D62" s="13">
        <v>0.8083333333333333</v>
      </c>
      <c r="E62" s="12" t="s">
        <v>612</v>
      </c>
      <c r="F62" s="12" t="s">
        <v>92</v>
      </c>
    </row>
    <row r="63">
      <c r="A63" s="12" t="s">
        <v>6968</v>
      </c>
      <c r="B63" s="12" t="s">
        <v>6969</v>
      </c>
      <c r="C63" s="12" t="s">
        <v>885</v>
      </c>
      <c r="D63" s="13">
        <v>0.6993055555555555</v>
      </c>
      <c r="E63" s="12" t="s">
        <v>674</v>
      </c>
      <c r="F63" s="12" t="s">
        <v>92</v>
      </c>
    </row>
    <row r="64">
      <c r="A64" s="12" t="s">
        <v>6970</v>
      </c>
      <c r="B64" s="12" t="s">
        <v>6971</v>
      </c>
      <c r="C64" s="12" t="s">
        <v>885</v>
      </c>
      <c r="D64" s="13">
        <v>0.5798611111111112</v>
      </c>
      <c r="E64" s="12" t="s">
        <v>612</v>
      </c>
      <c r="F64" s="12" t="s">
        <v>92</v>
      </c>
    </row>
    <row r="65">
      <c r="A65" s="12" t="s">
        <v>6972</v>
      </c>
      <c r="B65" s="12" t="s">
        <v>6973</v>
      </c>
      <c r="C65" s="15" t="s">
        <v>634</v>
      </c>
      <c r="D65" s="13">
        <v>0.2833333333333333</v>
      </c>
      <c r="E65" s="12" t="s">
        <v>612</v>
      </c>
      <c r="F65" s="12" t="s">
        <v>92</v>
      </c>
    </row>
    <row r="66">
      <c r="A66" s="12" t="s">
        <v>6974</v>
      </c>
      <c r="B66" s="12" t="s">
        <v>6975</v>
      </c>
      <c r="C66" s="15" t="s">
        <v>634</v>
      </c>
      <c r="D66" s="13">
        <v>0.70625</v>
      </c>
      <c r="E66" s="12" t="s">
        <v>612</v>
      </c>
      <c r="F66" s="12" t="s">
        <v>92</v>
      </c>
    </row>
    <row r="67">
      <c r="A67" s="12" t="s">
        <v>6976</v>
      </c>
      <c r="B67" s="12" t="s">
        <v>6977</v>
      </c>
      <c r="C67" s="15" t="s">
        <v>634</v>
      </c>
      <c r="D67" s="13">
        <v>0.6333333333333333</v>
      </c>
      <c r="E67" s="12" t="s">
        <v>618</v>
      </c>
      <c r="F67" s="12" t="s">
        <v>92</v>
      </c>
    </row>
    <row r="68">
      <c r="A68" s="12" t="s">
        <v>6978</v>
      </c>
      <c r="B68" s="12" t="s">
        <v>6979</v>
      </c>
      <c r="C68" s="12" t="s">
        <v>605</v>
      </c>
      <c r="D68" s="13">
        <v>0.3486111111111111</v>
      </c>
      <c r="E68" s="12" t="s">
        <v>677</v>
      </c>
      <c r="F68" s="12" t="s">
        <v>92</v>
      </c>
    </row>
    <row r="69">
      <c r="A69" s="12" t="s">
        <v>6980</v>
      </c>
      <c r="B69" s="12" t="s">
        <v>6981</v>
      </c>
      <c r="C69" s="12" t="s">
        <v>621</v>
      </c>
      <c r="D69" s="13">
        <v>0.10416666666666667</v>
      </c>
      <c r="E69" s="12" t="s">
        <v>606</v>
      </c>
      <c r="F69" s="12" t="s">
        <v>92</v>
      </c>
    </row>
    <row r="70">
      <c r="A70" s="12" t="s">
        <v>6982</v>
      </c>
      <c r="B70" s="12" t="s">
        <v>6983</v>
      </c>
      <c r="C70" s="12" t="s">
        <v>637</v>
      </c>
      <c r="D70" s="13">
        <v>0.8020833333333334</v>
      </c>
      <c r="E70" s="12" t="s">
        <v>612</v>
      </c>
      <c r="F70" s="12" t="s">
        <v>92</v>
      </c>
    </row>
    <row r="71">
      <c r="A71" s="12" t="s">
        <v>6984</v>
      </c>
      <c r="B71" s="12" t="s">
        <v>6985</v>
      </c>
      <c r="C71" s="12" t="s">
        <v>621</v>
      </c>
      <c r="D71" s="13">
        <v>0.7291666666666666</v>
      </c>
      <c r="E71" s="12" t="s">
        <v>612</v>
      </c>
      <c r="F71" s="12" t="s">
        <v>92</v>
      </c>
    </row>
    <row r="72">
      <c r="A72" s="12" t="s">
        <v>6986</v>
      </c>
      <c r="B72" s="12" t="s">
        <v>6987</v>
      </c>
      <c r="C72" s="12" t="s">
        <v>615</v>
      </c>
      <c r="D72" s="13">
        <v>0.8958333333333334</v>
      </c>
      <c r="E72" s="12" t="s">
        <v>6988</v>
      </c>
      <c r="F72" s="12" t="s">
        <v>92</v>
      </c>
    </row>
    <row r="73">
      <c r="A73" s="12" t="s">
        <v>6989</v>
      </c>
      <c r="B73" s="12" t="s">
        <v>6990</v>
      </c>
      <c r="C73" s="12" t="s">
        <v>885</v>
      </c>
      <c r="D73" s="13">
        <v>0.7256944444444444</v>
      </c>
      <c r="E73" s="12" t="s">
        <v>606</v>
      </c>
      <c r="F73" s="12" t="s">
        <v>92</v>
      </c>
    </row>
    <row r="74">
      <c r="A74" s="12" t="s">
        <v>6991</v>
      </c>
      <c r="B74" s="12" t="s">
        <v>6992</v>
      </c>
      <c r="C74" s="12" t="s">
        <v>885</v>
      </c>
      <c r="D74" s="13">
        <v>0.7048611111111112</v>
      </c>
      <c r="E74" s="12" t="s">
        <v>606</v>
      </c>
      <c r="F74" s="12" t="s">
        <v>92</v>
      </c>
    </row>
    <row r="75">
      <c r="A75" s="12" t="s">
        <v>5660</v>
      </c>
      <c r="B75" s="12" t="s">
        <v>5661</v>
      </c>
      <c r="C75" s="12" t="s">
        <v>611</v>
      </c>
      <c r="D75" s="13">
        <v>0.6458333333333334</v>
      </c>
      <c r="E75" s="12" t="s">
        <v>2529</v>
      </c>
      <c r="F75" s="12" t="s">
        <v>92</v>
      </c>
    </row>
    <row r="76">
      <c r="A76" s="12" t="s">
        <v>6993</v>
      </c>
      <c r="B76" s="12" t="s">
        <v>6994</v>
      </c>
      <c r="C76" s="12" t="s">
        <v>605</v>
      </c>
      <c r="D76" s="13">
        <v>0.61875</v>
      </c>
      <c r="E76" s="12" t="s">
        <v>612</v>
      </c>
      <c r="F76" s="12" t="s">
        <v>92</v>
      </c>
    </row>
    <row r="77">
      <c r="A77" s="12" t="s">
        <v>6995</v>
      </c>
      <c r="B77" s="12" t="s">
        <v>6996</v>
      </c>
      <c r="C77" s="12" t="s">
        <v>885</v>
      </c>
      <c r="D77" s="13">
        <v>0.5833333333333334</v>
      </c>
      <c r="E77" s="12" t="s">
        <v>612</v>
      </c>
      <c r="F77" s="12" t="s">
        <v>92</v>
      </c>
    </row>
    <row r="78">
      <c r="A78" s="12" t="s">
        <v>6997</v>
      </c>
      <c r="B78" s="12" t="s">
        <v>6998</v>
      </c>
      <c r="C78" s="12" t="s">
        <v>615</v>
      </c>
      <c r="D78" s="13">
        <v>0.4583333333333333</v>
      </c>
      <c r="E78" s="12" t="s">
        <v>606</v>
      </c>
      <c r="F78" s="12" t="s">
        <v>92</v>
      </c>
    </row>
    <row r="79">
      <c r="A79" s="12" t="s">
        <v>6999</v>
      </c>
      <c r="B79" s="12" t="s">
        <v>7000</v>
      </c>
      <c r="C79" s="12" t="s">
        <v>885</v>
      </c>
      <c r="D79" s="13">
        <v>0.6006944444444444</v>
      </c>
      <c r="E79" s="12" t="s">
        <v>606</v>
      </c>
      <c r="F79" s="12" t="s">
        <v>92</v>
      </c>
    </row>
    <row r="80">
      <c r="A80" s="12" t="s">
        <v>7001</v>
      </c>
      <c r="B80" s="12" t="s">
        <v>7002</v>
      </c>
      <c r="C80" s="12" t="s">
        <v>637</v>
      </c>
      <c r="D80" s="13">
        <v>0.8951388888888889</v>
      </c>
      <c r="E80" s="12" t="s">
        <v>606</v>
      </c>
      <c r="F80" s="12" t="s">
        <v>92</v>
      </c>
    </row>
    <row r="81">
      <c r="A81" s="12" t="s">
        <v>7003</v>
      </c>
      <c r="B81" s="12" t="s">
        <v>7004</v>
      </c>
      <c r="C81" s="12" t="s">
        <v>885</v>
      </c>
      <c r="D81" s="13">
        <v>0.8645833333333334</v>
      </c>
      <c r="E81" s="12" t="s">
        <v>606</v>
      </c>
      <c r="F81" s="12" t="s">
        <v>92</v>
      </c>
    </row>
    <row r="82">
      <c r="A82" s="12" t="s">
        <v>1027</v>
      </c>
      <c r="B82" s="12" t="s">
        <v>1028</v>
      </c>
      <c r="C82" s="12" t="s">
        <v>661</v>
      </c>
      <c r="D82" s="13">
        <v>0.7423611111111111</v>
      </c>
      <c r="E82" s="12" t="s">
        <v>1029</v>
      </c>
      <c r="F82" s="12" t="s">
        <v>92</v>
      </c>
    </row>
    <row r="83">
      <c r="A83" s="12" t="s">
        <v>7005</v>
      </c>
      <c r="B83" s="12" t="s">
        <v>7006</v>
      </c>
      <c r="C83" s="12" t="s">
        <v>637</v>
      </c>
      <c r="D83" s="13">
        <v>0.6979166666666666</v>
      </c>
      <c r="E83" s="12" t="s">
        <v>612</v>
      </c>
      <c r="F83" s="12" t="s">
        <v>92</v>
      </c>
    </row>
    <row r="84">
      <c r="A84" s="12" t="s">
        <v>5902</v>
      </c>
      <c r="B84" s="12" t="s">
        <v>5903</v>
      </c>
      <c r="C84" s="12" t="s">
        <v>615</v>
      </c>
      <c r="D84" s="13">
        <v>0.625</v>
      </c>
      <c r="E84" s="12" t="s">
        <v>606</v>
      </c>
      <c r="F84" s="12" t="s">
        <v>92</v>
      </c>
    </row>
    <row r="85">
      <c r="A85" s="12" t="s">
        <v>7007</v>
      </c>
      <c r="B85" s="12" t="s">
        <v>7008</v>
      </c>
      <c r="C85" s="12" t="s">
        <v>611</v>
      </c>
      <c r="D85" s="13">
        <v>0.8194444444444444</v>
      </c>
      <c r="E85" s="12" t="s">
        <v>612</v>
      </c>
      <c r="F85" s="12" t="s">
        <v>92</v>
      </c>
    </row>
    <row r="86">
      <c r="A86" s="12" t="s">
        <v>5986</v>
      </c>
      <c r="B86" s="12" t="s">
        <v>5987</v>
      </c>
      <c r="C86" s="12" t="s">
        <v>621</v>
      </c>
      <c r="D86" s="13">
        <v>0.6875</v>
      </c>
      <c r="E86" s="12" t="s">
        <v>612</v>
      </c>
      <c r="F86" s="12" t="s">
        <v>92</v>
      </c>
    </row>
    <row r="87">
      <c r="A87" s="12" t="s">
        <v>7009</v>
      </c>
      <c r="B87" s="12" t="s">
        <v>7010</v>
      </c>
      <c r="C87" s="12" t="s">
        <v>885</v>
      </c>
      <c r="D87" s="13">
        <v>0.5590277777777778</v>
      </c>
      <c r="E87" s="12" t="s">
        <v>612</v>
      </c>
      <c r="F87" s="12" t="s">
        <v>92</v>
      </c>
    </row>
    <row r="88">
      <c r="A88" s="12" t="s">
        <v>7011</v>
      </c>
      <c r="B88" s="12" t="s">
        <v>7012</v>
      </c>
      <c r="C88" s="12" t="s">
        <v>615</v>
      </c>
      <c r="D88" s="13">
        <v>0.4583333333333333</v>
      </c>
      <c r="E88" s="12" t="s">
        <v>688</v>
      </c>
      <c r="F88" s="12" t="s">
        <v>92</v>
      </c>
    </row>
    <row r="89">
      <c r="A89" s="12" t="s">
        <v>7013</v>
      </c>
      <c r="B89" s="12" t="s">
        <v>7014</v>
      </c>
      <c r="C89" s="12" t="s">
        <v>615</v>
      </c>
      <c r="D89" s="13">
        <v>0.42083333333333334</v>
      </c>
      <c r="E89" s="12" t="s">
        <v>606</v>
      </c>
      <c r="F89" s="12" t="s">
        <v>92</v>
      </c>
    </row>
    <row r="90">
      <c r="A90" s="12" t="s">
        <v>7015</v>
      </c>
      <c r="B90" s="12" t="s">
        <v>7016</v>
      </c>
      <c r="C90" s="12" t="s">
        <v>885</v>
      </c>
      <c r="D90" s="13">
        <v>0.9409722222222222</v>
      </c>
      <c r="E90" s="12" t="s">
        <v>612</v>
      </c>
      <c r="F90" s="12" t="s">
        <v>92</v>
      </c>
    </row>
    <row r="91">
      <c r="A91" s="12" t="s">
        <v>7017</v>
      </c>
      <c r="B91" s="12" t="s">
        <v>7018</v>
      </c>
      <c r="C91" s="12" t="s">
        <v>615</v>
      </c>
      <c r="D91" s="13">
        <v>0.7916666666666666</v>
      </c>
      <c r="E91" s="12" t="s">
        <v>618</v>
      </c>
      <c r="F91" s="12" t="s">
        <v>92</v>
      </c>
    </row>
    <row r="92">
      <c r="A92" s="12" t="s">
        <v>7019</v>
      </c>
      <c r="B92" s="12" t="s">
        <v>7020</v>
      </c>
      <c r="C92" s="12" t="s">
        <v>651</v>
      </c>
      <c r="D92" s="13">
        <v>0.5868055555555556</v>
      </c>
      <c r="E92" s="12" t="s">
        <v>606</v>
      </c>
      <c r="F92" s="12" t="s">
        <v>92</v>
      </c>
    </row>
    <row r="93">
      <c r="A93" s="12" t="s">
        <v>1402</v>
      </c>
      <c r="B93" s="12" t="s">
        <v>1403</v>
      </c>
      <c r="C93" s="12" t="s">
        <v>786</v>
      </c>
      <c r="D93" s="13">
        <v>0.44305555555555554</v>
      </c>
      <c r="E93" s="12" t="s">
        <v>612</v>
      </c>
      <c r="F93" s="12" t="s">
        <v>92</v>
      </c>
    </row>
    <row r="94">
      <c r="A94" s="12" t="s">
        <v>7021</v>
      </c>
      <c r="B94" s="12" t="s">
        <v>7022</v>
      </c>
      <c r="C94" s="12" t="s">
        <v>621</v>
      </c>
      <c r="D94" s="13">
        <v>0.1875</v>
      </c>
      <c r="E94" s="12" t="s">
        <v>606</v>
      </c>
      <c r="F94" s="12" t="s">
        <v>92</v>
      </c>
    </row>
    <row r="95">
      <c r="A95" s="12" t="s">
        <v>7023</v>
      </c>
      <c r="B95" s="12" t="s">
        <v>7024</v>
      </c>
      <c r="C95" s="12" t="s">
        <v>885</v>
      </c>
      <c r="D95" s="13">
        <v>0.13541666666666666</v>
      </c>
      <c r="E95" s="12" t="s">
        <v>612</v>
      </c>
      <c r="F95" s="12" t="s">
        <v>92</v>
      </c>
    </row>
    <row r="96">
      <c r="A96" s="12" t="s">
        <v>7025</v>
      </c>
      <c r="B96" s="12" t="s">
        <v>7026</v>
      </c>
      <c r="C96" s="12" t="s">
        <v>885</v>
      </c>
      <c r="D96" s="13">
        <v>0.8923611111111112</v>
      </c>
      <c r="E96" s="12" t="s">
        <v>606</v>
      </c>
      <c r="F96" s="12" t="s">
        <v>92</v>
      </c>
    </row>
    <row r="97">
      <c r="A97" s="12" t="s">
        <v>6342</v>
      </c>
      <c r="B97" s="12" t="s">
        <v>6343</v>
      </c>
      <c r="C97" s="15" t="s">
        <v>634</v>
      </c>
      <c r="D97" s="13">
        <v>0.5534722222222223</v>
      </c>
      <c r="E97" s="12" t="s">
        <v>606</v>
      </c>
      <c r="F97" s="12" t="s">
        <v>92</v>
      </c>
    </row>
    <row r="98">
      <c r="A98" s="12" t="s">
        <v>7027</v>
      </c>
      <c r="B98" s="12" t="s">
        <v>7028</v>
      </c>
      <c r="C98" s="12" t="s">
        <v>648</v>
      </c>
      <c r="D98" s="13">
        <v>0.4166666666666667</v>
      </c>
      <c r="E98" s="12" t="s">
        <v>606</v>
      </c>
      <c r="F98" s="12" t="s">
        <v>92</v>
      </c>
    </row>
    <row r="99">
      <c r="A99" s="12" t="s">
        <v>7029</v>
      </c>
      <c r="B99" s="12" t="s">
        <v>7030</v>
      </c>
      <c r="C99" s="12" t="s">
        <v>758</v>
      </c>
      <c r="D99" s="13">
        <v>0.2388888888888889</v>
      </c>
      <c r="E99" s="12" t="s">
        <v>606</v>
      </c>
      <c r="F99" s="12" t="s">
        <v>92</v>
      </c>
    </row>
    <row r="100">
      <c r="A100" s="12" t="s">
        <v>7031</v>
      </c>
      <c r="B100" s="12" t="s">
        <v>7032</v>
      </c>
      <c r="C100" s="12" t="s">
        <v>651</v>
      </c>
      <c r="D100" s="13">
        <v>0.625</v>
      </c>
      <c r="E100" s="12" t="s">
        <v>606</v>
      </c>
      <c r="F100" s="12" t="s">
        <v>92</v>
      </c>
    </row>
    <row r="101">
      <c r="A101" s="12" t="s">
        <v>7033</v>
      </c>
      <c r="B101" s="12" t="s">
        <v>7034</v>
      </c>
      <c r="C101" s="12" t="s">
        <v>885</v>
      </c>
      <c r="D101" s="13">
        <v>0.5347222222222222</v>
      </c>
      <c r="E101" s="12" t="s">
        <v>606</v>
      </c>
      <c r="F101" s="12" t="s">
        <v>92</v>
      </c>
    </row>
    <row r="102">
      <c r="A102" s="12" t="s">
        <v>7035</v>
      </c>
      <c r="B102" s="12" t="s">
        <v>7036</v>
      </c>
      <c r="C102" s="12" t="s">
        <v>637</v>
      </c>
      <c r="D102" s="13">
        <v>0.475</v>
      </c>
      <c r="E102" s="12" t="s">
        <v>606</v>
      </c>
      <c r="F102" s="12" t="s">
        <v>92</v>
      </c>
    </row>
    <row r="103">
      <c r="A103" s="12" t="s">
        <v>6491</v>
      </c>
      <c r="B103" s="12" t="s">
        <v>6492</v>
      </c>
      <c r="C103" s="12" t="s">
        <v>611</v>
      </c>
      <c r="D103" s="13">
        <v>0.9694444444444444</v>
      </c>
      <c r="E103" s="12" t="s">
        <v>618</v>
      </c>
      <c r="F103" s="12" t="s">
        <v>92</v>
      </c>
    </row>
    <row r="104">
      <c r="A104" s="12" t="s">
        <v>7037</v>
      </c>
      <c r="B104" s="12" t="s">
        <v>7038</v>
      </c>
      <c r="C104" s="12" t="s">
        <v>885</v>
      </c>
      <c r="D104" s="13">
        <v>0.9444444444444444</v>
      </c>
      <c r="E104" s="12" t="s">
        <v>612</v>
      </c>
      <c r="F104" s="12" t="s">
        <v>92</v>
      </c>
    </row>
    <row r="105">
      <c r="A105" s="12" t="s">
        <v>7039</v>
      </c>
      <c r="B105" s="12" t="s">
        <v>7040</v>
      </c>
      <c r="C105" s="12" t="s">
        <v>885</v>
      </c>
      <c r="D105" s="13">
        <v>0.9097222222222222</v>
      </c>
      <c r="E105" s="12" t="s">
        <v>606</v>
      </c>
      <c r="F105" s="12" t="s">
        <v>92</v>
      </c>
    </row>
    <row r="106">
      <c r="A106" s="12" t="s">
        <v>7041</v>
      </c>
      <c r="B106" s="12" t="s">
        <v>7042</v>
      </c>
      <c r="C106" s="12" t="s">
        <v>605</v>
      </c>
      <c r="D106" s="13">
        <v>0.8333333333333334</v>
      </c>
      <c r="E106" s="12" t="s">
        <v>688</v>
      </c>
      <c r="F106" s="12" t="s">
        <v>92</v>
      </c>
    </row>
    <row r="107">
      <c r="A107" s="12" t="s">
        <v>1882</v>
      </c>
      <c r="B107" s="12" t="s">
        <v>1883</v>
      </c>
      <c r="C107" s="12" t="s">
        <v>885</v>
      </c>
      <c r="D107" s="13">
        <v>0.6701388888888888</v>
      </c>
      <c r="E107" s="12" t="s">
        <v>612</v>
      </c>
      <c r="F107" s="12" t="s">
        <v>92</v>
      </c>
    </row>
    <row r="108">
      <c r="A108" s="12" t="s">
        <v>7043</v>
      </c>
      <c r="B108" s="12" t="s">
        <v>7044</v>
      </c>
      <c r="C108" s="12" t="s">
        <v>611</v>
      </c>
      <c r="D108" s="13">
        <v>0.6375</v>
      </c>
      <c r="E108" s="12" t="s">
        <v>606</v>
      </c>
      <c r="F108" s="12" t="s">
        <v>92</v>
      </c>
    </row>
    <row r="109">
      <c r="A109" s="12" t="s">
        <v>1000</v>
      </c>
      <c r="B109" s="12" t="s">
        <v>1001</v>
      </c>
      <c r="C109" s="12" t="s">
        <v>885</v>
      </c>
      <c r="D109" s="13">
        <v>0.6076388888888888</v>
      </c>
      <c r="E109" s="12" t="s">
        <v>606</v>
      </c>
      <c r="F109" s="12" t="s">
        <v>92</v>
      </c>
    </row>
    <row r="110">
      <c r="A110" s="12" t="s">
        <v>7045</v>
      </c>
      <c r="B110" s="12" t="s">
        <v>7046</v>
      </c>
      <c r="C110" s="12" t="s">
        <v>621</v>
      </c>
      <c r="D110" s="13">
        <v>0.9375</v>
      </c>
      <c r="E110" s="12" t="s">
        <v>606</v>
      </c>
      <c r="F110" s="12" t="s">
        <v>92</v>
      </c>
    </row>
    <row r="111">
      <c r="A111" s="12" t="s">
        <v>7047</v>
      </c>
      <c r="B111" s="12" t="s">
        <v>7048</v>
      </c>
      <c r="C111" s="12" t="s">
        <v>885</v>
      </c>
      <c r="D111" s="13">
        <v>0.875</v>
      </c>
      <c r="E111" s="12" t="s">
        <v>606</v>
      </c>
      <c r="F111" s="12" t="s">
        <v>92</v>
      </c>
    </row>
    <row r="112">
      <c r="A112" s="12" t="s">
        <v>7049</v>
      </c>
      <c r="B112" s="12" t="s">
        <v>7050</v>
      </c>
      <c r="C112" s="12" t="s">
        <v>885</v>
      </c>
      <c r="D112" s="13">
        <v>0.7048611111111112</v>
      </c>
      <c r="E112" s="12" t="s">
        <v>606</v>
      </c>
      <c r="F112" s="12" t="s">
        <v>92</v>
      </c>
    </row>
    <row r="113">
      <c r="A113" s="12" t="s">
        <v>7051</v>
      </c>
      <c r="B113" s="12" t="s">
        <v>7052</v>
      </c>
      <c r="C113" s="12" t="s">
        <v>611</v>
      </c>
      <c r="D113" s="13">
        <v>0.7034722222222223</v>
      </c>
      <c r="E113" s="12" t="s">
        <v>606</v>
      </c>
      <c r="F113" s="12" t="s">
        <v>92</v>
      </c>
    </row>
    <row r="114">
      <c r="A114" s="12" t="s">
        <v>7053</v>
      </c>
      <c r="B114" s="12" t="s">
        <v>7054</v>
      </c>
      <c r="C114" s="12" t="s">
        <v>885</v>
      </c>
      <c r="D114" s="13">
        <v>0.5729166666666666</v>
      </c>
      <c r="E114" s="12" t="s">
        <v>606</v>
      </c>
      <c r="F114" s="12" t="s">
        <v>92</v>
      </c>
    </row>
    <row r="115">
      <c r="A115" s="12" t="s">
        <v>7055</v>
      </c>
      <c r="B115" s="12" t="s">
        <v>7056</v>
      </c>
      <c r="C115" s="12" t="s">
        <v>885</v>
      </c>
      <c r="D115" s="13">
        <v>0.9861111111111112</v>
      </c>
      <c r="E115" s="12" t="s">
        <v>606</v>
      </c>
      <c r="F115" s="12" t="s">
        <v>92</v>
      </c>
    </row>
    <row r="116">
      <c r="A116" s="12" t="s">
        <v>7057</v>
      </c>
      <c r="B116" s="12" t="s">
        <v>7058</v>
      </c>
      <c r="C116" s="12" t="s">
        <v>885</v>
      </c>
      <c r="D116" s="13">
        <v>0.8055555555555556</v>
      </c>
      <c r="E116" s="12" t="s">
        <v>606</v>
      </c>
      <c r="F116" s="12" t="s">
        <v>92</v>
      </c>
    </row>
    <row r="117">
      <c r="A117" s="12" t="s">
        <v>7059</v>
      </c>
      <c r="B117" s="12" t="s">
        <v>7060</v>
      </c>
      <c r="C117" s="12" t="s">
        <v>615</v>
      </c>
      <c r="D117" s="13">
        <v>0.7569444444444444</v>
      </c>
      <c r="E117" s="12" t="s">
        <v>612</v>
      </c>
      <c r="F117" s="12" t="s">
        <v>92</v>
      </c>
    </row>
    <row r="118">
      <c r="A118" s="12" t="s">
        <v>7061</v>
      </c>
      <c r="B118" s="12" t="s">
        <v>7062</v>
      </c>
      <c r="C118" s="12" t="s">
        <v>615</v>
      </c>
      <c r="D118" s="13">
        <v>0.7083333333333334</v>
      </c>
      <c r="E118" s="12" t="s">
        <v>1433</v>
      </c>
      <c r="F118" s="12" t="s">
        <v>92</v>
      </c>
    </row>
    <row r="119">
      <c r="A119" s="12" t="s">
        <v>7063</v>
      </c>
      <c r="B119" s="12" t="s">
        <v>7064</v>
      </c>
      <c r="C119" s="12" t="s">
        <v>615</v>
      </c>
      <c r="D119" s="13">
        <v>0.4583333333333333</v>
      </c>
      <c r="E119" s="12" t="s">
        <v>606</v>
      </c>
      <c r="F119" s="12" t="s">
        <v>92</v>
      </c>
    </row>
    <row r="120">
      <c r="A120" s="12" t="s">
        <v>7065</v>
      </c>
      <c r="B120" s="12" t="s">
        <v>7066</v>
      </c>
      <c r="C120" s="12" t="s">
        <v>629</v>
      </c>
      <c r="D120" s="13">
        <v>0.22916666666666666</v>
      </c>
      <c r="E120" s="12" t="s">
        <v>606</v>
      </c>
      <c r="F120" s="12" t="s">
        <v>92</v>
      </c>
    </row>
    <row r="121">
      <c r="A121" s="12" t="s">
        <v>1884</v>
      </c>
      <c r="B121" s="12" t="s">
        <v>1885</v>
      </c>
      <c r="C121" s="12" t="s">
        <v>615</v>
      </c>
      <c r="D121" s="13">
        <v>0.20902777777777778</v>
      </c>
      <c r="E121" s="12" t="s">
        <v>612</v>
      </c>
      <c r="F121" s="12" t="s">
        <v>92</v>
      </c>
    </row>
    <row r="122">
      <c r="A122" s="12" t="s">
        <v>7067</v>
      </c>
      <c r="B122" s="12" t="s">
        <v>7068</v>
      </c>
      <c r="C122" s="12" t="s">
        <v>885</v>
      </c>
      <c r="D122" s="13">
        <v>0.0</v>
      </c>
      <c r="E122" s="12" t="s">
        <v>618</v>
      </c>
      <c r="F122" s="12" t="s">
        <v>92</v>
      </c>
    </row>
    <row r="123">
      <c r="A123" s="12" t="s">
        <v>7069</v>
      </c>
      <c r="B123" s="12" t="s">
        <v>7070</v>
      </c>
      <c r="C123" s="12" t="s">
        <v>885</v>
      </c>
      <c r="D123" s="13">
        <v>0.9479166666666666</v>
      </c>
      <c r="E123" s="12" t="s">
        <v>606</v>
      </c>
      <c r="F123" s="12" t="s">
        <v>92</v>
      </c>
    </row>
    <row r="124">
      <c r="A124" s="12" t="s">
        <v>7071</v>
      </c>
      <c r="B124" s="12" t="s">
        <v>7072</v>
      </c>
      <c r="C124" s="12" t="s">
        <v>621</v>
      </c>
      <c r="D124" s="13">
        <v>0.8541666666666666</v>
      </c>
      <c r="E124" s="12" t="s">
        <v>606</v>
      </c>
      <c r="F124" s="12" t="s">
        <v>92</v>
      </c>
    </row>
    <row r="125">
      <c r="A125" s="12" t="s">
        <v>7073</v>
      </c>
      <c r="B125" s="12" t="s">
        <v>7074</v>
      </c>
      <c r="C125" s="12" t="s">
        <v>885</v>
      </c>
      <c r="D125" s="13">
        <v>0.5729166666666666</v>
      </c>
      <c r="E125" s="12" t="s">
        <v>612</v>
      </c>
      <c r="F125" s="12" t="s">
        <v>92</v>
      </c>
    </row>
    <row r="126">
      <c r="A126" s="12" t="s">
        <v>7075</v>
      </c>
      <c r="B126" s="12" t="s">
        <v>7076</v>
      </c>
      <c r="C126" s="12" t="s">
        <v>615</v>
      </c>
      <c r="D126" s="13">
        <v>0.46875</v>
      </c>
      <c r="E126" s="12" t="s">
        <v>606</v>
      </c>
      <c r="F126" s="12" t="s">
        <v>92</v>
      </c>
    </row>
    <row r="127">
      <c r="A127" s="12" t="s">
        <v>7077</v>
      </c>
      <c r="B127" s="12" t="s">
        <v>7078</v>
      </c>
      <c r="C127" s="12" t="s">
        <v>621</v>
      </c>
      <c r="D127" s="13">
        <v>0.22916666666666666</v>
      </c>
      <c r="E127" s="12" t="s">
        <v>612</v>
      </c>
      <c r="F127" s="12" t="s">
        <v>92</v>
      </c>
    </row>
    <row r="128">
      <c r="A128" s="12" t="s">
        <v>7079</v>
      </c>
      <c r="B128" s="12" t="s">
        <v>7080</v>
      </c>
      <c r="C128" s="12" t="s">
        <v>885</v>
      </c>
      <c r="D128" s="13">
        <v>0.9444444444444444</v>
      </c>
      <c r="E128" s="12" t="s">
        <v>606</v>
      </c>
      <c r="F128" s="12" t="s">
        <v>92</v>
      </c>
    </row>
    <row r="129">
      <c r="A129" s="12" t="s">
        <v>7081</v>
      </c>
      <c r="B129" s="12" t="s">
        <v>7082</v>
      </c>
      <c r="C129" s="12" t="s">
        <v>611</v>
      </c>
      <c r="D129" s="13">
        <v>0.6076388888888888</v>
      </c>
      <c r="E129" s="12" t="s">
        <v>677</v>
      </c>
      <c r="F129" s="12" t="s">
        <v>92</v>
      </c>
    </row>
    <row r="130">
      <c r="A130" s="12" t="s">
        <v>7083</v>
      </c>
      <c r="B130" s="12" t="s">
        <v>7084</v>
      </c>
      <c r="C130" s="12" t="s">
        <v>621</v>
      </c>
      <c r="D130" s="13">
        <v>0.6458333333333334</v>
      </c>
      <c r="E130" s="12" t="s">
        <v>606</v>
      </c>
      <c r="F130" s="12" t="s">
        <v>92</v>
      </c>
    </row>
    <row r="131">
      <c r="A131" s="12" t="s">
        <v>7085</v>
      </c>
      <c r="B131" s="12" t="s">
        <v>7086</v>
      </c>
      <c r="C131" s="12" t="s">
        <v>615</v>
      </c>
      <c r="D131" s="13">
        <v>0.46875</v>
      </c>
      <c r="E131" s="12" t="s">
        <v>606</v>
      </c>
      <c r="F131" s="12" t="s">
        <v>92</v>
      </c>
    </row>
    <row r="132">
      <c r="A132" s="12" t="s">
        <v>7087</v>
      </c>
      <c r="B132" s="12" t="s">
        <v>7088</v>
      </c>
      <c r="C132" s="15" t="s">
        <v>634</v>
      </c>
      <c r="D132" s="13">
        <v>0.35138888888888886</v>
      </c>
      <c r="E132" s="12" t="s">
        <v>606</v>
      </c>
      <c r="F132" s="12" t="s">
        <v>92</v>
      </c>
    </row>
    <row r="133">
      <c r="A133" s="12" t="s">
        <v>7089</v>
      </c>
      <c r="B133" s="12" t="s">
        <v>7090</v>
      </c>
      <c r="C133" s="12" t="s">
        <v>611</v>
      </c>
      <c r="D133" s="13">
        <v>0.16180555555555556</v>
      </c>
      <c r="E133" s="12" t="s">
        <v>606</v>
      </c>
      <c r="F133" s="12" t="s">
        <v>92</v>
      </c>
    </row>
    <row r="134">
      <c r="A134" s="12" t="s">
        <v>7091</v>
      </c>
      <c r="B134" s="12" t="s">
        <v>7092</v>
      </c>
      <c r="C134" s="12" t="s">
        <v>885</v>
      </c>
      <c r="D134" s="13">
        <v>0.9652777777777778</v>
      </c>
      <c r="E134" s="12" t="s">
        <v>612</v>
      </c>
      <c r="F134" s="12" t="s">
        <v>92</v>
      </c>
    </row>
    <row r="135">
      <c r="A135" s="12" t="s">
        <v>7093</v>
      </c>
      <c r="B135" s="12" t="s">
        <v>7094</v>
      </c>
      <c r="C135" s="12" t="s">
        <v>1755</v>
      </c>
      <c r="D135" s="13">
        <v>0.6805555555555556</v>
      </c>
      <c r="E135" s="12" t="s">
        <v>701</v>
      </c>
      <c r="F135" s="12" t="s">
        <v>92</v>
      </c>
    </row>
    <row r="136">
      <c r="A136" s="12" t="s">
        <v>7095</v>
      </c>
      <c r="B136" s="12" t="s">
        <v>7096</v>
      </c>
      <c r="C136" s="12" t="s">
        <v>885</v>
      </c>
      <c r="D136" s="13">
        <v>0.5694444444444444</v>
      </c>
      <c r="E136" s="12" t="s">
        <v>606</v>
      </c>
      <c r="F136" s="12" t="s">
        <v>92</v>
      </c>
    </row>
    <row r="137">
      <c r="A137" s="12" t="s">
        <v>7097</v>
      </c>
      <c r="B137" s="12" t="s">
        <v>7098</v>
      </c>
      <c r="C137" s="12" t="s">
        <v>885</v>
      </c>
      <c r="D137" s="13">
        <v>0.5381944444444444</v>
      </c>
      <c r="E137" s="12" t="s">
        <v>1054</v>
      </c>
      <c r="F137" s="12" t="s">
        <v>92</v>
      </c>
    </row>
    <row r="138">
      <c r="A138" s="12" t="s">
        <v>7099</v>
      </c>
      <c r="B138" s="12" t="s">
        <v>7100</v>
      </c>
      <c r="C138" s="12" t="s">
        <v>611</v>
      </c>
      <c r="D138" s="13">
        <v>0.5256944444444445</v>
      </c>
      <c r="E138" s="12" t="s">
        <v>606</v>
      </c>
      <c r="F138" s="12" t="s">
        <v>92</v>
      </c>
    </row>
    <row r="139">
      <c r="A139" s="12" t="s">
        <v>7101</v>
      </c>
      <c r="B139" s="12" t="s">
        <v>7102</v>
      </c>
      <c r="C139" s="12" t="s">
        <v>621</v>
      </c>
      <c r="D139" s="13">
        <v>0.9791666666666666</v>
      </c>
      <c r="E139" s="12" t="s">
        <v>618</v>
      </c>
      <c r="F139" s="12" t="s">
        <v>92</v>
      </c>
    </row>
    <row r="140">
      <c r="A140" s="12" t="s">
        <v>7103</v>
      </c>
      <c r="B140" s="12" t="s">
        <v>7104</v>
      </c>
      <c r="C140" s="12" t="s">
        <v>611</v>
      </c>
      <c r="D140" s="13">
        <v>0.8819444444444444</v>
      </c>
      <c r="E140" s="12" t="s">
        <v>612</v>
      </c>
      <c r="F140" s="12" t="s">
        <v>92</v>
      </c>
    </row>
    <row r="141">
      <c r="A141" s="12" t="s">
        <v>7105</v>
      </c>
      <c r="B141" s="12" t="s">
        <v>7106</v>
      </c>
      <c r="C141" s="12" t="s">
        <v>885</v>
      </c>
      <c r="D141" s="13">
        <v>0.7770833333333333</v>
      </c>
      <c r="E141" s="12" t="s">
        <v>612</v>
      </c>
      <c r="F141" s="12" t="s">
        <v>92</v>
      </c>
    </row>
    <row r="142">
      <c r="A142" s="12" t="s">
        <v>7107</v>
      </c>
      <c r="B142" s="12" t="s">
        <v>7108</v>
      </c>
      <c r="C142" s="12" t="s">
        <v>637</v>
      </c>
      <c r="D142" s="13">
        <v>0.6222222222222222</v>
      </c>
      <c r="E142" s="12" t="s">
        <v>612</v>
      </c>
      <c r="F142" s="12" t="s">
        <v>92</v>
      </c>
    </row>
    <row r="143">
      <c r="A143" s="12" t="s">
        <v>7109</v>
      </c>
      <c r="B143" s="12" t="s">
        <v>7110</v>
      </c>
      <c r="C143" s="12" t="s">
        <v>758</v>
      </c>
      <c r="D143" s="13">
        <v>0.1840277777777778</v>
      </c>
      <c r="E143" s="12" t="s">
        <v>612</v>
      </c>
      <c r="F143" s="12" t="s">
        <v>92</v>
      </c>
    </row>
    <row r="144">
      <c r="A144" s="12" t="s">
        <v>7111</v>
      </c>
      <c r="B144" s="12" t="s">
        <v>7112</v>
      </c>
      <c r="C144" s="12" t="s">
        <v>624</v>
      </c>
      <c r="D144" s="13">
        <v>0.94375</v>
      </c>
      <c r="E144" s="12" t="s">
        <v>612</v>
      </c>
      <c r="F144" s="12" t="s">
        <v>92</v>
      </c>
    </row>
    <row r="145">
      <c r="A145" s="12" t="s">
        <v>7113</v>
      </c>
      <c r="B145" s="12" t="s">
        <v>7114</v>
      </c>
      <c r="C145" s="12" t="s">
        <v>885</v>
      </c>
      <c r="D145" s="13">
        <v>0.6006944444444444</v>
      </c>
      <c r="E145" s="12" t="s">
        <v>612</v>
      </c>
      <c r="F145" s="12" t="s">
        <v>92</v>
      </c>
    </row>
    <row r="146">
      <c r="A146" s="12" t="s">
        <v>7115</v>
      </c>
      <c r="B146" s="12" t="s">
        <v>7116</v>
      </c>
      <c r="C146" s="12" t="s">
        <v>629</v>
      </c>
      <c r="D146" s="13">
        <v>0.8125</v>
      </c>
      <c r="E146" s="12" t="s">
        <v>7117</v>
      </c>
      <c r="F146" s="12" t="s">
        <v>92</v>
      </c>
    </row>
    <row r="147">
      <c r="A147" s="12" t="s">
        <v>7118</v>
      </c>
      <c r="B147" s="12" t="s">
        <v>7119</v>
      </c>
      <c r="C147" s="12" t="s">
        <v>885</v>
      </c>
      <c r="D147" s="13">
        <v>0.7722222222222223</v>
      </c>
      <c r="E147" s="12" t="s">
        <v>612</v>
      </c>
      <c r="F147" s="12" t="s">
        <v>92</v>
      </c>
    </row>
    <row r="148">
      <c r="A148" s="12" t="s">
        <v>7120</v>
      </c>
      <c r="B148" s="12" t="s">
        <v>7121</v>
      </c>
      <c r="C148" s="12" t="s">
        <v>611</v>
      </c>
      <c r="D148" s="13">
        <v>0.7263888888888889</v>
      </c>
      <c r="E148" s="12" t="s">
        <v>612</v>
      </c>
      <c r="F148" s="12" t="s">
        <v>92</v>
      </c>
    </row>
    <row r="149">
      <c r="A149" s="12" t="s">
        <v>7122</v>
      </c>
      <c r="B149" s="12" t="s">
        <v>7123</v>
      </c>
      <c r="C149" s="12" t="s">
        <v>615</v>
      </c>
      <c r="D149" s="13">
        <v>0.4583333333333333</v>
      </c>
      <c r="E149" s="12" t="s">
        <v>612</v>
      </c>
      <c r="F149" s="12" t="s">
        <v>92</v>
      </c>
    </row>
    <row r="150">
      <c r="A150" s="12" t="s">
        <v>7124</v>
      </c>
      <c r="B150" s="12" t="s">
        <v>7125</v>
      </c>
      <c r="C150" s="12" t="s">
        <v>885</v>
      </c>
      <c r="D150" s="13">
        <v>0.5277777777777778</v>
      </c>
      <c r="E150" s="12" t="s">
        <v>612</v>
      </c>
      <c r="F150" s="12" t="s">
        <v>92</v>
      </c>
    </row>
    <row r="151">
      <c r="A151" s="12" t="s">
        <v>7126</v>
      </c>
      <c r="B151" s="12" t="s">
        <v>7127</v>
      </c>
      <c r="C151" s="12" t="s">
        <v>885</v>
      </c>
      <c r="D151" s="13">
        <v>0.5</v>
      </c>
      <c r="E151" s="12" t="s">
        <v>612</v>
      </c>
      <c r="F151" s="12" t="s">
        <v>92</v>
      </c>
    </row>
    <row r="152">
      <c r="A152" s="12" t="s">
        <v>7128</v>
      </c>
      <c r="B152" s="12" t="s">
        <v>7129</v>
      </c>
      <c r="C152" s="12" t="s">
        <v>885</v>
      </c>
      <c r="D152" s="13">
        <v>0.059027777777777776</v>
      </c>
      <c r="E152" s="12" t="s">
        <v>612</v>
      </c>
      <c r="F152" s="12" t="s">
        <v>92</v>
      </c>
    </row>
    <row r="153">
      <c r="A153" s="12" t="s">
        <v>7130</v>
      </c>
      <c r="B153" s="12" t="s">
        <v>7131</v>
      </c>
      <c r="C153" s="12" t="s">
        <v>637</v>
      </c>
      <c r="D153" s="13">
        <v>0.7652777777777777</v>
      </c>
      <c r="E153" s="12" t="s">
        <v>612</v>
      </c>
      <c r="F153" s="12" t="s">
        <v>92</v>
      </c>
    </row>
    <row r="154">
      <c r="A154" s="12" t="s">
        <v>7132</v>
      </c>
      <c r="B154" s="12" t="s">
        <v>7133</v>
      </c>
      <c r="C154" s="12" t="s">
        <v>611</v>
      </c>
      <c r="D154" s="13">
        <v>0.6236111111111111</v>
      </c>
      <c r="E154" s="12" t="s">
        <v>612</v>
      </c>
      <c r="F154" s="12" t="s">
        <v>92</v>
      </c>
    </row>
    <row r="155">
      <c r="A155" s="12" t="s">
        <v>7134</v>
      </c>
      <c r="B155" s="12" t="s">
        <v>7135</v>
      </c>
      <c r="C155" s="12" t="s">
        <v>611</v>
      </c>
      <c r="D155" s="13">
        <v>0.5916666666666667</v>
      </c>
      <c r="E155" s="12" t="s">
        <v>618</v>
      </c>
      <c r="F155" s="12" t="s">
        <v>92</v>
      </c>
    </row>
    <row r="156">
      <c r="A156" s="12" t="s">
        <v>7136</v>
      </c>
      <c r="B156" s="12" t="s">
        <v>7137</v>
      </c>
      <c r="C156" s="12" t="s">
        <v>637</v>
      </c>
      <c r="D156" s="13">
        <v>0.5638888888888889</v>
      </c>
      <c r="E156" s="12" t="s">
        <v>612</v>
      </c>
      <c r="F156" s="12" t="s">
        <v>92</v>
      </c>
    </row>
    <row r="157">
      <c r="A157" s="12" t="s">
        <v>7138</v>
      </c>
      <c r="B157" s="12" t="s">
        <v>7139</v>
      </c>
      <c r="C157" s="12" t="s">
        <v>885</v>
      </c>
      <c r="D157" s="13">
        <v>0.5347222222222222</v>
      </c>
      <c r="E157" s="12" t="s">
        <v>612</v>
      </c>
      <c r="F157" s="12" t="s">
        <v>92</v>
      </c>
    </row>
    <row r="158">
      <c r="A158" s="12" t="s">
        <v>1466</v>
      </c>
      <c r="B158" s="12" t="s">
        <v>1467</v>
      </c>
      <c r="C158" s="12" t="s">
        <v>611</v>
      </c>
      <c r="D158" s="13">
        <v>0.45625</v>
      </c>
      <c r="E158" s="12" t="s">
        <v>612</v>
      </c>
      <c r="F158" s="12" t="s">
        <v>92</v>
      </c>
    </row>
    <row r="159">
      <c r="A159" s="12" t="s">
        <v>7140</v>
      </c>
      <c r="B159" s="12" t="s">
        <v>7141</v>
      </c>
      <c r="C159" s="12" t="s">
        <v>885</v>
      </c>
      <c r="D159" s="13">
        <v>0.7256944444444444</v>
      </c>
      <c r="E159" s="12" t="s">
        <v>612</v>
      </c>
      <c r="F159" s="12" t="s">
        <v>92</v>
      </c>
    </row>
    <row r="160">
      <c r="A160" s="12" t="s">
        <v>7142</v>
      </c>
      <c r="B160" s="12" t="s">
        <v>7143</v>
      </c>
      <c r="C160" s="12" t="s">
        <v>885</v>
      </c>
      <c r="D160" s="13">
        <v>0.625</v>
      </c>
      <c r="E160" s="12" t="s">
        <v>1267</v>
      </c>
      <c r="F160" s="12" t="s">
        <v>92</v>
      </c>
    </row>
    <row r="161">
      <c r="A161" s="12" t="s">
        <v>7144</v>
      </c>
      <c r="B161" s="12" t="s">
        <v>7145</v>
      </c>
      <c r="C161" s="12" t="s">
        <v>611</v>
      </c>
      <c r="D161" s="13">
        <v>0.5958333333333333</v>
      </c>
      <c r="E161" s="12" t="s">
        <v>612</v>
      </c>
      <c r="F161" s="12" t="s">
        <v>92</v>
      </c>
    </row>
    <row r="162">
      <c r="A162" s="12" t="s">
        <v>7146</v>
      </c>
      <c r="B162" s="12" t="s">
        <v>7147</v>
      </c>
      <c r="C162" s="12" t="s">
        <v>611</v>
      </c>
      <c r="D162" s="13">
        <v>0.5104166666666666</v>
      </c>
      <c r="E162" s="12" t="s">
        <v>612</v>
      </c>
      <c r="F162" s="12" t="s">
        <v>92</v>
      </c>
    </row>
    <row r="163">
      <c r="A163" s="12" t="s">
        <v>7148</v>
      </c>
      <c r="B163" s="12" t="s">
        <v>7149</v>
      </c>
      <c r="C163" s="12" t="s">
        <v>615</v>
      </c>
      <c r="D163" s="13">
        <v>0.03125</v>
      </c>
      <c r="E163" s="12" t="s">
        <v>612</v>
      </c>
      <c r="F163" s="12" t="s">
        <v>92</v>
      </c>
    </row>
    <row r="164">
      <c r="A164" s="12" t="s">
        <v>7150</v>
      </c>
      <c r="B164" s="12" t="s">
        <v>7151</v>
      </c>
      <c r="C164" s="12" t="s">
        <v>648</v>
      </c>
      <c r="D164" s="13">
        <v>0.7916666666666666</v>
      </c>
      <c r="E164" s="12" t="s">
        <v>606</v>
      </c>
      <c r="F164" s="12" t="s">
        <v>92</v>
      </c>
    </row>
    <row r="165">
      <c r="A165" s="12" t="s">
        <v>7152</v>
      </c>
      <c r="B165" s="12" t="s">
        <v>7153</v>
      </c>
      <c r="C165" s="12" t="s">
        <v>611</v>
      </c>
      <c r="D165" s="13">
        <v>0.6423611111111112</v>
      </c>
      <c r="E165" s="12" t="s">
        <v>612</v>
      </c>
      <c r="F165" s="12" t="s">
        <v>92</v>
      </c>
    </row>
    <row r="166">
      <c r="A166" s="12" t="s">
        <v>7154</v>
      </c>
      <c r="B166" s="12" t="s">
        <v>7149</v>
      </c>
      <c r="C166" s="12" t="s">
        <v>615</v>
      </c>
      <c r="D166" s="13">
        <v>0.4583333333333333</v>
      </c>
      <c r="E166" s="12" t="s">
        <v>612</v>
      </c>
      <c r="F166" s="12" t="s">
        <v>92</v>
      </c>
    </row>
    <row r="167">
      <c r="A167" s="12" t="s">
        <v>7155</v>
      </c>
      <c r="B167" s="12" t="s">
        <v>7156</v>
      </c>
      <c r="C167" s="12" t="s">
        <v>885</v>
      </c>
      <c r="D167" s="13">
        <v>0.8541666666666666</v>
      </c>
      <c r="E167" s="12" t="s">
        <v>612</v>
      </c>
      <c r="F167" s="12" t="s">
        <v>92</v>
      </c>
    </row>
    <row r="168">
      <c r="A168" s="12" t="s">
        <v>7157</v>
      </c>
      <c r="B168" s="12" t="s">
        <v>7158</v>
      </c>
      <c r="C168" s="12" t="s">
        <v>651</v>
      </c>
      <c r="D168" s="13">
        <v>0.7409722222222223</v>
      </c>
      <c r="E168" s="12" t="s">
        <v>606</v>
      </c>
      <c r="F168" s="12" t="s">
        <v>92</v>
      </c>
    </row>
    <row r="169">
      <c r="A169" s="12" t="s">
        <v>7159</v>
      </c>
      <c r="B169" s="12" t="s">
        <v>7160</v>
      </c>
      <c r="C169" s="12" t="s">
        <v>885</v>
      </c>
      <c r="D169" s="13">
        <v>0.6666666666666666</v>
      </c>
      <c r="E169" s="12" t="s">
        <v>612</v>
      </c>
      <c r="F169" s="12" t="s">
        <v>92</v>
      </c>
    </row>
    <row r="170">
      <c r="A170" s="12" t="s">
        <v>7161</v>
      </c>
      <c r="B170" s="12" t="s">
        <v>7162</v>
      </c>
      <c r="C170" s="12" t="s">
        <v>885</v>
      </c>
      <c r="D170" s="13">
        <v>0.6006944444444444</v>
      </c>
      <c r="E170" s="12" t="s">
        <v>612</v>
      </c>
      <c r="F170" s="12" t="s">
        <v>92</v>
      </c>
    </row>
    <row r="171">
      <c r="A171" s="12" t="s">
        <v>7163</v>
      </c>
      <c r="B171" s="12" t="s">
        <v>7164</v>
      </c>
      <c r="C171" s="12" t="s">
        <v>621</v>
      </c>
      <c r="D171" s="13">
        <v>0.0625</v>
      </c>
      <c r="E171" s="12" t="s">
        <v>612</v>
      </c>
      <c r="F171" s="12" t="s">
        <v>92</v>
      </c>
    </row>
    <row r="172">
      <c r="A172" s="12" t="s">
        <v>1483</v>
      </c>
      <c r="B172" s="12" t="s">
        <v>1484</v>
      </c>
      <c r="C172" s="15" t="s">
        <v>634</v>
      </c>
      <c r="D172" s="13">
        <v>0.7916666666666666</v>
      </c>
      <c r="E172" s="12" t="s">
        <v>612</v>
      </c>
      <c r="F172" s="12" t="s">
        <v>92</v>
      </c>
    </row>
    <row r="173">
      <c r="A173" s="12" t="s">
        <v>7165</v>
      </c>
      <c r="B173" s="12" t="s">
        <v>7166</v>
      </c>
      <c r="C173" s="12" t="s">
        <v>648</v>
      </c>
      <c r="D173" s="13">
        <v>0.7083333333333334</v>
      </c>
      <c r="E173" s="12" t="s">
        <v>606</v>
      </c>
      <c r="F173" s="12" t="s">
        <v>92</v>
      </c>
    </row>
    <row r="174">
      <c r="A174" s="12" t="s">
        <v>7167</v>
      </c>
      <c r="B174" s="12" t="s">
        <v>7168</v>
      </c>
      <c r="C174" s="12" t="s">
        <v>637</v>
      </c>
      <c r="D174" s="13">
        <v>0.5423611111111111</v>
      </c>
      <c r="E174" s="12" t="s">
        <v>612</v>
      </c>
      <c r="F174" s="12" t="s">
        <v>92</v>
      </c>
    </row>
    <row r="175">
      <c r="A175" s="12" t="s">
        <v>7169</v>
      </c>
      <c r="B175" s="12" t="s">
        <v>7170</v>
      </c>
      <c r="C175" s="12" t="s">
        <v>615</v>
      </c>
      <c r="D175" s="13">
        <v>0.4583333333333333</v>
      </c>
      <c r="E175" s="12" t="s">
        <v>674</v>
      </c>
      <c r="F175" s="12" t="s">
        <v>92</v>
      </c>
    </row>
    <row r="176">
      <c r="A176" s="12" t="s">
        <v>7171</v>
      </c>
      <c r="B176" s="12" t="s">
        <v>7172</v>
      </c>
      <c r="C176" s="12" t="s">
        <v>885</v>
      </c>
      <c r="D176" s="13">
        <v>0.5888888888888889</v>
      </c>
      <c r="E176" s="12" t="s">
        <v>606</v>
      </c>
      <c r="F176" s="12" t="s">
        <v>92</v>
      </c>
    </row>
    <row r="177">
      <c r="A177" s="12" t="s">
        <v>7173</v>
      </c>
      <c r="B177" s="12" t="s">
        <v>7174</v>
      </c>
      <c r="C177" s="12" t="s">
        <v>885</v>
      </c>
      <c r="D177" s="13">
        <v>0.6909722222222222</v>
      </c>
      <c r="E177" s="12" t="s">
        <v>612</v>
      </c>
      <c r="F177" s="12" t="s">
        <v>92</v>
      </c>
    </row>
    <row r="178">
      <c r="A178" s="12" t="s">
        <v>7175</v>
      </c>
      <c r="B178" s="12" t="s">
        <v>7176</v>
      </c>
      <c r="C178" s="12" t="s">
        <v>885</v>
      </c>
      <c r="D178" s="13">
        <v>0.6458333333333334</v>
      </c>
      <c r="E178" s="12" t="s">
        <v>612</v>
      </c>
      <c r="F178" s="12" t="s">
        <v>92</v>
      </c>
    </row>
    <row r="179">
      <c r="A179" s="12" t="s">
        <v>7177</v>
      </c>
      <c r="B179" s="12" t="s">
        <v>7178</v>
      </c>
      <c r="C179" s="12" t="s">
        <v>885</v>
      </c>
      <c r="D179" s="13">
        <v>0.6666666666666666</v>
      </c>
      <c r="E179" s="12" t="s">
        <v>612</v>
      </c>
      <c r="F179" s="12" t="s">
        <v>92</v>
      </c>
    </row>
    <row r="180">
      <c r="A180" s="12" t="s">
        <v>7179</v>
      </c>
      <c r="B180" s="12" t="s">
        <v>7180</v>
      </c>
      <c r="C180" s="12" t="s">
        <v>700</v>
      </c>
      <c r="D180" s="13">
        <v>0.5513888888888889</v>
      </c>
      <c r="E180" s="12" t="s">
        <v>612</v>
      </c>
      <c r="F180" s="12" t="s">
        <v>92</v>
      </c>
    </row>
    <row r="181">
      <c r="A181" s="12" t="s">
        <v>7181</v>
      </c>
      <c r="B181" s="12" t="s">
        <v>7182</v>
      </c>
      <c r="C181" s="12" t="s">
        <v>629</v>
      </c>
      <c r="D181" s="13">
        <v>0.4236111111111111</v>
      </c>
      <c r="E181" s="12" t="s">
        <v>612</v>
      </c>
      <c r="F181" s="12" t="s">
        <v>92</v>
      </c>
    </row>
    <row r="182">
      <c r="A182" s="12" t="s">
        <v>7183</v>
      </c>
      <c r="B182" s="12" t="s">
        <v>7184</v>
      </c>
      <c r="C182" s="12" t="s">
        <v>605</v>
      </c>
      <c r="D182" s="13">
        <v>0.64375</v>
      </c>
      <c r="E182" s="12" t="s">
        <v>612</v>
      </c>
      <c r="F182" s="12" t="s">
        <v>92</v>
      </c>
    </row>
    <row r="183">
      <c r="A183" s="12" t="s">
        <v>7185</v>
      </c>
      <c r="B183" s="12" t="s">
        <v>7186</v>
      </c>
      <c r="C183" s="12" t="s">
        <v>651</v>
      </c>
      <c r="D183" s="13">
        <v>0.6229166666666667</v>
      </c>
      <c r="E183" s="12" t="s">
        <v>612</v>
      </c>
      <c r="F183" s="12" t="s">
        <v>92</v>
      </c>
    </row>
    <row r="184">
      <c r="A184" s="12" t="s">
        <v>7187</v>
      </c>
      <c r="B184" s="12" t="s">
        <v>7188</v>
      </c>
      <c r="C184" s="12" t="s">
        <v>621</v>
      </c>
      <c r="D184" s="13">
        <v>0.8958333333333334</v>
      </c>
      <c r="E184" s="12" t="s">
        <v>612</v>
      </c>
      <c r="F184" s="12" t="s">
        <v>92</v>
      </c>
    </row>
    <row r="185">
      <c r="A185" s="12" t="s">
        <v>7189</v>
      </c>
      <c r="B185" s="12" t="s">
        <v>7190</v>
      </c>
      <c r="C185" s="12" t="s">
        <v>700</v>
      </c>
      <c r="D185" s="13">
        <v>0.7069444444444445</v>
      </c>
      <c r="E185" s="12" t="s">
        <v>612</v>
      </c>
      <c r="F185" s="12" t="s">
        <v>92</v>
      </c>
    </row>
    <row r="186">
      <c r="A186" s="12" t="s">
        <v>1496</v>
      </c>
      <c r="B186" s="12" t="s">
        <v>1497</v>
      </c>
      <c r="C186" s="12" t="s">
        <v>615</v>
      </c>
      <c r="D186" s="13">
        <v>0.6666666666666666</v>
      </c>
      <c r="E186" s="12" t="s">
        <v>606</v>
      </c>
      <c r="F186" s="12" t="s">
        <v>92</v>
      </c>
    </row>
    <row r="187">
      <c r="A187" s="12" t="s">
        <v>7191</v>
      </c>
      <c r="B187" s="12" t="s">
        <v>7192</v>
      </c>
      <c r="C187" s="12" t="s">
        <v>615</v>
      </c>
      <c r="D187" s="13">
        <v>0.5833333333333334</v>
      </c>
      <c r="E187" s="12" t="s">
        <v>612</v>
      </c>
      <c r="F187" s="12" t="s">
        <v>92</v>
      </c>
    </row>
    <row r="188">
      <c r="A188" s="12" t="s">
        <v>1684</v>
      </c>
      <c r="B188" s="12" t="s">
        <v>1685</v>
      </c>
      <c r="C188" s="15" t="s">
        <v>634</v>
      </c>
      <c r="D188" s="13">
        <v>0.16666666666666666</v>
      </c>
      <c r="E188" s="12" t="s">
        <v>606</v>
      </c>
      <c r="F188" s="12" t="s">
        <v>92</v>
      </c>
    </row>
    <row r="189">
      <c r="A189" s="12" t="s">
        <v>7193</v>
      </c>
      <c r="B189" s="12" t="s">
        <v>7194</v>
      </c>
      <c r="C189" s="12" t="s">
        <v>621</v>
      </c>
      <c r="D189" s="13">
        <v>0.020833333333333332</v>
      </c>
      <c r="E189" s="12" t="s">
        <v>612</v>
      </c>
      <c r="F189" s="12" t="s">
        <v>92</v>
      </c>
    </row>
    <row r="190">
      <c r="A190" s="12" t="s">
        <v>7195</v>
      </c>
      <c r="B190" s="12" t="s">
        <v>7196</v>
      </c>
      <c r="C190" s="12" t="s">
        <v>885</v>
      </c>
      <c r="D190" s="13">
        <v>0.8819444444444444</v>
      </c>
      <c r="E190" s="12" t="s">
        <v>606</v>
      </c>
      <c r="F190" s="12" t="s">
        <v>92</v>
      </c>
    </row>
    <row r="191">
      <c r="A191" s="12" t="s">
        <v>7197</v>
      </c>
      <c r="B191" s="12" t="s">
        <v>7198</v>
      </c>
      <c r="C191" s="12" t="s">
        <v>885</v>
      </c>
      <c r="D191" s="13">
        <v>0.8715277777777778</v>
      </c>
      <c r="E191" s="12" t="s">
        <v>606</v>
      </c>
      <c r="F191" s="12" t="s">
        <v>92</v>
      </c>
    </row>
    <row r="192">
      <c r="A192" s="12" t="s">
        <v>7199</v>
      </c>
      <c r="B192" s="12" t="s">
        <v>7200</v>
      </c>
      <c r="C192" s="12" t="s">
        <v>885</v>
      </c>
      <c r="D192" s="13">
        <v>0.5868055555555556</v>
      </c>
      <c r="E192" s="12" t="s">
        <v>612</v>
      </c>
      <c r="F192" s="12" t="s">
        <v>92</v>
      </c>
    </row>
    <row r="193">
      <c r="A193" s="12" t="s">
        <v>7201</v>
      </c>
      <c r="B193" s="12" t="s">
        <v>7202</v>
      </c>
      <c r="C193" s="12" t="s">
        <v>885</v>
      </c>
      <c r="D193" s="13">
        <v>0.052083333333333336</v>
      </c>
      <c r="E193" s="12" t="s">
        <v>658</v>
      </c>
      <c r="F193" s="12" t="s">
        <v>92</v>
      </c>
    </row>
    <row r="194">
      <c r="A194" s="12" t="s">
        <v>7203</v>
      </c>
      <c r="B194" s="12" t="s">
        <v>7204</v>
      </c>
      <c r="C194" s="12" t="s">
        <v>615</v>
      </c>
      <c r="D194" s="13">
        <v>0.4479166666666667</v>
      </c>
      <c r="E194" s="12" t="s">
        <v>612</v>
      </c>
      <c r="F194" s="12" t="s">
        <v>92</v>
      </c>
    </row>
    <row r="195">
      <c r="A195" s="12" t="s">
        <v>7205</v>
      </c>
      <c r="B195" s="12" t="s">
        <v>7206</v>
      </c>
      <c r="C195" s="12" t="s">
        <v>885</v>
      </c>
      <c r="D195" s="13">
        <v>0.8298611111111112</v>
      </c>
      <c r="E195" s="12" t="s">
        <v>618</v>
      </c>
      <c r="F195" s="12" t="s">
        <v>92</v>
      </c>
    </row>
    <row r="196">
      <c r="A196" s="12" t="s">
        <v>7207</v>
      </c>
      <c r="B196" s="12" t="s">
        <v>7208</v>
      </c>
      <c r="C196" s="12" t="s">
        <v>885</v>
      </c>
      <c r="D196" s="13">
        <v>0.8159722222222222</v>
      </c>
      <c r="E196" s="12" t="s">
        <v>612</v>
      </c>
      <c r="F196" s="12" t="s">
        <v>92</v>
      </c>
    </row>
    <row r="197">
      <c r="A197" s="12" t="s">
        <v>7209</v>
      </c>
      <c r="B197" s="12" t="s">
        <v>7210</v>
      </c>
      <c r="C197" s="12" t="s">
        <v>885</v>
      </c>
      <c r="D197" s="13">
        <v>0.6909722222222222</v>
      </c>
      <c r="E197" s="12" t="s">
        <v>612</v>
      </c>
      <c r="F197" s="12" t="s">
        <v>92</v>
      </c>
    </row>
    <row r="198">
      <c r="A198" s="12" t="s">
        <v>7211</v>
      </c>
      <c r="B198" s="12" t="s">
        <v>7210</v>
      </c>
      <c r="C198" s="12" t="s">
        <v>885</v>
      </c>
      <c r="D198" s="13">
        <v>0.6909722222222222</v>
      </c>
      <c r="E198" s="12" t="s">
        <v>612</v>
      </c>
      <c r="F198" s="12" t="s">
        <v>92</v>
      </c>
    </row>
    <row r="199">
      <c r="A199" s="12" t="s">
        <v>1506</v>
      </c>
      <c r="B199" s="12" t="s">
        <v>1507</v>
      </c>
      <c r="C199" s="12" t="s">
        <v>885</v>
      </c>
      <c r="D199" s="13">
        <v>0.625</v>
      </c>
      <c r="E199" s="12" t="s">
        <v>612</v>
      </c>
      <c r="F199" s="12" t="s">
        <v>92</v>
      </c>
    </row>
    <row r="200">
      <c r="A200" s="12" t="s">
        <v>7212</v>
      </c>
      <c r="B200" s="12" t="s">
        <v>7213</v>
      </c>
      <c r="C200" s="12" t="s">
        <v>605</v>
      </c>
      <c r="D200" s="13">
        <v>0.6354166666666666</v>
      </c>
      <c r="E200" s="12" t="s">
        <v>612</v>
      </c>
      <c r="F200" s="12" t="s">
        <v>92</v>
      </c>
    </row>
    <row r="201">
      <c r="A201" s="12" t="s">
        <v>7214</v>
      </c>
      <c r="B201" s="12" t="s">
        <v>7215</v>
      </c>
      <c r="C201" s="12" t="s">
        <v>885</v>
      </c>
      <c r="D201" s="13">
        <v>0.7777777777777778</v>
      </c>
      <c r="E201" s="12" t="s">
        <v>612</v>
      </c>
      <c r="F201" s="12" t="s">
        <v>92</v>
      </c>
    </row>
    <row r="202">
      <c r="A202" s="12" t="s">
        <v>1512</v>
      </c>
      <c r="B202" s="12" t="s">
        <v>1513</v>
      </c>
      <c r="C202" s="12" t="s">
        <v>615</v>
      </c>
      <c r="D202" s="13">
        <v>0.6145833333333334</v>
      </c>
      <c r="E202" s="12" t="s">
        <v>606</v>
      </c>
      <c r="F202" s="12" t="s">
        <v>92</v>
      </c>
    </row>
    <row r="203">
      <c r="A203" s="12" t="s">
        <v>7216</v>
      </c>
      <c r="B203" s="12" t="s">
        <v>7217</v>
      </c>
      <c r="C203" s="12" t="s">
        <v>615</v>
      </c>
      <c r="D203" s="13">
        <v>0.4583333333333333</v>
      </c>
      <c r="E203" s="12" t="s">
        <v>612</v>
      </c>
      <c r="F203" s="12" t="s">
        <v>92</v>
      </c>
    </row>
    <row r="204">
      <c r="A204" s="12" t="s">
        <v>7218</v>
      </c>
      <c r="B204" s="12" t="s">
        <v>7219</v>
      </c>
      <c r="C204" s="12" t="s">
        <v>611</v>
      </c>
      <c r="D204" s="13">
        <v>0.7916666666666666</v>
      </c>
      <c r="E204" s="12" t="s">
        <v>606</v>
      </c>
      <c r="F204" s="12" t="s">
        <v>92</v>
      </c>
    </row>
    <row r="205">
      <c r="A205" s="12" t="s">
        <v>7220</v>
      </c>
      <c r="C205" s="12" t="s">
        <v>885</v>
      </c>
      <c r="D205" s="13">
        <v>0.7479166666666667</v>
      </c>
      <c r="E205" s="12" t="s">
        <v>612</v>
      </c>
      <c r="F205" s="12" t="s">
        <v>92</v>
      </c>
    </row>
    <row r="206">
      <c r="A206" s="12" t="s">
        <v>7221</v>
      </c>
      <c r="B206" s="12" t="s">
        <v>7222</v>
      </c>
      <c r="C206" s="12" t="s">
        <v>637</v>
      </c>
      <c r="D206" s="13">
        <v>0.6722222222222223</v>
      </c>
      <c r="E206" s="12" t="s">
        <v>612</v>
      </c>
      <c r="F206" s="12" t="s">
        <v>92</v>
      </c>
    </row>
    <row r="207">
      <c r="A207" s="12" t="s">
        <v>7223</v>
      </c>
      <c r="B207" s="12" t="s">
        <v>7224</v>
      </c>
      <c r="C207" s="12" t="s">
        <v>885</v>
      </c>
      <c r="D207" s="13">
        <v>0.8875</v>
      </c>
      <c r="E207" s="12" t="s">
        <v>612</v>
      </c>
      <c r="F207" s="12" t="s">
        <v>92</v>
      </c>
    </row>
    <row r="208">
      <c r="A208" s="12" t="s">
        <v>7225</v>
      </c>
      <c r="B208" s="12" t="s">
        <v>7226</v>
      </c>
      <c r="C208" s="12" t="s">
        <v>885</v>
      </c>
      <c r="D208" s="13">
        <v>0.7569444444444444</v>
      </c>
      <c r="E208" s="12" t="s">
        <v>612</v>
      </c>
      <c r="F208" s="12" t="s">
        <v>92</v>
      </c>
    </row>
    <row r="209">
      <c r="A209" s="12" t="s">
        <v>7227</v>
      </c>
      <c r="B209" s="12" t="s">
        <v>7228</v>
      </c>
      <c r="C209" s="12" t="s">
        <v>637</v>
      </c>
      <c r="D209" s="13">
        <v>0.7201388888888889</v>
      </c>
      <c r="E209" s="12" t="s">
        <v>612</v>
      </c>
      <c r="F209" s="12" t="s">
        <v>92</v>
      </c>
    </row>
    <row r="210">
      <c r="A210" s="12" t="s">
        <v>7229</v>
      </c>
      <c r="B210" s="12" t="s">
        <v>7230</v>
      </c>
      <c r="C210" s="12" t="s">
        <v>885</v>
      </c>
      <c r="D210" s="13">
        <v>0.8298611111111112</v>
      </c>
      <c r="E210" s="12" t="s">
        <v>612</v>
      </c>
      <c r="F210" s="12" t="s">
        <v>92</v>
      </c>
    </row>
    <row r="211">
      <c r="A211" s="12" t="s">
        <v>7231</v>
      </c>
      <c r="B211" s="12" t="s">
        <v>7232</v>
      </c>
      <c r="C211" s="12" t="s">
        <v>615</v>
      </c>
      <c r="D211" s="13">
        <v>0.6041666666666666</v>
      </c>
      <c r="E211" s="12" t="s">
        <v>612</v>
      </c>
      <c r="F211" s="12" t="s">
        <v>92</v>
      </c>
    </row>
    <row r="212">
      <c r="A212" s="12" t="s">
        <v>7233</v>
      </c>
      <c r="B212" s="12" t="s">
        <v>7234</v>
      </c>
      <c r="C212" s="12" t="s">
        <v>621</v>
      </c>
      <c r="D212" s="13">
        <v>0.9375</v>
      </c>
      <c r="E212" s="12" t="s">
        <v>612</v>
      </c>
      <c r="F212" s="12" t="s">
        <v>92</v>
      </c>
    </row>
    <row r="213">
      <c r="A213" s="12" t="s">
        <v>7235</v>
      </c>
      <c r="B213" s="12" t="s">
        <v>7236</v>
      </c>
      <c r="C213" s="12" t="s">
        <v>1524</v>
      </c>
      <c r="D213" s="13">
        <v>0.8125</v>
      </c>
      <c r="E213" s="12" t="s">
        <v>612</v>
      </c>
      <c r="F213" s="12" t="s">
        <v>92</v>
      </c>
    </row>
    <row r="214">
      <c r="A214" s="12" t="s">
        <v>7237</v>
      </c>
      <c r="B214" s="12" t="s">
        <v>7238</v>
      </c>
      <c r="C214" s="12" t="s">
        <v>885</v>
      </c>
      <c r="D214" s="13">
        <v>0.7381944444444445</v>
      </c>
      <c r="E214" s="12" t="s">
        <v>606</v>
      </c>
      <c r="F214" s="12" t="s">
        <v>92</v>
      </c>
    </row>
    <row r="215">
      <c r="A215" s="12" t="s">
        <v>1525</v>
      </c>
      <c r="B215" s="12" t="s">
        <v>1526</v>
      </c>
      <c r="C215" s="12" t="s">
        <v>615</v>
      </c>
      <c r="D215" s="13">
        <v>0.08333333333333333</v>
      </c>
      <c r="E215" s="12" t="s">
        <v>612</v>
      </c>
      <c r="F215" s="12" t="s">
        <v>92</v>
      </c>
    </row>
    <row r="216">
      <c r="A216" s="12" t="s">
        <v>7239</v>
      </c>
      <c r="B216" s="12" t="s">
        <v>7240</v>
      </c>
      <c r="C216" s="12" t="s">
        <v>611</v>
      </c>
      <c r="D216" s="13">
        <v>0.75</v>
      </c>
      <c r="E216" s="12" t="s">
        <v>612</v>
      </c>
      <c r="F216" s="12" t="s">
        <v>92</v>
      </c>
    </row>
    <row r="217">
      <c r="A217" s="12" t="s">
        <v>7241</v>
      </c>
      <c r="B217" s="12" t="s">
        <v>7242</v>
      </c>
      <c r="C217" s="12" t="s">
        <v>611</v>
      </c>
      <c r="D217" s="13">
        <v>0.35208333333333336</v>
      </c>
      <c r="E217" s="12" t="s">
        <v>612</v>
      </c>
      <c r="F217" s="12" t="s">
        <v>92</v>
      </c>
    </row>
    <row r="218">
      <c r="A218" s="12" t="s">
        <v>7243</v>
      </c>
      <c r="B218" s="12" t="s">
        <v>727</v>
      </c>
      <c r="C218" s="12" t="s">
        <v>651</v>
      </c>
      <c r="D218" s="13">
        <v>0.14097222222222222</v>
      </c>
      <c r="E218" s="12" t="s">
        <v>612</v>
      </c>
      <c r="F218" s="12" t="s">
        <v>92</v>
      </c>
    </row>
    <row r="219">
      <c r="A219" s="12" t="s">
        <v>7244</v>
      </c>
      <c r="B219" s="12" t="s">
        <v>7245</v>
      </c>
      <c r="C219" s="12" t="s">
        <v>885</v>
      </c>
      <c r="D219" s="13">
        <v>0.06805555555555555</v>
      </c>
      <c r="E219" s="12" t="s">
        <v>606</v>
      </c>
      <c r="F219" s="12" t="s">
        <v>92</v>
      </c>
    </row>
    <row r="220">
      <c r="A220" s="12" t="s">
        <v>7246</v>
      </c>
      <c r="B220" s="12" t="s">
        <v>7247</v>
      </c>
      <c r="C220" s="12" t="s">
        <v>885</v>
      </c>
      <c r="D220" s="13">
        <v>0.017361111111111112</v>
      </c>
      <c r="E220" s="12" t="s">
        <v>612</v>
      </c>
      <c r="F220" s="12" t="s">
        <v>92</v>
      </c>
    </row>
    <row r="221">
      <c r="A221" s="12" t="s">
        <v>7248</v>
      </c>
      <c r="B221" s="12" t="s">
        <v>7249</v>
      </c>
      <c r="C221" s="12" t="s">
        <v>885</v>
      </c>
      <c r="D221" s="13">
        <v>0.6388888888888888</v>
      </c>
      <c r="E221" s="12" t="s">
        <v>1018</v>
      </c>
      <c r="F221" s="12" t="s">
        <v>92</v>
      </c>
    </row>
    <row r="222">
      <c r="A222" s="12" t="s">
        <v>7250</v>
      </c>
      <c r="B222" s="12" t="s">
        <v>7251</v>
      </c>
      <c r="C222" s="12" t="s">
        <v>885</v>
      </c>
      <c r="D222" s="13">
        <v>0.6</v>
      </c>
      <c r="E222" s="12" t="s">
        <v>612</v>
      </c>
      <c r="F222" s="12" t="s">
        <v>92</v>
      </c>
    </row>
    <row r="223">
      <c r="A223" s="12" t="s">
        <v>7252</v>
      </c>
      <c r="B223" s="12" t="s">
        <v>7253</v>
      </c>
      <c r="C223" s="12" t="s">
        <v>885</v>
      </c>
      <c r="D223" s="13">
        <v>0.9208333333333333</v>
      </c>
      <c r="E223" s="12" t="s">
        <v>612</v>
      </c>
      <c r="F223" s="12" t="s">
        <v>92</v>
      </c>
    </row>
    <row r="224">
      <c r="A224" s="12" t="s">
        <v>7254</v>
      </c>
      <c r="B224" s="12" t="s">
        <v>7255</v>
      </c>
      <c r="C224" s="12" t="s">
        <v>615</v>
      </c>
      <c r="D224" s="13">
        <v>0.5680555555555555</v>
      </c>
      <c r="E224" s="12" t="s">
        <v>5089</v>
      </c>
      <c r="F224" s="12" t="s">
        <v>92</v>
      </c>
    </row>
    <row r="225">
      <c r="A225" s="12" t="s">
        <v>7256</v>
      </c>
      <c r="B225" s="12" t="s">
        <v>7257</v>
      </c>
      <c r="C225" s="12" t="s">
        <v>885</v>
      </c>
      <c r="D225" s="13">
        <v>0.8819444444444444</v>
      </c>
      <c r="E225" s="12" t="s">
        <v>612</v>
      </c>
      <c r="F225" s="12" t="s">
        <v>92</v>
      </c>
    </row>
    <row r="226">
      <c r="A226" s="12" t="s">
        <v>7258</v>
      </c>
      <c r="B226" s="12" t="s">
        <v>7259</v>
      </c>
      <c r="C226" s="12" t="s">
        <v>885</v>
      </c>
      <c r="D226" s="13">
        <v>0.8541666666666666</v>
      </c>
      <c r="E226" s="12" t="s">
        <v>612</v>
      </c>
      <c r="F226" s="12" t="s">
        <v>92</v>
      </c>
    </row>
    <row r="227">
      <c r="A227" s="12" t="s">
        <v>7260</v>
      </c>
      <c r="B227" s="12" t="s">
        <v>7261</v>
      </c>
      <c r="C227" s="15" t="s">
        <v>634</v>
      </c>
      <c r="D227" s="13">
        <v>0.125</v>
      </c>
      <c r="E227" s="12" t="s">
        <v>612</v>
      </c>
      <c r="F227" s="12" t="s">
        <v>92</v>
      </c>
    </row>
    <row r="228">
      <c r="A228" s="12" t="s">
        <v>7262</v>
      </c>
      <c r="B228" s="12" t="s">
        <v>7263</v>
      </c>
      <c r="C228" s="12" t="s">
        <v>621</v>
      </c>
      <c r="D228" s="13">
        <v>0.7708333333333334</v>
      </c>
      <c r="E228" s="12" t="s">
        <v>612</v>
      </c>
      <c r="F228" s="12" t="s">
        <v>92</v>
      </c>
    </row>
    <row r="229">
      <c r="A229" s="12" t="s">
        <v>7264</v>
      </c>
      <c r="B229" s="12" t="s">
        <v>7265</v>
      </c>
      <c r="C229" s="12" t="s">
        <v>885</v>
      </c>
      <c r="D229" s="13">
        <v>0.6027777777777777</v>
      </c>
      <c r="E229" s="12" t="s">
        <v>612</v>
      </c>
      <c r="F229" s="12" t="s">
        <v>92</v>
      </c>
    </row>
    <row r="230">
      <c r="A230" s="12" t="s">
        <v>7266</v>
      </c>
      <c r="B230" s="12" t="s">
        <v>7267</v>
      </c>
      <c r="C230" s="15" t="s">
        <v>634</v>
      </c>
      <c r="D230" s="13">
        <v>0.5659722222222222</v>
      </c>
      <c r="E230" s="12" t="s">
        <v>606</v>
      </c>
      <c r="F230" s="12" t="s">
        <v>92</v>
      </c>
    </row>
    <row r="231">
      <c r="A231" s="12" t="s">
        <v>7268</v>
      </c>
      <c r="B231" s="12" t="s">
        <v>7269</v>
      </c>
      <c r="C231" s="12" t="s">
        <v>615</v>
      </c>
      <c r="D231" s="13">
        <v>0.08333333333333333</v>
      </c>
      <c r="E231" s="12" t="s">
        <v>612</v>
      </c>
      <c r="F231" s="12" t="s">
        <v>92</v>
      </c>
    </row>
    <row r="232">
      <c r="A232" s="12" t="s">
        <v>7270</v>
      </c>
      <c r="B232" s="12" t="s">
        <v>7271</v>
      </c>
      <c r="C232" s="12" t="s">
        <v>615</v>
      </c>
      <c r="D232" s="13">
        <v>0.041666666666666664</v>
      </c>
      <c r="E232" s="12" t="s">
        <v>612</v>
      </c>
      <c r="F232" s="12" t="s">
        <v>92</v>
      </c>
    </row>
    <row r="233">
      <c r="A233" s="12" t="s">
        <v>7272</v>
      </c>
      <c r="B233" s="12" t="s">
        <v>7273</v>
      </c>
      <c r="C233" s="12" t="s">
        <v>885</v>
      </c>
      <c r="D233" s="13">
        <v>0.425</v>
      </c>
      <c r="E233" s="12" t="s">
        <v>612</v>
      </c>
      <c r="F233" s="12" t="s">
        <v>92</v>
      </c>
    </row>
    <row r="234">
      <c r="A234" s="12" t="s">
        <v>7274</v>
      </c>
      <c r="B234" s="12" t="s">
        <v>7275</v>
      </c>
      <c r="C234" s="15" t="s">
        <v>634</v>
      </c>
      <c r="D234" s="13">
        <v>0.06944444444444445</v>
      </c>
      <c r="E234" s="12" t="s">
        <v>612</v>
      </c>
      <c r="F234" s="12" t="s">
        <v>92</v>
      </c>
    </row>
    <row r="235">
      <c r="A235" s="12" t="s">
        <v>7276</v>
      </c>
      <c r="B235" s="12" t="s">
        <v>7277</v>
      </c>
      <c r="C235" s="12" t="s">
        <v>885</v>
      </c>
      <c r="D235" s="13">
        <v>0.9340277777777778</v>
      </c>
      <c r="E235" s="12" t="s">
        <v>618</v>
      </c>
      <c r="F235" s="12" t="s">
        <v>92</v>
      </c>
    </row>
    <row r="236">
      <c r="A236" s="12" t="s">
        <v>7278</v>
      </c>
      <c r="B236" s="12" t="s">
        <v>7279</v>
      </c>
      <c r="C236" s="12" t="s">
        <v>885</v>
      </c>
      <c r="D236" s="13">
        <v>0.90625</v>
      </c>
      <c r="E236" s="12" t="s">
        <v>612</v>
      </c>
      <c r="F236" s="12" t="s">
        <v>92</v>
      </c>
    </row>
    <row r="237">
      <c r="A237" s="12" t="s">
        <v>7280</v>
      </c>
      <c r="B237" s="12" t="s">
        <v>7281</v>
      </c>
      <c r="C237" s="12" t="s">
        <v>654</v>
      </c>
      <c r="D237" s="13">
        <v>0.2152777777777778</v>
      </c>
      <c r="E237" s="12" t="s">
        <v>612</v>
      </c>
      <c r="F237" s="12" t="s">
        <v>92</v>
      </c>
    </row>
    <row r="238">
      <c r="A238" s="12" t="s">
        <v>7282</v>
      </c>
      <c r="B238" s="12" t="s">
        <v>7283</v>
      </c>
      <c r="C238" s="12" t="s">
        <v>885</v>
      </c>
      <c r="D238" s="13">
        <v>0.8611111111111112</v>
      </c>
      <c r="E238" s="12" t="s">
        <v>612</v>
      </c>
      <c r="F238" s="12" t="s">
        <v>92</v>
      </c>
    </row>
    <row r="239">
      <c r="A239" s="12" t="s">
        <v>7284</v>
      </c>
      <c r="B239" s="12" t="s">
        <v>7285</v>
      </c>
      <c r="C239" s="12" t="s">
        <v>615</v>
      </c>
      <c r="D239" s="13">
        <v>0.5006944444444444</v>
      </c>
      <c r="E239" s="12" t="s">
        <v>612</v>
      </c>
      <c r="F239" s="12" t="s">
        <v>92</v>
      </c>
    </row>
    <row r="240">
      <c r="A240" s="12" t="s">
        <v>7286</v>
      </c>
      <c r="B240" s="12" t="s">
        <v>7287</v>
      </c>
      <c r="C240" s="12" t="s">
        <v>615</v>
      </c>
      <c r="D240" s="13">
        <v>0.625</v>
      </c>
      <c r="E240" s="12" t="s">
        <v>606</v>
      </c>
      <c r="F240" s="12" t="s">
        <v>92</v>
      </c>
    </row>
    <row r="241">
      <c r="A241" s="12" t="s">
        <v>1048</v>
      </c>
      <c r="B241" s="12" t="s">
        <v>1049</v>
      </c>
      <c r="C241" s="12" t="s">
        <v>615</v>
      </c>
      <c r="D241" s="13">
        <v>0.6173611111111111</v>
      </c>
      <c r="E241" s="12" t="s">
        <v>612</v>
      </c>
      <c r="F241" s="12" t="s">
        <v>92</v>
      </c>
    </row>
    <row r="242">
      <c r="A242" s="12" t="s">
        <v>7288</v>
      </c>
      <c r="B242" s="12" t="s">
        <v>7289</v>
      </c>
      <c r="C242" s="12" t="s">
        <v>615</v>
      </c>
      <c r="D242" s="13">
        <v>0.4583333333333333</v>
      </c>
      <c r="E242" s="12" t="s">
        <v>606</v>
      </c>
      <c r="F242" s="12" t="s">
        <v>92</v>
      </c>
    </row>
    <row r="243">
      <c r="A243" s="12" t="s">
        <v>7290</v>
      </c>
      <c r="B243" s="12" t="s">
        <v>7291</v>
      </c>
      <c r="C243" s="12" t="s">
        <v>621</v>
      </c>
      <c r="D243" s="13">
        <v>0.0625</v>
      </c>
      <c r="E243" s="12" t="s">
        <v>606</v>
      </c>
      <c r="F243" s="12" t="s">
        <v>92</v>
      </c>
    </row>
    <row r="244">
      <c r="A244" s="12" t="s">
        <v>7292</v>
      </c>
      <c r="B244" s="12" t="s">
        <v>7293</v>
      </c>
      <c r="C244" s="12" t="s">
        <v>885</v>
      </c>
      <c r="D244" s="13">
        <v>0.8715277777777778</v>
      </c>
      <c r="E244" s="12" t="s">
        <v>612</v>
      </c>
      <c r="F244" s="12" t="s">
        <v>92</v>
      </c>
    </row>
    <row r="245">
      <c r="A245" s="12" t="s">
        <v>7294</v>
      </c>
      <c r="B245" s="12" t="s">
        <v>7295</v>
      </c>
      <c r="C245" s="12" t="s">
        <v>885</v>
      </c>
      <c r="D245" s="13">
        <v>0.5854166666666667</v>
      </c>
      <c r="E245" s="12" t="s">
        <v>606</v>
      </c>
      <c r="F245" s="12" t="s">
        <v>92</v>
      </c>
    </row>
    <row r="246">
      <c r="A246" s="12" t="s">
        <v>7296</v>
      </c>
      <c r="B246" s="12" t="s">
        <v>7297</v>
      </c>
      <c r="C246" s="12" t="s">
        <v>611</v>
      </c>
      <c r="D246" s="13">
        <v>0.40902777777777777</v>
      </c>
      <c r="E246" s="12" t="s">
        <v>612</v>
      </c>
      <c r="F246" s="12" t="s">
        <v>92</v>
      </c>
    </row>
    <row r="247">
      <c r="A247" s="12" t="s">
        <v>7298</v>
      </c>
      <c r="B247" s="12" t="s">
        <v>7299</v>
      </c>
      <c r="C247" s="12" t="s">
        <v>885</v>
      </c>
      <c r="D247" s="13">
        <v>0.9701388888888889</v>
      </c>
      <c r="E247" s="12" t="s">
        <v>606</v>
      </c>
      <c r="F247" s="12" t="s">
        <v>92</v>
      </c>
    </row>
    <row r="248">
      <c r="A248" s="12" t="s">
        <v>7300</v>
      </c>
      <c r="B248" s="12" t="s">
        <v>7301</v>
      </c>
      <c r="C248" s="12" t="s">
        <v>885</v>
      </c>
      <c r="D248" s="13">
        <v>0.020833333333333332</v>
      </c>
      <c r="E248" s="12" t="s">
        <v>612</v>
      </c>
      <c r="F248" s="12" t="s">
        <v>92</v>
      </c>
    </row>
    <row r="249">
      <c r="A249" s="12" t="s">
        <v>1050</v>
      </c>
      <c r="B249" s="12" t="s">
        <v>1051</v>
      </c>
      <c r="C249" s="12" t="s">
        <v>648</v>
      </c>
      <c r="D249" s="13">
        <v>0.4166666666666667</v>
      </c>
      <c r="E249" s="12" t="s">
        <v>612</v>
      </c>
      <c r="F249" s="12" t="s">
        <v>92</v>
      </c>
    </row>
    <row r="250">
      <c r="A250" s="12" t="s">
        <v>7302</v>
      </c>
      <c r="B250" s="12" t="s">
        <v>7303</v>
      </c>
      <c r="C250" s="12" t="s">
        <v>615</v>
      </c>
      <c r="D250" s="13">
        <v>0.16666666666666666</v>
      </c>
      <c r="E250" s="12" t="s">
        <v>612</v>
      </c>
      <c r="F250" s="12" t="s">
        <v>92</v>
      </c>
    </row>
    <row r="251">
      <c r="A251" s="12" t="s">
        <v>7304</v>
      </c>
      <c r="B251" s="12" t="s">
        <v>7305</v>
      </c>
      <c r="C251" s="12" t="s">
        <v>615</v>
      </c>
      <c r="D251" s="13">
        <v>0.6777777777777778</v>
      </c>
      <c r="E251" s="12" t="s">
        <v>612</v>
      </c>
      <c r="F251" s="12" t="s">
        <v>92</v>
      </c>
    </row>
  </sheetData>
  <mergeCells count="1">
    <mergeCell ref="A205:B205"/>
  </mergeCells>
  <hyperlinks>
    <hyperlink r:id="rId1" ref="C13"/>
    <hyperlink r:id="rId2" ref="C22"/>
    <hyperlink r:id="rId3" ref="C30"/>
    <hyperlink r:id="rId4" ref="C65"/>
    <hyperlink r:id="rId5" ref="C66"/>
    <hyperlink r:id="rId6" ref="C67"/>
    <hyperlink r:id="rId7" ref="C97"/>
    <hyperlink r:id="rId8" ref="C132"/>
    <hyperlink r:id="rId9" ref="C172"/>
    <hyperlink r:id="rId10" ref="C188"/>
    <hyperlink r:id="rId11" ref="C227"/>
    <hyperlink r:id="rId12" ref="C230"/>
    <hyperlink r:id="rId13" ref="C234"/>
  </hyperlinks>
  <drawing r:id="rId14"/>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7306</v>
      </c>
      <c r="B2" s="12" t="s">
        <v>7307</v>
      </c>
      <c r="C2" s="12" t="s">
        <v>648</v>
      </c>
      <c r="D2" s="13">
        <v>0.9090277777777778</v>
      </c>
      <c r="E2" s="12" t="s">
        <v>612</v>
      </c>
      <c r="F2" s="14" t="s">
        <v>93</v>
      </c>
    </row>
    <row r="3">
      <c r="A3" s="12" t="s">
        <v>7308</v>
      </c>
      <c r="B3" s="12" t="s">
        <v>7309</v>
      </c>
      <c r="C3" s="12" t="s">
        <v>657</v>
      </c>
      <c r="D3" s="13">
        <v>0.6520833333333333</v>
      </c>
      <c r="E3" s="12" t="s">
        <v>606</v>
      </c>
      <c r="F3" s="14" t="s">
        <v>93</v>
      </c>
    </row>
    <row r="4">
      <c r="A4" s="12" t="s">
        <v>7310</v>
      </c>
      <c r="B4" s="12" t="s">
        <v>7311</v>
      </c>
      <c r="C4" s="12" t="s">
        <v>763</v>
      </c>
      <c r="D4" s="13">
        <v>0.003472222222222222</v>
      </c>
      <c r="E4" s="12" t="s">
        <v>606</v>
      </c>
      <c r="F4" s="14" t="s">
        <v>93</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7312</v>
      </c>
      <c r="B2" s="12" t="s">
        <v>7313</v>
      </c>
      <c r="C2" s="12" t="s">
        <v>648</v>
      </c>
      <c r="D2" s="13">
        <v>0.4166666666666667</v>
      </c>
      <c r="E2" s="12" t="s">
        <v>606</v>
      </c>
      <c r="F2" s="14" t="s">
        <v>94</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7314</v>
      </c>
      <c r="B2" s="12" t="s">
        <v>7315</v>
      </c>
      <c r="C2" s="12" t="s">
        <v>654</v>
      </c>
      <c r="D2" s="13">
        <v>0.5</v>
      </c>
      <c r="E2" s="12" t="s">
        <v>688</v>
      </c>
      <c r="F2" s="14" t="s">
        <v>95</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7316</v>
      </c>
      <c r="B2" s="12" t="s">
        <v>7317</v>
      </c>
      <c r="C2" s="12" t="s">
        <v>1524</v>
      </c>
      <c r="D2" s="13">
        <v>0.9166666666666666</v>
      </c>
      <c r="E2" s="12" t="s">
        <v>612</v>
      </c>
      <c r="F2" s="12" t="s">
        <v>100</v>
      </c>
    </row>
    <row r="3">
      <c r="A3" s="12" t="s">
        <v>7318</v>
      </c>
      <c r="B3" s="12" t="s">
        <v>7319</v>
      </c>
      <c r="C3" s="12" t="s">
        <v>758</v>
      </c>
      <c r="D3" s="13">
        <v>0.8347222222222223</v>
      </c>
      <c r="E3" s="12" t="s">
        <v>606</v>
      </c>
      <c r="F3" s="12" t="s">
        <v>100</v>
      </c>
    </row>
    <row r="4">
      <c r="A4" s="12" t="s">
        <v>7320</v>
      </c>
      <c r="B4" s="12" t="s">
        <v>7321</v>
      </c>
      <c r="C4" s="12" t="s">
        <v>763</v>
      </c>
      <c r="D4" s="13">
        <v>0.6875</v>
      </c>
      <c r="E4" s="12" t="s">
        <v>701</v>
      </c>
      <c r="F4" s="12" t="s">
        <v>100</v>
      </c>
    </row>
    <row r="5">
      <c r="A5" s="12" t="s">
        <v>7322</v>
      </c>
      <c r="B5" s="12" t="s">
        <v>7323</v>
      </c>
      <c r="C5" s="12" t="s">
        <v>1978</v>
      </c>
      <c r="D5" s="13">
        <v>0.5013888888888889</v>
      </c>
      <c r="E5" s="12" t="s">
        <v>606</v>
      </c>
      <c r="F5" s="12" t="s">
        <v>100</v>
      </c>
    </row>
    <row r="6">
      <c r="A6" s="12" t="s">
        <v>7324</v>
      </c>
      <c r="B6" s="12" t="s">
        <v>7325</v>
      </c>
      <c r="C6" s="12" t="s">
        <v>637</v>
      </c>
      <c r="D6" s="13">
        <v>0.2326388888888889</v>
      </c>
      <c r="E6" s="12" t="s">
        <v>688</v>
      </c>
      <c r="F6" s="12" t="s">
        <v>100</v>
      </c>
    </row>
    <row r="7">
      <c r="A7" s="12" t="s">
        <v>7326</v>
      </c>
      <c r="B7" s="12" t="s">
        <v>7327</v>
      </c>
      <c r="C7" s="12" t="s">
        <v>1524</v>
      </c>
      <c r="D7" s="13">
        <v>0.0763888888888889</v>
      </c>
      <c r="E7" s="12" t="s">
        <v>606</v>
      </c>
      <c r="F7" s="12" t="s">
        <v>100</v>
      </c>
    </row>
    <row r="8">
      <c r="A8" s="12" t="s">
        <v>7328</v>
      </c>
      <c r="B8" s="12" t="s">
        <v>7329</v>
      </c>
      <c r="C8" s="12" t="s">
        <v>763</v>
      </c>
      <c r="D8" s="13">
        <v>6.944444444444445E-4</v>
      </c>
      <c r="E8" s="12" t="s">
        <v>606</v>
      </c>
      <c r="F8" s="12" t="s">
        <v>100</v>
      </c>
    </row>
    <row r="9">
      <c r="A9" s="12" t="s">
        <v>7330</v>
      </c>
      <c r="B9" s="12" t="s">
        <v>7331</v>
      </c>
      <c r="C9" s="12" t="s">
        <v>611</v>
      </c>
      <c r="D9" s="13">
        <v>0.7916666666666666</v>
      </c>
      <c r="E9" s="12" t="s">
        <v>606</v>
      </c>
      <c r="F9" s="12" t="s">
        <v>100</v>
      </c>
    </row>
    <row r="10">
      <c r="A10" s="12" t="s">
        <v>7332</v>
      </c>
      <c r="B10" s="12" t="s">
        <v>7333</v>
      </c>
      <c r="C10" s="12" t="s">
        <v>621</v>
      </c>
      <c r="D10" s="13">
        <v>0.75</v>
      </c>
      <c r="E10" s="12" t="s">
        <v>606</v>
      </c>
      <c r="F10" s="12" t="s">
        <v>100</v>
      </c>
    </row>
    <row r="11">
      <c r="A11" s="12" t="s">
        <v>7334</v>
      </c>
      <c r="C11" s="12" t="s">
        <v>637</v>
      </c>
      <c r="D11" s="13">
        <v>0.6763888888888889</v>
      </c>
      <c r="E11" s="12" t="s">
        <v>606</v>
      </c>
      <c r="F11" s="12" t="s">
        <v>100</v>
      </c>
    </row>
    <row r="12">
      <c r="A12" s="12" t="s">
        <v>7335</v>
      </c>
      <c r="B12" s="12" t="s">
        <v>7336</v>
      </c>
      <c r="C12" s="12" t="s">
        <v>615</v>
      </c>
      <c r="D12" s="13">
        <v>0.6666666666666666</v>
      </c>
      <c r="E12" s="12" t="s">
        <v>606</v>
      </c>
      <c r="F12" s="12" t="s">
        <v>100</v>
      </c>
    </row>
    <row r="13">
      <c r="A13" s="12" t="s">
        <v>7337</v>
      </c>
      <c r="B13" s="12" t="s">
        <v>7338</v>
      </c>
      <c r="C13" s="12" t="s">
        <v>904</v>
      </c>
      <c r="D13" s="13">
        <v>0.6666666666666666</v>
      </c>
      <c r="E13" s="12" t="s">
        <v>612</v>
      </c>
      <c r="F13" s="12" t="s">
        <v>100</v>
      </c>
    </row>
    <row r="14">
      <c r="A14" s="12" t="s">
        <v>7339</v>
      </c>
      <c r="B14" s="12" t="s">
        <v>7340</v>
      </c>
      <c r="C14" s="12" t="s">
        <v>1755</v>
      </c>
      <c r="D14" s="13">
        <v>0.6645833333333333</v>
      </c>
      <c r="E14" s="12" t="s">
        <v>606</v>
      </c>
      <c r="F14" s="12" t="s">
        <v>100</v>
      </c>
    </row>
    <row r="15">
      <c r="A15" s="12" t="s">
        <v>7341</v>
      </c>
      <c r="B15" s="12" t="s">
        <v>7342</v>
      </c>
      <c r="C15" s="12" t="s">
        <v>621</v>
      </c>
      <c r="D15" s="13">
        <v>0.6458333333333334</v>
      </c>
      <c r="E15" s="12" t="s">
        <v>606</v>
      </c>
      <c r="F15" s="12" t="s">
        <v>100</v>
      </c>
    </row>
    <row r="16">
      <c r="A16" s="12" t="s">
        <v>7343</v>
      </c>
      <c r="B16" s="12" t="s">
        <v>7344</v>
      </c>
      <c r="C16" s="12" t="s">
        <v>648</v>
      </c>
      <c r="D16" s="13">
        <v>0.5625</v>
      </c>
      <c r="E16" s="12" t="s">
        <v>606</v>
      </c>
      <c r="F16" s="12" t="s">
        <v>100</v>
      </c>
    </row>
    <row r="17">
      <c r="A17" s="12" t="s">
        <v>7345</v>
      </c>
      <c r="B17" s="12" t="s">
        <v>7346</v>
      </c>
      <c r="C17" s="12" t="s">
        <v>629</v>
      </c>
      <c r="D17" s="13">
        <v>0.4895833333333333</v>
      </c>
      <c r="E17" s="12" t="s">
        <v>606</v>
      </c>
      <c r="F17" s="12" t="s">
        <v>100</v>
      </c>
    </row>
    <row r="18">
      <c r="A18" s="12" t="s">
        <v>7347</v>
      </c>
      <c r="B18" s="12" t="s">
        <v>7348</v>
      </c>
      <c r="C18" s="12" t="s">
        <v>637</v>
      </c>
      <c r="D18" s="13">
        <v>0.47638888888888886</v>
      </c>
      <c r="E18" s="12" t="s">
        <v>606</v>
      </c>
      <c r="F18" s="12" t="s">
        <v>100</v>
      </c>
    </row>
    <row r="19">
      <c r="A19" s="12" t="s">
        <v>7349</v>
      </c>
      <c r="B19" s="12" t="s">
        <v>7350</v>
      </c>
      <c r="C19" s="12" t="s">
        <v>758</v>
      </c>
      <c r="D19" s="13">
        <v>0.4444444444444444</v>
      </c>
      <c r="E19" s="12" t="s">
        <v>677</v>
      </c>
      <c r="F19" s="12" t="s">
        <v>100</v>
      </c>
    </row>
    <row r="20">
      <c r="A20" s="12" t="s">
        <v>7351</v>
      </c>
      <c r="B20" s="12" t="s">
        <v>7352</v>
      </c>
      <c r="C20" s="12" t="s">
        <v>661</v>
      </c>
      <c r="D20" s="13">
        <v>0.4305555555555556</v>
      </c>
      <c r="E20" s="12" t="s">
        <v>606</v>
      </c>
      <c r="F20" s="12" t="s">
        <v>100</v>
      </c>
    </row>
    <row r="21">
      <c r="A21" s="12" t="s">
        <v>7353</v>
      </c>
      <c r="B21" s="12" t="s">
        <v>7354</v>
      </c>
      <c r="C21" s="12" t="s">
        <v>700</v>
      </c>
      <c r="D21" s="13">
        <v>0.8</v>
      </c>
      <c r="E21" s="12" t="s">
        <v>612</v>
      </c>
      <c r="F21" s="12" t="s">
        <v>100</v>
      </c>
    </row>
    <row r="22">
      <c r="A22" s="12" t="s">
        <v>2208</v>
      </c>
      <c r="B22" s="12" t="s">
        <v>2209</v>
      </c>
      <c r="C22" s="12" t="s">
        <v>621</v>
      </c>
      <c r="D22" s="13">
        <v>0.7708333333333334</v>
      </c>
      <c r="E22" s="12" t="s">
        <v>606</v>
      </c>
      <c r="F22" s="12" t="s">
        <v>100</v>
      </c>
    </row>
    <row r="23">
      <c r="A23" s="12" t="s">
        <v>7355</v>
      </c>
      <c r="B23" s="12" t="s">
        <v>7356</v>
      </c>
      <c r="C23" s="12" t="s">
        <v>629</v>
      </c>
      <c r="D23" s="13">
        <v>0.7534722222222222</v>
      </c>
      <c r="E23" s="12" t="s">
        <v>618</v>
      </c>
      <c r="F23" s="12" t="s">
        <v>100</v>
      </c>
    </row>
    <row r="24">
      <c r="A24" s="12" t="s">
        <v>7357</v>
      </c>
      <c r="B24" s="12" t="s">
        <v>7358</v>
      </c>
      <c r="C24" s="12" t="s">
        <v>629</v>
      </c>
      <c r="D24" s="13">
        <v>0.73125</v>
      </c>
      <c r="E24" s="12" t="s">
        <v>618</v>
      </c>
      <c r="F24" s="12" t="s">
        <v>100</v>
      </c>
    </row>
    <row r="25">
      <c r="A25" s="12" t="s">
        <v>7359</v>
      </c>
      <c r="B25" s="12" t="s">
        <v>7360</v>
      </c>
      <c r="C25" s="12" t="s">
        <v>611</v>
      </c>
      <c r="D25" s="13">
        <v>0.7277777777777777</v>
      </c>
      <c r="E25" s="12" t="s">
        <v>606</v>
      </c>
      <c r="F25" s="12" t="s">
        <v>100</v>
      </c>
    </row>
    <row r="26">
      <c r="A26" s="12" t="s">
        <v>7361</v>
      </c>
      <c r="B26" s="12" t="s">
        <v>7362</v>
      </c>
      <c r="C26" s="12" t="s">
        <v>1524</v>
      </c>
      <c r="D26" s="13">
        <v>0.6923611111111111</v>
      </c>
      <c r="E26" s="12" t="s">
        <v>606</v>
      </c>
      <c r="F26" s="12" t="s">
        <v>100</v>
      </c>
    </row>
    <row r="27">
      <c r="A27" s="12" t="s">
        <v>7363</v>
      </c>
      <c r="B27" s="12" t="s">
        <v>7364</v>
      </c>
      <c r="C27" s="12" t="s">
        <v>1524</v>
      </c>
      <c r="D27" s="13">
        <v>0.6791666666666667</v>
      </c>
      <c r="E27" s="12" t="s">
        <v>606</v>
      </c>
      <c r="F27" s="12" t="s">
        <v>100</v>
      </c>
    </row>
    <row r="28">
      <c r="A28" s="12" t="s">
        <v>7365</v>
      </c>
      <c r="B28" s="12" t="s">
        <v>7366</v>
      </c>
      <c r="C28" s="12" t="s">
        <v>637</v>
      </c>
      <c r="D28" s="13">
        <v>0.6180555555555556</v>
      </c>
      <c r="E28" s="12" t="s">
        <v>606</v>
      </c>
      <c r="F28" s="12" t="s">
        <v>100</v>
      </c>
    </row>
    <row r="29">
      <c r="A29" s="12" t="s">
        <v>7367</v>
      </c>
      <c r="B29" s="12" t="s">
        <v>7368</v>
      </c>
      <c r="C29" s="12" t="s">
        <v>1755</v>
      </c>
      <c r="D29" s="13">
        <v>0.5847222222222223</v>
      </c>
      <c r="E29" s="12" t="s">
        <v>606</v>
      </c>
      <c r="F29" s="12" t="s">
        <v>100</v>
      </c>
    </row>
    <row r="30">
      <c r="A30" s="12" t="s">
        <v>7369</v>
      </c>
      <c r="B30" s="12" t="s">
        <v>7370</v>
      </c>
      <c r="C30" s="12" t="s">
        <v>763</v>
      </c>
      <c r="D30" s="13">
        <v>0.5729166666666666</v>
      </c>
      <c r="E30" s="12" t="s">
        <v>606</v>
      </c>
      <c r="F30" s="12" t="s">
        <v>100</v>
      </c>
    </row>
    <row r="31">
      <c r="A31" s="12" t="s">
        <v>2287</v>
      </c>
      <c r="B31" s="12" t="s">
        <v>2288</v>
      </c>
      <c r="C31" s="12" t="s">
        <v>611</v>
      </c>
      <c r="D31" s="13">
        <v>0.11666666666666667</v>
      </c>
      <c r="E31" s="12" t="s">
        <v>606</v>
      </c>
      <c r="F31" s="12" t="s">
        <v>100</v>
      </c>
    </row>
    <row r="32">
      <c r="A32" s="12" t="s">
        <v>7371</v>
      </c>
      <c r="B32" s="12" t="s">
        <v>7372</v>
      </c>
      <c r="C32" s="12" t="s">
        <v>758</v>
      </c>
      <c r="D32" s="13">
        <v>0.05555555555555555</v>
      </c>
      <c r="E32" s="12" t="s">
        <v>658</v>
      </c>
      <c r="F32" s="12" t="s">
        <v>100</v>
      </c>
    </row>
    <row r="33">
      <c r="A33" s="12" t="s">
        <v>2293</v>
      </c>
      <c r="B33" s="12" t="s">
        <v>2294</v>
      </c>
      <c r="C33" s="12" t="s">
        <v>611</v>
      </c>
      <c r="D33" s="13">
        <v>0.041666666666666664</v>
      </c>
      <c r="E33" s="12" t="s">
        <v>618</v>
      </c>
      <c r="F33" s="12" t="s">
        <v>100</v>
      </c>
    </row>
    <row r="34">
      <c r="A34" s="12" t="s">
        <v>7373</v>
      </c>
      <c r="B34" s="12" t="s">
        <v>7374</v>
      </c>
      <c r="C34" s="12" t="s">
        <v>758</v>
      </c>
      <c r="D34" s="13">
        <v>0.013888888888888888</v>
      </c>
      <c r="E34" s="12" t="s">
        <v>612</v>
      </c>
      <c r="F34" s="12" t="s">
        <v>100</v>
      </c>
    </row>
    <row r="35">
      <c r="A35" s="12" t="s">
        <v>7375</v>
      </c>
      <c r="B35" s="12" t="s">
        <v>7376</v>
      </c>
      <c r="C35" s="12" t="s">
        <v>763</v>
      </c>
      <c r="D35" s="13">
        <v>0.5729166666666666</v>
      </c>
      <c r="E35" s="12" t="s">
        <v>708</v>
      </c>
      <c r="F35" s="12" t="s">
        <v>100</v>
      </c>
    </row>
    <row r="36">
      <c r="A36" s="12" t="s">
        <v>7377</v>
      </c>
      <c r="B36" s="12" t="s">
        <v>7378</v>
      </c>
      <c r="C36" s="12" t="s">
        <v>758</v>
      </c>
      <c r="D36" s="13">
        <v>0.5263888888888889</v>
      </c>
      <c r="E36" s="12" t="s">
        <v>1205</v>
      </c>
      <c r="F36" s="12" t="s">
        <v>100</v>
      </c>
    </row>
    <row r="37">
      <c r="A37" s="12" t="s">
        <v>7379</v>
      </c>
      <c r="B37" s="12" t="s">
        <v>7380</v>
      </c>
      <c r="C37" s="12" t="s">
        <v>621</v>
      </c>
      <c r="D37" s="13">
        <v>0.4791666666666667</v>
      </c>
      <c r="E37" s="12" t="s">
        <v>677</v>
      </c>
      <c r="F37" s="12" t="s">
        <v>100</v>
      </c>
    </row>
    <row r="38">
      <c r="A38" s="12" t="s">
        <v>7381</v>
      </c>
      <c r="B38" s="12" t="s">
        <v>7382</v>
      </c>
      <c r="C38" s="12" t="s">
        <v>611</v>
      </c>
      <c r="D38" s="13">
        <v>0.041666666666666664</v>
      </c>
      <c r="E38" s="12" t="s">
        <v>606</v>
      </c>
      <c r="F38" s="12" t="s">
        <v>100</v>
      </c>
    </row>
    <row r="39">
      <c r="A39" s="12" t="s">
        <v>7383</v>
      </c>
      <c r="B39" s="12" t="s">
        <v>7384</v>
      </c>
      <c r="C39" s="12" t="s">
        <v>661</v>
      </c>
      <c r="D39" s="13">
        <v>0.8673611111111111</v>
      </c>
      <c r="E39" s="12" t="s">
        <v>606</v>
      </c>
      <c r="F39" s="12" t="s">
        <v>100</v>
      </c>
    </row>
    <row r="40">
      <c r="A40" s="12" t="s">
        <v>7385</v>
      </c>
      <c r="B40" s="12" t="s">
        <v>7386</v>
      </c>
      <c r="C40" s="12" t="s">
        <v>904</v>
      </c>
      <c r="D40" s="13">
        <v>0.7319444444444444</v>
      </c>
      <c r="E40" s="12" t="s">
        <v>929</v>
      </c>
      <c r="F40" s="12" t="s">
        <v>100</v>
      </c>
    </row>
    <row r="41">
      <c r="A41" s="12" t="s">
        <v>7387</v>
      </c>
      <c r="B41" s="12" t="s">
        <v>7388</v>
      </c>
      <c r="C41" s="12" t="s">
        <v>763</v>
      </c>
      <c r="D41" s="13">
        <v>0.6875</v>
      </c>
      <c r="E41" s="12" t="s">
        <v>606</v>
      </c>
      <c r="F41" s="12" t="s">
        <v>100</v>
      </c>
    </row>
    <row r="42">
      <c r="A42" s="12" t="s">
        <v>7389</v>
      </c>
      <c r="B42" s="12" t="s">
        <v>7390</v>
      </c>
      <c r="C42" s="12" t="s">
        <v>629</v>
      </c>
      <c r="D42" s="13">
        <v>0.5486111111111112</v>
      </c>
      <c r="E42" s="12" t="s">
        <v>606</v>
      </c>
      <c r="F42" s="12" t="s">
        <v>100</v>
      </c>
    </row>
    <row r="43">
      <c r="A43" s="12" t="s">
        <v>7391</v>
      </c>
      <c r="B43" s="12" t="s">
        <v>7392</v>
      </c>
      <c r="C43" s="12" t="s">
        <v>621</v>
      </c>
      <c r="D43" s="13">
        <v>0.5</v>
      </c>
      <c r="E43" s="12" t="s">
        <v>606</v>
      </c>
      <c r="F43" s="12" t="s">
        <v>100</v>
      </c>
    </row>
    <row r="44">
      <c r="A44" s="12" t="s">
        <v>7393</v>
      </c>
      <c r="B44" s="12" t="s">
        <v>7394</v>
      </c>
      <c r="C44" s="12" t="s">
        <v>621</v>
      </c>
      <c r="D44" s="13">
        <v>0.10416666666666667</v>
      </c>
      <c r="E44" s="12" t="s">
        <v>1018</v>
      </c>
      <c r="F44" s="12" t="s">
        <v>100</v>
      </c>
    </row>
    <row r="45">
      <c r="A45" s="12" t="s">
        <v>7395</v>
      </c>
      <c r="B45" s="12" t="s">
        <v>908</v>
      </c>
      <c r="C45" s="12" t="s">
        <v>621</v>
      </c>
      <c r="D45" s="13">
        <v>0.84375</v>
      </c>
      <c r="E45" s="12" t="s">
        <v>3888</v>
      </c>
      <c r="F45" s="12" t="s">
        <v>100</v>
      </c>
    </row>
    <row r="46">
      <c r="A46" s="12" t="s">
        <v>7396</v>
      </c>
      <c r="B46" s="12" t="s">
        <v>7397</v>
      </c>
      <c r="C46" s="12" t="s">
        <v>637</v>
      </c>
      <c r="D46" s="13">
        <v>0.8402777777777778</v>
      </c>
      <c r="E46" s="12" t="s">
        <v>606</v>
      </c>
      <c r="F46" s="12" t="s">
        <v>100</v>
      </c>
    </row>
    <row r="47">
      <c r="A47" s="12" t="s">
        <v>7398</v>
      </c>
      <c r="B47" s="12" t="s">
        <v>7399</v>
      </c>
      <c r="C47" s="12" t="s">
        <v>629</v>
      </c>
      <c r="D47" s="13">
        <v>0.8333333333333334</v>
      </c>
      <c r="E47" s="12" t="s">
        <v>606</v>
      </c>
      <c r="F47" s="12" t="s">
        <v>100</v>
      </c>
    </row>
    <row r="48">
      <c r="A48" s="12" t="s">
        <v>7400</v>
      </c>
      <c r="B48" s="12" t="s">
        <v>7401</v>
      </c>
      <c r="C48" s="12" t="s">
        <v>1524</v>
      </c>
      <c r="D48" s="13">
        <v>0.73125</v>
      </c>
      <c r="E48" s="12" t="s">
        <v>677</v>
      </c>
      <c r="F48" s="12" t="s">
        <v>100</v>
      </c>
    </row>
    <row r="49">
      <c r="A49" s="12" t="s">
        <v>7402</v>
      </c>
      <c r="B49" s="12" t="s">
        <v>7403</v>
      </c>
      <c r="C49" s="12" t="s">
        <v>904</v>
      </c>
      <c r="D49" s="13">
        <v>0.6</v>
      </c>
      <c r="E49" s="12" t="s">
        <v>1433</v>
      </c>
      <c r="F49" s="12" t="s">
        <v>100</v>
      </c>
    </row>
    <row r="50">
      <c r="A50" s="12" t="s">
        <v>7404</v>
      </c>
      <c r="B50" s="12" t="s">
        <v>7405</v>
      </c>
      <c r="C50" s="12" t="s">
        <v>1755</v>
      </c>
      <c r="D50" s="13">
        <v>0.5368055555555555</v>
      </c>
      <c r="E50" s="12" t="s">
        <v>677</v>
      </c>
      <c r="F50" s="12" t="s">
        <v>100</v>
      </c>
    </row>
    <row r="51">
      <c r="A51" s="12" t="s">
        <v>7406</v>
      </c>
      <c r="B51" s="12" t="s">
        <v>7407</v>
      </c>
      <c r="C51" s="12" t="s">
        <v>651</v>
      </c>
      <c r="D51" s="13">
        <v>0.5173611111111112</v>
      </c>
      <c r="E51" s="12" t="s">
        <v>1061</v>
      </c>
      <c r="F51" s="12" t="s">
        <v>100</v>
      </c>
    </row>
    <row r="52">
      <c r="A52" s="12" t="s">
        <v>7408</v>
      </c>
      <c r="B52" s="12" t="s">
        <v>7409</v>
      </c>
      <c r="C52" s="12" t="s">
        <v>758</v>
      </c>
      <c r="D52" s="13">
        <v>0.3659722222222222</v>
      </c>
      <c r="E52" s="12" t="s">
        <v>658</v>
      </c>
      <c r="F52" s="12" t="s">
        <v>100</v>
      </c>
    </row>
    <row r="53">
      <c r="A53" s="12" t="s">
        <v>7410</v>
      </c>
      <c r="B53" s="12" t="s">
        <v>7411</v>
      </c>
      <c r="C53" s="12" t="s">
        <v>621</v>
      </c>
      <c r="D53" s="13">
        <v>0.14583333333333334</v>
      </c>
      <c r="E53" s="12" t="s">
        <v>1061</v>
      </c>
      <c r="F53" s="12" t="s">
        <v>100</v>
      </c>
    </row>
    <row r="54">
      <c r="A54" s="12" t="s">
        <v>7412</v>
      </c>
      <c r="B54" s="12" t="s">
        <v>7413</v>
      </c>
      <c r="C54" s="12" t="s">
        <v>648</v>
      </c>
      <c r="D54" s="13">
        <v>0.08333333333333333</v>
      </c>
      <c r="E54" s="12" t="s">
        <v>606</v>
      </c>
      <c r="F54" s="12" t="s">
        <v>100</v>
      </c>
    </row>
    <row r="55">
      <c r="A55" s="12" t="s">
        <v>7414</v>
      </c>
      <c r="B55" s="12" t="s">
        <v>7415</v>
      </c>
      <c r="C55" s="12" t="s">
        <v>621</v>
      </c>
      <c r="D55" s="13">
        <v>0.0625</v>
      </c>
      <c r="E55" s="12" t="s">
        <v>606</v>
      </c>
      <c r="F55" s="12" t="s">
        <v>100</v>
      </c>
    </row>
    <row r="56">
      <c r="A56" s="12" t="s">
        <v>7416</v>
      </c>
      <c r="B56" s="12" t="s">
        <v>7417</v>
      </c>
      <c r="C56" s="12" t="s">
        <v>763</v>
      </c>
      <c r="D56" s="13">
        <v>0.003472222222222222</v>
      </c>
      <c r="E56" s="12" t="s">
        <v>606</v>
      </c>
      <c r="F56" s="12" t="s">
        <v>100</v>
      </c>
    </row>
    <row r="57">
      <c r="A57" s="12" t="s">
        <v>2540</v>
      </c>
      <c r="B57" s="12" t="s">
        <v>2541</v>
      </c>
      <c r="C57" s="12" t="s">
        <v>763</v>
      </c>
      <c r="D57" s="13">
        <v>0.6875</v>
      </c>
      <c r="E57" s="12" t="s">
        <v>658</v>
      </c>
      <c r="F57" s="12" t="s">
        <v>100</v>
      </c>
    </row>
    <row r="58">
      <c r="A58" s="12" t="s">
        <v>7418</v>
      </c>
      <c r="B58" s="12" t="s">
        <v>7419</v>
      </c>
      <c r="C58" s="12" t="s">
        <v>1524</v>
      </c>
      <c r="D58" s="13">
        <v>0.5131944444444444</v>
      </c>
      <c r="E58" s="12" t="s">
        <v>606</v>
      </c>
      <c r="F58" s="12" t="s">
        <v>100</v>
      </c>
    </row>
    <row r="59">
      <c r="A59" s="12" t="s">
        <v>7420</v>
      </c>
      <c r="B59" s="12" t="s">
        <v>7421</v>
      </c>
      <c r="C59" s="12" t="s">
        <v>637</v>
      </c>
      <c r="D59" s="13">
        <v>0.49722222222222223</v>
      </c>
      <c r="E59" s="12" t="s">
        <v>677</v>
      </c>
      <c r="F59" s="12" t="s">
        <v>100</v>
      </c>
    </row>
    <row r="60">
      <c r="A60" s="12" t="s">
        <v>7422</v>
      </c>
      <c r="B60" s="12" t="s">
        <v>7423</v>
      </c>
      <c r="C60" s="12" t="s">
        <v>615</v>
      </c>
      <c r="D60" s="13">
        <v>0.4583333333333333</v>
      </c>
      <c r="E60" s="12" t="s">
        <v>606</v>
      </c>
      <c r="F60" s="12" t="s">
        <v>100</v>
      </c>
    </row>
    <row r="61">
      <c r="A61" s="12" t="s">
        <v>2566</v>
      </c>
      <c r="B61" s="12" t="s">
        <v>2567</v>
      </c>
      <c r="C61" s="12" t="s">
        <v>611</v>
      </c>
      <c r="D61" s="13">
        <v>0.10347222222222222</v>
      </c>
      <c r="E61" s="12" t="s">
        <v>701</v>
      </c>
      <c r="F61" s="12" t="s">
        <v>100</v>
      </c>
    </row>
    <row r="62">
      <c r="A62" s="12" t="s">
        <v>7424</v>
      </c>
      <c r="B62" s="12" t="s">
        <v>7425</v>
      </c>
      <c r="C62" s="12" t="s">
        <v>758</v>
      </c>
      <c r="D62" s="13">
        <v>0.02013888888888889</v>
      </c>
      <c r="E62" s="12" t="s">
        <v>606</v>
      </c>
      <c r="F62" s="12" t="s">
        <v>100</v>
      </c>
    </row>
    <row r="63">
      <c r="A63" s="12" t="s">
        <v>7426</v>
      </c>
      <c r="B63" s="12" t="s">
        <v>7427</v>
      </c>
      <c r="C63" s="12" t="s">
        <v>1524</v>
      </c>
      <c r="D63" s="13">
        <v>0.8652777777777778</v>
      </c>
      <c r="E63" s="12" t="s">
        <v>606</v>
      </c>
      <c r="F63" s="12" t="s">
        <v>100</v>
      </c>
    </row>
    <row r="64">
      <c r="A64" s="12" t="s">
        <v>7428</v>
      </c>
      <c r="B64" s="12" t="s">
        <v>7429</v>
      </c>
      <c r="C64" s="12" t="s">
        <v>629</v>
      </c>
      <c r="D64" s="13">
        <v>0.6805555555555556</v>
      </c>
      <c r="E64" s="12" t="s">
        <v>1061</v>
      </c>
      <c r="F64" s="12" t="s">
        <v>100</v>
      </c>
    </row>
    <row r="65">
      <c r="A65" s="12" t="s">
        <v>2616</v>
      </c>
      <c r="B65" s="12" t="s">
        <v>2617</v>
      </c>
      <c r="C65" s="12" t="s">
        <v>611</v>
      </c>
      <c r="D65" s="13">
        <v>0.6673611111111111</v>
      </c>
      <c r="E65" s="12" t="s">
        <v>2618</v>
      </c>
      <c r="F65" s="12" t="s">
        <v>100</v>
      </c>
    </row>
    <row r="66">
      <c r="A66" s="12" t="s">
        <v>7430</v>
      </c>
      <c r="B66" s="12" t="s">
        <v>7431</v>
      </c>
      <c r="C66" s="12" t="s">
        <v>621</v>
      </c>
      <c r="D66" s="13">
        <v>0.6638888888888889</v>
      </c>
      <c r="E66" s="12" t="s">
        <v>606</v>
      </c>
      <c r="F66" s="12" t="s">
        <v>100</v>
      </c>
    </row>
    <row r="67">
      <c r="A67" s="12" t="s">
        <v>7432</v>
      </c>
      <c r="B67" s="12" t="s">
        <v>7433</v>
      </c>
      <c r="C67" s="12" t="s">
        <v>648</v>
      </c>
      <c r="D67" s="13">
        <v>0.6513888888888889</v>
      </c>
      <c r="E67" s="12" t="s">
        <v>606</v>
      </c>
      <c r="F67" s="12" t="s">
        <v>100</v>
      </c>
    </row>
    <row r="68">
      <c r="A68" s="12" t="s">
        <v>7434</v>
      </c>
      <c r="B68" s="12" t="s">
        <v>7435</v>
      </c>
      <c r="C68" s="12" t="s">
        <v>1524</v>
      </c>
      <c r="D68" s="13">
        <v>0.5465277777777777</v>
      </c>
      <c r="E68" s="12" t="s">
        <v>606</v>
      </c>
      <c r="F68" s="12" t="s">
        <v>100</v>
      </c>
    </row>
    <row r="69">
      <c r="A69" s="12" t="s">
        <v>7436</v>
      </c>
      <c r="B69" s="12" t="s">
        <v>7437</v>
      </c>
      <c r="C69" s="12" t="s">
        <v>1755</v>
      </c>
      <c r="D69" s="13">
        <v>0.5361111111111111</v>
      </c>
      <c r="E69" s="12" t="s">
        <v>606</v>
      </c>
      <c r="F69" s="12" t="s">
        <v>100</v>
      </c>
    </row>
    <row r="70">
      <c r="A70" s="12" t="s">
        <v>7438</v>
      </c>
      <c r="B70" s="12" t="s">
        <v>7439</v>
      </c>
      <c r="C70" s="12" t="s">
        <v>654</v>
      </c>
      <c r="D70" s="13">
        <v>0.4548611111111111</v>
      </c>
      <c r="E70" s="12" t="s">
        <v>674</v>
      </c>
      <c r="F70" s="12" t="s">
        <v>100</v>
      </c>
    </row>
    <row r="71">
      <c r="A71" s="12" t="s">
        <v>7440</v>
      </c>
      <c r="B71" s="12" t="s">
        <v>7441</v>
      </c>
      <c r="C71" s="12" t="s">
        <v>758</v>
      </c>
      <c r="D71" s="13">
        <v>0.39305555555555555</v>
      </c>
      <c r="E71" s="12" t="s">
        <v>606</v>
      </c>
      <c r="F71" s="12" t="s">
        <v>100</v>
      </c>
    </row>
    <row r="72">
      <c r="A72" s="12" t="s">
        <v>7442</v>
      </c>
      <c r="B72" s="12" t="s">
        <v>7443</v>
      </c>
      <c r="C72" s="12" t="s">
        <v>621</v>
      </c>
      <c r="D72" s="13">
        <v>0.22916666666666666</v>
      </c>
      <c r="E72" s="12" t="s">
        <v>3631</v>
      </c>
      <c r="F72" s="12" t="s">
        <v>100</v>
      </c>
    </row>
    <row r="73">
      <c r="A73" s="12" t="s">
        <v>7444</v>
      </c>
      <c r="B73" s="12" t="s">
        <v>7445</v>
      </c>
      <c r="C73" s="12" t="s">
        <v>758</v>
      </c>
      <c r="D73" s="13">
        <v>0.011805555555555555</v>
      </c>
      <c r="E73" s="12" t="s">
        <v>612</v>
      </c>
      <c r="F73" s="12" t="s">
        <v>100</v>
      </c>
    </row>
    <row r="74">
      <c r="A74" s="12" t="s">
        <v>7446</v>
      </c>
      <c r="B74" s="12" t="s">
        <v>7447</v>
      </c>
      <c r="C74" s="12" t="s">
        <v>1524</v>
      </c>
      <c r="D74" s="13">
        <v>0.9333333333333333</v>
      </c>
      <c r="E74" s="12" t="s">
        <v>606</v>
      </c>
      <c r="F74" s="12" t="s">
        <v>100</v>
      </c>
    </row>
    <row r="75">
      <c r="A75" s="12" t="s">
        <v>7448</v>
      </c>
      <c r="C75" s="12" t="s">
        <v>7449</v>
      </c>
      <c r="D75" s="13">
        <v>0.8791666666666667</v>
      </c>
      <c r="E75" s="12" t="s">
        <v>606</v>
      </c>
      <c r="F75" s="12" t="s">
        <v>100</v>
      </c>
    </row>
    <row r="76">
      <c r="A76" s="12" t="s">
        <v>7450</v>
      </c>
      <c r="B76" s="12" t="s">
        <v>7451</v>
      </c>
      <c r="C76" s="12" t="s">
        <v>763</v>
      </c>
      <c r="D76" s="13">
        <v>0.8368055555555556</v>
      </c>
      <c r="E76" s="12" t="s">
        <v>606</v>
      </c>
      <c r="F76" s="12" t="s">
        <v>100</v>
      </c>
    </row>
    <row r="77">
      <c r="A77" s="12" t="s">
        <v>2740</v>
      </c>
      <c r="B77" s="12" t="s">
        <v>2741</v>
      </c>
      <c r="C77" s="12" t="s">
        <v>615</v>
      </c>
      <c r="D77" s="13">
        <v>0.5520833333333334</v>
      </c>
      <c r="E77" s="12" t="s">
        <v>618</v>
      </c>
      <c r="F77" s="12" t="s">
        <v>100</v>
      </c>
    </row>
    <row r="78">
      <c r="A78" s="12" t="s">
        <v>7452</v>
      </c>
      <c r="B78" s="12" t="s">
        <v>7453</v>
      </c>
      <c r="C78" s="12" t="s">
        <v>629</v>
      </c>
      <c r="D78" s="13">
        <v>0.5</v>
      </c>
      <c r="E78" s="12" t="s">
        <v>1054</v>
      </c>
      <c r="F78" s="12" t="s">
        <v>100</v>
      </c>
    </row>
    <row r="79">
      <c r="A79" s="12" t="s">
        <v>7454</v>
      </c>
      <c r="B79" s="12" t="s">
        <v>7455</v>
      </c>
      <c r="C79" s="12" t="s">
        <v>1524</v>
      </c>
      <c r="D79" s="13">
        <v>0.3388888888888889</v>
      </c>
      <c r="E79" s="12" t="s">
        <v>606</v>
      </c>
      <c r="F79" s="12" t="s">
        <v>100</v>
      </c>
    </row>
    <row r="80">
      <c r="A80" s="12" t="s">
        <v>7456</v>
      </c>
      <c r="B80" s="12" t="s">
        <v>7457</v>
      </c>
      <c r="C80" s="15" t="s">
        <v>634</v>
      </c>
      <c r="D80" s="13">
        <v>0.06111111111111111</v>
      </c>
      <c r="E80" s="12" t="s">
        <v>1061</v>
      </c>
      <c r="F80" s="12" t="s">
        <v>100</v>
      </c>
    </row>
    <row r="81">
      <c r="A81" s="12" t="s">
        <v>2782</v>
      </c>
      <c r="B81" s="12" t="s">
        <v>2783</v>
      </c>
      <c r="C81" s="12" t="s">
        <v>611</v>
      </c>
      <c r="D81" s="13">
        <v>0.9979166666666667</v>
      </c>
      <c r="E81" s="12" t="s">
        <v>606</v>
      </c>
      <c r="F81" s="12" t="s">
        <v>100</v>
      </c>
    </row>
    <row r="82">
      <c r="A82" s="12" t="s">
        <v>7458</v>
      </c>
      <c r="B82" s="12" t="s">
        <v>7459</v>
      </c>
      <c r="C82" s="12" t="s">
        <v>611</v>
      </c>
      <c r="D82" s="13">
        <v>0.9361111111111111</v>
      </c>
      <c r="E82" s="12" t="s">
        <v>658</v>
      </c>
      <c r="F82" s="12" t="s">
        <v>100</v>
      </c>
    </row>
    <row r="83">
      <c r="A83" s="12" t="s">
        <v>7460</v>
      </c>
      <c r="B83" s="12" t="s">
        <v>7461</v>
      </c>
      <c r="C83" s="12" t="s">
        <v>1524</v>
      </c>
      <c r="D83" s="13">
        <v>0.9298611111111111</v>
      </c>
      <c r="E83" s="12" t="s">
        <v>612</v>
      </c>
      <c r="F83" s="12" t="s">
        <v>100</v>
      </c>
    </row>
    <row r="84">
      <c r="A84" s="12" t="s">
        <v>7462</v>
      </c>
      <c r="B84" s="12" t="s">
        <v>7463</v>
      </c>
      <c r="C84" s="12" t="s">
        <v>611</v>
      </c>
      <c r="D84" s="13">
        <v>0.9166666666666666</v>
      </c>
      <c r="E84" s="12" t="s">
        <v>612</v>
      </c>
      <c r="F84" s="12" t="s">
        <v>100</v>
      </c>
    </row>
    <row r="85">
      <c r="A85" s="12" t="s">
        <v>7464</v>
      </c>
      <c r="B85" s="12" t="s">
        <v>7465</v>
      </c>
      <c r="C85" s="12" t="s">
        <v>637</v>
      </c>
      <c r="D85" s="13">
        <v>0.8444444444444444</v>
      </c>
      <c r="E85" s="12" t="s">
        <v>606</v>
      </c>
      <c r="F85" s="12" t="s">
        <v>100</v>
      </c>
    </row>
    <row r="86">
      <c r="A86" s="12" t="s">
        <v>7466</v>
      </c>
      <c r="B86" s="12" t="s">
        <v>7467</v>
      </c>
      <c r="C86" s="12" t="s">
        <v>1524</v>
      </c>
      <c r="D86" s="13">
        <v>0.6034722222222222</v>
      </c>
      <c r="E86" s="12" t="s">
        <v>606</v>
      </c>
      <c r="F86" s="12" t="s">
        <v>100</v>
      </c>
    </row>
    <row r="87">
      <c r="A87" s="12" t="s">
        <v>7468</v>
      </c>
      <c r="B87" s="12" t="s">
        <v>7469</v>
      </c>
      <c r="C87" s="12" t="s">
        <v>758</v>
      </c>
      <c r="D87" s="13">
        <v>0.23819444444444443</v>
      </c>
      <c r="E87" s="12" t="s">
        <v>606</v>
      </c>
      <c r="F87" s="12" t="s">
        <v>100</v>
      </c>
    </row>
    <row r="88">
      <c r="A88" s="12" t="s">
        <v>2890</v>
      </c>
      <c r="B88" s="12" t="s">
        <v>2891</v>
      </c>
      <c r="C88" s="12" t="s">
        <v>758</v>
      </c>
      <c r="D88" s="13">
        <v>0.10138888888888889</v>
      </c>
      <c r="E88" s="12" t="s">
        <v>1054</v>
      </c>
      <c r="F88" s="12" t="s">
        <v>100</v>
      </c>
    </row>
    <row r="89">
      <c r="A89" s="12" t="s">
        <v>7470</v>
      </c>
      <c r="B89" s="12" t="s">
        <v>7471</v>
      </c>
      <c r="C89" s="12" t="s">
        <v>621</v>
      </c>
      <c r="D89" s="13">
        <v>0.0625</v>
      </c>
      <c r="E89" s="12" t="s">
        <v>606</v>
      </c>
      <c r="F89" s="12" t="s">
        <v>100</v>
      </c>
    </row>
    <row r="90">
      <c r="A90" s="12" t="s">
        <v>7472</v>
      </c>
      <c r="B90" s="12" t="s">
        <v>7473</v>
      </c>
      <c r="C90" s="12" t="s">
        <v>615</v>
      </c>
      <c r="D90" s="13">
        <v>0.75</v>
      </c>
      <c r="E90" s="12" t="s">
        <v>618</v>
      </c>
      <c r="F90" s="12" t="s">
        <v>100</v>
      </c>
    </row>
    <row r="91">
      <c r="A91" s="12" t="s">
        <v>7474</v>
      </c>
      <c r="B91" s="12" t="s">
        <v>7475</v>
      </c>
      <c r="C91" s="12" t="s">
        <v>1524</v>
      </c>
      <c r="D91" s="13">
        <v>0.75</v>
      </c>
      <c r="E91" s="12" t="s">
        <v>606</v>
      </c>
      <c r="F91" s="12" t="s">
        <v>100</v>
      </c>
    </row>
    <row r="92">
      <c r="A92" s="12" t="s">
        <v>7476</v>
      </c>
      <c r="B92" s="12" t="s">
        <v>7477</v>
      </c>
      <c r="C92" s="12" t="s">
        <v>611</v>
      </c>
      <c r="D92" s="13">
        <v>0.4354166666666667</v>
      </c>
      <c r="E92" s="12" t="s">
        <v>606</v>
      </c>
      <c r="F92" s="12" t="s">
        <v>100</v>
      </c>
    </row>
    <row r="93">
      <c r="A93" s="12" t="s">
        <v>7478</v>
      </c>
      <c r="B93" s="12" t="s">
        <v>7479</v>
      </c>
      <c r="C93" s="12" t="s">
        <v>758</v>
      </c>
      <c r="D93" s="13">
        <v>0.36041666666666666</v>
      </c>
      <c r="E93" s="12" t="s">
        <v>612</v>
      </c>
      <c r="F93" s="12" t="s">
        <v>100</v>
      </c>
    </row>
    <row r="94">
      <c r="A94" s="12" t="s">
        <v>7480</v>
      </c>
      <c r="B94" s="12" t="s">
        <v>7481</v>
      </c>
      <c r="C94" s="12" t="s">
        <v>621</v>
      </c>
      <c r="D94" s="13">
        <v>0.0625</v>
      </c>
      <c r="E94" s="12" t="s">
        <v>674</v>
      </c>
      <c r="F94" s="12" t="s">
        <v>100</v>
      </c>
    </row>
    <row r="95">
      <c r="A95" s="12" t="s">
        <v>7482</v>
      </c>
      <c r="B95" s="12" t="s">
        <v>7483</v>
      </c>
      <c r="C95" s="12" t="s">
        <v>611</v>
      </c>
      <c r="D95" s="13">
        <v>0.041666666666666664</v>
      </c>
      <c r="E95" s="12" t="s">
        <v>1617</v>
      </c>
      <c r="F95" s="12" t="s">
        <v>100</v>
      </c>
    </row>
    <row r="96">
      <c r="A96" s="12" t="s">
        <v>7484</v>
      </c>
      <c r="B96" s="12" t="s">
        <v>7485</v>
      </c>
      <c r="C96" s="12" t="s">
        <v>1524</v>
      </c>
      <c r="D96" s="13">
        <v>0.9020833333333333</v>
      </c>
      <c r="E96" s="12" t="s">
        <v>674</v>
      </c>
      <c r="F96" s="12" t="s">
        <v>100</v>
      </c>
    </row>
    <row r="97">
      <c r="A97" s="12" t="s">
        <v>7486</v>
      </c>
      <c r="B97" s="12" t="s">
        <v>7487</v>
      </c>
      <c r="C97" s="12" t="s">
        <v>611</v>
      </c>
      <c r="D97" s="13">
        <v>0.8708333333333333</v>
      </c>
      <c r="E97" s="12" t="s">
        <v>658</v>
      </c>
      <c r="F97" s="12" t="s">
        <v>100</v>
      </c>
    </row>
    <row r="98">
      <c r="A98" s="12" t="s">
        <v>7488</v>
      </c>
      <c r="B98" s="12" t="s">
        <v>7489</v>
      </c>
      <c r="C98" s="12" t="s">
        <v>1524</v>
      </c>
      <c r="D98" s="13">
        <v>0.8381944444444445</v>
      </c>
      <c r="E98" s="12" t="s">
        <v>606</v>
      </c>
      <c r="F98" s="12" t="s">
        <v>100</v>
      </c>
    </row>
    <row r="99">
      <c r="A99" s="12" t="s">
        <v>7490</v>
      </c>
      <c r="B99" s="12" t="s">
        <v>7491</v>
      </c>
      <c r="C99" s="15" t="s">
        <v>634</v>
      </c>
      <c r="D99" s="13">
        <v>0.7916666666666666</v>
      </c>
      <c r="E99" s="12" t="s">
        <v>606</v>
      </c>
      <c r="F99" s="12" t="s">
        <v>100</v>
      </c>
    </row>
    <row r="100">
      <c r="A100" s="12" t="s">
        <v>7492</v>
      </c>
      <c r="B100" s="12" t="s">
        <v>7493</v>
      </c>
      <c r="C100" s="12" t="s">
        <v>1524</v>
      </c>
      <c r="D100" s="13">
        <v>0.7215277777777778</v>
      </c>
      <c r="E100" s="12" t="s">
        <v>606</v>
      </c>
      <c r="F100" s="12" t="s">
        <v>100</v>
      </c>
    </row>
    <row r="101">
      <c r="A101" s="12" t="s">
        <v>7494</v>
      </c>
      <c r="B101" s="12" t="s">
        <v>7495</v>
      </c>
      <c r="C101" s="12" t="s">
        <v>611</v>
      </c>
      <c r="D101" s="13">
        <v>0.6319444444444444</v>
      </c>
      <c r="E101" s="12" t="s">
        <v>606</v>
      </c>
      <c r="F101" s="12" t="s">
        <v>100</v>
      </c>
    </row>
    <row r="102">
      <c r="A102" s="12" t="s">
        <v>3108</v>
      </c>
      <c r="B102" s="12" t="s">
        <v>3109</v>
      </c>
      <c r="C102" s="12" t="s">
        <v>611</v>
      </c>
      <c r="D102" s="13">
        <v>0.6041666666666666</v>
      </c>
      <c r="E102" s="12" t="s">
        <v>1205</v>
      </c>
      <c r="F102" s="12" t="s">
        <v>100</v>
      </c>
    </row>
    <row r="103">
      <c r="A103" s="12" t="s">
        <v>7496</v>
      </c>
      <c r="B103" s="12" t="s">
        <v>7497</v>
      </c>
      <c r="C103" s="12" t="s">
        <v>904</v>
      </c>
      <c r="D103" s="13">
        <v>0.5</v>
      </c>
      <c r="E103" s="12" t="s">
        <v>606</v>
      </c>
      <c r="F103" s="12" t="s">
        <v>100</v>
      </c>
    </row>
    <row r="104">
      <c r="A104" s="12" t="s">
        <v>7498</v>
      </c>
      <c r="B104" s="12" t="s">
        <v>7499</v>
      </c>
      <c r="C104" s="12" t="s">
        <v>611</v>
      </c>
      <c r="D104" s="13">
        <v>0.45416666666666666</v>
      </c>
      <c r="E104" s="12" t="s">
        <v>606</v>
      </c>
      <c r="F104" s="12" t="s">
        <v>100</v>
      </c>
    </row>
    <row r="105">
      <c r="A105" s="12" t="s">
        <v>7500</v>
      </c>
      <c r="B105" s="12" t="s">
        <v>7501</v>
      </c>
      <c r="C105" s="12" t="s">
        <v>621</v>
      </c>
      <c r="D105" s="13">
        <v>0.8958333333333334</v>
      </c>
      <c r="E105" s="12" t="s">
        <v>606</v>
      </c>
      <c r="F105" s="12" t="s">
        <v>100</v>
      </c>
    </row>
    <row r="106">
      <c r="A106" s="12" t="s">
        <v>1577</v>
      </c>
      <c r="B106" s="12" t="s">
        <v>1578</v>
      </c>
      <c r="C106" s="12" t="s">
        <v>615</v>
      </c>
      <c r="D106" s="13">
        <v>0.6027777777777777</v>
      </c>
      <c r="E106" s="12" t="s">
        <v>618</v>
      </c>
      <c r="F106" s="12" t="s">
        <v>100</v>
      </c>
    </row>
    <row r="107">
      <c r="A107" s="12" t="s">
        <v>7502</v>
      </c>
      <c r="B107" s="12" t="s">
        <v>7503</v>
      </c>
      <c r="C107" s="12" t="s">
        <v>621</v>
      </c>
      <c r="D107" s="13">
        <v>0.020833333333333332</v>
      </c>
      <c r="E107" s="12" t="s">
        <v>1061</v>
      </c>
      <c r="F107" s="12" t="s">
        <v>100</v>
      </c>
    </row>
    <row r="108">
      <c r="A108" s="12" t="s">
        <v>7504</v>
      </c>
      <c r="B108" s="12" t="s">
        <v>7505</v>
      </c>
      <c r="C108" s="12" t="s">
        <v>763</v>
      </c>
      <c r="D108" s="13">
        <v>0.003472222222222222</v>
      </c>
      <c r="E108" s="12" t="s">
        <v>606</v>
      </c>
      <c r="F108" s="12" t="s">
        <v>100</v>
      </c>
    </row>
    <row r="109">
      <c r="A109" s="12" t="s">
        <v>7506</v>
      </c>
      <c r="B109" s="12" t="s">
        <v>7507</v>
      </c>
      <c r="C109" s="12" t="s">
        <v>637</v>
      </c>
      <c r="D109" s="13">
        <v>0.8305555555555556</v>
      </c>
      <c r="E109" s="12" t="s">
        <v>658</v>
      </c>
      <c r="F109" s="12" t="s">
        <v>100</v>
      </c>
    </row>
    <row r="110">
      <c r="A110" s="12" t="s">
        <v>3206</v>
      </c>
      <c r="B110" s="12" t="s">
        <v>3207</v>
      </c>
      <c r="C110" s="12" t="s">
        <v>758</v>
      </c>
      <c r="D110" s="13">
        <v>0.5840277777777778</v>
      </c>
      <c r="E110" s="12" t="s">
        <v>606</v>
      </c>
      <c r="F110" s="12" t="s">
        <v>100</v>
      </c>
    </row>
    <row r="111">
      <c r="A111" s="12" t="s">
        <v>7508</v>
      </c>
      <c r="B111" s="12" t="s">
        <v>7509</v>
      </c>
      <c r="C111" s="12" t="s">
        <v>615</v>
      </c>
      <c r="D111" s="13">
        <v>0.5833333333333334</v>
      </c>
      <c r="E111" s="12" t="s">
        <v>929</v>
      </c>
      <c r="F111" s="12" t="s">
        <v>100</v>
      </c>
    </row>
    <row r="112">
      <c r="A112" s="12" t="s">
        <v>3210</v>
      </c>
      <c r="B112" s="12" t="s">
        <v>3211</v>
      </c>
      <c r="C112" s="12" t="s">
        <v>615</v>
      </c>
      <c r="D112" s="13">
        <v>0.5729166666666666</v>
      </c>
      <c r="E112" s="12" t="s">
        <v>929</v>
      </c>
      <c r="F112" s="12" t="s">
        <v>100</v>
      </c>
    </row>
    <row r="113">
      <c r="A113" s="12" t="s">
        <v>7510</v>
      </c>
      <c r="B113" s="12" t="s">
        <v>7511</v>
      </c>
      <c r="C113" s="12" t="s">
        <v>1524</v>
      </c>
      <c r="D113" s="13">
        <v>0.46875</v>
      </c>
      <c r="E113" s="12" t="s">
        <v>606</v>
      </c>
      <c r="F113" s="12" t="s">
        <v>100</v>
      </c>
    </row>
    <row r="114">
      <c r="A114" s="12" t="s">
        <v>3226</v>
      </c>
      <c r="B114" s="12" t="s">
        <v>3227</v>
      </c>
      <c r="C114" s="12" t="s">
        <v>763</v>
      </c>
      <c r="D114" s="13">
        <v>0.37777777777777777</v>
      </c>
      <c r="E114" s="12" t="s">
        <v>606</v>
      </c>
      <c r="F114" s="12" t="s">
        <v>100</v>
      </c>
    </row>
    <row r="115">
      <c r="A115" s="12" t="s">
        <v>7512</v>
      </c>
      <c r="B115" s="12" t="s">
        <v>7513</v>
      </c>
      <c r="C115" s="12" t="s">
        <v>758</v>
      </c>
      <c r="D115" s="13">
        <v>0.1840277777777778</v>
      </c>
      <c r="E115" s="12" t="s">
        <v>1800</v>
      </c>
      <c r="F115" s="12" t="s">
        <v>100</v>
      </c>
    </row>
    <row r="116">
      <c r="A116" s="12" t="s">
        <v>7514</v>
      </c>
      <c r="B116" s="12" t="s">
        <v>7515</v>
      </c>
      <c r="C116" s="12" t="s">
        <v>621</v>
      </c>
      <c r="D116" s="13">
        <v>0.16666666666666666</v>
      </c>
      <c r="E116" s="12" t="s">
        <v>606</v>
      </c>
      <c r="F116" s="12" t="s">
        <v>100</v>
      </c>
    </row>
    <row r="117">
      <c r="A117" s="12" t="s">
        <v>7516</v>
      </c>
      <c r="B117" s="12" t="s">
        <v>7517</v>
      </c>
      <c r="C117" s="12" t="s">
        <v>621</v>
      </c>
      <c r="D117" s="13">
        <v>0.10416666666666667</v>
      </c>
      <c r="E117" s="12" t="s">
        <v>606</v>
      </c>
      <c r="F117" s="12" t="s">
        <v>100</v>
      </c>
    </row>
    <row r="118">
      <c r="A118" s="12" t="s">
        <v>7518</v>
      </c>
      <c r="B118" s="12" t="s">
        <v>7519</v>
      </c>
      <c r="C118" s="12" t="s">
        <v>763</v>
      </c>
      <c r="D118" s="13">
        <v>0.8645833333333334</v>
      </c>
      <c r="E118" s="12" t="s">
        <v>606</v>
      </c>
      <c r="F118" s="12" t="s">
        <v>100</v>
      </c>
    </row>
    <row r="119">
      <c r="A119" s="12" t="s">
        <v>7520</v>
      </c>
      <c r="B119" s="12" t="s">
        <v>7521</v>
      </c>
      <c r="C119" s="12" t="s">
        <v>1978</v>
      </c>
      <c r="D119" s="13">
        <v>0.8076388888888889</v>
      </c>
      <c r="E119" s="12" t="s">
        <v>658</v>
      </c>
      <c r="F119" s="12" t="s">
        <v>100</v>
      </c>
    </row>
    <row r="120">
      <c r="A120" s="12" t="s">
        <v>7522</v>
      </c>
      <c r="B120" s="12" t="s">
        <v>7523</v>
      </c>
      <c r="C120" s="12" t="s">
        <v>637</v>
      </c>
      <c r="D120" s="13">
        <v>0.7076388888888889</v>
      </c>
      <c r="E120" s="12" t="s">
        <v>606</v>
      </c>
      <c r="F120" s="12" t="s">
        <v>100</v>
      </c>
    </row>
    <row r="121">
      <c r="A121" s="12" t="s">
        <v>7524</v>
      </c>
      <c r="B121" s="12" t="s">
        <v>7525</v>
      </c>
      <c r="C121" s="12" t="s">
        <v>758</v>
      </c>
      <c r="D121" s="13">
        <v>0.7020833333333333</v>
      </c>
      <c r="E121" s="12" t="s">
        <v>688</v>
      </c>
      <c r="F121" s="12" t="s">
        <v>100</v>
      </c>
    </row>
    <row r="122">
      <c r="A122" s="12" t="s">
        <v>7526</v>
      </c>
      <c r="B122" s="12" t="s">
        <v>7527</v>
      </c>
      <c r="C122" s="12" t="s">
        <v>763</v>
      </c>
      <c r="D122" s="13">
        <v>0.6875</v>
      </c>
      <c r="E122" s="12" t="s">
        <v>658</v>
      </c>
      <c r="F122" s="12" t="s">
        <v>100</v>
      </c>
    </row>
    <row r="123">
      <c r="A123" s="12" t="s">
        <v>7528</v>
      </c>
      <c r="B123" s="12" t="s">
        <v>7529</v>
      </c>
      <c r="C123" s="12" t="s">
        <v>1524</v>
      </c>
      <c r="D123" s="13">
        <v>0.6826388888888889</v>
      </c>
      <c r="E123" s="12" t="s">
        <v>612</v>
      </c>
      <c r="F123" s="12" t="s">
        <v>100</v>
      </c>
    </row>
    <row r="124">
      <c r="A124" s="12" t="s">
        <v>7530</v>
      </c>
      <c r="B124" s="12" t="s">
        <v>7531</v>
      </c>
      <c r="C124" s="12" t="s">
        <v>611</v>
      </c>
      <c r="D124" s="13">
        <v>0.6</v>
      </c>
      <c r="E124" s="12" t="s">
        <v>606</v>
      </c>
      <c r="F124" s="12" t="s">
        <v>100</v>
      </c>
    </row>
    <row r="125">
      <c r="A125" s="12" t="s">
        <v>7532</v>
      </c>
      <c r="B125" s="12" t="s">
        <v>7533</v>
      </c>
      <c r="C125" s="15" t="s">
        <v>634</v>
      </c>
      <c r="D125" s="13">
        <v>0.5965277777777778</v>
      </c>
      <c r="E125" s="12" t="s">
        <v>612</v>
      </c>
      <c r="F125" s="12" t="s">
        <v>100</v>
      </c>
    </row>
    <row r="126">
      <c r="A126" s="12" t="s">
        <v>7534</v>
      </c>
      <c r="B126" s="12" t="s">
        <v>7535</v>
      </c>
      <c r="C126" s="12" t="s">
        <v>648</v>
      </c>
      <c r="D126" s="13">
        <v>0.5277777777777778</v>
      </c>
      <c r="E126" s="12" t="s">
        <v>612</v>
      </c>
      <c r="F126" s="12" t="s">
        <v>100</v>
      </c>
    </row>
    <row r="127">
      <c r="A127" s="12" t="s">
        <v>7536</v>
      </c>
      <c r="B127" s="12" t="s">
        <v>7537</v>
      </c>
      <c r="C127" s="12" t="s">
        <v>1755</v>
      </c>
      <c r="D127" s="13">
        <v>0.48125</v>
      </c>
      <c r="E127" s="12" t="s">
        <v>612</v>
      </c>
      <c r="F127" s="12" t="s">
        <v>100</v>
      </c>
    </row>
    <row r="128">
      <c r="A128" s="12" t="s">
        <v>7538</v>
      </c>
      <c r="B128" s="12" t="s">
        <v>7539</v>
      </c>
      <c r="C128" s="12" t="s">
        <v>621</v>
      </c>
      <c r="D128" s="13">
        <v>0.3958333333333333</v>
      </c>
      <c r="E128" s="12" t="s">
        <v>1061</v>
      </c>
      <c r="F128" s="12" t="s">
        <v>100</v>
      </c>
    </row>
    <row r="129">
      <c r="A129" s="12" t="s">
        <v>3329</v>
      </c>
      <c r="B129" s="12" t="s">
        <v>3330</v>
      </c>
      <c r="C129" s="12" t="s">
        <v>1524</v>
      </c>
      <c r="D129" s="13">
        <v>0.31805555555555554</v>
      </c>
      <c r="E129" s="12" t="s">
        <v>612</v>
      </c>
      <c r="F129" s="12" t="s">
        <v>100</v>
      </c>
    </row>
    <row r="130">
      <c r="A130" s="12" t="s">
        <v>6885</v>
      </c>
      <c r="B130" s="12" t="s">
        <v>6886</v>
      </c>
      <c r="C130" s="12" t="s">
        <v>758</v>
      </c>
      <c r="D130" s="13">
        <v>0.27152777777777776</v>
      </c>
      <c r="E130" s="12" t="s">
        <v>606</v>
      </c>
      <c r="F130" s="12" t="s">
        <v>100</v>
      </c>
    </row>
    <row r="131">
      <c r="A131" s="12" t="s">
        <v>7540</v>
      </c>
      <c r="B131" s="12" t="s">
        <v>7541</v>
      </c>
      <c r="C131" s="12" t="s">
        <v>1524</v>
      </c>
      <c r="D131" s="13">
        <v>0.8826388888888889</v>
      </c>
      <c r="E131" s="12" t="s">
        <v>606</v>
      </c>
      <c r="F131" s="12" t="s">
        <v>100</v>
      </c>
    </row>
    <row r="132">
      <c r="A132" s="12" t="s">
        <v>7542</v>
      </c>
      <c r="B132" s="12" t="s">
        <v>7543</v>
      </c>
      <c r="C132" s="12" t="s">
        <v>611</v>
      </c>
      <c r="D132" s="13">
        <v>0.8111111111111111</v>
      </c>
      <c r="E132" s="12" t="s">
        <v>3631</v>
      </c>
      <c r="F132" s="12" t="s">
        <v>100</v>
      </c>
    </row>
    <row r="133">
      <c r="A133" s="12" t="s">
        <v>7544</v>
      </c>
      <c r="B133" s="12" t="s">
        <v>7545</v>
      </c>
      <c r="C133" s="12" t="s">
        <v>758</v>
      </c>
      <c r="D133" s="13">
        <v>0.7430555555555556</v>
      </c>
      <c r="E133" s="12" t="s">
        <v>612</v>
      </c>
      <c r="F133" s="12" t="s">
        <v>100</v>
      </c>
    </row>
    <row r="134">
      <c r="A134" s="12" t="s">
        <v>7546</v>
      </c>
      <c r="B134" s="12" t="s">
        <v>7547</v>
      </c>
      <c r="C134" s="12" t="s">
        <v>1524</v>
      </c>
      <c r="D134" s="13">
        <v>0.6881944444444444</v>
      </c>
      <c r="E134" s="12" t="s">
        <v>612</v>
      </c>
      <c r="F134" s="12" t="s">
        <v>100</v>
      </c>
    </row>
    <row r="135">
      <c r="A135" s="12" t="s">
        <v>7548</v>
      </c>
      <c r="B135" s="12" t="s">
        <v>7549</v>
      </c>
      <c r="C135" s="12" t="s">
        <v>1524</v>
      </c>
      <c r="D135" s="13">
        <v>0.6569444444444444</v>
      </c>
      <c r="E135" s="12" t="s">
        <v>612</v>
      </c>
      <c r="F135" s="12" t="s">
        <v>100</v>
      </c>
    </row>
    <row r="136">
      <c r="A136" s="12" t="s">
        <v>7550</v>
      </c>
      <c r="B136" s="12" t="s">
        <v>7551</v>
      </c>
      <c r="C136" s="12" t="s">
        <v>763</v>
      </c>
      <c r="D136" s="13">
        <v>0.5729166666666666</v>
      </c>
      <c r="E136" s="12" t="s">
        <v>612</v>
      </c>
      <c r="F136" s="12" t="s">
        <v>100</v>
      </c>
    </row>
    <row r="137">
      <c r="A137" s="12" t="s">
        <v>7552</v>
      </c>
      <c r="B137" s="12" t="s">
        <v>7553</v>
      </c>
      <c r="C137" s="12" t="s">
        <v>648</v>
      </c>
      <c r="D137" s="13">
        <v>0.5520833333333334</v>
      </c>
      <c r="E137" s="12" t="s">
        <v>606</v>
      </c>
      <c r="F137" s="12" t="s">
        <v>100</v>
      </c>
    </row>
    <row r="138">
      <c r="A138" s="12" t="s">
        <v>7554</v>
      </c>
      <c r="B138" s="12" t="s">
        <v>7555</v>
      </c>
      <c r="C138" s="12" t="s">
        <v>621</v>
      </c>
      <c r="D138" s="13">
        <v>0.3541666666666667</v>
      </c>
      <c r="E138" s="12" t="s">
        <v>606</v>
      </c>
      <c r="F138" s="12" t="s">
        <v>100</v>
      </c>
    </row>
    <row r="139">
      <c r="A139" s="12" t="s">
        <v>7556</v>
      </c>
      <c r="B139" s="12" t="s">
        <v>7557</v>
      </c>
      <c r="C139" s="12" t="s">
        <v>758</v>
      </c>
      <c r="D139" s="13">
        <v>0.10416666666666667</v>
      </c>
      <c r="E139" s="12" t="s">
        <v>658</v>
      </c>
      <c r="F139" s="12" t="s">
        <v>100</v>
      </c>
    </row>
    <row r="140">
      <c r="A140" s="12" t="s">
        <v>7558</v>
      </c>
      <c r="B140" s="12" t="s">
        <v>7559</v>
      </c>
      <c r="C140" s="12" t="s">
        <v>629</v>
      </c>
      <c r="D140" s="13">
        <v>0.9069444444444444</v>
      </c>
      <c r="E140" s="12" t="s">
        <v>7560</v>
      </c>
      <c r="F140" s="12" t="s">
        <v>100</v>
      </c>
    </row>
    <row r="141">
      <c r="A141" s="12" t="s">
        <v>3468</v>
      </c>
      <c r="B141" s="12" t="s">
        <v>3469</v>
      </c>
      <c r="C141" s="12" t="s">
        <v>621</v>
      </c>
      <c r="D141" s="13">
        <v>0.8958333333333334</v>
      </c>
      <c r="E141" s="12" t="s">
        <v>677</v>
      </c>
      <c r="F141" s="12" t="s">
        <v>100</v>
      </c>
    </row>
    <row r="142">
      <c r="A142" s="12" t="s">
        <v>7561</v>
      </c>
      <c r="B142" s="12" t="s">
        <v>7562</v>
      </c>
      <c r="C142" s="12" t="s">
        <v>605</v>
      </c>
      <c r="D142" s="13">
        <v>0.7951388888888888</v>
      </c>
      <c r="E142" s="12" t="s">
        <v>688</v>
      </c>
      <c r="F142" s="12" t="s">
        <v>100</v>
      </c>
    </row>
    <row r="143">
      <c r="A143" s="12" t="s">
        <v>3496</v>
      </c>
      <c r="B143" s="12" t="s">
        <v>3497</v>
      </c>
      <c r="C143" s="12" t="s">
        <v>611</v>
      </c>
      <c r="D143" s="13">
        <v>0.7680555555555556</v>
      </c>
      <c r="E143" s="12" t="s">
        <v>677</v>
      </c>
      <c r="F143" s="12" t="s">
        <v>100</v>
      </c>
    </row>
    <row r="144">
      <c r="A144" s="12" t="s">
        <v>3498</v>
      </c>
      <c r="B144" s="12" t="s">
        <v>3497</v>
      </c>
      <c r="C144" s="12" t="s">
        <v>611</v>
      </c>
      <c r="D144" s="13">
        <v>0.7680555555555556</v>
      </c>
      <c r="E144" s="12" t="s">
        <v>618</v>
      </c>
      <c r="F144" s="12" t="s">
        <v>100</v>
      </c>
    </row>
    <row r="145">
      <c r="A145" s="12" t="s">
        <v>7563</v>
      </c>
      <c r="B145" s="12" t="s">
        <v>7564</v>
      </c>
      <c r="C145" s="12" t="s">
        <v>1524</v>
      </c>
      <c r="D145" s="13">
        <v>0.7548611111111111</v>
      </c>
      <c r="E145" s="12" t="s">
        <v>606</v>
      </c>
      <c r="F145" s="12" t="s">
        <v>100</v>
      </c>
    </row>
    <row r="146">
      <c r="A146" s="12" t="s">
        <v>7565</v>
      </c>
      <c r="B146" s="12" t="s">
        <v>7566</v>
      </c>
      <c r="C146" s="12" t="s">
        <v>629</v>
      </c>
      <c r="D146" s="13">
        <v>0.70625</v>
      </c>
      <c r="E146" s="12" t="s">
        <v>618</v>
      </c>
      <c r="F146" s="12" t="s">
        <v>100</v>
      </c>
    </row>
    <row r="147">
      <c r="A147" s="12" t="s">
        <v>7567</v>
      </c>
      <c r="B147" s="12" t="s">
        <v>7568</v>
      </c>
      <c r="C147" s="12" t="s">
        <v>758</v>
      </c>
      <c r="D147" s="13">
        <v>0.6680555555555555</v>
      </c>
      <c r="E147" s="12" t="s">
        <v>606</v>
      </c>
      <c r="F147" s="12" t="s">
        <v>100</v>
      </c>
    </row>
    <row r="148">
      <c r="A148" s="12" t="s">
        <v>3540</v>
      </c>
      <c r="B148" s="12" t="s">
        <v>3541</v>
      </c>
      <c r="C148" s="12" t="s">
        <v>637</v>
      </c>
      <c r="D148" s="13">
        <v>0.5972222222222222</v>
      </c>
      <c r="E148" s="12" t="s">
        <v>606</v>
      </c>
      <c r="F148" s="12" t="s">
        <v>100</v>
      </c>
    </row>
    <row r="149">
      <c r="A149" s="12" t="s">
        <v>7569</v>
      </c>
      <c r="B149" s="12" t="s">
        <v>7570</v>
      </c>
      <c r="C149" s="12" t="s">
        <v>758</v>
      </c>
      <c r="D149" s="13">
        <v>0.46319444444444446</v>
      </c>
      <c r="E149" s="12" t="s">
        <v>1054</v>
      </c>
      <c r="F149" s="12" t="s">
        <v>100</v>
      </c>
    </row>
    <row r="150">
      <c r="A150" s="12" t="s">
        <v>7571</v>
      </c>
      <c r="B150" s="12" t="s">
        <v>7572</v>
      </c>
      <c r="C150" s="12" t="s">
        <v>1524</v>
      </c>
      <c r="D150" s="13">
        <v>0.44583333333333336</v>
      </c>
      <c r="E150" s="12" t="s">
        <v>606</v>
      </c>
      <c r="F150" s="12" t="s">
        <v>100</v>
      </c>
    </row>
    <row r="151">
      <c r="A151" s="12" t="s">
        <v>7573</v>
      </c>
      <c r="B151" s="12" t="s">
        <v>7574</v>
      </c>
      <c r="C151" s="12" t="s">
        <v>637</v>
      </c>
      <c r="D151" s="13">
        <v>0.19583333333333333</v>
      </c>
      <c r="E151" s="12" t="s">
        <v>606</v>
      </c>
      <c r="F151" s="12" t="s">
        <v>100</v>
      </c>
    </row>
    <row r="152">
      <c r="A152" s="12" t="s">
        <v>7575</v>
      </c>
      <c r="B152" s="12" t="s">
        <v>7576</v>
      </c>
      <c r="C152" s="12" t="s">
        <v>648</v>
      </c>
      <c r="D152" s="13">
        <v>0.125</v>
      </c>
      <c r="E152" s="12" t="s">
        <v>606</v>
      </c>
      <c r="F152" s="12" t="s">
        <v>100</v>
      </c>
    </row>
    <row r="153">
      <c r="A153" s="12" t="s">
        <v>7577</v>
      </c>
      <c r="B153" s="12" t="s">
        <v>7578</v>
      </c>
      <c r="C153" s="12" t="s">
        <v>621</v>
      </c>
      <c r="D153" s="13">
        <v>0.10416666666666667</v>
      </c>
      <c r="E153" s="12" t="s">
        <v>606</v>
      </c>
      <c r="F153" s="12" t="s">
        <v>100</v>
      </c>
    </row>
    <row r="154">
      <c r="A154" s="12" t="s">
        <v>3597</v>
      </c>
      <c r="B154" s="12" t="s">
        <v>3598</v>
      </c>
      <c r="C154" s="12" t="s">
        <v>611</v>
      </c>
      <c r="D154" s="13">
        <v>0.041666666666666664</v>
      </c>
      <c r="E154" s="12" t="s">
        <v>606</v>
      </c>
      <c r="F154" s="12" t="s">
        <v>100</v>
      </c>
    </row>
    <row r="155">
      <c r="A155" s="12" t="s">
        <v>7579</v>
      </c>
      <c r="B155" s="12" t="s">
        <v>7580</v>
      </c>
      <c r="C155" s="12" t="s">
        <v>621</v>
      </c>
      <c r="D155" s="13">
        <v>0.9791666666666666</v>
      </c>
      <c r="E155" s="12" t="s">
        <v>688</v>
      </c>
      <c r="F155" s="12" t="s">
        <v>100</v>
      </c>
    </row>
    <row r="156">
      <c r="A156" s="12" t="s">
        <v>7581</v>
      </c>
      <c r="B156" s="12" t="s">
        <v>7582</v>
      </c>
      <c r="C156" s="12" t="s">
        <v>700</v>
      </c>
      <c r="D156" s="13">
        <v>0.9451388888888889</v>
      </c>
      <c r="E156" s="12" t="s">
        <v>612</v>
      </c>
      <c r="F156" s="12" t="s">
        <v>100</v>
      </c>
    </row>
    <row r="157">
      <c r="A157" s="12" t="s">
        <v>7583</v>
      </c>
      <c r="B157" s="12" t="s">
        <v>7584</v>
      </c>
      <c r="C157" s="12" t="s">
        <v>1299</v>
      </c>
      <c r="D157" s="13">
        <v>0.8194444444444444</v>
      </c>
      <c r="E157" s="12" t="s">
        <v>606</v>
      </c>
      <c r="F157" s="12" t="s">
        <v>100</v>
      </c>
    </row>
    <row r="158">
      <c r="A158" s="12" t="s">
        <v>7585</v>
      </c>
      <c r="B158" s="12" t="s">
        <v>7586</v>
      </c>
      <c r="C158" s="12" t="s">
        <v>904</v>
      </c>
      <c r="D158" s="13">
        <v>0.8125</v>
      </c>
      <c r="E158" s="12" t="s">
        <v>606</v>
      </c>
      <c r="F158" s="12" t="s">
        <v>100</v>
      </c>
    </row>
    <row r="159">
      <c r="A159" s="12" t="s">
        <v>7587</v>
      </c>
      <c r="B159" s="12" t="s">
        <v>7588</v>
      </c>
      <c r="C159" s="15" t="s">
        <v>634</v>
      </c>
      <c r="D159" s="13">
        <v>0.7916666666666666</v>
      </c>
      <c r="E159" s="12" t="s">
        <v>606</v>
      </c>
      <c r="F159" s="12" t="s">
        <v>100</v>
      </c>
    </row>
    <row r="160">
      <c r="A160" s="12" t="s">
        <v>7589</v>
      </c>
      <c r="B160" s="12" t="s">
        <v>7590</v>
      </c>
      <c r="C160" s="12" t="s">
        <v>758</v>
      </c>
      <c r="D160" s="13">
        <v>0.7909722222222222</v>
      </c>
      <c r="E160" s="12" t="s">
        <v>612</v>
      </c>
      <c r="F160" s="12" t="s">
        <v>100</v>
      </c>
    </row>
    <row r="161">
      <c r="A161" s="12" t="s">
        <v>7591</v>
      </c>
      <c r="B161" s="12" t="s">
        <v>7592</v>
      </c>
      <c r="C161" s="12" t="s">
        <v>637</v>
      </c>
      <c r="D161" s="13">
        <v>0.75</v>
      </c>
      <c r="E161" s="12" t="s">
        <v>618</v>
      </c>
      <c r="F161" s="12" t="s">
        <v>100</v>
      </c>
    </row>
    <row r="162">
      <c r="A162" s="12" t="s">
        <v>7593</v>
      </c>
      <c r="B162" s="12" t="s">
        <v>7594</v>
      </c>
      <c r="C162" s="12" t="s">
        <v>637</v>
      </c>
      <c r="D162" s="13">
        <v>0.7465277777777778</v>
      </c>
      <c r="E162" s="12" t="s">
        <v>606</v>
      </c>
      <c r="F162" s="12" t="s">
        <v>100</v>
      </c>
    </row>
    <row r="163">
      <c r="A163" s="12" t="s">
        <v>7595</v>
      </c>
      <c r="B163" s="12" t="s">
        <v>7596</v>
      </c>
      <c r="C163" s="12" t="s">
        <v>637</v>
      </c>
      <c r="D163" s="13">
        <v>0.6319444444444444</v>
      </c>
      <c r="E163" s="12" t="s">
        <v>1054</v>
      </c>
      <c r="F163" s="12" t="s">
        <v>100</v>
      </c>
    </row>
    <row r="164">
      <c r="A164" s="12" t="s">
        <v>3668</v>
      </c>
      <c r="B164" s="12" t="s">
        <v>3669</v>
      </c>
      <c r="C164" s="12" t="s">
        <v>637</v>
      </c>
      <c r="D164" s="13">
        <v>0.61875</v>
      </c>
      <c r="E164" s="12" t="s">
        <v>606</v>
      </c>
      <c r="F164" s="12" t="s">
        <v>100</v>
      </c>
    </row>
    <row r="165">
      <c r="A165" s="12" t="s">
        <v>7597</v>
      </c>
      <c r="B165" s="12" t="s">
        <v>7598</v>
      </c>
      <c r="C165" s="12" t="s">
        <v>629</v>
      </c>
      <c r="D165" s="13">
        <v>0.5694444444444444</v>
      </c>
      <c r="E165" s="12" t="s">
        <v>658</v>
      </c>
      <c r="F165" s="12" t="s">
        <v>100</v>
      </c>
    </row>
    <row r="166">
      <c r="A166" s="12" t="s">
        <v>7599</v>
      </c>
      <c r="B166" s="12" t="s">
        <v>7600</v>
      </c>
      <c r="C166" s="12" t="s">
        <v>615</v>
      </c>
      <c r="D166" s="13">
        <v>0.53125</v>
      </c>
      <c r="E166" s="12" t="s">
        <v>2529</v>
      </c>
      <c r="F166" s="12" t="s">
        <v>100</v>
      </c>
    </row>
    <row r="167">
      <c r="A167" s="12" t="s">
        <v>7601</v>
      </c>
      <c r="B167" s="12" t="s">
        <v>7602</v>
      </c>
      <c r="C167" s="12" t="s">
        <v>763</v>
      </c>
      <c r="D167" s="13">
        <v>0.46875</v>
      </c>
      <c r="E167" s="12" t="s">
        <v>708</v>
      </c>
      <c r="F167" s="12" t="s">
        <v>100</v>
      </c>
    </row>
    <row r="168">
      <c r="A168" s="12" t="s">
        <v>3713</v>
      </c>
      <c r="B168" s="12" t="s">
        <v>3714</v>
      </c>
      <c r="C168" s="12" t="s">
        <v>611</v>
      </c>
      <c r="D168" s="13">
        <v>0.041666666666666664</v>
      </c>
      <c r="E168" s="12" t="s">
        <v>3715</v>
      </c>
      <c r="F168" s="12" t="s">
        <v>100</v>
      </c>
    </row>
    <row r="169">
      <c r="A169" s="12" t="s">
        <v>7603</v>
      </c>
      <c r="B169" s="12" t="s">
        <v>7604</v>
      </c>
      <c r="C169" s="12" t="s">
        <v>758</v>
      </c>
      <c r="D169" s="13">
        <v>0.9736111111111111</v>
      </c>
      <c r="E169" s="12" t="s">
        <v>602</v>
      </c>
      <c r="F169" s="12" t="s">
        <v>100</v>
      </c>
    </row>
    <row r="170">
      <c r="A170" s="12" t="s">
        <v>7605</v>
      </c>
      <c r="B170" s="12" t="s">
        <v>7606</v>
      </c>
      <c r="C170" s="12" t="s">
        <v>763</v>
      </c>
      <c r="D170" s="13">
        <v>0.9131944444444444</v>
      </c>
      <c r="E170" s="12" t="s">
        <v>618</v>
      </c>
      <c r="F170" s="12" t="s">
        <v>100</v>
      </c>
    </row>
    <row r="171">
      <c r="A171" s="12" t="s">
        <v>7607</v>
      </c>
      <c r="B171" s="12" t="s">
        <v>7608</v>
      </c>
      <c r="C171" s="12" t="s">
        <v>1299</v>
      </c>
      <c r="D171" s="13">
        <v>0.8819444444444444</v>
      </c>
      <c r="E171" s="12" t="s">
        <v>606</v>
      </c>
      <c r="F171" s="12" t="s">
        <v>100</v>
      </c>
    </row>
    <row r="172">
      <c r="A172" s="12" t="s">
        <v>7609</v>
      </c>
      <c r="B172" s="12" t="s">
        <v>7610</v>
      </c>
      <c r="C172" s="12" t="s">
        <v>1978</v>
      </c>
      <c r="D172" s="13">
        <v>0.8805555555555555</v>
      </c>
      <c r="E172" s="12" t="s">
        <v>674</v>
      </c>
      <c r="F172" s="12" t="s">
        <v>100</v>
      </c>
    </row>
    <row r="173">
      <c r="A173" s="12" t="s">
        <v>3736</v>
      </c>
      <c r="B173" s="12" t="s">
        <v>3737</v>
      </c>
      <c r="C173" s="12" t="s">
        <v>611</v>
      </c>
      <c r="D173" s="13">
        <v>0.7784722222222222</v>
      </c>
      <c r="E173" s="12" t="s">
        <v>688</v>
      </c>
      <c r="F173" s="12" t="s">
        <v>100</v>
      </c>
    </row>
    <row r="174">
      <c r="A174" s="12" t="s">
        <v>7611</v>
      </c>
      <c r="B174" s="12" t="s">
        <v>7612</v>
      </c>
      <c r="C174" s="12" t="s">
        <v>1524</v>
      </c>
      <c r="D174" s="13">
        <v>0.73125</v>
      </c>
      <c r="E174" s="12" t="s">
        <v>7613</v>
      </c>
      <c r="F174" s="12" t="s">
        <v>100</v>
      </c>
    </row>
    <row r="175">
      <c r="A175" s="12" t="s">
        <v>7614</v>
      </c>
      <c r="B175" s="12" t="s">
        <v>7615</v>
      </c>
      <c r="C175" s="12" t="s">
        <v>1524</v>
      </c>
      <c r="D175" s="13">
        <v>0.5118055555555555</v>
      </c>
      <c r="E175" s="12" t="s">
        <v>606</v>
      </c>
      <c r="F175" s="12" t="s">
        <v>100</v>
      </c>
    </row>
    <row r="176">
      <c r="A176" s="12" t="s">
        <v>7616</v>
      </c>
      <c r="B176" s="12" t="s">
        <v>7617</v>
      </c>
      <c r="C176" s="12" t="s">
        <v>1755</v>
      </c>
      <c r="D176" s="13">
        <v>0.4708333333333333</v>
      </c>
      <c r="E176" s="12" t="s">
        <v>606</v>
      </c>
      <c r="F176" s="12" t="s">
        <v>100</v>
      </c>
    </row>
    <row r="177">
      <c r="A177" s="12" t="s">
        <v>7618</v>
      </c>
      <c r="B177" s="12" t="s">
        <v>7619</v>
      </c>
      <c r="C177" s="12" t="s">
        <v>763</v>
      </c>
      <c r="D177" s="13">
        <v>0.46875</v>
      </c>
      <c r="E177" s="12" t="s">
        <v>658</v>
      </c>
      <c r="F177" s="12" t="s">
        <v>100</v>
      </c>
    </row>
    <row r="178">
      <c r="A178" s="12" t="s">
        <v>7620</v>
      </c>
      <c r="B178" s="12" t="s">
        <v>7621</v>
      </c>
      <c r="C178" s="12" t="s">
        <v>621</v>
      </c>
      <c r="D178" s="13">
        <v>0.4583333333333333</v>
      </c>
      <c r="E178" s="12" t="s">
        <v>606</v>
      </c>
      <c r="F178" s="12" t="s">
        <v>100</v>
      </c>
    </row>
    <row r="179">
      <c r="A179" s="12" t="s">
        <v>7622</v>
      </c>
      <c r="B179" s="12" t="s">
        <v>7623</v>
      </c>
      <c r="C179" s="12" t="s">
        <v>786</v>
      </c>
      <c r="D179" s="13">
        <v>0.225</v>
      </c>
      <c r="E179" s="12" t="s">
        <v>606</v>
      </c>
      <c r="F179" s="12" t="s">
        <v>100</v>
      </c>
    </row>
    <row r="180">
      <c r="A180" s="12" t="s">
        <v>7624</v>
      </c>
      <c r="B180" s="12" t="s">
        <v>7625</v>
      </c>
      <c r="C180" s="12" t="s">
        <v>758</v>
      </c>
      <c r="D180" s="13">
        <v>0.8375</v>
      </c>
      <c r="E180" s="12" t="s">
        <v>606</v>
      </c>
      <c r="F180" s="12" t="s">
        <v>100</v>
      </c>
    </row>
    <row r="181">
      <c r="A181" s="12" t="s">
        <v>7626</v>
      </c>
      <c r="B181" s="12" t="s">
        <v>7627</v>
      </c>
      <c r="C181" s="12" t="s">
        <v>621</v>
      </c>
      <c r="D181" s="13">
        <v>0.7708333333333334</v>
      </c>
      <c r="E181" s="12" t="s">
        <v>606</v>
      </c>
      <c r="F181" s="12" t="s">
        <v>100</v>
      </c>
    </row>
    <row r="182">
      <c r="A182" s="12" t="s">
        <v>3814</v>
      </c>
      <c r="B182" s="12" t="s">
        <v>3815</v>
      </c>
      <c r="C182" s="12" t="s">
        <v>651</v>
      </c>
      <c r="D182" s="13">
        <v>0.7340277777777777</v>
      </c>
      <c r="E182" s="12" t="s">
        <v>606</v>
      </c>
      <c r="F182" s="12" t="s">
        <v>100</v>
      </c>
    </row>
    <row r="183">
      <c r="A183" s="12" t="s">
        <v>3816</v>
      </c>
      <c r="B183" s="12" t="s">
        <v>3817</v>
      </c>
      <c r="C183" s="12" t="s">
        <v>621</v>
      </c>
      <c r="D183" s="13">
        <v>0.7083333333333334</v>
      </c>
      <c r="E183" s="12" t="s">
        <v>1061</v>
      </c>
      <c r="F183" s="12" t="s">
        <v>100</v>
      </c>
    </row>
    <row r="184">
      <c r="A184" s="12" t="s">
        <v>7628</v>
      </c>
      <c r="B184" s="12" t="s">
        <v>7629</v>
      </c>
      <c r="C184" s="12" t="s">
        <v>1524</v>
      </c>
      <c r="D184" s="13">
        <v>0.7006944444444444</v>
      </c>
      <c r="E184" s="12" t="s">
        <v>606</v>
      </c>
      <c r="F184" s="12" t="s">
        <v>100</v>
      </c>
    </row>
    <row r="185">
      <c r="A185" s="12" t="s">
        <v>7630</v>
      </c>
      <c r="B185" s="12" t="s">
        <v>7631</v>
      </c>
      <c r="C185" s="12" t="s">
        <v>904</v>
      </c>
      <c r="D185" s="13">
        <v>0.6875</v>
      </c>
      <c r="E185" s="12" t="s">
        <v>606</v>
      </c>
      <c r="F185" s="12" t="s">
        <v>100</v>
      </c>
    </row>
    <row r="186">
      <c r="A186" s="12" t="s">
        <v>7632</v>
      </c>
      <c r="B186" s="12" t="s">
        <v>7631</v>
      </c>
      <c r="C186" s="12" t="s">
        <v>904</v>
      </c>
      <c r="D186" s="13">
        <v>0.6875</v>
      </c>
      <c r="E186" s="12" t="s">
        <v>606</v>
      </c>
      <c r="F186" s="12" t="s">
        <v>100</v>
      </c>
    </row>
    <row r="187">
      <c r="A187" s="12" t="s">
        <v>7633</v>
      </c>
      <c r="B187" s="12" t="s">
        <v>7634</v>
      </c>
      <c r="C187" s="12" t="s">
        <v>1524</v>
      </c>
      <c r="D187" s="13">
        <v>0.6777777777777778</v>
      </c>
      <c r="E187" s="12" t="s">
        <v>606</v>
      </c>
      <c r="F187" s="12" t="s">
        <v>100</v>
      </c>
    </row>
    <row r="188">
      <c r="A188" s="12" t="s">
        <v>7635</v>
      </c>
      <c r="B188" s="12" t="s">
        <v>7636</v>
      </c>
      <c r="C188" s="12" t="s">
        <v>621</v>
      </c>
      <c r="D188" s="13">
        <v>0.625</v>
      </c>
      <c r="E188" s="12" t="s">
        <v>606</v>
      </c>
      <c r="F188" s="12" t="s">
        <v>100</v>
      </c>
    </row>
    <row r="189">
      <c r="A189" s="12" t="s">
        <v>7637</v>
      </c>
      <c r="B189" s="12" t="s">
        <v>7638</v>
      </c>
      <c r="C189" s="12" t="s">
        <v>758</v>
      </c>
      <c r="D189" s="13">
        <v>0.6013888888888889</v>
      </c>
      <c r="E189" s="12" t="s">
        <v>618</v>
      </c>
      <c r="F189" s="12" t="s">
        <v>100</v>
      </c>
    </row>
    <row r="190">
      <c r="A190" s="12" t="s">
        <v>7639</v>
      </c>
      <c r="B190" s="12" t="s">
        <v>7640</v>
      </c>
      <c r="C190" s="12" t="s">
        <v>1524</v>
      </c>
      <c r="D190" s="13">
        <v>0.5263888888888889</v>
      </c>
      <c r="E190" s="12" t="s">
        <v>688</v>
      </c>
      <c r="F190" s="12" t="s">
        <v>100</v>
      </c>
    </row>
    <row r="191">
      <c r="A191" s="12" t="s">
        <v>3841</v>
      </c>
      <c r="B191" s="12" t="s">
        <v>3842</v>
      </c>
      <c r="C191" s="12" t="s">
        <v>1294</v>
      </c>
      <c r="D191" s="13">
        <v>0.49027777777777776</v>
      </c>
      <c r="E191" s="12" t="s">
        <v>1205</v>
      </c>
      <c r="F191" s="12" t="s">
        <v>100</v>
      </c>
    </row>
    <row r="192">
      <c r="A192" s="12" t="s">
        <v>7641</v>
      </c>
      <c r="B192" s="12" t="s">
        <v>7642</v>
      </c>
      <c r="C192" s="12" t="s">
        <v>763</v>
      </c>
      <c r="D192" s="13">
        <v>0.46875</v>
      </c>
      <c r="E192" s="12" t="s">
        <v>658</v>
      </c>
      <c r="F192" s="12" t="s">
        <v>100</v>
      </c>
    </row>
    <row r="193">
      <c r="A193" s="12" t="s">
        <v>3843</v>
      </c>
      <c r="B193" s="12" t="s">
        <v>3844</v>
      </c>
      <c r="C193" s="12" t="s">
        <v>763</v>
      </c>
      <c r="D193" s="13">
        <v>0.37777777777777777</v>
      </c>
      <c r="E193" s="12" t="s">
        <v>606</v>
      </c>
      <c r="F193" s="12" t="s">
        <v>100</v>
      </c>
    </row>
    <row r="194">
      <c r="A194" s="12" t="s">
        <v>7643</v>
      </c>
      <c r="B194" s="12" t="s">
        <v>7644</v>
      </c>
      <c r="C194" s="12" t="s">
        <v>637</v>
      </c>
      <c r="D194" s="13">
        <v>0.9395833333333333</v>
      </c>
      <c r="E194" s="12" t="s">
        <v>606</v>
      </c>
      <c r="F194" s="12" t="s">
        <v>100</v>
      </c>
    </row>
    <row r="195">
      <c r="A195" s="12" t="s">
        <v>7645</v>
      </c>
      <c r="B195" s="12" t="s">
        <v>7646</v>
      </c>
      <c r="C195" s="12" t="s">
        <v>1524</v>
      </c>
      <c r="D195" s="13">
        <v>0.7694444444444445</v>
      </c>
      <c r="E195" s="12" t="s">
        <v>7647</v>
      </c>
      <c r="F195" s="12" t="s">
        <v>100</v>
      </c>
    </row>
    <row r="196">
      <c r="A196" s="12" t="s">
        <v>7648</v>
      </c>
      <c r="B196" s="12" t="s">
        <v>7649</v>
      </c>
      <c r="C196" s="12" t="s">
        <v>1524</v>
      </c>
      <c r="D196" s="13">
        <v>0.7583333333333333</v>
      </c>
      <c r="E196" s="12" t="s">
        <v>1018</v>
      </c>
      <c r="F196" s="12" t="s">
        <v>100</v>
      </c>
    </row>
    <row r="197">
      <c r="A197" s="12" t="s">
        <v>7650</v>
      </c>
      <c r="B197" s="12" t="s">
        <v>7651</v>
      </c>
      <c r="C197" s="12" t="s">
        <v>621</v>
      </c>
      <c r="D197" s="13">
        <v>0.7291666666666666</v>
      </c>
      <c r="E197" s="12" t="s">
        <v>602</v>
      </c>
      <c r="F197" s="12" t="s">
        <v>100</v>
      </c>
    </row>
    <row r="198">
      <c r="A198" s="12" t="s">
        <v>3871</v>
      </c>
      <c r="B198" s="12" t="s">
        <v>3872</v>
      </c>
      <c r="C198" s="12" t="s">
        <v>651</v>
      </c>
      <c r="D198" s="13">
        <v>0.7125</v>
      </c>
      <c r="E198" s="12" t="s">
        <v>1167</v>
      </c>
      <c r="F198" s="12" t="s">
        <v>100</v>
      </c>
    </row>
    <row r="199">
      <c r="A199" s="12" t="s">
        <v>7652</v>
      </c>
      <c r="B199" s="12" t="s">
        <v>7653</v>
      </c>
      <c r="C199" s="12" t="s">
        <v>763</v>
      </c>
      <c r="D199" s="13">
        <v>0.6875</v>
      </c>
      <c r="E199" s="12" t="s">
        <v>606</v>
      </c>
      <c r="F199" s="12" t="s">
        <v>100</v>
      </c>
    </row>
    <row r="200">
      <c r="A200" s="12" t="s">
        <v>7654</v>
      </c>
      <c r="B200" s="12" t="s">
        <v>7655</v>
      </c>
      <c r="C200" s="12" t="s">
        <v>1524</v>
      </c>
      <c r="D200" s="13">
        <v>0.6826388888888889</v>
      </c>
      <c r="E200" s="12" t="s">
        <v>606</v>
      </c>
      <c r="F200" s="12" t="s">
        <v>100</v>
      </c>
    </row>
    <row r="201">
      <c r="A201" s="12" t="s">
        <v>7656</v>
      </c>
      <c r="B201" s="12" t="s">
        <v>7657</v>
      </c>
      <c r="C201" s="12" t="s">
        <v>637</v>
      </c>
      <c r="D201" s="13">
        <v>0.5097222222222222</v>
      </c>
      <c r="E201" s="12" t="s">
        <v>606</v>
      </c>
      <c r="F201" s="12" t="s">
        <v>100</v>
      </c>
    </row>
    <row r="202">
      <c r="A202" s="12" t="s">
        <v>7658</v>
      </c>
      <c r="B202" s="12" t="s">
        <v>7659</v>
      </c>
      <c r="C202" s="12" t="s">
        <v>615</v>
      </c>
      <c r="D202" s="13">
        <v>0.4534722222222222</v>
      </c>
      <c r="E202" s="12" t="s">
        <v>606</v>
      </c>
      <c r="F202" s="12" t="s">
        <v>100</v>
      </c>
    </row>
    <row r="203">
      <c r="A203" s="12" t="s">
        <v>7660</v>
      </c>
      <c r="B203" s="12" t="s">
        <v>7661</v>
      </c>
      <c r="C203" s="12" t="s">
        <v>629</v>
      </c>
      <c r="D203" s="13">
        <v>0.4166666666666667</v>
      </c>
      <c r="E203" s="12" t="s">
        <v>606</v>
      </c>
      <c r="F203" s="12" t="s">
        <v>100</v>
      </c>
    </row>
    <row r="204">
      <c r="A204" s="12" t="s">
        <v>7662</v>
      </c>
      <c r="B204" s="12" t="s">
        <v>7663</v>
      </c>
      <c r="C204" s="12" t="s">
        <v>758</v>
      </c>
      <c r="D204" s="13">
        <v>0.18680555555555556</v>
      </c>
      <c r="E204" s="12" t="s">
        <v>606</v>
      </c>
      <c r="F204" s="12" t="s">
        <v>100</v>
      </c>
    </row>
    <row r="205">
      <c r="A205" s="12" t="s">
        <v>7664</v>
      </c>
      <c r="B205" s="12" t="s">
        <v>7665</v>
      </c>
      <c r="C205" s="12" t="s">
        <v>1294</v>
      </c>
      <c r="D205" s="13">
        <v>0.10625</v>
      </c>
      <c r="E205" s="12" t="s">
        <v>701</v>
      </c>
      <c r="F205" s="12" t="s">
        <v>100</v>
      </c>
    </row>
    <row r="206">
      <c r="A206" s="12" t="s">
        <v>7666</v>
      </c>
      <c r="B206" s="12" t="s">
        <v>7667</v>
      </c>
      <c r="C206" s="12" t="s">
        <v>904</v>
      </c>
      <c r="D206" s="13">
        <v>0.0625</v>
      </c>
      <c r="E206" s="12" t="s">
        <v>606</v>
      </c>
      <c r="F206" s="12" t="s">
        <v>100</v>
      </c>
    </row>
    <row r="207">
      <c r="A207" s="12" t="s">
        <v>7668</v>
      </c>
      <c r="B207" s="12" t="s">
        <v>7669</v>
      </c>
      <c r="C207" s="12" t="s">
        <v>758</v>
      </c>
      <c r="D207" s="13">
        <v>0.04027777777777778</v>
      </c>
      <c r="E207" s="12" t="s">
        <v>606</v>
      </c>
      <c r="F207" s="12" t="s">
        <v>100</v>
      </c>
    </row>
    <row r="208">
      <c r="A208" s="12" t="s">
        <v>7670</v>
      </c>
      <c r="B208" s="12" t="s">
        <v>7671</v>
      </c>
      <c r="C208" s="12" t="s">
        <v>697</v>
      </c>
      <c r="D208" s="13">
        <v>0.9361111111111111</v>
      </c>
      <c r="E208" s="12" t="s">
        <v>606</v>
      </c>
      <c r="F208" s="12" t="s">
        <v>100</v>
      </c>
    </row>
    <row r="209">
      <c r="A209" s="12" t="s">
        <v>7672</v>
      </c>
      <c r="B209" s="12" t="s">
        <v>7673</v>
      </c>
      <c r="C209" s="12" t="s">
        <v>1978</v>
      </c>
      <c r="D209" s="13">
        <v>0.9152777777777777</v>
      </c>
      <c r="E209" s="12" t="s">
        <v>612</v>
      </c>
      <c r="F209" s="12" t="s">
        <v>100</v>
      </c>
    </row>
    <row r="210">
      <c r="A210" s="12" t="s">
        <v>3917</v>
      </c>
      <c r="B210" s="12" t="s">
        <v>3918</v>
      </c>
      <c r="C210" s="15" t="s">
        <v>634</v>
      </c>
      <c r="D210" s="13">
        <v>0.9090277777777778</v>
      </c>
      <c r="E210" s="12" t="s">
        <v>612</v>
      </c>
      <c r="F210" s="12" t="s">
        <v>100</v>
      </c>
    </row>
    <row r="211">
      <c r="A211" s="12" t="s">
        <v>7674</v>
      </c>
      <c r="B211" s="12" t="s">
        <v>7675</v>
      </c>
      <c r="C211" s="12" t="s">
        <v>637</v>
      </c>
      <c r="D211" s="13">
        <v>0.85625</v>
      </c>
      <c r="E211" s="12" t="s">
        <v>606</v>
      </c>
      <c r="F211" s="12" t="s">
        <v>100</v>
      </c>
    </row>
    <row r="212">
      <c r="A212" s="12" t="s">
        <v>7676</v>
      </c>
      <c r="B212" s="12" t="s">
        <v>7677</v>
      </c>
      <c r="C212" s="12" t="s">
        <v>629</v>
      </c>
      <c r="D212" s="13">
        <v>0.8354166666666667</v>
      </c>
      <c r="E212" s="12" t="s">
        <v>606</v>
      </c>
      <c r="F212" s="12" t="s">
        <v>100</v>
      </c>
    </row>
    <row r="213">
      <c r="A213" s="12" t="s">
        <v>7678</v>
      </c>
      <c r="B213" s="12" t="s">
        <v>7679</v>
      </c>
      <c r="C213" s="12" t="s">
        <v>758</v>
      </c>
      <c r="D213" s="13">
        <v>0.8243055555555555</v>
      </c>
      <c r="E213" s="12" t="s">
        <v>606</v>
      </c>
      <c r="F213" s="12" t="s">
        <v>100</v>
      </c>
    </row>
    <row r="214">
      <c r="A214" s="12" t="s">
        <v>7680</v>
      </c>
      <c r="B214" s="12" t="s">
        <v>7681</v>
      </c>
      <c r="C214" s="12" t="s">
        <v>758</v>
      </c>
      <c r="D214" s="13">
        <v>0.7520833333333333</v>
      </c>
      <c r="E214" s="12" t="s">
        <v>606</v>
      </c>
      <c r="F214" s="12" t="s">
        <v>100</v>
      </c>
    </row>
    <row r="215">
      <c r="A215" s="12" t="s">
        <v>3966</v>
      </c>
      <c r="B215" s="12" t="s">
        <v>3967</v>
      </c>
      <c r="C215" s="12" t="s">
        <v>615</v>
      </c>
      <c r="D215" s="13">
        <v>0.6458333333333334</v>
      </c>
      <c r="E215" s="12" t="s">
        <v>1054</v>
      </c>
      <c r="F215" s="12" t="s">
        <v>100</v>
      </c>
    </row>
    <row r="216">
      <c r="A216" s="12" t="s">
        <v>7682</v>
      </c>
      <c r="B216" s="12" t="s">
        <v>7683</v>
      </c>
      <c r="C216" s="12" t="s">
        <v>615</v>
      </c>
      <c r="D216" s="13">
        <v>0.625</v>
      </c>
      <c r="E216" s="12" t="s">
        <v>606</v>
      </c>
      <c r="F216" s="12" t="s">
        <v>100</v>
      </c>
    </row>
    <row r="217">
      <c r="A217" s="12" t="s">
        <v>7684</v>
      </c>
      <c r="B217" s="12" t="s">
        <v>7685</v>
      </c>
      <c r="C217" s="12" t="s">
        <v>758</v>
      </c>
      <c r="D217" s="13">
        <v>0.625</v>
      </c>
      <c r="E217" s="12" t="s">
        <v>606</v>
      </c>
      <c r="F217" s="12" t="s">
        <v>100</v>
      </c>
    </row>
    <row r="218">
      <c r="A218" s="12" t="s">
        <v>7686</v>
      </c>
      <c r="B218" s="12" t="s">
        <v>7687</v>
      </c>
      <c r="C218" s="12" t="s">
        <v>763</v>
      </c>
      <c r="D218" s="13">
        <v>0.5729166666666666</v>
      </c>
      <c r="E218" s="12" t="s">
        <v>606</v>
      </c>
      <c r="F218" s="12" t="s">
        <v>100</v>
      </c>
    </row>
    <row r="219">
      <c r="A219" s="12" t="s">
        <v>7688</v>
      </c>
      <c r="B219" s="12" t="s">
        <v>7689</v>
      </c>
      <c r="C219" s="12" t="s">
        <v>648</v>
      </c>
      <c r="D219" s="13">
        <v>0.125</v>
      </c>
      <c r="E219" s="12" t="s">
        <v>658</v>
      </c>
      <c r="F219" s="12" t="s">
        <v>100</v>
      </c>
    </row>
    <row r="220">
      <c r="A220" s="12" t="s">
        <v>7690</v>
      </c>
      <c r="B220" s="12" t="s">
        <v>7691</v>
      </c>
      <c r="C220" s="12" t="s">
        <v>648</v>
      </c>
      <c r="D220" s="13">
        <v>0.041666666666666664</v>
      </c>
      <c r="E220" s="12" t="s">
        <v>606</v>
      </c>
      <c r="F220" s="12" t="s">
        <v>100</v>
      </c>
    </row>
    <row r="221">
      <c r="A221" s="12" t="s">
        <v>7692</v>
      </c>
      <c r="B221" s="12" t="s">
        <v>7693</v>
      </c>
      <c r="C221" s="12" t="s">
        <v>621</v>
      </c>
      <c r="D221" s="13">
        <v>0.020833333333333332</v>
      </c>
      <c r="E221" s="12" t="s">
        <v>606</v>
      </c>
      <c r="F221" s="12" t="s">
        <v>100</v>
      </c>
    </row>
    <row r="222">
      <c r="A222" s="12" t="s">
        <v>4022</v>
      </c>
      <c r="B222" s="12" t="s">
        <v>4023</v>
      </c>
      <c r="C222" s="12" t="s">
        <v>758</v>
      </c>
      <c r="D222" s="13">
        <v>0.9965277777777778</v>
      </c>
      <c r="E222" s="12" t="s">
        <v>606</v>
      </c>
      <c r="F222" s="12" t="s">
        <v>100</v>
      </c>
    </row>
    <row r="223">
      <c r="A223" s="12" t="s">
        <v>7694</v>
      </c>
      <c r="B223" s="12" t="s">
        <v>7695</v>
      </c>
      <c r="C223" s="12" t="s">
        <v>763</v>
      </c>
      <c r="D223" s="13">
        <v>0.875</v>
      </c>
      <c r="E223" s="12" t="s">
        <v>606</v>
      </c>
      <c r="F223" s="12" t="s">
        <v>100</v>
      </c>
    </row>
    <row r="224">
      <c r="A224" s="12" t="s">
        <v>7696</v>
      </c>
      <c r="B224" s="12" t="s">
        <v>7697</v>
      </c>
      <c r="C224" s="12" t="s">
        <v>1978</v>
      </c>
      <c r="D224" s="13">
        <v>0.8465277777777778</v>
      </c>
      <c r="E224" s="12" t="s">
        <v>606</v>
      </c>
      <c r="F224" s="12" t="s">
        <v>100</v>
      </c>
    </row>
    <row r="225">
      <c r="A225" s="12" t="s">
        <v>7698</v>
      </c>
      <c r="B225" s="12" t="s">
        <v>7699</v>
      </c>
      <c r="C225" s="12" t="s">
        <v>605</v>
      </c>
      <c r="D225" s="13">
        <v>0.825</v>
      </c>
      <c r="E225" s="12" t="s">
        <v>1054</v>
      </c>
      <c r="F225" s="12" t="s">
        <v>100</v>
      </c>
    </row>
    <row r="226">
      <c r="A226" s="12" t="s">
        <v>4048</v>
      </c>
      <c r="B226" s="12" t="s">
        <v>4049</v>
      </c>
      <c r="C226" s="12" t="s">
        <v>611</v>
      </c>
      <c r="D226" s="13">
        <v>0.8215277777777777</v>
      </c>
      <c r="E226" s="12" t="s">
        <v>606</v>
      </c>
      <c r="F226" s="12" t="s">
        <v>100</v>
      </c>
    </row>
    <row r="227">
      <c r="A227" s="12" t="s">
        <v>7700</v>
      </c>
      <c r="B227" s="12" t="s">
        <v>7701</v>
      </c>
      <c r="C227" s="12" t="s">
        <v>611</v>
      </c>
      <c r="D227" s="13">
        <v>0.7916666666666666</v>
      </c>
      <c r="E227" s="12" t="s">
        <v>606</v>
      </c>
      <c r="F227" s="12" t="s">
        <v>100</v>
      </c>
    </row>
    <row r="228">
      <c r="A228" s="12" t="s">
        <v>7702</v>
      </c>
      <c r="B228" s="12" t="s">
        <v>7703</v>
      </c>
      <c r="C228" s="12" t="s">
        <v>904</v>
      </c>
      <c r="D228" s="13">
        <v>0.7097222222222223</v>
      </c>
      <c r="E228" s="12" t="s">
        <v>606</v>
      </c>
      <c r="F228" s="12" t="s">
        <v>100</v>
      </c>
    </row>
    <row r="229">
      <c r="A229" s="12" t="s">
        <v>7704</v>
      </c>
      <c r="B229" s="12" t="s">
        <v>7705</v>
      </c>
      <c r="C229" s="12" t="s">
        <v>1755</v>
      </c>
      <c r="D229" s="13">
        <v>0.7076388888888889</v>
      </c>
      <c r="E229" s="12" t="s">
        <v>606</v>
      </c>
      <c r="F229" s="12" t="s">
        <v>100</v>
      </c>
    </row>
    <row r="230">
      <c r="A230" s="12" t="s">
        <v>7706</v>
      </c>
      <c r="B230" s="12" t="s">
        <v>7707</v>
      </c>
      <c r="C230" s="12" t="s">
        <v>637</v>
      </c>
      <c r="D230" s="13">
        <v>0.7041666666666667</v>
      </c>
      <c r="E230" s="12" t="s">
        <v>606</v>
      </c>
      <c r="F230" s="12" t="s">
        <v>100</v>
      </c>
    </row>
    <row r="231">
      <c r="A231" s="12" t="s">
        <v>7708</v>
      </c>
      <c r="B231" s="12" t="s">
        <v>7709</v>
      </c>
      <c r="C231" s="12" t="s">
        <v>621</v>
      </c>
      <c r="D231" s="13">
        <v>0.6875</v>
      </c>
      <c r="E231" s="12" t="s">
        <v>606</v>
      </c>
      <c r="F231" s="12" t="s">
        <v>100</v>
      </c>
    </row>
    <row r="232">
      <c r="A232" s="12" t="s">
        <v>7710</v>
      </c>
      <c r="B232" s="12" t="s">
        <v>7711</v>
      </c>
      <c r="C232" s="12" t="s">
        <v>621</v>
      </c>
      <c r="D232" s="13">
        <v>0.6458333333333334</v>
      </c>
      <c r="E232" s="12" t="s">
        <v>606</v>
      </c>
      <c r="F232" s="12" t="s">
        <v>100</v>
      </c>
    </row>
    <row r="233">
      <c r="A233" s="12" t="s">
        <v>7712</v>
      </c>
      <c r="B233" s="12" t="s">
        <v>7713</v>
      </c>
      <c r="C233" s="12" t="s">
        <v>615</v>
      </c>
      <c r="D233" s="13">
        <v>0.6180555555555556</v>
      </c>
      <c r="E233" s="12" t="s">
        <v>606</v>
      </c>
      <c r="F233" s="12" t="s">
        <v>100</v>
      </c>
    </row>
    <row r="234">
      <c r="A234" s="12" t="s">
        <v>7714</v>
      </c>
      <c r="B234" s="12" t="s">
        <v>7715</v>
      </c>
      <c r="C234" s="12" t="s">
        <v>1524</v>
      </c>
      <c r="D234" s="13">
        <v>0.5145833333333333</v>
      </c>
      <c r="E234" s="12" t="s">
        <v>677</v>
      </c>
      <c r="F234" s="12" t="s">
        <v>100</v>
      </c>
    </row>
    <row r="235">
      <c r="A235" s="12" t="s">
        <v>7716</v>
      </c>
      <c r="B235" s="12" t="s">
        <v>7717</v>
      </c>
      <c r="C235" s="12" t="s">
        <v>621</v>
      </c>
      <c r="D235" s="13">
        <v>0.3958333333333333</v>
      </c>
      <c r="E235" s="12" t="s">
        <v>606</v>
      </c>
      <c r="F235" s="12" t="s">
        <v>100</v>
      </c>
    </row>
    <row r="236">
      <c r="A236" s="12" t="s">
        <v>7718</v>
      </c>
      <c r="B236" s="12" t="s">
        <v>7719</v>
      </c>
      <c r="C236" s="12" t="s">
        <v>904</v>
      </c>
      <c r="D236" s="13">
        <v>0.21736111111111112</v>
      </c>
      <c r="E236" s="12" t="s">
        <v>606</v>
      </c>
      <c r="F236" s="12" t="s">
        <v>100</v>
      </c>
    </row>
    <row r="237">
      <c r="A237" s="12" t="s">
        <v>4138</v>
      </c>
      <c r="B237" s="12" t="s">
        <v>4139</v>
      </c>
      <c r="C237" s="12" t="s">
        <v>763</v>
      </c>
      <c r="D237" s="13">
        <v>0.9583333333333334</v>
      </c>
      <c r="E237" s="12" t="s">
        <v>688</v>
      </c>
      <c r="F237" s="12" t="s">
        <v>100</v>
      </c>
    </row>
    <row r="238">
      <c r="A238" s="12" t="s">
        <v>7720</v>
      </c>
      <c r="B238" s="12" t="s">
        <v>7721</v>
      </c>
      <c r="C238" s="12" t="s">
        <v>1524</v>
      </c>
      <c r="D238" s="13">
        <v>0.5611111111111111</v>
      </c>
      <c r="E238" s="12" t="s">
        <v>606</v>
      </c>
      <c r="F238" s="12" t="s">
        <v>100</v>
      </c>
    </row>
    <row r="239">
      <c r="A239" s="12" t="s">
        <v>7722</v>
      </c>
      <c r="B239" s="12" t="s">
        <v>7723</v>
      </c>
      <c r="C239" s="12" t="s">
        <v>629</v>
      </c>
      <c r="D239" s="13">
        <v>0.5208333333333334</v>
      </c>
      <c r="E239" s="12" t="s">
        <v>4569</v>
      </c>
      <c r="F239" s="12" t="s">
        <v>100</v>
      </c>
    </row>
    <row r="240">
      <c r="A240" s="12" t="s">
        <v>7724</v>
      </c>
      <c r="B240" s="12" t="s">
        <v>7725</v>
      </c>
      <c r="C240" s="12" t="s">
        <v>758</v>
      </c>
      <c r="D240" s="13">
        <v>0.46111111111111114</v>
      </c>
      <c r="E240" s="12" t="s">
        <v>4272</v>
      </c>
      <c r="F240" s="12" t="s">
        <v>100</v>
      </c>
    </row>
    <row r="241">
      <c r="A241" s="12" t="s">
        <v>7726</v>
      </c>
      <c r="B241" s="12" t="s">
        <v>7727</v>
      </c>
      <c r="C241" s="12" t="s">
        <v>615</v>
      </c>
      <c r="D241" s="13">
        <v>0.3333333333333333</v>
      </c>
      <c r="E241" s="12" t="s">
        <v>2391</v>
      </c>
      <c r="F241" s="12" t="s">
        <v>100</v>
      </c>
    </row>
    <row r="242">
      <c r="A242" s="12" t="s">
        <v>4270</v>
      </c>
      <c r="B242" s="12" t="s">
        <v>4271</v>
      </c>
      <c r="C242" s="12" t="s">
        <v>763</v>
      </c>
      <c r="D242" s="13">
        <v>0.8645833333333334</v>
      </c>
      <c r="E242" s="12" t="s">
        <v>4272</v>
      </c>
      <c r="F242" s="12" t="s">
        <v>100</v>
      </c>
    </row>
    <row r="243">
      <c r="A243" s="12" t="s">
        <v>7728</v>
      </c>
      <c r="B243" s="12" t="s">
        <v>7729</v>
      </c>
      <c r="C243" s="12" t="s">
        <v>1524</v>
      </c>
      <c r="D243" s="13">
        <v>0.8493055555555555</v>
      </c>
      <c r="E243" s="12" t="s">
        <v>701</v>
      </c>
      <c r="F243" s="12" t="s">
        <v>100</v>
      </c>
    </row>
    <row r="244">
      <c r="A244" s="12" t="s">
        <v>6911</v>
      </c>
      <c r="B244" s="12" t="s">
        <v>6912</v>
      </c>
      <c r="C244" s="15" t="s">
        <v>634</v>
      </c>
      <c r="D244" s="13">
        <v>0.7916666666666666</v>
      </c>
      <c r="E244" s="12" t="s">
        <v>688</v>
      </c>
      <c r="F244" s="12" t="s">
        <v>100</v>
      </c>
    </row>
    <row r="245">
      <c r="A245" s="12" t="s">
        <v>7730</v>
      </c>
      <c r="B245" s="12" t="s">
        <v>7731</v>
      </c>
      <c r="C245" s="12" t="s">
        <v>621</v>
      </c>
      <c r="D245" s="13">
        <v>0.7291666666666666</v>
      </c>
      <c r="E245" s="12" t="s">
        <v>2391</v>
      </c>
      <c r="F245" s="12" t="s">
        <v>100</v>
      </c>
    </row>
    <row r="246">
      <c r="A246" s="12" t="s">
        <v>7732</v>
      </c>
      <c r="B246" s="12" t="s">
        <v>7733</v>
      </c>
      <c r="C246" s="12" t="s">
        <v>621</v>
      </c>
      <c r="D246" s="13">
        <v>0.5625</v>
      </c>
      <c r="E246" s="12" t="s">
        <v>701</v>
      </c>
      <c r="F246" s="12" t="s">
        <v>100</v>
      </c>
    </row>
    <row r="247">
      <c r="A247" s="12" t="s">
        <v>4311</v>
      </c>
      <c r="B247" s="12" t="s">
        <v>4312</v>
      </c>
      <c r="C247" s="12" t="s">
        <v>615</v>
      </c>
      <c r="D247" s="13">
        <v>0.4791666666666667</v>
      </c>
      <c r="E247" s="12" t="s">
        <v>4313</v>
      </c>
      <c r="F247" s="12" t="s">
        <v>100</v>
      </c>
    </row>
    <row r="248">
      <c r="A248" s="12" t="s">
        <v>7734</v>
      </c>
      <c r="B248" s="12" t="s">
        <v>7735</v>
      </c>
      <c r="C248" s="12" t="s">
        <v>1524</v>
      </c>
      <c r="D248" s="13">
        <v>0.44027777777777777</v>
      </c>
      <c r="E248" s="12" t="s">
        <v>606</v>
      </c>
      <c r="F248" s="12" t="s">
        <v>100</v>
      </c>
    </row>
    <row r="249">
      <c r="A249" s="12" t="s">
        <v>7736</v>
      </c>
      <c r="B249" s="12" t="s">
        <v>7737</v>
      </c>
      <c r="C249" s="12" t="s">
        <v>758</v>
      </c>
      <c r="D249" s="13">
        <v>0.25625</v>
      </c>
      <c r="E249" s="12" t="s">
        <v>606</v>
      </c>
      <c r="F249" s="12" t="s">
        <v>100</v>
      </c>
    </row>
    <row r="250">
      <c r="A250" s="12" t="s">
        <v>4340</v>
      </c>
      <c r="B250" s="12" t="s">
        <v>4341</v>
      </c>
      <c r="C250" s="15" t="s">
        <v>634</v>
      </c>
      <c r="D250" s="13">
        <v>0.9979166666666667</v>
      </c>
      <c r="E250" s="12" t="s">
        <v>1800</v>
      </c>
      <c r="F250" s="12" t="s">
        <v>100</v>
      </c>
    </row>
    <row r="251">
      <c r="A251" s="12" t="s">
        <v>7738</v>
      </c>
      <c r="B251" s="12" t="s">
        <v>7739</v>
      </c>
      <c r="C251" s="12" t="s">
        <v>758</v>
      </c>
      <c r="D251" s="13">
        <v>0.9479166666666666</v>
      </c>
      <c r="E251" s="12" t="s">
        <v>606</v>
      </c>
      <c r="F251" s="12" t="s">
        <v>100</v>
      </c>
    </row>
    <row r="252">
      <c r="A252" s="12" t="s">
        <v>7740</v>
      </c>
      <c r="B252" s="12" t="s">
        <v>7741</v>
      </c>
      <c r="C252" s="12" t="s">
        <v>1978</v>
      </c>
      <c r="D252" s="13">
        <v>0.8402777777777778</v>
      </c>
      <c r="E252" s="12" t="s">
        <v>606</v>
      </c>
      <c r="F252" s="12" t="s">
        <v>100</v>
      </c>
    </row>
    <row r="253">
      <c r="A253" s="12" t="s">
        <v>7742</v>
      </c>
      <c r="B253" s="12" t="s">
        <v>7743</v>
      </c>
      <c r="C253" s="12" t="s">
        <v>615</v>
      </c>
      <c r="D253" s="13">
        <v>0.8229166666666666</v>
      </c>
      <c r="E253" s="12" t="s">
        <v>4272</v>
      </c>
      <c r="F253" s="12" t="s">
        <v>100</v>
      </c>
    </row>
    <row r="254">
      <c r="A254" s="12" t="s">
        <v>7744</v>
      </c>
      <c r="B254" s="12" t="s">
        <v>7745</v>
      </c>
      <c r="C254" s="15" t="s">
        <v>634</v>
      </c>
      <c r="D254" s="13">
        <v>0.7916666666666666</v>
      </c>
      <c r="E254" s="12" t="s">
        <v>606</v>
      </c>
      <c r="F254" s="12" t="s">
        <v>100</v>
      </c>
    </row>
    <row r="255">
      <c r="A255" s="12" t="s">
        <v>7746</v>
      </c>
      <c r="B255" s="12" t="s">
        <v>7747</v>
      </c>
      <c r="C255" s="12" t="s">
        <v>1524</v>
      </c>
      <c r="D255" s="13">
        <v>0.6548611111111111</v>
      </c>
      <c r="E255" s="12" t="s">
        <v>606</v>
      </c>
      <c r="F255" s="12" t="s">
        <v>100</v>
      </c>
    </row>
    <row r="256">
      <c r="A256" s="12" t="s">
        <v>4401</v>
      </c>
      <c r="B256" s="12" t="s">
        <v>4402</v>
      </c>
      <c r="C256" s="12" t="s">
        <v>637</v>
      </c>
      <c r="D256" s="13">
        <v>0.6</v>
      </c>
      <c r="E256" s="12" t="s">
        <v>606</v>
      </c>
      <c r="F256" s="12" t="s">
        <v>100</v>
      </c>
    </row>
    <row r="257">
      <c r="A257" s="12" t="s">
        <v>4418</v>
      </c>
      <c r="B257" s="12" t="s">
        <v>4419</v>
      </c>
      <c r="C257" s="12" t="s">
        <v>605</v>
      </c>
      <c r="D257" s="13">
        <v>0.4340277777777778</v>
      </c>
      <c r="E257" s="12" t="s">
        <v>606</v>
      </c>
      <c r="F257" s="12" t="s">
        <v>100</v>
      </c>
    </row>
    <row r="258">
      <c r="A258" s="12" t="s">
        <v>4424</v>
      </c>
      <c r="B258" s="12" t="s">
        <v>4425</v>
      </c>
      <c r="C258" s="12" t="s">
        <v>605</v>
      </c>
      <c r="D258" s="13">
        <v>0.32569444444444445</v>
      </c>
      <c r="E258" s="12" t="s">
        <v>4426</v>
      </c>
      <c r="F258" s="12" t="s">
        <v>100</v>
      </c>
    </row>
    <row r="259">
      <c r="A259" s="12" t="s">
        <v>7748</v>
      </c>
      <c r="B259" s="12" t="s">
        <v>4425</v>
      </c>
      <c r="C259" s="12" t="s">
        <v>605</v>
      </c>
      <c r="D259" s="13">
        <v>0.32569444444444445</v>
      </c>
      <c r="E259" s="12" t="s">
        <v>658</v>
      </c>
      <c r="F259" s="12" t="s">
        <v>100</v>
      </c>
    </row>
    <row r="260">
      <c r="A260" s="12" t="s">
        <v>7749</v>
      </c>
      <c r="B260" s="12" t="s">
        <v>7750</v>
      </c>
      <c r="C260" s="12" t="s">
        <v>661</v>
      </c>
      <c r="D260" s="13">
        <v>0.3076388888888889</v>
      </c>
      <c r="E260" s="12" t="s">
        <v>606</v>
      </c>
      <c r="F260" s="12" t="s">
        <v>100</v>
      </c>
    </row>
    <row r="261">
      <c r="A261" s="12" t="s">
        <v>7751</v>
      </c>
      <c r="B261" s="12" t="s">
        <v>7752</v>
      </c>
      <c r="C261" s="12" t="s">
        <v>763</v>
      </c>
      <c r="D261" s="13">
        <v>0.8680555555555556</v>
      </c>
      <c r="E261" s="12" t="s">
        <v>606</v>
      </c>
      <c r="F261" s="12" t="s">
        <v>100</v>
      </c>
    </row>
    <row r="262">
      <c r="A262" s="12" t="s">
        <v>7753</v>
      </c>
      <c r="B262" s="12" t="s">
        <v>7754</v>
      </c>
      <c r="C262" s="12" t="s">
        <v>621</v>
      </c>
      <c r="D262" s="13">
        <v>0.6458333333333334</v>
      </c>
      <c r="E262" s="12" t="s">
        <v>701</v>
      </c>
      <c r="F262" s="12" t="s">
        <v>100</v>
      </c>
    </row>
    <row r="263">
      <c r="A263" s="12" t="s">
        <v>7755</v>
      </c>
      <c r="B263" s="12" t="s">
        <v>908</v>
      </c>
      <c r="C263" s="12" t="s">
        <v>621</v>
      </c>
      <c r="D263" s="13">
        <v>0.6145833333333334</v>
      </c>
      <c r="E263" s="12" t="s">
        <v>701</v>
      </c>
      <c r="F263" s="12" t="s">
        <v>100</v>
      </c>
    </row>
    <row r="264">
      <c r="A264" s="12" t="s">
        <v>7756</v>
      </c>
      <c r="B264" s="12" t="s">
        <v>7757</v>
      </c>
      <c r="C264" s="12" t="s">
        <v>611</v>
      </c>
      <c r="D264" s="13">
        <v>0.3263888888888889</v>
      </c>
      <c r="E264" s="12" t="s">
        <v>1893</v>
      </c>
      <c r="F264" s="12" t="s">
        <v>100</v>
      </c>
    </row>
    <row r="265">
      <c r="A265" s="12" t="s">
        <v>7758</v>
      </c>
      <c r="B265" s="12" t="s">
        <v>7759</v>
      </c>
      <c r="C265" s="12" t="s">
        <v>611</v>
      </c>
      <c r="D265" s="13">
        <v>0.125</v>
      </c>
      <c r="E265" s="12" t="s">
        <v>606</v>
      </c>
      <c r="F265" s="12" t="s">
        <v>100</v>
      </c>
    </row>
    <row r="266">
      <c r="A266" s="12" t="s">
        <v>7760</v>
      </c>
      <c r="B266" s="12" t="s">
        <v>7761</v>
      </c>
      <c r="C266" s="12" t="s">
        <v>621</v>
      </c>
      <c r="D266" s="13">
        <v>0.020833333333333332</v>
      </c>
      <c r="E266" s="12" t="s">
        <v>1800</v>
      </c>
      <c r="F266" s="12" t="s">
        <v>100</v>
      </c>
    </row>
    <row r="267">
      <c r="A267" s="12" t="s">
        <v>7762</v>
      </c>
      <c r="B267" s="12" t="s">
        <v>7763</v>
      </c>
      <c r="C267" s="12" t="s">
        <v>1978</v>
      </c>
      <c r="D267" s="13">
        <v>0.9097222222222222</v>
      </c>
      <c r="E267" s="12" t="s">
        <v>4272</v>
      </c>
      <c r="F267" s="12" t="s">
        <v>100</v>
      </c>
    </row>
    <row r="268">
      <c r="A268" s="12" t="s">
        <v>7764</v>
      </c>
      <c r="B268" s="12" t="s">
        <v>7765</v>
      </c>
      <c r="C268" s="12" t="s">
        <v>1524</v>
      </c>
      <c r="D268" s="13">
        <v>0.8895833333333333</v>
      </c>
      <c r="E268" s="12" t="s">
        <v>606</v>
      </c>
      <c r="F268" s="12" t="s">
        <v>100</v>
      </c>
    </row>
    <row r="269">
      <c r="A269" s="12" t="s">
        <v>7766</v>
      </c>
      <c r="B269" s="12" t="s">
        <v>7767</v>
      </c>
      <c r="C269" s="12" t="s">
        <v>697</v>
      </c>
      <c r="D269" s="13">
        <v>0.7298611111111111</v>
      </c>
      <c r="E269" s="12" t="s">
        <v>606</v>
      </c>
      <c r="F269" s="12" t="s">
        <v>100</v>
      </c>
    </row>
    <row r="270">
      <c r="A270" s="12" t="s">
        <v>7768</v>
      </c>
      <c r="B270" s="12" t="s">
        <v>7769</v>
      </c>
      <c r="C270" s="12" t="s">
        <v>1524</v>
      </c>
      <c r="D270" s="13">
        <v>0.7208333333333333</v>
      </c>
      <c r="E270" s="12" t="s">
        <v>606</v>
      </c>
      <c r="F270" s="12" t="s">
        <v>100</v>
      </c>
    </row>
    <row r="271">
      <c r="A271" s="12" t="s">
        <v>7770</v>
      </c>
      <c r="B271" s="12" t="s">
        <v>7771</v>
      </c>
      <c r="C271" s="12" t="s">
        <v>621</v>
      </c>
      <c r="D271" s="13">
        <v>0.6458333333333334</v>
      </c>
      <c r="E271" s="12" t="s">
        <v>606</v>
      </c>
      <c r="F271" s="12" t="s">
        <v>100</v>
      </c>
    </row>
    <row r="272">
      <c r="A272" s="12" t="s">
        <v>7772</v>
      </c>
      <c r="B272" s="12" t="s">
        <v>7773</v>
      </c>
      <c r="C272" s="12" t="s">
        <v>637</v>
      </c>
      <c r="D272" s="13">
        <v>0.4027777777777778</v>
      </c>
      <c r="E272" s="12" t="s">
        <v>606</v>
      </c>
      <c r="F272" s="12" t="s">
        <v>100</v>
      </c>
    </row>
    <row r="273">
      <c r="A273" s="12" t="s">
        <v>7774</v>
      </c>
      <c r="B273" s="12" t="s">
        <v>7775</v>
      </c>
      <c r="C273" s="12" t="s">
        <v>611</v>
      </c>
      <c r="D273" s="13">
        <v>0.25</v>
      </c>
      <c r="E273" s="12" t="s">
        <v>658</v>
      </c>
      <c r="F273" s="12" t="s">
        <v>100</v>
      </c>
    </row>
    <row r="274">
      <c r="A274" s="12" t="s">
        <v>7776</v>
      </c>
      <c r="B274" s="12" t="s">
        <v>7777</v>
      </c>
      <c r="C274" s="12" t="s">
        <v>637</v>
      </c>
      <c r="D274" s="13">
        <v>0.18819444444444444</v>
      </c>
      <c r="E274" s="12" t="s">
        <v>1205</v>
      </c>
      <c r="F274" s="12" t="s">
        <v>100</v>
      </c>
    </row>
    <row r="275">
      <c r="A275" s="12" t="s">
        <v>7778</v>
      </c>
      <c r="B275" s="12" t="s">
        <v>7779</v>
      </c>
      <c r="C275" s="12" t="s">
        <v>611</v>
      </c>
      <c r="D275" s="13">
        <v>0.125</v>
      </c>
      <c r="E275" s="12" t="s">
        <v>677</v>
      </c>
      <c r="F275" s="12" t="s">
        <v>100</v>
      </c>
    </row>
    <row r="276">
      <c r="A276" s="12" t="s">
        <v>7780</v>
      </c>
      <c r="B276" s="12" t="s">
        <v>7781</v>
      </c>
      <c r="C276" s="12" t="s">
        <v>648</v>
      </c>
      <c r="D276" s="13">
        <v>0.9583333333333334</v>
      </c>
      <c r="E276" s="12" t="s">
        <v>606</v>
      </c>
      <c r="F276" s="12" t="s">
        <v>100</v>
      </c>
    </row>
    <row r="277">
      <c r="A277" s="12" t="s">
        <v>7782</v>
      </c>
      <c r="B277" s="12" t="s">
        <v>7783</v>
      </c>
      <c r="C277" s="12" t="s">
        <v>1978</v>
      </c>
      <c r="D277" s="13">
        <v>0.8465277777777778</v>
      </c>
      <c r="E277" s="12" t="s">
        <v>658</v>
      </c>
      <c r="F277" s="12" t="s">
        <v>100</v>
      </c>
    </row>
    <row r="278">
      <c r="A278" s="12" t="s">
        <v>7784</v>
      </c>
      <c r="B278" s="12" t="s">
        <v>7785</v>
      </c>
      <c r="C278" s="12" t="s">
        <v>637</v>
      </c>
      <c r="D278" s="13">
        <v>0.7104166666666667</v>
      </c>
      <c r="E278" s="12" t="s">
        <v>677</v>
      </c>
      <c r="F278" s="12" t="s">
        <v>100</v>
      </c>
    </row>
    <row r="279">
      <c r="A279" s="12" t="s">
        <v>4626</v>
      </c>
      <c r="B279" s="12" t="s">
        <v>4627</v>
      </c>
      <c r="C279" s="12" t="s">
        <v>1524</v>
      </c>
      <c r="D279" s="13">
        <v>0.5256944444444445</v>
      </c>
      <c r="E279" s="12" t="s">
        <v>606</v>
      </c>
      <c r="F279" s="12" t="s">
        <v>100</v>
      </c>
    </row>
    <row r="280">
      <c r="A280" s="12" t="s">
        <v>7786</v>
      </c>
      <c r="B280" s="12" t="s">
        <v>7787</v>
      </c>
      <c r="C280" s="12" t="s">
        <v>1524</v>
      </c>
      <c r="D280" s="13">
        <v>0.5125</v>
      </c>
      <c r="E280" s="12" t="s">
        <v>1617</v>
      </c>
      <c r="F280" s="12" t="s">
        <v>100</v>
      </c>
    </row>
    <row r="281">
      <c r="A281" s="12" t="s">
        <v>7788</v>
      </c>
      <c r="B281" s="12" t="s">
        <v>7789</v>
      </c>
      <c r="C281" s="12" t="s">
        <v>637</v>
      </c>
      <c r="D281" s="13">
        <v>0.5013888888888889</v>
      </c>
      <c r="E281" s="12" t="s">
        <v>674</v>
      </c>
      <c r="F281" s="12" t="s">
        <v>100</v>
      </c>
    </row>
    <row r="282">
      <c r="A282" s="12" t="s">
        <v>7790</v>
      </c>
      <c r="B282" s="12" t="s">
        <v>7791</v>
      </c>
      <c r="C282" s="12" t="s">
        <v>629</v>
      </c>
      <c r="D282" s="13">
        <v>0.5</v>
      </c>
      <c r="E282" s="12" t="s">
        <v>606</v>
      </c>
      <c r="F282" s="12" t="s">
        <v>100</v>
      </c>
    </row>
    <row r="283">
      <c r="A283" s="12" t="s">
        <v>7792</v>
      </c>
      <c r="B283" s="12" t="s">
        <v>7793</v>
      </c>
      <c r="C283" s="12" t="s">
        <v>629</v>
      </c>
      <c r="D283" s="13">
        <v>0.46875</v>
      </c>
      <c r="E283" s="12" t="s">
        <v>677</v>
      </c>
      <c r="F283" s="12" t="s">
        <v>100</v>
      </c>
    </row>
    <row r="284">
      <c r="A284" s="12" t="s">
        <v>7794</v>
      </c>
      <c r="B284" s="12" t="s">
        <v>7795</v>
      </c>
      <c r="C284" s="12" t="s">
        <v>605</v>
      </c>
      <c r="D284" s="13">
        <v>0.34652777777777777</v>
      </c>
      <c r="E284" s="12" t="s">
        <v>606</v>
      </c>
      <c r="F284" s="12" t="s">
        <v>100</v>
      </c>
    </row>
    <row r="285">
      <c r="A285" s="12" t="s">
        <v>7796</v>
      </c>
      <c r="B285" s="12" t="s">
        <v>7797</v>
      </c>
      <c r="C285" s="12" t="s">
        <v>758</v>
      </c>
      <c r="D285" s="13">
        <v>0.9541666666666667</v>
      </c>
      <c r="E285" s="12" t="s">
        <v>606</v>
      </c>
      <c r="F285" s="12" t="s">
        <v>100</v>
      </c>
    </row>
    <row r="286">
      <c r="A286" s="12" t="s">
        <v>7798</v>
      </c>
      <c r="B286" s="12" t="s">
        <v>7799</v>
      </c>
      <c r="C286" s="12" t="s">
        <v>1524</v>
      </c>
      <c r="D286" s="13">
        <v>0.9222222222222223</v>
      </c>
      <c r="E286" s="12" t="s">
        <v>606</v>
      </c>
      <c r="F286" s="12" t="s">
        <v>100</v>
      </c>
    </row>
    <row r="287">
      <c r="A287" s="12" t="s">
        <v>7800</v>
      </c>
      <c r="B287" s="12" t="s">
        <v>7801</v>
      </c>
      <c r="C287" s="12" t="s">
        <v>657</v>
      </c>
      <c r="D287" s="13">
        <v>0.6395833333333333</v>
      </c>
      <c r="E287" s="12" t="s">
        <v>602</v>
      </c>
      <c r="F287" s="12" t="s">
        <v>100</v>
      </c>
    </row>
    <row r="288">
      <c r="A288" s="12" t="s">
        <v>7802</v>
      </c>
      <c r="B288" s="12" t="s">
        <v>7803</v>
      </c>
      <c r="C288" s="12" t="s">
        <v>1755</v>
      </c>
      <c r="D288" s="13">
        <v>0.6340277777777777</v>
      </c>
      <c r="E288" s="12" t="s">
        <v>606</v>
      </c>
      <c r="F288" s="12" t="s">
        <v>100</v>
      </c>
    </row>
    <row r="289">
      <c r="A289" s="12" t="s">
        <v>4712</v>
      </c>
      <c r="B289" s="12" t="s">
        <v>4713</v>
      </c>
      <c r="C289" s="12" t="s">
        <v>615</v>
      </c>
      <c r="D289" s="13">
        <v>0.5416666666666666</v>
      </c>
      <c r="E289" s="12" t="s">
        <v>658</v>
      </c>
      <c r="F289" s="12" t="s">
        <v>100</v>
      </c>
    </row>
    <row r="290">
      <c r="A290" s="12" t="s">
        <v>7804</v>
      </c>
      <c r="B290" s="12" t="s">
        <v>7805</v>
      </c>
      <c r="C290" s="12" t="s">
        <v>1524</v>
      </c>
      <c r="D290" s="13">
        <v>0.5243055555555556</v>
      </c>
      <c r="E290" s="12" t="s">
        <v>606</v>
      </c>
      <c r="F290" s="12" t="s">
        <v>100</v>
      </c>
    </row>
    <row r="291">
      <c r="A291" s="12" t="s">
        <v>7806</v>
      </c>
      <c r="B291" s="12" t="s">
        <v>7807</v>
      </c>
      <c r="C291" s="15" t="s">
        <v>634</v>
      </c>
      <c r="D291" s="13">
        <v>0.041666666666666664</v>
      </c>
      <c r="E291" s="12" t="s">
        <v>677</v>
      </c>
      <c r="F291" s="12" t="s">
        <v>100</v>
      </c>
    </row>
    <row r="292">
      <c r="A292" s="12" t="s">
        <v>7808</v>
      </c>
      <c r="B292" s="12" t="s">
        <v>7809</v>
      </c>
      <c r="C292" s="12" t="s">
        <v>1978</v>
      </c>
      <c r="D292" s="13">
        <v>0.8951388888888889</v>
      </c>
      <c r="E292" s="12" t="s">
        <v>606</v>
      </c>
      <c r="F292" s="12" t="s">
        <v>100</v>
      </c>
    </row>
    <row r="293">
      <c r="A293" s="12" t="s">
        <v>7810</v>
      </c>
      <c r="B293" s="12" t="s">
        <v>7811</v>
      </c>
      <c r="C293" s="12" t="s">
        <v>611</v>
      </c>
      <c r="D293" s="13">
        <v>0.8305555555555556</v>
      </c>
      <c r="E293" s="12" t="s">
        <v>4569</v>
      </c>
      <c r="F293" s="12" t="s">
        <v>100</v>
      </c>
    </row>
    <row r="294">
      <c r="A294" s="12" t="s">
        <v>7812</v>
      </c>
      <c r="B294" s="12" t="s">
        <v>7813</v>
      </c>
      <c r="C294" s="12" t="s">
        <v>1524</v>
      </c>
      <c r="D294" s="13">
        <v>0.7590277777777777</v>
      </c>
      <c r="E294" s="12" t="s">
        <v>606</v>
      </c>
      <c r="F294" s="12" t="s">
        <v>100</v>
      </c>
    </row>
    <row r="295">
      <c r="A295" s="12" t="s">
        <v>7814</v>
      </c>
      <c r="B295" s="12" t="s">
        <v>7815</v>
      </c>
      <c r="C295" s="12" t="s">
        <v>621</v>
      </c>
      <c r="D295" s="13">
        <v>0.7291666666666666</v>
      </c>
      <c r="E295" s="12" t="s">
        <v>677</v>
      </c>
      <c r="F295" s="12" t="s">
        <v>100</v>
      </c>
    </row>
    <row r="296">
      <c r="A296" s="12" t="s">
        <v>7816</v>
      </c>
      <c r="B296" s="12" t="s">
        <v>7817</v>
      </c>
      <c r="C296" s="12" t="s">
        <v>763</v>
      </c>
      <c r="D296" s="13">
        <v>0.5729166666666666</v>
      </c>
      <c r="E296" s="12" t="s">
        <v>708</v>
      </c>
      <c r="F296" s="12" t="s">
        <v>100</v>
      </c>
    </row>
    <row r="297">
      <c r="A297" s="12" t="s">
        <v>7818</v>
      </c>
      <c r="B297" s="12" t="s">
        <v>7819</v>
      </c>
      <c r="C297" s="12" t="s">
        <v>758</v>
      </c>
      <c r="D297" s="13">
        <v>0.5416666666666666</v>
      </c>
      <c r="E297" s="12" t="s">
        <v>606</v>
      </c>
      <c r="F297" s="12" t="s">
        <v>100</v>
      </c>
    </row>
    <row r="298">
      <c r="A298" s="12" t="s">
        <v>7820</v>
      </c>
      <c r="B298" s="12" t="s">
        <v>7821</v>
      </c>
      <c r="C298" s="12" t="s">
        <v>629</v>
      </c>
      <c r="D298" s="13">
        <v>0.5</v>
      </c>
      <c r="E298" s="12" t="s">
        <v>606</v>
      </c>
      <c r="F298" s="12" t="s">
        <v>100</v>
      </c>
    </row>
    <row r="299">
      <c r="A299" s="12" t="s">
        <v>7822</v>
      </c>
      <c r="B299" s="12" t="s">
        <v>7823</v>
      </c>
      <c r="C299" s="12" t="s">
        <v>904</v>
      </c>
      <c r="D299" s="13">
        <v>0.4791666666666667</v>
      </c>
      <c r="E299" s="12" t="s">
        <v>677</v>
      </c>
      <c r="F299" s="12" t="s">
        <v>100</v>
      </c>
    </row>
    <row r="300">
      <c r="A300" s="12" t="s">
        <v>7824</v>
      </c>
      <c r="B300" s="12" t="s">
        <v>7825</v>
      </c>
      <c r="C300" s="12" t="s">
        <v>1524</v>
      </c>
      <c r="D300" s="13">
        <v>0.4513888888888889</v>
      </c>
      <c r="E300" s="12" t="s">
        <v>606</v>
      </c>
      <c r="F300" s="12" t="s">
        <v>100</v>
      </c>
    </row>
    <row r="301">
      <c r="A301" s="12" t="s">
        <v>7826</v>
      </c>
      <c r="B301" s="12" t="s">
        <v>7827</v>
      </c>
      <c r="C301" s="15" t="s">
        <v>634</v>
      </c>
      <c r="D301" s="13">
        <v>0.041666666666666664</v>
      </c>
      <c r="E301" s="12" t="s">
        <v>606</v>
      </c>
      <c r="F301" s="12" t="s">
        <v>100</v>
      </c>
    </row>
    <row r="302">
      <c r="A302" s="12" t="s">
        <v>4835</v>
      </c>
      <c r="B302" s="12" t="s">
        <v>4836</v>
      </c>
      <c r="C302" s="12" t="s">
        <v>611</v>
      </c>
      <c r="D302" s="13">
        <v>0.041666666666666664</v>
      </c>
      <c r="E302" s="12" t="s">
        <v>4837</v>
      </c>
      <c r="F302" s="12" t="s">
        <v>100</v>
      </c>
    </row>
    <row r="303">
      <c r="A303" s="12" t="s">
        <v>7828</v>
      </c>
      <c r="B303" s="12" t="s">
        <v>7829</v>
      </c>
      <c r="C303" s="12" t="s">
        <v>1524</v>
      </c>
      <c r="D303" s="13">
        <v>0.9229166666666667</v>
      </c>
      <c r="E303" s="12" t="s">
        <v>612</v>
      </c>
      <c r="F303" s="12" t="s">
        <v>100</v>
      </c>
    </row>
    <row r="304">
      <c r="A304" s="12" t="s">
        <v>7830</v>
      </c>
      <c r="B304" s="12" t="s">
        <v>7831</v>
      </c>
      <c r="C304" s="12" t="s">
        <v>1978</v>
      </c>
      <c r="D304" s="13">
        <v>0.9229166666666667</v>
      </c>
      <c r="E304" s="12" t="s">
        <v>606</v>
      </c>
      <c r="F304" s="12" t="s">
        <v>100</v>
      </c>
    </row>
    <row r="305">
      <c r="A305" s="12" t="s">
        <v>7832</v>
      </c>
      <c r="B305" s="12" t="s">
        <v>7833</v>
      </c>
      <c r="C305" s="12" t="s">
        <v>615</v>
      </c>
      <c r="D305" s="13">
        <v>0.7673611111111112</v>
      </c>
      <c r="E305" s="12" t="s">
        <v>1205</v>
      </c>
      <c r="F305" s="12" t="s">
        <v>100</v>
      </c>
    </row>
    <row r="306">
      <c r="A306" s="12" t="s">
        <v>7834</v>
      </c>
      <c r="B306" s="12" t="s">
        <v>7835</v>
      </c>
      <c r="C306" s="12" t="s">
        <v>621</v>
      </c>
      <c r="D306" s="13">
        <v>0.5625</v>
      </c>
      <c r="E306" s="12" t="s">
        <v>7836</v>
      </c>
      <c r="F306" s="12" t="s">
        <v>100</v>
      </c>
    </row>
    <row r="307">
      <c r="A307" s="12" t="s">
        <v>7837</v>
      </c>
      <c r="B307" s="12" t="s">
        <v>7838</v>
      </c>
      <c r="C307" s="12" t="s">
        <v>1524</v>
      </c>
      <c r="D307" s="13">
        <v>0.5576388888888889</v>
      </c>
      <c r="E307" s="12" t="s">
        <v>701</v>
      </c>
      <c r="F307" s="12" t="s">
        <v>100</v>
      </c>
    </row>
    <row r="308">
      <c r="A308" s="12" t="s">
        <v>7839</v>
      </c>
      <c r="B308" s="12" t="s">
        <v>7840</v>
      </c>
      <c r="C308" s="12" t="s">
        <v>621</v>
      </c>
      <c r="D308" s="13">
        <v>0.5208333333333334</v>
      </c>
      <c r="E308" s="12" t="s">
        <v>2529</v>
      </c>
      <c r="F308" s="12" t="s">
        <v>100</v>
      </c>
    </row>
    <row r="309">
      <c r="A309" s="12" t="s">
        <v>7841</v>
      </c>
      <c r="B309" s="12" t="s">
        <v>7842</v>
      </c>
      <c r="C309" s="12" t="s">
        <v>1524</v>
      </c>
      <c r="D309" s="13">
        <v>0.46111111111111114</v>
      </c>
      <c r="E309" s="12" t="s">
        <v>674</v>
      </c>
      <c r="F309" s="12" t="s">
        <v>100</v>
      </c>
    </row>
    <row r="310">
      <c r="A310" s="12" t="s">
        <v>4964</v>
      </c>
      <c r="B310" s="12" t="s">
        <v>4965</v>
      </c>
      <c r="C310" s="12" t="s">
        <v>629</v>
      </c>
      <c r="D310" s="13">
        <v>0.8847222222222222</v>
      </c>
      <c r="E310" s="12" t="s">
        <v>606</v>
      </c>
      <c r="F310" s="12" t="s">
        <v>100</v>
      </c>
    </row>
    <row r="311">
      <c r="A311" s="12" t="s">
        <v>7843</v>
      </c>
      <c r="B311" s="12" t="s">
        <v>7844</v>
      </c>
      <c r="C311" s="12" t="s">
        <v>1294</v>
      </c>
      <c r="D311" s="13">
        <v>0.8298611111111112</v>
      </c>
      <c r="E311" s="12" t="s">
        <v>701</v>
      </c>
      <c r="F311" s="12" t="s">
        <v>100</v>
      </c>
    </row>
    <row r="312">
      <c r="A312" s="12" t="s">
        <v>7845</v>
      </c>
      <c r="B312" s="12" t="s">
        <v>7846</v>
      </c>
      <c r="C312" s="12" t="s">
        <v>637</v>
      </c>
      <c r="D312" s="13">
        <v>0.7340277777777777</v>
      </c>
      <c r="E312" s="12" t="s">
        <v>677</v>
      </c>
      <c r="F312" s="12" t="s">
        <v>100</v>
      </c>
    </row>
    <row r="313">
      <c r="A313" s="12" t="s">
        <v>7847</v>
      </c>
      <c r="B313" s="12" t="s">
        <v>7848</v>
      </c>
      <c r="C313" s="12" t="s">
        <v>1978</v>
      </c>
      <c r="D313" s="13">
        <v>0.7263888888888889</v>
      </c>
      <c r="E313" s="12" t="s">
        <v>606</v>
      </c>
      <c r="F313" s="12" t="s">
        <v>100</v>
      </c>
    </row>
    <row r="314">
      <c r="A314" s="12" t="s">
        <v>4988</v>
      </c>
      <c r="B314" s="12" t="s">
        <v>4989</v>
      </c>
      <c r="C314" s="12" t="s">
        <v>611</v>
      </c>
      <c r="D314" s="13">
        <v>0.7118055555555556</v>
      </c>
      <c r="E314" s="12" t="s">
        <v>606</v>
      </c>
      <c r="F314" s="12" t="s">
        <v>100</v>
      </c>
    </row>
    <row r="315">
      <c r="A315" s="12" t="s">
        <v>4996</v>
      </c>
      <c r="B315" s="12" t="s">
        <v>4997</v>
      </c>
      <c r="C315" s="12" t="s">
        <v>637</v>
      </c>
      <c r="D315" s="13">
        <v>0.7006944444444444</v>
      </c>
      <c r="E315" s="12" t="s">
        <v>606</v>
      </c>
      <c r="F315" s="12" t="s">
        <v>100</v>
      </c>
    </row>
    <row r="316">
      <c r="A316" s="12" t="s">
        <v>7849</v>
      </c>
      <c r="B316" s="12" t="s">
        <v>7850</v>
      </c>
      <c r="C316" s="12" t="s">
        <v>615</v>
      </c>
      <c r="D316" s="13">
        <v>0.6597222222222222</v>
      </c>
      <c r="E316" s="12" t="s">
        <v>606</v>
      </c>
      <c r="F316" s="12" t="s">
        <v>100</v>
      </c>
    </row>
    <row r="317">
      <c r="A317" s="12" t="s">
        <v>7851</v>
      </c>
      <c r="B317" s="12" t="s">
        <v>7852</v>
      </c>
      <c r="C317" s="12" t="s">
        <v>605</v>
      </c>
      <c r="D317" s="13">
        <v>0.42291666666666666</v>
      </c>
      <c r="E317" s="12" t="s">
        <v>606</v>
      </c>
      <c r="F317" s="12" t="s">
        <v>100</v>
      </c>
    </row>
    <row r="318">
      <c r="A318" s="12" t="s">
        <v>7853</v>
      </c>
      <c r="B318" s="12" t="s">
        <v>7854</v>
      </c>
      <c r="C318" s="12" t="s">
        <v>904</v>
      </c>
      <c r="D318" s="13">
        <v>0.3111111111111111</v>
      </c>
      <c r="E318" s="12" t="s">
        <v>612</v>
      </c>
      <c r="F318" s="12" t="s">
        <v>100</v>
      </c>
    </row>
    <row r="319">
      <c r="A319" s="12" t="s">
        <v>7855</v>
      </c>
      <c r="B319" s="12" t="s">
        <v>7856</v>
      </c>
      <c r="C319" s="12" t="s">
        <v>621</v>
      </c>
      <c r="D319" s="13">
        <v>0.9375</v>
      </c>
      <c r="E319" s="12" t="s">
        <v>606</v>
      </c>
      <c r="F319" s="12" t="s">
        <v>100</v>
      </c>
    </row>
    <row r="320">
      <c r="A320" s="12" t="s">
        <v>7857</v>
      </c>
      <c r="B320" s="12" t="s">
        <v>7858</v>
      </c>
      <c r="C320" s="12" t="s">
        <v>758</v>
      </c>
      <c r="D320" s="13">
        <v>0.8604166666666667</v>
      </c>
      <c r="E320" s="12" t="s">
        <v>606</v>
      </c>
      <c r="F320" s="12" t="s">
        <v>100</v>
      </c>
    </row>
    <row r="321">
      <c r="A321" s="12" t="s">
        <v>7859</v>
      </c>
      <c r="B321" s="12" t="s">
        <v>7860</v>
      </c>
      <c r="C321" s="12" t="s">
        <v>763</v>
      </c>
      <c r="D321" s="13">
        <v>0.6875</v>
      </c>
      <c r="E321" s="12" t="s">
        <v>606</v>
      </c>
      <c r="F321" s="12" t="s">
        <v>100</v>
      </c>
    </row>
    <row r="322">
      <c r="A322" s="12" t="s">
        <v>7861</v>
      </c>
      <c r="B322" s="12" t="s">
        <v>7862</v>
      </c>
      <c r="C322" s="12" t="s">
        <v>1524</v>
      </c>
      <c r="D322" s="13">
        <v>0.6833333333333333</v>
      </c>
      <c r="E322" s="12" t="s">
        <v>606</v>
      </c>
      <c r="F322" s="12" t="s">
        <v>100</v>
      </c>
    </row>
    <row r="323">
      <c r="A323" s="12" t="s">
        <v>7863</v>
      </c>
      <c r="B323" s="12" t="s">
        <v>7864</v>
      </c>
      <c r="C323" s="12" t="s">
        <v>1978</v>
      </c>
      <c r="D323" s="13">
        <v>0.8798611111111111</v>
      </c>
      <c r="E323" s="12" t="s">
        <v>1443</v>
      </c>
      <c r="F323" s="12" t="s">
        <v>100</v>
      </c>
    </row>
    <row r="324">
      <c r="A324" s="12" t="s">
        <v>7865</v>
      </c>
      <c r="B324" s="12" t="s">
        <v>7866</v>
      </c>
      <c r="C324" s="12" t="s">
        <v>611</v>
      </c>
      <c r="D324" s="13">
        <v>0.7826388888888889</v>
      </c>
      <c r="E324" s="12" t="s">
        <v>658</v>
      </c>
      <c r="F324" s="12" t="s">
        <v>100</v>
      </c>
    </row>
    <row r="325">
      <c r="A325" s="12" t="s">
        <v>7867</v>
      </c>
      <c r="B325" s="12" t="s">
        <v>908</v>
      </c>
      <c r="C325" s="12" t="s">
        <v>621</v>
      </c>
      <c r="D325" s="13">
        <v>0.7048611111111112</v>
      </c>
      <c r="E325" s="12" t="s">
        <v>1054</v>
      </c>
      <c r="F325" s="12" t="s">
        <v>100</v>
      </c>
    </row>
    <row r="326">
      <c r="A326" s="12" t="s">
        <v>7868</v>
      </c>
      <c r="B326" s="12" t="s">
        <v>7869</v>
      </c>
      <c r="C326" s="12" t="s">
        <v>648</v>
      </c>
      <c r="D326" s="13">
        <v>0.20833333333333334</v>
      </c>
      <c r="E326" s="12" t="s">
        <v>7870</v>
      </c>
      <c r="F326" s="12" t="s">
        <v>100</v>
      </c>
    </row>
    <row r="327">
      <c r="A327" s="12" t="s">
        <v>7871</v>
      </c>
      <c r="B327" s="12" t="s">
        <v>7872</v>
      </c>
      <c r="C327" s="12" t="s">
        <v>629</v>
      </c>
      <c r="D327" s="13">
        <v>0.08333333333333333</v>
      </c>
      <c r="E327" s="12" t="s">
        <v>7873</v>
      </c>
      <c r="F327" s="12" t="s">
        <v>100</v>
      </c>
    </row>
    <row r="328">
      <c r="A328" s="12" t="s">
        <v>7874</v>
      </c>
      <c r="B328" s="12" t="s">
        <v>7875</v>
      </c>
      <c r="C328" s="12" t="s">
        <v>621</v>
      </c>
      <c r="D328" s="13">
        <v>0.9375</v>
      </c>
      <c r="E328" s="12" t="s">
        <v>7876</v>
      </c>
      <c r="F328" s="12" t="s">
        <v>100</v>
      </c>
    </row>
    <row r="329">
      <c r="A329" s="12" t="s">
        <v>7877</v>
      </c>
      <c r="B329" s="12" t="s">
        <v>7878</v>
      </c>
      <c r="C329" s="12" t="s">
        <v>1978</v>
      </c>
      <c r="D329" s="13">
        <v>0.9138888888888889</v>
      </c>
      <c r="E329" s="12" t="s">
        <v>708</v>
      </c>
      <c r="F329" s="12" t="s">
        <v>100</v>
      </c>
    </row>
    <row r="330">
      <c r="A330" s="12" t="s">
        <v>7879</v>
      </c>
      <c r="B330" s="12" t="s">
        <v>7880</v>
      </c>
      <c r="C330" s="12" t="s">
        <v>758</v>
      </c>
      <c r="D330" s="13">
        <v>0.7493055555555556</v>
      </c>
      <c r="E330" s="12" t="s">
        <v>1054</v>
      </c>
      <c r="F330" s="12" t="s">
        <v>100</v>
      </c>
    </row>
    <row r="331">
      <c r="A331" s="12" t="s">
        <v>7881</v>
      </c>
      <c r="B331" s="12" t="s">
        <v>7882</v>
      </c>
      <c r="C331" s="12" t="s">
        <v>637</v>
      </c>
      <c r="D331" s="13">
        <v>0.7423611111111111</v>
      </c>
      <c r="E331" s="12" t="s">
        <v>688</v>
      </c>
      <c r="F331" s="12" t="s">
        <v>100</v>
      </c>
    </row>
    <row r="332">
      <c r="A332" s="12" t="s">
        <v>7883</v>
      </c>
      <c r="B332" s="12" t="s">
        <v>7884</v>
      </c>
      <c r="C332" s="12" t="s">
        <v>1524</v>
      </c>
      <c r="D332" s="13">
        <v>0.7416666666666667</v>
      </c>
      <c r="E332" s="12" t="s">
        <v>612</v>
      </c>
      <c r="F332" s="12" t="s">
        <v>100</v>
      </c>
    </row>
    <row r="333">
      <c r="A333" s="12" t="s">
        <v>7885</v>
      </c>
      <c r="B333" s="12" t="s">
        <v>7886</v>
      </c>
      <c r="C333" s="12" t="s">
        <v>637</v>
      </c>
      <c r="D333" s="13">
        <v>0.6972222222222222</v>
      </c>
      <c r="E333" s="12" t="s">
        <v>618</v>
      </c>
      <c r="F333" s="12" t="s">
        <v>100</v>
      </c>
    </row>
    <row r="334">
      <c r="A334" s="12" t="s">
        <v>7887</v>
      </c>
      <c r="B334" s="12" t="s">
        <v>7888</v>
      </c>
      <c r="C334" s="15" t="s">
        <v>634</v>
      </c>
      <c r="D334" s="13">
        <v>0.6368055555555555</v>
      </c>
      <c r="E334" s="12" t="s">
        <v>618</v>
      </c>
      <c r="F334" s="12" t="s">
        <v>100</v>
      </c>
    </row>
    <row r="335">
      <c r="A335" s="12" t="s">
        <v>7889</v>
      </c>
      <c r="B335" s="12" t="s">
        <v>7890</v>
      </c>
      <c r="C335" s="12" t="s">
        <v>1755</v>
      </c>
      <c r="D335" s="13">
        <v>0.6104166666666667</v>
      </c>
      <c r="E335" s="12" t="s">
        <v>606</v>
      </c>
      <c r="F335" s="12" t="s">
        <v>100</v>
      </c>
    </row>
    <row r="336">
      <c r="A336" s="12" t="s">
        <v>7891</v>
      </c>
      <c r="B336" s="12" t="s">
        <v>7892</v>
      </c>
      <c r="C336" s="12" t="s">
        <v>1524</v>
      </c>
      <c r="D336" s="13">
        <v>0.6090277777777777</v>
      </c>
      <c r="E336" s="12" t="s">
        <v>612</v>
      </c>
      <c r="F336" s="12" t="s">
        <v>100</v>
      </c>
    </row>
    <row r="337">
      <c r="A337" s="12" t="s">
        <v>7893</v>
      </c>
      <c r="B337" s="12" t="s">
        <v>7894</v>
      </c>
      <c r="C337" s="12" t="s">
        <v>1755</v>
      </c>
      <c r="D337" s="13">
        <v>0.5652777777777778</v>
      </c>
      <c r="E337" s="12" t="s">
        <v>606</v>
      </c>
      <c r="F337" s="12" t="s">
        <v>100</v>
      </c>
    </row>
    <row r="338">
      <c r="A338" s="12" t="s">
        <v>7895</v>
      </c>
      <c r="B338" s="12" t="s">
        <v>7896</v>
      </c>
      <c r="C338" s="12" t="s">
        <v>700</v>
      </c>
      <c r="D338" s="13">
        <v>0.5625</v>
      </c>
      <c r="E338" s="12" t="s">
        <v>2529</v>
      </c>
      <c r="F338" s="12" t="s">
        <v>100</v>
      </c>
    </row>
    <row r="339">
      <c r="A339" s="12" t="s">
        <v>7897</v>
      </c>
      <c r="B339" s="12" t="s">
        <v>7898</v>
      </c>
      <c r="C339" s="12" t="s">
        <v>1524</v>
      </c>
      <c r="D339" s="13">
        <v>0.5118055555555555</v>
      </c>
      <c r="E339" s="12" t="s">
        <v>677</v>
      </c>
      <c r="F339" s="12" t="s">
        <v>100</v>
      </c>
    </row>
    <row r="340">
      <c r="A340" s="12" t="s">
        <v>7899</v>
      </c>
      <c r="B340" s="12" t="s">
        <v>7900</v>
      </c>
      <c r="C340" s="12" t="s">
        <v>758</v>
      </c>
      <c r="D340" s="13">
        <v>0.5</v>
      </c>
      <c r="E340" s="12" t="s">
        <v>606</v>
      </c>
      <c r="F340" s="12" t="s">
        <v>100</v>
      </c>
    </row>
    <row r="341">
      <c r="A341" s="12" t="s">
        <v>7901</v>
      </c>
      <c r="C341" s="12" t="s">
        <v>637</v>
      </c>
      <c r="D341" s="13">
        <v>0.45069444444444445</v>
      </c>
      <c r="E341" s="12" t="s">
        <v>612</v>
      </c>
      <c r="F341" s="12" t="s">
        <v>100</v>
      </c>
    </row>
    <row r="342">
      <c r="A342" s="12" t="s">
        <v>7902</v>
      </c>
      <c r="B342" s="12" t="s">
        <v>7903</v>
      </c>
      <c r="C342" s="12" t="s">
        <v>1524</v>
      </c>
      <c r="D342" s="13">
        <v>0.8791666666666667</v>
      </c>
      <c r="E342" s="12" t="s">
        <v>7904</v>
      </c>
      <c r="F342" s="12" t="s">
        <v>100</v>
      </c>
    </row>
    <row r="343">
      <c r="A343" s="12" t="s">
        <v>7905</v>
      </c>
      <c r="B343" s="12" t="s">
        <v>7906</v>
      </c>
      <c r="C343" s="12" t="s">
        <v>621</v>
      </c>
      <c r="D343" s="13">
        <v>0.7916666666666666</v>
      </c>
      <c r="E343" s="12" t="s">
        <v>618</v>
      </c>
      <c r="F343" s="12" t="s">
        <v>100</v>
      </c>
    </row>
    <row r="344">
      <c r="A344" s="12" t="s">
        <v>7907</v>
      </c>
      <c r="B344" s="12" t="s">
        <v>7908</v>
      </c>
      <c r="C344" s="15" t="s">
        <v>634</v>
      </c>
      <c r="D344" s="13">
        <v>0.7916666666666666</v>
      </c>
      <c r="E344" s="12" t="s">
        <v>677</v>
      </c>
      <c r="F344" s="12" t="s">
        <v>100</v>
      </c>
    </row>
    <row r="345">
      <c r="A345" s="12" t="s">
        <v>5322</v>
      </c>
      <c r="B345" s="12" t="s">
        <v>5323</v>
      </c>
      <c r="C345" s="12" t="s">
        <v>611</v>
      </c>
      <c r="D345" s="13">
        <v>0.75</v>
      </c>
      <c r="E345" s="12" t="s">
        <v>688</v>
      </c>
      <c r="F345" s="12" t="s">
        <v>100</v>
      </c>
    </row>
    <row r="346">
      <c r="A346" s="12" t="s">
        <v>7909</v>
      </c>
      <c r="B346" s="12" t="s">
        <v>7910</v>
      </c>
      <c r="C346" s="12" t="s">
        <v>1978</v>
      </c>
      <c r="D346" s="13">
        <v>0.7340277777777777</v>
      </c>
      <c r="E346" s="12" t="s">
        <v>658</v>
      </c>
      <c r="F346" s="12" t="s">
        <v>100</v>
      </c>
    </row>
    <row r="347">
      <c r="A347" s="12" t="s">
        <v>7911</v>
      </c>
      <c r="B347" s="12" t="s">
        <v>7912</v>
      </c>
      <c r="C347" s="12" t="s">
        <v>1755</v>
      </c>
      <c r="D347" s="13">
        <v>0.7319444444444444</v>
      </c>
      <c r="E347" s="12" t="s">
        <v>1054</v>
      </c>
      <c r="F347" s="12" t="s">
        <v>100</v>
      </c>
    </row>
    <row r="348">
      <c r="A348" s="12" t="s">
        <v>5354</v>
      </c>
      <c r="B348" s="12" t="s">
        <v>5355</v>
      </c>
      <c r="C348" s="12" t="s">
        <v>763</v>
      </c>
      <c r="D348" s="13">
        <v>0.5729166666666666</v>
      </c>
      <c r="E348" s="12" t="s">
        <v>612</v>
      </c>
      <c r="F348" s="12" t="s">
        <v>100</v>
      </c>
    </row>
    <row r="349">
      <c r="A349" s="12" t="s">
        <v>7913</v>
      </c>
      <c r="B349" s="12" t="s">
        <v>7914</v>
      </c>
      <c r="C349" s="12" t="s">
        <v>1524</v>
      </c>
      <c r="D349" s="13">
        <v>0.5194444444444445</v>
      </c>
      <c r="E349" s="12" t="s">
        <v>606</v>
      </c>
      <c r="F349" s="12" t="s">
        <v>100</v>
      </c>
    </row>
    <row r="350">
      <c r="A350" s="12" t="s">
        <v>7915</v>
      </c>
      <c r="B350" s="12" t="s">
        <v>7916</v>
      </c>
      <c r="C350" s="12" t="s">
        <v>611</v>
      </c>
      <c r="D350" s="13">
        <v>0.2777777777777778</v>
      </c>
      <c r="E350" s="12" t="s">
        <v>674</v>
      </c>
      <c r="F350" s="12" t="s">
        <v>100</v>
      </c>
    </row>
    <row r="351">
      <c r="A351" s="12" t="s">
        <v>7917</v>
      </c>
      <c r="B351" s="12" t="s">
        <v>7918</v>
      </c>
      <c r="C351" s="15" t="s">
        <v>634</v>
      </c>
      <c r="D351" s="13">
        <v>0.2743055555555556</v>
      </c>
      <c r="E351" s="12" t="s">
        <v>606</v>
      </c>
      <c r="F351" s="12" t="s">
        <v>100</v>
      </c>
    </row>
    <row r="352">
      <c r="A352" s="12" t="s">
        <v>7919</v>
      </c>
      <c r="B352" s="12" t="s">
        <v>7920</v>
      </c>
      <c r="C352" s="12" t="s">
        <v>621</v>
      </c>
      <c r="D352" s="13">
        <v>0.020833333333333332</v>
      </c>
      <c r="E352" s="12" t="s">
        <v>606</v>
      </c>
      <c r="F352" s="12" t="s">
        <v>100</v>
      </c>
    </row>
    <row r="353">
      <c r="A353" s="12" t="s">
        <v>7921</v>
      </c>
      <c r="B353" s="12" t="s">
        <v>7922</v>
      </c>
      <c r="C353" s="12" t="s">
        <v>763</v>
      </c>
      <c r="D353" s="13">
        <v>0.003472222222222222</v>
      </c>
      <c r="E353" s="12" t="s">
        <v>612</v>
      </c>
      <c r="F353" s="12" t="s">
        <v>100</v>
      </c>
    </row>
    <row r="354">
      <c r="A354" s="12" t="s">
        <v>7923</v>
      </c>
      <c r="B354" s="12" t="s">
        <v>7924</v>
      </c>
      <c r="C354" s="12" t="s">
        <v>758</v>
      </c>
      <c r="D354" s="13">
        <v>0.9861111111111112</v>
      </c>
      <c r="E354" s="12" t="s">
        <v>606</v>
      </c>
      <c r="F354" s="12" t="s">
        <v>100</v>
      </c>
    </row>
    <row r="355">
      <c r="A355" s="12" t="s">
        <v>7925</v>
      </c>
      <c r="B355" s="12" t="s">
        <v>7926</v>
      </c>
      <c r="C355" s="12" t="s">
        <v>1524</v>
      </c>
      <c r="D355" s="13">
        <v>0.6631944444444444</v>
      </c>
      <c r="E355" s="12" t="s">
        <v>606</v>
      </c>
      <c r="F355" s="12" t="s">
        <v>100</v>
      </c>
    </row>
    <row r="356">
      <c r="A356" s="12" t="s">
        <v>7927</v>
      </c>
      <c r="B356" s="12" t="s">
        <v>7928</v>
      </c>
      <c r="C356" s="12" t="s">
        <v>1524</v>
      </c>
      <c r="D356" s="13">
        <v>0.525</v>
      </c>
      <c r="E356" s="12" t="s">
        <v>606</v>
      </c>
      <c r="F356" s="12" t="s">
        <v>100</v>
      </c>
    </row>
    <row r="357">
      <c r="A357" s="12" t="s">
        <v>7929</v>
      </c>
      <c r="B357" s="12" t="s">
        <v>7930</v>
      </c>
      <c r="C357" s="12" t="s">
        <v>615</v>
      </c>
      <c r="D357" s="13">
        <v>0.40625</v>
      </c>
      <c r="E357" s="12" t="s">
        <v>606</v>
      </c>
      <c r="F357" s="12" t="s">
        <v>100</v>
      </c>
    </row>
    <row r="358">
      <c r="A358" s="12" t="s">
        <v>7931</v>
      </c>
      <c r="B358" s="12" t="s">
        <v>7932</v>
      </c>
      <c r="C358" s="12" t="s">
        <v>611</v>
      </c>
      <c r="D358" s="13">
        <v>0.041666666666666664</v>
      </c>
      <c r="E358" s="12" t="s">
        <v>929</v>
      </c>
      <c r="F358" s="12" t="s">
        <v>100</v>
      </c>
    </row>
    <row r="359">
      <c r="A359" s="12" t="s">
        <v>7933</v>
      </c>
      <c r="B359" s="12" t="s">
        <v>7934</v>
      </c>
      <c r="C359" s="12" t="s">
        <v>621</v>
      </c>
      <c r="D359" s="13">
        <v>0.8958333333333334</v>
      </c>
      <c r="E359" s="12" t="s">
        <v>606</v>
      </c>
      <c r="F359" s="12" t="s">
        <v>100</v>
      </c>
    </row>
    <row r="360">
      <c r="A360" s="12" t="s">
        <v>7935</v>
      </c>
      <c r="B360" s="12" t="s">
        <v>7936</v>
      </c>
      <c r="C360" s="12" t="s">
        <v>637</v>
      </c>
      <c r="D360" s="13">
        <v>0.59375</v>
      </c>
      <c r="E360" s="12" t="s">
        <v>708</v>
      </c>
      <c r="F360" s="12" t="s">
        <v>100</v>
      </c>
    </row>
    <row r="361">
      <c r="A361" s="12" t="s">
        <v>7937</v>
      </c>
      <c r="B361" s="12" t="s">
        <v>7938</v>
      </c>
      <c r="C361" s="12" t="s">
        <v>1524</v>
      </c>
      <c r="D361" s="13">
        <v>0.43125</v>
      </c>
      <c r="E361" s="12" t="s">
        <v>701</v>
      </c>
      <c r="F361" s="12" t="s">
        <v>100</v>
      </c>
    </row>
    <row r="362">
      <c r="A362" s="12" t="s">
        <v>7939</v>
      </c>
      <c r="B362" s="12" t="s">
        <v>7940</v>
      </c>
      <c r="C362" s="12" t="s">
        <v>637</v>
      </c>
      <c r="D362" s="13">
        <v>0.3277777777777778</v>
      </c>
      <c r="E362" s="12" t="s">
        <v>612</v>
      </c>
      <c r="F362" s="12" t="s">
        <v>100</v>
      </c>
    </row>
    <row r="363">
      <c r="A363" s="12" t="s">
        <v>7941</v>
      </c>
      <c r="B363" s="12" t="s">
        <v>7942</v>
      </c>
      <c r="C363" s="12" t="s">
        <v>758</v>
      </c>
      <c r="D363" s="13">
        <v>0.3125</v>
      </c>
      <c r="E363" s="12" t="s">
        <v>674</v>
      </c>
      <c r="F363" s="12" t="s">
        <v>100</v>
      </c>
    </row>
    <row r="364">
      <c r="A364" s="12" t="s">
        <v>5596</v>
      </c>
      <c r="B364" s="12" t="s">
        <v>5597</v>
      </c>
      <c r="C364" s="15" t="s">
        <v>634</v>
      </c>
      <c r="D364" s="13">
        <v>0.29583333333333334</v>
      </c>
      <c r="E364" s="12" t="s">
        <v>606</v>
      </c>
      <c r="F364" s="12" t="s">
        <v>100</v>
      </c>
    </row>
    <row r="365">
      <c r="A365" s="12" t="s">
        <v>5602</v>
      </c>
      <c r="B365" s="12" t="s">
        <v>5603</v>
      </c>
      <c r="C365" s="15" t="s">
        <v>634</v>
      </c>
      <c r="D365" s="13">
        <v>0.125</v>
      </c>
      <c r="E365" s="12" t="s">
        <v>606</v>
      </c>
      <c r="F365" s="12" t="s">
        <v>100</v>
      </c>
    </row>
    <row r="366">
      <c r="A366" s="12" t="s">
        <v>7943</v>
      </c>
      <c r="B366" s="12" t="s">
        <v>7944</v>
      </c>
      <c r="C366" s="12" t="s">
        <v>1524</v>
      </c>
      <c r="D366" s="13">
        <v>0.9263888888888889</v>
      </c>
      <c r="E366" s="12" t="s">
        <v>606</v>
      </c>
      <c r="F366" s="12" t="s">
        <v>100</v>
      </c>
    </row>
    <row r="367">
      <c r="A367" s="12" t="s">
        <v>7945</v>
      </c>
      <c r="B367" s="12" t="s">
        <v>7946</v>
      </c>
      <c r="C367" s="12" t="s">
        <v>904</v>
      </c>
      <c r="D367" s="13">
        <v>0.9166666666666666</v>
      </c>
      <c r="E367" s="12" t="s">
        <v>606</v>
      </c>
      <c r="F367" s="12" t="s">
        <v>100</v>
      </c>
    </row>
    <row r="368">
      <c r="A368" s="12" t="s">
        <v>7947</v>
      </c>
      <c r="B368" s="12" t="s">
        <v>7948</v>
      </c>
      <c r="C368" s="12" t="s">
        <v>904</v>
      </c>
      <c r="D368" s="13">
        <v>0.8395833333333333</v>
      </c>
      <c r="E368" s="12" t="s">
        <v>606</v>
      </c>
      <c r="F368" s="12" t="s">
        <v>100</v>
      </c>
    </row>
    <row r="369">
      <c r="A369" s="12" t="s">
        <v>7949</v>
      </c>
      <c r="B369" s="12" t="s">
        <v>7950</v>
      </c>
      <c r="C369" s="12" t="s">
        <v>1524</v>
      </c>
      <c r="D369" s="13">
        <v>0.7</v>
      </c>
      <c r="E369" s="12" t="s">
        <v>688</v>
      </c>
      <c r="F369" s="12" t="s">
        <v>100</v>
      </c>
    </row>
    <row r="370">
      <c r="A370" s="12" t="s">
        <v>7951</v>
      </c>
      <c r="B370" s="12" t="s">
        <v>7952</v>
      </c>
      <c r="C370" s="12" t="s">
        <v>763</v>
      </c>
      <c r="D370" s="13">
        <v>0.5729166666666666</v>
      </c>
      <c r="E370" s="12" t="s">
        <v>4837</v>
      </c>
      <c r="F370" s="12" t="s">
        <v>100</v>
      </c>
    </row>
    <row r="371">
      <c r="A371" s="12" t="s">
        <v>7953</v>
      </c>
      <c r="B371" s="12" t="s">
        <v>7954</v>
      </c>
      <c r="C371" s="12" t="s">
        <v>1524</v>
      </c>
      <c r="D371" s="13">
        <v>0.5173611111111112</v>
      </c>
      <c r="E371" s="12" t="s">
        <v>612</v>
      </c>
      <c r="F371" s="12" t="s">
        <v>100</v>
      </c>
    </row>
    <row r="372">
      <c r="A372" s="12" t="s">
        <v>7955</v>
      </c>
      <c r="B372" s="12" t="s">
        <v>7956</v>
      </c>
      <c r="C372" s="12" t="s">
        <v>1755</v>
      </c>
      <c r="D372" s="13">
        <v>0.5034722222222222</v>
      </c>
      <c r="E372" s="12" t="s">
        <v>7647</v>
      </c>
      <c r="F372" s="12" t="s">
        <v>100</v>
      </c>
    </row>
    <row r="373">
      <c r="A373" s="12" t="s">
        <v>7957</v>
      </c>
      <c r="B373" s="12" t="s">
        <v>7958</v>
      </c>
      <c r="C373" s="12" t="s">
        <v>758</v>
      </c>
      <c r="D373" s="13">
        <v>0.4861111111111111</v>
      </c>
      <c r="E373" s="12" t="s">
        <v>674</v>
      </c>
      <c r="F373" s="12" t="s">
        <v>100</v>
      </c>
    </row>
    <row r="374">
      <c r="A374" s="12" t="s">
        <v>7959</v>
      </c>
      <c r="B374" s="12" t="s">
        <v>7960</v>
      </c>
      <c r="C374" s="12" t="s">
        <v>621</v>
      </c>
      <c r="D374" s="13">
        <v>0.020833333333333332</v>
      </c>
      <c r="E374" s="12" t="s">
        <v>658</v>
      </c>
      <c r="F374" s="12" t="s">
        <v>100</v>
      </c>
    </row>
    <row r="375">
      <c r="A375" s="12" t="s">
        <v>7961</v>
      </c>
      <c r="B375" s="12" t="s">
        <v>7962</v>
      </c>
      <c r="C375" s="12" t="s">
        <v>1978</v>
      </c>
      <c r="D375" s="13">
        <v>0.9145833333333333</v>
      </c>
      <c r="E375" s="12" t="s">
        <v>658</v>
      </c>
      <c r="F375" s="12" t="s">
        <v>100</v>
      </c>
    </row>
    <row r="376">
      <c r="A376" s="12" t="s">
        <v>7963</v>
      </c>
      <c r="B376" s="12" t="s">
        <v>7964</v>
      </c>
      <c r="C376" s="12" t="s">
        <v>621</v>
      </c>
      <c r="D376" s="13">
        <v>0.7708333333333334</v>
      </c>
      <c r="E376" s="12" t="s">
        <v>677</v>
      </c>
      <c r="F376" s="12" t="s">
        <v>100</v>
      </c>
    </row>
    <row r="377">
      <c r="A377" s="12" t="s">
        <v>7965</v>
      </c>
      <c r="B377" s="12" t="s">
        <v>7966</v>
      </c>
      <c r="C377" s="12" t="s">
        <v>615</v>
      </c>
      <c r="D377" s="13">
        <v>0.65625</v>
      </c>
      <c r="E377" s="12" t="s">
        <v>606</v>
      </c>
      <c r="F377" s="12" t="s">
        <v>100</v>
      </c>
    </row>
    <row r="378">
      <c r="A378" s="12" t="s">
        <v>7967</v>
      </c>
      <c r="B378" s="12" t="s">
        <v>7968</v>
      </c>
      <c r="C378" s="12" t="s">
        <v>637</v>
      </c>
      <c r="D378" s="13">
        <v>0.4527777777777778</v>
      </c>
      <c r="E378" s="12" t="s">
        <v>7969</v>
      </c>
      <c r="F378" s="12" t="s">
        <v>100</v>
      </c>
    </row>
    <row r="379">
      <c r="A379" s="12" t="s">
        <v>7970</v>
      </c>
      <c r="B379" s="12" t="s">
        <v>7971</v>
      </c>
      <c r="C379" s="12" t="s">
        <v>1978</v>
      </c>
      <c r="D379" s="13">
        <v>0.8708333333333333</v>
      </c>
      <c r="E379" s="12" t="s">
        <v>7969</v>
      </c>
      <c r="F379" s="12" t="s">
        <v>100</v>
      </c>
    </row>
    <row r="380">
      <c r="A380" s="12" t="s">
        <v>7972</v>
      </c>
      <c r="B380" s="12" t="s">
        <v>7973</v>
      </c>
      <c r="C380" s="12" t="s">
        <v>1978</v>
      </c>
      <c r="D380" s="13">
        <v>0.7479166666666667</v>
      </c>
      <c r="E380" s="12" t="s">
        <v>612</v>
      </c>
      <c r="F380" s="12" t="s">
        <v>100</v>
      </c>
    </row>
    <row r="381">
      <c r="A381" s="12" t="s">
        <v>7974</v>
      </c>
      <c r="B381" s="12" t="s">
        <v>7975</v>
      </c>
      <c r="C381" s="12" t="s">
        <v>621</v>
      </c>
      <c r="D381" s="13">
        <v>0.7083333333333334</v>
      </c>
      <c r="E381" s="12" t="s">
        <v>7876</v>
      </c>
      <c r="F381" s="12" t="s">
        <v>100</v>
      </c>
    </row>
    <row r="382">
      <c r="A382" s="12" t="s">
        <v>7976</v>
      </c>
      <c r="B382" s="12" t="s">
        <v>7977</v>
      </c>
      <c r="C382" s="12" t="s">
        <v>637</v>
      </c>
      <c r="D382" s="13">
        <v>0.6930555555555555</v>
      </c>
      <c r="E382" s="12" t="s">
        <v>701</v>
      </c>
      <c r="F382" s="12" t="s">
        <v>100</v>
      </c>
    </row>
    <row r="383">
      <c r="A383" s="12" t="s">
        <v>7978</v>
      </c>
      <c r="B383" s="12" t="s">
        <v>908</v>
      </c>
      <c r="C383" s="12" t="s">
        <v>621</v>
      </c>
      <c r="D383" s="13">
        <v>0.6840277777777778</v>
      </c>
      <c r="E383" s="12" t="s">
        <v>606</v>
      </c>
      <c r="F383" s="12" t="s">
        <v>100</v>
      </c>
    </row>
    <row r="384">
      <c r="A384" s="12" t="s">
        <v>7979</v>
      </c>
      <c r="B384" s="12" t="s">
        <v>7980</v>
      </c>
      <c r="C384" s="12" t="s">
        <v>758</v>
      </c>
      <c r="D384" s="13">
        <v>0.5972222222222222</v>
      </c>
      <c r="E384" s="12" t="s">
        <v>606</v>
      </c>
      <c r="F384" s="12" t="s">
        <v>100</v>
      </c>
    </row>
    <row r="385">
      <c r="A385" s="12" t="s">
        <v>7981</v>
      </c>
      <c r="B385" s="12" t="s">
        <v>7982</v>
      </c>
      <c r="C385" s="12" t="s">
        <v>611</v>
      </c>
      <c r="D385" s="13">
        <v>0.5833333333333334</v>
      </c>
      <c r="E385" s="12" t="s">
        <v>701</v>
      </c>
      <c r="F385" s="12" t="s">
        <v>100</v>
      </c>
    </row>
    <row r="386">
      <c r="A386" s="12" t="s">
        <v>7983</v>
      </c>
      <c r="B386" s="12" t="s">
        <v>7984</v>
      </c>
      <c r="C386" s="12" t="s">
        <v>758</v>
      </c>
      <c r="D386" s="13">
        <v>0.09722222222222222</v>
      </c>
      <c r="E386" s="12" t="s">
        <v>1054</v>
      </c>
      <c r="F386" s="12" t="s">
        <v>100</v>
      </c>
    </row>
    <row r="387">
      <c r="A387" s="12" t="s">
        <v>7985</v>
      </c>
      <c r="B387" s="12" t="s">
        <v>7986</v>
      </c>
      <c r="C387" s="12" t="s">
        <v>611</v>
      </c>
      <c r="D387" s="13">
        <v>0.041666666666666664</v>
      </c>
      <c r="E387" s="12" t="s">
        <v>701</v>
      </c>
      <c r="F387" s="12" t="s">
        <v>100</v>
      </c>
    </row>
    <row r="388">
      <c r="A388" s="12" t="s">
        <v>7987</v>
      </c>
      <c r="B388" s="12" t="s">
        <v>7988</v>
      </c>
      <c r="C388" s="12" t="s">
        <v>611</v>
      </c>
      <c r="D388" s="13">
        <v>0.8194444444444444</v>
      </c>
      <c r="E388" s="12" t="s">
        <v>1054</v>
      </c>
      <c r="F388" s="12" t="s">
        <v>100</v>
      </c>
    </row>
    <row r="389">
      <c r="A389" s="12" t="s">
        <v>7989</v>
      </c>
      <c r="B389" s="12" t="s">
        <v>7990</v>
      </c>
      <c r="C389" s="12" t="s">
        <v>1978</v>
      </c>
      <c r="D389" s="13">
        <v>0.8465277777777778</v>
      </c>
      <c r="E389" s="12" t="s">
        <v>1167</v>
      </c>
      <c r="F389" s="12" t="s">
        <v>100</v>
      </c>
    </row>
    <row r="390">
      <c r="A390" s="12" t="s">
        <v>5874</v>
      </c>
      <c r="B390" s="12" t="s">
        <v>5875</v>
      </c>
      <c r="C390" s="12" t="s">
        <v>629</v>
      </c>
      <c r="D390" s="13">
        <v>0.7451388888888889</v>
      </c>
      <c r="E390" s="12" t="s">
        <v>618</v>
      </c>
      <c r="F390" s="12" t="s">
        <v>100</v>
      </c>
    </row>
    <row r="391">
      <c r="A391" s="12" t="s">
        <v>7991</v>
      </c>
      <c r="B391" s="12" t="s">
        <v>7992</v>
      </c>
      <c r="C391" s="12" t="s">
        <v>629</v>
      </c>
      <c r="D391" s="13">
        <v>0.7291666666666666</v>
      </c>
      <c r="E391" s="12" t="s">
        <v>606</v>
      </c>
      <c r="F391" s="12" t="s">
        <v>100</v>
      </c>
    </row>
    <row r="392">
      <c r="A392" s="12" t="s">
        <v>7993</v>
      </c>
      <c r="B392" s="12" t="s">
        <v>7994</v>
      </c>
      <c r="C392" s="15" t="s">
        <v>634</v>
      </c>
      <c r="D392" s="13">
        <v>0.7291666666666666</v>
      </c>
      <c r="E392" s="12" t="s">
        <v>1433</v>
      </c>
      <c r="F392" s="12" t="s">
        <v>100</v>
      </c>
    </row>
    <row r="393">
      <c r="A393" s="12" t="s">
        <v>7005</v>
      </c>
      <c r="B393" s="12" t="s">
        <v>7006</v>
      </c>
      <c r="C393" s="12" t="s">
        <v>637</v>
      </c>
      <c r="D393" s="13">
        <v>0.6979166666666666</v>
      </c>
      <c r="E393" s="12" t="s">
        <v>612</v>
      </c>
      <c r="F393" s="12" t="s">
        <v>100</v>
      </c>
    </row>
    <row r="394">
      <c r="A394" s="12" t="s">
        <v>7995</v>
      </c>
      <c r="B394" s="12" t="s">
        <v>7996</v>
      </c>
      <c r="C394" s="12" t="s">
        <v>637</v>
      </c>
      <c r="D394" s="13">
        <v>0.6576388888888889</v>
      </c>
      <c r="E394" s="12" t="s">
        <v>1205</v>
      </c>
      <c r="F394" s="12" t="s">
        <v>100</v>
      </c>
    </row>
    <row r="395">
      <c r="A395" s="12" t="s">
        <v>7997</v>
      </c>
      <c r="B395" s="12" t="s">
        <v>7998</v>
      </c>
      <c r="C395" s="12" t="s">
        <v>611</v>
      </c>
      <c r="D395" s="13">
        <v>0.54375</v>
      </c>
      <c r="E395" s="12" t="s">
        <v>658</v>
      </c>
      <c r="F395" s="12" t="s">
        <v>100</v>
      </c>
    </row>
    <row r="396">
      <c r="A396" s="12" t="s">
        <v>7999</v>
      </c>
      <c r="B396" s="12" t="s">
        <v>8000</v>
      </c>
      <c r="C396" s="12" t="s">
        <v>758</v>
      </c>
      <c r="D396" s="13">
        <v>0.5277777777777778</v>
      </c>
      <c r="E396" s="12" t="s">
        <v>677</v>
      </c>
      <c r="F396" s="12" t="s">
        <v>100</v>
      </c>
    </row>
    <row r="397">
      <c r="A397" s="12" t="s">
        <v>5916</v>
      </c>
      <c r="B397" s="12" t="s">
        <v>5917</v>
      </c>
      <c r="C397" s="12" t="s">
        <v>758</v>
      </c>
      <c r="D397" s="13">
        <v>0.5180555555555556</v>
      </c>
      <c r="E397" s="12" t="s">
        <v>612</v>
      </c>
      <c r="F397" s="12" t="s">
        <v>100</v>
      </c>
    </row>
    <row r="398">
      <c r="A398" s="12" t="s">
        <v>8001</v>
      </c>
      <c r="B398" s="12" t="s">
        <v>8002</v>
      </c>
      <c r="C398" s="12" t="s">
        <v>1524</v>
      </c>
      <c r="D398" s="13">
        <v>0.42777777777777776</v>
      </c>
      <c r="E398" s="12" t="s">
        <v>612</v>
      </c>
      <c r="F398" s="12" t="s">
        <v>100</v>
      </c>
    </row>
    <row r="399">
      <c r="A399" s="12" t="s">
        <v>8003</v>
      </c>
      <c r="B399" s="12" t="s">
        <v>8004</v>
      </c>
      <c r="C399" s="12" t="s">
        <v>758</v>
      </c>
      <c r="D399" s="13">
        <v>0.12361111111111112</v>
      </c>
      <c r="E399" s="12" t="s">
        <v>1800</v>
      </c>
      <c r="F399" s="12" t="s">
        <v>100</v>
      </c>
    </row>
    <row r="400">
      <c r="A400" s="12" t="s">
        <v>8005</v>
      </c>
      <c r="B400" s="12" t="s">
        <v>8006</v>
      </c>
      <c r="C400" s="12" t="s">
        <v>1978</v>
      </c>
      <c r="D400" s="13">
        <v>0.8826388888888889</v>
      </c>
      <c r="E400" s="12" t="s">
        <v>606</v>
      </c>
      <c r="F400" s="12" t="s">
        <v>100</v>
      </c>
    </row>
    <row r="401">
      <c r="A401" s="12" t="s">
        <v>8007</v>
      </c>
      <c r="B401" s="12" t="s">
        <v>8008</v>
      </c>
      <c r="C401" s="12" t="s">
        <v>621</v>
      </c>
      <c r="D401" s="13">
        <v>0.8125</v>
      </c>
      <c r="E401" s="12" t="s">
        <v>618</v>
      </c>
      <c r="F401" s="12" t="s">
        <v>100</v>
      </c>
    </row>
    <row r="402">
      <c r="A402" s="12" t="s">
        <v>8009</v>
      </c>
      <c r="B402" s="12" t="s">
        <v>8010</v>
      </c>
      <c r="C402" s="12" t="s">
        <v>1294</v>
      </c>
      <c r="D402" s="13">
        <v>0.7548611111111111</v>
      </c>
      <c r="E402" s="12" t="s">
        <v>7836</v>
      </c>
      <c r="F402" s="12" t="s">
        <v>100</v>
      </c>
    </row>
    <row r="403">
      <c r="A403" s="12" t="s">
        <v>8011</v>
      </c>
      <c r="B403" s="12" t="s">
        <v>8012</v>
      </c>
      <c r="C403" s="12" t="s">
        <v>1524</v>
      </c>
      <c r="D403" s="13">
        <v>0.7520833333333333</v>
      </c>
      <c r="E403" s="12" t="s">
        <v>612</v>
      </c>
      <c r="F403" s="12" t="s">
        <v>100</v>
      </c>
    </row>
    <row r="404">
      <c r="A404" s="12" t="s">
        <v>8013</v>
      </c>
      <c r="B404" s="12" t="s">
        <v>8014</v>
      </c>
      <c r="C404" s="12" t="s">
        <v>758</v>
      </c>
      <c r="D404" s="13">
        <v>0.5555555555555556</v>
      </c>
      <c r="E404" s="12" t="s">
        <v>612</v>
      </c>
      <c r="F404" s="12" t="s">
        <v>100</v>
      </c>
    </row>
    <row r="405">
      <c r="A405" s="12" t="s">
        <v>8015</v>
      </c>
      <c r="B405" s="12" t="s">
        <v>8016</v>
      </c>
      <c r="C405" s="12" t="s">
        <v>629</v>
      </c>
      <c r="D405" s="13">
        <v>0.5</v>
      </c>
      <c r="E405" s="12" t="s">
        <v>602</v>
      </c>
      <c r="F405" s="12" t="s">
        <v>100</v>
      </c>
    </row>
    <row r="406">
      <c r="A406" s="12" t="s">
        <v>8017</v>
      </c>
      <c r="B406" s="12" t="s">
        <v>8018</v>
      </c>
      <c r="C406" s="12" t="s">
        <v>763</v>
      </c>
      <c r="D406" s="13">
        <v>0.46875</v>
      </c>
      <c r="E406" s="12" t="s">
        <v>1167</v>
      </c>
      <c r="F406" s="12" t="s">
        <v>100</v>
      </c>
    </row>
    <row r="407">
      <c r="A407" s="12" t="s">
        <v>8019</v>
      </c>
      <c r="B407" s="12" t="s">
        <v>8020</v>
      </c>
      <c r="C407" s="12" t="s">
        <v>758</v>
      </c>
      <c r="D407" s="13">
        <v>0.1388888888888889</v>
      </c>
      <c r="E407" s="12" t="s">
        <v>658</v>
      </c>
      <c r="F407" s="12" t="s">
        <v>100</v>
      </c>
    </row>
    <row r="408">
      <c r="A408" s="12" t="s">
        <v>8021</v>
      </c>
      <c r="B408" s="12" t="s">
        <v>8022</v>
      </c>
      <c r="C408" s="12" t="s">
        <v>763</v>
      </c>
      <c r="D408" s="13">
        <v>0.8368055555555556</v>
      </c>
      <c r="E408" s="12" t="s">
        <v>674</v>
      </c>
      <c r="F408" s="12" t="s">
        <v>100</v>
      </c>
    </row>
    <row r="409">
      <c r="A409" s="12" t="s">
        <v>8023</v>
      </c>
      <c r="B409" s="12" t="s">
        <v>8024</v>
      </c>
      <c r="C409" s="12" t="s">
        <v>1978</v>
      </c>
      <c r="D409" s="13">
        <v>0.8347222222222223</v>
      </c>
      <c r="E409" s="12" t="s">
        <v>606</v>
      </c>
      <c r="F409" s="12" t="s">
        <v>100</v>
      </c>
    </row>
    <row r="410">
      <c r="A410" s="12" t="s">
        <v>8025</v>
      </c>
      <c r="B410" s="12" t="s">
        <v>8026</v>
      </c>
      <c r="C410" s="12" t="s">
        <v>615</v>
      </c>
      <c r="D410" s="13">
        <v>0.8020833333333334</v>
      </c>
      <c r="E410" s="12" t="s">
        <v>674</v>
      </c>
      <c r="F410" s="12" t="s">
        <v>100</v>
      </c>
    </row>
    <row r="411">
      <c r="A411" s="12" t="s">
        <v>8027</v>
      </c>
      <c r="B411" s="12" t="s">
        <v>8028</v>
      </c>
      <c r="C411" s="12" t="s">
        <v>1755</v>
      </c>
      <c r="D411" s="13">
        <v>0.5555555555555556</v>
      </c>
      <c r="E411" s="12" t="s">
        <v>658</v>
      </c>
      <c r="F411" s="12" t="s">
        <v>100</v>
      </c>
    </row>
    <row r="412">
      <c r="A412" s="12" t="s">
        <v>8029</v>
      </c>
      <c r="B412" s="12" t="s">
        <v>8030</v>
      </c>
      <c r="C412" s="12" t="s">
        <v>615</v>
      </c>
      <c r="D412" s="13">
        <v>0.4791666666666667</v>
      </c>
      <c r="E412" s="12" t="s">
        <v>674</v>
      </c>
      <c r="F412" s="12" t="s">
        <v>100</v>
      </c>
    </row>
    <row r="413">
      <c r="A413" s="12" t="s">
        <v>8031</v>
      </c>
      <c r="B413" s="12" t="s">
        <v>8032</v>
      </c>
      <c r="C413" s="12" t="s">
        <v>1978</v>
      </c>
      <c r="D413" s="13">
        <v>0.4013888888888889</v>
      </c>
      <c r="E413" s="12" t="s">
        <v>1167</v>
      </c>
      <c r="F413" s="12" t="s">
        <v>100</v>
      </c>
    </row>
    <row r="414">
      <c r="A414" s="12" t="s">
        <v>8033</v>
      </c>
      <c r="B414" s="12" t="s">
        <v>8034</v>
      </c>
      <c r="C414" s="12" t="s">
        <v>1524</v>
      </c>
      <c r="D414" s="13">
        <v>0.3451388888888889</v>
      </c>
      <c r="E414" s="12" t="s">
        <v>606</v>
      </c>
      <c r="F414" s="12" t="s">
        <v>100</v>
      </c>
    </row>
    <row r="415">
      <c r="A415" s="12" t="s">
        <v>8035</v>
      </c>
      <c r="B415" s="12" t="s">
        <v>8036</v>
      </c>
      <c r="C415" s="12" t="s">
        <v>758</v>
      </c>
      <c r="D415" s="13">
        <v>0.21388888888888888</v>
      </c>
      <c r="E415" s="12" t="s">
        <v>2391</v>
      </c>
      <c r="F415" s="12" t="s">
        <v>100</v>
      </c>
    </row>
    <row r="416">
      <c r="A416" s="12" t="s">
        <v>8037</v>
      </c>
      <c r="B416" s="12" t="s">
        <v>8038</v>
      </c>
      <c r="C416" s="15" t="s">
        <v>634</v>
      </c>
      <c r="D416" s="13">
        <v>0.011805555555555555</v>
      </c>
      <c r="E416" s="12" t="s">
        <v>3888</v>
      </c>
      <c r="F416" s="12" t="s">
        <v>100</v>
      </c>
    </row>
    <row r="417">
      <c r="A417" s="12" t="s">
        <v>8039</v>
      </c>
      <c r="B417" s="12" t="s">
        <v>8040</v>
      </c>
      <c r="C417" s="12" t="s">
        <v>763</v>
      </c>
      <c r="D417" s="13">
        <v>0.875</v>
      </c>
      <c r="E417" s="12" t="s">
        <v>8041</v>
      </c>
      <c r="F417" s="12" t="s">
        <v>100</v>
      </c>
    </row>
    <row r="418">
      <c r="A418" s="12" t="s">
        <v>8042</v>
      </c>
      <c r="B418" s="12" t="s">
        <v>8043</v>
      </c>
      <c r="C418" s="12" t="s">
        <v>615</v>
      </c>
      <c r="D418" s="13">
        <v>0.8333333333333334</v>
      </c>
      <c r="E418" s="12" t="s">
        <v>708</v>
      </c>
      <c r="F418" s="12" t="s">
        <v>100</v>
      </c>
    </row>
    <row r="419">
      <c r="A419" s="12" t="s">
        <v>6202</v>
      </c>
      <c r="B419" s="12" t="s">
        <v>6203</v>
      </c>
      <c r="C419" s="12" t="s">
        <v>615</v>
      </c>
      <c r="D419" s="13">
        <v>0.7361111111111112</v>
      </c>
      <c r="E419" s="12" t="s">
        <v>658</v>
      </c>
      <c r="F419" s="12" t="s">
        <v>100</v>
      </c>
    </row>
    <row r="420">
      <c r="A420" s="12" t="s">
        <v>8044</v>
      </c>
      <c r="B420" s="12" t="s">
        <v>8045</v>
      </c>
      <c r="C420" s="12" t="s">
        <v>1524</v>
      </c>
      <c r="D420" s="13">
        <v>0.7347222222222223</v>
      </c>
      <c r="E420" s="12" t="s">
        <v>618</v>
      </c>
      <c r="F420" s="12" t="s">
        <v>100</v>
      </c>
    </row>
    <row r="421">
      <c r="A421" s="12" t="s">
        <v>8046</v>
      </c>
      <c r="B421" s="12" t="s">
        <v>8047</v>
      </c>
      <c r="C421" s="12" t="s">
        <v>637</v>
      </c>
      <c r="D421" s="13">
        <v>0.6868055555555556</v>
      </c>
      <c r="E421" s="12" t="s">
        <v>708</v>
      </c>
      <c r="F421" s="12" t="s">
        <v>100</v>
      </c>
    </row>
    <row r="422">
      <c r="A422" s="12" t="s">
        <v>8048</v>
      </c>
      <c r="B422" s="12" t="s">
        <v>8049</v>
      </c>
      <c r="C422" s="12" t="s">
        <v>1524</v>
      </c>
      <c r="D422" s="13">
        <v>0.6840277777777778</v>
      </c>
      <c r="E422" s="12" t="s">
        <v>701</v>
      </c>
      <c r="F422" s="12" t="s">
        <v>100</v>
      </c>
    </row>
    <row r="423">
      <c r="A423" s="12" t="s">
        <v>8050</v>
      </c>
      <c r="B423" s="12" t="s">
        <v>8051</v>
      </c>
      <c r="C423" s="12" t="s">
        <v>763</v>
      </c>
      <c r="D423" s="13">
        <v>0.5729166666666666</v>
      </c>
      <c r="E423" s="12" t="s">
        <v>606</v>
      </c>
      <c r="F423" s="12" t="s">
        <v>100</v>
      </c>
    </row>
    <row r="424">
      <c r="A424" s="12" t="s">
        <v>8052</v>
      </c>
      <c r="B424" s="12" t="s">
        <v>8053</v>
      </c>
      <c r="C424" s="12" t="s">
        <v>629</v>
      </c>
      <c r="D424" s="13">
        <v>0.5</v>
      </c>
      <c r="E424" s="12" t="s">
        <v>7836</v>
      </c>
      <c r="F424" s="12" t="s">
        <v>100</v>
      </c>
    </row>
    <row r="425">
      <c r="A425" s="12" t="s">
        <v>8054</v>
      </c>
      <c r="B425" s="12" t="s">
        <v>8055</v>
      </c>
      <c r="C425" s="12" t="s">
        <v>611</v>
      </c>
      <c r="D425" s="13">
        <v>0.125</v>
      </c>
      <c r="E425" s="12" t="s">
        <v>606</v>
      </c>
      <c r="F425" s="12" t="s">
        <v>100</v>
      </c>
    </row>
    <row r="426">
      <c r="A426" s="12" t="s">
        <v>8056</v>
      </c>
      <c r="B426" s="12" t="s">
        <v>8057</v>
      </c>
      <c r="C426" s="12" t="s">
        <v>1978</v>
      </c>
      <c r="D426" s="13">
        <v>0.8736111111111111</v>
      </c>
      <c r="E426" s="12" t="s">
        <v>606</v>
      </c>
      <c r="F426" s="12" t="s">
        <v>100</v>
      </c>
    </row>
    <row r="427">
      <c r="A427" s="12" t="s">
        <v>8058</v>
      </c>
      <c r="B427" s="12" t="s">
        <v>8059</v>
      </c>
      <c r="C427" s="12" t="s">
        <v>621</v>
      </c>
      <c r="D427" s="13">
        <v>0.6666666666666666</v>
      </c>
      <c r="E427" s="12" t="s">
        <v>4837</v>
      </c>
      <c r="F427" s="12" t="s">
        <v>100</v>
      </c>
    </row>
    <row r="428">
      <c r="A428" s="12" t="s">
        <v>8060</v>
      </c>
      <c r="B428" s="12" t="s">
        <v>8061</v>
      </c>
      <c r="C428" s="12" t="s">
        <v>621</v>
      </c>
      <c r="D428" s="13">
        <v>0.5625</v>
      </c>
      <c r="E428" s="12" t="s">
        <v>7873</v>
      </c>
      <c r="F428" s="12" t="s">
        <v>100</v>
      </c>
    </row>
    <row r="429">
      <c r="A429" s="12" t="s">
        <v>8062</v>
      </c>
      <c r="B429" s="12" t="s">
        <v>8063</v>
      </c>
      <c r="C429" s="12" t="s">
        <v>637</v>
      </c>
      <c r="D429" s="13">
        <v>0.5604166666666667</v>
      </c>
      <c r="E429" s="12" t="s">
        <v>677</v>
      </c>
      <c r="F429" s="12" t="s">
        <v>100</v>
      </c>
    </row>
    <row r="430">
      <c r="A430" s="12" t="s">
        <v>8064</v>
      </c>
      <c r="B430" s="12" t="s">
        <v>8065</v>
      </c>
      <c r="C430" s="12" t="s">
        <v>1524</v>
      </c>
      <c r="D430" s="13">
        <v>0.5298611111111111</v>
      </c>
      <c r="E430" s="12" t="s">
        <v>4272</v>
      </c>
      <c r="F430" s="12" t="s">
        <v>100</v>
      </c>
    </row>
    <row r="431">
      <c r="A431" s="12" t="s">
        <v>8066</v>
      </c>
      <c r="B431" s="12" t="s">
        <v>8067</v>
      </c>
      <c r="C431" s="12" t="s">
        <v>1524</v>
      </c>
      <c r="D431" s="13">
        <v>0.43680555555555556</v>
      </c>
      <c r="E431" s="12" t="s">
        <v>606</v>
      </c>
      <c r="F431" s="12" t="s">
        <v>100</v>
      </c>
    </row>
    <row r="432">
      <c r="A432" s="12" t="s">
        <v>8068</v>
      </c>
      <c r="B432" s="12" t="s">
        <v>8069</v>
      </c>
      <c r="C432" s="12" t="s">
        <v>637</v>
      </c>
      <c r="D432" s="13">
        <v>0.3888888888888889</v>
      </c>
      <c r="E432" s="12" t="s">
        <v>606</v>
      </c>
      <c r="F432" s="12" t="s">
        <v>100</v>
      </c>
    </row>
    <row r="433">
      <c r="A433" s="12" t="s">
        <v>8070</v>
      </c>
      <c r="B433" s="12" t="s">
        <v>8071</v>
      </c>
      <c r="C433" s="12" t="s">
        <v>758</v>
      </c>
      <c r="D433" s="13">
        <v>0.11597222222222223</v>
      </c>
      <c r="E433" s="12" t="s">
        <v>1018</v>
      </c>
      <c r="F433" s="12" t="s">
        <v>100</v>
      </c>
    </row>
    <row r="434">
      <c r="A434" s="12" t="s">
        <v>8072</v>
      </c>
      <c r="B434" s="12" t="s">
        <v>8073</v>
      </c>
      <c r="C434" s="12" t="s">
        <v>758</v>
      </c>
      <c r="D434" s="13">
        <v>0.7298611111111111</v>
      </c>
      <c r="E434" s="12" t="s">
        <v>929</v>
      </c>
      <c r="F434" s="12" t="s">
        <v>100</v>
      </c>
    </row>
    <row r="435">
      <c r="A435" s="12" t="s">
        <v>8074</v>
      </c>
      <c r="B435" s="12" t="s">
        <v>8075</v>
      </c>
      <c r="C435" s="12" t="s">
        <v>1524</v>
      </c>
      <c r="D435" s="13">
        <v>0.7104166666666667</v>
      </c>
      <c r="E435" s="12" t="s">
        <v>618</v>
      </c>
      <c r="F435" s="12" t="s">
        <v>100</v>
      </c>
    </row>
    <row r="436">
      <c r="A436" s="12" t="s">
        <v>8076</v>
      </c>
      <c r="B436" s="12" t="s">
        <v>8077</v>
      </c>
      <c r="C436" s="12" t="s">
        <v>1978</v>
      </c>
      <c r="D436" s="13">
        <v>0.6611111111111111</v>
      </c>
      <c r="E436" s="12" t="s">
        <v>606</v>
      </c>
      <c r="F436" s="12" t="s">
        <v>100</v>
      </c>
    </row>
    <row r="437">
      <c r="A437" s="12" t="s">
        <v>8078</v>
      </c>
      <c r="B437" s="12" t="s">
        <v>8079</v>
      </c>
      <c r="C437" s="12" t="s">
        <v>1524</v>
      </c>
      <c r="D437" s="13">
        <v>0.5659722222222222</v>
      </c>
      <c r="E437" s="12" t="s">
        <v>701</v>
      </c>
      <c r="F437" s="12" t="s">
        <v>100</v>
      </c>
    </row>
    <row r="438">
      <c r="A438" s="12" t="s">
        <v>8080</v>
      </c>
      <c r="B438" s="12" t="s">
        <v>8081</v>
      </c>
      <c r="C438" s="12" t="s">
        <v>621</v>
      </c>
      <c r="D438" s="13">
        <v>0.22916666666666666</v>
      </c>
      <c r="E438" s="12" t="s">
        <v>606</v>
      </c>
      <c r="F438" s="12" t="s">
        <v>100</v>
      </c>
    </row>
    <row r="439">
      <c r="A439" s="12" t="s">
        <v>8082</v>
      </c>
      <c r="B439" s="12" t="s">
        <v>8083</v>
      </c>
      <c r="C439" s="12" t="s">
        <v>758</v>
      </c>
      <c r="D439" s="13">
        <v>0.05555555555555555</v>
      </c>
      <c r="E439" s="12" t="s">
        <v>606</v>
      </c>
      <c r="F439" s="12" t="s">
        <v>100</v>
      </c>
    </row>
    <row r="440">
      <c r="A440" s="12" t="s">
        <v>8084</v>
      </c>
      <c r="B440" s="12" t="s">
        <v>8085</v>
      </c>
      <c r="C440" s="12" t="s">
        <v>758</v>
      </c>
      <c r="D440" s="13">
        <v>0.013888888888888888</v>
      </c>
      <c r="E440" s="12" t="s">
        <v>606</v>
      </c>
      <c r="F440" s="12" t="s">
        <v>100</v>
      </c>
    </row>
    <row r="441">
      <c r="A441" s="12" t="s">
        <v>8086</v>
      </c>
      <c r="B441" s="12" t="s">
        <v>8087</v>
      </c>
      <c r="C441" s="12" t="s">
        <v>1978</v>
      </c>
      <c r="D441" s="13">
        <v>0.8722222222222222</v>
      </c>
      <c r="E441" s="12" t="s">
        <v>606</v>
      </c>
      <c r="F441" s="12" t="s">
        <v>100</v>
      </c>
    </row>
    <row r="442">
      <c r="A442" s="12" t="s">
        <v>8088</v>
      </c>
      <c r="B442" s="12" t="s">
        <v>8089</v>
      </c>
      <c r="C442" s="12" t="s">
        <v>1524</v>
      </c>
      <c r="D442" s="13">
        <v>0.7743055555555556</v>
      </c>
      <c r="E442" s="12" t="s">
        <v>612</v>
      </c>
      <c r="F442" s="12" t="s">
        <v>100</v>
      </c>
    </row>
    <row r="443">
      <c r="A443" s="12" t="s">
        <v>8090</v>
      </c>
      <c r="B443" s="12" t="s">
        <v>8091</v>
      </c>
      <c r="C443" s="12" t="s">
        <v>1524</v>
      </c>
      <c r="D443" s="13">
        <v>0.6486111111111111</v>
      </c>
      <c r="E443" s="12" t="s">
        <v>606</v>
      </c>
      <c r="F443" s="12" t="s">
        <v>100</v>
      </c>
    </row>
    <row r="444">
      <c r="A444" s="12" t="s">
        <v>1626</v>
      </c>
      <c r="B444" s="12" t="s">
        <v>1627</v>
      </c>
      <c r="C444" s="12" t="s">
        <v>611</v>
      </c>
      <c r="D444" s="13">
        <v>0.5416666666666666</v>
      </c>
      <c r="E444" s="12" t="s">
        <v>1628</v>
      </c>
      <c r="F444" s="12" t="s">
        <v>100</v>
      </c>
    </row>
    <row r="445">
      <c r="A445" s="12" t="s">
        <v>8092</v>
      </c>
      <c r="B445" s="12" t="s">
        <v>8093</v>
      </c>
      <c r="C445" s="15" t="s">
        <v>634</v>
      </c>
      <c r="D445" s="13">
        <v>0.125</v>
      </c>
      <c r="E445" s="12" t="s">
        <v>606</v>
      </c>
      <c r="F445" s="12" t="s">
        <v>100</v>
      </c>
    </row>
    <row r="446">
      <c r="A446" s="12" t="s">
        <v>8094</v>
      </c>
      <c r="B446" s="12" t="s">
        <v>8095</v>
      </c>
      <c r="C446" s="12" t="s">
        <v>758</v>
      </c>
      <c r="D446" s="13">
        <v>0.05555555555555555</v>
      </c>
      <c r="E446" s="12" t="s">
        <v>606</v>
      </c>
      <c r="F446" s="12" t="s">
        <v>100</v>
      </c>
    </row>
    <row r="447">
      <c r="A447" s="12" t="s">
        <v>8096</v>
      </c>
      <c r="B447" s="12" t="s">
        <v>8097</v>
      </c>
      <c r="C447" s="12" t="s">
        <v>758</v>
      </c>
      <c r="D447" s="13">
        <v>0.8444444444444444</v>
      </c>
      <c r="E447" s="12" t="s">
        <v>606</v>
      </c>
      <c r="F447" s="12" t="s">
        <v>100</v>
      </c>
    </row>
    <row r="448">
      <c r="A448" s="12" t="s">
        <v>8098</v>
      </c>
      <c r="B448" s="12" t="s">
        <v>8099</v>
      </c>
      <c r="C448" s="12" t="s">
        <v>1978</v>
      </c>
      <c r="D448" s="13">
        <v>0.8368055555555556</v>
      </c>
      <c r="E448" s="12" t="s">
        <v>612</v>
      </c>
      <c r="F448" s="12" t="s">
        <v>100</v>
      </c>
    </row>
    <row r="449">
      <c r="A449" s="12" t="s">
        <v>8100</v>
      </c>
      <c r="B449" s="12" t="s">
        <v>8101</v>
      </c>
      <c r="C449" s="12" t="s">
        <v>611</v>
      </c>
      <c r="D449" s="13">
        <v>0.8020833333333334</v>
      </c>
      <c r="E449" s="12" t="s">
        <v>708</v>
      </c>
      <c r="F449" s="12" t="s">
        <v>100</v>
      </c>
    </row>
    <row r="450">
      <c r="A450" s="12" t="s">
        <v>8102</v>
      </c>
      <c r="B450" s="12" t="s">
        <v>8103</v>
      </c>
      <c r="C450" s="12" t="s">
        <v>1755</v>
      </c>
      <c r="D450" s="13">
        <v>0.7298611111111111</v>
      </c>
      <c r="E450" s="12" t="s">
        <v>606</v>
      </c>
      <c r="F450" s="12" t="s">
        <v>100</v>
      </c>
    </row>
    <row r="451">
      <c r="A451" s="12" t="s">
        <v>8104</v>
      </c>
      <c r="B451" s="12" t="s">
        <v>8105</v>
      </c>
      <c r="C451" s="12" t="s">
        <v>758</v>
      </c>
      <c r="D451" s="13">
        <v>0.6305555555555555</v>
      </c>
      <c r="E451" s="12" t="s">
        <v>612</v>
      </c>
      <c r="F451" s="12" t="s">
        <v>100</v>
      </c>
    </row>
    <row r="452">
      <c r="A452" s="12" t="s">
        <v>8106</v>
      </c>
      <c r="B452" s="12" t="s">
        <v>8107</v>
      </c>
      <c r="C452" s="12" t="s">
        <v>648</v>
      </c>
      <c r="D452" s="13">
        <v>0.5833333333333334</v>
      </c>
      <c r="E452" s="12" t="s">
        <v>606</v>
      </c>
      <c r="F452" s="12" t="s">
        <v>100</v>
      </c>
    </row>
    <row r="453">
      <c r="A453" s="12" t="s">
        <v>8108</v>
      </c>
      <c r="B453" s="12" t="s">
        <v>8109</v>
      </c>
      <c r="C453" s="12" t="s">
        <v>621</v>
      </c>
      <c r="D453" s="13">
        <v>0.5208333333333334</v>
      </c>
      <c r="E453" s="12" t="s">
        <v>606</v>
      </c>
      <c r="F453" s="12" t="s">
        <v>100</v>
      </c>
    </row>
    <row r="454">
      <c r="A454" s="12" t="s">
        <v>8110</v>
      </c>
      <c r="B454" s="12" t="s">
        <v>8111</v>
      </c>
      <c r="C454" s="12" t="s">
        <v>1524</v>
      </c>
      <c r="D454" s="13">
        <v>0.47708333333333336</v>
      </c>
      <c r="E454" s="12" t="s">
        <v>677</v>
      </c>
      <c r="F454" s="12" t="s">
        <v>100</v>
      </c>
    </row>
    <row r="455">
      <c r="A455" s="12" t="s">
        <v>6686</v>
      </c>
      <c r="B455" s="12" t="s">
        <v>6687</v>
      </c>
      <c r="C455" s="12" t="s">
        <v>629</v>
      </c>
      <c r="D455" s="13">
        <v>0.4583333333333333</v>
      </c>
      <c r="E455" s="12" t="s">
        <v>2391</v>
      </c>
      <c r="F455" s="12" t="s">
        <v>100</v>
      </c>
    </row>
    <row r="456">
      <c r="A456" s="12" t="s">
        <v>8112</v>
      </c>
      <c r="B456" s="12" t="s">
        <v>8113</v>
      </c>
      <c r="C456" s="12" t="s">
        <v>1755</v>
      </c>
      <c r="D456" s="13">
        <v>0.41597222222222224</v>
      </c>
      <c r="E456" s="12" t="s">
        <v>606</v>
      </c>
      <c r="F456" s="12" t="s">
        <v>100</v>
      </c>
    </row>
    <row r="457">
      <c r="A457" s="12" t="s">
        <v>8114</v>
      </c>
      <c r="B457" s="12" t="s">
        <v>8115</v>
      </c>
      <c r="C457" s="12" t="s">
        <v>786</v>
      </c>
      <c r="D457" s="13">
        <v>0.39305555555555555</v>
      </c>
      <c r="E457" s="12" t="s">
        <v>606</v>
      </c>
      <c r="F457" s="12" t="s">
        <v>100</v>
      </c>
    </row>
    <row r="458">
      <c r="A458" s="12" t="s">
        <v>8116</v>
      </c>
      <c r="B458" s="12" t="s">
        <v>8117</v>
      </c>
      <c r="C458" s="12" t="s">
        <v>637</v>
      </c>
      <c r="D458" s="13">
        <v>0.28680555555555554</v>
      </c>
      <c r="E458" s="12" t="s">
        <v>618</v>
      </c>
      <c r="F458" s="12" t="s">
        <v>100</v>
      </c>
    </row>
    <row r="459">
      <c r="A459" s="12" t="s">
        <v>8118</v>
      </c>
      <c r="B459" s="12" t="s">
        <v>8119</v>
      </c>
      <c r="C459" s="12" t="s">
        <v>786</v>
      </c>
      <c r="D459" s="13">
        <v>0.2861111111111111</v>
      </c>
      <c r="E459" s="12" t="s">
        <v>612</v>
      </c>
      <c r="F459" s="12" t="s">
        <v>100</v>
      </c>
    </row>
    <row r="460">
      <c r="A460" s="12" t="s">
        <v>8120</v>
      </c>
      <c r="B460" s="12" t="s">
        <v>8121</v>
      </c>
      <c r="C460" s="12" t="s">
        <v>648</v>
      </c>
      <c r="D460" s="13">
        <v>0.16666666666666666</v>
      </c>
      <c r="E460" s="12" t="s">
        <v>606</v>
      </c>
      <c r="F460" s="12" t="s">
        <v>100</v>
      </c>
    </row>
    <row r="461">
      <c r="A461" s="12" t="s">
        <v>8122</v>
      </c>
      <c r="B461" s="12" t="s">
        <v>8123</v>
      </c>
      <c r="C461" s="12" t="s">
        <v>758</v>
      </c>
      <c r="D461" s="13">
        <v>0.09722222222222222</v>
      </c>
      <c r="E461" s="12" t="s">
        <v>606</v>
      </c>
      <c r="F461" s="12" t="s">
        <v>100</v>
      </c>
    </row>
    <row r="462">
      <c r="A462" s="12" t="s">
        <v>6708</v>
      </c>
      <c r="B462" s="12" t="s">
        <v>6709</v>
      </c>
      <c r="C462" s="12" t="s">
        <v>611</v>
      </c>
      <c r="D462" s="13">
        <v>0.041666666666666664</v>
      </c>
      <c r="E462" s="12" t="s">
        <v>606</v>
      </c>
      <c r="F462" s="12" t="s">
        <v>100</v>
      </c>
    </row>
    <row r="463">
      <c r="A463" s="12" t="s">
        <v>8124</v>
      </c>
      <c r="B463" s="12" t="s">
        <v>8125</v>
      </c>
      <c r="C463" s="15" t="s">
        <v>634</v>
      </c>
      <c r="D463" s="13">
        <v>0.041666666666666664</v>
      </c>
      <c r="E463" s="12" t="s">
        <v>674</v>
      </c>
      <c r="F463" s="12" t="s">
        <v>100</v>
      </c>
    </row>
    <row r="464">
      <c r="A464" s="12" t="s">
        <v>8126</v>
      </c>
      <c r="B464" s="12" t="s">
        <v>8127</v>
      </c>
      <c r="C464" s="12" t="s">
        <v>758</v>
      </c>
      <c r="D464" s="13">
        <v>0.020833333333333332</v>
      </c>
      <c r="E464" s="12" t="s">
        <v>677</v>
      </c>
      <c r="F464" s="12" t="s">
        <v>100</v>
      </c>
    </row>
    <row r="465">
      <c r="A465" s="12" t="s">
        <v>8128</v>
      </c>
      <c r="B465" s="12" t="s">
        <v>8129</v>
      </c>
      <c r="C465" s="12" t="s">
        <v>1978</v>
      </c>
      <c r="D465" s="13">
        <v>0.9791666666666666</v>
      </c>
      <c r="E465" s="12" t="s">
        <v>618</v>
      </c>
      <c r="F465" s="12" t="s">
        <v>100</v>
      </c>
    </row>
    <row r="466">
      <c r="A466" s="12" t="s">
        <v>8130</v>
      </c>
      <c r="B466" s="12" t="s">
        <v>8131</v>
      </c>
      <c r="C466" s="12" t="s">
        <v>629</v>
      </c>
      <c r="D466" s="13">
        <v>0.8819444444444444</v>
      </c>
      <c r="E466" s="12" t="s">
        <v>612</v>
      </c>
      <c r="F466" s="12" t="s">
        <v>100</v>
      </c>
    </row>
    <row r="467">
      <c r="A467" s="12" t="s">
        <v>8132</v>
      </c>
      <c r="B467" s="12" t="s">
        <v>8133</v>
      </c>
      <c r="C467" s="12" t="s">
        <v>904</v>
      </c>
      <c r="D467" s="13">
        <v>0.8541666666666666</v>
      </c>
      <c r="E467" s="12" t="s">
        <v>2476</v>
      </c>
      <c r="F467" s="12" t="s">
        <v>100</v>
      </c>
    </row>
    <row r="468">
      <c r="A468" s="12" t="s">
        <v>8134</v>
      </c>
      <c r="B468" s="12" t="s">
        <v>8135</v>
      </c>
      <c r="C468" s="12" t="s">
        <v>629</v>
      </c>
      <c r="D468" s="13">
        <v>0.75</v>
      </c>
      <c r="E468" s="12" t="s">
        <v>606</v>
      </c>
      <c r="F468" s="12" t="s">
        <v>100</v>
      </c>
    </row>
    <row r="469">
      <c r="A469" s="12" t="s">
        <v>8136</v>
      </c>
      <c r="B469" s="12" t="s">
        <v>8137</v>
      </c>
      <c r="C469" s="12" t="s">
        <v>1524</v>
      </c>
      <c r="D469" s="13">
        <v>0.75</v>
      </c>
      <c r="E469" s="12" t="s">
        <v>606</v>
      </c>
      <c r="F469" s="12" t="s">
        <v>100</v>
      </c>
    </row>
    <row r="470">
      <c r="A470" s="12" t="s">
        <v>8138</v>
      </c>
      <c r="B470" s="12" t="s">
        <v>8139</v>
      </c>
      <c r="C470" s="12" t="s">
        <v>661</v>
      </c>
      <c r="D470" s="13">
        <v>0.7340277777777777</v>
      </c>
      <c r="E470" s="12" t="s">
        <v>606</v>
      </c>
      <c r="F470" s="12" t="s">
        <v>100</v>
      </c>
    </row>
    <row r="471">
      <c r="A471" s="12" t="s">
        <v>8140</v>
      </c>
      <c r="B471" s="12" t="s">
        <v>8141</v>
      </c>
      <c r="C471" s="12" t="s">
        <v>657</v>
      </c>
      <c r="D471" s="13">
        <v>0.73125</v>
      </c>
      <c r="E471" s="12" t="s">
        <v>606</v>
      </c>
      <c r="F471" s="12" t="s">
        <v>100</v>
      </c>
    </row>
    <row r="472">
      <c r="A472" s="12" t="s">
        <v>7061</v>
      </c>
      <c r="B472" s="12" t="s">
        <v>7062</v>
      </c>
      <c r="C472" s="12" t="s">
        <v>615</v>
      </c>
      <c r="D472" s="13">
        <v>0.7083333333333334</v>
      </c>
      <c r="E472" s="12" t="s">
        <v>1433</v>
      </c>
      <c r="F472" s="12" t="s">
        <v>100</v>
      </c>
    </row>
    <row r="473">
      <c r="A473" s="12" t="s">
        <v>8142</v>
      </c>
      <c r="B473" s="12" t="s">
        <v>8143</v>
      </c>
      <c r="C473" s="12" t="s">
        <v>758</v>
      </c>
      <c r="D473" s="13">
        <v>0.55625</v>
      </c>
      <c r="E473" s="12" t="s">
        <v>606</v>
      </c>
      <c r="F473" s="12" t="s">
        <v>100</v>
      </c>
    </row>
    <row r="474">
      <c r="A474" s="12" t="s">
        <v>8144</v>
      </c>
      <c r="B474" s="12" t="s">
        <v>8145</v>
      </c>
      <c r="C474" s="12" t="s">
        <v>1755</v>
      </c>
      <c r="D474" s="13">
        <v>0.5361111111111111</v>
      </c>
      <c r="E474" s="12" t="s">
        <v>612</v>
      </c>
      <c r="F474" s="12" t="s">
        <v>100</v>
      </c>
    </row>
    <row r="475">
      <c r="A475" s="12" t="s">
        <v>8146</v>
      </c>
      <c r="B475" s="12" t="s">
        <v>8147</v>
      </c>
      <c r="C475" s="12" t="s">
        <v>605</v>
      </c>
      <c r="D475" s="13">
        <v>0.51875</v>
      </c>
      <c r="E475" s="12" t="s">
        <v>658</v>
      </c>
      <c r="F475" s="12" t="s">
        <v>100</v>
      </c>
    </row>
    <row r="476">
      <c r="A476" s="12" t="s">
        <v>8148</v>
      </c>
      <c r="B476" s="12" t="s">
        <v>8149</v>
      </c>
      <c r="C476" s="12" t="s">
        <v>1524</v>
      </c>
      <c r="D476" s="13">
        <v>0.5027777777777778</v>
      </c>
      <c r="E476" s="12" t="s">
        <v>612</v>
      </c>
      <c r="F476" s="12" t="s">
        <v>100</v>
      </c>
    </row>
    <row r="477">
      <c r="A477" s="12" t="s">
        <v>8150</v>
      </c>
      <c r="B477" s="12" t="s">
        <v>8151</v>
      </c>
      <c r="C477" s="12" t="s">
        <v>758</v>
      </c>
      <c r="D477" s="13">
        <v>0.47152777777777777</v>
      </c>
      <c r="E477" s="12" t="s">
        <v>606</v>
      </c>
      <c r="F477" s="12" t="s">
        <v>100</v>
      </c>
    </row>
    <row r="478">
      <c r="A478" s="12" t="s">
        <v>8152</v>
      </c>
      <c r="B478" s="12" t="s">
        <v>8153</v>
      </c>
      <c r="C478" s="12" t="s">
        <v>1755</v>
      </c>
      <c r="D478" s="13">
        <v>0.45555555555555555</v>
      </c>
      <c r="E478" s="12" t="s">
        <v>606</v>
      </c>
      <c r="F478" s="12" t="s">
        <v>100</v>
      </c>
    </row>
    <row r="479">
      <c r="A479" s="12" t="s">
        <v>8154</v>
      </c>
      <c r="B479" s="12" t="s">
        <v>8155</v>
      </c>
      <c r="C479" s="12" t="s">
        <v>611</v>
      </c>
      <c r="D479" s="13">
        <v>0.20902777777777778</v>
      </c>
      <c r="E479" s="12" t="s">
        <v>606</v>
      </c>
      <c r="F479" s="12" t="s">
        <v>100</v>
      </c>
    </row>
    <row r="480">
      <c r="A480" s="12" t="s">
        <v>8156</v>
      </c>
      <c r="B480" s="12" t="s">
        <v>8157</v>
      </c>
      <c r="C480" s="12" t="s">
        <v>758</v>
      </c>
      <c r="D480" s="13">
        <v>0.9583333333333334</v>
      </c>
      <c r="E480" s="12" t="s">
        <v>606</v>
      </c>
      <c r="F480" s="12" t="s">
        <v>100</v>
      </c>
    </row>
    <row r="481">
      <c r="A481" s="12" t="s">
        <v>8158</v>
      </c>
      <c r="B481" s="12" t="s">
        <v>8159</v>
      </c>
      <c r="C481" s="12" t="s">
        <v>611</v>
      </c>
      <c r="D481" s="13">
        <v>0.9027777777777778</v>
      </c>
      <c r="E481" s="12" t="s">
        <v>658</v>
      </c>
      <c r="F481" s="12" t="s">
        <v>100</v>
      </c>
    </row>
    <row r="482">
      <c r="A482" s="12" t="s">
        <v>8160</v>
      </c>
      <c r="B482" s="12" t="s">
        <v>8161</v>
      </c>
      <c r="C482" s="12" t="s">
        <v>621</v>
      </c>
      <c r="D482" s="13">
        <v>0.7083333333333334</v>
      </c>
      <c r="E482" s="12" t="s">
        <v>618</v>
      </c>
      <c r="F482" s="12" t="s">
        <v>100</v>
      </c>
    </row>
    <row r="483">
      <c r="A483" s="12" t="s">
        <v>8162</v>
      </c>
      <c r="B483" s="12" t="s">
        <v>8163</v>
      </c>
      <c r="C483" s="15" t="s">
        <v>634</v>
      </c>
      <c r="D483" s="13">
        <v>0.68125</v>
      </c>
      <c r="E483" s="12" t="s">
        <v>674</v>
      </c>
      <c r="F483" s="12" t="s">
        <v>100</v>
      </c>
    </row>
    <row r="484">
      <c r="A484" s="12" t="s">
        <v>8164</v>
      </c>
      <c r="B484" s="12" t="s">
        <v>8165</v>
      </c>
      <c r="C484" s="12" t="s">
        <v>615</v>
      </c>
      <c r="D484" s="13">
        <v>0.5625</v>
      </c>
      <c r="E484" s="12" t="s">
        <v>612</v>
      </c>
      <c r="F484" s="12" t="s">
        <v>100</v>
      </c>
    </row>
    <row r="485">
      <c r="A485" s="12" t="s">
        <v>8166</v>
      </c>
      <c r="B485" s="12" t="s">
        <v>8167</v>
      </c>
      <c r="C485" s="12" t="s">
        <v>763</v>
      </c>
      <c r="D485" s="13">
        <v>0.37777777777777777</v>
      </c>
      <c r="E485" s="12" t="s">
        <v>606</v>
      </c>
      <c r="F485" s="12" t="s">
        <v>100</v>
      </c>
    </row>
    <row r="486">
      <c r="A486" s="12" t="s">
        <v>8168</v>
      </c>
      <c r="B486" s="12" t="s">
        <v>8169</v>
      </c>
      <c r="C486" s="12" t="s">
        <v>615</v>
      </c>
      <c r="D486" s="13">
        <v>0.09375</v>
      </c>
      <c r="E486" s="12" t="s">
        <v>5821</v>
      </c>
      <c r="F486" s="12" t="s">
        <v>100</v>
      </c>
    </row>
    <row r="487">
      <c r="A487" s="12" t="s">
        <v>8170</v>
      </c>
      <c r="B487" s="12" t="s">
        <v>8171</v>
      </c>
      <c r="C487" s="12" t="s">
        <v>763</v>
      </c>
      <c r="D487" s="13">
        <v>0.8645833333333334</v>
      </c>
      <c r="E487" s="12" t="s">
        <v>606</v>
      </c>
      <c r="F487" s="12" t="s">
        <v>100</v>
      </c>
    </row>
    <row r="488">
      <c r="A488" s="12" t="s">
        <v>8172</v>
      </c>
      <c r="B488" s="12" t="s">
        <v>8173</v>
      </c>
      <c r="C488" s="12" t="s">
        <v>1978</v>
      </c>
      <c r="D488" s="13">
        <v>0.8430555555555556</v>
      </c>
      <c r="E488" s="12" t="s">
        <v>606</v>
      </c>
      <c r="F488" s="12" t="s">
        <v>100</v>
      </c>
    </row>
    <row r="489">
      <c r="A489" s="12" t="s">
        <v>8174</v>
      </c>
      <c r="B489" s="12" t="s">
        <v>8175</v>
      </c>
      <c r="C489" s="12" t="s">
        <v>1524</v>
      </c>
      <c r="D489" s="13">
        <v>0.625</v>
      </c>
      <c r="E489" s="12" t="s">
        <v>612</v>
      </c>
      <c r="F489" s="12" t="s">
        <v>100</v>
      </c>
    </row>
    <row r="490">
      <c r="A490" s="12" t="s">
        <v>8176</v>
      </c>
      <c r="B490" s="12" t="s">
        <v>8177</v>
      </c>
      <c r="C490" s="12" t="s">
        <v>1978</v>
      </c>
      <c r="D490" s="13">
        <v>0.6763888888888889</v>
      </c>
      <c r="E490" s="12" t="s">
        <v>606</v>
      </c>
      <c r="F490" s="12" t="s">
        <v>100</v>
      </c>
    </row>
    <row r="491">
      <c r="A491" s="12" t="s">
        <v>8178</v>
      </c>
      <c r="B491" s="12" t="s">
        <v>8179</v>
      </c>
      <c r="C491" s="12" t="s">
        <v>611</v>
      </c>
      <c r="D491" s="13">
        <v>0.5340277777777778</v>
      </c>
      <c r="E491" s="12" t="s">
        <v>1800</v>
      </c>
      <c r="F491" s="12" t="s">
        <v>100</v>
      </c>
    </row>
    <row r="492">
      <c r="A492" s="12" t="s">
        <v>8180</v>
      </c>
      <c r="B492" s="12" t="s">
        <v>8181</v>
      </c>
      <c r="C492" s="12" t="s">
        <v>615</v>
      </c>
      <c r="D492" s="13">
        <v>0.4583333333333333</v>
      </c>
      <c r="E492" s="12" t="s">
        <v>688</v>
      </c>
      <c r="F492" s="12" t="s">
        <v>100</v>
      </c>
    </row>
    <row r="493">
      <c r="A493" s="12" t="s">
        <v>8182</v>
      </c>
      <c r="B493" s="12" t="s">
        <v>8183</v>
      </c>
      <c r="C493" s="15" t="s">
        <v>634</v>
      </c>
      <c r="D493" s="13">
        <v>0.35347222222222224</v>
      </c>
      <c r="E493" s="12" t="s">
        <v>612</v>
      </c>
      <c r="F493" s="12" t="s">
        <v>100</v>
      </c>
    </row>
    <row r="494">
      <c r="A494" s="12" t="s">
        <v>8184</v>
      </c>
      <c r="B494" s="12" t="s">
        <v>8185</v>
      </c>
      <c r="C494" s="12" t="s">
        <v>621</v>
      </c>
      <c r="D494" s="13">
        <v>0.2708333333333333</v>
      </c>
      <c r="E494" s="12" t="s">
        <v>677</v>
      </c>
      <c r="F494" s="12" t="s">
        <v>100</v>
      </c>
    </row>
    <row r="495">
      <c r="A495" s="12" t="s">
        <v>8186</v>
      </c>
      <c r="B495" s="12" t="s">
        <v>8187</v>
      </c>
      <c r="C495" s="12" t="s">
        <v>758</v>
      </c>
      <c r="D495" s="13">
        <v>0.15069444444444444</v>
      </c>
      <c r="E495" s="12" t="s">
        <v>658</v>
      </c>
      <c r="F495" s="12" t="s">
        <v>100</v>
      </c>
    </row>
    <row r="496">
      <c r="A496" s="12" t="s">
        <v>8188</v>
      </c>
      <c r="B496" s="12" t="s">
        <v>8189</v>
      </c>
      <c r="C496" s="12" t="s">
        <v>1294</v>
      </c>
      <c r="D496" s="13">
        <v>0.049305555555555554</v>
      </c>
      <c r="E496" s="12" t="s">
        <v>606</v>
      </c>
      <c r="F496" s="12" t="s">
        <v>100</v>
      </c>
    </row>
    <row r="497">
      <c r="A497" s="12" t="s">
        <v>8190</v>
      </c>
      <c r="B497" s="12" t="s">
        <v>8191</v>
      </c>
      <c r="C497" s="15" t="s">
        <v>634</v>
      </c>
      <c r="D497" s="13">
        <v>0.041666666666666664</v>
      </c>
      <c r="E497" s="12" t="s">
        <v>606</v>
      </c>
      <c r="F497" s="12" t="s">
        <v>100</v>
      </c>
    </row>
    <row r="498">
      <c r="A498" s="12" t="s">
        <v>8192</v>
      </c>
      <c r="B498" s="12" t="s">
        <v>8193</v>
      </c>
      <c r="C498" s="12" t="s">
        <v>611</v>
      </c>
      <c r="D498" s="13">
        <v>0.041666666666666664</v>
      </c>
      <c r="E498" s="12" t="s">
        <v>612</v>
      </c>
      <c r="F498" s="12" t="s">
        <v>100</v>
      </c>
    </row>
    <row r="499">
      <c r="A499" s="12" t="s">
        <v>8194</v>
      </c>
      <c r="B499" s="12" t="s">
        <v>8195</v>
      </c>
      <c r="C499" s="12" t="s">
        <v>648</v>
      </c>
      <c r="D499" s="13">
        <v>0.041666666666666664</v>
      </c>
      <c r="E499" s="12" t="s">
        <v>606</v>
      </c>
      <c r="F499" s="12" t="s">
        <v>100</v>
      </c>
    </row>
    <row r="500">
      <c r="A500" s="12" t="s">
        <v>8196</v>
      </c>
      <c r="B500" s="12" t="s">
        <v>8197</v>
      </c>
      <c r="C500" s="12" t="s">
        <v>1755</v>
      </c>
      <c r="D500" s="13">
        <v>0.7701388888888889</v>
      </c>
      <c r="E500" s="12" t="s">
        <v>602</v>
      </c>
      <c r="F500" s="12" t="s">
        <v>100</v>
      </c>
    </row>
    <row r="501">
      <c r="A501" s="12" t="s">
        <v>8198</v>
      </c>
      <c r="B501" s="12" t="s">
        <v>8199</v>
      </c>
      <c r="C501" s="12" t="s">
        <v>615</v>
      </c>
      <c r="D501" s="13">
        <v>0.71875</v>
      </c>
      <c r="E501" s="12" t="s">
        <v>8200</v>
      </c>
      <c r="F501" s="12" t="s">
        <v>100</v>
      </c>
    </row>
    <row r="502">
      <c r="A502" s="12" t="s">
        <v>8201</v>
      </c>
      <c r="B502" s="12" t="s">
        <v>8202</v>
      </c>
      <c r="C502" s="12" t="s">
        <v>700</v>
      </c>
      <c r="D502" s="13">
        <v>0.6638888888888889</v>
      </c>
      <c r="E502" s="12" t="s">
        <v>606</v>
      </c>
      <c r="F502" s="12" t="s">
        <v>100</v>
      </c>
    </row>
    <row r="503">
      <c r="A503" s="12" t="s">
        <v>8203</v>
      </c>
      <c r="B503" s="12" t="s">
        <v>8204</v>
      </c>
      <c r="C503" s="12" t="s">
        <v>629</v>
      </c>
      <c r="D503" s="13">
        <v>0.5833333333333334</v>
      </c>
      <c r="E503" s="12" t="s">
        <v>606</v>
      </c>
      <c r="F503" s="12" t="s">
        <v>100</v>
      </c>
    </row>
    <row r="504">
      <c r="A504" s="12" t="s">
        <v>8205</v>
      </c>
      <c r="B504" s="12" t="s">
        <v>8206</v>
      </c>
      <c r="C504" s="12" t="s">
        <v>1294</v>
      </c>
      <c r="D504" s="13">
        <v>0.5756944444444444</v>
      </c>
      <c r="E504" s="12" t="s">
        <v>606</v>
      </c>
      <c r="F504" s="12" t="s">
        <v>100</v>
      </c>
    </row>
    <row r="505">
      <c r="A505" s="12" t="s">
        <v>8207</v>
      </c>
      <c r="B505" s="12" t="s">
        <v>8208</v>
      </c>
      <c r="C505" s="12" t="s">
        <v>611</v>
      </c>
      <c r="D505" s="13">
        <v>0.5625</v>
      </c>
      <c r="E505" s="12" t="s">
        <v>606</v>
      </c>
      <c r="F505" s="12" t="s">
        <v>100</v>
      </c>
    </row>
    <row r="506">
      <c r="A506" s="12" t="s">
        <v>8209</v>
      </c>
      <c r="B506" s="12" t="s">
        <v>8210</v>
      </c>
      <c r="C506" s="12" t="s">
        <v>605</v>
      </c>
      <c r="D506" s="13">
        <v>0.5347222222222222</v>
      </c>
      <c r="E506" s="12" t="s">
        <v>606</v>
      </c>
      <c r="F506" s="12" t="s">
        <v>100</v>
      </c>
    </row>
    <row r="507">
      <c r="A507" s="12" t="s">
        <v>8211</v>
      </c>
      <c r="B507" s="12" t="s">
        <v>8212</v>
      </c>
      <c r="C507" s="12" t="s">
        <v>758</v>
      </c>
      <c r="D507" s="13">
        <v>0.5</v>
      </c>
      <c r="E507" s="12" t="s">
        <v>606</v>
      </c>
      <c r="F507" s="12" t="s">
        <v>100</v>
      </c>
    </row>
    <row r="508">
      <c r="A508" s="12" t="s">
        <v>8213</v>
      </c>
      <c r="B508" s="12" t="s">
        <v>8214</v>
      </c>
      <c r="C508" s="12" t="s">
        <v>637</v>
      </c>
      <c r="D508" s="13">
        <v>0.4215277777777778</v>
      </c>
      <c r="E508" s="12" t="s">
        <v>606</v>
      </c>
      <c r="F508" s="12" t="s">
        <v>100</v>
      </c>
    </row>
    <row r="509">
      <c r="A509" s="12" t="s">
        <v>8215</v>
      </c>
      <c r="B509" s="12" t="s">
        <v>8214</v>
      </c>
      <c r="C509" s="12" t="s">
        <v>637</v>
      </c>
      <c r="D509" s="13">
        <v>0.4215277777777778</v>
      </c>
      <c r="E509" s="12" t="s">
        <v>701</v>
      </c>
      <c r="F509" s="12" t="s">
        <v>100</v>
      </c>
    </row>
    <row r="510">
      <c r="A510" s="12" t="s">
        <v>8216</v>
      </c>
      <c r="B510" s="12" t="s">
        <v>8217</v>
      </c>
      <c r="C510" s="12" t="s">
        <v>758</v>
      </c>
      <c r="D510" s="13">
        <v>0.09722222222222222</v>
      </c>
      <c r="E510" s="12" t="s">
        <v>606</v>
      </c>
      <c r="F510" s="12" t="s">
        <v>100</v>
      </c>
    </row>
    <row r="511">
      <c r="A511" s="12" t="s">
        <v>8218</v>
      </c>
      <c r="B511" s="12" t="s">
        <v>8219</v>
      </c>
      <c r="C511" s="12" t="s">
        <v>611</v>
      </c>
      <c r="D511" s="13">
        <v>0.041666666666666664</v>
      </c>
      <c r="E511" s="12" t="s">
        <v>606</v>
      </c>
      <c r="F511" s="12" t="s">
        <v>100</v>
      </c>
    </row>
    <row r="512">
      <c r="A512" s="12" t="s">
        <v>8220</v>
      </c>
      <c r="B512" s="12" t="s">
        <v>8221</v>
      </c>
      <c r="C512" s="12" t="s">
        <v>758</v>
      </c>
      <c r="D512" s="13">
        <v>0.015277777777777777</v>
      </c>
      <c r="E512" s="12" t="s">
        <v>606</v>
      </c>
      <c r="F512" s="12" t="s">
        <v>100</v>
      </c>
    </row>
    <row r="513">
      <c r="A513" s="12" t="s">
        <v>8222</v>
      </c>
      <c r="B513" s="12" t="s">
        <v>8223</v>
      </c>
      <c r="C513" s="12" t="s">
        <v>758</v>
      </c>
      <c r="D513" s="13">
        <v>0.7847222222222222</v>
      </c>
      <c r="E513" s="12" t="s">
        <v>677</v>
      </c>
      <c r="F513" s="12" t="s">
        <v>100</v>
      </c>
    </row>
    <row r="514">
      <c r="A514" s="12" t="s">
        <v>8224</v>
      </c>
      <c r="B514" s="12" t="s">
        <v>8225</v>
      </c>
      <c r="C514" s="12" t="s">
        <v>1524</v>
      </c>
      <c r="D514" s="13">
        <v>0.7604166666666666</v>
      </c>
      <c r="E514" s="12" t="s">
        <v>677</v>
      </c>
      <c r="F514" s="12" t="s">
        <v>100</v>
      </c>
    </row>
    <row r="515">
      <c r="A515" s="12" t="s">
        <v>8226</v>
      </c>
      <c r="B515" s="12" t="s">
        <v>8227</v>
      </c>
      <c r="C515" s="12" t="s">
        <v>1524</v>
      </c>
      <c r="D515" s="13">
        <v>0.7527777777777778</v>
      </c>
      <c r="E515" s="12" t="s">
        <v>606</v>
      </c>
      <c r="F515" s="12" t="s">
        <v>100</v>
      </c>
    </row>
    <row r="516">
      <c r="A516" s="12" t="s">
        <v>8228</v>
      </c>
      <c r="B516" s="12" t="s">
        <v>8229</v>
      </c>
      <c r="C516" s="12" t="s">
        <v>763</v>
      </c>
      <c r="D516" s="13">
        <v>0.46875</v>
      </c>
      <c r="E516" s="12" t="s">
        <v>612</v>
      </c>
      <c r="F516" s="12" t="s">
        <v>100</v>
      </c>
    </row>
    <row r="517">
      <c r="A517" s="12" t="s">
        <v>8230</v>
      </c>
      <c r="B517" s="12" t="s">
        <v>8231</v>
      </c>
      <c r="C517" s="12" t="s">
        <v>758</v>
      </c>
      <c r="D517" s="13">
        <v>0.2013888888888889</v>
      </c>
      <c r="E517" s="12" t="s">
        <v>606</v>
      </c>
      <c r="F517" s="12" t="s">
        <v>100</v>
      </c>
    </row>
    <row r="518">
      <c r="A518" s="12" t="s">
        <v>8232</v>
      </c>
      <c r="B518" s="12" t="s">
        <v>8233</v>
      </c>
      <c r="C518" s="12" t="s">
        <v>621</v>
      </c>
      <c r="D518" s="13">
        <v>0.0625</v>
      </c>
      <c r="E518" s="12" t="s">
        <v>612</v>
      </c>
      <c r="F518" s="12" t="s">
        <v>100</v>
      </c>
    </row>
    <row r="519">
      <c r="A519" s="12" t="s">
        <v>8234</v>
      </c>
      <c r="B519" s="12" t="s">
        <v>8235</v>
      </c>
      <c r="C519" s="12" t="s">
        <v>611</v>
      </c>
      <c r="D519" s="13">
        <v>0.041666666666666664</v>
      </c>
      <c r="E519" s="12" t="s">
        <v>612</v>
      </c>
      <c r="F519" s="12" t="s">
        <v>100</v>
      </c>
    </row>
    <row r="520">
      <c r="A520" s="12" t="s">
        <v>8236</v>
      </c>
      <c r="B520" s="12" t="s">
        <v>8237</v>
      </c>
      <c r="C520" s="12" t="s">
        <v>621</v>
      </c>
      <c r="D520" s="13">
        <v>0.9375</v>
      </c>
      <c r="E520" s="12" t="s">
        <v>612</v>
      </c>
      <c r="F520" s="12" t="s">
        <v>100</v>
      </c>
    </row>
    <row r="521">
      <c r="A521" s="12" t="s">
        <v>8238</v>
      </c>
      <c r="B521" s="12" t="s">
        <v>8239</v>
      </c>
      <c r="C521" s="12" t="s">
        <v>1524</v>
      </c>
      <c r="D521" s="13">
        <v>0.9201388888888888</v>
      </c>
      <c r="E521" s="12" t="s">
        <v>612</v>
      </c>
      <c r="F521" s="12" t="s">
        <v>100</v>
      </c>
    </row>
    <row r="522">
      <c r="A522" s="12" t="s">
        <v>8240</v>
      </c>
      <c r="B522" s="12" t="s">
        <v>8241</v>
      </c>
      <c r="C522" s="12" t="s">
        <v>1978</v>
      </c>
      <c r="D522" s="13">
        <v>0.9020833333333333</v>
      </c>
      <c r="E522" s="12" t="s">
        <v>606</v>
      </c>
      <c r="F522" s="12" t="s">
        <v>100</v>
      </c>
    </row>
    <row r="523">
      <c r="A523" s="12" t="s">
        <v>8242</v>
      </c>
      <c r="B523" s="12" t="s">
        <v>8243</v>
      </c>
      <c r="C523" s="12" t="s">
        <v>611</v>
      </c>
      <c r="D523" s="13">
        <v>0.8381944444444445</v>
      </c>
      <c r="E523" s="12" t="s">
        <v>612</v>
      </c>
      <c r="F523" s="12" t="s">
        <v>100</v>
      </c>
    </row>
    <row r="524">
      <c r="A524" s="12" t="s">
        <v>8244</v>
      </c>
      <c r="B524" s="12" t="s">
        <v>8245</v>
      </c>
      <c r="C524" s="12" t="s">
        <v>758</v>
      </c>
      <c r="D524" s="13">
        <v>0.8131944444444444</v>
      </c>
      <c r="E524" s="12" t="s">
        <v>677</v>
      </c>
      <c r="F524" s="12" t="s">
        <v>100</v>
      </c>
    </row>
    <row r="525">
      <c r="A525" s="12" t="s">
        <v>8246</v>
      </c>
      <c r="B525" s="12" t="s">
        <v>8247</v>
      </c>
      <c r="C525" s="12" t="s">
        <v>611</v>
      </c>
      <c r="D525" s="13">
        <v>0.625</v>
      </c>
      <c r="E525" s="12" t="s">
        <v>606</v>
      </c>
      <c r="F525" s="12" t="s">
        <v>100</v>
      </c>
    </row>
    <row r="526">
      <c r="A526" s="12" t="s">
        <v>8248</v>
      </c>
      <c r="B526" s="12" t="s">
        <v>8249</v>
      </c>
      <c r="C526" s="12" t="s">
        <v>1978</v>
      </c>
      <c r="D526" s="13">
        <v>0.6243055555555556</v>
      </c>
      <c r="E526" s="12" t="s">
        <v>606</v>
      </c>
      <c r="F526" s="12" t="s">
        <v>100</v>
      </c>
    </row>
    <row r="527">
      <c r="A527" s="12" t="s">
        <v>8250</v>
      </c>
      <c r="B527" s="12" t="s">
        <v>8251</v>
      </c>
      <c r="C527" s="12" t="s">
        <v>904</v>
      </c>
      <c r="D527" s="13">
        <v>0.5</v>
      </c>
      <c r="E527" s="12" t="s">
        <v>612</v>
      </c>
      <c r="F527" s="12" t="s">
        <v>100</v>
      </c>
    </row>
    <row r="528">
      <c r="A528" s="12" t="s">
        <v>8252</v>
      </c>
      <c r="B528" s="12" t="s">
        <v>7094</v>
      </c>
      <c r="C528" s="12" t="s">
        <v>1755</v>
      </c>
      <c r="D528" s="13">
        <v>0.4909722222222222</v>
      </c>
      <c r="E528" s="12" t="s">
        <v>612</v>
      </c>
      <c r="F528" s="12" t="s">
        <v>100</v>
      </c>
    </row>
    <row r="529">
      <c r="A529" s="12" t="s">
        <v>7109</v>
      </c>
      <c r="B529" s="12" t="s">
        <v>7110</v>
      </c>
      <c r="C529" s="12" t="s">
        <v>758</v>
      </c>
      <c r="D529" s="13">
        <v>0.1840277777777778</v>
      </c>
      <c r="E529" s="12" t="s">
        <v>612</v>
      </c>
      <c r="F529" s="12" t="s">
        <v>100</v>
      </c>
    </row>
    <row r="530">
      <c r="A530" s="12" t="s">
        <v>8253</v>
      </c>
      <c r="B530" s="12" t="s">
        <v>8254</v>
      </c>
      <c r="C530" s="12" t="s">
        <v>611</v>
      </c>
      <c r="D530" s="13">
        <v>0.125</v>
      </c>
      <c r="E530" s="12" t="s">
        <v>677</v>
      </c>
      <c r="F530" s="12" t="s">
        <v>100</v>
      </c>
    </row>
    <row r="531">
      <c r="A531" s="12" t="s">
        <v>8255</v>
      </c>
      <c r="B531" s="12" t="s">
        <v>8256</v>
      </c>
      <c r="C531" s="12" t="s">
        <v>758</v>
      </c>
      <c r="D531" s="13">
        <v>0.09722222222222222</v>
      </c>
      <c r="E531" s="12" t="s">
        <v>612</v>
      </c>
      <c r="F531" s="12" t="s">
        <v>100</v>
      </c>
    </row>
    <row r="532">
      <c r="A532" s="12" t="s">
        <v>8257</v>
      </c>
      <c r="B532" s="12" t="s">
        <v>8258</v>
      </c>
      <c r="C532" s="12" t="s">
        <v>758</v>
      </c>
      <c r="D532" s="13">
        <v>0.016666666666666666</v>
      </c>
      <c r="E532" s="12" t="s">
        <v>612</v>
      </c>
      <c r="F532" s="12" t="s">
        <v>100</v>
      </c>
    </row>
    <row r="533">
      <c r="A533" s="12" t="s">
        <v>8259</v>
      </c>
      <c r="B533" s="12" t="s">
        <v>8260</v>
      </c>
      <c r="C533" s="12" t="s">
        <v>611</v>
      </c>
      <c r="D533" s="13">
        <v>0.9618055555555556</v>
      </c>
      <c r="E533" s="12" t="s">
        <v>612</v>
      </c>
      <c r="F533" s="12" t="s">
        <v>100</v>
      </c>
    </row>
    <row r="534">
      <c r="A534" s="12" t="s">
        <v>8261</v>
      </c>
      <c r="B534" s="12" t="s">
        <v>8262</v>
      </c>
      <c r="C534" s="12" t="s">
        <v>758</v>
      </c>
      <c r="D534" s="13">
        <v>0.8145833333333333</v>
      </c>
      <c r="E534" s="12" t="s">
        <v>612</v>
      </c>
      <c r="F534" s="12" t="s">
        <v>100</v>
      </c>
    </row>
    <row r="535">
      <c r="A535" s="12" t="s">
        <v>8263</v>
      </c>
      <c r="B535" s="12" t="s">
        <v>8264</v>
      </c>
      <c r="C535" s="12" t="s">
        <v>611</v>
      </c>
      <c r="D535" s="13">
        <v>0.7951388888888888</v>
      </c>
      <c r="E535" s="12" t="s">
        <v>612</v>
      </c>
      <c r="F535" s="12" t="s">
        <v>100</v>
      </c>
    </row>
    <row r="536">
      <c r="A536" s="12" t="s">
        <v>8265</v>
      </c>
      <c r="B536" s="12" t="s">
        <v>8266</v>
      </c>
      <c r="C536" s="12" t="s">
        <v>629</v>
      </c>
      <c r="D536" s="13">
        <v>0.6951388888888889</v>
      </c>
      <c r="E536" s="12" t="s">
        <v>612</v>
      </c>
      <c r="F536" s="12" t="s">
        <v>100</v>
      </c>
    </row>
    <row r="537">
      <c r="A537" s="12" t="s">
        <v>8267</v>
      </c>
      <c r="B537" s="12" t="s">
        <v>8268</v>
      </c>
      <c r="C537" s="12" t="s">
        <v>1524</v>
      </c>
      <c r="D537" s="13">
        <v>0.6875</v>
      </c>
      <c r="E537" s="12" t="s">
        <v>612</v>
      </c>
      <c r="F537" s="12" t="s">
        <v>100</v>
      </c>
    </row>
    <row r="538">
      <c r="A538" s="12" t="s">
        <v>8269</v>
      </c>
      <c r="B538" s="12" t="s">
        <v>8270</v>
      </c>
      <c r="C538" s="12" t="s">
        <v>615</v>
      </c>
      <c r="D538" s="13">
        <v>0.9583333333333334</v>
      </c>
      <c r="E538" s="12" t="s">
        <v>612</v>
      </c>
      <c r="F538" s="12" t="s">
        <v>100</v>
      </c>
    </row>
    <row r="539">
      <c r="A539" s="12" t="s">
        <v>8271</v>
      </c>
      <c r="B539" s="12" t="s">
        <v>8272</v>
      </c>
      <c r="C539" s="12" t="s">
        <v>763</v>
      </c>
      <c r="D539" s="13">
        <v>0.9166666666666666</v>
      </c>
      <c r="E539" s="12" t="s">
        <v>612</v>
      </c>
      <c r="F539" s="12" t="s">
        <v>100</v>
      </c>
    </row>
    <row r="540">
      <c r="A540" s="12" t="s">
        <v>8273</v>
      </c>
      <c r="B540" s="12" t="s">
        <v>8274</v>
      </c>
      <c r="C540" s="12" t="s">
        <v>611</v>
      </c>
      <c r="D540" s="13">
        <v>0.8180555555555555</v>
      </c>
      <c r="E540" s="12" t="s">
        <v>658</v>
      </c>
      <c r="F540" s="12" t="s">
        <v>100</v>
      </c>
    </row>
    <row r="541">
      <c r="A541" s="12" t="s">
        <v>8275</v>
      </c>
      <c r="B541" s="12" t="s">
        <v>8276</v>
      </c>
      <c r="C541" s="12" t="s">
        <v>1524</v>
      </c>
      <c r="D541" s="13">
        <v>0.7548611111111111</v>
      </c>
      <c r="E541" s="12" t="s">
        <v>612</v>
      </c>
      <c r="F541" s="12" t="s">
        <v>100</v>
      </c>
    </row>
    <row r="542">
      <c r="A542" s="12" t="s">
        <v>8277</v>
      </c>
      <c r="B542" s="12" t="s">
        <v>8278</v>
      </c>
      <c r="C542" s="12" t="s">
        <v>758</v>
      </c>
      <c r="D542" s="13">
        <v>0.75</v>
      </c>
      <c r="E542" s="12" t="s">
        <v>612</v>
      </c>
      <c r="F542" s="12" t="s">
        <v>100</v>
      </c>
    </row>
    <row r="543">
      <c r="A543" s="12" t="s">
        <v>7120</v>
      </c>
      <c r="B543" s="12" t="s">
        <v>7121</v>
      </c>
      <c r="C543" s="12" t="s">
        <v>611</v>
      </c>
      <c r="D543" s="13">
        <v>0.7263888888888889</v>
      </c>
      <c r="E543" s="12" t="s">
        <v>612</v>
      </c>
      <c r="F543" s="12" t="s">
        <v>100</v>
      </c>
    </row>
    <row r="544">
      <c r="A544" s="12" t="s">
        <v>8279</v>
      </c>
      <c r="B544" s="12" t="s">
        <v>8280</v>
      </c>
      <c r="C544" s="12" t="s">
        <v>637</v>
      </c>
      <c r="D544" s="13">
        <v>0.8041666666666667</v>
      </c>
      <c r="E544" s="12" t="s">
        <v>612</v>
      </c>
      <c r="F544" s="12" t="s">
        <v>100</v>
      </c>
    </row>
    <row r="545">
      <c r="A545" s="12" t="s">
        <v>8281</v>
      </c>
      <c r="B545" s="12" t="s">
        <v>8282</v>
      </c>
      <c r="C545" s="12" t="s">
        <v>621</v>
      </c>
      <c r="D545" s="13">
        <v>0.6041666666666666</v>
      </c>
      <c r="E545" s="12" t="s">
        <v>612</v>
      </c>
      <c r="F545" s="12" t="s">
        <v>100</v>
      </c>
    </row>
    <row r="546">
      <c r="A546" s="12" t="s">
        <v>8283</v>
      </c>
      <c r="B546" s="12" t="s">
        <v>8284</v>
      </c>
      <c r="C546" s="12" t="s">
        <v>1524</v>
      </c>
      <c r="D546" s="13">
        <v>0.6013888888888889</v>
      </c>
      <c r="E546" s="12" t="s">
        <v>612</v>
      </c>
      <c r="F546" s="12" t="s">
        <v>100</v>
      </c>
    </row>
    <row r="547">
      <c r="A547" s="12" t="s">
        <v>8285</v>
      </c>
      <c r="B547" s="12" t="s">
        <v>8286</v>
      </c>
      <c r="C547" s="12" t="s">
        <v>1524</v>
      </c>
      <c r="D547" s="13">
        <v>0.5527777777777778</v>
      </c>
      <c r="E547" s="12" t="s">
        <v>612</v>
      </c>
      <c r="F547" s="12" t="s">
        <v>100</v>
      </c>
    </row>
    <row r="548">
      <c r="A548" s="12" t="s">
        <v>8287</v>
      </c>
      <c r="B548" s="12" t="s">
        <v>8288</v>
      </c>
      <c r="C548" s="12" t="s">
        <v>758</v>
      </c>
      <c r="D548" s="13">
        <v>0.47291666666666665</v>
      </c>
      <c r="E548" s="12" t="s">
        <v>612</v>
      </c>
      <c r="F548" s="12" t="s">
        <v>100</v>
      </c>
    </row>
    <row r="549">
      <c r="A549" s="12" t="s">
        <v>8289</v>
      </c>
      <c r="B549" s="12" t="s">
        <v>8290</v>
      </c>
      <c r="C549" s="12" t="s">
        <v>621</v>
      </c>
      <c r="D549" s="13">
        <v>0.3125</v>
      </c>
      <c r="E549" s="12" t="s">
        <v>612</v>
      </c>
      <c r="F549" s="12" t="s">
        <v>100</v>
      </c>
    </row>
    <row r="550">
      <c r="A550" s="12" t="s">
        <v>1466</v>
      </c>
      <c r="B550" s="12" t="s">
        <v>1467</v>
      </c>
      <c r="C550" s="12" t="s">
        <v>611</v>
      </c>
      <c r="D550" s="13">
        <v>0.45625</v>
      </c>
      <c r="E550" s="12" t="s">
        <v>612</v>
      </c>
      <c r="F550" s="12" t="s">
        <v>100</v>
      </c>
    </row>
    <row r="551">
      <c r="A551" s="12" t="s">
        <v>8291</v>
      </c>
      <c r="B551" s="12" t="s">
        <v>8292</v>
      </c>
      <c r="C551" s="12" t="s">
        <v>763</v>
      </c>
      <c r="D551" s="13">
        <v>0.9131944444444444</v>
      </c>
      <c r="E551" s="12" t="s">
        <v>612</v>
      </c>
      <c r="F551" s="12" t="s">
        <v>100</v>
      </c>
    </row>
    <row r="552">
      <c r="A552" s="12" t="s">
        <v>8293</v>
      </c>
      <c r="B552" s="12" t="s">
        <v>8294</v>
      </c>
      <c r="C552" s="15" t="s">
        <v>634</v>
      </c>
      <c r="D552" s="13">
        <v>0.875</v>
      </c>
      <c r="E552" s="12" t="s">
        <v>606</v>
      </c>
      <c r="F552" s="12" t="s">
        <v>100</v>
      </c>
    </row>
    <row r="553">
      <c r="A553" s="12" t="s">
        <v>8295</v>
      </c>
      <c r="B553" s="12" t="s">
        <v>8296</v>
      </c>
      <c r="C553" s="12" t="s">
        <v>605</v>
      </c>
      <c r="D553" s="13">
        <v>0.7659722222222223</v>
      </c>
      <c r="E553" s="12" t="s">
        <v>612</v>
      </c>
      <c r="F553" s="12" t="s">
        <v>100</v>
      </c>
    </row>
    <row r="554">
      <c r="A554" s="12" t="s">
        <v>8297</v>
      </c>
      <c r="B554" s="12" t="s">
        <v>8298</v>
      </c>
      <c r="C554" s="12" t="s">
        <v>615</v>
      </c>
      <c r="D554" s="13">
        <v>0.7395833333333334</v>
      </c>
      <c r="E554" s="12" t="s">
        <v>612</v>
      </c>
      <c r="F554" s="12" t="s">
        <v>100</v>
      </c>
    </row>
    <row r="555">
      <c r="A555" s="12" t="s">
        <v>8299</v>
      </c>
      <c r="B555" s="12" t="s">
        <v>8300</v>
      </c>
      <c r="C555" s="12" t="s">
        <v>615</v>
      </c>
      <c r="D555" s="13">
        <v>0.7291666666666666</v>
      </c>
      <c r="E555" s="12" t="s">
        <v>612</v>
      </c>
      <c r="F555" s="12" t="s">
        <v>100</v>
      </c>
    </row>
    <row r="556">
      <c r="A556" s="12" t="s">
        <v>8301</v>
      </c>
      <c r="B556" s="12" t="s">
        <v>8302</v>
      </c>
      <c r="C556" s="12" t="s">
        <v>1524</v>
      </c>
      <c r="D556" s="13">
        <v>0.6930555555555555</v>
      </c>
      <c r="E556" s="12" t="s">
        <v>612</v>
      </c>
      <c r="F556" s="12" t="s">
        <v>100</v>
      </c>
    </row>
    <row r="557">
      <c r="A557" s="12" t="s">
        <v>7144</v>
      </c>
      <c r="B557" s="12" t="s">
        <v>7145</v>
      </c>
      <c r="C557" s="12" t="s">
        <v>611</v>
      </c>
      <c r="D557" s="13">
        <v>0.5958333333333333</v>
      </c>
      <c r="E557" s="12" t="s">
        <v>612</v>
      </c>
      <c r="F557" s="12" t="s">
        <v>100</v>
      </c>
    </row>
    <row r="558">
      <c r="A558" s="12" t="s">
        <v>8303</v>
      </c>
      <c r="B558" s="12" t="s">
        <v>8304</v>
      </c>
      <c r="C558" s="12" t="s">
        <v>758</v>
      </c>
      <c r="D558" s="13">
        <v>0.11805555555555555</v>
      </c>
      <c r="E558" s="12" t="s">
        <v>612</v>
      </c>
      <c r="F558" s="12" t="s">
        <v>100</v>
      </c>
    </row>
    <row r="559">
      <c r="A559" s="12" t="s">
        <v>1874</v>
      </c>
      <c r="B559" s="12" t="s">
        <v>1875</v>
      </c>
      <c r="C559" s="12" t="s">
        <v>611</v>
      </c>
      <c r="D559" s="13">
        <v>0.9055555555555556</v>
      </c>
      <c r="E559" s="12" t="s">
        <v>606</v>
      </c>
      <c r="F559" s="12" t="s">
        <v>100</v>
      </c>
    </row>
    <row r="560">
      <c r="A560" s="12" t="s">
        <v>8305</v>
      </c>
      <c r="B560" s="12" t="s">
        <v>8306</v>
      </c>
      <c r="C560" s="15" t="s">
        <v>634</v>
      </c>
      <c r="D560" s="13">
        <v>0.875</v>
      </c>
      <c r="E560" s="12" t="s">
        <v>612</v>
      </c>
      <c r="F560" s="12" t="s">
        <v>100</v>
      </c>
    </row>
    <row r="561">
      <c r="A561" s="12" t="s">
        <v>8307</v>
      </c>
      <c r="B561" s="12" t="s">
        <v>8308</v>
      </c>
      <c r="C561" s="12" t="s">
        <v>1524</v>
      </c>
      <c r="D561" s="13">
        <v>0.7472222222222222</v>
      </c>
      <c r="E561" s="12" t="s">
        <v>612</v>
      </c>
      <c r="F561" s="12" t="s">
        <v>100</v>
      </c>
    </row>
    <row r="562">
      <c r="A562" s="12" t="s">
        <v>8309</v>
      </c>
      <c r="B562" s="12" t="s">
        <v>8310</v>
      </c>
      <c r="C562" s="12" t="s">
        <v>1524</v>
      </c>
      <c r="D562" s="13">
        <v>0.7104166666666667</v>
      </c>
      <c r="E562" s="12" t="s">
        <v>612</v>
      </c>
      <c r="F562" s="12" t="s">
        <v>100</v>
      </c>
    </row>
    <row r="563">
      <c r="A563" s="12" t="s">
        <v>8311</v>
      </c>
      <c r="B563" s="12" t="s">
        <v>8312</v>
      </c>
      <c r="C563" s="12" t="s">
        <v>1978</v>
      </c>
      <c r="D563" s="13">
        <v>0.63125</v>
      </c>
      <c r="E563" s="12" t="s">
        <v>612</v>
      </c>
      <c r="F563" s="12" t="s">
        <v>100</v>
      </c>
    </row>
    <row r="564">
      <c r="A564" s="12" t="s">
        <v>8313</v>
      </c>
      <c r="B564" s="12" t="s">
        <v>8314</v>
      </c>
      <c r="C564" s="12" t="s">
        <v>637</v>
      </c>
      <c r="D564" s="13">
        <v>0.6138888888888889</v>
      </c>
      <c r="E564" s="12" t="s">
        <v>612</v>
      </c>
      <c r="F564" s="12" t="s">
        <v>100</v>
      </c>
    </row>
    <row r="565">
      <c r="A565" s="12" t="s">
        <v>8315</v>
      </c>
      <c r="B565" s="12" t="s">
        <v>8316</v>
      </c>
      <c r="C565" s="12" t="s">
        <v>700</v>
      </c>
      <c r="D565" s="13">
        <v>0.5909722222222222</v>
      </c>
      <c r="E565" s="12" t="s">
        <v>612</v>
      </c>
      <c r="F565" s="12" t="s">
        <v>100</v>
      </c>
    </row>
    <row r="566">
      <c r="A566" s="12" t="s">
        <v>8317</v>
      </c>
      <c r="B566" s="12" t="s">
        <v>8318</v>
      </c>
      <c r="C566" s="12" t="s">
        <v>621</v>
      </c>
      <c r="D566" s="13">
        <v>0.3125</v>
      </c>
      <c r="E566" s="12" t="s">
        <v>612</v>
      </c>
      <c r="F566" s="12" t="s">
        <v>100</v>
      </c>
    </row>
    <row r="567">
      <c r="A567" s="12" t="s">
        <v>8319</v>
      </c>
      <c r="B567" s="12" t="s">
        <v>8320</v>
      </c>
      <c r="C567" s="12" t="s">
        <v>611</v>
      </c>
      <c r="D567" s="13">
        <v>0.125</v>
      </c>
      <c r="E567" s="12" t="s">
        <v>612</v>
      </c>
      <c r="F567" s="12" t="s">
        <v>100</v>
      </c>
    </row>
    <row r="568">
      <c r="A568" s="12" t="s">
        <v>8321</v>
      </c>
      <c r="B568" s="12" t="s">
        <v>8322</v>
      </c>
      <c r="C568" s="12" t="s">
        <v>611</v>
      </c>
      <c r="D568" s="13">
        <v>0.7256944444444444</v>
      </c>
      <c r="E568" s="12" t="s">
        <v>612</v>
      </c>
      <c r="F568" s="12" t="s">
        <v>100</v>
      </c>
    </row>
    <row r="569">
      <c r="A569" s="12" t="s">
        <v>8323</v>
      </c>
      <c r="B569" s="12" t="s">
        <v>8324</v>
      </c>
      <c r="C569" s="12" t="s">
        <v>1299</v>
      </c>
      <c r="D569" s="13">
        <v>0.6993055555555555</v>
      </c>
      <c r="E569" s="12" t="s">
        <v>612</v>
      </c>
      <c r="F569" s="12" t="s">
        <v>100</v>
      </c>
    </row>
    <row r="570">
      <c r="A570" s="12" t="s">
        <v>8325</v>
      </c>
      <c r="B570" s="12" t="s">
        <v>8326</v>
      </c>
      <c r="C570" s="15" t="s">
        <v>634</v>
      </c>
      <c r="D570" s="13">
        <v>0.875</v>
      </c>
      <c r="E570" s="12" t="s">
        <v>612</v>
      </c>
      <c r="F570" s="12" t="s">
        <v>100</v>
      </c>
    </row>
    <row r="571">
      <c r="A571" s="12" t="s">
        <v>8327</v>
      </c>
      <c r="B571" s="12" t="s">
        <v>8328</v>
      </c>
      <c r="C571" s="12" t="s">
        <v>1524</v>
      </c>
      <c r="D571" s="13">
        <v>0.6472222222222223</v>
      </c>
      <c r="E571" s="12" t="s">
        <v>612</v>
      </c>
      <c r="F571" s="12" t="s">
        <v>100</v>
      </c>
    </row>
    <row r="572">
      <c r="A572" s="12" t="s">
        <v>1876</v>
      </c>
      <c r="B572" s="12" t="s">
        <v>1877</v>
      </c>
      <c r="C572" s="12" t="s">
        <v>1524</v>
      </c>
      <c r="D572" s="13">
        <v>0.6236111111111111</v>
      </c>
      <c r="E572" s="12" t="s">
        <v>606</v>
      </c>
      <c r="F572" s="12" t="s">
        <v>100</v>
      </c>
    </row>
    <row r="573">
      <c r="A573" s="12" t="s">
        <v>8329</v>
      </c>
      <c r="B573" s="12" t="s">
        <v>8330</v>
      </c>
      <c r="C573" s="12" t="s">
        <v>1978</v>
      </c>
      <c r="D573" s="13">
        <v>0.9180555555555555</v>
      </c>
      <c r="E573" s="12" t="s">
        <v>612</v>
      </c>
      <c r="F573" s="12" t="s">
        <v>100</v>
      </c>
    </row>
    <row r="574">
      <c r="A574" s="12" t="s">
        <v>8331</v>
      </c>
      <c r="B574" s="12" t="s">
        <v>8332</v>
      </c>
      <c r="C574" s="12" t="s">
        <v>654</v>
      </c>
      <c r="D574" s="13">
        <v>0.7152777777777778</v>
      </c>
      <c r="E574" s="12" t="s">
        <v>612</v>
      </c>
      <c r="F574" s="12" t="s">
        <v>100</v>
      </c>
    </row>
    <row r="575">
      <c r="A575" s="12" t="s">
        <v>8333</v>
      </c>
      <c r="B575" s="12" t="s">
        <v>8334</v>
      </c>
      <c r="C575" s="12" t="s">
        <v>763</v>
      </c>
      <c r="D575" s="13">
        <v>0.5729166666666666</v>
      </c>
      <c r="E575" s="12" t="s">
        <v>612</v>
      </c>
      <c r="F575" s="12" t="s">
        <v>100</v>
      </c>
    </row>
    <row r="576">
      <c r="A576" s="12" t="s">
        <v>8335</v>
      </c>
      <c r="B576" s="12" t="s">
        <v>8336</v>
      </c>
      <c r="C576" s="12" t="s">
        <v>758</v>
      </c>
      <c r="D576" s="13">
        <v>0.29444444444444445</v>
      </c>
      <c r="E576" s="12" t="s">
        <v>612</v>
      </c>
      <c r="F576" s="12" t="s">
        <v>100</v>
      </c>
    </row>
    <row r="577">
      <c r="A577" s="12" t="s">
        <v>958</v>
      </c>
      <c r="B577" s="12" t="s">
        <v>959</v>
      </c>
      <c r="C577" s="12" t="s">
        <v>758</v>
      </c>
      <c r="D577" s="13">
        <v>0.7659722222222223</v>
      </c>
      <c r="E577" s="12" t="s">
        <v>612</v>
      </c>
      <c r="F577" s="12" t="s">
        <v>100</v>
      </c>
    </row>
    <row r="578">
      <c r="A578" s="12" t="s">
        <v>8337</v>
      </c>
      <c r="B578" s="12" t="s">
        <v>8338</v>
      </c>
      <c r="C578" s="15" t="s">
        <v>634</v>
      </c>
      <c r="D578" s="13">
        <v>0.7611111111111111</v>
      </c>
      <c r="E578" s="12" t="s">
        <v>612</v>
      </c>
      <c r="F578" s="12" t="s">
        <v>100</v>
      </c>
    </row>
    <row r="579">
      <c r="A579" s="12" t="s">
        <v>8339</v>
      </c>
      <c r="B579" s="12" t="s">
        <v>8340</v>
      </c>
      <c r="C579" s="12" t="s">
        <v>621</v>
      </c>
      <c r="D579" s="13">
        <v>0.7291666666666666</v>
      </c>
      <c r="E579" s="12" t="s">
        <v>612</v>
      </c>
      <c r="F579" s="12" t="s">
        <v>100</v>
      </c>
    </row>
    <row r="580">
      <c r="A580" s="12" t="s">
        <v>8341</v>
      </c>
      <c r="B580" s="12" t="s">
        <v>8342</v>
      </c>
      <c r="C580" s="12" t="s">
        <v>1524</v>
      </c>
      <c r="D580" s="13">
        <v>0.6354166666666666</v>
      </c>
      <c r="E580" s="12" t="s">
        <v>612</v>
      </c>
      <c r="F580" s="12" t="s">
        <v>100</v>
      </c>
    </row>
    <row r="581">
      <c r="A581" s="12" t="s">
        <v>8343</v>
      </c>
      <c r="B581" s="12" t="s">
        <v>8344</v>
      </c>
      <c r="C581" s="12" t="s">
        <v>758</v>
      </c>
      <c r="D581" s="13">
        <v>0.10625</v>
      </c>
      <c r="E581" s="12" t="s">
        <v>612</v>
      </c>
      <c r="F581" s="12" t="s">
        <v>100</v>
      </c>
    </row>
    <row r="582">
      <c r="A582" s="12" t="s">
        <v>8345</v>
      </c>
      <c r="B582" s="12" t="s">
        <v>8346</v>
      </c>
      <c r="C582" s="12" t="s">
        <v>611</v>
      </c>
      <c r="D582" s="13">
        <v>0.8333333333333334</v>
      </c>
      <c r="E582" s="12" t="s">
        <v>612</v>
      </c>
      <c r="F582" s="12" t="s">
        <v>100</v>
      </c>
    </row>
    <row r="583">
      <c r="A583" s="12" t="s">
        <v>8347</v>
      </c>
      <c r="B583" s="12" t="s">
        <v>8348</v>
      </c>
      <c r="C583" s="12" t="s">
        <v>629</v>
      </c>
      <c r="D583" s="13">
        <v>0.8333333333333334</v>
      </c>
      <c r="E583" s="12" t="s">
        <v>606</v>
      </c>
      <c r="F583" s="12" t="s">
        <v>100</v>
      </c>
    </row>
    <row r="584">
      <c r="A584" s="12" t="s">
        <v>8349</v>
      </c>
      <c r="B584" s="12" t="s">
        <v>8350</v>
      </c>
      <c r="C584" s="12" t="s">
        <v>1755</v>
      </c>
      <c r="D584" s="13">
        <v>0.7340277777777777</v>
      </c>
      <c r="E584" s="12" t="s">
        <v>612</v>
      </c>
      <c r="F584" s="12" t="s">
        <v>100</v>
      </c>
    </row>
    <row r="585">
      <c r="A585" s="12" t="s">
        <v>8351</v>
      </c>
      <c r="B585" s="12" t="s">
        <v>8352</v>
      </c>
      <c r="C585" s="12" t="s">
        <v>1978</v>
      </c>
      <c r="D585" s="13">
        <v>0.6826388888888889</v>
      </c>
      <c r="E585" s="12" t="s">
        <v>612</v>
      </c>
      <c r="F585" s="12" t="s">
        <v>100</v>
      </c>
    </row>
    <row r="586">
      <c r="A586" s="12" t="s">
        <v>8353</v>
      </c>
      <c r="B586" s="12" t="s">
        <v>8354</v>
      </c>
      <c r="C586" s="12" t="s">
        <v>1755</v>
      </c>
      <c r="D586" s="13">
        <v>0.5423611111111111</v>
      </c>
      <c r="E586" s="12" t="s">
        <v>612</v>
      </c>
      <c r="F586" s="12" t="s">
        <v>100</v>
      </c>
    </row>
    <row r="587">
      <c r="A587" s="12" t="s">
        <v>8355</v>
      </c>
      <c r="B587" s="12" t="s">
        <v>8356</v>
      </c>
      <c r="C587" s="12" t="s">
        <v>615</v>
      </c>
      <c r="D587" s="13">
        <v>0.375</v>
      </c>
      <c r="E587" s="12" t="s">
        <v>612</v>
      </c>
      <c r="F587" s="12" t="s">
        <v>100</v>
      </c>
    </row>
    <row r="588">
      <c r="A588" s="12" t="s">
        <v>8357</v>
      </c>
      <c r="B588" s="12" t="s">
        <v>8358</v>
      </c>
      <c r="C588" s="12" t="s">
        <v>615</v>
      </c>
      <c r="D588" s="13">
        <v>0.20833333333333334</v>
      </c>
      <c r="E588" s="12" t="s">
        <v>612</v>
      </c>
      <c r="F588" s="12" t="s">
        <v>100</v>
      </c>
    </row>
    <row r="589">
      <c r="A589" s="12" t="s">
        <v>8359</v>
      </c>
      <c r="B589" s="12" t="s">
        <v>8360</v>
      </c>
      <c r="C589" s="12" t="s">
        <v>611</v>
      </c>
      <c r="D589" s="13">
        <v>0.125</v>
      </c>
      <c r="E589" s="12" t="s">
        <v>612</v>
      </c>
      <c r="F589" s="12" t="s">
        <v>100</v>
      </c>
    </row>
    <row r="590">
      <c r="A590" s="12" t="s">
        <v>8361</v>
      </c>
      <c r="B590" s="12" t="s">
        <v>1699</v>
      </c>
      <c r="C590" s="12" t="s">
        <v>621</v>
      </c>
      <c r="D590" s="13">
        <v>0.10416666666666667</v>
      </c>
      <c r="E590" s="12" t="s">
        <v>612</v>
      </c>
      <c r="F590" s="12" t="s">
        <v>100</v>
      </c>
    </row>
    <row r="591">
      <c r="A591" s="12" t="s">
        <v>8362</v>
      </c>
      <c r="B591" s="12" t="s">
        <v>8363</v>
      </c>
      <c r="C591" s="12" t="s">
        <v>621</v>
      </c>
      <c r="D591" s="13">
        <v>0.020833333333333332</v>
      </c>
      <c r="E591" s="12" t="s">
        <v>618</v>
      </c>
      <c r="F591" s="12" t="s">
        <v>100</v>
      </c>
    </row>
    <row r="592">
      <c r="A592" s="12" t="s">
        <v>8364</v>
      </c>
      <c r="B592" s="12" t="s">
        <v>8365</v>
      </c>
      <c r="C592" s="12" t="s">
        <v>611</v>
      </c>
      <c r="D592" s="13">
        <v>0.0</v>
      </c>
      <c r="E592" s="12" t="s">
        <v>606</v>
      </c>
      <c r="F592" s="12" t="s">
        <v>100</v>
      </c>
    </row>
    <row r="593">
      <c r="A593" s="12" t="s">
        <v>8366</v>
      </c>
      <c r="B593" s="12" t="s">
        <v>8367</v>
      </c>
      <c r="C593" s="12" t="s">
        <v>758</v>
      </c>
      <c r="D593" s="13">
        <v>0.7694444444444445</v>
      </c>
      <c r="E593" s="12" t="s">
        <v>612</v>
      </c>
      <c r="F593" s="12" t="s">
        <v>100</v>
      </c>
    </row>
    <row r="594">
      <c r="A594" s="12" t="s">
        <v>8368</v>
      </c>
      <c r="B594" s="12" t="s">
        <v>8369</v>
      </c>
      <c r="C594" s="12" t="s">
        <v>1524</v>
      </c>
      <c r="D594" s="13">
        <v>0.6708333333333333</v>
      </c>
      <c r="E594" s="12" t="s">
        <v>612</v>
      </c>
      <c r="F594" s="12" t="s">
        <v>100</v>
      </c>
    </row>
    <row r="595">
      <c r="A595" s="12" t="s">
        <v>8370</v>
      </c>
      <c r="B595" s="12" t="s">
        <v>8371</v>
      </c>
      <c r="C595" s="12" t="s">
        <v>611</v>
      </c>
      <c r="D595" s="13">
        <v>0.041666666666666664</v>
      </c>
      <c r="E595" s="12" t="s">
        <v>612</v>
      </c>
      <c r="F595" s="12" t="s">
        <v>100</v>
      </c>
    </row>
    <row r="596">
      <c r="A596" s="12" t="s">
        <v>8372</v>
      </c>
      <c r="B596" s="12" t="s">
        <v>8373</v>
      </c>
      <c r="C596" s="12" t="s">
        <v>629</v>
      </c>
      <c r="D596" s="13">
        <v>0.0</v>
      </c>
      <c r="E596" s="12" t="s">
        <v>612</v>
      </c>
      <c r="F596" s="12" t="s">
        <v>100</v>
      </c>
    </row>
    <row r="597">
      <c r="A597" s="12" t="s">
        <v>8374</v>
      </c>
      <c r="B597" s="12" t="s">
        <v>8375</v>
      </c>
      <c r="C597" s="12" t="s">
        <v>611</v>
      </c>
      <c r="D597" s="13">
        <v>0.7673611111111112</v>
      </c>
      <c r="E597" s="12" t="s">
        <v>606</v>
      </c>
      <c r="F597" s="12" t="s">
        <v>100</v>
      </c>
    </row>
    <row r="598">
      <c r="A598" s="12" t="s">
        <v>8376</v>
      </c>
      <c r="B598" s="12" t="s">
        <v>8377</v>
      </c>
      <c r="C598" s="15" t="s">
        <v>634</v>
      </c>
      <c r="D598" s="13">
        <v>0.7645833333333333</v>
      </c>
      <c r="E598" s="12" t="s">
        <v>606</v>
      </c>
      <c r="F598" s="12" t="s">
        <v>100</v>
      </c>
    </row>
    <row r="599">
      <c r="A599" s="12" t="s">
        <v>8378</v>
      </c>
      <c r="B599" s="12" t="s">
        <v>8379</v>
      </c>
      <c r="C599" s="12" t="s">
        <v>1524</v>
      </c>
      <c r="D599" s="13">
        <v>0.7479166666666667</v>
      </c>
      <c r="E599" s="12" t="s">
        <v>612</v>
      </c>
      <c r="F599" s="12" t="s">
        <v>100</v>
      </c>
    </row>
    <row r="600">
      <c r="A600" s="12" t="s">
        <v>8380</v>
      </c>
      <c r="B600" s="12" t="s">
        <v>8381</v>
      </c>
      <c r="C600" s="15" t="s">
        <v>634</v>
      </c>
      <c r="D600" s="13">
        <v>0.6201388888888889</v>
      </c>
      <c r="E600" s="12" t="s">
        <v>606</v>
      </c>
      <c r="F600" s="12" t="s">
        <v>100</v>
      </c>
    </row>
    <row r="601">
      <c r="A601" s="12" t="s">
        <v>8382</v>
      </c>
      <c r="B601" s="12" t="s">
        <v>8383</v>
      </c>
      <c r="C601" s="12" t="s">
        <v>1524</v>
      </c>
      <c r="D601" s="13">
        <v>0.5444444444444444</v>
      </c>
      <c r="E601" s="12" t="s">
        <v>612</v>
      </c>
      <c r="F601" s="12" t="s">
        <v>100</v>
      </c>
    </row>
    <row r="602">
      <c r="A602" s="12" t="s">
        <v>8384</v>
      </c>
      <c r="B602" s="12" t="s">
        <v>8385</v>
      </c>
      <c r="C602" s="12" t="s">
        <v>615</v>
      </c>
      <c r="D602" s="13">
        <v>0.4375</v>
      </c>
      <c r="E602" s="12" t="s">
        <v>606</v>
      </c>
      <c r="F602" s="12" t="s">
        <v>100</v>
      </c>
    </row>
    <row r="603">
      <c r="A603" s="12" t="s">
        <v>8386</v>
      </c>
      <c r="B603" s="12" t="s">
        <v>8387</v>
      </c>
      <c r="C603" s="12" t="s">
        <v>758</v>
      </c>
      <c r="D603" s="13">
        <v>0.18333333333333332</v>
      </c>
      <c r="E603" s="12" t="s">
        <v>612</v>
      </c>
      <c r="F603" s="12" t="s">
        <v>100</v>
      </c>
    </row>
    <row r="604">
      <c r="A604" s="12" t="s">
        <v>8388</v>
      </c>
      <c r="B604" s="12" t="s">
        <v>8389</v>
      </c>
      <c r="C604" s="12" t="s">
        <v>1978</v>
      </c>
      <c r="D604" s="13">
        <v>0.9236111111111112</v>
      </c>
      <c r="E604" s="12" t="s">
        <v>612</v>
      </c>
      <c r="F604" s="12" t="s">
        <v>100</v>
      </c>
    </row>
    <row r="605">
      <c r="A605" s="12" t="s">
        <v>8390</v>
      </c>
      <c r="B605" s="12" t="s">
        <v>8391</v>
      </c>
      <c r="C605" s="12" t="s">
        <v>615</v>
      </c>
      <c r="D605" s="13">
        <v>0.6458333333333334</v>
      </c>
      <c r="E605" s="12" t="s">
        <v>612</v>
      </c>
      <c r="F605" s="12" t="s">
        <v>100</v>
      </c>
    </row>
    <row r="606">
      <c r="A606" s="12" t="s">
        <v>8392</v>
      </c>
      <c r="B606" s="12" t="s">
        <v>8393</v>
      </c>
      <c r="C606" s="12" t="s">
        <v>1524</v>
      </c>
      <c r="D606" s="13">
        <v>0.64375</v>
      </c>
      <c r="E606" s="12" t="s">
        <v>606</v>
      </c>
      <c r="F606" s="12" t="s">
        <v>100</v>
      </c>
    </row>
    <row r="607">
      <c r="A607" s="12" t="s">
        <v>8394</v>
      </c>
      <c r="B607" s="12" t="s">
        <v>8395</v>
      </c>
      <c r="C607" s="12" t="s">
        <v>1755</v>
      </c>
      <c r="D607" s="13">
        <v>0.5006944444444444</v>
      </c>
      <c r="E607" s="12" t="s">
        <v>612</v>
      </c>
      <c r="F607" s="12" t="s">
        <v>100</v>
      </c>
    </row>
    <row r="608">
      <c r="A608" s="12" t="s">
        <v>8396</v>
      </c>
      <c r="B608" s="12" t="s">
        <v>8397</v>
      </c>
      <c r="C608" s="12" t="s">
        <v>758</v>
      </c>
      <c r="D608" s="13">
        <v>0.013888888888888888</v>
      </c>
      <c r="E608" s="12" t="s">
        <v>612</v>
      </c>
      <c r="F608" s="12" t="s">
        <v>100</v>
      </c>
    </row>
    <row r="609">
      <c r="A609" s="12" t="s">
        <v>8398</v>
      </c>
      <c r="B609" s="12" t="s">
        <v>8399</v>
      </c>
      <c r="C609" s="12" t="s">
        <v>758</v>
      </c>
      <c r="D609" s="13">
        <v>0.9923611111111111</v>
      </c>
      <c r="E609" s="12" t="s">
        <v>612</v>
      </c>
      <c r="F609" s="12" t="s">
        <v>100</v>
      </c>
    </row>
    <row r="610">
      <c r="A610" s="12" t="s">
        <v>8400</v>
      </c>
      <c r="B610" s="12" t="s">
        <v>8401</v>
      </c>
      <c r="C610" s="12" t="s">
        <v>621</v>
      </c>
      <c r="D610" s="13">
        <v>0.9791666666666666</v>
      </c>
      <c r="E610" s="12" t="s">
        <v>612</v>
      </c>
      <c r="F610" s="12" t="s">
        <v>100</v>
      </c>
    </row>
    <row r="611">
      <c r="A611" s="12" t="s">
        <v>8402</v>
      </c>
      <c r="B611" s="12" t="s">
        <v>8403</v>
      </c>
      <c r="C611" s="12" t="s">
        <v>1978</v>
      </c>
      <c r="D611" s="13">
        <v>0.9638888888888889</v>
      </c>
      <c r="E611" s="12" t="s">
        <v>612</v>
      </c>
      <c r="F611" s="12" t="s">
        <v>100</v>
      </c>
    </row>
    <row r="612">
      <c r="A612" s="12" t="s">
        <v>8404</v>
      </c>
      <c r="B612" s="12" t="s">
        <v>8405</v>
      </c>
      <c r="C612" s="12" t="s">
        <v>758</v>
      </c>
      <c r="D612" s="13">
        <v>0.9493055555555555</v>
      </c>
      <c r="E612" s="12" t="s">
        <v>612</v>
      </c>
      <c r="F612" s="12" t="s">
        <v>100</v>
      </c>
    </row>
    <row r="613">
      <c r="A613" s="12" t="s">
        <v>8406</v>
      </c>
      <c r="B613" s="12" t="s">
        <v>8407</v>
      </c>
      <c r="C613" s="12" t="s">
        <v>763</v>
      </c>
      <c r="D613" s="13">
        <v>0.7881944444444444</v>
      </c>
      <c r="E613" s="12" t="s">
        <v>618</v>
      </c>
      <c r="F613" s="12" t="s">
        <v>100</v>
      </c>
    </row>
    <row r="614">
      <c r="A614" s="12" t="s">
        <v>8408</v>
      </c>
      <c r="B614" s="12" t="s">
        <v>8409</v>
      </c>
      <c r="C614" s="12" t="s">
        <v>1524</v>
      </c>
      <c r="D614" s="13">
        <v>0.7486111111111111</v>
      </c>
      <c r="E614" s="12" t="s">
        <v>612</v>
      </c>
      <c r="F614" s="12" t="s">
        <v>100</v>
      </c>
    </row>
    <row r="615">
      <c r="A615" s="12" t="s">
        <v>8410</v>
      </c>
      <c r="B615" s="12" t="s">
        <v>8411</v>
      </c>
      <c r="C615" s="12" t="s">
        <v>611</v>
      </c>
      <c r="D615" s="13">
        <v>0.725</v>
      </c>
      <c r="E615" s="12" t="s">
        <v>612</v>
      </c>
      <c r="F615" s="12" t="s">
        <v>100</v>
      </c>
    </row>
    <row r="616">
      <c r="A616" s="12" t="s">
        <v>8412</v>
      </c>
      <c r="B616" s="12" t="s">
        <v>8413</v>
      </c>
      <c r="C616" s="12" t="s">
        <v>700</v>
      </c>
      <c r="D616" s="13">
        <v>0.7020833333333333</v>
      </c>
      <c r="E616" s="12" t="s">
        <v>612</v>
      </c>
      <c r="F616" s="12" t="s">
        <v>100</v>
      </c>
    </row>
    <row r="617">
      <c r="A617" s="12" t="s">
        <v>8414</v>
      </c>
      <c r="B617" s="12" t="s">
        <v>8415</v>
      </c>
      <c r="C617" s="12" t="s">
        <v>763</v>
      </c>
      <c r="D617" s="13">
        <v>0.37777777777777777</v>
      </c>
      <c r="E617" s="12" t="s">
        <v>612</v>
      </c>
      <c r="F617" s="12" t="s">
        <v>100</v>
      </c>
    </row>
    <row r="618">
      <c r="A618" s="12" t="s">
        <v>8416</v>
      </c>
      <c r="B618" s="12" t="s">
        <v>8417</v>
      </c>
      <c r="C618" s="12" t="s">
        <v>763</v>
      </c>
      <c r="D618" s="13">
        <v>0.003472222222222222</v>
      </c>
      <c r="E618" s="12" t="s">
        <v>612</v>
      </c>
      <c r="F618" s="12" t="s">
        <v>100</v>
      </c>
    </row>
    <row r="619">
      <c r="A619" s="12" t="s">
        <v>8418</v>
      </c>
      <c r="B619" s="12" t="s">
        <v>8419</v>
      </c>
      <c r="C619" s="12" t="s">
        <v>758</v>
      </c>
      <c r="D619" s="13">
        <v>0.9534722222222223</v>
      </c>
      <c r="E619" s="12" t="s">
        <v>612</v>
      </c>
      <c r="F619" s="12" t="s">
        <v>100</v>
      </c>
    </row>
    <row r="620">
      <c r="A620" s="12" t="s">
        <v>966</v>
      </c>
      <c r="B620" s="12" t="s">
        <v>967</v>
      </c>
      <c r="C620" s="12" t="s">
        <v>615</v>
      </c>
      <c r="D620" s="13">
        <v>0.6798611111111111</v>
      </c>
      <c r="E620" s="12" t="s">
        <v>612</v>
      </c>
      <c r="F620" s="12" t="s">
        <v>100</v>
      </c>
    </row>
    <row r="621">
      <c r="A621" s="12" t="s">
        <v>8420</v>
      </c>
      <c r="B621" s="12" t="s">
        <v>8421</v>
      </c>
      <c r="C621" s="12" t="s">
        <v>648</v>
      </c>
      <c r="D621" s="13">
        <v>0.5</v>
      </c>
      <c r="E621" s="12" t="s">
        <v>612</v>
      </c>
      <c r="F621" s="12" t="s">
        <v>100</v>
      </c>
    </row>
    <row r="622">
      <c r="A622" s="12" t="s">
        <v>8422</v>
      </c>
      <c r="B622" s="12" t="s">
        <v>8423</v>
      </c>
      <c r="C622" s="12" t="s">
        <v>621</v>
      </c>
      <c r="D622" s="13">
        <v>0.3958333333333333</v>
      </c>
      <c r="E622" s="12" t="s">
        <v>612</v>
      </c>
      <c r="F622" s="12" t="s">
        <v>100</v>
      </c>
    </row>
    <row r="623">
      <c r="A623" s="12" t="s">
        <v>8424</v>
      </c>
      <c r="B623" s="12" t="s">
        <v>8425</v>
      </c>
      <c r="C623" s="12" t="s">
        <v>1294</v>
      </c>
      <c r="D623" s="13">
        <v>0.3854166666666667</v>
      </c>
      <c r="E623" s="12" t="s">
        <v>612</v>
      </c>
      <c r="F623" s="12" t="s">
        <v>100</v>
      </c>
    </row>
    <row r="624">
      <c r="A624" s="12" t="s">
        <v>8426</v>
      </c>
      <c r="B624" s="12" t="s">
        <v>8427</v>
      </c>
      <c r="C624" s="12" t="s">
        <v>1524</v>
      </c>
      <c r="D624" s="13">
        <v>0.7256944444444444</v>
      </c>
      <c r="E624" s="12" t="s">
        <v>612</v>
      </c>
      <c r="F624" s="12" t="s">
        <v>100</v>
      </c>
    </row>
    <row r="625">
      <c r="A625" s="12" t="s">
        <v>8428</v>
      </c>
      <c r="B625" s="12" t="s">
        <v>8429</v>
      </c>
      <c r="C625" s="12" t="s">
        <v>605</v>
      </c>
      <c r="D625" s="13">
        <v>0.7041666666666667</v>
      </c>
      <c r="E625" s="12" t="s">
        <v>612</v>
      </c>
      <c r="F625" s="12" t="s">
        <v>100</v>
      </c>
    </row>
    <row r="626">
      <c r="A626" s="12" t="s">
        <v>8430</v>
      </c>
      <c r="B626" s="12" t="s">
        <v>8431</v>
      </c>
      <c r="C626" s="12" t="s">
        <v>758</v>
      </c>
      <c r="D626" s="13">
        <v>0.6645833333333333</v>
      </c>
      <c r="E626" s="12" t="s">
        <v>612</v>
      </c>
      <c r="F626" s="12" t="s">
        <v>100</v>
      </c>
    </row>
    <row r="627">
      <c r="A627" s="12" t="s">
        <v>8432</v>
      </c>
      <c r="B627" s="12" t="s">
        <v>8433</v>
      </c>
      <c r="C627" s="12" t="s">
        <v>1978</v>
      </c>
      <c r="D627" s="13">
        <v>0.6055555555555555</v>
      </c>
      <c r="E627" s="12" t="s">
        <v>612</v>
      </c>
      <c r="F627" s="12" t="s">
        <v>100</v>
      </c>
    </row>
    <row r="628">
      <c r="A628" s="12" t="s">
        <v>8434</v>
      </c>
      <c r="B628" s="12" t="s">
        <v>8435</v>
      </c>
      <c r="C628" s="12" t="s">
        <v>1755</v>
      </c>
      <c r="D628" s="13">
        <v>0.49236111111111114</v>
      </c>
      <c r="E628" s="12" t="s">
        <v>612</v>
      </c>
      <c r="F628" s="12" t="s">
        <v>100</v>
      </c>
    </row>
    <row r="629">
      <c r="A629" s="12" t="s">
        <v>8436</v>
      </c>
      <c r="B629" s="12" t="s">
        <v>8435</v>
      </c>
      <c r="C629" s="12" t="s">
        <v>1755</v>
      </c>
      <c r="D629" s="13">
        <v>0.49236111111111114</v>
      </c>
      <c r="E629" s="12" t="s">
        <v>612</v>
      </c>
      <c r="F629" s="12" t="s">
        <v>100</v>
      </c>
    </row>
    <row r="630">
      <c r="A630" s="12" t="s">
        <v>8437</v>
      </c>
      <c r="B630" s="12" t="s">
        <v>8438</v>
      </c>
      <c r="C630" s="12" t="s">
        <v>611</v>
      </c>
      <c r="D630" s="13">
        <v>0.4583333333333333</v>
      </c>
      <c r="E630" s="12" t="s">
        <v>612</v>
      </c>
      <c r="F630" s="12" t="s">
        <v>100</v>
      </c>
    </row>
    <row r="631">
      <c r="A631" s="12" t="s">
        <v>8439</v>
      </c>
      <c r="B631" s="12" t="s">
        <v>8440</v>
      </c>
      <c r="C631" s="12" t="s">
        <v>758</v>
      </c>
      <c r="D631" s="13">
        <v>0.004861111111111111</v>
      </c>
      <c r="E631" s="12" t="s">
        <v>612</v>
      </c>
      <c r="F631" s="12" t="s">
        <v>100</v>
      </c>
    </row>
    <row r="632">
      <c r="A632" s="12" t="s">
        <v>8441</v>
      </c>
      <c r="B632" s="12" t="s">
        <v>8442</v>
      </c>
      <c r="C632" s="12" t="s">
        <v>1524</v>
      </c>
      <c r="D632" s="13">
        <v>0.7319444444444444</v>
      </c>
      <c r="E632" s="12" t="s">
        <v>612</v>
      </c>
      <c r="F632" s="12" t="s">
        <v>100</v>
      </c>
    </row>
    <row r="633">
      <c r="A633" s="12" t="s">
        <v>8443</v>
      </c>
      <c r="B633" s="12" t="s">
        <v>8444</v>
      </c>
      <c r="C633" s="12" t="s">
        <v>758</v>
      </c>
      <c r="D633" s="13">
        <v>0.7152777777777778</v>
      </c>
      <c r="E633" s="12" t="s">
        <v>612</v>
      </c>
      <c r="F633" s="12" t="s">
        <v>100</v>
      </c>
    </row>
    <row r="634">
      <c r="A634" s="12" t="s">
        <v>8445</v>
      </c>
      <c r="B634" s="12" t="s">
        <v>8446</v>
      </c>
      <c r="C634" s="12" t="s">
        <v>1755</v>
      </c>
      <c r="D634" s="13">
        <v>0.6520833333333333</v>
      </c>
      <c r="E634" s="12" t="s">
        <v>612</v>
      </c>
      <c r="F634" s="12" t="s">
        <v>100</v>
      </c>
    </row>
    <row r="635">
      <c r="A635" s="12" t="s">
        <v>8447</v>
      </c>
      <c r="B635" s="12" t="s">
        <v>8448</v>
      </c>
      <c r="C635" s="12" t="s">
        <v>1755</v>
      </c>
      <c r="D635" s="13">
        <v>0.6513888888888889</v>
      </c>
      <c r="E635" s="12" t="s">
        <v>612</v>
      </c>
      <c r="F635" s="12" t="s">
        <v>100</v>
      </c>
    </row>
    <row r="636">
      <c r="A636" s="12" t="s">
        <v>8449</v>
      </c>
      <c r="B636" s="12" t="s">
        <v>8450</v>
      </c>
      <c r="C636" s="12" t="s">
        <v>763</v>
      </c>
      <c r="D636" s="13">
        <v>0.46875</v>
      </c>
      <c r="E636" s="12" t="s">
        <v>612</v>
      </c>
      <c r="F636" s="12" t="s">
        <v>100</v>
      </c>
    </row>
    <row r="637">
      <c r="A637" s="12" t="s">
        <v>8451</v>
      </c>
      <c r="B637" s="12" t="s">
        <v>8452</v>
      </c>
      <c r="C637" s="12" t="s">
        <v>629</v>
      </c>
      <c r="D637" s="13">
        <v>0.375</v>
      </c>
      <c r="E637" s="12" t="s">
        <v>612</v>
      </c>
      <c r="F637" s="12" t="s">
        <v>100</v>
      </c>
    </row>
    <row r="638">
      <c r="A638" s="12" t="s">
        <v>8453</v>
      </c>
      <c r="B638" s="12" t="s">
        <v>8454</v>
      </c>
      <c r="C638" s="12" t="s">
        <v>621</v>
      </c>
      <c r="D638" s="13">
        <v>0.9791666666666666</v>
      </c>
      <c r="E638" s="12" t="s">
        <v>612</v>
      </c>
      <c r="F638" s="12" t="s">
        <v>100</v>
      </c>
    </row>
    <row r="639">
      <c r="A639" s="12" t="s">
        <v>8455</v>
      </c>
      <c r="B639" s="12" t="s">
        <v>8456</v>
      </c>
      <c r="C639" s="12" t="s">
        <v>763</v>
      </c>
      <c r="D639" s="13">
        <v>0.8618055555555556</v>
      </c>
      <c r="E639" s="12" t="s">
        <v>612</v>
      </c>
      <c r="F639" s="12" t="s">
        <v>100</v>
      </c>
    </row>
    <row r="640">
      <c r="A640" s="12" t="s">
        <v>8457</v>
      </c>
      <c r="B640" s="12" t="s">
        <v>8458</v>
      </c>
      <c r="C640" s="12" t="s">
        <v>758</v>
      </c>
      <c r="D640" s="13">
        <v>0.7638888888888888</v>
      </c>
      <c r="E640" s="12" t="s">
        <v>612</v>
      </c>
      <c r="F640" s="12" t="s">
        <v>100</v>
      </c>
    </row>
    <row r="641">
      <c r="A641" s="12" t="s">
        <v>841</v>
      </c>
      <c r="B641" s="12" t="s">
        <v>842</v>
      </c>
      <c r="C641" s="12" t="s">
        <v>615</v>
      </c>
      <c r="D641" s="13">
        <v>0.5104166666666666</v>
      </c>
      <c r="E641" s="12" t="s">
        <v>612</v>
      </c>
      <c r="F641" s="12" t="s">
        <v>100</v>
      </c>
    </row>
    <row r="642">
      <c r="A642" s="12" t="s">
        <v>8459</v>
      </c>
      <c r="B642" s="12" t="s">
        <v>8460</v>
      </c>
      <c r="C642" s="12" t="s">
        <v>1524</v>
      </c>
      <c r="D642" s="13">
        <v>0.30416666666666664</v>
      </c>
      <c r="E642" s="12" t="s">
        <v>612</v>
      </c>
      <c r="F642" s="12" t="s">
        <v>100</v>
      </c>
    </row>
    <row r="643">
      <c r="A643" s="12" t="s">
        <v>8461</v>
      </c>
      <c r="B643" s="12" t="s">
        <v>8462</v>
      </c>
      <c r="C643" s="12" t="s">
        <v>758</v>
      </c>
      <c r="D643" s="13">
        <v>0.011111111111111112</v>
      </c>
      <c r="E643" s="12" t="s">
        <v>612</v>
      </c>
      <c r="F643" s="12" t="s">
        <v>100</v>
      </c>
    </row>
    <row r="644">
      <c r="A644" s="12" t="s">
        <v>8463</v>
      </c>
      <c r="B644" s="12" t="s">
        <v>8464</v>
      </c>
      <c r="C644" s="15" t="s">
        <v>634</v>
      </c>
      <c r="D644" s="13">
        <v>0.8333333333333334</v>
      </c>
      <c r="E644" s="12" t="s">
        <v>612</v>
      </c>
      <c r="F644" s="12" t="s">
        <v>100</v>
      </c>
    </row>
    <row r="645">
      <c r="A645" s="12" t="s">
        <v>8465</v>
      </c>
      <c r="B645" s="12" t="s">
        <v>8466</v>
      </c>
      <c r="C645" s="12" t="s">
        <v>1755</v>
      </c>
      <c r="D645" s="13">
        <v>0.7201388888888889</v>
      </c>
      <c r="E645" s="12" t="s">
        <v>612</v>
      </c>
      <c r="F645" s="12" t="s">
        <v>100</v>
      </c>
    </row>
    <row r="646">
      <c r="A646" s="12" t="s">
        <v>8467</v>
      </c>
      <c r="B646" s="12" t="s">
        <v>8468</v>
      </c>
      <c r="C646" s="12" t="s">
        <v>1524</v>
      </c>
      <c r="D646" s="13">
        <v>0.64375</v>
      </c>
      <c r="E646" s="12" t="s">
        <v>618</v>
      </c>
      <c r="F646" s="12" t="s">
        <v>100</v>
      </c>
    </row>
    <row r="647">
      <c r="A647" s="12" t="s">
        <v>8469</v>
      </c>
      <c r="B647" s="12" t="s">
        <v>8470</v>
      </c>
      <c r="C647" s="12" t="s">
        <v>1755</v>
      </c>
      <c r="D647" s="13">
        <v>0.5680555555555555</v>
      </c>
      <c r="E647" s="12" t="s">
        <v>612</v>
      </c>
      <c r="F647" s="12" t="s">
        <v>100</v>
      </c>
    </row>
    <row r="648">
      <c r="A648" s="12" t="s">
        <v>8471</v>
      </c>
      <c r="B648" s="12" t="s">
        <v>8472</v>
      </c>
      <c r="C648" s="12" t="s">
        <v>758</v>
      </c>
      <c r="D648" s="13">
        <v>0.5555555555555556</v>
      </c>
      <c r="E648" s="12" t="s">
        <v>612</v>
      </c>
      <c r="F648" s="12" t="s">
        <v>100</v>
      </c>
    </row>
    <row r="649">
      <c r="A649" s="12" t="s">
        <v>8473</v>
      </c>
      <c r="B649" s="12" t="s">
        <v>8474</v>
      </c>
      <c r="C649" s="12" t="s">
        <v>615</v>
      </c>
      <c r="D649" s="13">
        <v>0.3701388888888889</v>
      </c>
      <c r="E649" s="12" t="s">
        <v>612</v>
      </c>
      <c r="F649" s="12" t="s">
        <v>100</v>
      </c>
    </row>
    <row r="650">
      <c r="A650" s="12" t="s">
        <v>8475</v>
      </c>
      <c r="B650" s="12" t="s">
        <v>8476</v>
      </c>
      <c r="C650" s="12" t="s">
        <v>1978</v>
      </c>
      <c r="D650" s="13">
        <v>0.8770833333333333</v>
      </c>
      <c r="E650" s="12" t="s">
        <v>612</v>
      </c>
      <c r="F650" s="12" t="s">
        <v>100</v>
      </c>
    </row>
    <row r="651">
      <c r="A651" s="12" t="s">
        <v>8477</v>
      </c>
      <c r="B651" s="12" t="s">
        <v>8478</v>
      </c>
      <c r="C651" s="12" t="s">
        <v>621</v>
      </c>
      <c r="D651" s="13">
        <v>0.8125</v>
      </c>
      <c r="E651" s="12" t="s">
        <v>612</v>
      </c>
      <c r="F651" s="12" t="s">
        <v>100</v>
      </c>
    </row>
    <row r="652">
      <c r="A652" s="12" t="s">
        <v>8479</v>
      </c>
      <c r="B652" s="12" t="s">
        <v>8480</v>
      </c>
      <c r="C652" s="12" t="s">
        <v>1524</v>
      </c>
      <c r="D652" s="13">
        <v>0.7180555555555556</v>
      </c>
      <c r="E652" s="12" t="s">
        <v>612</v>
      </c>
      <c r="F652" s="12" t="s">
        <v>100</v>
      </c>
    </row>
    <row r="653">
      <c r="A653" s="12" t="s">
        <v>8481</v>
      </c>
      <c r="B653" s="12" t="s">
        <v>7094</v>
      </c>
      <c r="C653" s="12" t="s">
        <v>1755</v>
      </c>
      <c r="D653" s="13">
        <v>0.6659722222222222</v>
      </c>
      <c r="E653" s="12" t="s">
        <v>612</v>
      </c>
      <c r="F653" s="12" t="s">
        <v>100</v>
      </c>
    </row>
    <row r="654">
      <c r="A654" s="12" t="s">
        <v>8482</v>
      </c>
      <c r="B654" s="12" t="s">
        <v>8483</v>
      </c>
      <c r="C654" s="12" t="s">
        <v>611</v>
      </c>
      <c r="D654" s="13">
        <v>0.6041666666666666</v>
      </c>
      <c r="E654" s="12" t="s">
        <v>612</v>
      </c>
      <c r="F654" s="12" t="s">
        <v>100</v>
      </c>
    </row>
    <row r="655">
      <c r="A655" s="12" t="s">
        <v>8484</v>
      </c>
      <c r="B655" s="12" t="s">
        <v>8485</v>
      </c>
      <c r="C655" s="12" t="s">
        <v>1755</v>
      </c>
      <c r="D655" s="13">
        <v>0.5388888888888889</v>
      </c>
      <c r="E655" s="12" t="s">
        <v>612</v>
      </c>
      <c r="F655" s="12" t="s">
        <v>100</v>
      </c>
    </row>
    <row r="656">
      <c r="A656" s="12" t="s">
        <v>8486</v>
      </c>
      <c r="B656" s="12" t="s">
        <v>8487</v>
      </c>
      <c r="C656" s="12" t="s">
        <v>629</v>
      </c>
      <c r="D656" s="13">
        <v>0.46875</v>
      </c>
      <c r="E656" s="12" t="s">
        <v>612</v>
      </c>
      <c r="F656" s="12" t="s">
        <v>100</v>
      </c>
    </row>
    <row r="657">
      <c r="A657" s="12" t="s">
        <v>8488</v>
      </c>
      <c r="B657" s="12" t="s">
        <v>8489</v>
      </c>
      <c r="C657" s="12" t="s">
        <v>786</v>
      </c>
      <c r="D657" s="13">
        <v>0.24097222222222223</v>
      </c>
      <c r="E657" s="12" t="s">
        <v>612</v>
      </c>
      <c r="F657" s="12" t="s">
        <v>100</v>
      </c>
    </row>
    <row r="658">
      <c r="A658" s="12" t="s">
        <v>8490</v>
      </c>
      <c r="B658" s="12" t="s">
        <v>8491</v>
      </c>
      <c r="C658" s="12" t="s">
        <v>763</v>
      </c>
      <c r="D658" s="13">
        <v>0.9166666666666666</v>
      </c>
      <c r="E658" s="12" t="s">
        <v>612</v>
      </c>
      <c r="F658" s="12" t="s">
        <v>100</v>
      </c>
    </row>
    <row r="659">
      <c r="A659" s="12" t="s">
        <v>8492</v>
      </c>
      <c r="B659" s="12" t="s">
        <v>8493</v>
      </c>
      <c r="C659" s="12" t="s">
        <v>611</v>
      </c>
      <c r="D659" s="13">
        <v>0.9069444444444444</v>
      </c>
      <c r="E659" s="12" t="s">
        <v>612</v>
      </c>
      <c r="F659" s="12" t="s">
        <v>100</v>
      </c>
    </row>
    <row r="660">
      <c r="A660" s="12" t="s">
        <v>8494</v>
      </c>
      <c r="B660" s="12" t="s">
        <v>8495</v>
      </c>
      <c r="C660" s="12" t="s">
        <v>629</v>
      </c>
      <c r="D660" s="13">
        <v>0.8958333333333334</v>
      </c>
      <c r="E660" s="12" t="s">
        <v>612</v>
      </c>
      <c r="F660" s="12" t="s">
        <v>100</v>
      </c>
    </row>
    <row r="661">
      <c r="A661" s="12" t="s">
        <v>8496</v>
      </c>
      <c r="B661" s="12" t="s">
        <v>8497</v>
      </c>
      <c r="C661" s="12" t="s">
        <v>763</v>
      </c>
      <c r="D661" s="13">
        <v>0.8368055555555556</v>
      </c>
      <c r="E661" s="12" t="s">
        <v>612</v>
      </c>
      <c r="F661" s="12" t="s">
        <v>100</v>
      </c>
    </row>
    <row r="662">
      <c r="A662" s="12" t="s">
        <v>8498</v>
      </c>
      <c r="B662" s="12" t="s">
        <v>8499</v>
      </c>
      <c r="C662" s="12" t="s">
        <v>615</v>
      </c>
      <c r="D662" s="13">
        <v>0.7916666666666666</v>
      </c>
      <c r="E662" s="12" t="s">
        <v>612</v>
      </c>
      <c r="F662" s="12" t="s">
        <v>100</v>
      </c>
    </row>
    <row r="663">
      <c r="A663" s="12" t="s">
        <v>8500</v>
      </c>
      <c r="B663" s="12" t="s">
        <v>8501</v>
      </c>
      <c r="C663" s="12" t="s">
        <v>1299</v>
      </c>
      <c r="D663" s="13">
        <v>0.7097222222222223</v>
      </c>
      <c r="E663" s="12" t="s">
        <v>612</v>
      </c>
      <c r="F663" s="12" t="s">
        <v>100</v>
      </c>
    </row>
    <row r="664">
      <c r="A664" s="12" t="s">
        <v>8502</v>
      </c>
      <c r="B664" s="12" t="s">
        <v>8503</v>
      </c>
      <c r="C664" s="12" t="s">
        <v>648</v>
      </c>
      <c r="D664" s="13">
        <v>0.7083333333333334</v>
      </c>
      <c r="E664" s="12" t="s">
        <v>612</v>
      </c>
      <c r="F664" s="12" t="s">
        <v>100</v>
      </c>
    </row>
    <row r="665">
      <c r="A665" s="12" t="s">
        <v>8504</v>
      </c>
      <c r="B665" s="12" t="s">
        <v>8505</v>
      </c>
      <c r="C665" s="12" t="s">
        <v>1524</v>
      </c>
      <c r="D665" s="13">
        <v>0.7027777777777777</v>
      </c>
      <c r="E665" s="12" t="s">
        <v>612</v>
      </c>
      <c r="F665" s="12" t="s">
        <v>100</v>
      </c>
    </row>
    <row r="666">
      <c r="A666" s="12" t="s">
        <v>8506</v>
      </c>
      <c r="B666" s="12" t="s">
        <v>8507</v>
      </c>
      <c r="C666" s="12" t="s">
        <v>637</v>
      </c>
      <c r="D666" s="13">
        <v>0.68125</v>
      </c>
      <c r="E666" s="12" t="s">
        <v>612</v>
      </c>
      <c r="F666" s="12" t="s">
        <v>100</v>
      </c>
    </row>
    <row r="667">
      <c r="A667" s="12" t="s">
        <v>8508</v>
      </c>
      <c r="B667" s="12" t="s">
        <v>8509</v>
      </c>
      <c r="C667" s="12" t="s">
        <v>1978</v>
      </c>
      <c r="D667" s="13">
        <v>0.6777777777777778</v>
      </c>
      <c r="E667" s="12" t="s">
        <v>612</v>
      </c>
      <c r="F667" s="12" t="s">
        <v>100</v>
      </c>
    </row>
    <row r="668">
      <c r="A668" s="12" t="s">
        <v>8510</v>
      </c>
      <c r="B668" s="12" t="s">
        <v>8511</v>
      </c>
      <c r="C668" s="12" t="s">
        <v>637</v>
      </c>
      <c r="D668" s="13">
        <v>0.6319444444444444</v>
      </c>
      <c r="E668" s="12" t="s">
        <v>612</v>
      </c>
      <c r="F668" s="12" t="s">
        <v>100</v>
      </c>
    </row>
    <row r="669">
      <c r="A669" s="12" t="s">
        <v>8512</v>
      </c>
      <c r="B669" s="12" t="s">
        <v>8513</v>
      </c>
      <c r="C669" s="12" t="s">
        <v>1755</v>
      </c>
      <c r="D669" s="13">
        <v>0.475</v>
      </c>
      <c r="E669" s="12" t="s">
        <v>612</v>
      </c>
      <c r="F669" s="12" t="s">
        <v>100</v>
      </c>
    </row>
    <row r="670">
      <c r="A670" s="12" t="s">
        <v>8514</v>
      </c>
      <c r="B670" s="12" t="s">
        <v>8515</v>
      </c>
      <c r="C670" s="12" t="s">
        <v>637</v>
      </c>
      <c r="D670" s="13">
        <v>0.46111111111111114</v>
      </c>
      <c r="E670" s="12" t="s">
        <v>612</v>
      </c>
      <c r="F670" s="12" t="s">
        <v>100</v>
      </c>
    </row>
    <row r="671">
      <c r="A671" s="12" t="s">
        <v>8516</v>
      </c>
      <c r="B671" s="12" t="s">
        <v>8517</v>
      </c>
      <c r="C671" s="12" t="s">
        <v>621</v>
      </c>
      <c r="D671" s="13">
        <v>0.4375</v>
      </c>
      <c r="E671" s="12" t="s">
        <v>612</v>
      </c>
      <c r="F671" s="12" t="s">
        <v>100</v>
      </c>
    </row>
    <row r="672">
      <c r="A672" s="12" t="s">
        <v>8518</v>
      </c>
      <c r="B672" s="12" t="s">
        <v>8519</v>
      </c>
      <c r="C672" s="12" t="s">
        <v>661</v>
      </c>
      <c r="D672" s="13">
        <v>0.3909722222222222</v>
      </c>
      <c r="E672" s="12" t="s">
        <v>612</v>
      </c>
      <c r="F672" s="12" t="s">
        <v>100</v>
      </c>
    </row>
    <row r="673">
      <c r="A673" s="12" t="s">
        <v>8520</v>
      </c>
      <c r="B673" s="12" t="s">
        <v>8521</v>
      </c>
      <c r="C673" s="12" t="s">
        <v>605</v>
      </c>
      <c r="D673" s="13">
        <v>0.18333333333333332</v>
      </c>
      <c r="E673" s="12" t="s">
        <v>612</v>
      </c>
      <c r="F673" s="12" t="s">
        <v>100</v>
      </c>
    </row>
    <row r="674">
      <c r="A674" s="12" t="s">
        <v>8522</v>
      </c>
      <c r="B674" s="12" t="s">
        <v>8523</v>
      </c>
      <c r="C674" s="12" t="s">
        <v>611</v>
      </c>
      <c r="D674" s="13">
        <v>0.125</v>
      </c>
      <c r="E674" s="12" t="s">
        <v>612</v>
      </c>
      <c r="F674" s="12" t="s">
        <v>100</v>
      </c>
    </row>
    <row r="675">
      <c r="A675" s="12" t="s">
        <v>8524</v>
      </c>
      <c r="B675" s="12" t="s">
        <v>8525</v>
      </c>
      <c r="C675" s="12" t="s">
        <v>611</v>
      </c>
      <c r="D675" s="13">
        <v>0.6993055555555555</v>
      </c>
      <c r="E675" s="12" t="s">
        <v>612</v>
      </c>
      <c r="F675" s="12" t="s">
        <v>100</v>
      </c>
    </row>
    <row r="676">
      <c r="A676" s="12" t="s">
        <v>8526</v>
      </c>
      <c r="B676" s="12" t="s">
        <v>8527</v>
      </c>
      <c r="C676" s="12" t="s">
        <v>611</v>
      </c>
      <c r="D676" s="13">
        <v>0.6444444444444445</v>
      </c>
      <c r="E676" s="12" t="s">
        <v>612</v>
      </c>
      <c r="F676" s="12" t="s">
        <v>100</v>
      </c>
    </row>
    <row r="677">
      <c r="A677" s="12" t="s">
        <v>8528</v>
      </c>
      <c r="B677" s="12" t="s">
        <v>8529</v>
      </c>
      <c r="C677" s="12" t="s">
        <v>621</v>
      </c>
      <c r="D677" s="13">
        <v>0.4375</v>
      </c>
      <c r="E677" s="12" t="s">
        <v>612</v>
      </c>
      <c r="F677" s="12" t="s">
        <v>100</v>
      </c>
    </row>
    <row r="678">
      <c r="A678" s="12" t="s">
        <v>8530</v>
      </c>
      <c r="B678" s="12" t="s">
        <v>8531</v>
      </c>
      <c r="C678" s="12" t="s">
        <v>621</v>
      </c>
      <c r="D678" s="13">
        <v>0.2708333333333333</v>
      </c>
      <c r="E678" s="12" t="s">
        <v>612</v>
      </c>
      <c r="F678" s="12" t="s">
        <v>100</v>
      </c>
    </row>
    <row r="679">
      <c r="A679" s="12" t="s">
        <v>1134</v>
      </c>
      <c r="B679" s="12" t="s">
        <v>1135</v>
      </c>
      <c r="C679" s="15" t="s">
        <v>634</v>
      </c>
      <c r="D679" s="13">
        <v>0.041666666666666664</v>
      </c>
      <c r="E679" s="12" t="s">
        <v>612</v>
      </c>
      <c r="F679" s="12" t="s">
        <v>100</v>
      </c>
    </row>
    <row r="680">
      <c r="A680" s="12" t="s">
        <v>7239</v>
      </c>
      <c r="B680" s="12" t="s">
        <v>7240</v>
      </c>
      <c r="C680" s="12" t="s">
        <v>611</v>
      </c>
      <c r="D680" s="13">
        <v>0.75</v>
      </c>
      <c r="E680" s="12" t="s">
        <v>612</v>
      </c>
      <c r="F680" s="12" t="s">
        <v>100</v>
      </c>
    </row>
    <row r="681">
      <c r="A681" s="12" t="s">
        <v>8532</v>
      </c>
      <c r="B681" s="12" t="s">
        <v>8533</v>
      </c>
      <c r="C681" s="12" t="s">
        <v>763</v>
      </c>
      <c r="D681" s="13">
        <v>0.6875</v>
      </c>
      <c r="E681" s="12" t="s">
        <v>612</v>
      </c>
      <c r="F681" s="12" t="s">
        <v>100</v>
      </c>
    </row>
    <row r="682">
      <c r="A682" s="12" t="s">
        <v>8534</v>
      </c>
      <c r="B682" s="12" t="s">
        <v>8535</v>
      </c>
      <c r="C682" s="12" t="s">
        <v>1755</v>
      </c>
      <c r="D682" s="13">
        <v>0.5104166666666666</v>
      </c>
      <c r="E682" s="12" t="s">
        <v>612</v>
      </c>
      <c r="F682" s="12" t="s">
        <v>100</v>
      </c>
    </row>
    <row r="683">
      <c r="A683" s="12" t="s">
        <v>8536</v>
      </c>
      <c r="B683" s="12" t="s">
        <v>8537</v>
      </c>
      <c r="C683" s="12" t="s">
        <v>758</v>
      </c>
      <c r="D683" s="13">
        <v>0.4173611111111111</v>
      </c>
      <c r="E683" s="12" t="s">
        <v>612</v>
      </c>
      <c r="F683" s="12" t="s">
        <v>100</v>
      </c>
    </row>
    <row r="684">
      <c r="A684" s="12" t="s">
        <v>8538</v>
      </c>
      <c r="B684" s="12" t="s">
        <v>8539</v>
      </c>
      <c r="C684" s="12" t="s">
        <v>763</v>
      </c>
      <c r="D684" s="13">
        <v>0.7881944444444444</v>
      </c>
      <c r="E684" s="12" t="s">
        <v>612</v>
      </c>
      <c r="F684" s="12" t="s">
        <v>100</v>
      </c>
    </row>
    <row r="685">
      <c r="A685" s="12" t="s">
        <v>8540</v>
      </c>
      <c r="B685" s="12" t="s">
        <v>8541</v>
      </c>
      <c r="C685" s="12" t="s">
        <v>1524</v>
      </c>
      <c r="D685" s="13">
        <v>0.7305555555555555</v>
      </c>
      <c r="E685" s="12" t="s">
        <v>612</v>
      </c>
      <c r="F685" s="12" t="s">
        <v>100</v>
      </c>
    </row>
    <row r="686">
      <c r="A686" s="12" t="s">
        <v>8542</v>
      </c>
      <c r="B686" s="12" t="s">
        <v>8543</v>
      </c>
      <c r="C686" s="12" t="s">
        <v>763</v>
      </c>
      <c r="D686" s="13">
        <v>0.5729166666666666</v>
      </c>
      <c r="E686" s="12" t="s">
        <v>612</v>
      </c>
      <c r="F686" s="12" t="s">
        <v>100</v>
      </c>
    </row>
    <row r="687">
      <c r="A687" s="12" t="s">
        <v>8544</v>
      </c>
      <c r="B687" s="12" t="s">
        <v>8545</v>
      </c>
      <c r="C687" s="12" t="s">
        <v>605</v>
      </c>
      <c r="D687" s="13">
        <v>0.15208333333333332</v>
      </c>
      <c r="E687" s="12" t="s">
        <v>612</v>
      </c>
      <c r="F687" s="12" t="s">
        <v>100</v>
      </c>
    </row>
    <row r="688">
      <c r="A688" s="12" t="s">
        <v>8546</v>
      </c>
      <c r="B688" s="12" t="s">
        <v>8547</v>
      </c>
      <c r="C688" s="12" t="s">
        <v>758</v>
      </c>
      <c r="D688" s="13">
        <v>0.11805555555555555</v>
      </c>
      <c r="E688" s="12" t="s">
        <v>612</v>
      </c>
      <c r="F688" s="12" t="s">
        <v>100</v>
      </c>
    </row>
    <row r="689">
      <c r="A689" s="12" t="s">
        <v>8548</v>
      </c>
      <c r="B689" s="12" t="s">
        <v>8549</v>
      </c>
      <c r="C689" s="12" t="s">
        <v>629</v>
      </c>
      <c r="D689" s="13">
        <v>0.08333333333333333</v>
      </c>
      <c r="E689" s="12" t="s">
        <v>612</v>
      </c>
      <c r="F689" s="12" t="s">
        <v>100</v>
      </c>
    </row>
    <row r="690">
      <c r="A690" s="12" t="s">
        <v>8550</v>
      </c>
      <c r="B690" s="12" t="s">
        <v>8551</v>
      </c>
      <c r="C690" s="12" t="s">
        <v>1978</v>
      </c>
      <c r="D690" s="13">
        <v>0.9444444444444444</v>
      </c>
      <c r="E690" s="12" t="s">
        <v>606</v>
      </c>
      <c r="F690" s="12" t="s">
        <v>100</v>
      </c>
    </row>
    <row r="691">
      <c r="A691" s="12" t="s">
        <v>8552</v>
      </c>
      <c r="B691" s="12" t="s">
        <v>8553</v>
      </c>
      <c r="C691" s="12" t="s">
        <v>624</v>
      </c>
      <c r="D691" s="13">
        <v>0.8895833333333333</v>
      </c>
      <c r="E691" s="12" t="s">
        <v>618</v>
      </c>
      <c r="F691" s="12" t="s">
        <v>100</v>
      </c>
    </row>
    <row r="692">
      <c r="A692" s="12" t="s">
        <v>8554</v>
      </c>
      <c r="B692" s="12" t="s">
        <v>8555</v>
      </c>
      <c r="C692" s="12" t="s">
        <v>621</v>
      </c>
      <c r="D692" s="13">
        <v>0.7291666666666666</v>
      </c>
      <c r="E692" s="12" t="s">
        <v>612</v>
      </c>
      <c r="F692" s="12" t="s">
        <v>100</v>
      </c>
    </row>
    <row r="693">
      <c r="A693" s="12" t="s">
        <v>8556</v>
      </c>
      <c r="B693" s="12" t="s">
        <v>8557</v>
      </c>
      <c r="C693" s="12" t="s">
        <v>1524</v>
      </c>
      <c r="D693" s="13">
        <v>0.6354166666666666</v>
      </c>
      <c r="E693" s="12" t="s">
        <v>612</v>
      </c>
      <c r="F693" s="12" t="s">
        <v>100</v>
      </c>
    </row>
    <row r="694">
      <c r="A694" s="12" t="s">
        <v>8558</v>
      </c>
      <c r="B694" s="12" t="s">
        <v>8559</v>
      </c>
      <c r="C694" s="15" t="s">
        <v>634</v>
      </c>
      <c r="D694" s="13">
        <v>0.6090277777777777</v>
      </c>
      <c r="E694" s="12" t="s">
        <v>618</v>
      </c>
      <c r="F694" s="12" t="s">
        <v>100</v>
      </c>
    </row>
    <row r="695">
      <c r="A695" s="12" t="s">
        <v>8560</v>
      </c>
      <c r="B695" s="12" t="s">
        <v>8561</v>
      </c>
      <c r="C695" s="12" t="s">
        <v>758</v>
      </c>
      <c r="D695" s="13">
        <v>0.5798611111111112</v>
      </c>
      <c r="E695" s="12" t="s">
        <v>612</v>
      </c>
      <c r="F695" s="12" t="s">
        <v>100</v>
      </c>
    </row>
    <row r="696">
      <c r="A696" s="12" t="s">
        <v>8562</v>
      </c>
      <c r="B696" s="12" t="s">
        <v>8563</v>
      </c>
      <c r="C696" s="12" t="s">
        <v>1755</v>
      </c>
      <c r="D696" s="13">
        <v>0.5055555555555555</v>
      </c>
      <c r="E696" s="12" t="s">
        <v>612</v>
      </c>
      <c r="F696" s="12" t="s">
        <v>100</v>
      </c>
    </row>
    <row r="697">
      <c r="A697" s="12" t="s">
        <v>8564</v>
      </c>
      <c r="B697" s="12" t="s">
        <v>8565</v>
      </c>
      <c r="C697" s="12" t="s">
        <v>621</v>
      </c>
      <c r="D697" s="13">
        <v>0.041666666666666664</v>
      </c>
      <c r="E697" s="12" t="s">
        <v>612</v>
      </c>
      <c r="F697" s="12" t="s">
        <v>100</v>
      </c>
    </row>
    <row r="698">
      <c r="A698" s="12" t="s">
        <v>8566</v>
      </c>
      <c r="B698" s="12" t="s">
        <v>8567</v>
      </c>
      <c r="C698" s="12" t="s">
        <v>648</v>
      </c>
      <c r="D698" s="13">
        <v>0.041666666666666664</v>
      </c>
      <c r="E698" s="12" t="s">
        <v>606</v>
      </c>
      <c r="F698" s="12" t="s">
        <v>100</v>
      </c>
    </row>
    <row r="699">
      <c r="A699" s="12" t="s">
        <v>8568</v>
      </c>
      <c r="B699" s="12" t="s">
        <v>8569</v>
      </c>
      <c r="C699" s="12" t="s">
        <v>758</v>
      </c>
      <c r="D699" s="13">
        <v>0.9930555555555556</v>
      </c>
      <c r="E699" s="12" t="s">
        <v>612</v>
      </c>
      <c r="F699" s="12" t="s">
        <v>100</v>
      </c>
    </row>
    <row r="700">
      <c r="A700" s="12" t="s">
        <v>8570</v>
      </c>
      <c r="B700" s="12" t="s">
        <v>8571</v>
      </c>
      <c r="C700" s="12" t="s">
        <v>621</v>
      </c>
      <c r="D700" s="13">
        <v>0.8541666666666666</v>
      </c>
      <c r="E700" s="12" t="s">
        <v>612</v>
      </c>
      <c r="F700" s="12" t="s">
        <v>100</v>
      </c>
    </row>
    <row r="701">
      <c r="A701" s="12" t="s">
        <v>8572</v>
      </c>
      <c r="B701" s="12" t="s">
        <v>8573</v>
      </c>
      <c r="C701" s="12" t="s">
        <v>629</v>
      </c>
      <c r="D701" s="13">
        <v>0.8333333333333334</v>
      </c>
      <c r="E701" s="12" t="s">
        <v>612</v>
      </c>
      <c r="F701" s="12" t="s">
        <v>100</v>
      </c>
    </row>
    <row r="702">
      <c r="A702" s="12" t="s">
        <v>8574</v>
      </c>
      <c r="B702" s="12" t="s">
        <v>8575</v>
      </c>
      <c r="C702" s="12" t="s">
        <v>605</v>
      </c>
      <c r="D702" s="13">
        <v>0.7736111111111111</v>
      </c>
      <c r="E702" s="12" t="s">
        <v>612</v>
      </c>
      <c r="F702" s="12" t="s">
        <v>100</v>
      </c>
    </row>
    <row r="703">
      <c r="A703" s="12" t="s">
        <v>8576</v>
      </c>
      <c r="B703" s="12" t="s">
        <v>8577</v>
      </c>
      <c r="C703" s="12" t="s">
        <v>1524</v>
      </c>
      <c r="D703" s="13">
        <v>0.7236111111111111</v>
      </c>
      <c r="E703" s="12" t="s">
        <v>612</v>
      </c>
      <c r="F703" s="12" t="s">
        <v>100</v>
      </c>
    </row>
    <row r="704">
      <c r="A704" s="12" t="s">
        <v>8578</v>
      </c>
      <c r="B704" s="12" t="s">
        <v>8579</v>
      </c>
      <c r="C704" s="12" t="s">
        <v>758</v>
      </c>
      <c r="D704" s="13">
        <v>0.6173611111111111</v>
      </c>
      <c r="E704" s="12" t="s">
        <v>612</v>
      </c>
      <c r="F704" s="12" t="s">
        <v>100</v>
      </c>
    </row>
    <row r="705">
      <c r="A705" s="12" t="s">
        <v>8580</v>
      </c>
      <c r="B705" s="12" t="s">
        <v>8581</v>
      </c>
      <c r="C705" s="12" t="s">
        <v>1524</v>
      </c>
      <c r="D705" s="13">
        <v>0.59375</v>
      </c>
      <c r="E705" s="12" t="s">
        <v>612</v>
      </c>
      <c r="F705" s="12" t="s">
        <v>100</v>
      </c>
    </row>
    <row r="706">
      <c r="A706" s="12" t="s">
        <v>8582</v>
      </c>
      <c r="B706" s="12" t="s">
        <v>8583</v>
      </c>
      <c r="C706" s="12" t="s">
        <v>1755</v>
      </c>
      <c r="D706" s="13">
        <v>0.5895833333333333</v>
      </c>
      <c r="E706" s="12" t="s">
        <v>612</v>
      </c>
      <c r="F706" s="12" t="s">
        <v>100</v>
      </c>
    </row>
    <row r="707">
      <c r="A707" s="12" t="s">
        <v>8584</v>
      </c>
      <c r="B707" s="12" t="s">
        <v>8585</v>
      </c>
      <c r="C707" s="12" t="s">
        <v>1524</v>
      </c>
      <c r="D707" s="13">
        <v>0.5645833333333333</v>
      </c>
      <c r="E707" s="12" t="s">
        <v>612</v>
      </c>
      <c r="F707" s="12" t="s">
        <v>100</v>
      </c>
    </row>
    <row r="708">
      <c r="A708" s="12" t="s">
        <v>8586</v>
      </c>
      <c r="B708" s="12" t="s">
        <v>8587</v>
      </c>
      <c r="C708" s="15" t="s">
        <v>634</v>
      </c>
      <c r="D708" s="13">
        <v>0.5520833333333334</v>
      </c>
      <c r="E708" s="12" t="s">
        <v>612</v>
      </c>
      <c r="F708" s="12" t="s">
        <v>100</v>
      </c>
    </row>
    <row r="709">
      <c r="A709" s="12" t="s">
        <v>8588</v>
      </c>
      <c r="B709" s="12" t="s">
        <v>8589</v>
      </c>
      <c r="C709" s="12" t="s">
        <v>637</v>
      </c>
      <c r="D709" s="13">
        <v>0.3402777777777778</v>
      </c>
      <c r="E709" s="12" t="s">
        <v>612</v>
      </c>
      <c r="F709" s="12" t="s">
        <v>100</v>
      </c>
    </row>
    <row r="710">
      <c r="A710" s="12" t="s">
        <v>8590</v>
      </c>
      <c r="B710" s="12" t="s">
        <v>8591</v>
      </c>
      <c r="C710" s="12" t="s">
        <v>629</v>
      </c>
      <c r="D710" s="13">
        <v>0.20833333333333334</v>
      </c>
      <c r="E710" s="12" t="s">
        <v>606</v>
      </c>
      <c r="F710" s="12" t="s">
        <v>100</v>
      </c>
    </row>
    <row r="711">
      <c r="A711" s="12" t="s">
        <v>8592</v>
      </c>
      <c r="B711" s="12" t="s">
        <v>8593</v>
      </c>
      <c r="C711" s="15" t="s">
        <v>634</v>
      </c>
      <c r="D711" s="13">
        <v>0.125</v>
      </c>
      <c r="E711" s="12" t="s">
        <v>612</v>
      </c>
      <c r="F711" s="12" t="s">
        <v>100</v>
      </c>
    </row>
    <row r="712">
      <c r="A712" s="12" t="s">
        <v>8594</v>
      </c>
      <c r="B712" s="12" t="s">
        <v>8595</v>
      </c>
      <c r="C712" s="12" t="s">
        <v>611</v>
      </c>
      <c r="D712" s="13">
        <v>0.125</v>
      </c>
      <c r="E712" s="12" t="s">
        <v>612</v>
      </c>
      <c r="F712" s="12" t="s">
        <v>100</v>
      </c>
    </row>
    <row r="713">
      <c r="A713" s="12" t="s">
        <v>8596</v>
      </c>
      <c r="B713" s="12" t="s">
        <v>8597</v>
      </c>
      <c r="C713" s="12" t="s">
        <v>611</v>
      </c>
      <c r="D713" s="13">
        <v>0.011111111111111112</v>
      </c>
      <c r="E713" s="12" t="s">
        <v>612</v>
      </c>
      <c r="F713" s="12" t="s">
        <v>100</v>
      </c>
    </row>
    <row r="714">
      <c r="A714" s="12" t="s">
        <v>8598</v>
      </c>
      <c r="B714" s="12" t="s">
        <v>8599</v>
      </c>
      <c r="C714" s="12" t="s">
        <v>615</v>
      </c>
      <c r="D714" s="13">
        <v>0.8125</v>
      </c>
      <c r="E714" s="12" t="s">
        <v>612</v>
      </c>
      <c r="F714" s="12" t="s">
        <v>100</v>
      </c>
    </row>
    <row r="715">
      <c r="A715" s="12" t="s">
        <v>8600</v>
      </c>
      <c r="B715" s="12" t="s">
        <v>8601</v>
      </c>
      <c r="C715" s="12" t="s">
        <v>1978</v>
      </c>
      <c r="D715" s="13">
        <v>0.8048611111111111</v>
      </c>
      <c r="E715" s="12" t="s">
        <v>612</v>
      </c>
      <c r="F715" s="12" t="s">
        <v>100</v>
      </c>
    </row>
    <row r="716">
      <c r="A716" s="12" t="s">
        <v>8602</v>
      </c>
      <c r="B716" s="12" t="s">
        <v>8603</v>
      </c>
      <c r="C716" s="12" t="s">
        <v>629</v>
      </c>
      <c r="D716" s="13">
        <v>0.7916666666666666</v>
      </c>
      <c r="E716" s="12" t="s">
        <v>612</v>
      </c>
      <c r="F716" s="12" t="s">
        <v>100</v>
      </c>
    </row>
    <row r="717">
      <c r="A717" s="12" t="s">
        <v>8604</v>
      </c>
      <c r="B717" s="12" t="s">
        <v>8605</v>
      </c>
      <c r="C717" s="12" t="s">
        <v>1755</v>
      </c>
      <c r="D717" s="13">
        <v>0.7597222222222222</v>
      </c>
      <c r="E717" s="12" t="s">
        <v>612</v>
      </c>
      <c r="F717" s="12" t="s">
        <v>100</v>
      </c>
    </row>
    <row r="718">
      <c r="A718" s="12" t="s">
        <v>8606</v>
      </c>
      <c r="B718" s="12" t="s">
        <v>8607</v>
      </c>
      <c r="C718" s="12" t="s">
        <v>1524</v>
      </c>
      <c r="D718" s="13">
        <v>0.7458333333333333</v>
      </c>
      <c r="E718" s="12" t="s">
        <v>612</v>
      </c>
      <c r="F718" s="12" t="s">
        <v>100</v>
      </c>
    </row>
    <row r="719">
      <c r="A719" s="12" t="s">
        <v>8608</v>
      </c>
      <c r="B719" s="12" t="s">
        <v>8609</v>
      </c>
      <c r="C719" s="12" t="s">
        <v>763</v>
      </c>
      <c r="D719" s="13">
        <v>0.5729166666666666</v>
      </c>
      <c r="E719" s="12" t="s">
        <v>612</v>
      </c>
      <c r="F719" s="12" t="s">
        <v>100</v>
      </c>
    </row>
  </sheetData>
  <mergeCells count="3">
    <mergeCell ref="A11:B11"/>
    <mergeCell ref="A75:B75"/>
    <mergeCell ref="A341:B341"/>
  </mergeCells>
  <hyperlinks>
    <hyperlink r:id="rId1" ref="C80"/>
    <hyperlink r:id="rId2" ref="C99"/>
    <hyperlink r:id="rId3" ref="C125"/>
    <hyperlink r:id="rId4" ref="C159"/>
    <hyperlink r:id="rId5" ref="C210"/>
    <hyperlink r:id="rId6" ref="C244"/>
    <hyperlink r:id="rId7" ref="C250"/>
    <hyperlink r:id="rId8" ref="C254"/>
    <hyperlink r:id="rId9" ref="C291"/>
    <hyperlink r:id="rId10" ref="C301"/>
    <hyperlink r:id="rId11" ref="C334"/>
    <hyperlink r:id="rId12" ref="C344"/>
    <hyperlink r:id="rId13" ref="C351"/>
    <hyperlink r:id="rId14" ref="C364"/>
    <hyperlink r:id="rId15" ref="C365"/>
    <hyperlink r:id="rId16" ref="C392"/>
    <hyperlink r:id="rId17" ref="C416"/>
    <hyperlink r:id="rId18" ref="C445"/>
    <hyperlink r:id="rId19" ref="C463"/>
    <hyperlink r:id="rId20" ref="C483"/>
    <hyperlink r:id="rId21" ref="C493"/>
    <hyperlink r:id="rId22" ref="C497"/>
    <hyperlink r:id="rId23" ref="C552"/>
    <hyperlink r:id="rId24" ref="C560"/>
    <hyperlink r:id="rId25" ref="C570"/>
    <hyperlink r:id="rId26" ref="C578"/>
    <hyperlink r:id="rId27" ref="C598"/>
    <hyperlink r:id="rId28" ref="C600"/>
    <hyperlink r:id="rId29" ref="C644"/>
    <hyperlink r:id="rId30" ref="C679"/>
    <hyperlink r:id="rId31" ref="C694"/>
    <hyperlink r:id="rId32" ref="C708"/>
    <hyperlink r:id="rId33" ref="C711"/>
  </hyperlinks>
  <drawing r:id="rId34"/>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4738</v>
      </c>
      <c r="B2" s="12" t="s">
        <v>4739</v>
      </c>
      <c r="C2" s="15" t="s">
        <v>634</v>
      </c>
      <c r="D2" s="13">
        <v>0.125</v>
      </c>
      <c r="E2" s="12" t="s">
        <v>612</v>
      </c>
      <c r="F2" s="14" t="s">
        <v>102</v>
      </c>
    </row>
    <row r="3">
      <c r="A3" s="12" t="s">
        <v>6752</v>
      </c>
      <c r="B3" s="12" t="s">
        <v>6753</v>
      </c>
      <c r="C3" s="15" t="s">
        <v>634</v>
      </c>
      <c r="D3" s="13">
        <v>0.7222222222222222</v>
      </c>
      <c r="E3" s="12" t="s">
        <v>618</v>
      </c>
      <c r="F3" s="14" t="s">
        <v>102</v>
      </c>
    </row>
    <row r="4">
      <c r="A4" s="12" t="s">
        <v>8610</v>
      </c>
      <c r="B4" s="12" t="s">
        <v>8611</v>
      </c>
      <c r="C4" s="12" t="s">
        <v>637</v>
      </c>
      <c r="D4" s="13">
        <v>0.7173611111111111</v>
      </c>
      <c r="E4" s="12" t="s">
        <v>612</v>
      </c>
      <c r="F4" s="14" t="s">
        <v>102</v>
      </c>
    </row>
  </sheetData>
  <hyperlinks>
    <hyperlink r:id="rId1" ref="C2"/>
    <hyperlink r:id="rId2" ref="C3"/>
  </hyperlinks>
  <drawing r:id="rId3"/>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8612</v>
      </c>
      <c r="B2" s="12" t="s">
        <v>8613</v>
      </c>
      <c r="C2" s="12" t="s">
        <v>615</v>
      </c>
      <c r="D2" s="13">
        <v>0.41180555555555554</v>
      </c>
      <c r="E2" s="12" t="s">
        <v>606</v>
      </c>
      <c r="F2" s="12" t="s">
        <v>104</v>
      </c>
    </row>
    <row r="3">
      <c r="A3" s="12" t="s">
        <v>8614</v>
      </c>
      <c r="B3" s="12" t="s">
        <v>8615</v>
      </c>
      <c r="C3" s="12" t="s">
        <v>657</v>
      </c>
      <c r="D3" s="13">
        <v>0.7361111111111112</v>
      </c>
      <c r="E3" s="12" t="s">
        <v>606</v>
      </c>
      <c r="F3" s="12" t="s">
        <v>104</v>
      </c>
    </row>
    <row r="4">
      <c r="A4" s="12" t="s">
        <v>8616</v>
      </c>
      <c r="B4" s="12" t="s">
        <v>8617</v>
      </c>
      <c r="C4" s="12" t="s">
        <v>651</v>
      </c>
      <c r="D4" s="13">
        <v>0.6701388888888888</v>
      </c>
      <c r="E4" s="12" t="s">
        <v>606</v>
      </c>
      <c r="F4" s="12" t="s">
        <v>104</v>
      </c>
    </row>
    <row r="5">
      <c r="A5" s="12" t="s">
        <v>8618</v>
      </c>
      <c r="B5" s="12" t="s">
        <v>8619</v>
      </c>
      <c r="C5" s="12" t="s">
        <v>651</v>
      </c>
      <c r="D5" s="13">
        <v>0.5236111111111111</v>
      </c>
      <c r="E5" s="12" t="s">
        <v>606</v>
      </c>
      <c r="F5" s="12" t="s">
        <v>104</v>
      </c>
    </row>
    <row r="6">
      <c r="A6" s="12" t="s">
        <v>8620</v>
      </c>
      <c r="B6" s="12" t="s">
        <v>8621</v>
      </c>
      <c r="C6" s="12" t="s">
        <v>605</v>
      </c>
      <c r="D6" s="13">
        <v>0.5444444444444444</v>
      </c>
      <c r="E6" s="12" t="s">
        <v>606</v>
      </c>
      <c r="F6" s="12" t="s">
        <v>104</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8622</v>
      </c>
      <c r="B2" s="12" t="s">
        <v>8623</v>
      </c>
      <c r="C2" s="12" t="s">
        <v>615</v>
      </c>
      <c r="D2" s="13">
        <v>0.625</v>
      </c>
      <c r="E2" s="12" t="s">
        <v>1617</v>
      </c>
      <c r="F2" s="14" t="s">
        <v>105</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8624</v>
      </c>
      <c r="B2" s="12" t="s">
        <v>8625</v>
      </c>
      <c r="C2" s="12" t="s">
        <v>885</v>
      </c>
      <c r="D2" s="13">
        <v>0.8833333333333333</v>
      </c>
      <c r="E2" s="12" t="s">
        <v>606</v>
      </c>
      <c r="F2" s="12" t="s">
        <v>106</v>
      </c>
    </row>
    <row r="3">
      <c r="A3" s="12" t="s">
        <v>8626</v>
      </c>
      <c r="B3" s="12" t="s">
        <v>8627</v>
      </c>
      <c r="C3" s="12" t="s">
        <v>629</v>
      </c>
      <c r="D3" s="13">
        <v>0.5833333333333334</v>
      </c>
      <c r="E3" s="12" t="s">
        <v>929</v>
      </c>
      <c r="F3" s="12" t="s">
        <v>106</v>
      </c>
    </row>
    <row r="4">
      <c r="A4" s="12" t="s">
        <v>8628</v>
      </c>
      <c r="B4" s="12" t="s">
        <v>8629</v>
      </c>
      <c r="C4" s="12" t="s">
        <v>605</v>
      </c>
      <c r="D4" s="13">
        <v>0.5020833333333333</v>
      </c>
      <c r="E4" s="12" t="s">
        <v>606</v>
      </c>
      <c r="F4" s="12" t="s">
        <v>106</v>
      </c>
    </row>
    <row r="5">
      <c r="A5" s="12" t="s">
        <v>8630</v>
      </c>
      <c r="B5" s="12" t="s">
        <v>8631</v>
      </c>
      <c r="C5" s="12" t="s">
        <v>885</v>
      </c>
      <c r="D5" s="13">
        <v>0.22708333333333333</v>
      </c>
      <c r="E5" s="12" t="s">
        <v>606</v>
      </c>
      <c r="F5" s="12" t="s">
        <v>106</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8632</v>
      </c>
      <c r="B2" s="12" t="s">
        <v>8633</v>
      </c>
      <c r="C2" s="12" t="s">
        <v>651</v>
      </c>
      <c r="D2" s="13">
        <v>0.9361111111111111</v>
      </c>
      <c r="E2" s="12" t="s">
        <v>612</v>
      </c>
      <c r="F2" s="14" t="s">
        <v>107</v>
      </c>
    </row>
    <row r="3">
      <c r="A3" s="12" t="s">
        <v>8634</v>
      </c>
      <c r="B3" s="12" t="s">
        <v>8635</v>
      </c>
      <c r="C3" s="12" t="s">
        <v>651</v>
      </c>
      <c r="D3" s="13">
        <v>0.9166666666666666</v>
      </c>
      <c r="E3" s="12" t="s">
        <v>674</v>
      </c>
      <c r="F3" s="14" t="s">
        <v>107</v>
      </c>
    </row>
    <row r="4">
      <c r="A4" s="12" t="s">
        <v>8636</v>
      </c>
      <c r="B4" s="12" t="s">
        <v>8637</v>
      </c>
      <c r="C4" s="12" t="s">
        <v>651</v>
      </c>
      <c r="D4" s="13">
        <v>0.08472222222222223</v>
      </c>
      <c r="E4" s="12" t="s">
        <v>674</v>
      </c>
      <c r="F4" s="14" t="s">
        <v>107</v>
      </c>
    </row>
    <row r="5">
      <c r="A5" s="12" t="s">
        <v>8638</v>
      </c>
      <c r="B5" s="12" t="s">
        <v>8639</v>
      </c>
      <c r="C5" s="12" t="s">
        <v>651</v>
      </c>
      <c r="D5" s="13">
        <v>0.9111111111111111</v>
      </c>
      <c r="E5" s="12" t="s">
        <v>677</v>
      </c>
      <c r="F5" s="14" t="s">
        <v>107</v>
      </c>
    </row>
    <row r="6">
      <c r="A6" s="12" t="s">
        <v>750</v>
      </c>
      <c r="B6" s="12" t="s">
        <v>751</v>
      </c>
      <c r="C6" s="12" t="s">
        <v>615</v>
      </c>
      <c r="D6" s="13">
        <v>0.4527777777777778</v>
      </c>
      <c r="E6" s="12" t="s">
        <v>677</v>
      </c>
      <c r="F6" s="14" t="s">
        <v>107</v>
      </c>
    </row>
    <row r="7">
      <c r="A7" s="12" t="s">
        <v>8640</v>
      </c>
      <c r="B7" s="12" t="s">
        <v>8641</v>
      </c>
      <c r="C7" s="12" t="s">
        <v>615</v>
      </c>
      <c r="D7" s="13">
        <v>0.7444444444444445</v>
      </c>
      <c r="E7" s="12" t="s">
        <v>677</v>
      </c>
      <c r="F7" s="14" t="s">
        <v>107</v>
      </c>
    </row>
    <row r="8">
      <c r="A8" s="12" t="s">
        <v>8642</v>
      </c>
      <c r="B8" s="12" t="s">
        <v>8643</v>
      </c>
      <c r="C8" s="12" t="s">
        <v>648</v>
      </c>
      <c r="D8" s="13">
        <v>0.3333333333333333</v>
      </c>
      <c r="E8" s="12" t="s">
        <v>612</v>
      </c>
      <c r="F8" s="14" t="s">
        <v>107</v>
      </c>
    </row>
    <row r="9">
      <c r="A9" s="12" t="s">
        <v>8644</v>
      </c>
      <c r="B9" s="12" t="s">
        <v>8645</v>
      </c>
      <c r="C9" s="12" t="s">
        <v>605</v>
      </c>
      <c r="D9" s="13">
        <v>0.14583333333333334</v>
      </c>
      <c r="E9" s="12" t="s">
        <v>612</v>
      </c>
      <c r="F9" s="14" t="s">
        <v>107</v>
      </c>
    </row>
    <row r="10">
      <c r="A10" s="12" t="s">
        <v>8646</v>
      </c>
      <c r="B10" s="12" t="s">
        <v>8647</v>
      </c>
      <c r="C10" s="12" t="s">
        <v>700</v>
      </c>
      <c r="D10" s="13">
        <v>0.6333333333333333</v>
      </c>
      <c r="E10" s="12" t="s">
        <v>612</v>
      </c>
      <c r="F10" s="14" t="s">
        <v>107</v>
      </c>
    </row>
    <row r="11">
      <c r="A11" s="12" t="s">
        <v>8648</v>
      </c>
      <c r="B11" s="12" t="s">
        <v>8649</v>
      </c>
      <c r="C11" s="12" t="s">
        <v>651</v>
      </c>
      <c r="D11" s="13">
        <v>0.5527777777777778</v>
      </c>
      <c r="E11" s="12" t="s">
        <v>612</v>
      </c>
      <c r="F11" s="14" t="s">
        <v>107</v>
      </c>
    </row>
    <row r="12">
      <c r="A12" s="12" t="s">
        <v>8650</v>
      </c>
      <c r="B12" s="12" t="s">
        <v>8651</v>
      </c>
      <c r="C12" s="12" t="s">
        <v>654</v>
      </c>
      <c r="D12" s="13">
        <v>0.5069444444444444</v>
      </c>
      <c r="E12" s="12" t="s">
        <v>612</v>
      </c>
      <c r="F12" s="14" t="s">
        <v>107</v>
      </c>
    </row>
    <row r="13">
      <c r="A13" s="12" t="s">
        <v>8652</v>
      </c>
      <c r="B13" s="12" t="s">
        <v>8653</v>
      </c>
      <c r="C13" s="12" t="s">
        <v>615</v>
      </c>
      <c r="D13" s="13">
        <v>0.4583333333333333</v>
      </c>
      <c r="E13" s="12" t="s">
        <v>612</v>
      </c>
      <c r="F13" s="14" t="s">
        <v>107</v>
      </c>
    </row>
    <row r="14">
      <c r="A14" s="12" t="s">
        <v>8654</v>
      </c>
      <c r="B14" s="12" t="s">
        <v>8655</v>
      </c>
      <c r="C14" s="12" t="s">
        <v>601</v>
      </c>
      <c r="D14" s="13">
        <v>0.6298611111111111</v>
      </c>
      <c r="E14" s="12" t="s">
        <v>606</v>
      </c>
      <c r="F14" s="14" t="s">
        <v>107</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1502</v>
      </c>
      <c r="B2" s="12" t="s">
        <v>1503</v>
      </c>
      <c r="C2" s="12" t="s">
        <v>611</v>
      </c>
      <c r="D2" s="13">
        <v>0.7597222222222222</v>
      </c>
      <c r="E2" s="12" t="s">
        <v>606</v>
      </c>
      <c r="F2" s="14" t="s">
        <v>111</v>
      </c>
    </row>
    <row r="3">
      <c r="A3" s="12" t="s">
        <v>8656</v>
      </c>
      <c r="B3" s="12" t="s">
        <v>8657</v>
      </c>
      <c r="C3" s="12" t="s">
        <v>648</v>
      </c>
      <c r="D3" s="13">
        <v>0.625</v>
      </c>
      <c r="E3" s="12" t="s">
        <v>606</v>
      </c>
      <c r="F3" s="14" t="s">
        <v>111</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8658</v>
      </c>
      <c r="B2" s="12" t="s">
        <v>8659</v>
      </c>
      <c r="C2" s="12" t="s">
        <v>637</v>
      </c>
      <c r="D2" s="13">
        <v>0.9041666666666667</v>
      </c>
      <c r="E2" s="12" t="s">
        <v>606</v>
      </c>
      <c r="F2" s="14" t="s">
        <v>112</v>
      </c>
    </row>
    <row r="3">
      <c r="A3" s="12" t="s">
        <v>8660</v>
      </c>
      <c r="B3" s="12" t="s">
        <v>8661</v>
      </c>
      <c r="C3" s="15" t="s">
        <v>634</v>
      </c>
      <c r="D3" s="13">
        <v>0.16180555555555556</v>
      </c>
      <c r="E3" s="12" t="s">
        <v>606</v>
      </c>
      <c r="F3" s="14" t="s">
        <v>112</v>
      </c>
    </row>
    <row r="4">
      <c r="A4" s="12" t="s">
        <v>8662</v>
      </c>
      <c r="B4" s="12" t="s">
        <v>8663</v>
      </c>
      <c r="C4" s="12" t="s">
        <v>611</v>
      </c>
      <c r="D4" s="13">
        <v>0.5236111111111111</v>
      </c>
      <c r="E4" s="12" t="s">
        <v>606</v>
      </c>
      <c r="F4" s="14" t="s">
        <v>112</v>
      </c>
    </row>
    <row r="5">
      <c r="A5" s="12" t="s">
        <v>8664</v>
      </c>
      <c r="B5" s="12" t="s">
        <v>8665</v>
      </c>
      <c r="C5" s="12" t="s">
        <v>615</v>
      </c>
      <c r="D5" s="13">
        <v>0.6666666666666666</v>
      </c>
      <c r="E5" s="12" t="s">
        <v>3631</v>
      </c>
      <c r="F5" s="14" t="s">
        <v>112</v>
      </c>
    </row>
    <row r="6">
      <c r="A6" s="12" t="s">
        <v>8666</v>
      </c>
      <c r="B6" s="12" t="s">
        <v>8667</v>
      </c>
      <c r="C6" s="12" t="s">
        <v>621</v>
      </c>
      <c r="D6" s="13">
        <v>0.0625</v>
      </c>
      <c r="E6" s="12" t="s">
        <v>606</v>
      </c>
      <c r="F6" s="14" t="s">
        <v>112</v>
      </c>
    </row>
    <row r="7">
      <c r="A7" s="12" t="s">
        <v>8668</v>
      </c>
      <c r="B7" s="12" t="s">
        <v>8669</v>
      </c>
      <c r="C7" s="12" t="s">
        <v>885</v>
      </c>
      <c r="D7" s="13">
        <v>0.8118055555555556</v>
      </c>
      <c r="E7" s="12" t="s">
        <v>606</v>
      </c>
      <c r="F7" s="14" t="s">
        <v>112</v>
      </c>
    </row>
    <row r="8">
      <c r="A8" s="12" t="s">
        <v>8670</v>
      </c>
      <c r="B8" s="12" t="s">
        <v>908</v>
      </c>
      <c r="C8" s="12" t="s">
        <v>621</v>
      </c>
      <c r="D8" s="13">
        <v>0.6770833333333334</v>
      </c>
      <c r="E8" s="12" t="s">
        <v>658</v>
      </c>
      <c r="F8" s="14" t="s">
        <v>112</v>
      </c>
    </row>
    <row r="9">
      <c r="A9" s="12" t="s">
        <v>8671</v>
      </c>
      <c r="B9" s="12" t="s">
        <v>8672</v>
      </c>
      <c r="C9" s="12" t="s">
        <v>904</v>
      </c>
      <c r="D9" s="13">
        <v>0.625</v>
      </c>
      <c r="E9" s="12" t="s">
        <v>701</v>
      </c>
      <c r="F9" s="14" t="s">
        <v>112</v>
      </c>
    </row>
    <row r="10">
      <c r="A10" s="12" t="s">
        <v>8673</v>
      </c>
      <c r="B10" s="12" t="s">
        <v>8674</v>
      </c>
      <c r="C10" s="12" t="s">
        <v>648</v>
      </c>
      <c r="D10" s="13">
        <v>0.5</v>
      </c>
      <c r="E10" s="12" t="s">
        <v>612</v>
      </c>
      <c r="F10" s="14" t="s">
        <v>112</v>
      </c>
    </row>
    <row r="11">
      <c r="A11" s="12" t="s">
        <v>8675</v>
      </c>
      <c r="B11" s="12" t="s">
        <v>8676</v>
      </c>
      <c r="C11" s="12" t="s">
        <v>637</v>
      </c>
      <c r="D11" s="13">
        <v>0.23055555555555557</v>
      </c>
      <c r="E11" s="12" t="s">
        <v>606</v>
      </c>
      <c r="F11" s="14" t="s">
        <v>112</v>
      </c>
    </row>
    <row r="12">
      <c r="A12" s="12" t="s">
        <v>8677</v>
      </c>
      <c r="B12" s="12" t="s">
        <v>8678</v>
      </c>
      <c r="C12" s="12" t="s">
        <v>621</v>
      </c>
      <c r="D12" s="13">
        <v>0.020833333333333332</v>
      </c>
      <c r="E12" s="12" t="s">
        <v>612</v>
      </c>
      <c r="F12" s="14" t="s">
        <v>112</v>
      </c>
    </row>
    <row r="13">
      <c r="A13" s="12" t="s">
        <v>3374</v>
      </c>
      <c r="B13" s="12" t="s">
        <v>3375</v>
      </c>
      <c r="C13" s="12" t="s">
        <v>611</v>
      </c>
      <c r="D13" s="13">
        <v>0.7902777777777777</v>
      </c>
      <c r="E13" s="12" t="s">
        <v>2618</v>
      </c>
      <c r="F13" s="14" t="s">
        <v>112</v>
      </c>
    </row>
    <row r="14">
      <c r="A14" s="12" t="s">
        <v>8679</v>
      </c>
      <c r="B14" s="12" t="s">
        <v>8680</v>
      </c>
      <c r="C14" s="12" t="s">
        <v>611</v>
      </c>
      <c r="D14" s="13">
        <v>0.4756944444444444</v>
      </c>
      <c r="E14" s="12" t="s">
        <v>606</v>
      </c>
      <c r="F14" s="14" t="s">
        <v>112</v>
      </c>
    </row>
    <row r="15">
      <c r="A15" s="12" t="s">
        <v>8681</v>
      </c>
      <c r="B15" s="12" t="s">
        <v>8682</v>
      </c>
      <c r="C15" s="12" t="s">
        <v>654</v>
      </c>
      <c r="D15" s="13">
        <v>0.4583333333333333</v>
      </c>
      <c r="E15" s="12" t="s">
        <v>606</v>
      </c>
      <c r="F15" s="14" t="s">
        <v>112</v>
      </c>
    </row>
    <row r="16">
      <c r="A16" s="12" t="s">
        <v>8683</v>
      </c>
      <c r="B16" s="12" t="s">
        <v>8684</v>
      </c>
      <c r="C16" s="12" t="s">
        <v>651</v>
      </c>
      <c r="D16" s="13">
        <v>0.9041666666666667</v>
      </c>
      <c r="E16" s="12" t="s">
        <v>606</v>
      </c>
      <c r="F16" s="14" t="s">
        <v>112</v>
      </c>
    </row>
    <row r="17">
      <c r="A17" s="12" t="s">
        <v>8685</v>
      </c>
      <c r="B17" s="12" t="s">
        <v>8686</v>
      </c>
      <c r="C17" s="15" t="s">
        <v>634</v>
      </c>
      <c r="D17" s="13">
        <v>0.6145833333333334</v>
      </c>
      <c r="E17" s="12" t="s">
        <v>612</v>
      </c>
      <c r="F17" s="14" t="s">
        <v>112</v>
      </c>
    </row>
    <row r="18">
      <c r="A18" s="12" t="s">
        <v>3703</v>
      </c>
      <c r="B18" s="12" t="s">
        <v>3704</v>
      </c>
      <c r="C18" s="12" t="s">
        <v>648</v>
      </c>
      <c r="D18" s="13">
        <v>0.20833333333333334</v>
      </c>
      <c r="E18" s="12" t="s">
        <v>658</v>
      </c>
      <c r="F18" s="14" t="s">
        <v>112</v>
      </c>
    </row>
    <row r="19">
      <c r="A19" s="12" t="s">
        <v>8687</v>
      </c>
      <c r="B19" s="12" t="s">
        <v>8688</v>
      </c>
      <c r="C19" s="12" t="s">
        <v>621</v>
      </c>
      <c r="D19" s="13">
        <v>0.9791666666666666</v>
      </c>
      <c r="E19" s="12" t="s">
        <v>606</v>
      </c>
      <c r="F19" s="14" t="s">
        <v>112</v>
      </c>
    </row>
    <row r="20">
      <c r="A20" s="12" t="s">
        <v>3734</v>
      </c>
      <c r="B20" s="12" t="s">
        <v>3735</v>
      </c>
      <c r="C20" s="12" t="s">
        <v>611</v>
      </c>
      <c r="D20" s="13">
        <v>0.8111111111111111</v>
      </c>
      <c r="E20" s="12" t="s">
        <v>612</v>
      </c>
      <c r="F20" s="14" t="s">
        <v>112</v>
      </c>
    </row>
    <row r="21">
      <c r="A21" s="12" t="s">
        <v>8689</v>
      </c>
      <c r="B21" s="12" t="s">
        <v>8690</v>
      </c>
      <c r="C21" s="12" t="s">
        <v>611</v>
      </c>
      <c r="D21" s="13">
        <v>0.6236111111111111</v>
      </c>
      <c r="E21" s="12" t="s">
        <v>612</v>
      </c>
      <c r="F21" s="14" t="s">
        <v>112</v>
      </c>
    </row>
    <row r="22">
      <c r="A22" s="12" t="s">
        <v>8691</v>
      </c>
      <c r="B22" s="12" t="s">
        <v>8692</v>
      </c>
      <c r="C22" s="12" t="s">
        <v>648</v>
      </c>
      <c r="D22" s="13">
        <v>0.79375</v>
      </c>
      <c r="E22" s="12" t="s">
        <v>606</v>
      </c>
      <c r="F22" s="14" t="s">
        <v>112</v>
      </c>
    </row>
    <row r="23">
      <c r="A23" s="12" t="s">
        <v>8693</v>
      </c>
      <c r="B23" s="12" t="s">
        <v>8694</v>
      </c>
      <c r="C23" s="12" t="s">
        <v>654</v>
      </c>
      <c r="D23" s="13">
        <v>0.75</v>
      </c>
      <c r="E23" s="12" t="s">
        <v>612</v>
      </c>
      <c r="F23" s="14" t="s">
        <v>112</v>
      </c>
    </row>
    <row r="24">
      <c r="A24" s="12" t="s">
        <v>8695</v>
      </c>
      <c r="B24" s="12" t="s">
        <v>8696</v>
      </c>
      <c r="C24" s="12" t="s">
        <v>611</v>
      </c>
      <c r="D24" s="13">
        <v>0.7361111111111112</v>
      </c>
      <c r="E24" s="12" t="s">
        <v>606</v>
      </c>
      <c r="F24" s="14" t="s">
        <v>112</v>
      </c>
    </row>
    <row r="25">
      <c r="A25" s="12" t="s">
        <v>1364</v>
      </c>
      <c r="B25" s="12" t="s">
        <v>1365</v>
      </c>
      <c r="C25" s="12" t="s">
        <v>629</v>
      </c>
      <c r="D25" s="13">
        <v>0.5208333333333334</v>
      </c>
      <c r="E25" s="12" t="s">
        <v>606</v>
      </c>
      <c r="F25" s="14" t="s">
        <v>112</v>
      </c>
    </row>
    <row r="26">
      <c r="A26" s="12" t="s">
        <v>8697</v>
      </c>
      <c r="B26" s="12" t="s">
        <v>8698</v>
      </c>
      <c r="C26" s="12" t="s">
        <v>615</v>
      </c>
      <c r="D26" s="13">
        <v>0.4166666666666667</v>
      </c>
      <c r="E26" s="12" t="s">
        <v>606</v>
      </c>
      <c r="F26" s="14" t="s">
        <v>112</v>
      </c>
    </row>
    <row r="27">
      <c r="A27" s="12" t="s">
        <v>8699</v>
      </c>
      <c r="B27" s="12" t="s">
        <v>8700</v>
      </c>
      <c r="C27" s="12" t="s">
        <v>621</v>
      </c>
      <c r="D27" s="13">
        <v>0.14583333333333334</v>
      </c>
      <c r="E27" s="12" t="s">
        <v>708</v>
      </c>
      <c r="F27" s="14" t="s">
        <v>112</v>
      </c>
    </row>
    <row r="28">
      <c r="A28" s="12" t="s">
        <v>8701</v>
      </c>
      <c r="B28" s="12" t="s">
        <v>8702</v>
      </c>
      <c r="C28" s="12" t="s">
        <v>885</v>
      </c>
      <c r="D28" s="13">
        <v>0.8055555555555556</v>
      </c>
      <c r="E28" s="12" t="s">
        <v>1205</v>
      </c>
      <c r="F28" s="14" t="s">
        <v>112</v>
      </c>
    </row>
    <row r="29">
      <c r="A29" s="12" t="s">
        <v>8703</v>
      </c>
      <c r="B29" s="12" t="s">
        <v>8704</v>
      </c>
      <c r="C29" s="12" t="s">
        <v>629</v>
      </c>
      <c r="D29" s="13">
        <v>0.875</v>
      </c>
      <c r="E29" s="12" t="s">
        <v>606</v>
      </c>
      <c r="F29" s="14" t="s">
        <v>112</v>
      </c>
    </row>
    <row r="30">
      <c r="A30" s="12" t="s">
        <v>8705</v>
      </c>
      <c r="B30" s="12" t="s">
        <v>908</v>
      </c>
      <c r="C30" s="12" t="s">
        <v>621</v>
      </c>
      <c r="D30" s="13">
        <v>0.7986111111111112</v>
      </c>
      <c r="E30" s="12" t="s">
        <v>1893</v>
      </c>
      <c r="F30" s="14" t="s">
        <v>112</v>
      </c>
    </row>
    <row r="31">
      <c r="A31" s="12" t="s">
        <v>8706</v>
      </c>
      <c r="B31" s="12" t="s">
        <v>8707</v>
      </c>
      <c r="C31" s="12" t="s">
        <v>621</v>
      </c>
      <c r="D31" s="13">
        <v>0.020833333333333332</v>
      </c>
      <c r="E31" s="12" t="s">
        <v>2618</v>
      </c>
      <c r="F31" s="14" t="s">
        <v>112</v>
      </c>
    </row>
    <row r="32">
      <c r="A32" s="12" t="s">
        <v>8708</v>
      </c>
      <c r="B32" s="12" t="s">
        <v>8709</v>
      </c>
      <c r="C32" s="12" t="s">
        <v>700</v>
      </c>
      <c r="D32" s="13">
        <v>0.7951388888888888</v>
      </c>
      <c r="E32" s="12" t="s">
        <v>2618</v>
      </c>
      <c r="F32" s="14" t="s">
        <v>112</v>
      </c>
    </row>
    <row r="33">
      <c r="A33" s="12" t="s">
        <v>8710</v>
      </c>
      <c r="B33" s="12" t="s">
        <v>8711</v>
      </c>
      <c r="C33" s="12" t="s">
        <v>885</v>
      </c>
      <c r="D33" s="13">
        <v>0.6423611111111112</v>
      </c>
      <c r="E33" s="12" t="s">
        <v>688</v>
      </c>
      <c r="F33" s="14" t="s">
        <v>112</v>
      </c>
    </row>
    <row r="34">
      <c r="A34" s="12" t="s">
        <v>8712</v>
      </c>
      <c r="B34" s="12" t="s">
        <v>8713</v>
      </c>
      <c r="C34" s="12" t="s">
        <v>637</v>
      </c>
      <c r="D34" s="13">
        <v>0.6069444444444444</v>
      </c>
      <c r="E34" s="12" t="s">
        <v>612</v>
      </c>
      <c r="F34" s="14" t="s">
        <v>112</v>
      </c>
    </row>
    <row r="35">
      <c r="A35" s="12" t="s">
        <v>8714</v>
      </c>
      <c r="B35" s="12" t="s">
        <v>8715</v>
      </c>
      <c r="C35" s="12" t="s">
        <v>611</v>
      </c>
      <c r="D35" s="13">
        <v>0.3347222222222222</v>
      </c>
      <c r="E35" s="12" t="s">
        <v>2476</v>
      </c>
      <c r="F35" s="14" t="s">
        <v>112</v>
      </c>
    </row>
    <row r="36">
      <c r="A36" s="12" t="s">
        <v>8716</v>
      </c>
      <c r="B36" s="12" t="s">
        <v>8717</v>
      </c>
      <c r="C36" s="12" t="s">
        <v>763</v>
      </c>
      <c r="D36" s="13">
        <v>0.9131944444444444</v>
      </c>
      <c r="E36" s="12" t="s">
        <v>612</v>
      </c>
      <c r="F36" s="14" t="s">
        <v>112</v>
      </c>
    </row>
    <row r="37">
      <c r="A37" s="12" t="s">
        <v>5952</v>
      </c>
      <c r="B37" s="12" t="s">
        <v>5953</v>
      </c>
      <c r="C37" s="12" t="s">
        <v>637</v>
      </c>
      <c r="D37" s="13">
        <v>0.8055555555555556</v>
      </c>
      <c r="E37" s="12" t="s">
        <v>606</v>
      </c>
      <c r="F37" s="14" t="s">
        <v>112</v>
      </c>
    </row>
    <row r="38">
      <c r="A38" s="12" t="s">
        <v>8017</v>
      </c>
      <c r="B38" s="12" t="s">
        <v>8018</v>
      </c>
      <c r="C38" s="12" t="s">
        <v>763</v>
      </c>
      <c r="D38" s="13">
        <v>0.46875</v>
      </c>
      <c r="E38" s="12" t="s">
        <v>1167</v>
      </c>
      <c r="F38" s="14" t="s">
        <v>112</v>
      </c>
    </row>
    <row r="39">
      <c r="A39" s="12" t="s">
        <v>8718</v>
      </c>
      <c r="B39" s="12" t="s">
        <v>8719</v>
      </c>
      <c r="C39" s="12" t="s">
        <v>615</v>
      </c>
      <c r="D39" s="13">
        <v>0.13541666666666666</v>
      </c>
      <c r="E39" s="12" t="s">
        <v>606</v>
      </c>
      <c r="F39" s="14" t="s">
        <v>112</v>
      </c>
    </row>
    <row r="40">
      <c r="A40" s="12" t="s">
        <v>8720</v>
      </c>
      <c r="B40" s="12" t="s">
        <v>8721</v>
      </c>
      <c r="C40" s="12" t="s">
        <v>611</v>
      </c>
      <c r="D40" s="13">
        <v>0.125</v>
      </c>
      <c r="E40" s="12" t="s">
        <v>606</v>
      </c>
      <c r="F40" s="14" t="s">
        <v>112</v>
      </c>
    </row>
    <row r="41">
      <c r="A41" s="12" t="s">
        <v>8021</v>
      </c>
      <c r="B41" s="12" t="s">
        <v>8022</v>
      </c>
      <c r="C41" s="12" t="s">
        <v>763</v>
      </c>
      <c r="D41" s="13">
        <v>0.8368055555555556</v>
      </c>
      <c r="E41" s="12" t="s">
        <v>674</v>
      </c>
      <c r="F41" s="14" t="s">
        <v>112</v>
      </c>
    </row>
    <row r="42">
      <c r="A42" s="12" t="s">
        <v>8722</v>
      </c>
      <c r="B42" s="12" t="s">
        <v>8723</v>
      </c>
      <c r="C42" s="12" t="s">
        <v>637</v>
      </c>
      <c r="D42" s="13">
        <v>0.7777777777777778</v>
      </c>
      <c r="E42" s="12" t="s">
        <v>606</v>
      </c>
      <c r="F42" s="14" t="s">
        <v>112</v>
      </c>
    </row>
    <row r="43">
      <c r="A43" s="12" t="s">
        <v>8724</v>
      </c>
      <c r="B43" s="12" t="s">
        <v>8725</v>
      </c>
      <c r="C43" s="12" t="s">
        <v>611</v>
      </c>
      <c r="D43" s="13">
        <v>0.6666666666666666</v>
      </c>
      <c r="E43" s="12" t="s">
        <v>612</v>
      </c>
      <c r="F43" s="14" t="s">
        <v>112</v>
      </c>
    </row>
    <row r="44">
      <c r="A44" s="12" t="s">
        <v>8726</v>
      </c>
      <c r="B44" s="12" t="s">
        <v>8727</v>
      </c>
      <c r="C44" s="12" t="s">
        <v>885</v>
      </c>
      <c r="D44" s="13">
        <v>0.6145833333333334</v>
      </c>
      <c r="E44" s="12" t="s">
        <v>606</v>
      </c>
      <c r="F44" s="14" t="s">
        <v>112</v>
      </c>
    </row>
    <row r="45">
      <c r="A45" s="12" t="s">
        <v>8728</v>
      </c>
      <c r="B45" s="12" t="s">
        <v>8729</v>
      </c>
      <c r="C45" s="12" t="s">
        <v>629</v>
      </c>
      <c r="D45" s="13">
        <v>0.4861111111111111</v>
      </c>
      <c r="E45" s="12" t="s">
        <v>658</v>
      </c>
      <c r="F45" s="14" t="s">
        <v>112</v>
      </c>
    </row>
    <row r="46">
      <c r="A46" s="12" t="s">
        <v>8730</v>
      </c>
      <c r="B46" s="12" t="s">
        <v>8731</v>
      </c>
      <c r="C46" s="12" t="s">
        <v>648</v>
      </c>
      <c r="D46" s="13">
        <v>0.9368055555555556</v>
      </c>
      <c r="E46" s="12" t="s">
        <v>658</v>
      </c>
      <c r="F46" s="14" t="s">
        <v>112</v>
      </c>
    </row>
    <row r="47">
      <c r="A47" s="12" t="s">
        <v>8732</v>
      </c>
      <c r="B47" s="12" t="s">
        <v>8733</v>
      </c>
      <c r="C47" s="12" t="s">
        <v>904</v>
      </c>
      <c r="D47" s="13">
        <v>0.7916666666666666</v>
      </c>
      <c r="E47" s="12" t="s">
        <v>612</v>
      </c>
      <c r="F47" s="14" t="s">
        <v>112</v>
      </c>
    </row>
    <row r="48">
      <c r="A48" s="12" t="s">
        <v>8734</v>
      </c>
      <c r="B48" s="12" t="s">
        <v>8735</v>
      </c>
      <c r="C48" s="12" t="s">
        <v>661</v>
      </c>
      <c r="D48" s="13">
        <v>0.6847222222222222</v>
      </c>
      <c r="E48" s="12" t="s">
        <v>612</v>
      </c>
      <c r="F48" s="14" t="s">
        <v>112</v>
      </c>
    </row>
    <row r="49">
      <c r="A49" s="12" t="s">
        <v>8736</v>
      </c>
      <c r="B49" s="12" t="s">
        <v>8737</v>
      </c>
      <c r="C49" s="12" t="s">
        <v>629</v>
      </c>
      <c r="D49" s="13">
        <v>0.6597222222222222</v>
      </c>
      <c r="E49" s="12" t="s">
        <v>606</v>
      </c>
      <c r="F49" s="14" t="s">
        <v>112</v>
      </c>
    </row>
    <row r="50">
      <c r="A50" s="12" t="s">
        <v>1396</v>
      </c>
      <c r="B50" s="12" t="s">
        <v>1397</v>
      </c>
      <c r="C50" s="12" t="s">
        <v>637</v>
      </c>
      <c r="D50" s="13">
        <v>0.6465277777777778</v>
      </c>
      <c r="E50" s="12" t="s">
        <v>1205</v>
      </c>
      <c r="F50" s="14" t="s">
        <v>112</v>
      </c>
    </row>
    <row r="51">
      <c r="A51" s="12" t="s">
        <v>8738</v>
      </c>
      <c r="B51" s="12" t="s">
        <v>8739</v>
      </c>
      <c r="C51" s="12" t="s">
        <v>629</v>
      </c>
      <c r="D51" s="13">
        <v>0.5833333333333334</v>
      </c>
      <c r="E51" s="12" t="s">
        <v>612</v>
      </c>
      <c r="F51" s="14" t="s">
        <v>112</v>
      </c>
    </row>
    <row r="52">
      <c r="A52" s="12" t="s">
        <v>8740</v>
      </c>
      <c r="B52" s="12" t="s">
        <v>8741</v>
      </c>
      <c r="C52" s="12" t="s">
        <v>637</v>
      </c>
      <c r="D52" s="13">
        <v>0.5368055555555555</v>
      </c>
      <c r="E52" s="12" t="s">
        <v>606</v>
      </c>
      <c r="F52" s="14" t="s">
        <v>112</v>
      </c>
    </row>
    <row r="53">
      <c r="A53" s="12" t="s">
        <v>8742</v>
      </c>
      <c r="B53" s="12" t="s">
        <v>8743</v>
      </c>
      <c r="C53" s="12" t="s">
        <v>605</v>
      </c>
      <c r="D53" s="13">
        <v>0.5118055555555555</v>
      </c>
      <c r="E53" s="12" t="s">
        <v>612</v>
      </c>
      <c r="F53" s="14" t="s">
        <v>112</v>
      </c>
    </row>
    <row r="54">
      <c r="A54" s="12" t="s">
        <v>8744</v>
      </c>
      <c r="B54" s="12" t="s">
        <v>8745</v>
      </c>
      <c r="C54" s="12" t="s">
        <v>1755</v>
      </c>
      <c r="D54" s="13">
        <v>0.48125</v>
      </c>
      <c r="E54" s="12" t="s">
        <v>606</v>
      </c>
      <c r="F54" s="14" t="s">
        <v>112</v>
      </c>
    </row>
    <row r="55">
      <c r="A55" s="12" t="s">
        <v>8746</v>
      </c>
      <c r="B55" s="12" t="s">
        <v>8747</v>
      </c>
      <c r="C55" s="12" t="s">
        <v>637</v>
      </c>
      <c r="D55" s="13">
        <v>0.45555555555555555</v>
      </c>
      <c r="E55" s="12" t="s">
        <v>612</v>
      </c>
      <c r="F55" s="14" t="s">
        <v>112</v>
      </c>
    </row>
    <row r="56">
      <c r="A56" s="12" t="s">
        <v>8748</v>
      </c>
      <c r="B56" s="12" t="s">
        <v>8749</v>
      </c>
      <c r="C56" s="12" t="s">
        <v>605</v>
      </c>
      <c r="D56" s="13">
        <v>0.625</v>
      </c>
      <c r="E56" s="12" t="s">
        <v>606</v>
      </c>
      <c r="F56" s="14" t="s">
        <v>112</v>
      </c>
    </row>
    <row r="57">
      <c r="A57" s="12" t="s">
        <v>8750</v>
      </c>
      <c r="B57" s="12" t="s">
        <v>8751</v>
      </c>
      <c r="C57" s="12" t="s">
        <v>700</v>
      </c>
      <c r="D57" s="13">
        <v>0.5111111111111111</v>
      </c>
      <c r="E57" s="12" t="s">
        <v>606</v>
      </c>
      <c r="F57" s="14" t="s">
        <v>112</v>
      </c>
    </row>
    <row r="58">
      <c r="A58" s="12" t="s">
        <v>6298</v>
      </c>
      <c r="B58" s="12" t="s">
        <v>6299</v>
      </c>
      <c r="C58" s="15" t="s">
        <v>634</v>
      </c>
      <c r="D58" s="13">
        <v>0.29444444444444445</v>
      </c>
      <c r="E58" s="12" t="s">
        <v>606</v>
      </c>
      <c r="F58" s="14" t="s">
        <v>112</v>
      </c>
    </row>
    <row r="59">
      <c r="A59" s="12" t="s">
        <v>8752</v>
      </c>
      <c r="B59" s="12" t="s">
        <v>8753</v>
      </c>
      <c r="C59" s="12" t="s">
        <v>637</v>
      </c>
      <c r="D59" s="13">
        <v>0.7625</v>
      </c>
      <c r="E59" s="12" t="s">
        <v>606</v>
      </c>
      <c r="F59" s="14" t="s">
        <v>112</v>
      </c>
    </row>
    <row r="60">
      <c r="A60" s="12" t="s">
        <v>7033</v>
      </c>
      <c r="B60" s="12" t="s">
        <v>7034</v>
      </c>
      <c r="C60" s="12" t="s">
        <v>885</v>
      </c>
      <c r="D60" s="13">
        <v>0.5347222222222222</v>
      </c>
      <c r="E60" s="12" t="s">
        <v>606</v>
      </c>
      <c r="F60" s="14" t="s">
        <v>112</v>
      </c>
    </row>
    <row r="61">
      <c r="A61" s="12" t="s">
        <v>8754</v>
      </c>
      <c r="B61" s="12" t="s">
        <v>8755</v>
      </c>
      <c r="C61" s="12" t="s">
        <v>611</v>
      </c>
      <c r="D61" s="13">
        <v>0.37083333333333335</v>
      </c>
      <c r="E61" s="12" t="s">
        <v>658</v>
      </c>
      <c r="F61" s="14" t="s">
        <v>112</v>
      </c>
    </row>
    <row r="62">
      <c r="A62" s="12" t="s">
        <v>8756</v>
      </c>
      <c r="B62" s="12" t="s">
        <v>8757</v>
      </c>
      <c r="C62" s="12" t="s">
        <v>621</v>
      </c>
      <c r="D62" s="13">
        <v>0.10416666666666667</v>
      </c>
      <c r="E62" s="12" t="s">
        <v>612</v>
      </c>
      <c r="F62" s="14" t="s">
        <v>112</v>
      </c>
    </row>
    <row r="63">
      <c r="A63" s="12" t="s">
        <v>8758</v>
      </c>
      <c r="B63" s="12" t="s">
        <v>8759</v>
      </c>
      <c r="C63" s="12" t="s">
        <v>621</v>
      </c>
      <c r="D63" s="13">
        <v>0.8958333333333334</v>
      </c>
      <c r="E63" s="12" t="s">
        <v>612</v>
      </c>
      <c r="F63" s="14" t="s">
        <v>112</v>
      </c>
    </row>
    <row r="64">
      <c r="A64" s="12" t="s">
        <v>8760</v>
      </c>
      <c r="B64" s="12" t="s">
        <v>8761</v>
      </c>
      <c r="C64" s="12" t="s">
        <v>615</v>
      </c>
      <c r="D64" s="13">
        <v>0.7083333333333334</v>
      </c>
      <c r="E64" s="12" t="s">
        <v>606</v>
      </c>
      <c r="F64" s="14" t="s">
        <v>112</v>
      </c>
    </row>
    <row r="65">
      <c r="A65" s="12" t="s">
        <v>8164</v>
      </c>
      <c r="B65" s="12" t="s">
        <v>8165</v>
      </c>
      <c r="C65" s="12" t="s">
        <v>615</v>
      </c>
      <c r="D65" s="13">
        <v>0.5625</v>
      </c>
      <c r="E65" s="12" t="s">
        <v>612</v>
      </c>
      <c r="F65" s="14" t="s">
        <v>112</v>
      </c>
    </row>
    <row r="66">
      <c r="A66" s="12" t="s">
        <v>8762</v>
      </c>
      <c r="B66" s="12" t="s">
        <v>8763</v>
      </c>
      <c r="C66" s="12" t="s">
        <v>651</v>
      </c>
      <c r="D66" s="13">
        <v>0.034722222222222224</v>
      </c>
      <c r="E66" s="12" t="s">
        <v>606</v>
      </c>
      <c r="F66" s="14" t="s">
        <v>112</v>
      </c>
    </row>
    <row r="67">
      <c r="A67" s="12" t="s">
        <v>8764</v>
      </c>
      <c r="B67" s="12" t="s">
        <v>8765</v>
      </c>
      <c r="C67" s="12" t="s">
        <v>885</v>
      </c>
      <c r="D67" s="13">
        <v>0.4861111111111111</v>
      </c>
      <c r="E67" s="12" t="s">
        <v>606</v>
      </c>
      <c r="F67" s="14" t="s">
        <v>112</v>
      </c>
    </row>
    <row r="68">
      <c r="A68" s="12" t="s">
        <v>8766</v>
      </c>
      <c r="B68" s="12" t="s">
        <v>8767</v>
      </c>
      <c r="C68" s="12" t="s">
        <v>637</v>
      </c>
      <c r="D68" s="13">
        <v>0.7923611111111111</v>
      </c>
      <c r="E68" s="12" t="s">
        <v>606</v>
      </c>
      <c r="F68" s="14" t="s">
        <v>112</v>
      </c>
    </row>
    <row r="69">
      <c r="A69" s="12" t="s">
        <v>8768</v>
      </c>
      <c r="B69" s="12" t="s">
        <v>8769</v>
      </c>
      <c r="C69" s="12" t="s">
        <v>615</v>
      </c>
      <c r="D69" s="13">
        <v>0.6875</v>
      </c>
      <c r="E69" s="12" t="s">
        <v>606</v>
      </c>
      <c r="F69" s="14" t="s">
        <v>112</v>
      </c>
    </row>
    <row r="70">
      <c r="A70" s="12" t="s">
        <v>8770</v>
      </c>
      <c r="B70" s="12" t="s">
        <v>8771</v>
      </c>
      <c r="C70" s="12" t="s">
        <v>615</v>
      </c>
      <c r="D70" s="13">
        <v>0.7826388888888889</v>
      </c>
      <c r="E70" s="12" t="s">
        <v>612</v>
      </c>
      <c r="F70" s="14" t="s">
        <v>112</v>
      </c>
    </row>
    <row r="71">
      <c r="A71" s="12" t="s">
        <v>8772</v>
      </c>
      <c r="B71" s="12" t="s">
        <v>8773</v>
      </c>
      <c r="C71" s="12" t="s">
        <v>621</v>
      </c>
      <c r="D71" s="13">
        <v>0.7708333333333334</v>
      </c>
      <c r="E71" s="12" t="s">
        <v>612</v>
      </c>
      <c r="F71" s="14" t="s">
        <v>112</v>
      </c>
    </row>
    <row r="72">
      <c r="A72" s="12" t="s">
        <v>8774</v>
      </c>
      <c r="B72" s="12" t="s">
        <v>8775</v>
      </c>
      <c r="C72" s="12" t="s">
        <v>611</v>
      </c>
      <c r="D72" s="13">
        <v>0.25</v>
      </c>
      <c r="E72" s="12" t="s">
        <v>612</v>
      </c>
      <c r="F72" s="14" t="s">
        <v>112</v>
      </c>
    </row>
    <row r="73">
      <c r="A73" s="12" t="s">
        <v>8776</v>
      </c>
      <c r="B73" s="12" t="s">
        <v>8777</v>
      </c>
      <c r="C73" s="12" t="s">
        <v>763</v>
      </c>
      <c r="D73" s="13">
        <v>0.8368055555555556</v>
      </c>
      <c r="E73" s="12" t="s">
        <v>606</v>
      </c>
      <c r="F73" s="14" t="s">
        <v>112</v>
      </c>
    </row>
    <row r="74">
      <c r="A74" s="12" t="s">
        <v>8778</v>
      </c>
      <c r="B74" s="12" t="s">
        <v>8779</v>
      </c>
      <c r="C74" s="12" t="s">
        <v>629</v>
      </c>
      <c r="D74" s="13">
        <v>0.22916666666666666</v>
      </c>
      <c r="E74" s="12" t="s">
        <v>612</v>
      </c>
      <c r="F74" s="14" t="s">
        <v>112</v>
      </c>
    </row>
    <row r="75">
      <c r="A75" s="12" t="s">
        <v>8780</v>
      </c>
      <c r="B75" s="12" t="s">
        <v>8781</v>
      </c>
      <c r="C75" s="12" t="s">
        <v>621</v>
      </c>
      <c r="D75" s="13">
        <v>0.9375</v>
      </c>
      <c r="E75" s="12" t="s">
        <v>612</v>
      </c>
      <c r="F75" s="14" t="s">
        <v>112</v>
      </c>
    </row>
    <row r="76">
      <c r="A76" s="12" t="s">
        <v>8782</v>
      </c>
      <c r="B76" s="12" t="s">
        <v>8783</v>
      </c>
      <c r="C76" s="12" t="s">
        <v>615</v>
      </c>
      <c r="D76" s="13">
        <v>0.46875</v>
      </c>
      <c r="E76" s="12" t="s">
        <v>4272</v>
      </c>
      <c r="F76" s="14" t="s">
        <v>112</v>
      </c>
    </row>
    <row r="77">
      <c r="A77" s="12" t="s">
        <v>8784</v>
      </c>
      <c r="B77" s="12" t="s">
        <v>8785</v>
      </c>
      <c r="C77" s="12" t="s">
        <v>624</v>
      </c>
      <c r="D77" s="13">
        <v>0.9590277777777778</v>
      </c>
      <c r="E77" s="12" t="s">
        <v>612</v>
      </c>
      <c r="F77" s="14" t="s">
        <v>112</v>
      </c>
    </row>
    <row r="78">
      <c r="A78" s="12" t="s">
        <v>8786</v>
      </c>
      <c r="B78" s="12" t="s">
        <v>8787</v>
      </c>
      <c r="C78" s="12" t="s">
        <v>621</v>
      </c>
      <c r="D78" s="13">
        <v>0.4791666666666667</v>
      </c>
      <c r="E78" s="12" t="s">
        <v>612</v>
      </c>
      <c r="F78" s="14" t="s">
        <v>112</v>
      </c>
    </row>
    <row r="79">
      <c r="A79" s="12" t="s">
        <v>883</v>
      </c>
      <c r="B79" s="12" t="s">
        <v>884</v>
      </c>
      <c r="C79" s="12" t="s">
        <v>885</v>
      </c>
      <c r="D79" s="13">
        <v>0.6145833333333334</v>
      </c>
      <c r="E79" s="12" t="s">
        <v>612</v>
      </c>
      <c r="F79" s="14" t="s">
        <v>112</v>
      </c>
    </row>
    <row r="80">
      <c r="A80" s="12" t="s">
        <v>8788</v>
      </c>
      <c r="B80" s="12" t="s">
        <v>8789</v>
      </c>
      <c r="C80" s="12" t="s">
        <v>763</v>
      </c>
      <c r="D80" s="13">
        <v>0.003472222222222222</v>
      </c>
      <c r="E80" s="12" t="s">
        <v>612</v>
      </c>
      <c r="F80" s="14" t="s">
        <v>112</v>
      </c>
    </row>
    <row r="81">
      <c r="A81" s="12" t="s">
        <v>8790</v>
      </c>
      <c r="B81" s="12" t="s">
        <v>8791</v>
      </c>
      <c r="C81" s="12" t="s">
        <v>621</v>
      </c>
      <c r="D81" s="13">
        <v>0.9375</v>
      </c>
      <c r="E81" s="12" t="s">
        <v>612</v>
      </c>
      <c r="F81" s="14" t="s">
        <v>112</v>
      </c>
    </row>
    <row r="82">
      <c r="A82" s="12" t="s">
        <v>8792</v>
      </c>
      <c r="B82" s="12" t="s">
        <v>8793</v>
      </c>
      <c r="C82" s="12" t="s">
        <v>621</v>
      </c>
      <c r="D82" s="13">
        <v>0.6458333333333334</v>
      </c>
      <c r="E82" s="12" t="s">
        <v>612</v>
      </c>
      <c r="F82" s="14" t="s">
        <v>112</v>
      </c>
    </row>
    <row r="83">
      <c r="A83" s="12" t="s">
        <v>8794</v>
      </c>
      <c r="B83" s="12" t="s">
        <v>8795</v>
      </c>
      <c r="C83" s="12" t="s">
        <v>637</v>
      </c>
      <c r="D83" s="13">
        <v>0.64375</v>
      </c>
      <c r="E83" s="12" t="s">
        <v>612</v>
      </c>
      <c r="F83" s="14" t="s">
        <v>112</v>
      </c>
    </row>
    <row r="84">
      <c r="A84" s="12" t="s">
        <v>8796</v>
      </c>
      <c r="B84" s="12" t="s">
        <v>8797</v>
      </c>
      <c r="C84" s="12" t="s">
        <v>648</v>
      </c>
      <c r="D84" s="13">
        <v>0.5416666666666666</v>
      </c>
      <c r="E84" s="12" t="s">
        <v>606</v>
      </c>
      <c r="F84" s="14" t="s">
        <v>112</v>
      </c>
    </row>
    <row r="85">
      <c r="A85" s="12" t="s">
        <v>8798</v>
      </c>
      <c r="B85" s="12" t="s">
        <v>8799</v>
      </c>
      <c r="C85" s="12" t="s">
        <v>621</v>
      </c>
      <c r="D85" s="13">
        <v>0.22916666666666666</v>
      </c>
      <c r="E85" s="12" t="s">
        <v>612</v>
      </c>
      <c r="F85" s="14" t="s">
        <v>112</v>
      </c>
    </row>
    <row r="86">
      <c r="A86" s="12" t="s">
        <v>8800</v>
      </c>
      <c r="B86" s="12" t="s">
        <v>8801</v>
      </c>
      <c r="C86" s="12" t="s">
        <v>615</v>
      </c>
      <c r="D86" s="13">
        <v>0.4583333333333333</v>
      </c>
      <c r="E86" s="12" t="s">
        <v>606</v>
      </c>
      <c r="F86" s="14" t="s">
        <v>112</v>
      </c>
    </row>
    <row r="87">
      <c r="A87" s="12" t="s">
        <v>8802</v>
      </c>
      <c r="B87" s="12" t="s">
        <v>8803</v>
      </c>
      <c r="C87" s="12" t="s">
        <v>885</v>
      </c>
      <c r="D87" s="13">
        <v>0.6319444444444444</v>
      </c>
      <c r="E87" s="12" t="s">
        <v>612</v>
      </c>
      <c r="F87" s="14" t="s">
        <v>112</v>
      </c>
    </row>
    <row r="88">
      <c r="A88" s="12" t="s">
        <v>8804</v>
      </c>
      <c r="B88" s="12" t="s">
        <v>8805</v>
      </c>
      <c r="C88" s="12" t="s">
        <v>621</v>
      </c>
      <c r="D88" s="13">
        <v>0.6041666666666666</v>
      </c>
      <c r="E88" s="12" t="s">
        <v>612</v>
      </c>
      <c r="F88" s="14" t="s">
        <v>112</v>
      </c>
    </row>
    <row r="89">
      <c r="A89" s="12" t="s">
        <v>8806</v>
      </c>
      <c r="B89" s="12" t="s">
        <v>8807</v>
      </c>
      <c r="C89" s="12" t="s">
        <v>615</v>
      </c>
      <c r="D89" s="13">
        <v>0.46875</v>
      </c>
      <c r="E89" s="12" t="s">
        <v>612</v>
      </c>
      <c r="F89" s="14" t="s">
        <v>112</v>
      </c>
    </row>
    <row r="90">
      <c r="A90" s="12" t="s">
        <v>8808</v>
      </c>
      <c r="B90" s="12" t="s">
        <v>8809</v>
      </c>
      <c r="C90" s="12" t="s">
        <v>651</v>
      </c>
      <c r="D90" s="13">
        <v>0.4305555555555556</v>
      </c>
      <c r="E90" s="12" t="s">
        <v>708</v>
      </c>
      <c r="F90" s="14" t="s">
        <v>112</v>
      </c>
    </row>
    <row r="91">
      <c r="A91" s="12" t="s">
        <v>962</v>
      </c>
      <c r="B91" s="12" t="s">
        <v>963</v>
      </c>
      <c r="C91" s="12" t="s">
        <v>615</v>
      </c>
      <c r="D91" s="13">
        <v>0.3645833333333333</v>
      </c>
      <c r="E91" s="12" t="s">
        <v>612</v>
      </c>
      <c r="F91" s="14" t="s">
        <v>112</v>
      </c>
    </row>
    <row r="92">
      <c r="A92" s="12" t="s">
        <v>8810</v>
      </c>
      <c r="B92" s="12" t="s">
        <v>8811</v>
      </c>
      <c r="C92" s="12" t="s">
        <v>621</v>
      </c>
      <c r="D92" s="13">
        <v>0.1875</v>
      </c>
      <c r="E92" s="12" t="s">
        <v>612</v>
      </c>
      <c r="F92" s="14" t="s">
        <v>112</v>
      </c>
    </row>
    <row r="93">
      <c r="A93" s="12" t="s">
        <v>8812</v>
      </c>
      <c r="B93" s="12" t="s">
        <v>8813</v>
      </c>
      <c r="C93" s="12" t="s">
        <v>621</v>
      </c>
      <c r="D93" s="13">
        <v>0.9375</v>
      </c>
      <c r="E93" s="12" t="s">
        <v>612</v>
      </c>
      <c r="F93" s="14" t="s">
        <v>112</v>
      </c>
    </row>
    <row r="94">
      <c r="A94" s="12" t="s">
        <v>1506</v>
      </c>
      <c r="B94" s="12" t="s">
        <v>1507</v>
      </c>
      <c r="C94" s="12" t="s">
        <v>885</v>
      </c>
      <c r="D94" s="13">
        <v>0.625</v>
      </c>
      <c r="E94" s="12" t="s">
        <v>612</v>
      </c>
      <c r="F94" s="14" t="s">
        <v>112</v>
      </c>
    </row>
    <row r="95">
      <c r="A95" s="12" t="s">
        <v>8814</v>
      </c>
      <c r="B95" s="12" t="s">
        <v>8815</v>
      </c>
      <c r="C95" s="12" t="s">
        <v>621</v>
      </c>
      <c r="D95" s="13">
        <v>0.14583333333333334</v>
      </c>
      <c r="E95" s="12" t="s">
        <v>612</v>
      </c>
      <c r="F95" s="14" t="s">
        <v>112</v>
      </c>
    </row>
    <row r="96">
      <c r="A96" s="12" t="s">
        <v>8816</v>
      </c>
      <c r="B96" s="12" t="s">
        <v>8817</v>
      </c>
      <c r="C96" s="12" t="s">
        <v>621</v>
      </c>
      <c r="D96" s="13">
        <v>0.8958333333333334</v>
      </c>
      <c r="E96" s="12" t="s">
        <v>612</v>
      </c>
      <c r="F96" s="14" t="s">
        <v>112</v>
      </c>
    </row>
    <row r="97">
      <c r="A97" s="12" t="s">
        <v>8818</v>
      </c>
      <c r="B97" s="12" t="s">
        <v>8819</v>
      </c>
      <c r="C97" s="12" t="s">
        <v>615</v>
      </c>
      <c r="D97" s="13">
        <v>0.5520833333333334</v>
      </c>
      <c r="E97" s="12" t="s">
        <v>612</v>
      </c>
      <c r="F97" s="14" t="s">
        <v>112</v>
      </c>
    </row>
    <row r="98">
      <c r="A98" s="12" t="s">
        <v>8820</v>
      </c>
      <c r="B98" s="12" t="s">
        <v>8821</v>
      </c>
      <c r="C98" s="12" t="s">
        <v>621</v>
      </c>
      <c r="D98" s="13">
        <v>0.8125</v>
      </c>
      <c r="E98" s="12" t="s">
        <v>612</v>
      </c>
      <c r="F98" s="14" t="s">
        <v>112</v>
      </c>
    </row>
    <row r="99">
      <c r="A99" s="12" t="s">
        <v>7244</v>
      </c>
      <c r="B99" s="12" t="s">
        <v>7245</v>
      </c>
      <c r="C99" s="12" t="s">
        <v>885</v>
      </c>
      <c r="D99" s="13">
        <v>0.06805555555555555</v>
      </c>
      <c r="E99" s="12" t="s">
        <v>606</v>
      </c>
      <c r="F99" s="14" t="s">
        <v>112</v>
      </c>
    </row>
    <row r="100">
      <c r="A100" s="12" t="s">
        <v>8822</v>
      </c>
      <c r="B100" s="12" t="s">
        <v>8823</v>
      </c>
      <c r="C100" s="12" t="s">
        <v>621</v>
      </c>
      <c r="D100" s="13">
        <v>0.6458333333333334</v>
      </c>
      <c r="E100" s="12" t="s">
        <v>612</v>
      </c>
      <c r="F100" s="14" t="s">
        <v>112</v>
      </c>
    </row>
    <row r="101">
      <c r="A101" s="12" t="s">
        <v>8824</v>
      </c>
      <c r="B101" s="12" t="s">
        <v>8825</v>
      </c>
      <c r="C101" s="12" t="s">
        <v>700</v>
      </c>
      <c r="D101" s="13">
        <v>0.7868055555555555</v>
      </c>
      <c r="E101" s="12" t="s">
        <v>612</v>
      </c>
      <c r="F101" s="14" t="s">
        <v>112</v>
      </c>
    </row>
    <row r="102">
      <c r="A102" s="12" t="s">
        <v>8826</v>
      </c>
      <c r="B102" s="12" t="s">
        <v>8827</v>
      </c>
      <c r="C102" s="12" t="s">
        <v>637</v>
      </c>
      <c r="D102" s="13">
        <v>0.7715277777777778</v>
      </c>
      <c r="E102" s="12" t="s">
        <v>612</v>
      </c>
      <c r="F102" s="14" t="s">
        <v>112</v>
      </c>
    </row>
    <row r="103">
      <c r="A103" s="12" t="s">
        <v>8828</v>
      </c>
      <c r="B103" s="12" t="s">
        <v>8829</v>
      </c>
      <c r="C103" s="12" t="s">
        <v>624</v>
      </c>
      <c r="D103" s="13">
        <v>0.7541666666666667</v>
      </c>
      <c r="E103" s="12" t="s">
        <v>612</v>
      </c>
      <c r="F103" s="14" t="s">
        <v>112</v>
      </c>
    </row>
    <row r="104">
      <c r="A104" s="12" t="s">
        <v>8830</v>
      </c>
      <c r="B104" s="12" t="s">
        <v>8831</v>
      </c>
      <c r="C104" s="12" t="s">
        <v>637</v>
      </c>
      <c r="D104" s="13">
        <v>0.6888888888888889</v>
      </c>
      <c r="E104" s="12" t="s">
        <v>612</v>
      </c>
      <c r="F104" s="14" t="s">
        <v>112</v>
      </c>
    </row>
    <row r="105">
      <c r="A105" s="12" t="s">
        <v>8832</v>
      </c>
      <c r="B105" s="12" t="s">
        <v>8833</v>
      </c>
      <c r="C105" s="12" t="s">
        <v>1524</v>
      </c>
      <c r="D105" s="13">
        <v>0.6180555555555556</v>
      </c>
      <c r="E105" s="12" t="s">
        <v>612</v>
      </c>
      <c r="F105" s="14" t="s">
        <v>112</v>
      </c>
    </row>
    <row r="106">
      <c r="A106" s="12" t="s">
        <v>8834</v>
      </c>
      <c r="B106" s="12" t="s">
        <v>8835</v>
      </c>
      <c r="C106" s="12" t="s">
        <v>621</v>
      </c>
      <c r="D106" s="13">
        <v>0.0</v>
      </c>
      <c r="E106" s="12" t="s">
        <v>612</v>
      </c>
      <c r="F106" s="14" t="s">
        <v>112</v>
      </c>
    </row>
    <row r="107">
      <c r="A107" s="12" t="s">
        <v>8836</v>
      </c>
      <c r="B107" s="12" t="s">
        <v>8837</v>
      </c>
      <c r="C107" s="12" t="s">
        <v>621</v>
      </c>
      <c r="D107" s="13">
        <v>0.020833333333333332</v>
      </c>
      <c r="E107" s="12" t="s">
        <v>612</v>
      </c>
      <c r="F107" s="14" t="s">
        <v>112</v>
      </c>
    </row>
    <row r="108">
      <c r="A108" s="12" t="s">
        <v>8838</v>
      </c>
      <c r="B108" s="12" t="s">
        <v>8839</v>
      </c>
      <c r="C108" s="12" t="s">
        <v>885</v>
      </c>
      <c r="D108" s="13">
        <v>0.7444444444444445</v>
      </c>
      <c r="E108" s="12" t="s">
        <v>612</v>
      </c>
      <c r="F108" s="14" t="s">
        <v>112</v>
      </c>
    </row>
    <row r="109">
      <c r="A109" s="12" t="s">
        <v>8840</v>
      </c>
      <c r="B109" s="12" t="s">
        <v>8841</v>
      </c>
      <c r="C109" s="12" t="s">
        <v>763</v>
      </c>
      <c r="D109" s="13">
        <v>0.8368055555555556</v>
      </c>
      <c r="E109" s="12" t="s">
        <v>606</v>
      </c>
      <c r="F109" s="14" t="s">
        <v>112</v>
      </c>
    </row>
    <row r="110">
      <c r="A110" s="12" t="s">
        <v>8842</v>
      </c>
      <c r="B110" s="12" t="s">
        <v>8843</v>
      </c>
      <c r="C110" s="12" t="s">
        <v>621</v>
      </c>
      <c r="D110" s="13">
        <v>0.5208333333333334</v>
      </c>
      <c r="E110" s="12" t="s">
        <v>612</v>
      </c>
      <c r="F110" s="14" t="s">
        <v>112</v>
      </c>
    </row>
    <row r="111">
      <c r="A111" s="12" t="s">
        <v>8844</v>
      </c>
      <c r="B111" s="12" t="s">
        <v>8845</v>
      </c>
      <c r="C111" s="12" t="s">
        <v>629</v>
      </c>
      <c r="D111" s="13">
        <v>0.7958333333333333</v>
      </c>
      <c r="E111" s="12" t="s">
        <v>618</v>
      </c>
      <c r="F111" s="14" t="s">
        <v>112</v>
      </c>
    </row>
  </sheetData>
  <hyperlinks>
    <hyperlink r:id="rId1" ref="C3"/>
    <hyperlink r:id="rId2" ref="C17"/>
    <hyperlink r:id="rId3" ref="C58"/>
  </hyperlinks>
  <drawing r:id="rId4"/>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8662</v>
      </c>
      <c r="B2" s="12" t="s">
        <v>8663</v>
      </c>
      <c r="C2" s="12" t="s">
        <v>611</v>
      </c>
      <c r="D2" s="13">
        <v>0.5236111111111111</v>
      </c>
      <c r="E2" s="12" t="s">
        <v>606</v>
      </c>
      <c r="F2" s="14" t="s">
        <v>114</v>
      </c>
    </row>
    <row r="3">
      <c r="A3" s="12" t="s">
        <v>8664</v>
      </c>
      <c r="B3" s="12" t="s">
        <v>8665</v>
      </c>
      <c r="C3" s="12" t="s">
        <v>615</v>
      </c>
      <c r="D3" s="13">
        <v>0.6666666666666666</v>
      </c>
      <c r="E3" s="12" t="s">
        <v>708</v>
      </c>
      <c r="F3" s="14" t="s">
        <v>114</v>
      </c>
    </row>
    <row r="4">
      <c r="A4" s="12" t="s">
        <v>8666</v>
      </c>
      <c r="B4" s="12" t="s">
        <v>8667</v>
      </c>
      <c r="C4" s="12" t="s">
        <v>621</v>
      </c>
      <c r="D4" s="13">
        <v>0.0625</v>
      </c>
      <c r="E4" s="12" t="s">
        <v>612</v>
      </c>
      <c r="F4" s="14" t="s">
        <v>114</v>
      </c>
    </row>
    <row r="5">
      <c r="A5" s="12" t="s">
        <v>8668</v>
      </c>
      <c r="B5" s="12" t="s">
        <v>8669</v>
      </c>
      <c r="C5" s="12" t="s">
        <v>885</v>
      </c>
      <c r="D5" s="13">
        <v>0.8118055555555556</v>
      </c>
      <c r="E5" s="12" t="s">
        <v>612</v>
      </c>
      <c r="F5" s="14" t="s">
        <v>114</v>
      </c>
    </row>
    <row r="6">
      <c r="A6" s="12" t="s">
        <v>8670</v>
      </c>
      <c r="B6" s="12" t="s">
        <v>908</v>
      </c>
      <c r="C6" s="12" t="s">
        <v>621</v>
      </c>
      <c r="D6" s="13">
        <v>0.6770833333333334</v>
      </c>
      <c r="E6" s="12" t="s">
        <v>658</v>
      </c>
      <c r="F6" s="14" t="s">
        <v>114</v>
      </c>
    </row>
    <row r="7">
      <c r="A7" s="12" t="s">
        <v>8671</v>
      </c>
      <c r="B7" s="12" t="s">
        <v>8672</v>
      </c>
      <c r="C7" s="12" t="s">
        <v>904</v>
      </c>
      <c r="D7" s="13">
        <v>0.625</v>
      </c>
      <c r="E7" s="12" t="s">
        <v>701</v>
      </c>
      <c r="F7" s="14" t="s">
        <v>114</v>
      </c>
    </row>
    <row r="8">
      <c r="A8" s="12" t="s">
        <v>8673</v>
      </c>
      <c r="B8" s="12" t="s">
        <v>8674</v>
      </c>
      <c r="C8" s="12" t="s">
        <v>648</v>
      </c>
      <c r="D8" s="13">
        <v>0.5</v>
      </c>
      <c r="E8" s="12" t="s">
        <v>612</v>
      </c>
      <c r="F8" s="14" t="s">
        <v>114</v>
      </c>
    </row>
    <row r="9">
      <c r="A9" s="12" t="s">
        <v>8675</v>
      </c>
      <c r="B9" s="12" t="s">
        <v>8676</v>
      </c>
      <c r="C9" s="12" t="s">
        <v>637</v>
      </c>
      <c r="D9" s="13">
        <v>0.23055555555555557</v>
      </c>
      <c r="E9" s="12" t="s">
        <v>606</v>
      </c>
      <c r="F9" s="14" t="s">
        <v>114</v>
      </c>
    </row>
    <row r="10">
      <c r="A10" s="12" t="s">
        <v>8677</v>
      </c>
      <c r="B10" s="12" t="s">
        <v>8678</v>
      </c>
      <c r="C10" s="12" t="s">
        <v>621</v>
      </c>
      <c r="D10" s="13">
        <v>0.020833333333333332</v>
      </c>
      <c r="E10" s="12" t="s">
        <v>612</v>
      </c>
      <c r="F10" s="14" t="s">
        <v>114</v>
      </c>
    </row>
    <row r="11">
      <c r="A11" s="12" t="s">
        <v>3374</v>
      </c>
      <c r="B11" s="12" t="s">
        <v>3375</v>
      </c>
      <c r="C11" s="12" t="s">
        <v>611</v>
      </c>
      <c r="D11" s="13">
        <v>0.7902777777777777</v>
      </c>
      <c r="E11" s="12" t="s">
        <v>2618</v>
      </c>
      <c r="F11" s="14" t="s">
        <v>114</v>
      </c>
    </row>
    <row r="12">
      <c r="A12" s="12" t="s">
        <v>8679</v>
      </c>
      <c r="B12" s="12" t="s">
        <v>8680</v>
      </c>
      <c r="C12" s="12" t="s">
        <v>611</v>
      </c>
      <c r="D12" s="13">
        <v>0.4756944444444444</v>
      </c>
      <c r="E12" s="12" t="s">
        <v>606</v>
      </c>
      <c r="F12" s="14" t="s">
        <v>114</v>
      </c>
    </row>
    <row r="13">
      <c r="A13" s="12" t="s">
        <v>8681</v>
      </c>
      <c r="B13" s="12" t="s">
        <v>8682</v>
      </c>
      <c r="C13" s="12" t="s">
        <v>654</v>
      </c>
      <c r="D13" s="13">
        <v>0.4583333333333333</v>
      </c>
      <c r="E13" s="12" t="s">
        <v>606</v>
      </c>
      <c r="F13" s="14" t="s">
        <v>114</v>
      </c>
    </row>
    <row r="14">
      <c r="A14" s="12" t="s">
        <v>8683</v>
      </c>
      <c r="B14" s="12" t="s">
        <v>8684</v>
      </c>
      <c r="C14" s="12" t="s">
        <v>651</v>
      </c>
      <c r="D14" s="13">
        <v>0.9041666666666667</v>
      </c>
      <c r="E14" s="12" t="s">
        <v>606</v>
      </c>
      <c r="F14" s="14" t="s">
        <v>114</v>
      </c>
    </row>
    <row r="15">
      <c r="A15" s="12" t="s">
        <v>8685</v>
      </c>
      <c r="B15" s="12" t="s">
        <v>8686</v>
      </c>
      <c r="C15" s="15" t="s">
        <v>634</v>
      </c>
      <c r="D15" s="13">
        <v>0.6145833333333334</v>
      </c>
      <c r="E15" s="12" t="s">
        <v>612</v>
      </c>
      <c r="F15" s="14" t="s">
        <v>114</v>
      </c>
    </row>
    <row r="16">
      <c r="A16" s="12" t="s">
        <v>3703</v>
      </c>
      <c r="B16" s="12" t="s">
        <v>3704</v>
      </c>
      <c r="C16" s="12" t="s">
        <v>648</v>
      </c>
      <c r="D16" s="13">
        <v>0.20833333333333334</v>
      </c>
      <c r="E16" s="12" t="s">
        <v>658</v>
      </c>
      <c r="F16" s="14" t="s">
        <v>114</v>
      </c>
    </row>
    <row r="17">
      <c r="A17" s="12" t="s">
        <v>8687</v>
      </c>
      <c r="B17" s="12" t="s">
        <v>8688</v>
      </c>
      <c r="C17" s="12" t="s">
        <v>621</v>
      </c>
      <c r="D17" s="13">
        <v>0.9791666666666666</v>
      </c>
      <c r="E17" s="12" t="s">
        <v>606</v>
      </c>
      <c r="F17" s="14" t="s">
        <v>114</v>
      </c>
    </row>
    <row r="18">
      <c r="A18" s="12" t="s">
        <v>3734</v>
      </c>
      <c r="B18" s="12" t="s">
        <v>3735</v>
      </c>
      <c r="C18" s="12" t="s">
        <v>611</v>
      </c>
      <c r="D18" s="13">
        <v>0.8111111111111111</v>
      </c>
      <c r="E18" s="12" t="s">
        <v>612</v>
      </c>
      <c r="F18" s="14" t="s">
        <v>114</v>
      </c>
    </row>
    <row r="19">
      <c r="A19" s="12" t="s">
        <v>8689</v>
      </c>
      <c r="B19" s="12" t="s">
        <v>8690</v>
      </c>
      <c r="C19" s="12" t="s">
        <v>611</v>
      </c>
      <c r="D19" s="13">
        <v>0.6236111111111111</v>
      </c>
      <c r="E19" s="12" t="s">
        <v>612</v>
      </c>
      <c r="F19" s="14" t="s">
        <v>114</v>
      </c>
    </row>
    <row r="20">
      <c r="A20" s="12" t="s">
        <v>8846</v>
      </c>
      <c r="B20" s="12" t="s">
        <v>8847</v>
      </c>
      <c r="C20" s="12" t="s">
        <v>615</v>
      </c>
      <c r="D20" s="13">
        <v>0.6770833333333334</v>
      </c>
      <c r="E20" s="12" t="s">
        <v>618</v>
      </c>
      <c r="F20" s="14" t="s">
        <v>114</v>
      </c>
    </row>
    <row r="21">
      <c r="A21" s="12" t="s">
        <v>8848</v>
      </c>
      <c r="B21" s="12" t="s">
        <v>8849</v>
      </c>
      <c r="C21" s="12" t="s">
        <v>885</v>
      </c>
      <c r="D21" s="13">
        <v>0.6138888888888889</v>
      </c>
      <c r="E21" s="12" t="s">
        <v>612</v>
      </c>
      <c r="F21" s="14" t="s">
        <v>114</v>
      </c>
    </row>
    <row r="22">
      <c r="A22" s="12" t="s">
        <v>8695</v>
      </c>
      <c r="B22" s="12" t="s">
        <v>8696</v>
      </c>
      <c r="C22" s="12" t="s">
        <v>611</v>
      </c>
      <c r="D22" s="13">
        <v>0.7361111111111112</v>
      </c>
      <c r="E22" s="12" t="s">
        <v>606</v>
      </c>
      <c r="F22" s="14" t="s">
        <v>114</v>
      </c>
    </row>
    <row r="23">
      <c r="A23" s="12" t="s">
        <v>1364</v>
      </c>
      <c r="B23" s="12" t="s">
        <v>1365</v>
      </c>
      <c r="C23" s="12" t="s">
        <v>629</v>
      </c>
      <c r="D23" s="13">
        <v>0.5208333333333334</v>
      </c>
      <c r="E23" s="12" t="s">
        <v>606</v>
      </c>
      <c r="F23" s="14" t="s">
        <v>114</v>
      </c>
    </row>
    <row r="24">
      <c r="A24" s="12" t="s">
        <v>8697</v>
      </c>
      <c r="B24" s="12" t="s">
        <v>8698</v>
      </c>
      <c r="C24" s="12" t="s">
        <v>615</v>
      </c>
      <c r="D24" s="13">
        <v>0.4166666666666667</v>
      </c>
      <c r="E24" s="12" t="s">
        <v>606</v>
      </c>
      <c r="F24" s="14" t="s">
        <v>114</v>
      </c>
    </row>
    <row r="25">
      <c r="A25" s="12" t="s">
        <v>8699</v>
      </c>
      <c r="B25" s="12" t="s">
        <v>8700</v>
      </c>
      <c r="C25" s="12" t="s">
        <v>621</v>
      </c>
      <c r="D25" s="13">
        <v>0.14583333333333334</v>
      </c>
      <c r="E25" s="12" t="s">
        <v>708</v>
      </c>
      <c r="F25" s="14" t="s">
        <v>114</v>
      </c>
    </row>
    <row r="26">
      <c r="A26" s="12" t="s">
        <v>8701</v>
      </c>
      <c r="B26" s="12" t="s">
        <v>8702</v>
      </c>
      <c r="C26" s="12" t="s">
        <v>885</v>
      </c>
      <c r="D26" s="13">
        <v>0.8055555555555556</v>
      </c>
      <c r="E26" s="12" t="s">
        <v>1205</v>
      </c>
      <c r="F26" s="14" t="s">
        <v>114</v>
      </c>
    </row>
    <row r="27">
      <c r="A27" s="12" t="s">
        <v>8703</v>
      </c>
      <c r="B27" s="12" t="s">
        <v>8704</v>
      </c>
      <c r="C27" s="12" t="s">
        <v>629</v>
      </c>
      <c r="D27" s="13">
        <v>0.875</v>
      </c>
      <c r="E27" s="12" t="s">
        <v>606</v>
      </c>
      <c r="F27" s="14" t="s">
        <v>114</v>
      </c>
    </row>
    <row r="28">
      <c r="A28" s="12" t="s">
        <v>8705</v>
      </c>
      <c r="B28" s="12" t="s">
        <v>908</v>
      </c>
      <c r="C28" s="12" t="s">
        <v>621</v>
      </c>
      <c r="D28" s="13">
        <v>0.7986111111111112</v>
      </c>
      <c r="E28" s="12" t="s">
        <v>1893</v>
      </c>
      <c r="F28" s="14" t="s">
        <v>114</v>
      </c>
    </row>
    <row r="29">
      <c r="A29" s="12" t="s">
        <v>8706</v>
      </c>
      <c r="B29" s="12" t="s">
        <v>8707</v>
      </c>
      <c r="C29" s="12" t="s">
        <v>621</v>
      </c>
      <c r="D29" s="13">
        <v>0.020833333333333332</v>
      </c>
      <c r="E29" s="12" t="s">
        <v>2618</v>
      </c>
      <c r="F29" s="14" t="s">
        <v>114</v>
      </c>
    </row>
    <row r="30">
      <c r="A30" s="12" t="s">
        <v>8708</v>
      </c>
      <c r="B30" s="12" t="s">
        <v>8709</v>
      </c>
      <c r="C30" s="12" t="s">
        <v>700</v>
      </c>
      <c r="D30" s="13">
        <v>0.7951388888888888</v>
      </c>
      <c r="E30" s="12" t="s">
        <v>2618</v>
      </c>
      <c r="F30" s="14" t="s">
        <v>114</v>
      </c>
    </row>
    <row r="31">
      <c r="A31" s="12" t="s">
        <v>8710</v>
      </c>
      <c r="B31" s="12" t="s">
        <v>8711</v>
      </c>
      <c r="C31" s="12" t="s">
        <v>885</v>
      </c>
      <c r="D31" s="13">
        <v>0.6423611111111112</v>
      </c>
      <c r="E31" s="12" t="s">
        <v>688</v>
      </c>
      <c r="F31" s="14" t="s">
        <v>114</v>
      </c>
    </row>
    <row r="32">
      <c r="A32" s="12" t="s">
        <v>8712</v>
      </c>
      <c r="B32" s="12" t="s">
        <v>8713</v>
      </c>
      <c r="C32" s="12" t="s">
        <v>637</v>
      </c>
      <c r="D32" s="13">
        <v>0.6069444444444444</v>
      </c>
      <c r="E32" s="12" t="s">
        <v>612</v>
      </c>
      <c r="F32" s="14" t="s">
        <v>114</v>
      </c>
    </row>
    <row r="33">
      <c r="A33" s="12" t="s">
        <v>8714</v>
      </c>
      <c r="B33" s="12" t="s">
        <v>8715</v>
      </c>
      <c r="C33" s="12" t="s">
        <v>611</v>
      </c>
      <c r="D33" s="13">
        <v>0.3347222222222222</v>
      </c>
      <c r="E33" s="12" t="s">
        <v>2476</v>
      </c>
      <c r="F33" s="14" t="s">
        <v>114</v>
      </c>
    </row>
    <row r="34">
      <c r="A34" s="12" t="s">
        <v>8716</v>
      </c>
      <c r="B34" s="12" t="s">
        <v>8717</v>
      </c>
      <c r="C34" s="12" t="s">
        <v>763</v>
      </c>
      <c r="D34" s="13">
        <v>0.9131944444444444</v>
      </c>
      <c r="E34" s="12" t="s">
        <v>612</v>
      </c>
      <c r="F34" s="14" t="s">
        <v>114</v>
      </c>
    </row>
    <row r="35">
      <c r="A35" s="12" t="s">
        <v>5952</v>
      </c>
      <c r="B35" s="12" t="s">
        <v>5953</v>
      </c>
      <c r="C35" s="12" t="s">
        <v>637</v>
      </c>
      <c r="D35" s="13">
        <v>0.8055555555555556</v>
      </c>
      <c r="E35" s="12" t="s">
        <v>606</v>
      </c>
      <c r="F35" s="14" t="s">
        <v>114</v>
      </c>
    </row>
    <row r="36">
      <c r="A36" s="12" t="s">
        <v>8017</v>
      </c>
      <c r="B36" s="12" t="s">
        <v>8018</v>
      </c>
      <c r="C36" s="12" t="s">
        <v>763</v>
      </c>
      <c r="D36" s="13">
        <v>0.46875</v>
      </c>
      <c r="E36" s="12" t="s">
        <v>1167</v>
      </c>
      <c r="F36" s="14" t="s">
        <v>114</v>
      </c>
    </row>
    <row r="37">
      <c r="A37" s="12" t="s">
        <v>8718</v>
      </c>
      <c r="B37" s="12" t="s">
        <v>8719</v>
      </c>
      <c r="C37" s="12" t="s">
        <v>615</v>
      </c>
      <c r="D37" s="13">
        <v>0.13541666666666666</v>
      </c>
      <c r="E37" s="12" t="s">
        <v>606</v>
      </c>
      <c r="F37" s="14" t="s">
        <v>114</v>
      </c>
    </row>
    <row r="38">
      <c r="A38" s="12" t="s">
        <v>8720</v>
      </c>
      <c r="B38" s="12" t="s">
        <v>8721</v>
      </c>
      <c r="C38" s="12" t="s">
        <v>611</v>
      </c>
      <c r="D38" s="13">
        <v>0.125</v>
      </c>
      <c r="E38" s="12" t="s">
        <v>606</v>
      </c>
      <c r="F38" s="14" t="s">
        <v>114</v>
      </c>
    </row>
    <row r="39">
      <c r="A39" s="12" t="s">
        <v>8021</v>
      </c>
      <c r="B39" s="12" t="s">
        <v>8022</v>
      </c>
      <c r="C39" s="12" t="s">
        <v>763</v>
      </c>
      <c r="D39" s="13">
        <v>0.8368055555555556</v>
      </c>
      <c r="E39" s="12" t="s">
        <v>674</v>
      </c>
      <c r="F39" s="14" t="s">
        <v>114</v>
      </c>
    </row>
    <row r="40">
      <c r="A40" s="12" t="s">
        <v>8722</v>
      </c>
      <c r="B40" s="12" t="s">
        <v>8723</v>
      </c>
      <c r="C40" s="12" t="s">
        <v>637</v>
      </c>
      <c r="D40" s="13">
        <v>0.7777777777777778</v>
      </c>
      <c r="E40" s="12" t="s">
        <v>606</v>
      </c>
      <c r="F40" s="14" t="s">
        <v>114</v>
      </c>
    </row>
    <row r="41">
      <c r="A41" s="12" t="s">
        <v>8724</v>
      </c>
      <c r="B41" s="12" t="s">
        <v>8725</v>
      </c>
      <c r="C41" s="12" t="s">
        <v>611</v>
      </c>
      <c r="D41" s="13">
        <v>0.6666666666666666</v>
      </c>
      <c r="E41" s="12" t="s">
        <v>612</v>
      </c>
      <c r="F41" s="14" t="s">
        <v>114</v>
      </c>
    </row>
    <row r="42">
      <c r="A42" s="12" t="s">
        <v>8726</v>
      </c>
      <c r="B42" s="12" t="s">
        <v>8727</v>
      </c>
      <c r="C42" s="12" t="s">
        <v>885</v>
      </c>
      <c r="D42" s="13">
        <v>0.6145833333333334</v>
      </c>
      <c r="E42" s="12" t="s">
        <v>606</v>
      </c>
      <c r="F42" s="14" t="s">
        <v>114</v>
      </c>
    </row>
    <row r="43">
      <c r="A43" s="12" t="s">
        <v>8728</v>
      </c>
      <c r="B43" s="12" t="s">
        <v>8729</v>
      </c>
      <c r="C43" s="12" t="s">
        <v>629</v>
      </c>
      <c r="D43" s="13">
        <v>0.4861111111111111</v>
      </c>
      <c r="E43" s="12" t="s">
        <v>658</v>
      </c>
      <c r="F43" s="14" t="s">
        <v>114</v>
      </c>
    </row>
    <row r="44">
      <c r="A44" s="12" t="s">
        <v>8730</v>
      </c>
      <c r="B44" s="12" t="s">
        <v>8731</v>
      </c>
      <c r="C44" s="12" t="s">
        <v>648</v>
      </c>
      <c r="D44" s="13">
        <v>0.9368055555555556</v>
      </c>
      <c r="E44" s="12" t="s">
        <v>658</v>
      </c>
      <c r="F44" s="14" t="s">
        <v>114</v>
      </c>
    </row>
    <row r="45">
      <c r="A45" s="12" t="s">
        <v>8732</v>
      </c>
      <c r="B45" s="12" t="s">
        <v>8733</v>
      </c>
      <c r="C45" s="12" t="s">
        <v>904</v>
      </c>
      <c r="D45" s="13">
        <v>0.7916666666666666</v>
      </c>
      <c r="E45" s="12" t="s">
        <v>612</v>
      </c>
      <c r="F45" s="14" t="s">
        <v>114</v>
      </c>
    </row>
    <row r="46">
      <c r="A46" s="12" t="s">
        <v>8734</v>
      </c>
      <c r="B46" s="12" t="s">
        <v>8735</v>
      </c>
      <c r="C46" s="12" t="s">
        <v>661</v>
      </c>
      <c r="D46" s="13">
        <v>0.6847222222222222</v>
      </c>
      <c r="E46" s="12" t="s">
        <v>612</v>
      </c>
      <c r="F46" s="14" t="s">
        <v>114</v>
      </c>
    </row>
    <row r="47">
      <c r="A47" s="12" t="s">
        <v>8736</v>
      </c>
      <c r="B47" s="12" t="s">
        <v>8737</v>
      </c>
      <c r="C47" s="12" t="s">
        <v>629</v>
      </c>
      <c r="D47" s="13">
        <v>0.6597222222222222</v>
      </c>
      <c r="E47" s="12" t="s">
        <v>606</v>
      </c>
      <c r="F47" s="14" t="s">
        <v>114</v>
      </c>
    </row>
    <row r="48">
      <c r="A48" s="12" t="s">
        <v>1396</v>
      </c>
      <c r="B48" s="12" t="s">
        <v>1397</v>
      </c>
      <c r="C48" s="12" t="s">
        <v>637</v>
      </c>
      <c r="D48" s="13">
        <v>0.6465277777777778</v>
      </c>
      <c r="E48" s="12" t="s">
        <v>1205</v>
      </c>
      <c r="F48" s="14" t="s">
        <v>114</v>
      </c>
    </row>
    <row r="49">
      <c r="A49" s="12" t="s">
        <v>8738</v>
      </c>
      <c r="B49" s="12" t="s">
        <v>8739</v>
      </c>
      <c r="C49" s="12" t="s">
        <v>629</v>
      </c>
      <c r="D49" s="13">
        <v>0.5833333333333334</v>
      </c>
      <c r="E49" s="12" t="s">
        <v>612</v>
      </c>
      <c r="F49" s="14" t="s">
        <v>114</v>
      </c>
    </row>
    <row r="50">
      <c r="A50" s="12" t="s">
        <v>8740</v>
      </c>
      <c r="B50" s="12" t="s">
        <v>8741</v>
      </c>
      <c r="C50" s="12" t="s">
        <v>637</v>
      </c>
      <c r="D50" s="13">
        <v>0.5368055555555555</v>
      </c>
      <c r="E50" s="12" t="s">
        <v>606</v>
      </c>
      <c r="F50" s="14" t="s">
        <v>114</v>
      </c>
    </row>
    <row r="51">
      <c r="A51" s="12" t="s">
        <v>8742</v>
      </c>
      <c r="B51" s="12" t="s">
        <v>8743</v>
      </c>
      <c r="C51" s="12" t="s">
        <v>605</v>
      </c>
      <c r="D51" s="13">
        <v>0.5118055555555555</v>
      </c>
      <c r="E51" s="12" t="s">
        <v>612</v>
      </c>
      <c r="F51" s="14" t="s">
        <v>114</v>
      </c>
    </row>
    <row r="52">
      <c r="A52" s="12" t="s">
        <v>8744</v>
      </c>
      <c r="B52" s="12" t="s">
        <v>8745</v>
      </c>
      <c r="C52" s="12" t="s">
        <v>1755</v>
      </c>
      <c r="D52" s="13">
        <v>0.48125</v>
      </c>
      <c r="E52" s="12" t="s">
        <v>606</v>
      </c>
      <c r="F52" s="14" t="s">
        <v>114</v>
      </c>
    </row>
    <row r="53">
      <c r="A53" s="12" t="s">
        <v>8746</v>
      </c>
      <c r="B53" s="12" t="s">
        <v>8747</v>
      </c>
      <c r="C53" s="12" t="s">
        <v>637</v>
      </c>
      <c r="D53" s="13">
        <v>0.45555555555555555</v>
      </c>
      <c r="E53" s="12" t="s">
        <v>612</v>
      </c>
      <c r="F53" s="14" t="s">
        <v>114</v>
      </c>
    </row>
    <row r="54">
      <c r="A54" s="12" t="s">
        <v>8748</v>
      </c>
      <c r="B54" s="12" t="s">
        <v>8749</v>
      </c>
      <c r="C54" s="12" t="s">
        <v>605</v>
      </c>
      <c r="D54" s="13">
        <v>0.625</v>
      </c>
      <c r="E54" s="12" t="s">
        <v>606</v>
      </c>
      <c r="F54" s="14" t="s">
        <v>114</v>
      </c>
    </row>
    <row r="55">
      <c r="A55" s="12" t="s">
        <v>8750</v>
      </c>
      <c r="B55" s="12" t="s">
        <v>8751</v>
      </c>
      <c r="C55" s="12" t="s">
        <v>700</v>
      </c>
      <c r="D55" s="13">
        <v>0.5111111111111111</v>
      </c>
      <c r="E55" s="12" t="s">
        <v>606</v>
      </c>
      <c r="F55" s="14" t="s">
        <v>114</v>
      </c>
    </row>
    <row r="56">
      <c r="A56" s="12" t="s">
        <v>6298</v>
      </c>
      <c r="B56" s="12" t="s">
        <v>6299</v>
      </c>
      <c r="C56" s="15" t="s">
        <v>634</v>
      </c>
      <c r="D56" s="13">
        <v>0.29444444444444445</v>
      </c>
      <c r="E56" s="12" t="s">
        <v>606</v>
      </c>
      <c r="F56" s="14" t="s">
        <v>114</v>
      </c>
    </row>
    <row r="57">
      <c r="A57" s="12" t="s">
        <v>8752</v>
      </c>
      <c r="B57" s="12" t="s">
        <v>8753</v>
      </c>
      <c r="C57" s="12" t="s">
        <v>637</v>
      </c>
      <c r="D57" s="13">
        <v>0.7625</v>
      </c>
      <c r="E57" s="12" t="s">
        <v>606</v>
      </c>
      <c r="F57" s="14" t="s">
        <v>114</v>
      </c>
    </row>
    <row r="58">
      <c r="A58" s="12" t="s">
        <v>7033</v>
      </c>
      <c r="B58" s="12" t="s">
        <v>7034</v>
      </c>
      <c r="C58" s="12" t="s">
        <v>885</v>
      </c>
      <c r="D58" s="13">
        <v>0.5347222222222222</v>
      </c>
      <c r="E58" s="12" t="s">
        <v>606</v>
      </c>
      <c r="F58" s="14" t="s">
        <v>114</v>
      </c>
    </row>
    <row r="59">
      <c r="A59" s="12" t="s">
        <v>8754</v>
      </c>
      <c r="B59" s="12" t="s">
        <v>8755</v>
      </c>
      <c r="C59" s="12" t="s">
        <v>611</v>
      </c>
      <c r="D59" s="13">
        <v>0.37083333333333335</v>
      </c>
      <c r="E59" s="12" t="s">
        <v>658</v>
      </c>
      <c r="F59" s="14" t="s">
        <v>114</v>
      </c>
    </row>
    <row r="60">
      <c r="A60" s="12" t="s">
        <v>8756</v>
      </c>
      <c r="B60" s="12" t="s">
        <v>8757</v>
      </c>
      <c r="C60" s="12" t="s">
        <v>621</v>
      </c>
      <c r="D60" s="13">
        <v>0.10416666666666667</v>
      </c>
      <c r="E60" s="12" t="s">
        <v>612</v>
      </c>
      <c r="F60" s="14" t="s">
        <v>114</v>
      </c>
    </row>
    <row r="61">
      <c r="A61" s="12" t="s">
        <v>8758</v>
      </c>
      <c r="B61" s="12" t="s">
        <v>8759</v>
      </c>
      <c r="C61" s="12" t="s">
        <v>621</v>
      </c>
      <c r="D61" s="13">
        <v>0.8958333333333334</v>
      </c>
      <c r="E61" s="12" t="s">
        <v>612</v>
      </c>
      <c r="F61" s="14" t="s">
        <v>114</v>
      </c>
    </row>
    <row r="62">
      <c r="A62" s="12" t="s">
        <v>8760</v>
      </c>
      <c r="B62" s="12" t="s">
        <v>8761</v>
      </c>
      <c r="C62" s="12" t="s">
        <v>615</v>
      </c>
      <c r="D62" s="13">
        <v>0.7083333333333334</v>
      </c>
      <c r="E62" s="12" t="s">
        <v>606</v>
      </c>
      <c r="F62" s="14" t="s">
        <v>114</v>
      </c>
    </row>
    <row r="63">
      <c r="A63" s="12" t="s">
        <v>8164</v>
      </c>
      <c r="B63" s="12" t="s">
        <v>8165</v>
      </c>
      <c r="C63" s="12" t="s">
        <v>615</v>
      </c>
      <c r="D63" s="13">
        <v>0.5625</v>
      </c>
      <c r="E63" s="12" t="s">
        <v>612</v>
      </c>
      <c r="F63" s="14" t="s">
        <v>114</v>
      </c>
    </row>
    <row r="64">
      <c r="A64" s="12" t="s">
        <v>8762</v>
      </c>
      <c r="B64" s="12" t="s">
        <v>8763</v>
      </c>
      <c r="C64" s="12" t="s">
        <v>651</v>
      </c>
      <c r="D64" s="13">
        <v>0.034722222222222224</v>
      </c>
      <c r="E64" s="12" t="s">
        <v>606</v>
      </c>
      <c r="F64" s="14" t="s">
        <v>114</v>
      </c>
    </row>
    <row r="65">
      <c r="A65" s="12" t="s">
        <v>8764</v>
      </c>
      <c r="B65" s="12" t="s">
        <v>8765</v>
      </c>
      <c r="C65" s="12" t="s">
        <v>885</v>
      </c>
      <c r="D65" s="13">
        <v>0.4861111111111111</v>
      </c>
      <c r="E65" s="12" t="s">
        <v>606</v>
      </c>
      <c r="F65" s="14" t="s">
        <v>114</v>
      </c>
    </row>
    <row r="66">
      <c r="A66" s="12" t="s">
        <v>8766</v>
      </c>
      <c r="B66" s="12" t="s">
        <v>8767</v>
      </c>
      <c r="C66" s="12" t="s">
        <v>637</v>
      </c>
      <c r="D66" s="13">
        <v>0.7923611111111111</v>
      </c>
      <c r="E66" s="12" t="s">
        <v>606</v>
      </c>
      <c r="F66" s="14" t="s">
        <v>114</v>
      </c>
    </row>
    <row r="67">
      <c r="A67" s="12" t="s">
        <v>8768</v>
      </c>
      <c r="B67" s="12" t="s">
        <v>8769</v>
      </c>
      <c r="C67" s="12" t="s">
        <v>615</v>
      </c>
      <c r="D67" s="13">
        <v>0.6875</v>
      </c>
      <c r="E67" s="12" t="s">
        <v>606</v>
      </c>
      <c r="F67" s="14" t="s">
        <v>114</v>
      </c>
    </row>
    <row r="68">
      <c r="A68" s="12" t="s">
        <v>8770</v>
      </c>
      <c r="B68" s="12" t="s">
        <v>8771</v>
      </c>
      <c r="C68" s="12" t="s">
        <v>615</v>
      </c>
      <c r="D68" s="13">
        <v>0.7826388888888889</v>
      </c>
      <c r="E68" s="12" t="s">
        <v>612</v>
      </c>
      <c r="F68" s="14" t="s">
        <v>114</v>
      </c>
    </row>
    <row r="69">
      <c r="A69" s="12" t="s">
        <v>8772</v>
      </c>
      <c r="B69" s="12" t="s">
        <v>8773</v>
      </c>
      <c r="C69" s="12" t="s">
        <v>621</v>
      </c>
      <c r="D69" s="13">
        <v>0.7708333333333334</v>
      </c>
      <c r="E69" s="12" t="s">
        <v>612</v>
      </c>
      <c r="F69" s="14" t="s">
        <v>114</v>
      </c>
    </row>
    <row r="70">
      <c r="A70" s="12" t="s">
        <v>8774</v>
      </c>
      <c r="B70" s="12" t="s">
        <v>8775</v>
      </c>
      <c r="C70" s="12" t="s">
        <v>611</v>
      </c>
      <c r="D70" s="13">
        <v>0.25</v>
      </c>
      <c r="E70" s="12" t="s">
        <v>612</v>
      </c>
      <c r="F70" s="14" t="s">
        <v>114</v>
      </c>
    </row>
    <row r="71">
      <c r="A71" s="12" t="s">
        <v>8776</v>
      </c>
      <c r="B71" s="12" t="s">
        <v>8777</v>
      </c>
      <c r="C71" s="12" t="s">
        <v>763</v>
      </c>
      <c r="D71" s="13">
        <v>0.8368055555555556</v>
      </c>
      <c r="E71" s="12" t="s">
        <v>606</v>
      </c>
      <c r="F71" s="14" t="s">
        <v>114</v>
      </c>
    </row>
    <row r="72">
      <c r="A72" s="12" t="s">
        <v>8778</v>
      </c>
      <c r="B72" s="12" t="s">
        <v>8779</v>
      </c>
      <c r="C72" s="12" t="s">
        <v>629</v>
      </c>
      <c r="D72" s="13">
        <v>0.22916666666666666</v>
      </c>
      <c r="E72" s="12" t="s">
        <v>612</v>
      </c>
      <c r="F72" s="14" t="s">
        <v>114</v>
      </c>
    </row>
    <row r="73">
      <c r="A73" s="12" t="s">
        <v>8780</v>
      </c>
      <c r="B73" s="12" t="s">
        <v>8781</v>
      </c>
      <c r="C73" s="12" t="s">
        <v>621</v>
      </c>
      <c r="D73" s="13">
        <v>0.9375</v>
      </c>
      <c r="E73" s="12" t="s">
        <v>612</v>
      </c>
      <c r="F73" s="14" t="s">
        <v>114</v>
      </c>
    </row>
    <row r="74">
      <c r="A74" s="12" t="s">
        <v>8782</v>
      </c>
      <c r="B74" s="12" t="s">
        <v>8783</v>
      </c>
      <c r="C74" s="12" t="s">
        <v>615</v>
      </c>
      <c r="D74" s="13">
        <v>0.46875</v>
      </c>
      <c r="E74" s="12" t="s">
        <v>4272</v>
      </c>
      <c r="F74" s="14" t="s">
        <v>114</v>
      </c>
    </row>
    <row r="75">
      <c r="A75" s="12" t="s">
        <v>8784</v>
      </c>
      <c r="B75" s="12" t="s">
        <v>8785</v>
      </c>
      <c r="C75" s="12" t="s">
        <v>624</v>
      </c>
      <c r="D75" s="13">
        <v>0.9590277777777778</v>
      </c>
      <c r="E75" s="12" t="s">
        <v>612</v>
      </c>
      <c r="F75" s="14" t="s">
        <v>114</v>
      </c>
    </row>
    <row r="76">
      <c r="A76" s="12" t="s">
        <v>8786</v>
      </c>
      <c r="B76" s="12" t="s">
        <v>8787</v>
      </c>
      <c r="C76" s="12" t="s">
        <v>621</v>
      </c>
      <c r="D76" s="13">
        <v>0.4791666666666667</v>
      </c>
      <c r="E76" s="12" t="s">
        <v>612</v>
      </c>
      <c r="F76" s="14" t="s">
        <v>114</v>
      </c>
    </row>
    <row r="77">
      <c r="A77" s="12" t="s">
        <v>883</v>
      </c>
      <c r="B77" s="12" t="s">
        <v>884</v>
      </c>
      <c r="C77" s="12" t="s">
        <v>885</v>
      </c>
      <c r="D77" s="13">
        <v>0.6145833333333334</v>
      </c>
      <c r="E77" s="12" t="s">
        <v>612</v>
      </c>
      <c r="F77" s="14" t="s">
        <v>114</v>
      </c>
    </row>
    <row r="78">
      <c r="A78" s="12" t="s">
        <v>8788</v>
      </c>
      <c r="B78" s="12" t="s">
        <v>8789</v>
      </c>
      <c r="C78" s="12" t="s">
        <v>763</v>
      </c>
      <c r="D78" s="13">
        <v>0.003472222222222222</v>
      </c>
      <c r="E78" s="12" t="s">
        <v>612</v>
      </c>
      <c r="F78" s="14" t="s">
        <v>114</v>
      </c>
    </row>
    <row r="79">
      <c r="A79" s="12" t="s">
        <v>8790</v>
      </c>
      <c r="B79" s="12" t="s">
        <v>8791</v>
      </c>
      <c r="C79" s="12" t="s">
        <v>621</v>
      </c>
      <c r="D79" s="13">
        <v>0.9375</v>
      </c>
      <c r="E79" s="12" t="s">
        <v>612</v>
      </c>
      <c r="F79" s="14" t="s">
        <v>114</v>
      </c>
    </row>
    <row r="80">
      <c r="A80" s="12" t="s">
        <v>8792</v>
      </c>
      <c r="B80" s="12" t="s">
        <v>8793</v>
      </c>
      <c r="C80" s="12" t="s">
        <v>621</v>
      </c>
      <c r="D80" s="13">
        <v>0.6458333333333334</v>
      </c>
      <c r="E80" s="12" t="s">
        <v>612</v>
      </c>
      <c r="F80" s="14" t="s">
        <v>114</v>
      </c>
    </row>
    <row r="81">
      <c r="A81" s="12" t="s">
        <v>8794</v>
      </c>
      <c r="B81" s="12" t="s">
        <v>8795</v>
      </c>
      <c r="C81" s="12" t="s">
        <v>637</v>
      </c>
      <c r="D81" s="13">
        <v>0.64375</v>
      </c>
      <c r="E81" s="12" t="s">
        <v>612</v>
      </c>
      <c r="F81" s="14" t="s">
        <v>114</v>
      </c>
    </row>
    <row r="82">
      <c r="A82" s="12" t="s">
        <v>8796</v>
      </c>
      <c r="B82" s="12" t="s">
        <v>8797</v>
      </c>
      <c r="C82" s="12" t="s">
        <v>648</v>
      </c>
      <c r="D82" s="13">
        <v>0.5416666666666666</v>
      </c>
      <c r="E82" s="12" t="s">
        <v>606</v>
      </c>
      <c r="F82" s="14" t="s">
        <v>114</v>
      </c>
    </row>
    <row r="83">
      <c r="A83" s="12" t="s">
        <v>8798</v>
      </c>
      <c r="B83" s="12" t="s">
        <v>8799</v>
      </c>
      <c r="C83" s="12" t="s">
        <v>621</v>
      </c>
      <c r="D83" s="13">
        <v>0.22916666666666666</v>
      </c>
      <c r="E83" s="12" t="s">
        <v>612</v>
      </c>
      <c r="F83" s="14" t="s">
        <v>114</v>
      </c>
    </row>
    <row r="84">
      <c r="A84" s="12" t="s">
        <v>8800</v>
      </c>
      <c r="B84" s="12" t="s">
        <v>8801</v>
      </c>
      <c r="C84" s="12" t="s">
        <v>615</v>
      </c>
      <c r="D84" s="13">
        <v>0.4583333333333333</v>
      </c>
      <c r="E84" s="12" t="s">
        <v>606</v>
      </c>
      <c r="F84" s="14" t="s">
        <v>114</v>
      </c>
    </row>
    <row r="85">
      <c r="A85" s="12" t="s">
        <v>8802</v>
      </c>
      <c r="B85" s="12" t="s">
        <v>8803</v>
      </c>
      <c r="C85" s="12" t="s">
        <v>885</v>
      </c>
      <c r="D85" s="13">
        <v>0.6319444444444444</v>
      </c>
      <c r="E85" s="12" t="s">
        <v>612</v>
      </c>
      <c r="F85" s="14" t="s">
        <v>114</v>
      </c>
    </row>
    <row r="86">
      <c r="A86" s="12" t="s">
        <v>8804</v>
      </c>
      <c r="B86" s="12" t="s">
        <v>8805</v>
      </c>
      <c r="C86" s="12" t="s">
        <v>621</v>
      </c>
      <c r="D86" s="13">
        <v>0.6041666666666666</v>
      </c>
      <c r="E86" s="12" t="s">
        <v>612</v>
      </c>
      <c r="F86" s="14" t="s">
        <v>114</v>
      </c>
    </row>
    <row r="87">
      <c r="A87" s="12" t="s">
        <v>8806</v>
      </c>
      <c r="B87" s="12" t="s">
        <v>8807</v>
      </c>
      <c r="C87" s="12" t="s">
        <v>615</v>
      </c>
      <c r="D87" s="13">
        <v>0.46875</v>
      </c>
      <c r="E87" s="12" t="s">
        <v>612</v>
      </c>
      <c r="F87" s="14" t="s">
        <v>114</v>
      </c>
    </row>
    <row r="88">
      <c r="A88" s="12" t="s">
        <v>8808</v>
      </c>
      <c r="B88" s="12" t="s">
        <v>8809</v>
      </c>
      <c r="C88" s="12" t="s">
        <v>651</v>
      </c>
      <c r="D88" s="13">
        <v>0.4305555555555556</v>
      </c>
      <c r="E88" s="12" t="s">
        <v>708</v>
      </c>
      <c r="F88" s="14" t="s">
        <v>114</v>
      </c>
    </row>
    <row r="89">
      <c r="A89" s="12" t="s">
        <v>962</v>
      </c>
      <c r="B89" s="12" t="s">
        <v>963</v>
      </c>
      <c r="C89" s="12" t="s">
        <v>615</v>
      </c>
      <c r="D89" s="13">
        <v>0.3645833333333333</v>
      </c>
      <c r="E89" s="12" t="s">
        <v>612</v>
      </c>
      <c r="F89" s="14" t="s">
        <v>114</v>
      </c>
    </row>
    <row r="90">
      <c r="A90" s="12" t="s">
        <v>8810</v>
      </c>
      <c r="B90" s="12" t="s">
        <v>8811</v>
      </c>
      <c r="C90" s="12" t="s">
        <v>621</v>
      </c>
      <c r="D90" s="13">
        <v>0.1875</v>
      </c>
      <c r="E90" s="12" t="s">
        <v>612</v>
      </c>
      <c r="F90" s="14" t="s">
        <v>114</v>
      </c>
    </row>
    <row r="91">
      <c r="A91" s="12" t="s">
        <v>8812</v>
      </c>
      <c r="B91" s="12" t="s">
        <v>8813</v>
      </c>
      <c r="C91" s="12" t="s">
        <v>621</v>
      </c>
      <c r="D91" s="13">
        <v>0.9375</v>
      </c>
      <c r="E91" s="12" t="s">
        <v>612</v>
      </c>
      <c r="F91" s="14" t="s">
        <v>114</v>
      </c>
    </row>
    <row r="92">
      <c r="A92" s="12" t="s">
        <v>1506</v>
      </c>
      <c r="B92" s="12" t="s">
        <v>1507</v>
      </c>
      <c r="C92" s="12" t="s">
        <v>885</v>
      </c>
      <c r="D92" s="13">
        <v>0.625</v>
      </c>
      <c r="E92" s="12" t="s">
        <v>612</v>
      </c>
      <c r="F92" s="14" t="s">
        <v>114</v>
      </c>
    </row>
    <row r="93">
      <c r="A93" s="12" t="s">
        <v>8814</v>
      </c>
      <c r="B93" s="12" t="s">
        <v>8815</v>
      </c>
      <c r="C93" s="12" t="s">
        <v>621</v>
      </c>
      <c r="D93" s="13">
        <v>0.14583333333333334</v>
      </c>
      <c r="E93" s="12" t="s">
        <v>612</v>
      </c>
      <c r="F93" s="14" t="s">
        <v>114</v>
      </c>
    </row>
    <row r="94">
      <c r="A94" s="12" t="s">
        <v>8816</v>
      </c>
      <c r="B94" s="12" t="s">
        <v>8817</v>
      </c>
      <c r="C94" s="12" t="s">
        <v>621</v>
      </c>
      <c r="D94" s="13">
        <v>0.8958333333333334</v>
      </c>
      <c r="E94" s="12" t="s">
        <v>612</v>
      </c>
      <c r="F94" s="14" t="s">
        <v>114</v>
      </c>
    </row>
    <row r="95">
      <c r="A95" s="12" t="s">
        <v>8818</v>
      </c>
      <c r="B95" s="12" t="s">
        <v>8819</v>
      </c>
      <c r="C95" s="12" t="s">
        <v>615</v>
      </c>
      <c r="D95" s="13">
        <v>0.5520833333333334</v>
      </c>
      <c r="E95" s="12" t="s">
        <v>612</v>
      </c>
      <c r="F95" s="14" t="s">
        <v>114</v>
      </c>
    </row>
    <row r="96">
      <c r="A96" s="12" t="s">
        <v>8820</v>
      </c>
      <c r="B96" s="12" t="s">
        <v>8821</v>
      </c>
      <c r="C96" s="12" t="s">
        <v>621</v>
      </c>
      <c r="D96" s="13">
        <v>0.8125</v>
      </c>
      <c r="E96" s="12" t="s">
        <v>612</v>
      </c>
      <c r="F96" s="14" t="s">
        <v>114</v>
      </c>
    </row>
    <row r="97">
      <c r="A97" s="12" t="s">
        <v>7244</v>
      </c>
      <c r="B97" s="12" t="s">
        <v>7245</v>
      </c>
      <c r="C97" s="12" t="s">
        <v>885</v>
      </c>
      <c r="D97" s="13">
        <v>0.06805555555555555</v>
      </c>
      <c r="E97" s="12" t="s">
        <v>606</v>
      </c>
      <c r="F97" s="14" t="s">
        <v>114</v>
      </c>
    </row>
    <row r="98">
      <c r="A98" s="12" t="s">
        <v>8822</v>
      </c>
      <c r="B98" s="12" t="s">
        <v>8823</v>
      </c>
      <c r="C98" s="12" t="s">
        <v>621</v>
      </c>
      <c r="D98" s="13">
        <v>0.6458333333333334</v>
      </c>
      <c r="E98" s="12" t="s">
        <v>612</v>
      </c>
      <c r="F98" s="14" t="s">
        <v>114</v>
      </c>
    </row>
    <row r="99">
      <c r="A99" s="12" t="s">
        <v>8824</v>
      </c>
      <c r="B99" s="12" t="s">
        <v>8825</v>
      </c>
      <c r="C99" s="12" t="s">
        <v>700</v>
      </c>
      <c r="D99" s="13">
        <v>0.7868055555555555</v>
      </c>
      <c r="E99" s="12" t="s">
        <v>612</v>
      </c>
      <c r="F99" s="14" t="s">
        <v>114</v>
      </c>
    </row>
    <row r="100">
      <c r="A100" s="12" t="s">
        <v>8826</v>
      </c>
      <c r="B100" s="12" t="s">
        <v>8827</v>
      </c>
      <c r="C100" s="12" t="s">
        <v>637</v>
      </c>
      <c r="D100" s="13">
        <v>0.7715277777777778</v>
      </c>
      <c r="E100" s="12" t="s">
        <v>612</v>
      </c>
      <c r="F100" s="14" t="s">
        <v>114</v>
      </c>
    </row>
    <row r="101">
      <c r="A101" s="12" t="s">
        <v>8828</v>
      </c>
      <c r="B101" s="12" t="s">
        <v>8829</v>
      </c>
      <c r="C101" s="12" t="s">
        <v>624</v>
      </c>
      <c r="D101" s="13">
        <v>0.7541666666666667</v>
      </c>
      <c r="E101" s="12" t="s">
        <v>612</v>
      </c>
      <c r="F101" s="14" t="s">
        <v>114</v>
      </c>
    </row>
    <row r="102">
      <c r="A102" s="12" t="s">
        <v>8830</v>
      </c>
      <c r="B102" s="12" t="s">
        <v>8831</v>
      </c>
      <c r="C102" s="12" t="s">
        <v>637</v>
      </c>
      <c r="D102" s="13">
        <v>0.6888888888888889</v>
      </c>
      <c r="E102" s="12" t="s">
        <v>612</v>
      </c>
      <c r="F102" s="14" t="s">
        <v>114</v>
      </c>
    </row>
    <row r="103">
      <c r="A103" s="12" t="s">
        <v>8832</v>
      </c>
      <c r="B103" s="12" t="s">
        <v>8833</v>
      </c>
      <c r="C103" s="12" t="s">
        <v>1524</v>
      </c>
      <c r="D103" s="13">
        <v>0.6180555555555556</v>
      </c>
      <c r="E103" s="12" t="s">
        <v>612</v>
      </c>
      <c r="F103" s="14" t="s">
        <v>114</v>
      </c>
    </row>
    <row r="104">
      <c r="A104" s="12" t="s">
        <v>8834</v>
      </c>
      <c r="B104" s="12" t="s">
        <v>8835</v>
      </c>
      <c r="C104" s="12" t="s">
        <v>621</v>
      </c>
      <c r="D104" s="13">
        <v>0.0</v>
      </c>
      <c r="E104" s="12" t="s">
        <v>612</v>
      </c>
      <c r="F104" s="14" t="s">
        <v>114</v>
      </c>
    </row>
    <row r="105">
      <c r="A105" s="12" t="s">
        <v>8836</v>
      </c>
      <c r="B105" s="12" t="s">
        <v>8837</v>
      </c>
      <c r="C105" s="12" t="s">
        <v>621</v>
      </c>
      <c r="D105" s="13">
        <v>0.020833333333333332</v>
      </c>
      <c r="E105" s="12" t="s">
        <v>612</v>
      </c>
      <c r="F105" s="14" t="s">
        <v>114</v>
      </c>
    </row>
    <row r="106">
      <c r="A106" s="12" t="s">
        <v>8838</v>
      </c>
      <c r="B106" s="12" t="s">
        <v>8839</v>
      </c>
      <c r="C106" s="12" t="s">
        <v>885</v>
      </c>
      <c r="D106" s="13">
        <v>0.7444444444444445</v>
      </c>
      <c r="E106" s="12" t="s">
        <v>612</v>
      </c>
      <c r="F106" s="14" t="s">
        <v>114</v>
      </c>
    </row>
    <row r="107">
      <c r="A107" s="12" t="s">
        <v>8840</v>
      </c>
      <c r="B107" s="12" t="s">
        <v>8841</v>
      </c>
      <c r="C107" s="12" t="s">
        <v>763</v>
      </c>
      <c r="D107" s="13">
        <v>0.8368055555555556</v>
      </c>
      <c r="E107" s="12" t="s">
        <v>606</v>
      </c>
      <c r="F107" s="14" t="s">
        <v>114</v>
      </c>
    </row>
    <row r="108">
      <c r="A108" s="12" t="s">
        <v>8842</v>
      </c>
      <c r="B108" s="12" t="s">
        <v>8843</v>
      </c>
      <c r="C108" s="12" t="s">
        <v>621</v>
      </c>
      <c r="D108" s="13">
        <v>0.5208333333333334</v>
      </c>
      <c r="E108" s="12" t="s">
        <v>612</v>
      </c>
      <c r="F108" s="14" t="s">
        <v>114</v>
      </c>
    </row>
    <row r="109">
      <c r="A109" s="12" t="s">
        <v>8844</v>
      </c>
      <c r="B109" s="12" t="s">
        <v>8845</v>
      </c>
      <c r="C109" s="12" t="s">
        <v>629</v>
      </c>
      <c r="D109" s="13">
        <v>0.7958333333333333</v>
      </c>
      <c r="E109" s="12" t="s">
        <v>618</v>
      </c>
      <c r="F109" s="14" t="s">
        <v>114</v>
      </c>
    </row>
    <row r="110">
      <c r="A110" s="12" t="s">
        <v>8850</v>
      </c>
      <c r="B110" s="12" t="s">
        <v>8851</v>
      </c>
      <c r="C110" s="12" t="s">
        <v>885</v>
      </c>
      <c r="D110" s="13">
        <v>0.6770833333333334</v>
      </c>
      <c r="E110" s="12" t="s">
        <v>606</v>
      </c>
      <c r="F110" s="14" t="s">
        <v>114</v>
      </c>
    </row>
    <row r="111">
      <c r="A111" s="12" t="s">
        <v>8852</v>
      </c>
      <c r="B111" s="12" t="s">
        <v>8853</v>
      </c>
      <c r="C111" s="12" t="s">
        <v>637</v>
      </c>
      <c r="D111" s="13">
        <v>0.6777777777777778</v>
      </c>
      <c r="E111" s="12" t="s">
        <v>612</v>
      </c>
      <c r="F111" s="14" t="s">
        <v>114</v>
      </c>
    </row>
  </sheetData>
  <hyperlinks>
    <hyperlink r:id="rId1" ref="C15"/>
    <hyperlink r:id="rId2" ref="C56"/>
  </hyperlinks>
  <drawing r:id="rId3"/>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8854</v>
      </c>
      <c r="B2" s="12" t="s">
        <v>8855</v>
      </c>
      <c r="C2" s="12" t="s">
        <v>885</v>
      </c>
      <c r="D2" s="13">
        <v>0.7534722222222222</v>
      </c>
      <c r="E2" s="12" t="s">
        <v>606</v>
      </c>
      <c r="F2" s="14" t="s">
        <v>115</v>
      </c>
    </row>
    <row r="3">
      <c r="A3" s="12" t="s">
        <v>8856</v>
      </c>
      <c r="B3" s="12" t="s">
        <v>8857</v>
      </c>
      <c r="C3" s="15" t="s">
        <v>634</v>
      </c>
      <c r="D3" s="13">
        <v>0.46458333333333335</v>
      </c>
      <c r="E3" s="12" t="s">
        <v>606</v>
      </c>
      <c r="F3" s="14" t="s">
        <v>115</v>
      </c>
    </row>
    <row r="4">
      <c r="A4" s="12" t="s">
        <v>8858</v>
      </c>
      <c r="B4" s="12" t="s">
        <v>8859</v>
      </c>
      <c r="C4" s="12" t="s">
        <v>697</v>
      </c>
      <c r="D4" s="13">
        <v>0.5006944444444444</v>
      </c>
      <c r="E4" s="12" t="s">
        <v>606</v>
      </c>
      <c r="F4" s="14" t="s">
        <v>115</v>
      </c>
    </row>
  </sheetData>
  <hyperlinks>
    <hyperlink r:id="rId1" ref="C3"/>
  </hyperlinks>
  <drawing r:id="rId2"/>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3058</v>
      </c>
      <c r="B2" s="12" t="s">
        <v>3059</v>
      </c>
      <c r="C2" s="12" t="s">
        <v>611</v>
      </c>
      <c r="D2" s="13">
        <v>0.875</v>
      </c>
      <c r="E2" s="12" t="s">
        <v>618</v>
      </c>
      <c r="F2" s="14" t="s">
        <v>116</v>
      </c>
    </row>
    <row r="3">
      <c r="A3" s="12" t="s">
        <v>8860</v>
      </c>
      <c r="B3" s="12" t="s">
        <v>8861</v>
      </c>
      <c r="C3" s="12" t="s">
        <v>611</v>
      </c>
      <c r="D3" s="13">
        <v>0.4965277777777778</v>
      </c>
      <c r="E3" s="12" t="s">
        <v>658</v>
      </c>
      <c r="F3" s="14" t="s">
        <v>116</v>
      </c>
    </row>
    <row r="4">
      <c r="A4" s="12" t="s">
        <v>8862</v>
      </c>
      <c r="B4" s="12" t="s">
        <v>8863</v>
      </c>
      <c r="C4" s="12" t="s">
        <v>615</v>
      </c>
      <c r="D4" s="13">
        <v>0.7708333333333334</v>
      </c>
      <c r="E4" s="12" t="s">
        <v>618</v>
      </c>
      <c r="F4" s="14" t="s">
        <v>116</v>
      </c>
    </row>
    <row r="5">
      <c r="A5" s="12" t="s">
        <v>8864</v>
      </c>
      <c r="B5" s="12" t="s">
        <v>8865</v>
      </c>
      <c r="C5" s="12" t="s">
        <v>651</v>
      </c>
      <c r="D5" s="13">
        <v>0.8541666666666666</v>
      </c>
      <c r="E5" s="12" t="s">
        <v>606</v>
      </c>
      <c r="F5" s="14" t="s">
        <v>116</v>
      </c>
    </row>
    <row r="6">
      <c r="A6" s="12" t="s">
        <v>8866</v>
      </c>
      <c r="B6" s="12" t="s">
        <v>8867</v>
      </c>
      <c r="C6" s="12" t="s">
        <v>621</v>
      </c>
      <c r="D6" s="13">
        <v>0.14583333333333334</v>
      </c>
      <c r="E6" s="12" t="s">
        <v>606</v>
      </c>
      <c r="F6" s="14" t="s">
        <v>116</v>
      </c>
    </row>
    <row r="7">
      <c r="A7" s="12" t="s">
        <v>8868</v>
      </c>
      <c r="B7" s="12" t="s">
        <v>8869</v>
      </c>
      <c r="C7" s="12" t="s">
        <v>621</v>
      </c>
      <c r="D7" s="13">
        <v>0.0625</v>
      </c>
      <c r="E7" s="12" t="s">
        <v>606</v>
      </c>
      <c r="F7" s="14" t="s">
        <v>116</v>
      </c>
    </row>
    <row r="8">
      <c r="A8" s="12" t="s">
        <v>8870</v>
      </c>
      <c r="B8" s="12" t="s">
        <v>8871</v>
      </c>
      <c r="C8" s="12" t="s">
        <v>611</v>
      </c>
      <c r="D8" s="13">
        <v>0.9375</v>
      </c>
      <c r="E8" s="12" t="s">
        <v>606</v>
      </c>
      <c r="F8" s="14" t="s">
        <v>116</v>
      </c>
    </row>
    <row r="9">
      <c r="A9" s="12" t="s">
        <v>8872</v>
      </c>
      <c r="B9" s="12" t="s">
        <v>8873</v>
      </c>
      <c r="C9" s="12" t="s">
        <v>605</v>
      </c>
      <c r="D9" s="13">
        <v>0.6201388888888889</v>
      </c>
      <c r="E9" s="12" t="s">
        <v>606</v>
      </c>
      <c r="F9" s="14" t="s">
        <v>116</v>
      </c>
    </row>
    <row r="10">
      <c r="A10" s="12" t="s">
        <v>8874</v>
      </c>
      <c r="B10" s="12" t="s">
        <v>8875</v>
      </c>
      <c r="C10" s="12" t="s">
        <v>637</v>
      </c>
      <c r="D10" s="13">
        <v>0.4513888888888889</v>
      </c>
      <c r="E10" s="12" t="s">
        <v>688</v>
      </c>
      <c r="F10" s="14" t="s">
        <v>116</v>
      </c>
    </row>
    <row r="11">
      <c r="A11" s="12" t="s">
        <v>4866</v>
      </c>
      <c r="B11" s="12" t="s">
        <v>4867</v>
      </c>
      <c r="C11" s="12" t="s">
        <v>621</v>
      </c>
      <c r="D11" s="13">
        <v>0.7708333333333334</v>
      </c>
      <c r="E11" s="12" t="s">
        <v>606</v>
      </c>
      <c r="F11" s="14" t="s">
        <v>116</v>
      </c>
    </row>
    <row r="12">
      <c r="A12" s="12" t="s">
        <v>8876</v>
      </c>
      <c r="B12" s="12" t="s">
        <v>8877</v>
      </c>
      <c r="C12" s="12" t="s">
        <v>637</v>
      </c>
      <c r="D12" s="13">
        <v>0.5319444444444444</v>
      </c>
      <c r="E12" s="12" t="s">
        <v>606</v>
      </c>
      <c r="F12" s="14" t="s">
        <v>116</v>
      </c>
    </row>
    <row r="13">
      <c r="A13" s="12" t="s">
        <v>8878</v>
      </c>
      <c r="B13" s="12" t="s">
        <v>8879</v>
      </c>
      <c r="C13" s="12" t="s">
        <v>1755</v>
      </c>
      <c r="D13" s="13">
        <v>0.4791666666666667</v>
      </c>
      <c r="E13" s="12" t="s">
        <v>606</v>
      </c>
      <c r="F13" s="14" t="s">
        <v>116</v>
      </c>
    </row>
    <row r="14">
      <c r="A14" s="12" t="s">
        <v>8880</v>
      </c>
      <c r="B14" s="12" t="s">
        <v>8881</v>
      </c>
      <c r="C14" s="12" t="s">
        <v>615</v>
      </c>
      <c r="D14" s="13">
        <v>0.3541666666666667</v>
      </c>
      <c r="E14" s="12" t="s">
        <v>1029</v>
      </c>
      <c r="F14" s="14" t="s">
        <v>116</v>
      </c>
    </row>
    <row r="15">
      <c r="A15" s="12" t="s">
        <v>8882</v>
      </c>
      <c r="B15" s="12" t="s">
        <v>8883</v>
      </c>
      <c r="C15" s="12" t="s">
        <v>637</v>
      </c>
      <c r="D15" s="13">
        <v>0.4930555555555556</v>
      </c>
      <c r="E15" s="12" t="s">
        <v>606</v>
      </c>
      <c r="F15" s="14" t="s">
        <v>116</v>
      </c>
    </row>
    <row r="16">
      <c r="A16" s="12" t="s">
        <v>8884</v>
      </c>
      <c r="B16" s="12" t="s">
        <v>8885</v>
      </c>
      <c r="C16" s="12" t="s">
        <v>621</v>
      </c>
      <c r="D16" s="13">
        <v>0.0625</v>
      </c>
      <c r="E16" s="12" t="s">
        <v>606</v>
      </c>
      <c r="F16" s="14" t="s">
        <v>116</v>
      </c>
    </row>
    <row r="17">
      <c r="A17" s="12" t="s">
        <v>8886</v>
      </c>
      <c r="B17" s="12" t="s">
        <v>8887</v>
      </c>
      <c r="C17" s="12" t="s">
        <v>629</v>
      </c>
      <c r="D17" s="13">
        <v>0.4166666666666667</v>
      </c>
      <c r="E17" s="12" t="s">
        <v>606</v>
      </c>
      <c r="F17" s="14" t="s">
        <v>116</v>
      </c>
    </row>
    <row r="18">
      <c r="A18" s="12" t="s">
        <v>8888</v>
      </c>
      <c r="B18" s="12" t="s">
        <v>8889</v>
      </c>
      <c r="C18" s="12" t="s">
        <v>697</v>
      </c>
      <c r="D18" s="13">
        <v>0.76875</v>
      </c>
      <c r="E18" s="12" t="s">
        <v>606</v>
      </c>
      <c r="F18" s="14" t="s">
        <v>116</v>
      </c>
    </row>
    <row r="19">
      <c r="A19" s="12" t="s">
        <v>8890</v>
      </c>
      <c r="B19" s="12" t="s">
        <v>8891</v>
      </c>
      <c r="C19" s="12" t="s">
        <v>615</v>
      </c>
      <c r="D19" s="13">
        <v>0.9270833333333334</v>
      </c>
      <c r="E19" s="12" t="s">
        <v>606</v>
      </c>
      <c r="F19" s="14" t="s">
        <v>116</v>
      </c>
    </row>
    <row r="20">
      <c r="A20" s="12" t="s">
        <v>8892</v>
      </c>
      <c r="B20" s="12" t="s">
        <v>8893</v>
      </c>
      <c r="C20" s="12" t="s">
        <v>615</v>
      </c>
      <c r="D20" s="13">
        <v>0.6875</v>
      </c>
      <c r="E20" s="12" t="s">
        <v>606</v>
      </c>
      <c r="F20" s="14" t="s">
        <v>116</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8894</v>
      </c>
      <c r="B2" s="12" t="s">
        <v>8895</v>
      </c>
      <c r="C2" s="12" t="s">
        <v>697</v>
      </c>
      <c r="D2" s="13">
        <v>0.05763888888888889</v>
      </c>
      <c r="E2" s="12" t="s">
        <v>606</v>
      </c>
      <c r="F2" s="14" t="s">
        <v>121</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8896</v>
      </c>
      <c r="B2" s="12" t="s">
        <v>8897</v>
      </c>
      <c r="C2" s="12" t="s">
        <v>621</v>
      </c>
      <c r="D2" s="13">
        <v>0.10416666666666667</v>
      </c>
      <c r="E2" s="12" t="s">
        <v>618</v>
      </c>
      <c r="F2" s="14" t="s">
        <v>125</v>
      </c>
    </row>
    <row r="3">
      <c r="A3" s="12" t="s">
        <v>8898</v>
      </c>
      <c r="B3" s="12" t="s">
        <v>8899</v>
      </c>
      <c r="C3" s="12" t="s">
        <v>605</v>
      </c>
      <c r="D3" s="13">
        <v>0.6625</v>
      </c>
      <c r="E3" s="12" t="s">
        <v>677</v>
      </c>
      <c r="F3" s="14" t="s">
        <v>125</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8900</v>
      </c>
      <c r="B2" s="12" t="s">
        <v>8901</v>
      </c>
      <c r="C2" s="12" t="s">
        <v>651</v>
      </c>
      <c r="D2" s="13">
        <v>0.7916666666666666</v>
      </c>
      <c r="E2" s="12" t="s">
        <v>606</v>
      </c>
      <c r="F2" s="12" t="s">
        <v>128</v>
      </c>
    </row>
    <row r="3">
      <c r="A3" s="12" t="s">
        <v>642</v>
      </c>
      <c r="B3" s="12" t="s">
        <v>643</v>
      </c>
      <c r="C3" s="12" t="s">
        <v>605</v>
      </c>
      <c r="D3" s="13">
        <v>0.27847222222222223</v>
      </c>
      <c r="E3" s="12" t="s">
        <v>612</v>
      </c>
      <c r="F3" s="12" t="s">
        <v>128</v>
      </c>
    </row>
    <row r="4">
      <c r="A4" s="12" t="s">
        <v>649</v>
      </c>
      <c r="B4" s="12" t="s">
        <v>650</v>
      </c>
      <c r="C4" s="12" t="s">
        <v>651</v>
      </c>
      <c r="D4" s="13">
        <v>0.9375</v>
      </c>
      <c r="E4" s="12" t="s">
        <v>618</v>
      </c>
      <c r="F4" s="12" t="s">
        <v>128</v>
      </c>
    </row>
    <row r="5">
      <c r="A5" s="12" t="s">
        <v>655</v>
      </c>
      <c r="B5" s="12" t="s">
        <v>656</v>
      </c>
      <c r="C5" s="12" t="s">
        <v>657</v>
      </c>
      <c r="D5" s="13">
        <v>0.8027777777777778</v>
      </c>
      <c r="E5" s="12" t="s">
        <v>658</v>
      </c>
      <c r="F5" s="12" t="s">
        <v>128</v>
      </c>
    </row>
    <row r="6">
      <c r="A6" s="12" t="s">
        <v>8902</v>
      </c>
      <c r="B6" s="12" t="s">
        <v>8903</v>
      </c>
      <c r="C6" s="12" t="s">
        <v>615</v>
      </c>
      <c r="D6" s="13">
        <v>0.5208333333333334</v>
      </c>
      <c r="E6" s="12" t="s">
        <v>606</v>
      </c>
      <c r="F6" s="12" t="s">
        <v>128</v>
      </c>
    </row>
    <row r="7">
      <c r="A7" s="12" t="s">
        <v>7656</v>
      </c>
      <c r="B7" s="12" t="s">
        <v>7657</v>
      </c>
      <c r="C7" s="12" t="s">
        <v>637</v>
      </c>
      <c r="D7" s="13">
        <v>0.5097222222222222</v>
      </c>
      <c r="E7" s="12" t="s">
        <v>606</v>
      </c>
      <c r="F7" s="12" t="s">
        <v>128</v>
      </c>
    </row>
    <row r="8">
      <c r="A8" s="12" t="s">
        <v>8904</v>
      </c>
      <c r="B8" s="12" t="s">
        <v>8905</v>
      </c>
      <c r="C8" s="12" t="s">
        <v>615</v>
      </c>
      <c r="D8" s="13">
        <v>0.7708333333333334</v>
      </c>
      <c r="E8" s="12" t="s">
        <v>606</v>
      </c>
      <c r="F8" s="12" t="s">
        <v>128</v>
      </c>
    </row>
    <row r="9">
      <c r="A9" s="12" t="s">
        <v>8906</v>
      </c>
      <c r="B9" s="12" t="s">
        <v>8907</v>
      </c>
      <c r="C9" s="12" t="s">
        <v>615</v>
      </c>
      <c r="D9" s="13">
        <v>0.625</v>
      </c>
      <c r="E9" s="12" t="s">
        <v>606</v>
      </c>
      <c r="F9" s="12" t="s">
        <v>128</v>
      </c>
    </row>
    <row r="10">
      <c r="A10" s="12" t="s">
        <v>1792</v>
      </c>
      <c r="B10" s="12" t="s">
        <v>1793</v>
      </c>
      <c r="C10" s="12" t="s">
        <v>637</v>
      </c>
      <c r="D10" s="13">
        <v>0.5229166666666667</v>
      </c>
      <c r="E10" s="12" t="s">
        <v>606</v>
      </c>
      <c r="F10" s="12" t="s">
        <v>128</v>
      </c>
    </row>
    <row r="11">
      <c r="A11" s="12" t="s">
        <v>8908</v>
      </c>
      <c r="B11" s="12" t="s">
        <v>8909</v>
      </c>
      <c r="C11" s="12" t="s">
        <v>657</v>
      </c>
      <c r="D11" s="13">
        <v>0.7763888888888889</v>
      </c>
      <c r="E11" s="12" t="s">
        <v>606</v>
      </c>
      <c r="F11" s="12" t="s">
        <v>128</v>
      </c>
    </row>
    <row r="12">
      <c r="A12" s="12" t="s">
        <v>8910</v>
      </c>
      <c r="B12" s="12" t="s">
        <v>8911</v>
      </c>
      <c r="C12" s="12" t="s">
        <v>648</v>
      </c>
      <c r="D12" s="13">
        <v>0.6875</v>
      </c>
      <c r="E12" s="12" t="s">
        <v>612</v>
      </c>
      <c r="F12" s="12" t="s">
        <v>128</v>
      </c>
    </row>
    <row r="13">
      <c r="A13" s="12" t="s">
        <v>8912</v>
      </c>
      <c r="B13" s="12" t="s">
        <v>8913</v>
      </c>
      <c r="C13" s="12" t="s">
        <v>629</v>
      </c>
      <c r="D13" s="13">
        <v>0.3958333333333333</v>
      </c>
      <c r="E13" s="12" t="s">
        <v>606</v>
      </c>
      <c r="F13" s="12" t="s">
        <v>128</v>
      </c>
    </row>
    <row r="14">
      <c r="A14" s="12" t="s">
        <v>8914</v>
      </c>
      <c r="B14" s="12" t="s">
        <v>8915</v>
      </c>
      <c r="C14" s="12" t="s">
        <v>605</v>
      </c>
      <c r="D14" s="13">
        <v>0.09375</v>
      </c>
      <c r="E14" s="12" t="s">
        <v>612</v>
      </c>
      <c r="F14" s="12" t="s">
        <v>128</v>
      </c>
    </row>
    <row r="15">
      <c r="A15" s="12" t="s">
        <v>8916</v>
      </c>
      <c r="B15" s="12" t="s">
        <v>8917</v>
      </c>
      <c r="C15" s="12" t="s">
        <v>651</v>
      </c>
      <c r="D15" s="13">
        <v>0.005555555555555556</v>
      </c>
      <c r="E15" s="12" t="s">
        <v>612</v>
      </c>
      <c r="F15" s="12" t="s">
        <v>128</v>
      </c>
    </row>
    <row r="16">
      <c r="A16" s="12" t="s">
        <v>8918</v>
      </c>
      <c r="B16" s="12" t="s">
        <v>8919</v>
      </c>
      <c r="C16" s="12" t="s">
        <v>654</v>
      </c>
      <c r="D16" s="13">
        <v>0.5</v>
      </c>
      <c r="E16" s="12" t="s">
        <v>606</v>
      </c>
      <c r="F16" s="12" t="s">
        <v>128</v>
      </c>
    </row>
    <row r="17">
      <c r="A17" s="12" t="s">
        <v>8920</v>
      </c>
      <c r="B17" s="12" t="s">
        <v>8921</v>
      </c>
      <c r="C17" s="12" t="s">
        <v>621</v>
      </c>
      <c r="D17" s="13">
        <v>0.1875</v>
      </c>
      <c r="E17" s="12" t="s">
        <v>658</v>
      </c>
      <c r="F17" s="12" t="s">
        <v>128</v>
      </c>
    </row>
    <row r="18">
      <c r="A18" s="12" t="s">
        <v>8922</v>
      </c>
      <c r="B18" s="12" t="s">
        <v>8923</v>
      </c>
      <c r="C18" s="12" t="s">
        <v>629</v>
      </c>
      <c r="D18" s="13">
        <v>0.8395833333333333</v>
      </c>
      <c r="E18" s="12" t="s">
        <v>606</v>
      </c>
      <c r="F18" s="12" t="s">
        <v>128</v>
      </c>
    </row>
    <row r="19">
      <c r="A19" s="12" t="s">
        <v>8924</v>
      </c>
      <c r="B19" s="12" t="s">
        <v>8925</v>
      </c>
      <c r="C19" s="12" t="s">
        <v>697</v>
      </c>
      <c r="D19" s="13">
        <v>0.6368055555555555</v>
      </c>
      <c r="E19" s="12" t="s">
        <v>606</v>
      </c>
      <c r="F19" s="12" t="s">
        <v>128</v>
      </c>
    </row>
    <row r="20">
      <c r="A20" s="12" t="s">
        <v>8926</v>
      </c>
      <c r="B20" s="12" t="s">
        <v>8927</v>
      </c>
      <c r="C20" s="12" t="s">
        <v>637</v>
      </c>
      <c r="D20" s="13">
        <v>0.7944444444444444</v>
      </c>
      <c r="E20" s="12" t="s">
        <v>612</v>
      </c>
      <c r="F20" s="12" t="s">
        <v>128</v>
      </c>
    </row>
    <row r="21">
      <c r="A21" s="12" t="s">
        <v>8928</v>
      </c>
      <c r="B21" s="12" t="s">
        <v>8929</v>
      </c>
      <c r="C21" s="12" t="s">
        <v>637</v>
      </c>
      <c r="D21" s="13">
        <v>0.5597222222222222</v>
      </c>
      <c r="E21" s="12" t="s">
        <v>606</v>
      </c>
      <c r="F21" s="12" t="s">
        <v>128</v>
      </c>
    </row>
    <row r="22">
      <c r="A22" s="12" t="s">
        <v>807</v>
      </c>
      <c r="B22" s="12" t="s">
        <v>808</v>
      </c>
      <c r="C22" s="12" t="s">
        <v>637</v>
      </c>
      <c r="D22" s="13">
        <v>0.7013888888888888</v>
      </c>
      <c r="E22" s="12" t="s">
        <v>612</v>
      </c>
      <c r="F22" s="12" t="s">
        <v>128</v>
      </c>
    </row>
    <row r="23">
      <c r="A23" s="12" t="s">
        <v>811</v>
      </c>
      <c r="B23" s="12" t="s">
        <v>812</v>
      </c>
      <c r="C23" s="12" t="s">
        <v>637</v>
      </c>
      <c r="D23" s="13">
        <v>0.43819444444444444</v>
      </c>
      <c r="E23" s="12" t="s">
        <v>612</v>
      </c>
      <c r="F23" s="12" t="s">
        <v>128</v>
      </c>
    </row>
    <row r="24">
      <c r="A24" s="12" t="s">
        <v>835</v>
      </c>
      <c r="B24" s="12" t="s">
        <v>836</v>
      </c>
      <c r="C24" s="12" t="s">
        <v>629</v>
      </c>
      <c r="D24" s="13">
        <v>0.7916666666666666</v>
      </c>
      <c r="E24" s="12" t="s">
        <v>612</v>
      </c>
      <c r="F24" s="12" t="s">
        <v>128</v>
      </c>
    </row>
    <row r="25">
      <c r="A25" s="12" t="s">
        <v>839</v>
      </c>
      <c r="B25" s="12" t="s">
        <v>840</v>
      </c>
      <c r="C25" s="12" t="s">
        <v>637</v>
      </c>
      <c r="D25" s="13">
        <v>0.6743055555555556</v>
      </c>
      <c r="E25" s="12" t="s">
        <v>612</v>
      </c>
      <c r="F25" s="12" t="s">
        <v>128</v>
      </c>
    </row>
    <row r="26">
      <c r="A26" s="12" t="s">
        <v>8930</v>
      </c>
      <c r="B26" s="12" t="s">
        <v>8931</v>
      </c>
      <c r="C26" s="12" t="s">
        <v>1299</v>
      </c>
      <c r="D26" s="13">
        <v>0.6819444444444445</v>
      </c>
      <c r="E26" s="12" t="s">
        <v>612</v>
      </c>
      <c r="F26" s="12" t="s">
        <v>128</v>
      </c>
    </row>
    <row r="27">
      <c r="A27" s="12" t="s">
        <v>8932</v>
      </c>
      <c r="B27" s="12" t="s">
        <v>8933</v>
      </c>
      <c r="C27" s="12" t="s">
        <v>637</v>
      </c>
      <c r="D27" s="13">
        <v>0.41041666666666665</v>
      </c>
      <c r="E27" s="12" t="s">
        <v>612</v>
      </c>
      <c r="F27" s="12" t="s">
        <v>128</v>
      </c>
    </row>
    <row r="28">
      <c r="A28" s="12" t="s">
        <v>849</v>
      </c>
      <c r="B28" s="12" t="s">
        <v>850</v>
      </c>
      <c r="C28" s="12" t="s">
        <v>637</v>
      </c>
      <c r="D28" s="13">
        <v>0.4479166666666667</v>
      </c>
      <c r="E28" s="12" t="s">
        <v>612</v>
      </c>
      <c r="F28" s="12" t="s">
        <v>128</v>
      </c>
    </row>
    <row r="29">
      <c r="A29" s="12" t="s">
        <v>1809</v>
      </c>
      <c r="B29" s="12" t="s">
        <v>1810</v>
      </c>
      <c r="C29" s="12" t="s">
        <v>637</v>
      </c>
      <c r="D29" s="13">
        <v>0.5868055555555556</v>
      </c>
      <c r="E29" s="12" t="s">
        <v>612</v>
      </c>
      <c r="F29" s="12" t="s">
        <v>128</v>
      </c>
    </row>
    <row r="30">
      <c r="A30" s="12" t="s">
        <v>859</v>
      </c>
      <c r="B30" s="12" t="s">
        <v>860</v>
      </c>
      <c r="C30" s="12" t="s">
        <v>629</v>
      </c>
      <c r="D30" s="13">
        <v>0.9180555555555555</v>
      </c>
      <c r="E30" s="12" t="s">
        <v>612</v>
      </c>
      <c r="F30" s="12" t="s">
        <v>128</v>
      </c>
    </row>
    <row r="31">
      <c r="A31" s="12" t="s">
        <v>8934</v>
      </c>
      <c r="B31" s="12" t="s">
        <v>8935</v>
      </c>
      <c r="C31" s="12" t="s">
        <v>651</v>
      </c>
      <c r="D31" s="13">
        <v>0.7486111111111111</v>
      </c>
      <c r="E31" s="12" t="s">
        <v>612</v>
      </c>
      <c r="F31" s="12" t="s">
        <v>128</v>
      </c>
    </row>
    <row r="32">
      <c r="A32" s="12" t="s">
        <v>8936</v>
      </c>
      <c r="B32" s="12" t="s">
        <v>8937</v>
      </c>
      <c r="C32" s="15" t="s">
        <v>634</v>
      </c>
      <c r="D32" s="13">
        <v>0.625</v>
      </c>
      <c r="E32" s="12" t="s">
        <v>612</v>
      </c>
      <c r="F32" s="12" t="s">
        <v>128</v>
      </c>
    </row>
    <row r="33">
      <c r="A33" s="12" t="s">
        <v>8938</v>
      </c>
      <c r="B33" s="12" t="s">
        <v>8939</v>
      </c>
      <c r="C33" s="12" t="s">
        <v>615</v>
      </c>
      <c r="D33" s="13">
        <v>0.5</v>
      </c>
      <c r="E33" s="12" t="s">
        <v>612</v>
      </c>
      <c r="F33" s="12" t="s">
        <v>128</v>
      </c>
    </row>
    <row r="34">
      <c r="A34" s="12" t="s">
        <v>8940</v>
      </c>
      <c r="B34" s="12" t="s">
        <v>8941</v>
      </c>
      <c r="C34" s="12" t="s">
        <v>621</v>
      </c>
      <c r="D34" s="13">
        <v>0.0625</v>
      </c>
      <c r="E34" s="12" t="s">
        <v>606</v>
      </c>
      <c r="F34" s="12" t="s">
        <v>128</v>
      </c>
    </row>
    <row r="35">
      <c r="A35" s="12" t="s">
        <v>8942</v>
      </c>
      <c r="B35" s="12" t="s">
        <v>8943</v>
      </c>
      <c r="C35" s="12" t="s">
        <v>651</v>
      </c>
      <c r="D35" s="13">
        <v>0.8076388888888889</v>
      </c>
      <c r="E35" s="12" t="s">
        <v>612</v>
      </c>
      <c r="F35" s="12" t="s">
        <v>128</v>
      </c>
    </row>
    <row r="36">
      <c r="A36" s="12" t="s">
        <v>865</v>
      </c>
      <c r="B36" s="12" t="s">
        <v>866</v>
      </c>
      <c r="C36" s="12" t="s">
        <v>700</v>
      </c>
      <c r="D36" s="13">
        <v>0.7381944444444445</v>
      </c>
      <c r="E36" s="12" t="s">
        <v>612</v>
      </c>
      <c r="F36" s="12" t="s">
        <v>128</v>
      </c>
    </row>
    <row r="37">
      <c r="A37" s="12" t="s">
        <v>8944</v>
      </c>
      <c r="B37" s="12" t="s">
        <v>8945</v>
      </c>
      <c r="C37" s="12" t="s">
        <v>611</v>
      </c>
      <c r="D37" s="13">
        <v>0.6708333333333333</v>
      </c>
      <c r="E37" s="12" t="s">
        <v>612</v>
      </c>
      <c r="F37" s="12" t="s">
        <v>128</v>
      </c>
    </row>
    <row r="38">
      <c r="A38" s="12" t="s">
        <v>8946</v>
      </c>
      <c r="B38" s="12" t="s">
        <v>8947</v>
      </c>
      <c r="C38" s="12" t="s">
        <v>615</v>
      </c>
      <c r="D38" s="13">
        <v>0.625</v>
      </c>
      <c r="E38" s="12" t="s">
        <v>612</v>
      </c>
      <c r="F38" s="12" t="s">
        <v>128</v>
      </c>
    </row>
    <row r="39">
      <c r="A39" s="12" t="s">
        <v>8948</v>
      </c>
      <c r="B39" s="12" t="s">
        <v>8949</v>
      </c>
      <c r="C39" s="12" t="s">
        <v>654</v>
      </c>
      <c r="D39" s="13">
        <v>0.4548611111111111</v>
      </c>
      <c r="E39" s="12" t="s">
        <v>612</v>
      </c>
      <c r="F39" s="12" t="s">
        <v>128</v>
      </c>
    </row>
    <row r="40">
      <c r="A40" s="12" t="s">
        <v>8950</v>
      </c>
      <c r="B40" s="12" t="s">
        <v>8951</v>
      </c>
      <c r="C40" s="12" t="s">
        <v>700</v>
      </c>
      <c r="D40" s="13">
        <v>0.9930555555555556</v>
      </c>
      <c r="E40" s="12" t="s">
        <v>612</v>
      </c>
      <c r="F40" s="12" t="s">
        <v>128</v>
      </c>
    </row>
  </sheetData>
  <hyperlinks>
    <hyperlink r:id="rId1" ref="C32"/>
  </hyperlinks>
  <drawing r:id="rId2"/>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8952</v>
      </c>
      <c r="B2" s="12" t="s">
        <v>8953</v>
      </c>
      <c r="C2" s="12" t="s">
        <v>629</v>
      </c>
      <c r="D2" s="13">
        <v>0.21180555555555555</v>
      </c>
      <c r="E2" s="12" t="s">
        <v>612</v>
      </c>
      <c r="F2" s="14" t="s">
        <v>129</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8954</v>
      </c>
      <c r="B2" s="12" t="s">
        <v>8955</v>
      </c>
      <c r="C2" s="12" t="s">
        <v>615</v>
      </c>
      <c r="D2" s="13">
        <v>0.6423611111111112</v>
      </c>
      <c r="E2" s="12" t="s">
        <v>677</v>
      </c>
      <c r="F2" s="14" t="s">
        <v>130</v>
      </c>
    </row>
    <row r="3">
      <c r="A3" s="12" t="s">
        <v>8956</v>
      </c>
      <c r="B3" s="12" t="s">
        <v>8957</v>
      </c>
      <c r="C3" s="15" t="s">
        <v>634</v>
      </c>
      <c r="D3" s="13">
        <v>0.8076388888888889</v>
      </c>
      <c r="E3" s="12" t="s">
        <v>618</v>
      </c>
      <c r="F3" s="14" t="s">
        <v>130</v>
      </c>
    </row>
    <row r="4">
      <c r="A4" s="12" t="s">
        <v>8958</v>
      </c>
      <c r="B4" s="12" t="s">
        <v>8959</v>
      </c>
      <c r="C4" s="12" t="s">
        <v>615</v>
      </c>
      <c r="D4" s="13">
        <v>0.6875</v>
      </c>
      <c r="E4" s="12" t="s">
        <v>677</v>
      </c>
      <c r="F4" s="14" t="s">
        <v>130</v>
      </c>
    </row>
    <row r="5">
      <c r="A5" s="12" t="s">
        <v>8960</v>
      </c>
      <c r="B5" s="12" t="s">
        <v>8961</v>
      </c>
      <c r="C5" s="12" t="s">
        <v>615</v>
      </c>
      <c r="D5" s="13">
        <v>0.60625</v>
      </c>
      <c r="E5" s="12" t="s">
        <v>618</v>
      </c>
      <c r="F5" s="14" t="s">
        <v>130</v>
      </c>
    </row>
  </sheetData>
  <hyperlinks>
    <hyperlink r:id="rId1" ref="C3"/>
  </hyperlinks>
  <drawing r:id="rId2"/>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8962</v>
      </c>
      <c r="B2" s="12" t="s">
        <v>8963</v>
      </c>
      <c r="C2" s="15" t="s">
        <v>634</v>
      </c>
      <c r="D2" s="13">
        <v>0.76875</v>
      </c>
      <c r="E2" s="12" t="s">
        <v>618</v>
      </c>
      <c r="F2" s="12" t="s">
        <v>131</v>
      </c>
    </row>
    <row r="3">
      <c r="A3" s="12" t="s">
        <v>8964</v>
      </c>
      <c r="B3" s="12" t="s">
        <v>8965</v>
      </c>
      <c r="C3" s="12" t="s">
        <v>651</v>
      </c>
      <c r="D3" s="13">
        <v>0.7611111111111111</v>
      </c>
      <c r="E3" s="12" t="s">
        <v>612</v>
      </c>
      <c r="F3" s="12" t="s">
        <v>131</v>
      </c>
    </row>
    <row r="4">
      <c r="A4" s="12" t="s">
        <v>8966</v>
      </c>
      <c r="B4" s="12" t="s">
        <v>8967</v>
      </c>
      <c r="C4" s="12" t="s">
        <v>611</v>
      </c>
      <c r="D4" s="13">
        <v>0.32430555555555557</v>
      </c>
      <c r="E4" s="12" t="s">
        <v>606</v>
      </c>
      <c r="F4" s="12" t="s">
        <v>131</v>
      </c>
    </row>
  </sheetData>
  <hyperlinks>
    <hyperlink r:id="rId1" ref="C2"/>
  </hyperlinks>
  <drawing r:id="rId2"/>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8968</v>
      </c>
      <c r="B2" s="12" t="s">
        <v>8969</v>
      </c>
      <c r="C2" s="12" t="s">
        <v>615</v>
      </c>
      <c r="D2" s="13">
        <v>0.20833333333333334</v>
      </c>
      <c r="E2" s="12" t="s">
        <v>612</v>
      </c>
      <c r="F2" s="14" t="s">
        <v>132</v>
      </c>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8970</v>
      </c>
      <c r="B2" s="12" t="s">
        <v>8971</v>
      </c>
      <c r="C2" s="12" t="s">
        <v>637</v>
      </c>
      <c r="D2" s="13">
        <v>0.8625</v>
      </c>
      <c r="E2" s="12" t="s">
        <v>612</v>
      </c>
      <c r="F2" s="12" t="s">
        <v>134</v>
      </c>
    </row>
    <row r="3">
      <c r="A3" s="12" t="s">
        <v>8972</v>
      </c>
      <c r="B3" s="12" t="s">
        <v>8973</v>
      </c>
      <c r="C3" s="12" t="s">
        <v>621</v>
      </c>
      <c r="D3" s="13">
        <v>0.08333333333333333</v>
      </c>
      <c r="E3" s="12" t="s">
        <v>606</v>
      </c>
      <c r="F3" s="12" t="s">
        <v>134</v>
      </c>
    </row>
    <row r="4">
      <c r="A4" s="12" t="s">
        <v>8974</v>
      </c>
      <c r="B4" s="12" t="s">
        <v>600</v>
      </c>
      <c r="C4" s="12" t="s">
        <v>601</v>
      </c>
      <c r="D4" s="13">
        <v>0.6180555555555556</v>
      </c>
      <c r="E4" s="12" t="s">
        <v>606</v>
      </c>
      <c r="F4" s="12" t="s">
        <v>134</v>
      </c>
    </row>
    <row r="5">
      <c r="A5" s="12" t="s">
        <v>8975</v>
      </c>
      <c r="B5" s="12" t="s">
        <v>8976</v>
      </c>
      <c r="C5" s="12" t="s">
        <v>637</v>
      </c>
      <c r="D5" s="13">
        <v>0.24861111111111112</v>
      </c>
      <c r="E5" s="12" t="s">
        <v>606</v>
      </c>
      <c r="F5" s="12" t="s">
        <v>134</v>
      </c>
    </row>
    <row r="6">
      <c r="A6" s="12" t="s">
        <v>8977</v>
      </c>
      <c r="B6" s="12" t="s">
        <v>8978</v>
      </c>
      <c r="C6" s="12" t="s">
        <v>637</v>
      </c>
      <c r="D6" s="13">
        <v>0.6840277777777778</v>
      </c>
      <c r="E6" s="12" t="s">
        <v>612</v>
      </c>
      <c r="F6" s="12" t="s">
        <v>134</v>
      </c>
    </row>
    <row r="7">
      <c r="A7" s="12" t="s">
        <v>8979</v>
      </c>
      <c r="B7" s="12" t="s">
        <v>8980</v>
      </c>
      <c r="C7" s="12" t="s">
        <v>651</v>
      </c>
      <c r="D7" s="13">
        <v>0.7833333333333333</v>
      </c>
      <c r="E7" s="12" t="s">
        <v>612</v>
      </c>
      <c r="F7" s="12" t="s">
        <v>134</v>
      </c>
    </row>
    <row r="8">
      <c r="A8" s="12" t="s">
        <v>8981</v>
      </c>
      <c r="B8" s="12" t="s">
        <v>8982</v>
      </c>
      <c r="C8" s="12" t="s">
        <v>621</v>
      </c>
      <c r="D8" s="13">
        <v>0.14583333333333334</v>
      </c>
      <c r="E8" s="12" t="s">
        <v>612</v>
      </c>
      <c r="F8" s="12" t="s">
        <v>134</v>
      </c>
    </row>
    <row r="9">
      <c r="A9" s="12" t="s">
        <v>815</v>
      </c>
      <c r="B9" s="12" t="s">
        <v>816</v>
      </c>
      <c r="C9" s="12" t="s">
        <v>654</v>
      </c>
      <c r="D9" s="13">
        <v>0.7395833333333334</v>
      </c>
      <c r="E9" s="12" t="s">
        <v>612</v>
      </c>
      <c r="F9" s="12" t="s">
        <v>134</v>
      </c>
    </row>
    <row r="10">
      <c r="A10" s="12" t="s">
        <v>8983</v>
      </c>
      <c r="B10" s="12" t="s">
        <v>600</v>
      </c>
      <c r="C10" s="12" t="s">
        <v>601</v>
      </c>
      <c r="D10" s="13">
        <v>0.9090277777777778</v>
      </c>
      <c r="E10" s="12" t="s">
        <v>618</v>
      </c>
      <c r="F10" s="12" t="s">
        <v>134</v>
      </c>
    </row>
    <row r="11">
      <c r="A11" s="12" t="s">
        <v>8984</v>
      </c>
      <c r="B11" s="12" t="s">
        <v>8985</v>
      </c>
      <c r="C11" s="12" t="s">
        <v>637</v>
      </c>
      <c r="D11" s="13">
        <v>0.7013888888888888</v>
      </c>
      <c r="E11" s="12" t="s">
        <v>618</v>
      </c>
      <c r="F11" s="12" t="s">
        <v>134</v>
      </c>
    </row>
    <row r="12">
      <c r="A12" s="12" t="s">
        <v>8986</v>
      </c>
      <c r="B12" s="12" t="s">
        <v>8987</v>
      </c>
      <c r="C12" s="12" t="s">
        <v>700</v>
      </c>
      <c r="D12" s="13">
        <v>0.56875</v>
      </c>
      <c r="E12" s="12" t="s">
        <v>612</v>
      </c>
      <c r="F12" s="12" t="s">
        <v>134</v>
      </c>
    </row>
    <row r="13">
      <c r="A13" s="12" t="s">
        <v>8988</v>
      </c>
      <c r="B13" s="12" t="s">
        <v>8989</v>
      </c>
      <c r="C13" s="12" t="s">
        <v>621</v>
      </c>
      <c r="D13" s="13">
        <v>0.6875</v>
      </c>
      <c r="E13" s="12" t="s">
        <v>612</v>
      </c>
      <c r="F13" s="12" t="s">
        <v>134</v>
      </c>
    </row>
    <row r="14">
      <c r="A14" s="12" t="s">
        <v>1046</v>
      </c>
      <c r="B14" s="12" t="s">
        <v>1047</v>
      </c>
      <c r="C14" s="12" t="s">
        <v>651</v>
      </c>
      <c r="D14" s="13">
        <v>0.6027777777777777</v>
      </c>
      <c r="E14" s="12" t="s">
        <v>612</v>
      </c>
      <c r="F14" s="12" t="s">
        <v>134</v>
      </c>
    </row>
    <row r="15">
      <c r="A15" s="12" t="s">
        <v>8990</v>
      </c>
      <c r="B15" s="12" t="s">
        <v>8991</v>
      </c>
      <c r="C15" s="12" t="s">
        <v>621</v>
      </c>
      <c r="D15" s="13">
        <v>0.7708333333333334</v>
      </c>
      <c r="E15" s="12" t="s">
        <v>612</v>
      </c>
      <c r="F15" s="12" t="s">
        <v>134</v>
      </c>
    </row>
    <row r="16">
      <c r="A16" s="12" t="s">
        <v>8992</v>
      </c>
      <c r="B16" s="12" t="s">
        <v>8993</v>
      </c>
      <c r="C16" s="12" t="s">
        <v>621</v>
      </c>
      <c r="D16" s="13">
        <v>0.6875</v>
      </c>
      <c r="E16" s="12" t="s">
        <v>612</v>
      </c>
      <c r="F16" s="12" t="s">
        <v>134</v>
      </c>
    </row>
    <row r="17">
      <c r="A17" s="12" t="s">
        <v>8994</v>
      </c>
      <c r="B17" s="12" t="s">
        <v>8995</v>
      </c>
      <c r="C17" s="12" t="s">
        <v>651</v>
      </c>
      <c r="D17" s="13">
        <v>0.7611111111111111</v>
      </c>
      <c r="E17" s="12" t="s">
        <v>612</v>
      </c>
      <c r="F17" s="12" t="s">
        <v>134</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8996</v>
      </c>
      <c r="B2" s="12" t="s">
        <v>8997</v>
      </c>
      <c r="C2" s="12" t="s">
        <v>615</v>
      </c>
      <c r="D2" s="13">
        <v>0.5930555555555556</v>
      </c>
      <c r="E2" s="12" t="s">
        <v>602</v>
      </c>
      <c r="F2" s="14" t="s">
        <v>135</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8998</v>
      </c>
      <c r="B2" s="12" t="s">
        <v>8999</v>
      </c>
      <c r="C2" s="12" t="s">
        <v>621</v>
      </c>
      <c r="D2" s="13">
        <v>0.9791666666666666</v>
      </c>
      <c r="E2" s="12" t="s">
        <v>606</v>
      </c>
      <c r="F2" s="14" t="s">
        <v>136</v>
      </c>
    </row>
    <row r="3">
      <c r="A3" s="12" t="s">
        <v>9000</v>
      </c>
      <c r="B3" s="12" t="s">
        <v>9001</v>
      </c>
      <c r="C3" s="12" t="s">
        <v>629</v>
      </c>
      <c r="D3" s="13">
        <v>0.59375</v>
      </c>
      <c r="E3" s="12" t="s">
        <v>606</v>
      </c>
      <c r="F3" s="14" t="s">
        <v>136</v>
      </c>
    </row>
    <row r="4">
      <c r="A4" s="12" t="s">
        <v>9002</v>
      </c>
      <c r="B4" s="12" t="s">
        <v>9003</v>
      </c>
      <c r="C4" s="12" t="s">
        <v>615</v>
      </c>
      <c r="D4" s="13">
        <v>0.5729166666666666</v>
      </c>
      <c r="E4" s="12" t="s">
        <v>606</v>
      </c>
      <c r="F4" s="14" t="s">
        <v>136</v>
      </c>
    </row>
    <row r="5">
      <c r="A5" s="12" t="s">
        <v>3178</v>
      </c>
      <c r="B5" s="12" t="s">
        <v>3179</v>
      </c>
      <c r="C5" s="12" t="s">
        <v>611</v>
      </c>
      <c r="D5" s="13">
        <v>0.35138888888888886</v>
      </c>
      <c r="E5" s="12" t="s">
        <v>701</v>
      </c>
      <c r="F5" s="14" t="s">
        <v>136</v>
      </c>
    </row>
    <row r="6">
      <c r="A6" s="12" t="s">
        <v>9004</v>
      </c>
      <c r="B6" s="12" t="s">
        <v>9005</v>
      </c>
      <c r="C6" s="12" t="s">
        <v>621</v>
      </c>
      <c r="D6" s="13">
        <v>0.14583333333333334</v>
      </c>
      <c r="E6" s="12" t="s">
        <v>606</v>
      </c>
      <c r="F6" s="14" t="s">
        <v>136</v>
      </c>
    </row>
    <row r="7">
      <c r="A7" s="12" t="s">
        <v>9006</v>
      </c>
      <c r="B7" s="12" t="s">
        <v>9007</v>
      </c>
      <c r="C7" s="12" t="s">
        <v>648</v>
      </c>
      <c r="D7" s="13">
        <v>0.9375</v>
      </c>
      <c r="E7" s="12" t="s">
        <v>701</v>
      </c>
      <c r="F7" s="14" t="s">
        <v>136</v>
      </c>
    </row>
    <row r="8">
      <c r="A8" s="12" t="s">
        <v>9008</v>
      </c>
      <c r="B8" s="12" t="s">
        <v>9009</v>
      </c>
      <c r="C8" s="12" t="s">
        <v>651</v>
      </c>
      <c r="D8" s="13">
        <v>0.7375</v>
      </c>
      <c r="E8" s="12" t="s">
        <v>606</v>
      </c>
      <c r="F8" s="14" t="s">
        <v>136</v>
      </c>
    </row>
    <row r="9">
      <c r="A9" s="12" t="s">
        <v>9010</v>
      </c>
      <c r="B9" s="12" t="s">
        <v>9011</v>
      </c>
      <c r="C9" s="12" t="s">
        <v>605</v>
      </c>
      <c r="D9" s="13">
        <v>0.22569444444444445</v>
      </c>
      <c r="E9" s="12" t="s">
        <v>1018</v>
      </c>
      <c r="F9" s="14" t="s">
        <v>136</v>
      </c>
    </row>
    <row r="10">
      <c r="A10" s="12" t="s">
        <v>9012</v>
      </c>
      <c r="B10" s="12" t="s">
        <v>9013</v>
      </c>
      <c r="C10" s="12" t="s">
        <v>611</v>
      </c>
      <c r="D10" s="13">
        <v>0.3888888888888889</v>
      </c>
      <c r="E10" s="12" t="s">
        <v>4837</v>
      </c>
      <c r="F10" s="14" t="s">
        <v>136</v>
      </c>
    </row>
    <row r="11">
      <c r="A11" s="12" t="s">
        <v>9014</v>
      </c>
      <c r="B11" s="12" t="s">
        <v>9015</v>
      </c>
      <c r="C11" s="12" t="s">
        <v>624</v>
      </c>
      <c r="D11" s="13">
        <v>0.04861111111111111</v>
      </c>
      <c r="E11" s="12" t="s">
        <v>1164</v>
      </c>
      <c r="F11" s="14" t="s">
        <v>136</v>
      </c>
    </row>
    <row r="12">
      <c r="A12" s="12" t="s">
        <v>9016</v>
      </c>
      <c r="B12" s="12" t="s">
        <v>9017</v>
      </c>
      <c r="C12" s="12" t="s">
        <v>611</v>
      </c>
      <c r="D12" s="13">
        <v>0.6840277777777778</v>
      </c>
      <c r="E12" s="12" t="s">
        <v>606</v>
      </c>
      <c r="F12" s="14" t="s">
        <v>136</v>
      </c>
    </row>
    <row r="13">
      <c r="A13" s="12" t="s">
        <v>9018</v>
      </c>
      <c r="B13" s="12" t="s">
        <v>9019</v>
      </c>
      <c r="C13" s="12" t="s">
        <v>615</v>
      </c>
      <c r="D13" s="13">
        <v>0.375</v>
      </c>
      <c r="E13" s="12" t="s">
        <v>708</v>
      </c>
      <c r="F13" s="14" t="s">
        <v>136</v>
      </c>
    </row>
    <row r="14">
      <c r="A14" s="12" t="s">
        <v>9020</v>
      </c>
      <c r="B14" s="12" t="s">
        <v>727</v>
      </c>
      <c r="C14" s="12" t="s">
        <v>651</v>
      </c>
      <c r="D14" s="13">
        <v>0.7930555555555555</v>
      </c>
      <c r="E14" s="12" t="s">
        <v>677</v>
      </c>
      <c r="F14" s="14" t="s">
        <v>136</v>
      </c>
    </row>
    <row r="15">
      <c r="A15" s="12" t="s">
        <v>9021</v>
      </c>
      <c r="B15" s="12" t="s">
        <v>9022</v>
      </c>
      <c r="C15" s="12" t="s">
        <v>611</v>
      </c>
      <c r="D15" s="13">
        <v>0.7868055555555555</v>
      </c>
      <c r="E15" s="12" t="s">
        <v>606</v>
      </c>
      <c r="F15" s="14" t="s">
        <v>136</v>
      </c>
    </row>
    <row r="16">
      <c r="A16" s="12" t="s">
        <v>9023</v>
      </c>
      <c r="B16" s="12" t="s">
        <v>9024</v>
      </c>
      <c r="C16" s="15" t="s">
        <v>634</v>
      </c>
      <c r="D16" s="13">
        <v>0.5916666666666667</v>
      </c>
      <c r="E16" s="12" t="s">
        <v>674</v>
      </c>
      <c r="F16" s="14" t="s">
        <v>136</v>
      </c>
    </row>
    <row r="17">
      <c r="A17" s="12" t="s">
        <v>7722</v>
      </c>
      <c r="B17" s="12" t="s">
        <v>7723</v>
      </c>
      <c r="C17" s="12" t="s">
        <v>629</v>
      </c>
      <c r="D17" s="13">
        <v>0.5208333333333334</v>
      </c>
      <c r="E17" s="12" t="s">
        <v>4569</v>
      </c>
      <c r="F17" s="14" t="s">
        <v>136</v>
      </c>
    </row>
    <row r="18">
      <c r="A18" s="12" t="s">
        <v>9025</v>
      </c>
      <c r="B18" s="12" t="s">
        <v>9026</v>
      </c>
      <c r="C18" s="12" t="s">
        <v>615</v>
      </c>
      <c r="D18" s="13">
        <v>0.4583333333333333</v>
      </c>
      <c r="E18" s="12" t="s">
        <v>612</v>
      </c>
      <c r="F18" s="14" t="s">
        <v>136</v>
      </c>
    </row>
    <row r="19">
      <c r="A19" s="12" t="s">
        <v>9027</v>
      </c>
      <c r="B19" s="12" t="s">
        <v>9028</v>
      </c>
      <c r="C19" s="12" t="s">
        <v>651</v>
      </c>
      <c r="D19" s="13">
        <v>0.43333333333333335</v>
      </c>
      <c r="E19" s="12" t="s">
        <v>688</v>
      </c>
      <c r="F19" s="14" t="s">
        <v>136</v>
      </c>
    </row>
    <row r="20">
      <c r="A20" s="12" t="s">
        <v>9029</v>
      </c>
      <c r="B20" s="12" t="s">
        <v>9030</v>
      </c>
      <c r="C20" s="12" t="s">
        <v>621</v>
      </c>
      <c r="D20" s="13">
        <v>0.7291666666666666</v>
      </c>
      <c r="E20" s="12" t="s">
        <v>606</v>
      </c>
      <c r="F20" s="14" t="s">
        <v>136</v>
      </c>
    </row>
    <row r="21">
      <c r="A21" s="12" t="s">
        <v>1422</v>
      </c>
      <c r="B21" s="12" t="s">
        <v>1423</v>
      </c>
      <c r="C21" s="12" t="s">
        <v>657</v>
      </c>
      <c r="D21" s="13">
        <v>0.6791666666666667</v>
      </c>
      <c r="E21" s="12" t="s">
        <v>1424</v>
      </c>
      <c r="F21" s="14" t="s">
        <v>136</v>
      </c>
    </row>
    <row r="22">
      <c r="A22" s="12" t="s">
        <v>9031</v>
      </c>
      <c r="B22" s="12" t="s">
        <v>9032</v>
      </c>
      <c r="C22" s="12" t="s">
        <v>611</v>
      </c>
      <c r="D22" s="13">
        <v>0.6458333333333334</v>
      </c>
      <c r="E22" s="12" t="s">
        <v>606</v>
      </c>
      <c r="F22" s="14" t="s">
        <v>136</v>
      </c>
    </row>
    <row r="23">
      <c r="A23" s="12" t="s">
        <v>1439</v>
      </c>
      <c r="B23" s="12" t="s">
        <v>1440</v>
      </c>
      <c r="C23" s="12" t="s">
        <v>611</v>
      </c>
      <c r="D23" s="13">
        <v>0.9611111111111111</v>
      </c>
      <c r="E23" s="12" t="s">
        <v>674</v>
      </c>
      <c r="F23" s="14" t="s">
        <v>136</v>
      </c>
    </row>
    <row r="24">
      <c r="A24" s="12" t="s">
        <v>9033</v>
      </c>
      <c r="B24" s="12" t="s">
        <v>9034</v>
      </c>
      <c r="C24" s="12" t="s">
        <v>648</v>
      </c>
      <c r="D24" s="13">
        <v>0.5833333333333334</v>
      </c>
      <c r="E24" s="12" t="s">
        <v>606</v>
      </c>
      <c r="F24" s="14" t="s">
        <v>136</v>
      </c>
    </row>
    <row r="25">
      <c r="A25" s="12" t="s">
        <v>9035</v>
      </c>
      <c r="B25" s="12" t="s">
        <v>9036</v>
      </c>
      <c r="C25" s="12" t="s">
        <v>651</v>
      </c>
      <c r="D25" s="13">
        <v>0.6361111111111111</v>
      </c>
      <c r="E25" s="12" t="s">
        <v>606</v>
      </c>
      <c r="F25" s="14" t="s">
        <v>136</v>
      </c>
    </row>
    <row r="26">
      <c r="A26" s="12" t="s">
        <v>9037</v>
      </c>
      <c r="B26" s="12" t="s">
        <v>9038</v>
      </c>
      <c r="C26" s="12" t="s">
        <v>615</v>
      </c>
      <c r="D26" s="13">
        <v>0.10416666666666667</v>
      </c>
      <c r="E26" s="12" t="s">
        <v>612</v>
      </c>
      <c r="F26" s="14" t="s">
        <v>136</v>
      </c>
    </row>
    <row r="27">
      <c r="A27" s="12" t="s">
        <v>732</v>
      </c>
      <c r="B27" s="12" t="s">
        <v>733</v>
      </c>
      <c r="C27" s="12" t="s">
        <v>648</v>
      </c>
      <c r="D27" s="13">
        <v>0.5</v>
      </c>
      <c r="E27" s="12" t="s">
        <v>612</v>
      </c>
      <c r="F27" s="14" t="s">
        <v>136</v>
      </c>
    </row>
    <row r="28">
      <c r="A28" s="12" t="s">
        <v>9039</v>
      </c>
      <c r="B28" s="12" t="s">
        <v>727</v>
      </c>
      <c r="C28" s="12" t="s">
        <v>651</v>
      </c>
      <c r="D28" s="13">
        <v>0.9888888888888889</v>
      </c>
      <c r="E28" s="12" t="s">
        <v>612</v>
      </c>
      <c r="F28" s="14" t="s">
        <v>136</v>
      </c>
    </row>
    <row r="29">
      <c r="A29" s="12" t="s">
        <v>9040</v>
      </c>
      <c r="B29" s="12" t="s">
        <v>9041</v>
      </c>
      <c r="C29" s="12" t="s">
        <v>651</v>
      </c>
      <c r="D29" s="13">
        <v>0.8048611111111111</v>
      </c>
      <c r="E29" s="12" t="s">
        <v>606</v>
      </c>
      <c r="F29" s="14" t="s">
        <v>136</v>
      </c>
    </row>
    <row r="30">
      <c r="A30" s="12" t="s">
        <v>736</v>
      </c>
      <c r="B30" s="12" t="s">
        <v>737</v>
      </c>
      <c r="C30" s="12" t="s">
        <v>651</v>
      </c>
      <c r="D30" s="13">
        <v>0.6326388888888889</v>
      </c>
      <c r="E30" s="12" t="s">
        <v>612</v>
      </c>
      <c r="F30" s="14" t="s">
        <v>136</v>
      </c>
    </row>
    <row r="31">
      <c r="A31" s="12" t="s">
        <v>1008</v>
      </c>
      <c r="B31" s="12" t="s">
        <v>1009</v>
      </c>
      <c r="C31" s="12" t="s">
        <v>615</v>
      </c>
      <c r="D31" s="13">
        <v>0.4583333333333333</v>
      </c>
      <c r="E31" s="12" t="s">
        <v>677</v>
      </c>
      <c r="F31" s="14" t="s">
        <v>136</v>
      </c>
    </row>
    <row r="32">
      <c r="A32" s="12" t="s">
        <v>7169</v>
      </c>
      <c r="B32" s="12" t="s">
        <v>7170</v>
      </c>
      <c r="C32" s="12" t="s">
        <v>615</v>
      </c>
      <c r="D32" s="13">
        <v>0.4583333333333333</v>
      </c>
      <c r="E32" s="12" t="s">
        <v>674</v>
      </c>
      <c r="F32" s="14" t="s">
        <v>136</v>
      </c>
    </row>
    <row r="33">
      <c r="A33" s="12" t="s">
        <v>9042</v>
      </c>
      <c r="B33" s="12" t="s">
        <v>9043</v>
      </c>
      <c r="C33" s="12" t="s">
        <v>615</v>
      </c>
      <c r="D33" s="13">
        <v>0.4583333333333333</v>
      </c>
      <c r="E33" s="12" t="s">
        <v>701</v>
      </c>
      <c r="F33" s="14" t="s">
        <v>136</v>
      </c>
    </row>
    <row r="34">
      <c r="A34" s="12" t="s">
        <v>9044</v>
      </c>
      <c r="B34" s="12" t="s">
        <v>9045</v>
      </c>
      <c r="C34" s="12" t="s">
        <v>611</v>
      </c>
      <c r="D34" s="13">
        <v>0.5652777777777778</v>
      </c>
      <c r="E34" s="12" t="s">
        <v>612</v>
      </c>
      <c r="F34" s="14" t="s">
        <v>136</v>
      </c>
    </row>
    <row r="35">
      <c r="A35" s="12" t="s">
        <v>9046</v>
      </c>
      <c r="B35" s="12" t="s">
        <v>9047</v>
      </c>
      <c r="C35" s="12" t="s">
        <v>615</v>
      </c>
      <c r="D35" s="13">
        <v>0.4583333333333333</v>
      </c>
      <c r="E35" s="12" t="s">
        <v>658</v>
      </c>
      <c r="F35" s="14" t="s">
        <v>136</v>
      </c>
    </row>
    <row r="36">
      <c r="A36" s="12" t="s">
        <v>9048</v>
      </c>
      <c r="B36" s="12" t="s">
        <v>9049</v>
      </c>
      <c r="C36" s="12" t="s">
        <v>621</v>
      </c>
      <c r="D36" s="13">
        <v>0.08333333333333333</v>
      </c>
      <c r="E36" s="12" t="s">
        <v>612</v>
      </c>
      <c r="F36" s="14" t="s">
        <v>136</v>
      </c>
    </row>
    <row r="37">
      <c r="A37" s="12" t="s">
        <v>9050</v>
      </c>
      <c r="B37" s="12" t="s">
        <v>727</v>
      </c>
      <c r="C37" s="12" t="s">
        <v>651</v>
      </c>
      <c r="D37" s="13">
        <v>0.9868055555555556</v>
      </c>
      <c r="E37" s="12" t="s">
        <v>612</v>
      </c>
      <c r="F37" s="14" t="s">
        <v>136</v>
      </c>
    </row>
    <row r="38">
      <c r="A38" s="12" t="s">
        <v>9051</v>
      </c>
      <c r="B38" s="12" t="s">
        <v>9052</v>
      </c>
      <c r="C38" s="12" t="s">
        <v>648</v>
      </c>
      <c r="D38" s="13">
        <v>0.125</v>
      </c>
      <c r="E38" s="12" t="s">
        <v>612</v>
      </c>
      <c r="F38" s="14" t="s">
        <v>136</v>
      </c>
    </row>
    <row r="39">
      <c r="A39" s="12" t="s">
        <v>9053</v>
      </c>
      <c r="B39" s="12" t="s">
        <v>9054</v>
      </c>
      <c r="C39" s="12" t="s">
        <v>611</v>
      </c>
      <c r="D39" s="13">
        <v>0.4284722222222222</v>
      </c>
      <c r="E39" s="12" t="s">
        <v>606</v>
      </c>
      <c r="F39" s="14" t="s">
        <v>136</v>
      </c>
    </row>
    <row r="40">
      <c r="A40" s="12" t="s">
        <v>9055</v>
      </c>
      <c r="B40" s="12" t="s">
        <v>9056</v>
      </c>
      <c r="C40" s="12" t="s">
        <v>654</v>
      </c>
      <c r="D40" s="13">
        <v>0.034722222222222224</v>
      </c>
      <c r="E40" s="12" t="s">
        <v>612</v>
      </c>
      <c r="F40" s="14" t="s">
        <v>136</v>
      </c>
    </row>
    <row r="41">
      <c r="A41" s="12" t="s">
        <v>9057</v>
      </c>
      <c r="B41" s="12" t="s">
        <v>9058</v>
      </c>
      <c r="C41" s="12" t="s">
        <v>651</v>
      </c>
      <c r="D41" s="13">
        <v>0.5736111111111111</v>
      </c>
      <c r="E41" s="12" t="s">
        <v>612</v>
      </c>
      <c r="F41" s="14" t="s">
        <v>136</v>
      </c>
    </row>
    <row r="42">
      <c r="A42" s="12" t="s">
        <v>9059</v>
      </c>
      <c r="B42" s="12" t="s">
        <v>9060</v>
      </c>
      <c r="C42" s="12" t="s">
        <v>651</v>
      </c>
      <c r="D42" s="13">
        <v>0.7597222222222222</v>
      </c>
      <c r="E42" s="12" t="s">
        <v>612</v>
      </c>
      <c r="F42" s="14" t="s">
        <v>136</v>
      </c>
    </row>
    <row r="43">
      <c r="A43" s="12" t="s">
        <v>9061</v>
      </c>
      <c r="B43" s="12" t="s">
        <v>9062</v>
      </c>
      <c r="C43" s="12" t="s">
        <v>651</v>
      </c>
      <c r="D43" s="13">
        <v>0.6666666666666666</v>
      </c>
      <c r="E43" s="12" t="s">
        <v>612</v>
      </c>
      <c r="F43" s="14" t="s">
        <v>136</v>
      </c>
    </row>
    <row r="44">
      <c r="A44" s="12" t="s">
        <v>9063</v>
      </c>
      <c r="B44" s="12" t="s">
        <v>9064</v>
      </c>
      <c r="C44" s="12" t="s">
        <v>621</v>
      </c>
      <c r="D44" s="13">
        <v>0.8125</v>
      </c>
      <c r="E44" s="12" t="s">
        <v>612</v>
      </c>
      <c r="F44" s="14" t="s">
        <v>136</v>
      </c>
    </row>
    <row r="45">
      <c r="A45" s="12" t="s">
        <v>9065</v>
      </c>
      <c r="B45" s="12" t="s">
        <v>9066</v>
      </c>
      <c r="C45" s="12" t="s">
        <v>651</v>
      </c>
      <c r="D45" s="13">
        <v>0.6701388888888888</v>
      </c>
      <c r="E45" s="12" t="s">
        <v>612</v>
      </c>
      <c r="F45" s="14" t="s">
        <v>136</v>
      </c>
    </row>
    <row r="46">
      <c r="A46" s="12" t="s">
        <v>9067</v>
      </c>
      <c r="B46" s="12" t="s">
        <v>9068</v>
      </c>
      <c r="C46" s="12" t="s">
        <v>611</v>
      </c>
      <c r="D46" s="13">
        <v>0.6736111111111112</v>
      </c>
      <c r="E46" s="12" t="s">
        <v>612</v>
      </c>
      <c r="F46" s="14" t="s">
        <v>136</v>
      </c>
    </row>
    <row r="47">
      <c r="A47" s="12" t="s">
        <v>9069</v>
      </c>
      <c r="B47" s="12" t="s">
        <v>9070</v>
      </c>
      <c r="C47" s="12" t="s">
        <v>611</v>
      </c>
      <c r="D47" s="13">
        <v>0.6006944444444444</v>
      </c>
      <c r="E47" s="12" t="s">
        <v>612</v>
      </c>
      <c r="F47" s="14" t="s">
        <v>136</v>
      </c>
    </row>
    <row r="48">
      <c r="A48" s="12" t="s">
        <v>9071</v>
      </c>
      <c r="B48" s="12" t="s">
        <v>9072</v>
      </c>
      <c r="C48" s="12" t="s">
        <v>629</v>
      </c>
      <c r="D48" s="13">
        <v>0.1875</v>
      </c>
      <c r="E48" s="12" t="s">
        <v>612</v>
      </c>
      <c r="F48" s="14" t="s">
        <v>136</v>
      </c>
    </row>
    <row r="49">
      <c r="A49" s="12" t="s">
        <v>9073</v>
      </c>
      <c r="B49" s="12" t="s">
        <v>727</v>
      </c>
      <c r="C49" s="12" t="s">
        <v>651</v>
      </c>
      <c r="D49" s="13">
        <v>0.7041666666666667</v>
      </c>
      <c r="E49" s="12" t="s">
        <v>612</v>
      </c>
      <c r="F49" s="14" t="s">
        <v>136</v>
      </c>
    </row>
    <row r="50">
      <c r="A50" s="12" t="s">
        <v>9074</v>
      </c>
      <c r="B50" s="12" t="s">
        <v>9075</v>
      </c>
      <c r="C50" s="12" t="s">
        <v>648</v>
      </c>
      <c r="D50" s="13">
        <v>0.625</v>
      </c>
      <c r="E50" s="12" t="s">
        <v>612</v>
      </c>
      <c r="F50" s="14" t="s">
        <v>136</v>
      </c>
    </row>
    <row r="51">
      <c r="A51" s="12" t="s">
        <v>9076</v>
      </c>
      <c r="B51" s="12" t="s">
        <v>9077</v>
      </c>
      <c r="C51" s="12" t="s">
        <v>629</v>
      </c>
      <c r="D51" s="13">
        <v>0.6041666666666666</v>
      </c>
      <c r="E51" s="12" t="s">
        <v>612</v>
      </c>
      <c r="F51" s="14" t="s">
        <v>136</v>
      </c>
    </row>
    <row r="52">
      <c r="A52" s="12" t="s">
        <v>9078</v>
      </c>
      <c r="B52" s="12" t="s">
        <v>9079</v>
      </c>
      <c r="C52" s="12" t="s">
        <v>615</v>
      </c>
      <c r="D52" s="13">
        <v>0.5770833333333333</v>
      </c>
      <c r="E52" s="12" t="s">
        <v>612</v>
      </c>
      <c r="F52" s="14" t="s">
        <v>136</v>
      </c>
    </row>
    <row r="53">
      <c r="A53" s="12" t="s">
        <v>9080</v>
      </c>
      <c r="B53" s="12" t="s">
        <v>9081</v>
      </c>
      <c r="C53" s="12" t="s">
        <v>637</v>
      </c>
      <c r="D53" s="13">
        <v>0.5284722222222222</v>
      </c>
      <c r="E53" s="12" t="s">
        <v>612</v>
      </c>
      <c r="F53" s="14" t="s">
        <v>136</v>
      </c>
    </row>
    <row r="54">
      <c r="A54" s="12" t="s">
        <v>9082</v>
      </c>
      <c r="B54" s="12" t="s">
        <v>9083</v>
      </c>
      <c r="C54" s="12" t="s">
        <v>624</v>
      </c>
      <c r="D54" s="13">
        <v>0.9875</v>
      </c>
      <c r="E54" s="12" t="s">
        <v>612</v>
      </c>
      <c r="F54" s="14" t="s">
        <v>136</v>
      </c>
    </row>
    <row r="55">
      <c r="A55" s="12" t="s">
        <v>9084</v>
      </c>
      <c r="B55" s="12" t="s">
        <v>9085</v>
      </c>
      <c r="C55" s="12" t="s">
        <v>700</v>
      </c>
      <c r="D55" s="13">
        <v>0.8409722222222222</v>
      </c>
      <c r="E55" s="12" t="s">
        <v>612</v>
      </c>
      <c r="F55" s="14" t="s">
        <v>136</v>
      </c>
    </row>
    <row r="56">
      <c r="A56" s="12" t="s">
        <v>9086</v>
      </c>
      <c r="B56" s="12" t="s">
        <v>9087</v>
      </c>
      <c r="C56" s="12" t="s">
        <v>605</v>
      </c>
      <c r="D56" s="13">
        <v>0.8048611111111111</v>
      </c>
      <c r="E56" s="12" t="s">
        <v>612</v>
      </c>
      <c r="F56" s="14" t="s">
        <v>136</v>
      </c>
    </row>
    <row r="57">
      <c r="A57" s="12" t="s">
        <v>9088</v>
      </c>
      <c r="B57" s="12" t="s">
        <v>9089</v>
      </c>
      <c r="C57" s="12" t="s">
        <v>611</v>
      </c>
      <c r="D57" s="13">
        <v>0.7895833333333333</v>
      </c>
      <c r="E57" s="12" t="s">
        <v>612</v>
      </c>
      <c r="F57" s="14" t="s">
        <v>136</v>
      </c>
    </row>
    <row r="58">
      <c r="A58" s="12" t="s">
        <v>9090</v>
      </c>
      <c r="B58" s="12" t="s">
        <v>9091</v>
      </c>
      <c r="C58" s="12" t="s">
        <v>637</v>
      </c>
      <c r="D58" s="13">
        <v>0.7354166666666667</v>
      </c>
      <c r="E58" s="12" t="s">
        <v>612</v>
      </c>
      <c r="F58" s="14" t="s">
        <v>136</v>
      </c>
    </row>
    <row r="59">
      <c r="A59" s="12" t="s">
        <v>9092</v>
      </c>
      <c r="B59" s="12" t="s">
        <v>9093</v>
      </c>
      <c r="C59" s="12" t="s">
        <v>651</v>
      </c>
      <c r="D59" s="13">
        <v>0.625</v>
      </c>
      <c r="E59" s="12" t="s">
        <v>612</v>
      </c>
      <c r="F59" s="14" t="s">
        <v>136</v>
      </c>
    </row>
  </sheetData>
  <hyperlinks>
    <hyperlink r:id="rId1" ref="C16"/>
  </hyperlinks>
  <drawing r:id="rId2"/>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9094</v>
      </c>
      <c r="B2" s="12" t="s">
        <v>9095</v>
      </c>
      <c r="C2" s="12" t="s">
        <v>605</v>
      </c>
      <c r="D2" s="13">
        <v>0.6666666666666666</v>
      </c>
      <c r="E2" s="12" t="s">
        <v>606</v>
      </c>
      <c r="F2" s="12" t="s">
        <v>140</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9096</v>
      </c>
      <c r="B2" s="12" t="s">
        <v>9097</v>
      </c>
      <c r="C2" s="12" t="s">
        <v>885</v>
      </c>
      <c r="D2" s="13">
        <v>0.8131944444444444</v>
      </c>
      <c r="E2" s="12" t="s">
        <v>612</v>
      </c>
      <c r="F2" s="22" t="s">
        <v>141</v>
      </c>
    </row>
    <row r="3">
      <c r="A3" s="12" t="s">
        <v>9098</v>
      </c>
      <c r="B3" s="12" t="s">
        <v>9099</v>
      </c>
      <c r="C3" s="12" t="s">
        <v>885</v>
      </c>
      <c r="D3" s="13">
        <v>0.8326388888888889</v>
      </c>
      <c r="E3" s="12" t="s">
        <v>606</v>
      </c>
      <c r="F3" s="22" t="s">
        <v>141</v>
      </c>
    </row>
    <row r="4">
      <c r="A4" s="12" t="s">
        <v>9100</v>
      </c>
      <c r="B4" s="12" t="s">
        <v>9101</v>
      </c>
      <c r="C4" s="12" t="s">
        <v>611</v>
      </c>
      <c r="D4" s="13">
        <v>0.44375</v>
      </c>
      <c r="E4" s="12" t="s">
        <v>9102</v>
      </c>
      <c r="F4" s="22" t="s">
        <v>141</v>
      </c>
    </row>
    <row r="5">
      <c r="A5" s="12" t="s">
        <v>3828</v>
      </c>
      <c r="B5" s="12" t="s">
        <v>3829</v>
      </c>
      <c r="C5" s="12" t="s">
        <v>615</v>
      </c>
      <c r="D5" s="13">
        <v>0.5833333333333334</v>
      </c>
      <c r="E5" s="12" t="s">
        <v>606</v>
      </c>
      <c r="F5" s="22" t="s">
        <v>141</v>
      </c>
    </row>
    <row r="6">
      <c r="A6" s="12" t="s">
        <v>9103</v>
      </c>
      <c r="B6" s="12" t="s">
        <v>9104</v>
      </c>
      <c r="C6" s="12" t="s">
        <v>885</v>
      </c>
      <c r="D6" s="13">
        <v>0.8555555555555555</v>
      </c>
      <c r="E6" s="12" t="s">
        <v>606</v>
      </c>
      <c r="F6" s="22" t="s">
        <v>141</v>
      </c>
    </row>
    <row r="7">
      <c r="A7" s="12" t="s">
        <v>9105</v>
      </c>
      <c r="B7" s="12" t="s">
        <v>9106</v>
      </c>
      <c r="C7" s="12" t="s">
        <v>885</v>
      </c>
      <c r="D7" s="13">
        <v>0.7319444444444444</v>
      </c>
      <c r="E7" s="12" t="s">
        <v>606</v>
      </c>
      <c r="F7" s="22" t="s">
        <v>141</v>
      </c>
    </row>
    <row r="8">
      <c r="A8" s="12" t="s">
        <v>9107</v>
      </c>
      <c r="B8" s="12" t="s">
        <v>9108</v>
      </c>
      <c r="C8" s="12" t="s">
        <v>885</v>
      </c>
      <c r="D8" s="13">
        <v>0.6673611111111111</v>
      </c>
      <c r="E8" s="12" t="s">
        <v>618</v>
      </c>
      <c r="F8" s="22" t="s">
        <v>141</v>
      </c>
    </row>
    <row r="9">
      <c r="A9" s="12" t="s">
        <v>9109</v>
      </c>
      <c r="B9" s="12" t="s">
        <v>9110</v>
      </c>
      <c r="C9" s="12" t="s">
        <v>885</v>
      </c>
      <c r="D9" s="13">
        <v>0.9583333333333334</v>
      </c>
      <c r="E9" s="12" t="s">
        <v>677</v>
      </c>
      <c r="F9" s="22" t="s">
        <v>141</v>
      </c>
    </row>
    <row r="10">
      <c r="A10" s="12" t="s">
        <v>9111</v>
      </c>
      <c r="B10" s="12" t="s">
        <v>9112</v>
      </c>
      <c r="C10" s="12" t="s">
        <v>885</v>
      </c>
      <c r="D10" s="13">
        <v>0.54375</v>
      </c>
      <c r="E10" s="12" t="s">
        <v>606</v>
      </c>
      <c r="F10" s="22" t="s">
        <v>141</v>
      </c>
    </row>
    <row r="11">
      <c r="A11" s="12" t="s">
        <v>9113</v>
      </c>
      <c r="B11" s="12" t="s">
        <v>9114</v>
      </c>
      <c r="C11" s="12" t="s">
        <v>885</v>
      </c>
      <c r="D11" s="13">
        <v>0.9729166666666667</v>
      </c>
      <c r="E11" s="12" t="s">
        <v>606</v>
      </c>
      <c r="F11" s="22" t="s">
        <v>141</v>
      </c>
    </row>
    <row r="12">
      <c r="A12" s="12" t="s">
        <v>9115</v>
      </c>
      <c r="B12" s="12" t="s">
        <v>9116</v>
      </c>
      <c r="C12" s="12" t="s">
        <v>615</v>
      </c>
      <c r="D12" s="13">
        <v>0.4583333333333333</v>
      </c>
      <c r="E12" s="12" t="s">
        <v>3095</v>
      </c>
      <c r="F12" s="22" t="s">
        <v>141</v>
      </c>
    </row>
    <row r="13">
      <c r="A13" s="12" t="s">
        <v>9117</v>
      </c>
      <c r="B13" s="12" t="s">
        <v>9118</v>
      </c>
      <c r="C13" s="12" t="s">
        <v>651</v>
      </c>
      <c r="D13" s="13">
        <v>0.8083333333333333</v>
      </c>
      <c r="E13" s="12" t="s">
        <v>677</v>
      </c>
      <c r="F13" s="22" t="s">
        <v>141</v>
      </c>
    </row>
    <row r="14">
      <c r="A14" s="12" t="s">
        <v>9119</v>
      </c>
      <c r="B14" s="12" t="s">
        <v>9120</v>
      </c>
      <c r="C14" s="12" t="s">
        <v>1294</v>
      </c>
      <c r="D14" s="13">
        <v>0.8611111111111112</v>
      </c>
      <c r="E14" s="12" t="s">
        <v>606</v>
      </c>
      <c r="F14" s="22" t="s">
        <v>141</v>
      </c>
    </row>
    <row r="15">
      <c r="A15" s="12" t="s">
        <v>9121</v>
      </c>
      <c r="B15" s="12" t="s">
        <v>9122</v>
      </c>
      <c r="C15" s="12" t="s">
        <v>629</v>
      </c>
      <c r="D15" s="13">
        <v>0.8104166666666667</v>
      </c>
      <c r="E15" s="12" t="s">
        <v>674</v>
      </c>
      <c r="F15" s="22" t="s">
        <v>141</v>
      </c>
    </row>
    <row r="16">
      <c r="A16" s="12" t="s">
        <v>6549</v>
      </c>
      <c r="B16" s="12" t="s">
        <v>6550</v>
      </c>
      <c r="C16" s="12" t="s">
        <v>637</v>
      </c>
      <c r="D16" s="13">
        <v>0.4930555555555556</v>
      </c>
      <c r="E16" s="12" t="s">
        <v>612</v>
      </c>
      <c r="F16" s="22" t="s">
        <v>141</v>
      </c>
    </row>
    <row r="17">
      <c r="A17" s="12" t="s">
        <v>9031</v>
      </c>
      <c r="B17" s="12" t="s">
        <v>9032</v>
      </c>
      <c r="C17" s="12" t="s">
        <v>611</v>
      </c>
      <c r="D17" s="13">
        <v>0.6458333333333334</v>
      </c>
      <c r="E17" s="12" t="s">
        <v>606</v>
      </c>
      <c r="F17" s="22" t="s">
        <v>141</v>
      </c>
    </row>
    <row r="18">
      <c r="A18" s="12" t="s">
        <v>9123</v>
      </c>
      <c r="B18" s="12" t="s">
        <v>9124</v>
      </c>
      <c r="C18" s="12" t="s">
        <v>629</v>
      </c>
      <c r="D18" s="13">
        <v>0.4166666666666667</v>
      </c>
      <c r="E18" s="12" t="s">
        <v>606</v>
      </c>
      <c r="F18" s="22" t="s">
        <v>141</v>
      </c>
    </row>
    <row r="19">
      <c r="A19" s="12" t="s">
        <v>1462</v>
      </c>
      <c r="B19" s="12" t="s">
        <v>1463</v>
      </c>
      <c r="C19" s="12" t="s">
        <v>615</v>
      </c>
      <c r="D19" s="13">
        <v>0.6354166666666666</v>
      </c>
      <c r="E19" s="12" t="s">
        <v>674</v>
      </c>
      <c r="F19" s="22" t="s">
        <v>141</v>
      </c>
    </row>
    <row r="20">
      <c r="A20" s="12" t="s">
        <v>9125</v>
      </c>
      <c r="B20" s="12" t="s">
        <v>9126</v>
      </c>
      <c r="C20" s="12" t="s">
        <v>648</v>
      </c>
      <c r="D20" s="13">
        <v>0.5416666666666666</v>
      </c>
      <c r="E20" s="12" t="s">
        <v>606</v>
      </c>
      <c r="F20" s="22" t="s">
        <v>141</v>
      </c>
    </row>
    <row r="21">
      <c r="A21" s="12" t="s">
        <v>9127</v>
      </c>
      <c r="B21" s="12" t="s">
        <v>9128</v>
      </c>
      <c r="C21" s="12" t="s">
        <v>885</v>
      </c>
      <c r="D21" s="13">
        <v>0.6145833333333334</v>
      </c>
      <c r="E21" s="12" t="s">
        <v>606</v>
      </c>
      <c r="F21" s="22" t="s">
        <v>141</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9129</v>
      </c>
      <c r="B2" s="12" t="s">
        <v>600</v>
      </c>
      <c r="C2" s="12" t="s">
        <v>601</v>
      </c>
      <c r="D2" s="13">
        <v>0.9375</v>
      </c>
      <c r="E2" s="12" t="s">
        <v>658</v>
      </c>
      <c r="F2" s="14" t="s">
        <v>144</v>
      </c>
    </row>
    <row r="3">
      <c r="A3" s="12" t="s">
        <v>9130</v>
      </c>
      <c r="B3" s="12" t="s">
        <v>9131</v>
      </c>
      <c r="C3" s="15" t="s">
        <v>634</v>
      </c>
      <c r="D3" s="13">
        <v>0.5</v>
      </c>
      <c r="E3" s="12" t="s">
        <v>677</v>
      </c>
      <c r="F3" s="14" t="s">
        <v>144</v>
      </c>
    </row>
    <row r="4">
      <c r="A4" s="12" t="s">
        <v>9132</v>
      </c>
      <c r="B4" s="12" t="s">
        <v>9133</v>
      </c>
      <c r="C4" s="12" t="s">
        <v>637</v>
      </c>
      <c r="D4" s="13">
        <v>0.2743055555555556</v>
      </c>
      <c r="E4" s="12" t="s">
        <v>677</v>
      </c>
      <c r="F4" s="14" t="s">
        <v>144</v>
      </c>
    </row>
    <row r="5">
      <c r="A5" s="12" t="s">
        <v>9134</v>
      </c>
      <c r="B5" s="12" t="s">
        <v>9135</v>
      </c>
      <c r="C5" s="12" t="s">
        <v>621</v>
      </c>
      <c r="D5" s="13">
        <v>0.4791666666666667</v>
      </c>
      <c r="E5" s="12" t="s">
        <v>677</v>
      </c>
      <c r="F5" s="14" t="s">
        <v>144</v>
      </c>
    </row>
    <row r="6">
      <c r="A6" s="12" t="s">
        <v>8983</v>
      </c>
      <c r="B6" s="12" t="s">
        <v>600</v>
      </c>
      <c r="C6" s="12" t="s">
        <v>601</v>
      </c>
      <c r="D6" s="13">
        <v>0.9090277777777778</v>
      </c>
      <c r="E6" s="12" t="s">
        <v>618</v>
      </c>
      <c r="F6" s="14" t="s">
        <v>144</v>
      </c>
    </row>
    <row r="7">
      <c r="A7" s="12" t="s">
        <v>9136</v>
      </c>
      <c r="B7" s="12" t="s">
        <v>9137</v>
      </c>
      <c r="C7" s="12" t="s">
        <v>615</v>
      </c>
      <c r="D7" s="13">
        <v>0.0625</v>
      </c>
      <c r="E7" s="12" t="s">
        <v>612</v>
      </c>
      <c r="F7" s="14" t="s">
        <v>144</v>
      </c>
    </row>
  </sheetData>
  <hyperlinks>
    <hyperlink r:id="rId1" ref="C3"/>
  </hyperlinks>
  <drawing r:id="rId2"/>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8614</v>
      </c>
      <c r="B2" s="12" t="s">
        <v>8615</v>
      </c>
      <c r="C2" s="12" t="s">
        <v>657</v>
      </c>
      <c r="D2" s="13">
        <v>0.7361111111111112</v>
      </c>
      <c r="E2" s="12" t="s">
        <v>612</v>
      </c>
      <c r="F2" s="14" t="s">
        <v>146</v>
      </c>
    </row>
    <row r="3">
      <c r="A3" s="12" t="s">
        <v>9138</v>
      </c>
      <c r="B3" s="12" t="s">
        <v>9139</v>
      </c>
      <c r="C3" s="12" t="s">
        <v>615</v>
      </c>
      <c r="D3" s="13">
        <v>0.4583333333333333</v>
      </c>
      <c r="E3" s="12" t="s">
        <v>606</v>
      </c>
      <c r="F3" s="14" t="s">
        <v>146</v>
      </c>
    </row>
    <row r="4">
      <c r="A4" s="12" t="s">
        <v>9140</v>
      </c>
      <c r="B4" s="12" t="s">
        <v>9141</v>
      </c>
      <c r="C4" s="12" t="s">
        <v>637</v>
      </c>
      <c r="D4" s="13">
        <v>0.5159722222222223</v>
      </c>
      <c r="E4" s="12" t="s">
        <v>606</v>
      </c>
      <c r="F4" s="14" t="s">
        <v>146</v>
      </c>
    </row>
    <row r="5">
      <c r="A5" s="12" t="s">
        <v>9142</v>
      </c>
      <c r="B5" s="12" t="s">
        <v>9143</v>
      </c>
      <c r="C5" s="12" t="s">
        <v>615</v>
      </c>
      <c r="D5" s="13">
        <v>0.42986111111111114</v>
      </c>
      <c r="E5" s="12" t="s">
        <v>618</v>
      </c>
      <c r="F5" s="14" t="s">
        <v>146</v>
      </c>
    </row>
    <row r="6">
      <c r="A6" s="12" t="s">
        <v>9144</v>
      </c>
      <c r="B6" s="12" t="s">
        <v>9145</v>
      </c>
      <c r="C6" s="12" t="s">
        <v>651</v>
      </c>
      <c r="D6" s="13">
        <v>0.6479166666666667</v>
      </c>
      <c r="E6" s="12" t="s">
        <v>612</v>
      </c>
      <c r="F6" s="14" t="s">
        <v>146</v>
      </c>
    </row>
    <row r="7">
      <c r="A7" s="12" t="s">
        <v>9146</v>
      </c>
      <c r="B7" s="12" t="s">
        <v>9147</v>
      </c>
      <c r="C7" s="12" t="s">
        <v>629</v>
      </c>
      <c r="D7" s="13">
        <v>0.4270833333333333</v>
      </c>
      <c r="E7" s="12" t="s">
        <v>606</v>
      </c>
      <c r="F7" s="14" t="s">
        <v>146</v>
      </c>
    </row>
    <row r="8">
      <c r="A8" s="12" t="s">
        <v>686</v>
      </c>
      <c r="B8" s="12" t="s">
        <v>687</v>
      </c>
      <c r="C8" s="12" t="s">
        <v>611</v>
      </c>
      <c r="D8" s="13">
        <v>0.1909722222222222</v>
      </c>
      <c r="E8" s="12" t="s">
        <v>688</v>
      </c>
      <c r="F8" s="14" t="s">
        <v>146</v>
      </c>
    </row>
    <row r="9">
      <c r="A9" s="12" t="s">
        <v>6776</v>
      </c>
      <c r="B9" s="12" t="s">
        <v>6777</v>
      </c>
      <c r="C9" s="12" t="s">
        <v>611</v>
      </c>
      <c r="D9" s="13">
        <v>0.5548611111111111</v>
      </c>
      <c r="E9" s="12" t="s">
        <v>612</v>
      </c>
      <c r="F9" s="14" t="s">
        <v>146</v>
      </c>
    </row>
    <row r="10">
      <c r="A10" s="12" t="s">
        <v>9148</v>
      </c>
      <c r="B10" s="12" t="s">
        <v>9149</v>
      </c>
      <c r="C10" s="12" t="s">
        <v>651</v>
      </c>
      <c r="D10" s="13">
        <v>0.7506944444444444</v>
      </c>
      <c r="E10" s="12" t="s">
        <v>612</v>
      </c>
      <c r="F10" s="14" t="s">
        <v>146</v>
      </c>
    </row>
    <row r="11">
      <c r="A11" s="12" t="s">
        <v>847</v>
      </c>
      <c r="B11" s="12" t="s">
        <v>848</v>
      </c>
      <c r="C11" s="12" t="s">
        <v>651</v>
      </c>
      <c r="D11" s="13">
        <v>0.6347222222222222</v>
      </c>
      <c r="E11" s="12" t="s">
        <v>612</v>
      </c>
      <c r="F11" s="14" t="s">
        <v>146</v>
      </c>
    </row>
    <row r="12">
      <c r="A12" s="12" t="s">
        <v>9150</v>
      </c>
      <c r="B12" s="12" t="s">
        <v>9151</v>
      </c>
      <c r="C12" s="12" t="s">
        <v>615</v>
      </c>
      <c r="D12" s="13">
        <v>0.5972222222222222</v>
      </c>
      <c r="E12" s="12" t="s">
        <v>612</v>
      </c>
      <c r="F12" s="14" t="s">
        <v>146</v>
      </c>
    </row>
    <row r="13">
      <c r="A13" s="12" t="s">
        <v>9152</v>
      </c>
      <c r="B13" s="12" t="s">
        <v>9153</v>
      </c>
      <c r="C13" s="12" t="s">
        <v>700</v>
      </c>
      <c r="D13" s="13">
        <v>0.011111111111111112</v>
      </c>
      <c r="E13" s="12" t="s">
        <v>612</v>
      </c>
      <c r="F13" s="14" t="s">
        <v>146</v>
      </c>
    </row>
    <row r="14">
      <c r="A14" s="12" t="s">
        <v>9154</v>
      </c>
      <c r="B14" s="12" t="s">
        <v>9155</v>
      </c>
      <c r="C14" s="12" t="s">
        <v>651</v>
      </c>
      <c r="D14" s="13">
        <v>0.019444444444444445</v>
      </c>
      <c r="E14" s="12" t="s">
        <v>612</v>
      </c>
      <c r="F14" s="14" t="s">
        <v>146</v>
      </c>
    </row>
    <row r="15">
      <c r="A15" s="12" t="s">
        <v>9156</v>
      </c>
      <c r="B15" s="12" t="s">
        <v>9157</v>
      </c>
      <c r="C15" s="12" t="s">
        <v>651</v>
      </c>
      <c r="D15" s="13">
        <v>0.64375</v>
      </c>
      <c r="E15" s="12" t="s">
        <v>612</v>
      </c>
      <c r="F15" s="14" t="s">
        <v>146</v>
      </c>
    </row>
    <row r="16">
      <c r="A16" s="12" t="s">
        <v>9158</v>
      </c>
      <c r="B16" s="12" t="s">
        <v>876</v>
      </c>
      <c r="C16" s="12" t="s">
        <v>605</v>
      </c>
      <c r="D16" s="13">
        <v>0.15208333333333332</v>
      </c>
      <c r="E16" s="12" t="s">
        <v>612</v>
      </c>
      <c r="F16" s="14" t="s">
        <v>146</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9138</v>
      </c>
      <c r="B2" s="12" t="s">
        <v>9139</v>
      </c>
      <c r="C2" s="12" t="s">
        <v>615</v>
      </c>
      <c r="D2" s="13">
        <v>0.4583333333333333</v>
      </c>
      <c r="E2" s="12" t="s">
        <v>606</v>
      </c>
      <c r="F2" s="14" t="s">
        <v>147</v>
      </c>
    </row>
    <row r="3">
      <c r="A3" s="12" t="s">
        <v>9159</v>
      </c>
      <c r="B3" s="12" t="s">
        <v>9160</v>
      </c>
      <c r="C3" s="12" t="s">
        <v>654</v>
      </c>
      <c r="D3" s="13">
        <v>0.625</v>
      </c>
      <c r="E3" s="12" t="s">
        <v>612</v>
      </c>
      <c r="F3" s="14" t="s">
        <v>147</v>
      </c>
    </row>
    <row r="4">
      <c r="A4" s="12" t="s">
        <v>9161</v>
      </c>
      <c r="B4" s="12" t="s">
        <v>9162</v>
      </c>
      <c r="C4" s="12" t="s">
        <v>651</v>
      </c>
      <c r="D4" s="13">
        <v>0.5486111111111112</v>
      </c>
      <c r="E4" s="12" t="s">
        <v>612</v>
      </c>
      <c r="F4" s="14" t="s">
        <v>147</v>
      </c>
    </row>
    <row r="5">
      <c r="A5" s="12" t="s">
        <v>9163</v>
      </c>
      <c r="B5" s="12" t="s">
        <v>9164</v>
      </c>
      <c r="C5" s="12" t="s">
        <v>615</v>
      </c>
      <c r="D5" s="13">
        <v>0.5104166666666666</v>
      </c>
      <c r="E5" s="12" t="s">
        <v>606</v>
      </c>
      <c r="F5" s="14" t="s">
        <v>147</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9165</v>
      </c>
      <c r="B2" s="12" t="s">
        <v>9166</v>
      </c>
      <c r="C2" s="12" t="s">
        <v>651</v>
      </c>
      <c r="D2" s="13">
        <v>0.6673611111111111</v>
      </c>
      <c r="E2" s="12" t="s">
        <v>612</v>
      </c>
      <c r="F2" s="14" t="s">
        <v>151</v>
      </c>
    </row>
    <row r="3">
      <c r="A3" s="12" t="s">
        <v>9167</v>
      </c>
      <c r="B3" s="12" t="s">
        <v>9168</v>
      </c>
      <c r="C3" s="12" t="s">
        <v>648</v>
      </c>
      <c r="D3" s="13">
        <v>0.16666666666666666</v>
      </c>
      <c r="E3" s="12" t="s">
        <v>1018</v>
      </c>
      <c r="F3" s="14" t="s">
        <v>151</v>
      </c>
    </row>
    <row r="4">
      <c r="A4" s="12" t="s">
        <v>9169</v>
      </c>
      <c r="B4" s="12" t="s">
        <v>9170</v>
      </c>
      <c r="C4" s="12" t="s">
        <v>648</v>
      </c>
      <c r="D4" s="13">
        <v>0.84375</v>
      </c>
      <c r="E4" s="12" t="s">
        <v>612</v>
      </c>
      <c r="F4" s="14" t="s">
        <v>151</v>
      </c>
    </row>
    <row r="5">
      <c r="A5" s="12" t="s">
        <v>9171</v>
      </c>
      <c r="B5" s="12" t="s">
        <v>9172</v>
      </c>
      <c r="C5" s="12" t="s">
        <v>621</v>
      </c>
      <c r="D5" s="13">
        <v>0.6666666666666666</v>
      </c>
      <c r="E5" s="12" t="s">
        <v>612</v>
      </c>
      <c r="F5" s="14" t="s">
        <v>151</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9173</v>
      </c>
      <c r="B2" s="12" t="s">
        <v>9174</v>
      </c>
      <c r="C2" s="12" t="s">
        <v>697</v>
      </c>
      <c r="D2" s="13">
        <v>0.7958333333333333</v>
      </c>
      <c r="E2" s="12" t="s">
        <v>612</v>
      </c>
      <c r="F2" s="12" t="s">
        <v>152</v>
      </c>
    </row>
    <row r="3">
      <c r="A3" s="12" t="s">
        <v>9175</v>
      </c>
      <c r="B3" s="12" t="s">
        <v>9176</v>
      </c>
      <c r="C3" s="12" t="s">
        <v>621</v>
      </c>
      <c r="D3" s="13">
        <v>0.2708333333333333</v>
      </c>
      <c r="E3" s="12" t="s">
        <v>606</v>
      </c>
      <c r="F3" s="12" t="s">
        <v>152</v>
      </c>
    </row>
    <row r="4">
      <c r="A4" s="12" t="s">
        <v>9177</v>
      </c>
      <c r="B4" s="12" t="s">
        <v>9178</v>
      </c>
      <c r="C4" s="12" t="s">
        <v>615</v>
      </c>
      <c r="D4" s="13">
        <v>0.7708333333333334</v>
      </c>
      <c r="E4" s="12" t="s">
        <v>606</v>
      </c>
      <c r="F4" s="12" t="s">
        <v>152</v>
      </c>
    </row>
    <row r="5">
      <c r="A5" s="12" t="s">
        <v>7530</v>
      </c>
      <c r="B5" s="12" t="s">
        <v>7531</v>
      </c>
      <c r="C5" s="12" t="s">
        <v>611</v>
      </c>
      <c r="D5" s="13">
        <v>0.6</v>
      </c>
      <c r="E5" s="12" t="s">
        <v>606</v>
      </c>
      <c r="F5" s="12" t="s">
        <v>152</v>
      </c>
    </row>
    <row r="6">
      <c r="A6" s="12" t="s">
        <v>7532</v>
      </c>
      <c r="B6" s="12" t="s">
        <v>7533</v>
      </c>
      <c r="C6" s="15" t="s">
        <v>634</v>
      </c>
      <c r="D6" s="13">
        <v>0.5965277777777778</v>
      </c>
      <c r="E6" s="12" t="s">
        <v>612</v>
      </c>
      <c r="F6" s="12" t="s">
        <v>152</v>
      </c>
    </row>
    <row r="7">
      <c r="A7" s="12" t="s">
        <v>9179</v>
      </c>
      <c r="B7" s="12" t="s">
        <v>9180</v>
      </c>
      <c r="C7" s="12" t="s">
        <v>611</v>
      </c>
      <c r="D7" s="13">
        <v>0.45416666666666666</v>
      </c>
      <c r="E7" s="12" t="s">
        <v>606</v>
      </c>
      <c r="F7" s="12" t="s">
        <v>152</v>
      </c>
    </row>
    <row r="8">
      <c r="A8" s="12" t="s">
        <v>9181</v>
      </c>
      <c r="B8" s="12" t="s">
        <v>9182</v>
      </c>
      <c r="C8" s="15" t="s">
        <v>634</v>
      </c>
      <c r="D8" s="13">
        <v>0.3736111111111111</v>
      </c>
      <c r="E8" s="12" t="s">
        <v>618</v>
      </c>
      <c r="F8" s="12" t="s">
        <v>152</v>
      </c>
    </row>
    <row r="9">
      <c r="A9" s="12" t="s">
        <v>9183</v>
      </c>
      <c r="B9" s="12" t="s">
        <v>9184</v>
      </c>
      <c r="C9" s="12" t="s">
        <v>611</v>
      </c>
      <c r="D9" s="13">
        <v>0.4201388888888889</v>
      </c>
      <c r="E9" s="12" t="s">
        <v>612</v>
      </c>
      <c r="F9" s="12" t="s">
        <v>152</v>
      </c>
    </row>
    <row r="10">
      <c r="A10" s="12" t="s">
        <v>9185</v>
      </c>
      <c r="B10" s="12" t="s">
        <v>9186</v>
      </c>
      <c r="C10" s="12" t="s">
        <v>637</v>
      </c>
      <c r="D10" s="13">
        <v>0.2965277777777778</v>
      </c>
      <c r="E10" s="12" t="s">
        <v>612</v>
      </c>
      <c r="F10" s="12" t="s">
        <v>152</v>
      </c>
    </row>
    <row r="11">
      <c r="A11" s="12" t="s">
        <v>1074</v>
      </c>
      <c r="B11" s="12" t="s">
        <v>1075</v>
      </c>
      <c r="C11" s="12" t="s">
        <v>637</v>
      </c>
      <c r="D11" s="13">
        <v>0.7215277777777778</v>
      </c>
      <c r="E11" s="12" t="s">
        <v>929</v>
      </c>
      <c r="F11" s="12" t="s">
        <v>152</v>
      </c>
    </row>
    <row r="12">
      <c r="A12" s="12" t="s">
        <v>9187</v>
      </c>
      <c r="B12" s="12" t="s">
        <v>9188</v>
      </c>
      <c r="C12" s="12" t="s">
        <v>648</v>
      </c>
      <c r="D12" s="13">
        <v>0.9791666666666666</v>
      </c>
      <c r="E12" s="12" t="s">
        <v>618</v>
      </c>
      <c r="F12" s="12" t="s">
        <v>152</v>
      </c>
    </row>
    <row r="13">
      <c r="A13" s="12" t="s">
        <v>9189</v>
      </c>
      <c r="B13" s="12" t="s">
        <v>9190</v>
      </c>
      <c r="C13" s="12" t="s">
        <v>651</v>
      </c>
      <c r="D13" s="13">
        <v>0.6173611111111111</v>
      </c>
      <c r="E13" s="12" t="s">
        <v>612</v>
      </c>
      <c r="F13" s="12" t="s">
        <v>152</v>
      </c>
    </row>
    <row r="14">
      <c r="A14" s="12" t="s">
        <v>9191</v>
      </c>
      <c r="B14" s="12" t="s">
        <v>9192</v>
      </c>
      <c r="C14" s="12" t="s">
        <v>651</v>
      </c>
      <c r="D14" s="13">
        <v>0.4930555555555556</v>
      </c>
      <c r="E14" s="12" t="s">
        <v>674</v>
      </c>
      <c r="F14" s="12" t="s">
        <v>152</v>
      </c>
    </row>
    <row r="15">
      <c r="A15" s="12" t="s">
        <v>9193</v>
      </c>
      <c r="B15" s="12" t="s">
        <v>9194</v>
      </c>
      <c r="C15" s="12" t="s">
        <v>615</v>
      </c>
      <c r="D15" s="13">
        <v>0.5104166666666666</v>
      </c>
      <c r="E15" s="12" t="s">
        <v>612</v>
      </c>
      <c r="F15" s="12" t="s">
        <v>152</v>
      </c>
    </row>
    <row r="16">
      <c r="A16" s="12" t="s">
        <v>9195</v>
      </c>
      <c r="B16" s="12" t="s">
        <v>9196</v>
      </c>
      <c r="C16" s="12" t="s">
        <v>637</v>
      </c>
      <c r="D16" s="13">
        <v>0.7826388888888889</v>
      </c>
      <c r="E16" s="12" t="s">
        <v>612</v>
      </c>
      <c r="F16" s="12" t="s">
        <v>152</v>
      </c>
    </row>
    <row r="17">
      <c r="A17" s="12" t="s">
        <v>9197</v>
      </c>
      <c r="B17" s="12" t="s">
        <v>9198</v>
      </c>
      <c r="C17" s="12" t="s">
        <v>621</v>
      </c>
      <c r="D17" s="13">
        <v>0.6458333333333334</v>
      </c>
      <c r="E17" s="12" t="s">
        <v>606</v>
      </c>
      <c r="F17" s="12" t="s">
        <v>152</v>
      </c>
    </row>
    <row r="18">
      <c r="A18" s="12" t="s">
        <v>9199</v>
      </c>
      <c r="B18" s="12" t="s">
        <v>9200</v>
      </c>
      <c r="C18" s="12" t="s">
        <v>651</v>
      </c>
      <c r="D18" s="13">
        <v>0.4354166666666667</v>
      </c>
      <c r="E18" s="12" t="s">
        <v>606</v>
      </c>
      <c r="F18" s="12" t="s">
        <v>152</v>
      </c>
    </row>
    <row r="19">
      <c r="A19" s="12" t="s">
        <v>9201</v>
      </c>
      <c r="B19" s="12" t="s">
        <v>9202</v>
      </c>
      <c r="C19" s="12" t="s">
        <v>605</v>
      </c>
      <c r="D19" s="13">
        <v>0.3236111111111111</v>
      </c>
      <c r="E19" s="12" t="s">
        <v>606</v>
      </c>
      <c r="F19" s="12" t="s">
        <v>152</v>
      </c>
    </row>
    <row r="20">
      <c r="A20" s="12" t="s">
        <v>9203</v>
      </c>
      <c r="B20" s="12" t="s">
        <v>9204</v>
      </c>
      <c r="C20" s="12" t="s">
        <v>637</v>
      </c>
      <c r="D20" s="13">
        <v>0.7583333333333333</v>
      </c>
      <c r="E20" s="12" t="s">
        <v>606</v>
      </c>
      <c r="F20" s="12" t="s">
        <v>152</v>
      </c>
    </row>
    <row r="21">
      <c r="A21" s="12" t="s">
        <v>9205</v>
      </c>
      <c r="B21" s="12" t="s">
        <v>9206</v>
      </c>
      <c r="C21" s="12" t="s">
        <v>611</v>
      </c>
      <c r="D21" s="13">
        <v>0.5534722222222223</v>
      </c>
      <c r="E21" s="12" t="s">
        <v>612</v>
      </c>
      <c r="F21" s="12" t="s">
        <v>152</v>
      </c>
    </row>
    <row r="22">
      <c r="A22" s="12" t="s">
        <v>9207</v>
      </c>
      <c r="B22" s="12" t="s">
        <v>9208</v>
      </c>
      <c r="C22" s="12" t="s">
        <v>637</v>
      </c>
      <c r="D22" s="13">
        <v>0.8972222222222223</v>
      </c>
      <c r="E22" s="12" t="s">
        <v>612</v>
      </c>
      <c r="F22" s="12" t="s">
        <v>152</v>
      </c>
    </row>
    <row r="23">
      <c r="A23" s="12" t="s">
        <v>9209</v>
      </c>
      <c r="B23" s="12" t="s">
        <v>9210</v>
      </c>
      <c r="C23" s="12" t="s">
        <v>615</v>
      </c>
      <c r="D23" s="13">
        <v>0.4583333333333333</v>
      </c>
      <c r="E23" s="12" t="s">
        <v>618</v>
      </c>
      <c r="F23" s="12" t="s">
        <v>152</v>
      </c>
    </row>
    <row r="24">
      <c r="A24" s="12" t="s">
        <v>9211</v>
      </c>
      <c r="B24" s="12" t="s">
        <v>9212</v>
      </c>
      <c r="C24" s="12" t="s">
        <v>648</v>
      </c>
      <c r="D24" s="13">
        <v>0.0</v>
      </c>
      <c r="E24" s="12" t="s">
        <v>612</v>
      </c>
      <c r="F24" s="12" t="s">
        <v>152</v>
      </c>
    </row>
    <row r="25">
      <c r="A25" s="12" t="s">
        <v>9213</v>
      </c>
      <c r="B25" s="12" t="s">
        <v>9214</v>
      </c>
      <c r="C25" s="12" t="s">
        <v>637</v>
      </c>
      <c r="D25" s="13">
        <v>0.7854166666666667</v>
      </c>
      <c r="E25" s="12" t="s">
        <v>612</v>
      </c>
      <c r="F25" s="12" t="s">
        <v>152</v>
      </c>
    </row>
    <row r="26">
      <c r="A26" s="12" t="s">
        <v>9215</v>
      </c>
      <c r="B26" s="12" t="s">
        <v>9216</v>
      </c>
      <c r="C26" s="12" t="s">
        <v>629</v>
      </c>
      <c r="D26" s="13">
        <v>0.08333333333333333</v>
      </c>
      <c r="E26" s="12" t="s">
        <v>612</v>
      </c>
      <c r="F26" s="12" t="s">
        <v>152</v>
      </c>
    </row>
    <row r="27">
      <c r="A27" s="12" t="s">
        <v>9217</v>
      </c>
      <c r="B27" s="12" t="s">
        <v>9218</v>
      </c>
      <c r="C27" s="12" t="s">
        <v>885</v>
      </c>
      <c r="D27" s="13">
        <v>0.84375</v>
      </c>
      <c r="E27" s="12" t="s">
        <v>1029</v>
      </c>
      <c r="F27" s="12" t="s">
        <v>152</v>
      </c>
    </row>
    <row r="28">
      <c r="A28" s="12" t="s">
        <v>9219</v>
      </c>
      <c r="B28" s="12" t="s">
        <v>9220</v>
      </c>
      <c r="C28" s="12" t="s">
        <v>621</v>
      </c>
      <c r="D28" s="13">
        <v>0.2916666666666667</v>
      </c>
      <c r="E28" s="12" t="s">
        <v>612</v>
      </c>
      <c r="F28" s="12" t="s">
        <v>152</v>
      </c>
    </row>
    <row r="29">
      <c r="A29" s="12" t="s">
        <v>9221</v>
      </c>
      <c r="B29" s="12" t="s">
        <v>9222</v>
      </c>
      <c r="C29" s="12" t="s">
        <v>651</v>
      </c>
      <c r="D29" s="13">
        <v>0.8319444444444445</v>
      </c>
      <c r="E29" s="12" t="s">
        <v>612</v>
      </c>
      <c r="F29" s="12" t="s">
        <v>152</v>
      </c>
    </row>
    <row r="30">
      <c r="A30" s="12" t="s">
        <v>9223</v>
      </c>
      <c r="B30" s="12" t="s">
        <v>9224</v>
      </c>
      <c r="C30" s="12" t="s">
        <v>615</v>
      </c>
      <c r="D30" s="13">
        <v>0.6041666666666666</v>
      </c>
      <c r="E30" s="12" t="s">
        <v>674</v>
      </c>
      <c r="F30" s="12" t="s">
        <v>152</v>
      </c>
    </row>
    <row r="31">
      <c r="A31" s="12" t="s">
        <v>9225</v>
      </c>
      <c r="B31" s="12" t="s">
        <v>9226</v>
      </c>
      <c r="C31" s="15" t="s">
        <v>634</v>
      </c>
      <c r="D31" s="13">
        <v>0.125</v>
      </c>
      <c r="E31" s="12" t="s">
        <v>612</v>
      </c>
      <c r="F31" s="12" t="s">
        <v>152</v>
      </c>
    </row>
    <row r="32">
      <c r="A32" s="12" t="s">
        <v>9227</v>
      </c>
      <c r="B32" s="12" t="s">
        <v>9228</v>
      </c>
      <c r="C32" s="12" t="s">
        <v>621</v>
      </c>
      <c r="D32" s="13">
        <v>0.14583333333333334</v>
      </c>
      <c r="E32" s="12" t="s">
        <v>612</v>
      </c>
      <c r="F32" s="12" t="s">
        <v>152</v>
      </c>
    </row>
    <row r="33">
      <c r="A33" s="12" t="s">
        <v>9229</v>
      </c>
      <c r="B33" s="12" t="s">
        <v>9230</v>
      </c>
      <c r="C33" s="12" t="s">
        <v>615</v>
      </c>
      <c r="D33" s="13">
        <v>0.7916666666666666</v>
      </c>
      <c r="E33" s="12" t="s">
        <v>612</v>
      </c>
      <c r="F33" s="12" t="s">
        <v>152</v>
      </c>
    </row>
    <row r="34">
      <c r="A34" s="12" t="s">
        <v>9231</v>
      </c>
      <c r="B34" s="12" t="s">
        <v>9232</v>
      </c>
      <c r="C34" s="12" t="s">
        <v>637</v>
      </c>
      <c r="D34" s="13">
        <v>0.49166666666666664</v>
      </c>
      <c r="E34" s="12" t="s">
        <v>612</v>
      </c>
      <c r="F34" s="12" t="s">
        <v>152</v>
      </c>
    </row>
    <row r="35">
      <c r="A35" s="12" t="s">
        <v>1712</v>
      </c>
      <c r="B35" s="12" t="s">
        <v>1713</v>
      </c>
      <c r="C35" s="12" t="s">
        <v>629</v>
      </c>
      <c r="D35" s="13">
        <v>0.4375</v>
      </c>
      <c r="E35" s="12" t="s">
        <v>612</v>
      </c>
      <c r="F35" s="12" t="s">
        <v>152</v>
      </c>
    </row>
    <row r="36">
      <c r="A36" s="12" t="s">
        <v>9233</v>
      </c>
      <c r="B36" s="12" t="s">
        <v>9234</v>
      </c>
      <c r="C36" s="12" t="s">
        <v>637</v>
      </c>
      <c r="D36" s="13">
        <v>0.8006944444444445</v>
      </c>
      <c r="E36" s="12" t="s">
        <v>612</v>
      </c>
      <c r="F36" s="12" t="s">
        <v>152</v>
      </c>
    </row>
    <row r="37">
      <c r="A37" s="12" t="s">
        <v>8818</v>
      </c>
      <c r="B37" s="12" t="s">
        <v>8819</v>
      </c>
      <c r="C37" s="12" t="s">
        <v>615</v>
      </c>
      <c r="D37" s="13">
        <v>0.5520833333333334</v>
      </c>
      <c r="E37" s="12" t="s">
        <v>612</v>
      </c>
      <c r="F37" s="12" t="s">
        <v>152</v>
      </c>
    </row>
    <row r="38">
      <c r="A38" s="12" t="s">
        <v>9235</v>
      </c>
      <c r="B38" s="12" t="s">
        <v>9236</v>
      </c>
      <c r="C38" s="12" t="s">
        <v>615</v>
      </c>
      <c r="D38" s="13">
        <v>0.4479166666666667</v>
      </c>
      <c r="E38" s="12" t="s">
        <v>612</v>
      </c>
      <c r="F38" s="12" t="s">
        <v>152</v>
      </c>
    </row>
    <row r="39">
      <c r="A39" s="12" t="s">
        <v>9237</v>
      </c>
      <c r="B39" s="12" t="s">
        <v>9238</v>
      </c>
      <c r="C39" s="12" t="s">
        <v>621</v>
      </c>
      <c r="D39" s="13">
        <v>0.020833333333333332</v>
      </c>
      <c r="E39" s="12" t="s">
        <v>612</v>
      </c>
      <c r="F39" s="12" t="s">
        <v>152</v>
      </c>
    </row>
    <row r="40">
      <c r="A40" s="12" t="s">
        <v>9239</v>
      </c>
      <c r="B40" s="12" t="s">
        <v>9240</v>
      </c>
      <c r="C40" s="12" t="s">
        <v>651</v>
      </c>
      <c r="D40" s="13">
        <v>0.9451388888888889</v>
      </c>
      <c r="E40" s="12" t="s">
        <v>612</v>
      </c>
      <c r="F40" s="12" t="s">
        <v>152</v>
      </c>
    </row>
    <row r="41">
      <c r="A41" s="12" t="s">
        <v>1743</v>
      </c>
      <c r="B41" s="12" t="s">
        <v>1744</v>
      </c>
      <c r="C41" s="15" t="s">
        <v>634</v>
      </c>
      <c r="D41" s="13">
        <v>0.5756944444444444</v>
      </c>
      <c r="E41" s="12" t="s">
        <v>612</v>
      </c>
      <c r="F41" s="12" t="s">
        <v>152</v>
      </c>
    </row>
    <row r="42">
      <c r="A42" s="12" t="s">
        <v>9241</v>
      </c>
      <c r="B42" s="12" t="s">
        <v>9242</v>
      </c>
      <c r="C42" s="15" t="s">
        <v>634</v>
      </c>
      <c r="D42" s="13">
        <v>0.2659722222222222</v>
      </c>
      <c r="E42" s="12" t="s">
        <v>612</v>
      </c>
      <c r="F42" s="12" t="s">
        <v>152</v>
      </c>
    </row>
    <row r="43">
      <c r="A43" s="12" t="s">
        <v>9243</v>
      </c>
      <c r="B43" s="12" t="s">
        <v>9244</v>
      </c>
      <c r="C43" s="12" t="s">
        <v>621</v>
      </c>
      <c r="D43" s="13">
        <v>0.9375</v>
      </c>
      <c r="E43" s="12" t="s">
        <v>612</v>
      </c>
      <c r="F43" s="12" t="s">
        <v>152</v>
      </c>
    </row>
    <row r="44">
      <c r="A44" s="12" t="s">
        <v>1764</v>
      </c>
      <c r="B44" s="12" t="s">
        <v>1765</v>
      </c>
      <c r="C44" s="12" t="s">
        <v>629</v>
      </c>
      <c r="D44" s="13">
        <v>0.7916666666666666</v>
      </c>
      <c r="E44" s="12" t="s">
        <v>606</v>
      </c>
      <c r="F44" s="12" t="s">
        <v>152</v>
      </c>
    </row>
    <row r="45">
      <c r="A45" s="12" t="s">
        <v>9245</v>
      </c>
      <c r="B45" s="12" t="s">
        <v>9246</v>
      </c>
      <c r="C45" s="12" t="s">
        <v>651</v>
      </c>
      <c r="D45" s="13">
        <v>0.6840277777777778</v>
      </c>
      <c r="E45" s="12" t="s">
        <v>612</v>
      </c>
      <c r="F45" s="12" t="s">
        <v>152</v>
      </c>
    </row>
    <row r="46">
      <c r="A46" s="12" t="s">
        <v>9247</v>
      </c>
      <c r="B46" s="12" t="s">
        <v>9248</v>
      </c>
      <c r="C46" s="12" t="s">
        <v>651</v>
      </c>
      <c r="D46" s="13">
        <v>0.6784722222222223</v>
      </c>
      <c r="E46" s="12" t="s">
        <v>606</v>
      </c>
      <c r="F46" s="12" t="s">
        <v>152</v>
      </c>
    </row>
  </sheetData>
  <hyperlinks>
    <hyperlink r:id="rId1" ref="C6"/>
    <hyperlink r:id="rId2" ref="C8"/>
    <hyperlink r:id="rId3" ref="C31"/>
    <hyperlink r:id="rId4" ref="C41"/>
    <hyperlink r:id="rId5" ref="C42"/>
  </hyperlinks>
  <drawing r:id="rId6"/>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9249</v>
      </c>
      <c r="B2" s="12" t="s">
        <v>9250</v>
      </c>
      <c r="C2" s="12" t="s">
        <v>654</v>
      </c>
      <c r="D2" s="13">
        <v>0.2743055555555556</v>
      </c>
      <c r="E2" s="12" t="s">
        <v>612</v>
      </c>
      <c r="F2" s="14" t="s">
        <v>154</v>
      </c>
    </row>
    <row r="3">
      <c r="A3" s="12" t="s">
        <v>9251</v>
      </c>
      <c r="B3" s="12" t="s">
        <v>9252</v>
      </c>
      <c r="C3" s="12" t="s">
        <v>654</v>
      </c>
      <c r="D3" s="13">
        <v>0.19444444444444445</v>
      </c>
      <c r="E3" s="12" t="s">
        <v>606</v>
      </c>
      <c r="F3" s="14" t="s">
        <v>154</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9253</v>
      </c>
      <c r="B2" s="12" t="s">
        <v>9254</v>
      </c>
      <c r="C2" s="12" t="s">
        <v>621</v>
      </c>
      <c r="D2" s="13">
        <v>0.3958333333333333</v>
      </c>
      <c r="E2" s="12" t="s">
        <v>606</v>
      </c>
      <c r="F2" s="1" t="s">
        <v>155</v>
      </c>
    </row>
    <row r="3">
      <c r="A3" s="12" t="s">
        <v>9255</v>
      </c>
      <c r="B3" s="12" t="s">
        <v>9256</v>
      </c>
      <c r="C3" s="12" t="s">
        <v>621</v>
      </c>
      <c r="D3" s="13">
        <v>0.14583333333333334</v>
      </c>
      <c r="E3" s="12" t="s">
        <v>612</v>
      </c>
      <c r="F3" s="1" t="s">
        <v>155</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2963</v>
      </c>
      <c r="B2" s="12" t="s">
        <v>2964</v>
      </c>
      <c r="C2" s="12" t="s">
        <v>651</v>
      </c>
      <c r="D2" s="13">
        <v>0.7125</v>
      </c>
      <c r="E2" s="12" t="s">
        <v>606</v>
      </c>
      <c r="F2" s="12" t="s">
        <v>156</v>
      </c>
    </row>
    <row r="3">
      <c r="A3" s="12" t="s">
        <v>9257</v>
      </c>
      <c r="B3" s="12" t="s">
        <v>9258</v>
      </c>
      <c r="C3" s="12" t="s">
        <v>648</v>
      </c>
      <c r="D3" s="13">
        <v>0.014583333333333334</v>
      </c>
      <c r="E3" s="12" t="s">
        <v>606</v>
      </c>
      <c r="F3" s="12" t="s">
        <v>156</v>
      </c>
    </row>
    <row r="4">
      <c r="A4" s="12" t="s">
        <v>6272</v>
      </c>
      <c r="B4" s="12" t="s">
        <v>6273</v>
      </c>
      <c r="C4" s="12" t="s">
        <v>700</v>
      </c>
      <c r="D4" s="13">
        <v>0.7555555555555555</v>
      </c>
      <c r="E4" s="12" t="s">
        <v>1164</v>
      </c>
      <c r="F4" s="12" t="s">
        <v>156</v>
      </c>
    </row>
    <row r="5">
      <c r="A5" s="12" t="s">
        <v>9259</v>
      </c>
      <c r="B5" s="12" t="s">
        <v>9260</v>
      </c>
      <c r="C5" s="12" t="s">
        <v>615</v>
      </c>
      <c r="D5" s="13">
        <v>0.7097222222222223</v>
      </c>
      <c r="E5" s="12" t="s">
        <v>1029</v>
      </c>
      <c r="F5" s="12" t="s">
        <v>156</v>
      </c>
    </row>
    <row r="6">
      <c r="A6" s="12" t="s">
        <v>9261</v>
      </c>
      <c r="B6" s="12" t="s">
        <v>9262</v>
      </c>
      <c r="C6" s="12" t="s">
        <v>648</v>
      </c>
      <c r="D6" s="13">
        <v>0.7083333333333334</v>
      </c>
      <c r="E6" s="12" t="s">
        <v>606</v>
      </c>
      <c r="F6" s="12" t="s">
        <v>156</v>
      </c>
    </row>
    <row r="7">
      <c r="A7" s="12" t="s">
        <v>8996</v>
      </c>
      <c r="B7" s="12" t="s">
        <v>8997</v>
      </c>
      <c r="C7" s="12" t="s">
        <v>615</v>
      </c>
      <c r="D7" s="13">
        <v>0.5930555555555556</v>
      </c>
      <c r="E7" s="12" t="s">
        <v>602</v>
      </c>
      <c r="F7" s="12" t="s">
        <v>156</v>
      </c>
    </row>
    <row r="8">
      <c r="A8" s="12" t="s">
        <v>9046</v>
      </c>
      <c r="B8" s="12" t="s">
        <v>9047</v>
      </c>
      <c r="C8" s="12" t="s">
        <v>615</v>
      </c>
      <c r="D8" s="13">
        <v>0.4583333333333333</v>
      </c>
      <c r="E8" s="12" t="s">
        <v>658</v>
      </c>
      <c r="F8" s="12" t="s">
        <v>156</v>
      </c>
    </row>
    <row r="9">
      <c r="A9" s="12" t="s">
        <v>9263</v>
      </c>
      <c r="B9" s="12" t="s">
        <v>9264</v>
      </c>
      <c r="C9" s="12" t="s">
        <v>648</v>
      </c>
      <c r="D9" s="13">
        <v>0.5416666666666666</v>
      </c>
      <c r="E9" s="12" t="s">
        <v>606</v>
      </c>
      <c r="F9" s="12" t="s">
        <v>156</v>
      </c>
    </row>
    <row r="10">
      <c r="A10" s="12" t="s">
        <v>9265</v>
      </c>
      <c r="B10" s="12" t="s">
        <v>9266</v>
      </c>
      <c r="C10" s="12" t="s">
        <v>615</v>
      </c>
      <c r="D10" s="13">
        <v>0.7006944444444444</v>
      </c>
      <c r="E10" s="12" t="s">
        <v>612</v>
      </c>
      <c r="F10" s="12" t="s">
        <v>156</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4422</v>
      </c>
      <c r="B2" s="12" t="s">
        <v>4423</v>
      </c>
      <c r="C2" s="15" t="s">
        <v>634</v>
      </c>
      <c r="D2" s="13">
        <v>0.3784722222222222</v>
      </c>
      <c r="E2" s="12" t="s">
        <v>606</v>
      </c>
      <c r="F2" s="14" t="s">
        <v>158</v>
      </c>
    </row>
    <row r="3">
      <c r="A3" s="12" t="s">
        <v>4718</v>
      </c>
      <c r="B3" s="12" t="s">
        <v>4719</v>
      </c>
      <c r="C3" s="12" t="s">
        <v>1755</v>
      </c>
      <c r="D3" s="13">
        <v>0.4909722222222222</v>
      </c>
      <c r="E3" s="12" t="s">
        <v>612</v>
      </c>
      <c r="F3" s="14" t="s">
        <v>158</v>
      </c>
    </row>
    <row r="4">
      <c r="A4" s="12" t="s">
        <v>9267</v>
      </c>
      <c r="B4" s="12" t="s">
        <v>9268</v>
      </c>
      <c r="C4" s="12" t="s">
        <v>629</v>
      </c>
      <c r="D4" s="13">
        <v>0.6944444444444444</v>
      </c>
      <c r="E4" s="12" t="s">
        <v>612</v>
      </c>
      <c r="F4" s="14" t="s">
        <v>158</v>
      </c>
    </row>
  </sheetData>
  <hyperlinks>
    <hyperlink r:id="rId1" ref="C2"/>
  </hyperlinks>
  <drawing r:id="rId2"/>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9269</v>
      </c>
      <c r="B2" s="12" t="s">
        <v>9270</v>
      </c>
      <c r="C2" s="12" t="s">
        <v>648</v>
      </c>
      <c r="D2" s="13">
        <v>0.16666666666666666</v>
      </c>
      <c r="E2" s="12" t="s">
        <v>606</v>
      </c>
      <c r="F2" s="14" t="s">
        <v>162</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2962</v>
      </c>
      <c r="B2" s="12" t="s">
        <v>1922</v>
      </c>
      <c r="C2" s="12" t="s">
        <v>621</v>
      </c>
      <c r="D2" s="13">
        <v>0.7291666666666666</v>
      </c>
      <c r="E2" s="12" t="s">
        <v>612</v>
      </c>
      <c r="F2" s="14" t="s">
        <v>166</v>
      </c>
    </row>
    <row r="3">
      <c r="A3" s="12" t="s">
        <v>9271</v>
      </c>
      <c r="B3" s="12" t="s">
        <v>9272</v>
      </c>
      <c r="C3" s="12" t="s">
        <v>615</v>
      </c>
      <c r="D3" s="13">
        <v>0.5416666666666666</v>
      </c>
      <c r="E3" s="12" t="s">
        <v>612</v>
      </c>
      <c r="F3" s="14" t="s">
        <v>166</v>
      </c>
    </row>
    <row r="4">
      <c r="A4" s="12" t="s">
        <v>9273</v>
      </c>
      <c r="B4" s="12" t="s">
        <v>9274</v>
      </c>
      <c r="C4" s="15" t="s">
        <v>634</v>
      </c>
      <c r="D4" s="13">
        <v>0.041666666666666664</v>
      </c>
      <c r="E4" s="12" t="s">
        <v>618</v>
      </c>
      <c r="F4" s="14" t="s">
        <v>166</v>
      </c>
    </row>
    <row r="5">
      <c r="A5" s="12" t="s">
        <v>9275</v>
      </c>
      <c r="B5" s="12" t="s">
        <v>9276</v>
      </c>
      <c r="C5" s="12" t="s">
        <v>1755</v>
      </c>
      <c r="D5" s="13">
        <v>0.6069444444444444</v>
      </c>
      <c r="E5" s="12" t="s">
        <v>5082</v>
      </c>
      <c r="F5" s="14" t="s">
        <v>166</v>
      </c>
    </row>
    <row r="6">
      <c r="A6" s="12" t="s">
        <v>9277</v>
      </c>
      <c r="B6" s="12" t="s">
        <v>9278</v>
      </c>
      <c r="C6" s="12" t="s">
        <v>615</v>
      </c>
      <c r="D6" s="13">
        <v>0.125</v>
      </c>
      <c r="E6" s="12" t="s">
        <v>5821</v>
      </c>
      <c r="F6" s="14" t="s">
        <v>166</v>
      </c>
    </row>
    <row r="7">
      <c r="A7" s="12" t="s">
        <v>3182</v>
      </c>
      <c r="B7" s="12" t="s">
        <v>3183</v>
      </c>
      <c r="C7" s="12" t="s">
        <v>615</v>
      </c>
      <c r="D7" s="13">
        <v>0.11458333333333333</v>
      </c>
      <c r="E7" s="12" t="s">
        <v>3184</v>
      </c>
      <c r="F7" s="14" t="s">
        <v>166</v>
      </c>
    </row>
    <row r="8">
      <c r="A8" s="12" t="s">
        <v>9279</v>
      </c>
      <c r="B8" s="12" t="s">
        <v>9280</v>
      </c>
      <c r="C8" s="15" t="s">
        <v>634</v>
      </c>
      <c r="D8" s="13">
        <v>0.8388888888888889</v>
      </c>
      <c r="E8" s="12" t="s">
        <v>606</v>
      </c>
      <c r="F8" s="14" t="s">
        <v>166</v>
      </c>
    </row>
    <row r="9">
      <c r="A9" s="12" t="s">
        <v>9281</v>
      </c>
      <c r="B9" s="12" t="s">
        <v>9282</v>
      </c>
      <c r="C9" s="15" t="s">
        <v>634</v>
      </c>
      <c r="D9" s="13">
        <v>0.725</v>
      </c>
      <c r="E9" s="12" t="s">
        <v>612</v>
      </c>
      <c r="F9" s="14" t="s">
        <v>166</v>
      </c>
    </row>
    <row r="10">
      <c r="A10" s="12" t="s">
        <v>9283</v>
      </c>
      <c r="B10" s="12" t="s">
        <v>908</v>
      </c>
      <c r="C10" s="12" t="s">
        <v>621</v>
      </c>
      <c r="D10" s="13">
        <v>0.6215277777777778</v>
      </c>
      <c r="E10" s="12" t="s">
        <v>612</v>
      </c>
      <c r="F10" s="14" t="s">
        <v>166</v>
      </c>
    </row>
    <row r="11">
      <c r="A11" s="12" t="s">
        <v>9284</v>
      </c>
      <c r="B11" s="12" t="s">
        <v>9285</v>
      </c>
      <c r="C11" s="12" t="s">
        <v>615</v>
      </c>
      <c r="D11" s="13">
        <v>0.5729166666666666</v>
      </c>
      <c r="E11" s="12" t="s">
        <v>9286</v>
      </c>
      <c r="F11" s="14" t="s">
        <v>166</v>
      </c>
    </row>
    <row r="12">
      <c r="A12" s="12" t="s">
        <v>9287</v>
      </c>
      <c r="B12" s="12" t="s">
        <v>9288</v>
      </c>
      <c r="C12" s="12" t="s">
        <v>697</v>
      </c>
      <c r="D12" s="13">
        <v>0.89375</v>
      </c>
      <c r="E12" s="12" t="s">
        <v>612</v>
      </c>
      <c r="F12" s="14" t="s">
        <v>166</v>
      </c>
    </row>
    <row r="13">
      <c r="A13" s="12" t="s">
        <v>9289</v>
      </c>
      <c r="B13" s="12" t="s">
        <v>9290</v>
      </c>
      <c r="C13" s="15" t="s">
        <v>634</v>
      </c>
      <c r="D13" s="13">
        <v>0.7916666666666666</v>
      </c>
      <c r="E13" s="12" t="s">
        <v>606</v>
      </c>
      <c r="F13" s="14" t="s">
        <v>166</v>
      </c>
    </row>
    <row r="14">
      <c r="A14" s="12" t="s">
        <v>6838</v>
      </c>
      <c r="B14" s="12" t="s">
        <v>6839</v>
      </c>
      <c r="C14" s="12" t="s">
        <v>611</v>
      </c>
      <c r="D14" s="13">
        <v>0.53125</v>
      </c>
      <c r="E14" s="12" t="s">
        <v>4569</v>
      </c>
      <c r="F14" s="14" t="s">
        <v>166</v>
      </c>
    </row>
    <row r="15">
      <c r="A15" s="12" t="s">
        <v>9291</v>
      </c>
      <c r="B15" s="12" t="s">
        <v>9292</v>
      </c>
      <c r="C15" s="12" t="s">
        <v>621</v>
      </c>
      <c r="D15" s="13">
        <v>0.3125</v>
      </c>
      <c r="E15" s="12" t="s">
        <v>5082</v>
      </c>
      <c r="F15" s="14" t="s">
        <v>166</v>
      </c>
    </row>
    <row r="16">
      <c r="A16" s="12" t="s">
        <v>9293</v>
      </c>
      <c r="B16" s="12" t="s">
        <v>9294</v>
      </c>
      <c r="C16" s="12" t="s">
        <v>637</v>
      </c>
      <c r="D16" s="13">
        <v>0.2638888888888889</v>
      </c>
      <c r="E16" s="12" t="s">
        <v>1267</v>
      </c>
      <c r="F16" s="14" t="s">
        <v>166</v>
      </c>
    </row>
    <row r="17">
      <c r="A17" s="12" t="s">
        <v>3348</v>
      </c>
      <c r="B17" s="12" t="s">
        <v>3349</v>
      </c>
      <c r="C17" s="15" t="s">
        <v>634</v>
      </c>
      <c r="D17" s="13">
        <v>0.041666666666666664</v>
      </c>
      <c r="E17" s="12" t="s">
        <v>612</v>
      </c>
      <c r="F17" s="14" t="s">
        <v>166</v>
      </c>
    </row>
    <row r="18">
      <c r="A18" s="12" t="s">
        <v>9295</v>
      </c>
      <c r="B18" s="12" t="s">
        <v>9296</v>
      </c>
      <c r="C18" s="15" t="s">
        <v>634</v>
      </c>
      <c r="D18" s="13">
        <v>0.8361111111111111</v>
      </c>
      <c r="E18" s="12" t="s">
        <v>2391</v>
      </c>
      <c r="F18" s="14" t="s">
        <v>166</v>
      </c>
    </row>
    <row r="19">
      <c r="A19" s="12" t="s">
        <v>7542</v>
      </c>
      <c r="B19" s="12" t="s">
        <v>7543</v>
      </c>
      <c r="C19" s="12" t="s">
        <v>611</v>
      </c>
      <c r="D19" s="13">
        <v>0.8111111111111111</v>
      </c>
      <c r="E19" s="12" t="s">
        <v>3631</v>
      </c>
      <c r="F19" s="14" t="s">
        <v>166</v>
      </c>
    </row>
    <row r="20">
      <c r="A20" s="12" t="s">
        <v>9297</v>
      </c>
      <c r="B20" s="12" t="s">
        <v>9298</v>
      </c>
      <c r="C20" s="12" t="s">
        <v>615</v>
      </c>
      <c r="D20" s="13">
        <v>0.7604166666666666</v>
      </c>
      <c r="E20" s="12" t="s">
        <v>612</v>
      </c>
      <c r="F20" s="14" t="s">
        <v>166</v>
      </c>
    </row>
    <row r="21">
      <c r="A21" s="12" t="s">
        <v>9299</v>
      </c>
      <c r="B21" s="12" t="s">
        <v>9300</v>
      </c>
      <c r="C21" s="12" t="s">
        <v>615</v>
      </c>
      <c r="D21" s="13">
        <v>0.7395833333333334</v>
      </c>
      <c r="E21" s="12" t="s">
        <v>606</v>
      </c>
      <c r="F21" s="14" t="s">
        <v>166</v>
      </c>
    </row>
    <row r="22">
      <c r="A22" s="12" t="s">
        <v>4197</v>
      </c>
      <c r="B22" s="12" t="s">
        <v>4198</v>
      </c>
      <c r="C22" s="12" t="s">
        <v>611</v>
      </c>
      <c r="D22" s="13">
        <v>0.6875</v>
      </c>
      <c r="E22" s="12" t="s">
        <v>618</v>
      </c>
      <c r="F22" s="14" t="s">
        <v>166</v>
      </c>
    </row>
    <row r="23">
      <c r="A23" s="12" t="s">
        <v>4211</v>
      </c>
      <c r="B23" s="12" t="s">
        <v>4212</v>
      </c>
      <c r="C23" s="12" t="s">
        <v>615</v>
      </c>
      <c r="D23" s="13">
        <v>0.5625</v>
      </c>
      <c r="E23" s="12" t="s">
        <v>618</v>
      </c>
      <c r="F23" s="14" t="s">
        <v>166</v>
      </c>
    </row>
    <row r="24">
      <c r="A24" s="12" t="s">
        <v>4268</v>
      </c>
      <c r="B24" s="12" t="s">
        <v>4269</v>
      </c>
      <c r="C24" s="12" t="s">
        <v>611</v>
      </c>
      <c r="D24" s="13">
        <v>0.8652777777777778</v>
      </c>
      <c r="E24" s="12" t="s">
        <v>612</v>
      </c>
      <c r="F24" s="14" t="s">
        <v>166</v>
      </c>
    </row>
    <row r="25">
      <c r="A25" s="12" t="s">
        <v>9301</v>
      </c>
      <c r="B25" s="12" t="s">
        <v>9302</v>
      </c>
      <c r="C25" s="12" t="s">
        <v>1755</v>
      </c>
      <c r="D25" s="13">
        <v>0.7111111111111111</v>
      </c>
      <c r="E25" s="12" t="s">
        <v>618</v>
      </c>
      <c r="F25" s="14" t="s">
        <v>166</v>
      </c>
    </row>
    <row r="26">
      <c r="A26" s="12" t="s">
        <v>9303</v>
      </c>
      <c r="B26" s="12" t="s">
        <v>9304</v>
      </c>
      <c r="C26" s="12" t="s">
        <v>621</v>
      </c>
      <c r="D26" s="13">
        <v>0.9375</v>
      </c>
      <c r="E26" s="12" t="s">
        <v>612</v>
      </c>
      <c r="F26" s="14" t="s">
        <v>166</v>
      </c>
    </row>
    <row r="27">
      <c r="A27" s="12" t="s">
        <v>9305</v>
      </c>
      <c r="B27" s="12" t="s">
        <v>9306</v>
      </c>
      <c r="C27" s="15" t="s">
        <v>634</v>
      </c>
      <c r="D27" s="13">
        <v>0.7590277777777777</v>
      </c>
      <c r="E27" s="12" t="s">
        <v>612</v>
      </c>
      <c r="F27" s="14" t="s">
        <v>166</v>
      </c>
    </row>
    <row r="28">
      <c r="A28" s="12" t="s">
        <v>9307</v>
      </c>
      <c r="B28" s="12" t="s">
        <v>9308</v>
      </c>
      <c r="C28" s="12" t="s">
        <v>1524</v>
      </c>
      <c r="D28" s="13">
        <v>0.7444444444444445</v>
      </c>
      <c r="E28" s="12" t="s">
        <v>612</v>
      </c>
      <c r="F28" s="14" t="s">
        <v>166</v>
      </c>
    </row>
    <row r="29">
      <c r="A29" s="12" t="s">
        <v>9309</v>
      </c>
      <c r="B29" s="12" t="s">
        <v>9310</v>
      </c>
      <c r="C29" s="12" t="s">
        <v>1524</v>
      </c>
      <c r="D29" s="13">
        <v>0.8631944444444445</v>
      </c>
      <c r="E29" s="12" t="s">
        <v>9311</v>
      </c>
      <c r="F29" s="14" t="s">
        <v>166</v>
      </c>
    </row>
    <row r="30">
      <c r="A30" s="12" t="s">
        <v>9312</v>
      </c>
      <c r="B30" s="12" t="s">
        <v>908</v>
      </c>
      <c r="C30" s="12" t="s">
        <v>621</v>
      </c>
      <c r="D30" s="13">
        <v>0.8229166666666666</v>
      </c>
      <c r="E30" s="12" t="s">
        <v>701</v>
      </c>
      <c r="F30" s="14" t="s">
        <v>166</v>
      </c>
    </row>
    <row r="31">
      <c r="A31" s="12" t="s">
        <v>4477</v>
      </c>
      <c r="B31" s="12" t="s">
        <v>4478</v>
      </c>
      <c r="C31" s="15" t="s">
        <v>634</v>
      </c>
      <c r="D31" s="13">
        <v>0.38958333333333334</v>
      </c>
      <c r="E31" s="12" t="s">
        <v>9313</v>
      </c>
      <c r="F31" s="14" t="s">
        <v>166</v>
      </c>
    </row>
    <row r="32">
      <c r="A32" s="12" t="s">
        <v>9193</v>
      </c>
      <c r="B32" s="12" t="s">
        <v>9194</v>
      </c>
      <c r="C32" s="12" t="s">
        <v>615</v>
      </c>
      <c r="D32" s="13">
        <v>0.5104166666666666</v>
      </c>
      <c r="E32" s="12" t="s">
        <v>612</v>
      </c>
      <c r="F32" s="14" t="s">
        <v>166</v>
      </c>
    </row>
    <row r="33">
      <c r="A33" s="12" t="s">
        <v>9314</v>
      </c>
      <c r="B33" s="12" t="s">
        <v>9315</v>
      </c>
      <c r="C33" s="12" t="s">
        <v>615</v>
      </c>
      <c r="D33" s="13">
        <v>0.4583333333333333</v>
      </c>
      <c r="E33" s="12" t="s">
        <v>677</v>
      </c>
      <c r="F33" s="14" t="s">
        <v>166</v>
      </c>
    </row>
    <row r="34">
      <c r="A34" s="12" t="s">
        <v>9316</v>
      </c>
      <c r="C34" s="12" t="s">
        <v>637</v>
      </c>
      <c r="D34" s="13">
        <v>0.6576388888888889</v>
      </c>
      <c r="E34" s="12" t="s">
        <v>606</v>
      </c>
      <c r="F34" s="14" t="s">
        <v>166</v>
      </c>
    </row>
    <row r="35">
      <c r="A35" s="12" t="s">
        <v>9317</v>
      </c>
      <c r="B35" s="12" t="s">
        <v>9318</v>
      </c>
      <c r="C35" s="12" t="s">
        <v>615</v>
      </c>
      <c r="D35" s="13">
        <v>0.53125</v>
      </c>
      <c r="E35" s="12" t="s">
        <v>1800</v>
      </c>
      <c r="F35" s="14" t="s">
        <v>166</v>
      </c>
    </row>
    <row r="36">
      <c r="A36" s="12" t="s">
        <v>9319</v>
      </c>
      <c r="B36" s="12" t="s">
        <v>9320</v>
      </c>
      <c r="C36" s="12" t="s">
        <v>611</v>
      </c>
      <c r="D36" s="13">
        <v>0.25</v>
      </c>
      <c r="E36" s="12" t="s">
        <v>612</v>
      </c>
      <c r="F36" s="14" t="s">
        <v>166</v>
      </c>
    </row>
    <row r="37">
      <c r="A37" s="12" t="s">
        <v>9321</v>
      </c>
      <c r="B37" s="12" t="s">
        <v>9322</v>
      </c>
      <c r="C37" s="12" t="s">
        <v>629</v>
      </c>
      <c r="D37" s="13">
        <v>0.8152777777777778</v>
      </c>
      <c r="E37" s="12" t="s">
        <v>3888</v>
      </c>
      <c r="F37" s="14" t="s">
        <v>166</v>
      </c>
    </row>
    <row r="38">
      <c r="A38" s="12" t="s">
        <v>9323</v>
      </c>
      <c r="B38" s="12" t="s">
        <v>9324</v>
      </c>
      <c r="C38" s="12" t="s">
        <v>611</v>
      </c>
      <c r="D38" s="13">
        <v>0.8020833333333334</v>
      </c>
      <c r="E38" s="12" t="s">
        <v>7647</v>
      </c>
      <c r="F38" s="14" t="s">
        <v>166</v>
      </c>
    </row>
    <row r="39">
      <c r="A39" s="12" t="s">
        <v>9325</v>
      </c>
      <c r="B39" s="12" t="s">
        <v>9326</v>
      </c>
      <c r="C39" s="12" t="s">
        <v>1978</v>
      </c>
      <c r="D39" s="13">
        <v>0.76875</v>
      </c>
      <c r="E39" s="12" t="s">
        <v>618</v>
      </c>
      <c r="F39" s="14" t="s">
        <v>166</v>
      </c>
    </row>
    <row r="40">
      <c r="A40" s="12" t="s">
        <v>4810</v>
      </c>
      <c r="B40" s="12" t="s">
        <v>4811</v>
      </c>
      <c r="C40" s="12" t="s">
        <v>615</v>
      </c>
      <c r="D40" s="13">
        <v>0.5208333333333334</v>
      </c>
      <c r="E40" s="12" t="s">
        <v>2476</v>
      </c>
      <c r="F40" s="14" t="s">
        <v>166</v>
      </c>
    </row>
    <row r="41">
      <c r="A41" s="12" t="s">
        <v>1338</v>
      </c>
      <c r="B41" s="12" t="s">
        <v>1339</v>
      </c>
      <c r="C41" s="12" t="s">
        <v>615</v>
      </c>
      <c r="D41" s="13">
        <v>0.5104166666666666</v>
      </c>
      <c r="E41" s="12" t="s">
        <v>677</v>
      </c>
      <c r="F41" s="14" t="s">
        <v>166</v>
      </c>
    </row>
    <row r="42">
      <c r="A42" s="12" t="s">
        <v>9327</v>
      </c>
      <c r="B42" s="12" t="s">
        <v>9328</v>
      </c>
      <c r="C42" s="12" t="s">
        <v>621</v>
      </c>
      <c r="D42" s="13">
        <v>0.3958333333333333</v>
      </c>
      <c r="E42" s="12" t="s">
        <v>618</v>
      </c>
      <c r="F42" s="14" t="s">
        <v>166</v>
      </c>
    </row>
    <row r="43">
      <c r="A43" s="12" t="s">
        <v>9329</v>
      </c>
      <c r="B43" s="12" t="s">
        <v>9330</v>
      </c>
      <c r="C43" s="12" t="s">
        <v>1524</v>
      </c>
      <c r="D43" s="13">
        <v>0.7097222222222223</v>
      </c>
      <c r="E43" s="12" t="s">
        <v>618</v>
      </c>
      <c r="F43" s="14" t="s">
        <v>166</v>
      </c>
    </row>
    <row r="44">
      <c r="A44" s="12" t="s">
        <v>9331</v>
      </c>
      <c r="B44" s="12" t="s">
        <v>9332</v>
      </c>
      <c r="C44" s="12" t="s">
        <v>637</v>
      </c>
      <c r="D44" s="13">
        <v>0.6326388888888889</v>
      </c>
      <c r="E44" s="12" t="s">
        <v>688</v>
      </c>
      <c r="F44" s="14" t="s">
        <v>166</v>
      </c>
    </row>
    <row r="45">
      <c r="A45" s="12" t="s">
        <v>9333</v>
      </c>
      <c r="B45" s="12" t="s">
        <v>9334</v>
      </c>
      <c r="C45" s="12" t="s">
        <v>621</v>
      </c>
      <c r="D45" s="13">
        <v>0.4791666666666667</v>
      </c>
      <c r="E45" s="12" t="s">
        <v>5089</v>
      </c>
      <c r="F45" s="14" t="s">
        <v>166</v>
      </c>
    </row>
    <row r="46">
      <c r="A46" s="12" t="s">
        <v>9335</v>
      </c>
      <c r="B46" s="12" t="s">
        <v>9336</v>
      </c>
      <c r="C46" s="12" t="s">
        <v>697</v>
      </c>
      <c r="D46" s="13">
        <v>0.4527777777777778</v>
      </c>
      <c r="E46" s="12" t="s">
        <v>606</v>
      </c>
      <c r="F46" s="14" t="s">
        <v>166</v>
      </c>
    </row>
    <row r="47">
      <c r="A47" s="12" t="s">
        <v>9337</v>
      </c>
      <c r="C47" s="12" t="s">
        <v>637</v>
      </c>
      <c r="D47" s="13">
        <v>0.44513888888888886</v>
      </c>
      <c r="E47" s="12" t="s">
        <v>1018</v>
      </c>
      <c r="F47" s="14" t="s">
        <v>166</v>
      </c>
    </row>
    <row r="48">
      <c r="A48" s="12" t="s">
        <v>9338</v>
      </c>
      <c r="B48" s="12" t="s">
        <v>908</v>
      </c>
      <c r="C48" s="12" t="s">
        <v>621</v>
      </c>
      <c r="D48" s="13">
        <v>0.7673611111111112</v>
      </c>
      <c r="E48" s="12" t="s">
        <v>677</v>
      </c>
      <c r="F48" s="14" t="s">
        <v>166</v>
      </c>
    </row>
    <row r="49">
      <c r="A49" s="12" t="s">
        <v>5125</v>
      </c>
      <c r="B49" s="12" t="s">
        <v>5126</v>
      </c>
      <c r="C49" s="12" t="s">
        <v>637</v>
      </c>
      <c r="D49" s="13">
        <v>0.6701388888888888</v>
      </c>
      <c r="E49" s="12" t="s">
        <v>602</v>
      </c>
      <c r="F49" s="14" t="s">
        <v>166</v>
      </c>
    </row>
    <row r="50">
      <c r="A50" s="12" t="s">
        <v>9339</v>
      </c>
      <c r="C50" s="12" t="s">
        <v>637</v>
      </c>
      <c r="D50" s="13">
        <v>0.5958333333333333</v>
      </c>
      <c r="E50" s="12" t="s">
        <v>618</v>
      </c>
      <c r="F50" s="14" t="s">
        <v>166</v>
      </c>
    </row>
    <row r="51">
      <c r="A51" s="12" t="s">
        <v>9340</v>
      </c>
      <c r="B51" s="12" t="s">
        <v>9341</v>
      </c>
      <c r="C51" s="12" t="s">
        <v>621</v>
      </c>
      <c r="D51" s="13">
        <v>0.2708333333333333</v>
      </c>
      <c r="E51" s="12" t="s">
        <v>7647</v>
      </c>
      <c r="F51" s="14" t="s">
        <v>166</v>
      </c>
    </row>
    <row r="52">
      <c r="A52" s="12" t="s">
        <v>9342</v>
      </c>
      <c r="B52" s="12" t="s">
        <v>9343</v>
      </c>
      <c r="C52" s="12" t="s">
        <v>621</v>
      </c>
      <c r="D52" s="13">
        <v>0.0625</v>
      </c>
      <c r="E52" s="12" t="s">
        <v>1800</v>
      </c>
      <c r="F52" s="14" t="s">
        <v>166</v>
      </c>
    </row>
    <row r="53">
      <c r="A53" s="12" t="s">
        <v>9344</v>
      </c>
      <c r="B53" s="12" t="s">
        <v>9345</v>
      </c>
      <c r="C53" s="15" t="s">
        <v>634</v>
      </c>
      <c r="D53" s="13">
        <v>0.041666666666666664</v>
      </c>
      <c r="E53" s="12" t="s">
        <v>677</v>
      </c>
      <c r="F53" s="14" t="s">
        <v>166</v>
      </c>
    </row>
    <row r="54">
      <c r="A54" s="12" t="s">
        <v>9346</v>
      </c>
      <c r="B54" s="12" t="s">
        <v>9347</v>
      </c>
      <c r="C54" s="12" t="s">
        <v>697</v>
      </c>
      <c r="D54" s="13">
        <v>0.8076388888888889</v>
      </c>
      <c r="E54" s="12" t="s">
        <v>612</v>
      </c>
      <c r="F54" s="14" t="s">
        <v>166</v>
      </c>
    </row>
    <row r="55">
      <c r="A55" s="12" t="s">
        <v>9348</v>
      </c>
      <c r="B55" s="12" t="s">
        <v>9349</v>
      </c>
      <c r="C55" s="15" t="s">
        <v>634</v>
      </c>
      <c r="D55" s="13">
        <v>0.7916666666666666</v>
      </c>
      <c r="E55" s="12" t="s">
        <v>1054</v>
      </c>
      <c r="F55" s="14" t="s">
        <v>166</v>
      </c>
    </row>
    <row r="56">
      <c r="A56" s="12" t="s">
        <v>9350</v>
      </c>
      <c r="B56" s="12" t="s">
        <v>9351</v>
      </c>
      <c r="C56" s="12" t="s">
        <v>611</v>
      </c>
      <c r="D56" s="13">
        <v>0.041666666666666664</v>
      </c>
      <c r="E56" s="12" t="s">
        <v>606</v>
      </c>
      <c r="F56" s="14" t="s">
        <v>166</v>
      </c>
    </row>
    <row r="57">
      <c r="A57" s="12" t="s">
        <v>9352</v>
      </c>
      <c r="B57" s="12" t="s">
        <v>9353</v>
      </c>
      <c r="C57" s="12" t="s">
        <v>637</v>
      </c>
      <c r="D57" s="13">
        <v>0.8375</v>
      </c>
      <c r="E57" s="12" t="s">
        <v>1443</v>
      </c>
      <c r="F57" s="14" t="s">
        <v>166</v>
      </c>
    </row>
    <row r="58">
      <c r="A58" s="12" t="s">
        <v>9354</v>
      </c>
      <c r="B58" s="12" t="s">
        <v>9355</v>
      </c>
      <c r="C58" s="12" t="s">
        <v>721</v>
      </c>
      <c r="D58" s="13">
        <v>0.6590277777777778</v>
      </c>
      <c r="E58" s="12" t="s">
        <v>612</v>
      </c>
      <c r="F58" s="14" t="s">
        <v>166</v>
      </c>
    </row>
    <row r="59">
      <c r="A59" s="12" t="s">
        <v>5350</v>
      </c>
      <c r="B59" s="12" t="s">
        <v>5351</v>
      </c>
      <c r="C59" s="12" t="s">
        <v>648</v>
      </c>
      <c r="D59" s="13">
        <v>0.625</v>
      </c>
      <c r="E59" s="12" t="s">
        <v>606</v>
      </c>
      <c r="F59" s="14" t="s">
        <v>166</v>
      </c>
    </row>
    <row r="60">
      <c r="A60" s="12" t="s">
        <v>9356</v>
      </c>
      <c r="B60" s="12" t="s">
        <v>9357</v>
      </c>
      <c r="C60" s="12" t="s">
        <v>637</v>
      </c>
      <c r="D60" s="13">
        <v>0.5756944444444444</v>
      </c>
      <c r="E60" s="12" t="s">
        <v>612</v>
      </c>
      <c r="F60" s="14" t="s">
        <v>166</v>
      </c>
    </row>
    <row r="61">
      <c r="A61" s="12" t="s">
        <v>5366</v>
      </c>
      <c r="B61" s="12" t="s">
        <v>5367</v>
      </c>
      <c r="C61" s="12" t="s">
        <v>637</v>
      </c>
      <c r="D61" s="13">
        <v>0.5125</v>
      </c>
      <c r="E61" s="12" t="s">
        <v>606</v>
      </c>
      <c r="F61" s="14" t="s">
        <v>166</v>
      </c>
    </row>
    <row r="62">
      <c r="A62" s="12" t="s">
        <v>9358</v>
      </c>
      <c r="B62" s="12" t="s">
        <v>9359</v>
      </c>
      <c r="C62" s="12" t="s">
        <v>697</v>
      </c>
      <c r="D62" s="13">
        <v>0.44305555555555554</v>
      </c>
      <c r="E62" s="12" t="s">
        <v>606</v>
      </c>
      <c r="F62" s="14" t="s">
        <v>166</v>
      </c>
    </row>
    <row r="63">
      <c r="A63" s="12" t="s">
        <v>9360</v>
      </c>
      <c r="B63" s="12" t="s">
        <v>9361</v>
      </c>
      <c r="C63" s="12" t="s">
        <v>621</v>
      </c>
      <c r="D63" s="13">
        <v>0.1875</v>
      </c>
      <c r="E63" s="12" t="s">
        <v>606</v>
      </c>
      <c r="F63" s="14" t="s">
        <v>166</v>
      </c>
    </row>
    <row r="64">
      <c r="A64" s="12" t="s">
        <v>9362</v>
      </c>
      <c r="B64" s="12" t="s">
        <v>9363</v>
      </c>
      <c r="C64" s="12" t="s">
        <v>611</v>
      </c>
      <c r="D64" s="13">
        <v>0.9583333333333334</v>
      </c>
      <c r="E64" s="12" t="s">
        <v>606</v>
      </c>
      <c r="F64" s="14" t="s">
        <v>166</v>
      </c>
    </row>
    <row r="65">
      <c r="A65" s="12" t="s">
        <v>5421</v>
      </c>
      <c r="B65" s="12" t="s">
        <v>5422</v>
      </c>
      <c r="C65" s="12" t="s">
        <v>611</v>
      </c>
      <c r="D65" s="13">
        <v>0.8319444444444445</v>
      </c>
      <c r="E65" s="12" t="s">
        <v>606</v>
      </c>
      <c r="F65" s="14" t="s">
        <v>166</v>
      </c>
    </row>
    <row r="66">
      <c r="A66" s="12" t="s">
        <v>9364</v>
      </c>
      <c r="B66" s="12" t="s">
        <v>9365</v>
      </c>
      <c r="C66" s="12" t="s">
        <v>637</v>
      </c>
      <c r="D66" s="13">
        <v>0.6833333333333333</v>
      </c>
      <c r="E66" s="12" t="s">
        <v>701</v>
      </c>
      <c r="F66" s="14" t="s">
        <v>166</v>
      </c>
    </row>
    <row r="67">
      <c r="A67" s="12" t="s">
        <v>5459</v>
      </c>
      <c r="B67" s="12" t="s">
        <v>5460</v>
      </c>
      <c r="C67" s="12" t="s">
        <v>611</v>
      </c>
      <c r="D67" s="13">
        <v>0.6458333333333334</v>
      </c>
      <c r="E67" s="12" t="s">
        <v>606</v>
      </c>
      <c r="F67" s="14" t="s">
        <v>166</v>
      </c>
    </row>
    <row r="68">
      <c r="A68" s="12" t="s">
        <v>9366</v>
      </c>
      <c r="B68" s="12" t="s">
        <v>9367</v>
      </c>
      <c r="C68" s="12" t="s">
        <v>629</v>
      </c>
      <c r="D68" s="13">
        <v>0.4791666666666667</v>
      </c>
      <c r="E68" s="12" t="s">
        <v>606</v>
      </c>
      <c r="F68" s="14" t="s">
        <v>166</v>
      </c>
    </row>
    <row r="69">
      <c r="A69" s="12" t="s">
        <v>9368</v>
      </c>
      <c r="B69" s="12" t="s">
        <v>9369</v>
      </c>
      <c r="C69" s="12" t="s">
        <v>1294</v>
      </c>
      <c r="D69" s="13">
        <v>0.45416666666666666</v>
      </c>
      <c r="E69" s="12" t="s">
        <v>612</v>
      </c>
      <c r="F69" s="14" t="s">
        <v>166</v>
      </c>
    </row>
    <row r="70">
      <c r="A70" s="12" t="s">
        <v>9370</v>
      </c>
      <c r="B70" s="12" t="s">
        <v>9371</v>
      </c>
      <c r="C70" s="12" t="s">
        <v>611</v>
      </c>
      <c r="D70" s="13">
        <v>0.375</v>
      </c>
      <c r="E70" s="12" t="s">
        <v>1018</v>
      </c>
      <c r="F70" s="14" t="s">
        <v>166</v>
      </c>
    </row>
    <row r="71">
      <c r="A71" s="12" t="s">
        <v>9372</v>
      </c>
      <c r="B71" s="12" t="s">
        <v>9373</v>
      </c>
      <c r="C71" s="12" t="s">
        <v>611</v>
      </c>
      <c r="D71" s="13">
        <v>0.30069444444444443</v>
      </c>
      <c r="E71" s="12" t="s">
        <v>7969</v>
      </c>
      <c r="F71" s="14" t="s">
        <v>166</v>
      </c>
    </row>
    <row r="72">
      <c r="A72" s="12" t="s">
        <v>5495</v>
      </c>
      <c r="B72" s="12" t="s">
        <v>5496</v>
      </c>
      <c r="C72" s="12" t="s">
        <v>621</v>
      </c>
      <c r="D72" s="13">
        <v>0.2708333333333333</v>
      </c>
      <c r="E72" s="12" t="s">
        <v>674</v>
      </c>
      <c r="F72" s="14" t="s">
        <v>166</v>
      </c>
    </row>
    <row r="73">
      <c r="A73" s="12" t="s">
        <v>5499</v>
      </c>
      <c r="B73" s="12" t="s">
        <v>5500</v>
      </c>
      <c r="C73" s="15" t="s">
        <v>634</v>
      </c>
      <c r="D73" s="13">
        <v>0.23333333333333334</v>
      </c>
      <c r="E73" s="12" t="s">
        <v>677</v>
      </c>
      <c r="F73" s="14" t="s">
        <v>166</v>
      </c>
    </row>
    <row r="74">
      <c r="A74" s="12" t="s">
        <v>9374</v>
      </c>
      <c r="B74" s="12" t="s">
        <v>9375</v>
      </c>
      <c r="C74" s="12" t="s">
        <v>697</v>
      </c>
      <c r="D74" s="13">
        <v>0.009722222222222222</v>
      </c>
      <c r="E74" s="12" t="s">
        <v>606</v>
      </c>
      <c r="F74" s="14" t="s">
        <v>166</v>
      </c>
    </row>
    <row r="75">
      <c r="A75" s="12" t="s">
        <v>5525</v>
      </c>
      <c r="B75" s="12" t="s">
        <v>5526</v>
      </c>
      <c r="C75" s="12" t="s">
        <v>611</v>
      </c>
      <c r="D75" s="13">
        <v>0.9104166666666667</v>
      </c>
      <c r="E75" s="12" t="s">
        <v>606</v>
      </c>
      <c r="F75" s="14" t="s">
        <v>166</v>
      </c>
    </row>
    <row r="76">
      <c r="A76" s="12" t="s">
        <v>9376</v>
      </c>
      <c r="B76" s="12" t="s">
        <v>9377</v>
      </c>
      <c r="C76" s="12" t="s">
        <v>758</v>
      </c>
      <c r="D76" s="13">
        <v>0.8888888888888888</v>
      </c>
      <c r="E76" s="12" t="s">
        <v>618</v>
      </c>
      <c r="F76" s="14" t="s">
        <v>166</v>
      </c>
    </row>
    <row r="77">
      <c r="A77" s="12" t="s">
        <v>9378</v>
      </c>
      <c r="B77" s="12" t="s">
        <v>9379</v>
      </c>
      <c r="C77" s="12" t="s">
        <v>697</v>
      </c>
      <c r="D77" s="13">
        <v>0.7652777777777777</v>
      </c>
      <c r="E77" s="12" t="s">
        <v>606</v>
      </c>
      <c r="F77" s="14" t="s">
        <v>166</v>
      </c>
    </row>
    <row r="78">
      <c r="A78" s="12" t="s">
        <v>9380</v>
      </c>
      <c r="B78" s="12" t="s">
        <v>9381</v>
      </c>
      <c r="C78" s="12" t="s">
        <v>651</v>
      </c>
      <c r="D78" s="13">
        <v>0.7097222222222223</v>
      </c>
      <c r="E78" s="12" t="s">
        <v>606</v>
      </c>
      <c r="F78" s="14" t="s">
        <v>166</v>
      </c>
    </row>
    <row r="79">
      <c r="A79" s="12" t="s">
        <v>9382</v>
      </c>
      <c r="B79" s="12" t="s">
        <v>9383</v>
      </c>
      <c r="C79" s="12" t="s">
        <v>700</v>
      </c>
      <c r="D79" s="13">
        <v>0.7069444444444445</v>
      </c>
      <c r="E79" s="12" t="s">
        <v>612</v>
      </c>
      <c r="F79" s="14" t="s">
        <v>166</v>
      </c>
    </row>
    <row r="80">
      <c r="A80" s="12" t="s">
        <v>9384</v>
      </c>
      <c r="B80" s="12" t="s">
        <v>9385</v>
      </c>
      <c r="C80" s="12" t="s">
        <v>1524</v>
      </c>
      <c r="D80" s="13">
        <v>0.6902777777777778</v>
      </c>
      <c r="E80" s="12" t="s">
        <v>606</v>
      </c>
      <c r="F80" s="14" t="s">
        <v>166</v>
      </c>
    </row>
    <row r="81">
      <c r="A81" s="12" t="s">
        <v>9386</v>
      </c>
      <c r="B81" s="12" t="s">
        <v>9387</v>
      </c>
      <c r="C81" s="12" t="s">
        <v>1755</v>
      </c>
      <c r="D81" s="13">
        <v>0.6576388888888889</v>
      </c>
      <c r="E81" s="12" t="s">
        <v>606</v>
      </c>
      <c r="F81" s="14" t="s">
        <v>166</v>
      </c>
    </row>
    <row r="82">
      <c r="A82" s="12" t="s">
        <v>9388</v>
      </c>
      <c r="B82" s="12" t="s">
        <v>9389</v>
      </c>
      <c r="C82" s="12" t="s">
        <v>637</v>
      </c>
      <c r="D82" s="13">
        <v>0.6284722222222222</v>
      </c>
      <c r="E82" s="12" t="s">
        <v>612</v>
      </c>
      <c r="F82" s="14" t="s">
        <v>166</v>
      </c>
    </row>
    <row r="83">
      <c r="A83" s="12" t="s">
        <v>9390</v>
      </c>
      <c r="B83" s="12" t="s">
        <v>9391</v>
      </c>
      <c r="C83" s="12" t="s">
        <v>637</v>
      </c>
      <c r="D83" s="13">
        <v>0.6159722222222223</v>
      </c>
      <c r="E83" s="12" t="s">
        <v>674</v>
      </c>
      <c r="F83" s="14" t="s">
        <v>166</v>
      </c>
    </row>
    <row r="84">
      <c r="A84" s="12" t="s">
        <v>9392</v>
      </c>
      <c r="B84" s="12" t="s">
        <v>9393</v>
      </c>
      <c r="C84" s="12" t="s">
        <v>1755</v>
      </c>
      <c r="D84" s="13">
        <v>0.53125</v>
      </c>
      <c r="E84" s="12" t="s">
        <v>606</v>
      </c>
      <c r="F84" s="14" t="s">
        <v>166</v>
      </c>
    </row>
    <row r="85">
      <c r="A85" s="12" t="s">
        <v>5592</v>
      </c>
      <c r="B85" s="12" t="s">
        <v>5593</v>
      </c>
      <c r="C85" s="12" t="s">
        <v>1294</v>
      </c>
      <c r="D85" s="13">
        <v>0.44722222222222224</v>
      </c>
      <c r="E85" s="12" t="s">
        <v>612</v>
      </c>
      <c r="F85" s="14" t="s">
        <v>166</v>
      </c>
    </row>
    <row r="86">
      <c r="A86" s="12" t="s">
        <v>5622</v>
      </c>
      <c r="B86" s="12" t="s">
        <v>5623</v>
      </c>
      <c r="C86" s="15" t="s">
        <v>634</v>
      </c>
      <c r="D86" s="13">
        <v>0.875</v>
      </c>
      <c r="E86" s="12" t="s">
        <v>606</v>
      </c>
      <c r="F86" s="14" t="s">
        <v>166</v>
      </c>
    </row>
    <row r="87">
      <c r="A87" s="12" t="s">
        <v>9394</v>
      </c>
      <c r="B87" s="12" t="s">
        <v>9395</v>
      </c>
      <c r="C87" s="12" t="s">
        <v>611</v>
      </c>
      <c r="D87" s="13">
        <v>0.8215277777777777</v>
      </c>
      <c r="E87" s="12" t="s">
        <v>606</v>
      </c>
      <c r="F87" s="14" t="s">
        <v>166</v>
      </c>
    </row>
    <row r="88">
      <c r="A88" s="12" t="s">
        <v>9396</v>
      </c>
      <c r="B88" s="12" t="s">
        <v>9397</v>
      </c>
      <c r="C88" s="12" t="s">
        <v>611</v>
      </c>
      <c r="D88" s="13">
        <v>0.8125</v>
      </c>
      <c r="E88" s="12" t="s">
        <v>606</v>
      </c>
      <c r="F88" s="14" t="s">
        <v>166</v>
      </c>
    </row>
    <row r="89">
      <c r="A89" s="12" t="s">
        <v>7951</v>
      </c>
      <c r="B89" s="12" t="s">
        <v>7952</v>
      </c>
      <c r="C89" s="12" t="s">
        <v>763</v>
      </c>
      <c r="D89" s="13">
        <v>0.5729166666666666</v>
      </c>
      <c r="E89" s="12" t="s">
        <v>4837</v>
      </c>
      <c r="F89" s="14" t="s">
        <v>166</v>
      </c>
    </row>
    <row r="90">
      <c r="A90" s="12" t="s">
        <v>8880</v>
      </c>
      <c r="B90" s="12" t="s">
        <v>8881</v>
      </c>
      <c r="C90" s="12" t="s">
        <v>615</v>
      </c>
      <c r="D90" s="13">
        <v>0.3541666666666667</v>
      </c>
      <c r="E90" s="12" t="s">
        <v>1029</v>
      </c>
      <c r="F90" s="14" t="s">
        <v>166</v>
      </c>
    </row>
    <row r="91">
      <c r="A91" s="12" t="s">
        <v>9398</v>
      </c>
      <c r="B91" s="12" t="s">
        <v>9399</v>
      </c>
      <c r="C91" s="12" t="s">
        <v>763</v>
      </c>
      <c r="D91" s="13">
        <v>0.9868055555555556</v>
      </c>
      <c r="E91" s="12" t="s">
        <v>701</v>
      </c>
      <c r="F91" s="14" t="s">
        <v>166</v>
      </c>
    </row>
    <row r="92">
      <c r="A92" s="12" t="s">
        <v>9400</v>
      </c>
      <c r="B92" s="12" t="s">
        <v>9401</v>
      </c>
      <c r="C92" s="12" t="s">
        <v>697</v>
      </c>
      <c r="D92" s="13">
        <v>0.9694444444444444</v>
      </c>
      <c r="E92" s="12" t="s">
        <v>606</v>
      </c>
      <c r="F92" s="14" t="s">
        <v>166</v>
      </c>
    </row>
    <row r="93">
      <c r="A93" s="12" t="s">
        <v>9402</v>
      </c>
      <c r="B93" s="12" t="s">
        <v>9403</v>
      </c>
      <c r="C93" s="15" t="s">
        <v>634</v>
      </c>
      <c r="D93" s="13">
        <v>0.8375</v>
      </c>
      <c r="E93" s="12" t="s">
        <v>9404</v>
      </c>
      <c r="F93" s="14" t="s">
        <v>166</v>
      </c>
    </row>
    <row r="94">
      <c r="A94" s="12" t="s">
        <v>9405</v>
      </c>
      <c r="B94" s="12" t="s">
        <v>9406</v>
      </c>
      <c r="C94" s="12" t="s">
        <v>1524</v>
      </c>
      <c r="D94" s="13">
        <v>0.5888888888888889</v>
      </c>
      <c r="E94" s="12" t="s">
        <v>9313</v>
      </c>
      <c r="F94" s="14" t="s">
        <v>166</v>
      </c>
    </row>
    <row r="95">
      <c r="A95" s="12" t="s">
        <v>9407</v>
      </c>
      <c r="B95" s="12" t="s">
        <v>908</v>
      </c>
      <c r="C95" s="12" t="s">
        <v>621</v>
      </c>
      <c r="D95" s="13">
        <v>0.7395833333333334</v>
      </c>
      <c r="E95" s="12" t="s">
        <v>9408</v>
      </c>
      <c r="F95" s="14" t="s">
        <v>166</v>
      </c>
    </row>
    <row r="96">
      <c r="A96" s="12" t="s">
        <v>9409</v>
      </c>
      <c r="B96" s="12" t="s">
        <v>9410</v>
      </c>
      <c r="C96" s="12" t="s">
        <v>700</v>
      </c>
      <c r="D96" s="13">
        <v>0.5298611111111111</v>
      </c>
      <c r="E96" s="12" t="s">
        <v>5082</v>
      </c>
      <c r="F96" s="14" t="s">
        <v>166</v>
      </c>
    </row>
    <row r="97">
      <c r="A97" s="12" t="s">
        <v>9411</v>
      </c>
      <c r="B97" s="12" t="s">
        <v>9412</v>
      </c>
      <c r="C97" s="12" t="s">
        <v>621</v>
      </c>
      <c r="D97" s="13">
        <v>0.5208333333333334</v>
      </c>
      <c r="E97" s="12" t="s">
        <v>618</v>
      </c>
      <c r="F97" s="14" t="s">
        <v>166</v>
      </c>
    </row>
    <row r="98">
      <c r="A98" s="12" t="s">
        <v>9413</v>
      </c>
      <c r="B98" s="12" t="s">
        <v>9414</v>
      </c>
      <c r="C98" s="12" t="s">
        <v>621</v>
      </c>
      <c r="D98" s="13">
        <v>0.4375</v>
      </c>
      <c r="E98" s="12" t="s">
        <v>606</v>
      </c>
      <c r="F98" s="14" t="s">
        <v>166</v>
      </c>
    </row>
    <row r="99">
      <c r="A99" s="12" t="s">
        <v>9415</v>
      </c>
      <c r="B99" s="12" t="s">
        <v>9416</v>
      </c>
      <c r="C99" s="12" t="s">
        <v>615</v>
      </c>
      <c r="D99" s="13">
        <v>0.1875</v>
      </c>
      <c r="E99" s="12" t="s">
        <v>606</v>
      </c>
      <c r="F99" s="14" t="s">
        <v>166</v>
      </c>
    </row>
    <row r="100">
      <c r="A100" s="12" t="s">
        <v>9417</v>
      </c>
      <c r="B100" s="12" t="s">
        <v>9418</v>
      </c>
      <c r="C100" s="12" t="s">
        <v>621</v>
      </c>
      <c r="D100" s="13">
        <v>0.8125</v>
      </c>
      <c r="E100" s="12" t="s">
        <v>606</v>
      </c>
      <c r="F100" s="14" t="s">
        <v>166</v>
      </c>
    </row>
    <row r="101">
      <c r="A101" s="12" t="s">
        <v>9419</v>
      </c>
      <c r="B101" s="12" t="s">
        <v>9420</v>
      </c>
      <c r="C101" s="12" t="s">
        <v>615</v>
      </c>
      <c r="D101" s="13">
        <v>0.59375</v>
      </c>
      <c r="E101" s="12" t="s">
        <v>674</v>
      </c>
      <c r="F101" s="14" t="s">
        <v>166</v>
      </c>
    </row>
    <row r="102">
      <c r="A102" s="12" t="s">
        <v>9421</v>
      </c>
      <c r="B102" s="12" t="s">
        <v>9422</v>
      </c>
      <c r="C102" s="12" t="s">
        <v>611</v>
      </c>
      <c r="D102" s="13">
        <v>0.5069444444444444</v>
      </c>
      <c r="E102" s="12" t="s">
        <v>5094</v>
      </c>
      <c r="F102" s="14" t="s">
        <v>166</v>
      </c>
    </row>
    <row r="103">
      <c r="A103" s="12" t="s">
        <v>9423</v>
      </c>
      <c r="B103" s="12" t="s">
        <v>9424</v>
      </c>
      <c r="C103" s="12" t="s">
        <v>611</v>
      </c>
      <c r="D103" s="13">
        <v>0.5416666666666666</v>
      </c>
      <c r="E103" s="12" t="s">
        <v>612</v>
      </c>
      <c r="F103" s="14" t="s">
        <v>166</v>
      </c>
    </row>
    <row r="104">
      <c r="A104" s="12" t="s">
        <v>9425</v>
      </c>
      <c r="B104" s="12" t="s">
        <v>9426</v>
      </c>
      <c r="C104" s="12" t="s">
        <v>637</v>
      </c>
      <c r="D104" s="13">
        <v>0.6986111111111111</v>
      </c>
      <c r="E104" s="12" t="s">
        <v>701</v>
      </c>
      <c r="F104" s="14" t="s">
        <v>166</v>
      </c>
    </row>
    <row r="105">
      <c r="A105" s="12" t="s">
        <v>9427</v>
      </c>
      <c r="B105" s="12" t="s">
        <v>9428</v>
      </c>
      <c r="C105" s="12" t="s">
        <v>637</v>
      </c>
      <c r="D105" s="13">
        <v>0.6951388888888889</v>
      </c>
      <c r="E105" s="12" t="s">
        <v>606</v>
      </c>
      <c r="F105" s="14" t="s">
        <v>166</v>
      </c>
    </row>
    <row r="106">
      <c r="A106" s="12" t="s">
        <v>9429</v>
      </c>
      <c r="B106" s="12" t="s">
        <v>9430</v>
      </c>
      <c r="C106" s="12" t="s">
        <v>1524</v>
      </c>
      <c r="D106" s="13">
        <v>0.5131944444444444</v>
      </c>
      <c r="E106" s="12" t="s">
        <v>606</v>
      </c>
      <c r="F106" s="14" t="s">
        <v>166</v>
      </c>
    </row>
    <row r="107">
      <c r="A107" s="12" t="s">
        <v>9431</v>
      </c>
      <c r="B107" s="12" t="s">
        <v>9432</v>
      </c>
      <c r="C107" s="12" t="s">
        <v>697</v>
      </c>
      <c r="D107" s="13">
        <v>0.09791666666666667</v>
      </c>
      <c r="E107" s="12" t="s">
        <v>618</v>
      </c>
      <c r="F107" s="14" t="s">
        <v>166</v>
      </c>
    </row>
    <row r="108">
      <c r="A108" s="12" t="s">
        <v>8037</v>
      </c>
      <c r="B108" s="12" t="s">
        <v>8038</v>
      </c>
      <c r="C108" s="15" t="s">
        <v>634</v>
      </c>
      <c r="D108" s="13">
        <v>0.011805555555555555</v>
      </c>
      <c r="E108" s="12" t="s">
        <v>3888</v>
      </c>
      <c r="F108" s="14" t="s">
        <v>166</v>
      </c>
    </row>
    <row r="109">
      <c r="A109" s="12" t="s">
        <v>8039</v>
      </c>
      <c r="B109" s="12" t="s">
        <v>8040</v>
      </c>
      <c r="C109" s="12" t="s">
        <v>763</v>
      </c>
      <c r="D109" s="13">
        <v>0.875</v>
      </c>
      <c r="E109" s="12" t="s">
        <v>8041</v>
      </c>
      <c r="F109" s="14" t="s">
        <v>166</v>
      </c>
    </row>
    <row r="110">
      <c r="A110" s="12" t="s">
        <v>9433</v>
      </c>
      <c r="B110" s="12" t="s">
        <v>9434</v>
      </c>
      <c r="C110" s="15" t="s">
        <v>634</v>
      </c>
      <c r="D110" s="13">
        <v>0.7083333333333334</v>
      </c>
      <c r="E110" s="12" t="s">
        <v>701</v>
      </c>
      <c r="F110" s="14" t="s">
        <v>166</v>
      </c>
    </row>
    <row r="111">
      <c r="A111" s="12" t="s">
        <v>9435</v>
      </c>
      <c r="B111" s="12" t="s">
        <v>9436</v>
      </c>
      <c r="C111" s="12" t="s">
        <v>611</v>
      </c>
      <c r="D111" s="13">
        <v>0.7083333333333334</v>
      </c>
      <c r="E111" s="12" t="s">
        <v>7613</v>
      </c>
      <c r="F111" s="14" t="s">
        <v>166</v>
      </c>
    </row>
    <row r="112">
      <c r="A112" s="12" t="s">
        <v>8046</v>
      </c>
      <c r="B112" s="12" t="s">
        <v>8047</v>
      </c>
      <c r="C112" s="12" t="s">
        <v>637</v>
      </c>
      <c r="D112" s="13">
        <v>0.6868055555555556</v>
      </c>
      <c r="E112" s="12" t="s">
        <v>708</v>
      </c>
      <c r="F112" s="14" t="s">
        <v>166</v>
      </c>
    </row>
    <row r="113">
      <c r="A113" s="12" t="s">
        <v>6242</v>
      </c>
      <c r="B113" s="12" t="s">
        <v>6243</v>
      </c>
      <c r="C113" s="12" t="s">
        <v>648</v>
      </c>
      <c r="D113" s="13">
        <v>0.5</v>
      </c>
      <c r="E113" s="12" t="s">
        <v>606</v>
      </c>
      <c r="F113" s="14" t="s">
        <v>166</v>
      </c>
    </row>
    <row r="114">
      <c r="A114" s="12" t="s">
        <v>9437</v>
      </c>
      <c r="C114" s="12" t="s">
        <v>637</v>
      </c>
      <c r="D114" s="13">
        <v>0.42569444444444443</v>
      </c>
      <c r="E114" s="12" t="s">
        <v>612</v>
      </c>
      <c r="F114" s="14" t="s">
        <v>166</v>
      </c>
    </row>
    <row r="115">
      <c r="A115" s="12" t="s">
        <v>9438</v>
      </c>
      <c r="B115" s="12" t="s">
        <v>9439</v>
      </c>
      <c r="C115" s="12" t="s">
        <v>611</v>
      </c>
      <c r="D115" s="13">
        <v>0.35138888888888886</v>
      </c>
      <c r="E115" s="12" t="s">
        <v>606</v>
      </c>
      <c r="F115" s="14" t="s">
        <v>166</v>
      </c>
    </row>
    <row r="116">
      <c r="A116" s="12" t="s">
        <v>9440</v>
      </c>
      <c r="B116" s="12" t="s">
        <v>9441</v>
      </c>
      <c r="C116" s="12" t="s">
        <v>1978</v>
      </c>
      <c r="D116" s="13">
        <v>0.6458333333333334</v>
      </c>
      <c r="E116" s="12" t="s">
        <v>612</v>
      </c>
      <c r="F116" s="14" t="s">
        <v>166</v>
      </c>
    </row>
    <row r="117">
      <c r="A117" s="12" t="s">
        <v>9442</v>
      </c>
      <c r="B117" s="12" t="s">
        <v>9443</v>
      </c>
      <c r="C117" s="15" t="s">
        <v>634</v>
      </c>
      <c r="D117" s="13">
        <v>0.3819444444444444</v>
      </c>
      <c r="E117" s="12" t="s">
        <v>606</v>
      </c>
      <c r="F117" s="14" t="s">
        <v>166</v>
      </c>
    </row>
    <row r="118">
      <c r="A118" s="12" t="s">
        <v>9444</v>
      </c>
      <c r="B118" s="12" t="s">
        <v>9445</v>
      </c>
      <c r="C118" s="12" t="s">
        <v>621</v>
      </c>
      <c r="D118" s="13">
        <v>0.3333333333333333</v>
      </c>
      <c r="E118" s="12" t="s">
        <v>677</v>
      </c>
      <c r="F118" s="14" t="s">
        <v>166</v>
      </c>
    </row>
    <row r="119">
      <c r="A119" s="12" t="s">
        <v>6346</v>
      </c>
      <c r="C119" s="12" t="s">
        <v>637</v>
      </c>
      <c r="D119" s="13">
        <v>0.4173611111111111</v>
      </c>
      <c r="E119" s="12" t="s">
        <v>4272</v>
      </c>
      <c r="F119" s="14" t="s">
        <v>166</v>
      </c>
    </row>
    <row r="120">
      <c r="A120" s="12" t="s">
        <v>6351</v>
      </c>
      <c r="B120" s="12" t="s">
        <v>6352</v>
      </c>
      <c r="C120" s="12" t="s">
        <v>1294</v>
      </c>
      <c r="D120" s="13">
        <v>0.21944444444444444</v>
      </c>
      <c r="E120" s="12" t="s">
        <v>658</v>
      </c>
      <c r="F120" s="14" t="s">
        <v>166</v>
      </c>
    </row>
    <row r="121">
      <c r="A121" s="12" t="s">
        <v>9446</v>
      </c>
      <c r="B121" s="12" t="s">
        <v>9447</v>
      </c>
      <c r="C121" s="12" t="s">
        <v>621</v>
      </c>
      <c r="D121" s="13">
        <v>0.14583333333333334</v>
      </c>
      <c r="E121" s="12" t="s">
        <v>606</v>
      </c>
      <c r="F121" s="14" t="s">
        <v>166</v>
      </c>
    </row>
    <row r="122">
      <c r="A122" s="12" t="s">
        <v>9448</v>
      </c>
      <c r="B122" s="12" t="s">
        <v>9449</v>
      </c>
      <c r="C122" s="12" t="s">
        <v>621</v>
      </c>
      <c r="D122" s="13">
        <v>0.0625</v>
      </c>
      <c r="E122" s="12" t="s">
        <v>606</v>
      </c>
      <c r="F122" s="14" t="s">
        <v>166</v>
      </c>
    </row>
    <row r="123">
      <c r="A123" s="12" t="s">
        <v>9450</v>
      </c>
      <c r="B123" s="12" t="s">
        <v>9451</v>
      </c>
      <c r="C123" s="15" t="s">
        <v>634</v>
      </c>
      <c r="D123" s="13">
        <v>0.041666666666666664</v>
      </c>
      <c r="E123" s="12" t="s">
        <v>606</v>
      </c>
      <c r="F123" s="14" t="s">
        <v>166</v>
      </c>
    </row>
    <row r="124">
      <c r="A124" s="12" t="s">
        <v>6379</v>
      </c>
      <c r="B124" s="12" t="s">
        <v>6380</v>
      </c>
      <c r="C124" s="12" t="s">
        <v>763</v>
      </c>
      <c r="D124" s="13">
        <v>0.875</v>
      </c>
      <c r="E124" s="12" t="s">
        <v>612</v>
      </c>
      <c r="F124" s="14" t="s">
        <v>166</v>
      </c>
    </row>
    <row r="125">
      <c r="A125" s="12" t="s">
        <v>6385</v>
      </c>
      <c r="B125" s="12" t="s">
        <v>6386</v>
      </c>
      <c r="C125" s="12" t="s">
        <v>615</v>
      </c>
      <c r="D125" s="13">
        <v>0.8333333333333334</v>
      </c>
      <c r="E125" s="12" t="s">
        <v>612</v>
      </c>
      <c r="F125" s="14" t="s">
        <v>166</v>
      </c>
    </row>
    <row r="126">
      <c r="A126" s="12" t="s">
        <v>9452</v>
      </c>
      <c r="B126" s="12" t="s">
        <v>9453</v>
      </c>
      <c r="C126" s="12" t="s">
        <v>611</v>
      </c>
      <c r="D126" s="13">
        <v>0.7916666666666666</v>
      </c>
      <c r="E126" s="12" t="s">
        <v>606</v>
      </c>
      <c r="F126" s="14" t="s">
        <v>166</v>
      </c>
    </row>
    <row r="127">
      <c r="A127" s="12" t="s">
        <v>6397</v>
      </c>
      <c r="B127" s="12" t="s">
        <v>6398</v>
      </c>
      <c r="C127" s="12" t="s">
        <v>629</v>
      </c>
      <c r="D127" s="13">
        <v>0.75</v>
      </c>
      <c r="E127" s="12" t="s">
        <v>606</v>
      </c>
      <c r="F127" s="14" t="s">
        <v>166</v>
      </c>
    </row>
    <row r="128">
      <c r="A128" s="12" t="s">
        <v>9454</v>
      </c>
      <c r="B128" s="12" t="s">
        <v>9455</v>
      </c>
      <c r="C128" s="12" t="s">
        <v>1524</v>
      </c>
      <c r="D128" s="13">
        <v>0.6416666666666667</v>
      </c>
      <c r="E128" s="12" t="s">
        <v>606</v>
      </c>
      <c r="F128" s="14" t="s">
        <v>166</v>
      </c>
    </row>
    <row r="129">
      <c r="A129" s="12" t="s">
        <v>9456</v>
      </c>
      <c r="B129" s="12" t="s">
        <v>9457</v>
      </c>
      <c r="C129" s="12" t="s">
        <v>637</v>
      </c>
      <c r="D129" s="13">
        <v>0.5465277777777777</v>
      </c>
      <c r="E129" s="12" t="s">
        <v>612</v>
      </c>
      <c r="F129" s="14" t="s">
        <v>166</v>
      </c>
    </row>
    <row r="130">
      <c r="A130" s="12" t="s">
        <v>9458</v>
      </c>
      <c r="B130" s="12" t="s">
        <v>9459</v>
      </c>
      <c r="C130" s="15" t="s">
        <v>634</v>
      </c>
      <c r="D130" s="13">
        <v>0.041666666666666664</v>
      </c>
      <c r="E130" s="12" t="s">
        <v>677</v>
      </c>
      <c r="F130" s="14" t="s">
        <v>166</v>
      </c>
    </row>
    <row r="131">
      <c r="A131" s="12" t="s">
        <v>9460</v>
      </c>
      <c r="B131" s="12" t="s">
        <v>9461</v>
      </c>
      <c r="C131" s="12" t="s">
        <v>629</v>
      </c>
      <c r="D131" s="13">
        <v>0.5277777777777778</v>
      </c>
      <c r="E131" s="12" t="s">
        <v>612</v>
      </c>
      <c r="F131" s="14" t="s">
        <v>166</v>
      </c>
    </row>
    <row r="132">
      <c r="A132" s="12" t="s">
        <v>6674</v>
      </c>
      <c r="B132" s="12" t="s">
        <v>6675</v>
      </c>
      <c r="C132" s="12" t="s">
        <v>629</v>
      </c>
      <c r="D132" s="13">
        <v>0.5416666666666666</v>
      </c>
      <c r="E132" s="12" t="s">
        <v>612</v>
      </c>
      <c r="F132" s="14" t="s">
        <v>166</v>
      </c>
    </row>
    <row r="133">
      <c r="A133" s="12" t="s">
        <v>9462</v>
      </c>
      <c r="B133" s="12" t="s">
        <v>9463</v>
      </c>
      <c r="C133" s="15" t="s">
        <v>634</v>
      </c>
      <c r="D133" s="13">
        <v>0.38055555555555554</v>
      </c>
      <c r="E133" s="12" t="s">
        <v>1010</v>
      </c>
      <c r="F133" s="14" t="s">
        <v>166</v>
      </c>
    </row>
    <row r="134">
      <c r="A134" s="12" t="s">
        <v>9464</v>
      </c>
      <c r="B134" s="12" t="s">
        <v>9465</v>
      </c>
      <c r="C134" s="12" t="s">
        <v>611</v>
      </c>
      <c r="D134" s="13">
        <v>0.6263888888888889</v>
      </c>
      <c r="E134" s="12" t="s">
        <v>658</v>
      </c>
      <c r="F134" s="14" t="s">
        <v>166</v>
      </c>
    </row>
    <row r="135">
      <c r="A135" s="12" t="s">
        <v>8154</v>
      </c>
      <c r="B135" s="12" t="s">
        <v>8155</v>
      </c>
      <c r="C135" s="12" t="s">
        <v>611</v>
      </c>
      <c r="D135" s="13">
        <v>0.20902777777777778</v>
      </c>
      <c r="E135" s="12" t="s">
        <v>606</v>
      </c>
      <c r="F135" s="14" t="s">
        <v>166</v>
      </c>
    </row>
    <row r="136">
      <c r="A136" s="12" t="s">
        <v>6834</v>
      </c>
      <c r="B136" s="12" t="s">
        <v>6835</v>
      </c>
      <c r="C136" s="12" t="s">
        <v>611</v>
      </c>
      <c r="D136" s="13">
        <v>0.7916666666666666</v>
      </c>
      <c r="E136" s="12" t="s">
        <v>708</v>
      </c>
      <c r="F136" s="14" t="s">
        <v>166</v>
      </c>
    </row>
    <row r="137">
      <c r="A137" s="12" t="s">
        <v>9466</v>
      </c>
      <c r="B137" s="12" t="s">
        <v>9467</v>
      </c>
      <c r="C137" s="15" t="s">
        <v>634</v>
      </c>
      <c r="D137" s="13">
        <v>0.5833333333333334</v>
      </c>
      <c r="E137" s="12" t="s">
        <v>612</v>
      </c>
      <c r="F137" s="14" t="s">
        <v>166</v>
      </c>
    </row>
    <row r="138">
      <c r="A138" s="12" t="s">
        <v>9468</v>
      </c>
      <c r="B138" s="12" t="s">
        <v>9469</v>
      </c>
      <c r="C138" s="12" t="s">
        <v>615</v>
      </c>
      <c r="D138" s="13">
        <v>0.14583333333333334</v>
      </c>
      <c r="E138" s="12" t="s">
        <v>606</v>
      </c>
      <c r="F138" s="14" t="s">
        <v>166</v>
      </c>
    </row>
    <row r="139">
      <c r="A139" s="12" t="s">
        <v>9470</v>
      </c>
      <c r="B139" s="12" t="s">
        <v>9471</v>
      </c>
      <c r="C139" s="12" t="s">
        <v>615</v>
      </c>
      <c r="D139" s="13">
        <v>0.07291666666666667</v>
      </c>
      <c r="E139" s="12" t="s">
        <v>8041</v>
      </c>
      <c r="F139" s="14" t="s">
        <v>166</v>
      </c>
    </row>
    <row r="140">
      <c r="A140" s="12" t="s">
        <v>9472</v>
      </c>
      <c r="B140" s="12" t="s">
        <v>9473</v>
      </c>
      <c r="C140" s="15" t="s">
        <v>634</v>
      </c>
      <c r="D140" s="13">
        <v>0.875</v>
      </c>
      <c r="E140" s="12" t="s">
        <v>5089</v>
      </c>
      <c r="F140" s="14" t="s">
        <v>166</v>
      </c>
    </row>
    <row r="141">
      <c r="A141" s="12" t="s">
        <v>9474</v>
      </c>
      <c r="B141" s="12" t="s">
        <v>9475</v>
      </c>
      <c r="C141" s="12" t="s">
        <v>611</v>
      </c>
      <c r="D141" s="13">
        <v>0.7847222222222222</v>
      </c>
      <c r="E141" s="12" t="s">
        <v>1205</v>
      </c>
      <c r="F141" s="14" t="s">
        <v>166</v>
      </c>
    </row>
    <row r="142">
      <c r="A142" s="12" t="s">
        <v>9476</v>
      </c>
      <c r="B142" s="12" t="s">
        <v>9477</v>
      </c>
      <c r="C142" s="12" t="s">
        <v>621</v>
      </c>
      <c r="D142" s="13">
        <v>0.7708333333333334</v>
      </c>
      <c r="E142" s="12" t="s">
        <v>658</v>
      </c>
      <c r="F142" s="14" t="s">
        <v>166</v>
      </c>
    </row>
    <row r="143">
      <c r="A143" s="12" t="s">
        <v>9478</v>
      </c>
      <c r="B143" s="12" t="s">
        <v>9479</v>
      </c>
      <c r="C143" s="12" t="s">
        <v>611</v>
      </c>
      <c r="D143" s="13">
        <v>0.6944444444444444</v>
      </c>
      <c r="E143" s="12" t="s">
        <v>606</v>
      </c>
      <c r="F143" s="14" t="s">
        <v>166</v>
      </c>
    </row>
    <row r="144">
      <c r="A144" s="12" t="s">
        <v>9480</v>
      </c>
      <c r="B144" s="12" t="s">
        <v>9481</v>
      </c>
      <c r="C144" s="12" t="s">
        <v>621</v>
      </c>
      <c r="D144" s="13">
        <v>0.8958333333333334</v>
      </c>
      <c r="E144" s="12" t="s">
        <v>612</v>
      </c>
      <c r="F144" s="14" t="s">
        <v>166</v>
      </c>
    </row>
    <row r="145">
      <c r="A145" s="12" t="s">
        <v>9482</v>
      </c>
      <c r="B145" s="12" t="s">
        <v>1317</v>
      </c>
      <c r="C145" s="12" t="s">
        <v>621</v>
      </c>
      <c r="D145" s="13">
        <v>0.8541666666666666</v>
      </c>
      <c r="E145" s="12" t="s">
        <v>677</v>
      </c>
      <c r="F145" s="14" t="s">
        <v>166</v>
      </c>
    </row>
    <row r="146">
      <c r="A146" s="12" t="s">
        <v>9483</v>
      </c>
      <c r="B146" s="12" t="s">
        <v>9484</v>
      </c>
      <c r="C146" s="12" t="s">
        <v>9485</v>
      </c>
      <c r="D146" s="13">
        <v>0.40208333333333335</v>
      </c>
      <c r="E146" s="12" t="s">
        <v>677</v>
      </c>
      <c r="F146" s="14" t="s">
        <v>166</v>
      </c>
    </row>
    <row r="147">
      <c r="A147" s="12" t="s">
        <v>9486</v>
      </c>
      <c r="B147" s="12" t="s">
        <v>9487</v>
      </c>
      <c r="C147" s="12" t="s">
        <v>758</v>
      </c>
      <c r="D147" s="13">
        <v>0.2743055555555556</v>
      </c>
      <c r="E147" s="12" t="s">
        <v>606</v>
      </c>
      <c r="F147" s="14" t="s">
        <v>166</v>
      </c>
    </row>
    <row r="148">
      <c r="A148" s="12" t="s">
        <v>8192</v>
      </c>
      <c r="B148" s="12" t="s">
        <v>8193</v>
      </c>
      <c r="C148" s="12" t="s">
        <v>611</v>
      </c>
      <c r="D148" s="13">
        <v>0.041666666666666664</v>
      </c>
      <c r="E148" s="12" t="s">
        <v>612</v>
      </c>
      <c r="F148" s="14" t="s">
        <v>166</v>
      </c>
    </row>
    <row r="149">
      <c r="A149" s="12" t="s">
        <v>9488</v>
      </c>
      <c r="B149" s="12" t="s">
        <v>9489</v>
      </c>
      <c r="C149" s="15" t="s">
        <v>634</v>
      </c>
      <c r="D149" s="13">
        <v>0.8979166666666667</v>
      </c>
      <c r="E149" s="12" t="s">
        <v>7836</v>
      </c>
      <c r="F149" s="14" t="s">
        <v>166</v>
      </c>
    </row>
    <row r="150">
      <c r="A150" s="12" t="s">
        <v>9490</v>
      </c>
      <c r="B150" s="12" t="s">
        <v>9491</v>
      </c>
      <c r="C150" s="12" t="s">
        <v>637</v>
      </c>
      <c r="D150" s="13">
        <v>0.7319444444444444</v>
      </c>
      <c r="E150" s="12" t="s">
        <v>612</v>
      </c>
      <c r="F150" s="14" t="s">
        <v>166</v>
      </c>
    </row>
    <row r="151">
      <c r="A151" s="12" t="s">
        <v>9492</v>
      </c>
      <c r="B151" s="12" t="s">
        <v>9493</v>
      </c>
      <c r="C151" s="12" t="s">
        <v>1524</v>
      </c>
      <c r="D151" s="13">
        <v>0.7</v>
      </c>
      <c r="E151" s="12" t="s">
        <v>677</v>
      </c>
      <c r="F151" s="14" t="s">
        <v>166</v>
      </c>
    </row>
    <row r="152">
      <c r="A152" s="12" t="s">
        <v>9494</v>
      </c>
      <c r="B152" s="12" t="s">
        <v>9495</v>
      </c>
      <c r="C152" s="12" t="s">
        <v>1524</v>
      </c>
      <c r="D152" s="13">
        <v>0.6409722222222223</v>
      </c>
      <c r="E152" s="12" t="s">
        <v>612</v>
      </c>
      <c r="F152" s="14" t="s">
        <v>166</v>
      </c>
    </row>
    <row r="153">
      <c r="A153" s="12" t="s">
        <v>9496</v>
      </c>
      <c r="B153" s="12" t="s">
        <v>9497</v>
      </c>
      <c r="C153" s="12" t="s">
        <v>615</v>
      </c>
      <c r="D153" s="13">
        <v>0.59375</v>
      </c>
      <c r="E153" s="12" t="s">
        <v>3184</v>
      </c>
      <c r="F153" s="14" t="s">
        <v>166</v>
      </c>
    </row>
    <row r="154">
      <c r="A154" s="12" t="s">
        <v>9498</v>
      </c>
      <c r="B154" s="12" t="s">
        <v>9499</v>
      </c>
      <c r="C154" s="12" t="s">
        <v>1755</v>
      </c>
      <c r="D154" s="13">
        <v>0.5763888888888888</v>
      </c>
      <c r="E154" s="12" t="s">
        <v>618</v>
      </c>
      <c r="F154" s="14" t="s">
        <v>166</v>
      </c>
    </row>
    <row r="155">
      <c r="A155" s="12" t="s">
        <v>9500</v>
      </c>
      <c r="B155" s="12" t="s">
        <v>9501</v>
      </c>
      <c r="C155" s="12" t="s">
        <v>637</v>
      </c>
      <c r="D155" s="13">
        <v>0.5708333333333333</v>
      </c>
      <c r="E155" s="12" t="s">
        <v>606</v>
      </c>
      <c r="F155" s="14" t="s">
        <v>166</v>
      </c>
    </row>
    <row r="156">
      <c r="A156" s="12" t="s">
        <v>9502</v>
      </c>
      <c r="B156" s="12" t="s">
        <v>9503</v>
      </c>
      <c r="C156" s="12" t="s">
        <v>763</v>
      </c>
      <c r="D156" s="13">
        <v>0.37777777777777777</v>
      </c>
      <c r="E156" s="12" t="s">
        <v>606</v>
      </c>
      <c r="F156" s="14" t="s">
        <v>166</v>
      </c>
    </row>
    <row r="157">
      <c r="A157" s="12" t="s">
        <v>9504</v>
      </c>
      <c r="B157" s="12" t="s">
        <v>9505</v>
      </c>
      <c r="C157" s="12" t="s">
        <v>629</v>
      </c>
      <c r="D157" s="13">
        <v>0.08333333333333333</v>
      </c>
      <c r="E157" s="12" t="s">
        <v>612</v>
      </c>
      <c r="F157" s="14" t="s">
        <v>166</v>
      </c>
    </row>
    <row r="158">
      <c r="A158" s="12" t="s">
        <v>9506</v>
      </c>
      <c r="B158" s="12" t="s">
        <v>9507</v>
      </c>
      <c r="C158" s="12" t="s">
        <v>615</v>
      </c>
      <c r="D158" s="13">
        <v>0.7291666666666666</v>
      </c>
      <c r="E158" s="12" t="s">
        <v>658</v>
      </c>
      <c r="F158" s="14" t="s">
        <v>166</v>
      </c>
    </row>
    <row r="159">
      <c r="A159" s="12" t="s">
        <v>9508</v>
      </c>
      <c r="B159" s="12" t="s">
        <v>9509</v>
      </c>
      <c r="C159" s="12" t="s">
        <v>629</v>
      </c>
      <c r="D159" s="13">
        <v>0.8125</v>
      </c>
      <c r="E159" s="12" t="s">
        <v>677</v>
      </c>
      <c r="F159" s="14" t="s">
        <v>166</v>
      </c>
    </row>
    <row r="160">
      <c r="A160" s="12" t="s">
        <v>9510</v>
      </c>
      <c r="B160" s="12" t="s">
        <v>9511</v>
      </c>
      <c r="C160" s="12" t="s">
        <v>611</v>
      </c>
      <c r="D160" s="13">
        <v>0.7951388888888888</v>
      </c>
      <c r="E160" s="12" t="s">
        <v>612</v>
      </c>
      <c r="F160" s="14" t="s">
        <v>166</v>
      </c>
    </row>
    <row r="161">
      <c r="A161" s="12" t="s">
        <v>9512</v>
      </c>
      <c r="B161" s="12" t="s">
        <v>9513</v>
      </c>
      <c r="C161" s="12" t="s">
        <v>637</v>
      </c>
      <c r="D161" s="13">
        <v>0.6125</v>
      </c>
      <c r="E161" s="12" t="s">
        <v>606</v>
      </c>
      <c r="F161" s="14" t="s">
        <v>166</v>
      </c>
    </row>
    <row r="162">
      <c r="A162" s="12" t="s">
        <v>8263</v>
      </c>
      <c r="B162" s="12" t="s">
        <v>8264</v>
      </c>
      <c r="C162" s="12" t="s">
        <v>611</v>
      </c>
      <c r="D162" s="13">
        <v>0.7951388888888888</v>
      </c>
      <c r="E162" s="12" t="s">
        <v>612</v>
      </c>
      <c r="F162" s="14" t="s">
        <v>166</v>
      </c>
    </row>
    <row r="163">
      <c r="A163" s="12" t="s">
        <v>9514</v>
      </c>
      <c r="B163" s="12" t="s">
        <v>9515</v>
      </c>
      <c r="C163" s="12" t="s">
        <v>1755</v>
      </c>
      <c r="D163" s="13">
        <v>0.7402777777777778</v>
      </c>
      <c r="E163" s="12" t="s">
        <v>612</v>
      </c>
      <c r="F163" s="14" t="s">
        <v>166</v>
      </c>
    </row>
    <row r="164">
      <c r="A164" s="12" t="s">
        <v>9516</v>
      </c>
      <c r="B164" s="12" t="s">
        <v>9517</v>
      </c>
      <c r="C164" s="15" t="s">
        <v>634</v>
      </c>
      <c r="D164" s="13">
        <v>0.25</v>
      </c>
      <c r="E164" s="12" t="s">
        <v>612</v>
      </c>
      <c r="F164" s="14" t="s">
        <v>166</v>
      </c>
    </row>
    <row r="165">
      <c r="A165" s="12" t="s">
        <v>1454</v>
      </c>
      <c r="B165" s="12" t="s">
        <v>1455</v>
      </c>
      <c r="C165" s="12" t="s">
        <v>629</v>
      </c>
      <c r="D165" s="13">
        <v>0.041666666666666664</v>
      </c>
      <c r="E165" s="12" t="s">
        <v>612</v>
      </c>
      <c r="F165" s="14" t="s">
        <v>166</v>
      </c>
    </row>
    <row r="166">
      <c r="A166" s="12" t="s">
        <v>9518</v>
      </c>
      <c r="B166" s="12" t="s">
        <v>9519</v>
      </c>
      <c r="C166" s="12" t="s">
        <v>605</v>
      </c>
      <c r="D166" s="13">
        <v>0.9756944444444444</v>
      </c>
      <c r="E166" s="12" t="s">
        <v>612</v>
      </c>
      <c r="F166" s="14" t="s">
        <v>166</v>
      </c>
    </row>
    <row r="167">
      <c r="A167" s="12" t="s">
        <v>9520</v>
      </c>
      <c r="B167" s="12" t="s">
        <v>9521</v>
      </c>
      <c r="C167" s="12" t="s">
        <v>615</v>
      </c>
      <c r="D167" s="13">
        <v>0.8645833333333334</v>
      </c>
      <c r="E167" s="12" t="s">
        <v>606</v>
      </c>
      <c r="F167" s="14" t="s">
        <v>166</v>
      </c>
    </row>
    <row r="168">
      <c r="A168" s="12" t="s">
        <v>9522</v>
      </c>
      <c r="B168" s="12" t="s">
        <v>9523</v>
      </c>
      <c r="C168" s="12" t="s">
        <v>1524</v>
      </c>
      <c r="D168" s="13">
        <v>0.74375</v>
      </c>
      <c r="E168" s="12" t="s">
        <v>612</v>
      </c>
      <c r="F168" s="14" t="s">
        <v>166</v>
      </c>
    </row>
    <row r="169">
      <c r="A169" s="12" t="s">
        <v>9524</v>
      </c>
      <c r="B169" s="12" t="s">
        <v>9525</v>
      </c>
      <c r="C169" s="15" t="s">
        <v>634</v>
      </c>
      <c r="D169" s="13">
        <v>0.32222222222222224</v>
      </c>
      <c r="E169" s="12" t="s">
        <v>618</v>
      </c>
      <c r="F169" s="14" t="s">
        <v>166</v>
      </c>
    </row>
    <row r="170">
      <c r="A170" s="12" t="s">
        <v>9526</v>
      </c>
      <c r="B170" s="12" t="s">
        <v>9527</v>
      </c>
      <c r="C170" s="12" t="s">
        <v>615</v>
      </c>
      <c r="D170" s="13">
        <v>0.8125</v>
      </c>
      <c r="E170" s="12" t="s">
        <v>4272</v>
      </c>
      <c r="F170" s="14" t="s">
        <v>166</v>
      </c>
    </row>
    <row r="171">
      <c r="A171" s="12" t="s">
        <v>9528</v>
      </c>
      <c r="B171" s="12" t="s">
        <v>9527</v>
      </c>
      <c r="C171" s="12" t="s">
        <v>615</v>
      </c>
      <c r="D171" s="13">
        <v>0.7916666666666666</v>
      </c>
      <c r="E171" s="12" t="s">
        <v>606</v>
      </c>
      <c r="F171" s="14" t="s">
        <v>166</v>
      </c>
    </row>
    <row r="172">
      <c r="A172" s="12" t="s">
        <v>9529</v>
      </c>
      <c r="B172" s="12" t="s">
        <v>9530</v>
      </c>
      <c r="C172" s="12" t="s">
        <v>615</v>
      </c>
      <c r="D172" s="13">
        <v>0.6770833333333334</v>
      </c>
      <c r="E172" s="12" t="s">
        <v>612</v>
      </c>
      <c r="F172" s="14" t="s">
        <v>166</v>
      </c>
    </row>
    <row r="173">
      <c r="A173" s="12" t="s">
        <v>9531</v>
      </c>
      <c r="B173" s="12" t="s">
        <v>9532</v>
      </c>
      <c r="C173" s="12" t="s">
        <v>621</v>
      </c>
      <c r="D173" s="13">
        <v>0.3958333333333333</v>
      </c>
      <c r="E173" s="12" t="s">
        <v>612</v>
      </c>
      <c r="F173" s="14" t="s">
        <v>166</v>
      </c>
    </row>
    <row r="174">
      <c r="A174" s="12" t="s">
        <v>9533</v>
      </c>
      <c r="B174" s="12" t="s">
        <v>9534</v>
      </c>
      <c r="C174" s="12" t="s">
        <v>615</v>
      </c>
      <c r="D174" s="13">
        <v>0.04027777777777778</v>
      </c>
      <c r="E174" s="12" t="s">
        <v>612</v>
      </c>
      <c r="F174" s="14" t="s">
        <v>166</v>
      </c>
    </row>
    <row r="175">
      <c r="A175" s="12" t="s">
        <v>9535</v>
      </c>
      <c r="B175" s="12" t="s">
        <v>9536</v>
      </c>
      <c r="C175" s="12" t="s">
        <v>637</v>
      </c>
      <c r="D175" s="13">
        <v>0.8430555555555556</v>
      </c>
      <c r="E175" s="12" t="s">
        <v>612</v>
      </c>
      <c r="F175" s="14" t="s">
        <v>166</v>
      </c>
    </row>
    <row r="176">
      <c r="A176" s="12" t="s">
        <v>9537</v>
      </c>
      <c r="B176" s="12" t="s">
        <v>9538</v>
      </c>
      <c r="C176" s="12" t="s">
        <v>611</v>
      </c>
      <c r="D176" s="13">
        <v>0.6909722222222222</v>
      </c>
      <c r="E176" s="12" t="s">
        <v>612</v>
      </c>
      <c r="F176" s="14" t="s">
        <v>166</v>
      </c>
    </row>
    <row r="177">
      <c r="A177" s="12" t="s">
        <v>9539</v>
      </c>
      <c r="B177" s="12" t="s">
        <v>9540</v>
      </c>
      <c r="C177" s="12" t="s">
        <v>615</v>
      </c>
      <c r="D177" s="13">
        <v>0.46875</v>
      </c>
      <c r="E177" s="12" t="s">
        <v>606</v>
      </c>
      <c r="F177" s="14" t="s">
        <v>166</v>
      </c>
    </row>
    <row r="178">
      <c r="A178" s="12" t="s">
        <v>9541</v>
      </c>
      <c r="B178" s="12" t="s">
        <v>9542</v>
      </c>
      <c r="C178" s="12" t="s">
        <v>621</v>
      </c>
      <c r="D178" s="13">
        <v>0.1875</v>
      </c>
      <c r="E178" s="12" t="s">
        <v>612</v>
      </c>
      <c r="F178" s="14" t="s">
        <v>166</v>
      </c>
    </row>
    <row r="179">
      <c r="A179" s="12" t="s">
        <v>9543</v>
      </c>
      <c r="B179" s="12" t="s">
        <v>9544</v>
      </c>
      <c r="C179" s="12" t="s">
        <v>763</v>
      </c>
      <c r="D179" s="13">
        <v>0.6875</v>
      </c>
      <c r="E179" s="12" t="s">
        <v>612</v>
      </c>
      <c r="F179" s="14" t="s">
        <v>166</v>
      </c>
    </row>
    <row r="180">
      <c r="A180" s="12" t="s">
        <v>9545</v>
      </c>
      <c r="B180" s="12" t="s">
        <v>9546</v>
      </c>
      <c r="C180" s="12" t="s">
        <v>621</v>
      </c>
      <c r="D180" s="13">
        <v>0.5625</v>
      </c>
      <c r="E180" s="12" t="s">
        <v>612</v>
      </c>
      <c r="F180" s="14" t="s">
        <v>166</v>
      </c>
    </row>
    <row r="181">
      <c r="A181" s="12" t="s">
        <v>9547</v>
      </c>
      <c r="B181" s="12" t="s">
        <v>9548</v>
      </c>
      <c r="C181" s="12" t="s">
        <v>611</v>
      </c>
      <c r="D181" s="13">
        <v>0.125</v>
      </c>
      <c r="E181" s="12" t="s">
        <v>612</v>
      </c>
      <c r="F181" s="14" t="s">
        <v>166</v>
      </c>
    </row>
    <row r="182">
      <c r="A182" s="12" t="s">
        <v>9549</v>
      </c>
      <c r="B182" s="12" t="s">
        <v>9550</v>
      </c>
      <c r="C182" s="12" t="s">
        <v>648</v>
      </c>
      <c r="D182" s="13">
        <v>0.7083333333333334</v>
      </c>
      <c r="E182" s="12" t="s">
        <v>612</v>
      </c>
      <c r="F182" s="14" t="s">
        <v>166</v>
      </c>
    </row>
    <row r="183">
      <c r="A183" s="12" t="s">
        <v>9551</v>
      </c>
      <c r="B183" s="12" t="s">
        <v>9552</v>
      </c>
      <c r="C183" s="12" t="s">
        <v>637</v>
      </c>
      <c r="D183" s="13">
        <v>0.6625</v>
      </c>
      <c r="E183" s="12" t="s">
        <v>612</v>
      </c>
      <c r="F183" s="14" t="s">
        <v>166</v>
      </c>
    </row>
    <row r="184">
      <c r="A184" s="12" t="s">
        <v>9553</v>
      </c>
      <c r="B184" s="12" t="s">
        <v>9554</v>
      </c>
      <c r="C184" s="12" t="s">
        <v>629</v>
      </c>
      <c r="D184" s="13">
        <v>0.5868055555555556</v>
      </c>
      <c r="E184" s="12" t="s">
        <v>612</v>
      </c>
      <c r="F184" s="14" t="s">
        <v>166</v>
      </c>
    </row>
    <row r="185">
      <c r="A185" s="12" t="s">
        <v>9555</v>
      </c>
      <c r="B185" s="12" t="s">
        <v>9556</v>
      </c>
      <c r="C185" s="12" t="s">
        <v>605</v>
      </c>
      <c r="D185" s="13">
        <v>0.49166666666666664</v>
      </c>
      <c r="E185" s="12" t="s">
        <v>612</v>
      </c>
      <c r="F185" s="14" t="s">
        <v>166</v>
      </c>
    </row>
    <row r="186">
      <c r="A186" s="12" t="s">
        <v>9557</v>
      </c>
      <c r="B186" s="12" t="s">
        <v>9558</v>
      </c>
      <c r="C186" s="12" t="s">
        <v>1524</v>
      </c>
      <c r="D186" s="13">
        <v>0.4652777777777778</v>
      </c>
      <c r="E186" s="12" t="s">
        <v>612</v>
      </c>
      <c r="F186" s="14" t="s">
        <v>166</v>
      </c>
    </row>
    <row r="187">
      <c r="A187" s="12" t="s">
        <v>9559</v>
      </c>
      <c r="B187" s="12" t="s">
        <v>9560</v>
      </c>
      <c r="C187" s="12" t="s">
        <v>651</v>
      </c>
      <c r="D187" s="13">
        <v>0.12430555555555556</v>
      </c>
      <c r="E187" s="12" t="s">
        <v>612</v>
      </c>
      <c r="F187" s="14" t="s">
        <v>166</v>
      </c>
    </row>
    <row r="188">
      <c r="A188" s="12" t="s">
        <v>9561</v>
      </c>
      <c r="B188" s="12" t="s">
        <v>9562</v>
      </c>
      <c r="C188" s="12" t="s">
        <v>611</v>
      </c>
      <c r="D188" s="13">
        <v>0.8909722222222223</v>
      </c>
      <c r="E188" s="12" t="s">
        <v>612</v>
      </c>
      <c r="F188" s="14" t="s">
        <v>166</v>
      </c>
    </row>
    <row r="189">
      <c r="A189" s="12" t="s">
        <v>9563</v>
      </c>
      <c r="B189" s="12" t="s">
        <v>9564</v>
      </c>
      <c r="C189" s="12" t="s">
        <v>637</v>
      </c>
      <c r="D189" s="13">
        <v>0.7298611111111111</v>
      </c>
      <c r="E189" s="12" t="s">
        <v>612</v>
      </c>
      <c r="F189" s="14" t="s">
        <v>166</v>
      </c>
    </row>
    <row r="190">
      <c r="A190" s="12" t="s">
        <v>9565</v>
      </c>
      <c r="B190" s="12" t="s">
        <v>9566</v>
      </c>
      <c r="C190" s="15" t="s">
        <v>634</v>
      </c>
      <c r="D190" s="13">
        <v>0.7013888888888888</v>
      </c>
      <c r="E190" s="12" t="s">
        <v>612</v>
      </c>
      <c r="F190" s="14" t="s">
        <v>166</v>
      </c>
    </row>
    <row r="191">
      <c r="A191" s="12" t="s">
        <v>7152</v>
      </c>
      <c r="B191" s="12" t="s">
        <v>7153</v>
      </c>
      <c r="C191" s="12" t="s">
        <v>611</v>
      </c>
      <c r="D191" s="13">
        <v>0.6423611111111112</v>
      </c>
      <c r="E191" s="12" t="s">
        <v>612</v>
      </c>
      <c r="F191" s="14" t="s">
        <v>166</v>
      </c>
    </row>
    <row r="192">
      <c r="A192" s="12" t="s">
        <v>9567</v>
      </c>
      <c r="B192" s="12" t="s">
        <v>9568</v>
      </c>
      <c r="C192" s="12" t="s">
        <v>637</v>
      </c>
      <c r="D192" s="13">
        <v>0.5833333333333334</v>
      </c>
      <c r="E192" s="12" t="s">
        <v>612</v>
      </c>
      <c r="F192" s="14" t="s">
        <v>166</v>
      </c>
    </row>
    <row r="193">
      <c r="A193" s="12" t="s">
        <v>9569</v>
      </c>
      <c r="B193" s="12" t="s">
        <v>9570</v>
      </c>
      <c r="C193" s="12" t="s">
        <v>1524</v>
      </c>
      <c r="D193" s="13">
        <v>0.5777777777777777</v>
      </c>
      <c r="E193" s="12" t="s">
        <v>612</v>
      </c>
      <c r="F193" s="14" t="s">
        <v>166</v>
      </c>
    </row>
    <row r="194">
      <c r="A194" s="12" t="s">
        <v>9571</v>
      </c>
      <c r="B194" s="12" t="s">
        <v>9572</v>
      </c>
      <c r="C194" s="12" t="s">
        <v>611</v>
      </c>
      <c r="D194" s="13">
        <v>0.5381944444444444</v>
      </c>
      <c r="E194" s="12" t="s">
        <v>612</v>
      </c>
      <c r="F194" s="14" t="s">
        <v>166</v>
      </c>
    </row>
    <row r="195">
      <c r="A195" s="12" t="s">
        <v>9573</v>
      </c>
      <c r="B195" s="12" t="s">
        <v>9574</v>
      </c>
      <c r="C195" s="12" t="s">
        <v>1524</v>
      </c>
      <c r="D195" s="13">
        <v>0.6180555555555556</v>
      </c>
      <c r="E195" s="12" t="s">
        <v>612</v>
      </c>
      <c r="F195" s="14" t="s">
        <v>166</v>
      </c>
    </row>
    <row r="196">
      <c r="A196" s="12" t="s">
        <v>9575</v>
      </c>
      <c r="B196" s="12" t="s">
        <v>9576</v>
      </c>
      <c r="C196" s="12" t="s">
        <v>615</v>
      </c>
      <c r="D196" s="13">
        <v>0.0625</v>
      </c>
      <c r="E196" s="12" t="s">
        <v>612</v>
      </c>
      <c r="F196" s="14" t="s">
        <v>166</v>
      </c>
    </row>
    <row r="197">
      <c r="A197" s="12" t="s">
        <v>9577</v>
      </c>
      <c r="B197" s="12" t="s">
        <v>9578</v>
      </c>
      <c r="C197" s="12" t="s">
        <v>1524</v>
      </c>
      <c r="D197" s="13">
        <v>0.6097222222222223</v>
      </c>
      <c r="E197" s="12" t="s">
        <v>612</v>
      </c>
      <c r="F197" s="14" t="s">
        <v>166</v>
      </c>
    </row>
    <row r="198">
      <c r="A198" s="12" t="s">
        <v>9579</v>
      </c>
      <c r="B198" s="12" t="s">
        <v>9580</v>
      </c>
      <c r="C198" s="12" t="s">
        <v>615</v>
      </c>
      <c r="D198" s="13">
        <v>0.4166666666666667</v>
      </c>
      <c r="E198" s="12" t="s">
        <v>612</v>
      </c>
      <c r="F198" s="14" t="s">
        <v>166</v>
      </c>
    </row>
    <row r="199">
      <c r="A199" s="12" t="s">
        <v>9581</v>
      </c>
      <c r="B199" s="12" t="s">
        <v>9582</v>
      </c>
      <c r="C199" s="12" t="s">
        <v>621</v>
      </c>
      <c r="D199" s="13">
        <v>0.7708333333333334</v>
      </c>
      <c r="E199" s="12" t="s">
        <v>612</v>
      </c>
      <c r="F199" s="14" t="s">
        <v>166</v>
      </c>
    </row>
    <row r="200">
      <c r="A200" s="12" t="s">
        <v>9583</v>
      </c>
      <c r="B200" s="12" t="s">
        <v>9584</v>
      </c>
      <c r="C200" s="12" t="s">
        <v>1978</v>
      </c>
      <c r="D200" s="13">
        <v>0.9048611111111111</v>
      </c>
      <c r="E200" s="12" t="s">
        <v>618</v>
      </c>
      <c r="F200" s="14" t="s">
        <v>166</v>
      </c>
    </row>
    <row r="201">
      <c r="A201" s="12" t="s">
        <v>9585</v>
      </c>
      <c r="B201" s="12" t="s">
        <v>9586</v>
      </c>
      <c r="C201" s="12" t="s">
        <v>621</v>
      </c>
      <c r="D201" s="13">
        <v>0.8958333333333334</v>
      </c>
      <c r="E201" s="12" t="s">
        <v>612</v>
      </c>
      <c r="F201" s="14" t="s">
        <v>166</v>
      </c>
    </row>
    <row r="202">
      <c r="A202" s="12" t="s">
        <v>9587</v>
      </c>
      <c r="B202" s="12" t="s">
        <v>9588</v>
      </c>
      <c r="C202" s="15" t="s">
        <v>634</v>
      </c>
      <c r="D202" s="13">
        <v>0.7916666666666666</v>
      </c>
      <c r="E202" s="12" t="s">
        <v>612</v>
      </c>
      <c r="F202" s="14" t="s">
        <v>166</v>
      </c>
    </row>
    <row r="203">
      <c r="A203" s="12" t="s">
        <v>9589</v>
      </c>
      <c r="B203" s="12" t="s">
        <v>9590</v>
      </c>
      <c r="C203" s="12" t="s">
        <v>1755</v>
      </c>
      <c r="D203" s="13">
        <v>0.6284722222222222</v>
      </c>
      <c r="E203" s="12" t="s">
        <v>612</v>
      </c>
      <c r="F203" s="14" t="s">
        <v>166</v>
      </c>
    </row>
    <row r="204">
      <c r="A204" s="12" t="s">
        <v>9591</v>
      </c>
      <c r="B204" s="12" t="s">
        <v>9592</v>
      </c>
      <c r="C204" s="12" t="s">
        <v>615</v>
      </c>
      <c r="D204" s="13">
        <v>0.4583333333333333</v>
      </c>
      <c r="E204" s="12" t="s">
        <v>612</v>
      </c>
      <c r="F204" s="14" t="s">
        <v>166</v>
      </c>
    </row>
    <row r="205">
      <c r="A205" s="12" t="s">
        <v>9593</v>
      </c>
      <c r="B205" s="12" t="s">
        <v>9594</v>
      </c>
      <c r="C205" s="12" t="s">
        <v>648</v>
      </c>
      <c r="D205" s="13">
        <v>0.16666666666666666</v>
      </c>
      <c r="E205" s="12" t="s">
        <v>612</v>
      </c>
      <c r="F205" s="14" t="s">
        <v>166</v>
      </c>
    </row>
    <row r="206">
      <c r="A206" s="12" t="s">
        <v>9595</v>
      </c>
      <c r="B206" s="12" t="s">
        <v>9596</v>
      </c>
      <c r="C206" s="15" t="s">
        <v>634</v>
      </c>
      <c r="D206" s="13">
        <v>0.041666666666666664</v>
      </c>
      <c r="E206" s="12" t="s">
        <v>612</v>
      </c>
      <c r="F206" s="14" t="s">
        <v>166</v>
      </c>
    </row>
    <row r="207">
      <c r="A207" s="12" t="s">
        <v>9597</v>
      </c>
      <c r="B207" s="12" t="s">
        <v>9598</v>
      </c>
      <c r="C207" s="15" t="s">
        <v>634</v>
      </c>
      <c r="D207" s="13">
        <v>0.875</v>
      </c>
      <c r="E207" s="12" t="s">
        <v>618</v>
      </c>
      <c r="F207" s="14" t="s">
        <v>166</v>
      </c>
    </row>
    <row r="208">
      <c r="A208" s="12" t="s">
        <v>9599</v>
      </c>
      <c r="B208" s="12" t="s">
        <v>9600</v>
      </c>
      <c r="C208" s="12" t="s">
        <v>611</v>
      </c>
      <c r="D208" s="13">
        <v>0.6875</v>
      </c>
      <c r="E208" s="12" t="s">
        <v>612</v>
      </c>
      <c r="F208" s="14" t="s">
        <v>166</v>
      </c>
    </row>
    <row r="209">
      <c r="A209" s="12" t="s">
        <v>9601</v>
      </c>
      <c r="B209" s="12" t="s">
        <v>9602</v>
      </c>
      <c r="C209" s="12" t="s">
        <v>605</v>
      </c>
      <c r="D209" s="13">
        <v>0.5840277777777778</v>
      </c>
      <c r="E209" s="12" t="s">
        <v>612</v>
      </c>
      <c r="F209" s="14" t="s">
        <v>166</v>
      </c>
    </row>
    <row r="210">
      <c r="A210" s="12" t="s">
        <v>9603</v>
      </c>
      <c r="B210" s="12" t="s">
        <v>9604</v>
      </c>
      <c r="C210" s="12" t="s">
        <v>637</v>
      </c>
      <c r="D210" s="13">
        <v>0.4270833333333333</v>
      </c>
      <c r="E210" s="12" t="s">
        <v>612</v>
      </c>
      <c r="F210" s="14" t="s">
        <v>166</v>
      </c>
    </row>
    <row r="211">
      <c r="A211" s="12" t="s">
        <v>9605</v>
      </c>
      <c r="B211" s="12" t="s">
        <v>9606</v>
      </c>
      <c r="C211" s="12" t="s">
        <v>637</v>
      </c>
      <c r="D211" s="13">
        <v>0.6277777777777778</v>
      </c>
      <c r="E211" s="12" t="s">
        <v>612</v>
      </c>
      <c r="F211" s="14" t="s">
        <v>166</v>
      </c>
    </row>
    <row r="212">
      <c r="A212" s="12" t="s">
        <v>9607</v>
      </c>
      <c r="B212" s="12" t="s">
        <v>9608</v>
      </c>
      <c r="C212" s="15" t="s">
        <v>634</v>
      </c>
      <c r="D212" s="13">
        <v>0.041666666666666664</v>
      </c>
      <c r="E212" s="12" t="s">
        <v>612</v>
      </c>
      <c r="F212" s="14" t="s">
        <v>166</v>
      </c>
    </row>
    <row r="213">
      <c r="A213" s="12" t="s">
        <v>9609</v>
      </c>
      <c r="B213" s="12" t="s">
        <v>9610</v>
      </c>
      <c r="C213" s="12" t="s">
        <v>611</v>
      </c>
      <c r="D213" s="13">
        <v>0.42291666666666666</v>
      </c>
      <c r="E213" s="12" t="s">
        <v>612</v>
      </c>
      <c r="F213" s="14" t="s">
        <v>166</v>
      </c>
    </row>
    <row r="214">
      <c r="A214" s="12" t="s">
        <v>9611</v>
      </c>
      <c r="B214" s="12" t="s">
        <v>9612</v>
      </c>
      <c r="C214" s="12" t="s">
        <v>697</v>
      </c>
      <c r="D214" s="13">
        <v>0.8006944444444445</v>
      </c>
      <c r="E214" s="12" t="s">
        <v>612</v>
      </c>
      <c r="F214" s="14" t="s">
        <v>166</v>
      </c>
    </row>
    <row r="215">
      <c r="A215" s="12" t="s">
        <v>9613</v>
      </c>
      <c r="B215" s="12" t="s">
        <v>9614</v>
      </c>
      <c r="C215" s="12" t="s">
        <v>615</v>
      </c>
      <c r="D215" s="13">
        <v>0.5729166666666666</v>
      </c>
      <c r="E215" s="12" t="s">
        <v>612</v>
      </c>
      <c r="F215" s="14" t="s">
        <v>166</v>
      </c>
    </row>
    <row r="216">
      <c r="A216" s="12" t="s">
        <v>9615</v>
      </c>
      <c r="B216" s="12" t="s">
        <v>9616</v>
      </c>
      <c r="C216" s="12" t="s">
        <v>611</v>
      </c>
      <c r="D216" s="13">
        <v>0.5597222222222222</v>
      </c>
      <c r="E216" s="12" t="s">
        <v>612</v>
      </c>
      <c r="F216" s="14" t="s">
        <v>166</v>
      </c>
    </row>
    <row r="217">
      <c r="A217" s="12" t="s">
        <v>9617</v>
      </c>
      <c r="B217" s="12" t="s">
        <v>9618</v>
      </c>
      <c r="C217" s="12" t="s">
        <v>637</v>
      </c>
      <c r="D217" s="13">
        <v>0.33194444444444443</v>
      </c>
      <c r="E217" s="12" t="s">
        <v>612</v>
      </c>
      <c r="F217" s="14" t="s">
        <v>166</v>
      </c>
    </row>
    <row r="218">
      <c r="A218" s="12" t="s">
        <v>9619</v>
      </c>
      <c r="B218" s="12" t="s">
        <v>9620</v>
      </c>
      <c r="C218" s="12" t="s">
        <v>1299</v>
      </c>
      <c r="D218" s="13">
        <v>0.3284722222222222</v>
      </c>
      <c r="E218" s="12" t="s">
        <v>612</v>
      </c>
      <c r="F218" s="14" t="s">
        <v>166</v>
      </c>
    </row>
    <row r="219">
      <c r="A219" s="12" t="s">
        <v>9621</v>
      </c>
      <c r="B219" s="12" t="s">
        <v>9622</v>
      </c>
      <c r="C219" s="12" t="s">
        <v>611</v>
      </c>
      <c r="D219" s="13">
        <v>0.25</v>
      </c>
      <c r="E219" s="12" t="s">
        <v>612</v>
      </c>
      <c r="F219" s="14" t="s">
        <v>166</v>
      </c>
    </row>
    <row r="220">
      <c r="A220" s="12" t="s">
        <v>9623</v>
      </c>
      <c r="B220" s="12" t="s">
        <v>9624</v>
      </c>
      <c r="C220" s="12" t="s">
        <v>629</v>
      </c>
      <c r="D220" s="13">
        <v>0.04236111111111111</v>
      </c>
      <c r="E220" s="12" t="s">
        <v>612</v>
      </c>
      <c r="F220" s="14" t="s">
        <v>166</v>
      </c>
    </row>
    <row r="221">
      <c r="A221" s="12" t="s">
        <v>9625</v>
      </c>
      <c r="B221" s="12" t="s">
        <v>9626</v>
      </c>
      <c r="C221" s="12" t="s">
        <v>629</v>
      </c>
      <c r="D221" s="13">
        <v>0.8333333333333334</v>
      </c>
      <c r="E221" s="12" t="s">
        <v>612</v>
      </c>
      <c r="F221" s="14" t="s">
        <v>166</v>
      </c>
    </row>
    <row r="222">
      <c r="A222" s="12" t="s">
        <v>9627</v>
      </c>
      <c r="B222" s="12" t="s">
        <v>9628</v>
      </c>
      <c r="C222" s="12" t="s">
        <v>758</v>
      </c>
      <c r="D222" s="13">
        <v>0.7916666666666666</v>
      </c>
      <c r="E222" s="12" t="s">
        <v>612</v>
      </c>
      <c r="F222" s="14" t="s">
        <v>166</v>
      </c>
    </row>
    <row r="223">
      <c r="A223" s="12" t="s">
        <v>9629</v>
      </c>
      <c r="B223" s="12" t="s">
        <v>9630</v>
      </c>
      <c r="C223" s="12" t="s">
        <v>637</v>
      </c>
      <c r="D223" s="13">
        <v>0.6354166666666666</v>
      </c>
      <c r="E223" s="12" t="s">
        <v>612</v>
      </c>
      <c r="F223" s="14" t="s">
        <v>166</v>
      </c>
    </row>
    <row r="224">
      <c r="A224" s="12" t="s">
        <v>9631</v>
      </c>
      <c r="B224" s="12" t="s">
        <v>9632</v>
      </c>
      <c r="C224" s="12" t="s">
        <v>605</v>
      </c>
      <c r="D224" s="13">
        <v>0.5111111111111111</v>
      </c>
      <c r="E224" s="12" t="s">
        <v>612</v>
      </c>
      <c r="F224" s="14" t="s">
        <v>166</v>
      </c>
    </row>
    <row r="225">
      <c r="A225" s="12" t="s">
        <v>9633</v>
      </c>
      <c r="B225" s="12" t="s">
        <v>9634</v>
      </c>
      <c r="C225" s="12" t="s">
        <v>654</v>
      </c>
      <c r="D225" s="13">
        <v>0.4131944444444444</v>
      </c>
      <c r="E225" s="12" t="s">
        <v>612</v>
      </c>
      <c r="F225" s="14" t="s">
        <v>166</v>
      </c>
    </row>
    <row r="226">
      <c r="A226" s="12" t="s">
        <v>9635</v>
      </c>
      <c r="B226" s="12" t="s">
        <v>9636</v>
      </c>
      <c r="C226" s="12" t="s">
        <v>611</v>
      </c>
      <c r="D226" s="13">
        <v>0.9583333333333334</v>
      </c>
      <c r="E226" s="12" t="s">
        <v>612</v>
      </c>
      <c r="F226" s="14" t="s">
        <v>166</v>
      </c>
    </row>
    <row r="227">
      <c r="A227" s="12" t="s">
        <v>9637</v>
      </c>
      <c r="B227" s="12" t="s">
        <v>9638</v>
      </c>
      <c r="C227" s="15" t="s">
        <v>634</v>
      </c>
      <c r="D227" s="13">
        <v>0.6875</v>
      </c>
      <c r="E227" s="12" t="s">
        <v>612</v>
      </c>
      <c r="F227" s="14" t="s">
        <v>166</v>
      </c>
    </row>
    <row r="228">
      <c r="A228" s="12" t="s">
        <v>9639</v>
      </c>
      <c r="B228" s="12" t="s">
        <v>9640</v>
      </c>
      <c r="C228" s="12" t="s">
        <v>648</v>
      </c>
      <c r="D228" s="13">
        <v>0.625</v>
      </c>
      <c r="E228" s="12" t="s">
        <v>612</v>
      </c>
      <c r="F228" s="14" t="s">
        <v>166</v>
      </c>
    </row>
    <row r="229">
      <c r="A229" s="12" t="s">
        <v>9641</v>
      </c>
      <c r="B229" s="12" t="s">
        <v>9642</v>
      </c>
      <c r="C229" s="12" t="s">
        <v>1978</v>
      </c>
      <c r="D229" s="13">
        <v>0.5791666666666667</v>
      </c>
      <c r="E229" s="12" t="s">
        <v>612</v>
      </c>
      <c r="F229" s="14" t="s">
        <v>166</v>
      </c>
    </row>
    <row r="230">
      <c r="A230" s="12" t="s">
        <v>9643</v>
      </c>
      <c r="B230" s="12" t="s">
        <v>9644</v>
      </c>
      <c r="C230" s="12" t="s">
        <v>1299</v>
      </c>
      <c r="D230" s="13">
        <v>0.48541666666666666</v>
      </c>
      <c r="E230" s="12" t="s">
        <v>612</v>
      </c>
      <c r="F230" s="14" t="s">
        <v>166</v>
      </c>
    </row>
    <row r="231">
      <c r="A231" s="12" t="s">
        <v>9645</v>
      </c>
      <c r="B231" s="12" t="s">
        <v>9646</v>
      </c>
      <c r="C231" s="12" t="s">
        <v>637</v>
      </c>
      <c r="D231" s="13">
        <v>0.45</v>
      </c>
      <c r="E231" s="12" t="s">
        <v>612</v>
      </c>
      <c r="F231" s="14" t="s">
        <v>166</v>
      </c>
    </row>
    <row r="232">
      <c r="A232" s="12" t="s">
        <v>9647</v>
      </c>
      <c r="B232" s="12" t="s">
        <v>9648</v>
      </c>
      <c r="C232" s="12" t="s">
        <v>615</v>
      </c>
      <c r="D232" s="13">
        <v>0.44583333333333336</v>
      </c>
      <c r="E232" s="12" t="s">
        <v>612</v>
      </c>
      <c r="F232" s="14" t="s">
        <v>166</v>
      </c>
    </row>
    <row r="233">
      <c r="A233" s="12" t="s">
        <v>9649</v>
      </c>
      <c r="C233" s="12" t="s">
        <v>637</v>
      </c>
      <c r="D233" s="13">
        <v>0.41805555555555557</v>
      </c>
      <c r="E233" s="12" t="s">
        <v>612</v>
      </c>
      <c r="F233" s="14" t="s">
        <v>166</v>
      </c>
    </row>
    <row r="234">
      <c r="A234" s="12" t="s">
        <v>9650</v>
      </c>
      <c r="B234" s="12" t="s">
        <v>9651</v>
      </c>
      <c r="C234" s="12" t="s">
        <v>605</v>
      </c>
      <c r="D234" s="13">
        <v>0.275</v>
      </c>
      <c r="E234" s="12" t="s">
        <v>612</v>
      </c>
      <c r="F234" s="14" t="s">
        <v>166</v>
      </c>
    </row>
    <row r="235">
      <c r="A235" s="12" t="s">
        <v>9652</v>
      </c>
      <c r="B235" s="12" t="s">
        <v>9653</v>
      </c>
      <c r="C235" s="12" t="s">
        <v>697</v>
      </c>
      <c r="D235" s="13">
        <v>0.9583333333333334</v>
      </c>
      <c r="E235" s="12" t="s">
        <v>606</v>
      </c>
      <c r="F235" s="14" t="s">
        <v>166</v>
      </c>
    </row>
    <row r="236">
      <c r="A236" s="12" t="s">
        <v>9654</v>
      </c>
      <c r="B236" s="12" t="s">
        <v>9655</v>
      </c>
      <c r="C236" s="12" t="s">
        <v>621</v>
      </c>
      <c r="D236" s="13">
        <v>0.9375</v>
      </c>
      <c r="E236" s="12" t="s">
        <v>612</v>
      </c>
      <c r="F236" s="14" t="s">
        <v>166</v>
      </c>
    </row>
    <row r="237">
      <c r="A237" s="12" t="s">
        <v>9656</v>
      </c>
      <c r="B237" s="12" t="s">
        <v>9657</v>
      </c>
      <c r="C237" s="15" t="s">
        <v>634</v>
      </c>
      <c r="D237" s="13">
        <v>0.9041666666666667</v>
      </c>
      <c r="E237" s="12" t="s">
        <v>612</v>
      </c>
      <c r="F237" s="14" t="s">
        <v>166</v>
      </c>
    </row>
    <row r="238">
      <c r="A238" s="12" t="s">
        <v>9658</v>
      </c>
      <c r="B238" s="12" t="s">
        <v>9659</v>
      </c>
      <c r="C238" s="12" t="s">
        <v>629</v>
      </c>
      <c r="D238" s="13">
        <v>0.875</v>
      </c>
      <c r="E238" s="12" t="s">
        <v>612</v>
      </c>
      <c r="F238" s="14" t="s">
        <v>166</v>
      </c>
    </row>
    <row r="239">
      <c r="A239" s="12" t="s">
        <v>9660</v>
      </c>
      <c r="B239" s="12" t="s">
        <v>9661</v>
      </c>
      <c r="C239" s="15" t="s">
        <v>634</v>
      </c>
      <c r="D239" s="13">
        <v>0.041666666666666664</v>
      </c>
      <c r="E239" s="12" t="s">
        <v>612</v>
      </c>
      <c r="F239" s="14" t="s">
        <v>166</v>
      </c>
    </row>
    <row r="240">
      <c r="A240" s="12" t="s">
        <v>9662</v>
      </c>
      <c r="B240" s="12" t="s">
        <v>9663</v>
      </c>
      <c r="C240" s="12" t="s">
        <v>1524</v>
      </c>
      <c r="D240" s="13">
        <v>0.6201388888888889</v>
      </c>
      <c r="E240" s="12" t="s">
        <v>612</v>
      </c>
      <c r="F240" s="14" t="s">
        <v>166</v>
      </c>
    </row>
    <row r="241">
      <c r="A241" s="12" t="s">
        <v>9664</v>
      </c>
      <c r="B241" s="12" t="s">
        <v>9665</v>
      </c>
      <c r="C241" s="12" t="s">
        <v>621</v>
      </c>
      <c r="D241" s="13">
        <v>0.4791666666666667</v>
      </c>
      <c r="E241" s="12" t="s">
        <v>612</v>
      </c>
      <c r="F241" s="14" t="s">
        <v>166</v>
      </c>
    </row>
    <row r="242">
      <c r="A242" s="12" t="s">
        <v>9666</v>
      </c>
      <c r="B242" s="12" t="s">
        <v>9667</v>
      </c>
      <c r="C242" s="12" t="s">
        <v>615</v>
      </c>
      <c r="D242" s="13">
        <v>0.4166666666666667</v>
      </c>
      <c r="E242" s="12" t="s">
        <v>606</v>
      </c>
      <c r="F242" s="14" t="s">
        <v>166</v>
      </c>
    </row>
    <row r="243">
      <c r="A243" s="12" t="s">
        <v>9668</v>
      </c>
      <c r="B243" s="12" t="s">
        <v>9669</v>
      </c>
      <c r="C243" s="12" t="s">
        <v>629</v>
      </c>
      <c r="D243" s="13">
        <v>0.7916666666666666</v>
      </c>
      <c r="E243" s="12" t="s">
        <v>612</v>
      </c>
      <c r="F243" s="14" t="s">
        <v>166</v>
      </c>
    </row>
    <row r="244">
      <c r="A244" s="12" t="s">
        <v>9670</v>
      </c>
      <c r="B244" s="12" t="s">
        <v>9671</v>
      </c>
      <c r="C244" s="12" t="s">
        <v>615</v>
      </c>
      <c r="D244" s="13">
        <v>0.5625</v>
      </c>
      <c r="E244" s="12" t="s">
        <v>4272</v>
      </c>
      <c r="F244" s="14" t="s">
        <v>166</v>
      </c>
    </row>
    <row r="245">
      <c r="A245" s="12" t="s">
        <v>9672</v>
      </c>
      <c r="B245" s="12" t="s">
        <v>9673</v>
      </c>
      <c r="C245" s="12" t="s">
        <v>611</v>
      </c>
      <c r="D245" s="13">
        <v>0.30694444444444446</v>
      </c>
      <c r="E245" s="12" t="s">
        <v>612</v>
      </c>
      <c r="F245" s="14" t="s">
        <v>166</v>
      </c>
    </row>
    <row r="246">
      <c r="A246" s="12" t="s">
        <v>8522</v>
      </c>
      <c r="B246" s="12" t="s">
        <v>8523</v>
      </c>
      <c r="C246" s="12" t="s">
        <v>611</v>
      </c>
      <c r="D246" s="13">
        <v>0.125</v>
      </c>
      <c r="E246" s="12" t="s">
        <v>612</v>
      </c>
      <c r="F246" s="14" t="s">
        <v>166</v>
      </c>
    </row>
    <row r="247">
      <c r="A247" s="12" t="s">
        <v>9674</v>
      </c>
      <c r="B247" s="12" t="s">
        <v>9675</v>
      </c>
      <c r="C247" s="12" t="s">
        <v>1524</v>
      </c>
      <c r="D247" s="13">
        <v>0.8958333333333334</v>
      </c>
      <c r="E247" s="12" t="s">
        <v>612</v>
      </c>
      <c r="F247" s="14" t="s">
        <v>166</v>
      </c>
    </row>
    <row r="248">
      <c r="A248" s="12" t="s">
        <v>8524</v>
      </c>
      <c r="B248" s="12" t="s">
        <v>8525</v>
      </c>
      <c r="C248" s="12" t="s">
        <v>611</v>
      </c>
      <c r="D248" s="13">
        <v>0.6993055555555555</v>
      </c>
      <c r="E248" s="12" t="s">
        <v>612</v>
      </c>
      <c r="F248" s="14" t="s">
        <v>166</v>
      </c>
    </row>
    <row r="249">
      <c r="A249" s="12" t="s">
        <v>8526</v>
      </c>
      <c r="B249" s="12" t="s">
        <v>8527</v>
      </c>
      <c r="C249" s="12" t="s">
        <v>611</v>
      </c>
      <c r="D249" s="13">
        <v>0.6444444444444445</v>
      </c>
      <c r="E249" s="12" t="s">
        <v>612</v>
      </c>
      <c r="F249" s="14" t="s">
        <v>166</v>
      </c>
    </row>
    <row r="250">
      <c r="A250" s="12" t="s">
        <v>1525</v>
      </c>
      <c r="B250" s="12" t="s">
        <v>1526</v>
      </c>
      <c r="C250" s="12" t="s">
        <v>615</v>
      </c>
      <c r="D250" s="13">
        <v>0.08333333333333333</v>
      </c>
      <c r="E250" s="12" t="s">
        <v>612</v>
      </c>
      <c r="F250" s="14" t="s">
        <v>166</v>
      </c>
    </row>
    <row r="251">
      <c r="A251" s="12" t="s">
        <v>9676</v>
      </c>
      <c r="B251" s="12" t="s">
        <v>9677</v>
      </c>
      <c r="C251" s="12" t="s">
        <v>637</v>
      </c>
      <c r="D251" s="13">
        <v>0.7409722222222223</v>
      </c>
      <c r="E251" s="12" t="s">
        <v>4569</v>
      </c>
      <c r="F251" s="14" t="s">
        <v>166</v>
      </c>
    </row>
    <row r="252">
      <c r="A252" s="12" t="s">
        <v>9678</v>
      </c>
      <c r="B252" s="12" t="s">
        <v>9679</v>
      </c>
      <c r="C252" s="12" t="s">
        <v>615</v>
      </c>
      <c r="D252" s="13">
        <v>0.4270833333333333</v>
      </c>
      <c r="E252" s="12" t="s">
        <v>612</v>
      </c>
      <c r="F252" s="14" t="s">
        <v>166</v>
      </c>
    </row>
    <row r="253">
      <c r="A253" s="12" t="s">
        <v>9680</v>
      </c>
      <c r="B253" s="12" t="s">
        <v>9681</v>
      </c>
      <c r="C253" s="12" t="s">
        <v>615</v>
      </c>
      <c r="D253" s="13">
        <v>0.6666666666666666</v>
      </c>
      <c r="E253" s="12" t="s">
        <v>612</v>
      </c>
      <c r="F253" s="14" t="s">
        <v>166</v>
      </c>
    </row>
    <row r="254">
      <c r="A254" s="12" t="s">
        <v>1535</v>
      </c>
      <c r="B254" s="12" t="s">
        <v>1536</v>
      </c>
      <c r="C254" s="12" t="s">
        <v>615</v>
      </c>
      <c r="D254" s="13">
        <v>0.6458333333333334</v>
      </c>
      <c r="E254" s="12" t="s">
        <v>612</v>
      </c>
      <c r="F254" s="14" t="s">
        <v>166</v>
      </c>
    </row>
    <row r="255">
      <c r="A255" s="12" t="s">
        <v>9682</v>
      </c>
      <c r="B255" s="12" t="s">
        <v>9683</v>
      </c>
      <c r="C255" s="12" t="s">
        <v>637</v>
      </c>
      <c r="D255" s="13">
        <v>0.6138888888888889</v>
      </c>
      <c r="E255" s="12" t="s">
        <v>606</v>
      </c>
      <c r="F255" s="14" t="s">
        <v>166</v>
      </c>
    </row>
    <row r="256">
      <c r="A256" s="12" t="s">
        <v>9684</v>
      </c>
      <c r="B256" s="12" t="s">
        <v>9685</v>
      </c>
      <c r="C256" s="12" t="s">
        <v>648</v>
      </c>
      <c r="D256" s="13">
        <v>0.5833333333333334</v>
      </c>
      <c r="E256" s="12" t="s">
        <v>612</v>
      </c>
      <c r="F256" s="14" t="s">
        <v>166</v>
      </c>
    </row>
    <row r="257">
      <c r="A257" s="12" t="s">
        <v>9686</v>
      </c>
      <c r="B257" s="12" t="s">
        <v>9687</v>
      </c>
      <c r="C257" s="15" t="s">
        <v>634</v>
      </c>
      <c r="D257" s="13">
        <v>0.041666666666666664</v>
      </c>
      <c r="E257" s="12" t="s">
        <v>612</v>
      </c>
      <c r="F257" s="14" t="s">
        <v>166</v>
      </c>
    </row>
    <row r="258">
      <c r="A258" s="12" t="s">
        <v>9688</v>
      </c>
      <c r="B258" s="12" t="s">
        <v>9689</v>
      </c>
      <c r="C258" s="12" t="s">
        <v>758</v>
      </c>
      <c r="D258" s="13">
        <v>0.024305555555555556</v>
      </c>
      <c r="E258" s="12" t="s">
        <v>612</v>
      </c>
      <c r="F258" s="14" t="s">
        <v>166</v>
      </c>
    </row>
    <row r="259">
      <c r="A259" s="12" t="s">
        <v>9690</v>
      </c>
      <c r="B259" s="12" t="s">
        <v>9691</v>
      </c>
      <c r="C259" s="12" t="s">
        <v>615</v>
      </c>
      <c r="D259" s="13">
        <v>0.5208333333333334</v>
      </c>
      <c r="E259" s="12" t="s">
        <v>612</v>
      </c>
      <c r="F259" s="14" t="s">
        <v>166</v>
      </c>
    </row>
    <row r="260">
      <c r="A260" s="12" t="s">
        <v>9692</v>
      </c>
      <c r="B260" s="12" t="s">
        <v>9693</v>
      </c>
      <c r="C260" s="12" t="s">
        <v>621</v>
      </c>
      <c r="D260" s="13">
        <v>0.22916666666666666</v>
      </c>
      <c r="E260" s="12" t="s">
        <v>612</v>
      </c>
      <c r="F260" s="14" t="s">
        <v>166</v>
      </c>
    </row>
    <row r="261">
      <c r="A261" s="12" t="s">
        <v>9694</v>
      </c>
      <c r="B261" s="12" t="s">
        <v>9695</v>
      </c>
      <c r="C261" s="15" t="s">
        <v>634</v>
      </c>
      <c r="D261" s="13">
        <v>0.041666666666666664</v>
      </c>
      <c r="E261" s="12" t="s">
        <v>612</v>
      </c>
      <c r="F261" s="14" t="s">
        <v>166</v>
      </c>
    </row>
    <row r="262">
      <c r="A262" s="12" t="s">
        <v>9696</v>
      </c>
      <c r="B262" s="12" t="s">
        <v>9697</v>
      </c>
      <c r="C262" s="12" t="s">
        <v>615</v>
      </c>
      <c r="D262" s="13">
        <v>0.9166666666666666</v>
      </c>
      <c r="E262" s="12" t="s">
        <v>612</v>
      </c>
      <c r="F262" s="14" t="s">
        <v>166</v>
      </c>
    </row>
    <row r="263">
      <c r="A263" s="12" t="s">
        <v>9698</v>
      </c>
      <c r="B263" s="12" t="s">
        <v>9699</v>
      </c>
      <c r="C263" s="12" t="s">
        <v>700</v>
      </c>
      <c r="D263" s="13">
        <v>0.7090277777777778</v>
      </c>
      <c r="E263" s="12" t="s">
        <v>612</v>
      </c>
      <c r="F263" s="14" t="s">
        <v>166</v>
      </c>
    </row>
    <row r="264">
      <c r="A264" s="12" t="s">
        <v>9700</v>
      </c>
      <c r="B264" s="12" t="s">
        <v>9701</v>
      </c>
      <c r="C264" s="12" t="s">
        <v>637</v>
      </c>
      <c r="D264" s="13">
        <v>0.5847222222222223</v>
      </c>
      <c r="E264" s="12" t="s">
        <v>612</v>
      </c>
      <c r="F264" s="14" t="s">
        <v>166</v>
      </c>
    </row>
    <row r="265">
      <c r="A265" s="12" t="s">
        <v>8594</v>
      </c>
      <c r="B265" s="12" t="s">
        <v>8595</v>
      </c>
      <c r="C265" s="12" t="s">
        <v>611</v>
      </c>
      <c r="D265" s="13">
        <v>0.125</v>
      </c>
      <c r="E265" s="12" t="s">
        <v>612</v>
      </c>
      <c r="F265" s="14" t="s">
        <v>166</v>
      </c>
    </row>
    <row r="266">
      <c r="A266" s="12" t="s">
        <v>9702</v>
      </c>
      <c r="B266" s="12" t="s">
        <v>9703</v>
      </c>
      <c r="C266" s="12" t="s">
        <v>621</v>
      </c>
      <c r="D266" s="13">
        <v>0.8125</v>
      </c>
      <c r="E266" s="12" t="s">
        <v>612</v>
      </c>
      <c r="F266" s="14" t="s">
        <v>166</v>
      </c>
    </row>
    <row r="267">
      <c r="A267" s="12" t="s">
        <v>9704</v>
      </c>
      <c r="B267" s="12" t="s">
        <v>9705</v>
      </c>
      <c r="C267" s="12" t="s">
        <v>657</v>
      </c>
      <c r="D267" s="13">
        <v>0.8118055555555556</v>
      </c>
      <c r="E267" s="12" t="s">
        <v>612</v>
      </c>
      <c r="F267" s="14" t="s">
        <v>166</v>
      </c>
    </row>
    <row r="268">
      <c r="A268" s="12" t="s">
        <v>9706</v>
      </c>
      <c r="B268" s="12" t="s">
        <v>9707</v>
      </c>
      <c r="C268" s="12" t="s">
        <v>637</v>
      </c>
      <c r="D268" s="13">
        <v>0.6347222222222222</v>
      </c>
      <c r="E268" s="12" t="s">
        <v>612</v>
      </c>
      <c r="F268" s="14" t="s">
        <v>166</v>
      </c>
    </row>
    <row r="269">
      <c r="A269" s="12" t="s">
        <v>9708</v>
      </c>
      <c r="B269" s="12" t="s">
        <v>9709</v>
      </c>
      <c r="C269" s="12" t="s">
        <v>1524</v>
      </c>
      <c r="D269" s="13">
        <v>0.5715277777777777</v>
      </c>
      <c r="E269" s="12" t="s">
        <v>612</v>
      </c>
      <c r="F269" s="14" t="s">
        <v>166</v>
      </c>
    </row>
    <row r="270">
      <c r="A270" s="12" t="s">
        <v>9710</v>
      </c>
      <c r="B270" s="12" t="s">
        <v>9711</v>
      </c>
      <c r="C270" s="12" t="s">
        <v>605</v>
      </c>
      <c r="D270" s="13">
        <v>0.49166666666666664</v>
      </c>
      <c r="E270" s="12" t="s">
        <v>612</v>
      </c>
      <c r="F270" s="14" t="s">
        <v>166</v>
      </c>
    </row>
    <row r="271">
      <c r="A271" s="12" t="s">
        <v>9712</v>
      </c>
      <c r="B271" s="12" t="s">
        <v>9713</v>
      </c>
      <c r="C271" s="12" t="s">
        <v>697</v>
      </c>
      <c r="D271" s="13">
        <v>0.4625</v>
      </c>
      <c r="E271" s="12" t="s">
        <v>612</v>
      </c>
      <c r="F271" s="14" t="s">
        <v>166</v>
      </c>
    </row>
    <row r="272">
      <c r="A272" s="12" t="s">
        <v>9714</v>
      </c>
      <c r="B272" s="12" t="s">
        <v>9715</v>
      </c>
      <c r="C272" s="12" t="s">
        <v>1524</v>
      </c>
      <c r="D272" s="13">
        <v>0.4423611111111111</v>
      </c>
      <c r="E272" s="12" t="s">
        <v>612</v>
      </c>
      <c r="F272" s="14" t="s">
        <v>166</v>
      </c>
    </row>
    <row r="273">
      <c r="A273" s="12" t="s">
        <v>9716</v>
      </c>
      <c r="B273" s="12" t="s">
        <v>9717</v>
      </c>
      <c r="C273" s="12" t="s">
        <v>637</v>
      </c>
      <c r="D273" s="13">
        <v>0.40694444444444444</v>
      </c>
      <c r="E273" s="12" t="s">
        <v>612</v>
      </c>
      <c r="F273" s="14" t="s">
        <v>166</v>
      </c>
    </row>
    <row r="274">
      <c r="A274" s="12" t="s">
        <v>9718</v>
      </c>
      <c r="B274" s="12" t="s">
        <v>9719</v>
      </c>
      <c r="C274" s="12" t="s">
        <v>615</v>
      </c>
      <c r="D274" s="13">
        <v>0.052083333333333336</v>
      </c>
      <c r="E274" s="12" t="s">
        <v>612</v>
      </c>
      <c r="F274" s="14" t="s">
        <v>166</v>
      </c>
    </row>
    <row r="275">
      <c r="A275" s="12" t="s">
        <v>9720</v>
      </c>
      <c r="B275" s="12" t="s">
        <v>9721</v>
      </c>
      <c r="C275" s="15" t="s">
        <v>634</v>
      </c>
      <c r="D275" s="13">
        <v>0.875</v>
      </c>
      <c r="E275" s="12" t="s">
        <v>612</v>
      </c>
      <c r="F275" s="14" t="s">
        <v>166</v>
      </c>
    </row>
    <row r="276">
      <c r="A276" s="12" t="s">
        <v>9722</v>
      </c>
      <c r="B276" s="12" t="s">
        <v>1922</v>
      </c>
      <c r="C276" s="12" t="s">
        <v>621</v>
      </c>
      <c r="D276" s="13">
        <v>0.9375</v>
      </c>
      <c r="E276" s="12" t="s">
        <v>612</v>
      </c>
      <c r="F276" s="14" t="s">
        <v>166</v>
      </c>
    </row>
    <row r="277">
      <c r="A277" s="12" t="s">
        <v>9723</v>
      </c>
      <c r="B277" s="12" t="s">
        <v>9724</v>
      </c>
      <c r="C277" s="15" t="s">
        <v>634</v>
      </c>
      <c r="D277" s="13">
        <v>0.041666666666666664</v>
      </c>
      <c r="E277" s="12" t="s">
        <v>612</v>
      </c>
      <c r="F277" s="14" t="s">
        <v>166</v>
      </c>
    </row>
    <row r="278">
      <c r="A278" s="12" t="s">
        <v>9725</v>
      </c>
      <c r="B278" s="12" t="s">
        <v>9726</v>
      </c>
      <c r="C278" s="12" t="s">
        <v>657</v>
      </c>
      <c r="D278" s="13">
        <v>0.7701388888888889</v>
      </c>
      <c r="E278" s="12" t="s">
        <v>612</v>
      </c>
      <c r="F278" s="14" t="s">
        <v>166</v>
      </c>
    </row>
    <row r="279">
      <c r="A279" s="12" t="s">
        <v>9727</v>
      </c>
      <c r="B279" s="12" t="s">
        <v>9728</v>
      </c>
      <c r="C279" s="12" t="s">
        <v>1524</v>
      </c>
      <c r="D279" s="13">
        <v>0.5208333333333334</v>
      </c>
      <c r="E279" s="12" t="s">
        <v>612</v>
      </c>
      <c r="F279" s="14" t="s">
        <v>166</v>
      </c>
    </row>
    <row r="280">
      <c r="A280" s="12" t="s">
        <v>9729</v>
      </c>
      <c r="B280" s="12" t="s">
        <v>9730</v>
      </c>
      <c r="C280" s="15" t="s">
        <v>634</v>
      </c>
      <c r="D280" s="13">
        <v>0.41944444444444445</v>
      </c>
      <c r="E280" s="12" t="s">
        <v>612</v>
      </c>
      <c r="F280" s="14" t="s">
        <v>166</v>
      </c>
    </row>
    <row r="281">
      <c r="A281" s="12" t="s">
        <v>9731</v>
      </c>
      <c r="B281" s="12" t="s">
        <v>9732</v>
      </c>
      <c r="C281" s="12" t="s">
        <v>629</v>
      </c>
      <c r="D281" s="13">
        <v>0.9166666666666666</v>
      </c>
      <c r="E281" s="12" t="s">
        <v>612</v>
      </c>
      <c r="F281" s="14" t="s">
        <v>166</v>
      </c>
    </row>
    <row r="282">
      <c r="A282" s="12" t="s">
        <v>9733</v>
      </c>
      <c r="B282" s="12" t="s">
        <v>9734</v>
      </c>
      <c r="C282" s="12" t="s">
        <v>763</v>
      </c>
      <c r="D282" s="13">
        <v>0.9166666666666666</v>
      </c>
      <c r="E282" s="12" t="s">
        <v>612</v>
      </c>
      <c r="F282" s="14" t="s">
        <v>166</v>
      </c>
    </row>
    <row r="283">
      <c r="A283" s="12" t="s">
        <v>9735</v>
      </c>
      <c r="B283" s="12" t="s">
        <v>9736</v>
      </c>
      <c r="C283" s="12" t="s">
        <v>621</v>
      </c>
      <c r="D283" s="13">
        <v>0.7291666666666666</v>
      </c>
      <c r="E283" s="12" t="s">
        <v>612</v>
      </c>
      <c r="F283" s="14" t="s">
        <v>166</v>
      </c>
    </row>
    <row r="284">
      <c r="A284" s="12" t="s">
        <v>9737</v>
      </c>
      <c r="B284" s="12" t="s">
        <v>9738</v>
      </c>
      <c r="C284" s="15" t="s">
        <v>634</v>
      </c>
      <c r="D284" s="13">
        <v>0.6618055555555555</v>
      </c>
      <c r="E284" s="12" t="s">
        <v>612</v>
      </c>
      <c r="F284" s="14" t="s">
        <v>166</v>
      </c>
    </row>
    <row r="285">
      <c r="A285" s="12" t="s">
        <v>9739</v>
      </c>
      <c r="B285" s="12" t="s">
        <v>9740</v>
      </c>
      <c r="C285" s="12" t="s">
        <v>615</v>
      </c>
      <c r="D285" s="13">
        <v>0.625</v>
      </c>
      <c r="E285" s="12" t="s">
        <v>606</v>
      </c>
      <c r="F285" s="14" t="s">
        <v>166</v>
      </c>
    </row>
    <row r="286">
      <c r="A286" s="12" t="s">
        <v>9741</v>
      </c>
      <c r="B286" s="12" t="s">
        <v>9742</v>
      </c>
      <c r="C286" s="12" t="s">
        <v>763</v>
      </c>
      <c r="D286" s="13">
        <v>0.5729166666666666</v>
      </c>
      <c r="E286" s="12" t="s">
        <v>612</v>
      </c>
      <c r="F286" s="14" t="s">
        <v>166</v>
      </c>
    </row>
    <row r="287">
      <c r="A287" s="12" t="s">
        <v>9743</v>
      </c>
      <c r="B287" s="12" t="s">
        <v>9744</v>
      </c>
      <c r="C287" s="12" t="s">
        <v>637</v>
      </c>
      <c r="D287" s="13">
        <v>0.46944444444444444</v>
      </c>
      <c r="E287" s="12" t="s">
        <v>612</v>
      </c>
      <c r="F287" s="14" t="s">
        <v>166</v>
      </c>
    </row>
    <row r="288">
      <c r="A288" s="12" t="s">
        <v>9745</v>
      </c>
      <c r="B288" s="12" t="s">
        <v>9746</v>
      </c>
      <c r="C288" s="15" t="s">
        <v>634</v>
      </c>
      <c r="D288" s="13">
        <v>0.3736111111111111</v>
      </c>
      <c r="E288" s="12" t="s">
        <v>612</v>
      </c>
      <c r="F288" s="14" t="s">
        <v>166</v>
      </c>
    </row>
    <row r="289">
      <c r="A289" s="12" t="s">
        <v>9747</v>
      </c>
      <c r="B289" s="12" t="s">
        <v>9748</v>
      </c>
      <c r="C289" s="12" t="s">
        <v>624</v>
      </c>
      <c r="D289" s="13">
        <v>0.9097222222222222</v>
      </c>
      <c r="E289" s="12" t="s">
        <v>612</v>
      </c>
      <c r="F289" s="14" t="s">
        <v>166</v>
      </c>
    </row>
    <row r="290">
      <c r="A290" s="12" t="s">
        <v>9749</v>
      </c>
      <c r="B290" s="12" t="s">
        <v>9750</v>
      </c>
      <c r="C290" s="12" t="s">
        <v>1755</v>
      </c>
      <c r="D290" s="13">
        <v>0.8097222222222222</v>
      </c>
      <c r="E290" s="12" t="s">
        <v>612</v>
      </c>
      <c r="F290" s="14" t="s">
        <v>166</v>
      </c>
    </row>
    <row r="291">
      <c r="A291" s="12" t="s">
        <v>9751</v>
      </c>
      <c r="B291" s="12" t="s">
        <v>9752</v>
      </c>
      <c r="C291" s="12" t="s">
        <v>697</v>
      </c>
      <c r="D291" s="13">
        <v>0.6743055555555556</v>
      </c>
      <c r="E291" s="12" t="s">
        <v>612</v>
      </c>
      <c r="F291" s="14" t="s">
        <v>166</v>
      </c>
    </row>
    <row r="292">
      <c r="A292" s="12" t="s">
        <v>9753</v>
      </c>
      <c r="B292" s="12" t="s">
        <v>9754</v>
      </c>
      <c r="C292" s="12" t="s">
        <v>611</v>
      </c>
      <c r="D292" s="13">
        <v>0.6152777777777778</v>
      </c>
      <c r="E292" s="12" t="s">
        <v>612</v>
      </c>
      <c r="F292" s="14" t="s">
        <v>166</v>
      </c>
    </row>
    <row r="293">
      <c r="A293" s="12" t="s">
        <v>9755</v>
      </c>
      <c r="B293" s="12" t="s">
        <v>9756</v>
      </c>
      <c r="C293" s="12" t="s">
        <v>629</v>
      </c>
      <c r="D293" s="13">
        <v>0.5625</v>
      </c>
      <c r="E293" s="12" t="s">
        <v>612</v>
      </c>
      <c r="F293" s="14" t="s">
        <v>166</v>
      </c>
    </row>
    <row r="294">
      <c r="A294" s="12" t="s">
        <v>9757</v>
      </c>
      <c r="B294" s="12" t="s">
        <v>9758</v>
      </c>
      <c r="C294" s="12" t="s">
        <v>611</v>
      </c>
      <c r="D294" s="13">
        <v>0.31875</v>
      </c>
      <c r="E294" s="12" t="s">
        <v>612</v>
      </c>
      <c r="F294" s="14" t="s">
        <v>166</v>
      </c>
    </row>
    <row r="295">
      <c r="A295" s="12" t="s">
        <v>9759</v>
      </c>
      <c r="B295" s="12" t="s">
        <v>9760</v>
      </c>
      <c r="C295" s="12" t="s">
        <v>1978</v>
      </c>
      <c r="D295" s="13">
        <v>0.925</v>
      </c>
      <c r="E295" s="12" t="s">
        <v>612</v>
      </c>
      <c r="F295" s="14" t="s">
        <v>166</v>
      </c>
    </row>
    <row r="296">
      <c r="A296" s="12" t="s">
        <v>9761</v>
      </c>
      <c r="B296" s="12" t="s">
        <v>9762</v>
      </c>
      <c r="C296" s="12" t="s">
        <v>615</v>
      </c>
      <c r="D296" s="13">
        <v>0.8041666666666667</v>
      </c>
      <c r="E296" s="12" t="s">
        <v>612</v>
      </c>
      <c r="F296" s="14" t="s">
        <v>166</v>
      </c>
    </row>
    <row r="297">
      <c r="A297" s="12" t="s">
        <v>9763</v>
      </c>
      <c r="B297" s="12" t="s">
        <v>9764</v>
      </c>
      <c r="C297" s="12" t="s">
        <v>758</v>
      </c>
      <c r="D297" s="13">
        <v>0.6527777777777778</v>
      </c>
      <c r="E297" s="12" t="s">
        <v>612</v>
      </c>
      <c r="F297" s="14" t="s">
        <v>166</v>
      </c>
    </row>
    <row r="298">
      <c r="A298" s="12" t="s">
        <v>9765</v>
      </c>
      <c r="B298" s="12" t="s">
        <v>9766</v>
      </c>
      <c r="C298" s="12" t="s">
        <v>697</v>
      </c>
      <c r="D298" s="13">
        <v>0.5215277777777778</v>
      </c>
      <c r="E298" s="12" t="s">
        <v>612</v>
      </c>
      <c r="F298" s="14" t="s">
        <v>166</v>
      </c>
    </row>
    <row r="299">
      <c r="A299" s="12" t="s">
        <v>9767</v>
      </c>
      <c r="B299" s="12" t="s">
        <v>9768</v>
      </c>
      <c r="C299" s="12" t="s">
        <v>763</v>
      </c>
      <c r="D299" s="13">
        <v>6.944444444444445E-4</v>
      </c>
      <c r="E299" s="12" t="s">
        <v>612</v>
      </c>
      <c r="F299" s="14" t="s">
        <v>166</v>
      </c>
    </row>
    <row r="300">
      <c r="A300" s="12" t="s">
        <v>9769</v>
      </c>
      <c r="B300" s="12" t="s">
        <v>9770</v>
      </c>
      <c r="C300" s="12" t="s">
        <v>637</v>
      </c>
      <c r="D300" s="13">
        <v>0.6104166666666667</v>
      </c>
      <c r="E300" s="12" t="s">
        <v>612</v>
      </c>
      <c r="F300" s="14" t="s">
        <v>166</v>
      </c>
    </row>
    <row r="301">
      <c r="A301" s="12" t="s">
        <v>9771</v>
      </c>
      <c r="B301" s="12" t="s">
        <v>9772</v>
      </c>
      <c r="C301" s="15" t="s">
        <v>634</v>
      </c>
      <c r="D301" s="13">
        <v>0.5034722222222222</v>
      </c>
      <c r="E301" s="12" t="s">
        <v>612</v>
      </c>
      <c r="F301" s="14" t="s">
        <v>166</v>
      </c>
    </row>
    <row r="302">
      <c r="A302" s="12" t="s">
        <v>9773</v>
      </c>
      <c r="B302" s="12" t="s">
        <v>9774</v>
      </c>
      <c r="C302" s="12" t="s">
        <v>637</v>
      </c>
      <c r="D302" s="13">
        <v>0.48541666666666666</v>
      </c>
      <c r="E302" s="12" t="s">
        <v>612</v>
      </c>
      <c r="F302" s="14" t="s">
        <v>166</v>
      </c>
    </row>
    <row r="303">
      <c r="A303" s="12" t="s">
        <v>9775</v>
      </c>
      <c r="B303" s="12" t="s">
        <v>9776</v>
      </c>
      <c r="C303" s="12" t="s">
        <v>611</v>
      </c>
      <c r="D303" s="13">
        <v>0.40625</v>
      </c>
      <c r="E303" s="12" t="s">
        <v>612</v>
      </c>
      <c r="F303" s="14" t="s">
        <v>166</v>
      </c>
    </row>
    <row r="304">
      <c r="A304" s="12" t="s">
        <v>9777</v>
      </c>
      <c r="B304" s="12" t="s">
        <v>9778</v>
      </c>
      <c r="C304" s="15" t="s">
        <v>634</v>
      </c>
      <c r="D304" s="13">
        <v>0.2986111111111111</v>
      </c>
      <c r="E304" s="12" t="s">
        <v>612</v>
      </c>
      <c r="F304" s="14" t="s">
        <v>166</v>
      </c>
    </row>
    <row r="305">
      <c r="A305" s="12" t="s">
        <v>9779</v>
      </c>
      <c r="B305" s="12" t="s">
        <v>9780</v>
      </c>
      <c r="C305" s="12" t="s">
        <v>786</v>
      </c>
      <c r="D305" s="13">
        <v>0.23680555555555555</v>
      </c>
      <c r="E305" s="12" t="s">
        <v>612</v>
      </c>
      <c r="F305" s="14" t="s">
        <v>166</v>
      </c>
    </row>
    <row r="306">
      <c r="A306" s="12" t="s">
        <v>9781</v>
      </c>
      <c r="B306" s="12" t="s">
        <v>9782</v>
      </c>
      <c r="C306" s="12" t="s">
        <v>621</v>
      </c>
      <c r="D306" s="13">
        <v>0.22916666666666666</v>
      </c>
      <c r="E306" s="12" t="s">
        <v>612</v>
      </c>
      <c r="F306" s="14" t="s">
        <v>166</v>
      </c>
    </row>
    <row r="307">
      <c r="A307" s="12" t="s">
        <v>9783</v>
      </c>
      <c r="B307" s="12" t="s">
        <v>9784</v>
      </c>
      <c r="C307" s="12" t="s">
        <v>904</v>
      </c>
      <c r="D307" s="13">
        <v>0.19236111111111112</v>
      </c>
      <c r="E307" s="12" t="s">
        <v>612</v>
      </c>
      <c r="F307" s="14" t="s">
        <v>166</v>
      </c>
    </row>
    <row r="308">
      <c r="A308" s="12" t="s">
        <v>9785</v>
      </c>
      <c r="B308" s="12" t="s">
        <v>9786</v>
      </c>
      <c r="C308" s="12" t="s">
        <v>621</v>
      </c>
      <c r="D308" s="13">
        <v>0.020833333333333332</v>
      </c>
      <c r="E308" s="12" t="s">
        <v>612</v>
      </c>
      <c r="F308" s="14" t="s">
        <v>166</v>
      </c>
    </row>
    <row r="309">
      <c r="A309" s="12" t="s">
        <v>9787</v>
      </c>
      <c r="B309" s="12" t="s">
        <v>9788</v>
      </c>
      <c r="C309" s="12" t="s">
        <v>1978</v>
      </c>
      <c r="D309" s="13">
        <v>0.8229166666666666</v>
      </c>
      <c r="E309" s="12" t="s">
        <v>612</v>
      </c>
      <c r="F309" s="14" t="s">
        <v>166</v>
      </c>
    </row>
    <row r="310">
      <c r="A310" s="12" t="s">
        <v>9789</v>
      </c>
      <c r="B310" s="12" t="s">
        <v>9790</v>
      </c>
      <c r="C310" s="12" t="s">
        <v>624</v>
      </c>
      <c r="D310" s="13">
        <v>0.7333333333333333</v>
      </c>
      <c r="E310" s="12" t="s">
        <v>612</v>
      </c>
      <c r="F310" s="14" t="s">
        <v>166</v>
      </c>
    </row>
    <row r="311">
      <c r="A311" s="12" t="s">
        <v>9791</v>
      </c>
      <c r="B311" s="12" t="s">
        <v>9792</v>
      </c>
      <c r="C311" s="12" t="s">
        <v>697</v>
      </c>
      <c r="D311" s="13">
        <v>0.5930555555555556</v>
      </c>
      <c r="E311" s="12" t="s">
        <v>612</v>
      </c>
      <c r="F311" s="14" t="s">
        <v>166</v>
      </c>
    </row>
    <row r="312">
      <c r="A312" s="12" t="s">
        <v>9793</v>
      </c>
      <c r="B312" s="12" t="s">
        <v>9794</v>
      </c>
      <c r="C312" s="12" t="s">
        <v>661</v>
      </c>
      <c r="D312" s="13">
        <v>0.5569444444444445</v>
      </c>
      <c r="E312" s="12" t="s">
        <v>612</v>
      </c>
      <c r="F312" s="14" t="s">
        <v>166</v>
      </c>
    </row>
    <row r="313">
      <c r="A313" s="12" t="s">
        <v>9795</v>
      </c>
      <c r="B313" s="12" t="s">
        <v>9796</v>
      </c>
      <c r="C313" s="12" t="s">
        <v>651</v>
      </c>
      <c r="D313" s="13">
        <v>0.5013888888888889</v>
      </c>
      <c r="E313" s="12" t="s">
        <v>612</v>
      </c>
      <c r="F313" s="14" t="s">
        <v>166</v>
      </c>
    </row>
    <row r="314">
      <c r="A314" s="12" t="s">
        <v>9797</v>
      </c>
      <c r="B314" s="12" t="s">
        <v>9798</v>
      </c>
      <c r="C314" s="12" t="s">
        <v>615</v>
      </c>
      <c r="D314" s="13">
        <v>0.5</v>
      </c>
      <c r="E314" s="12" t="s">
        <v>612</v>
      </c>
      <c r="F314" s="14" t="s">
        <v>166</v>
      </c>
    </row>
    <row r="315">
      <c r="A315" s="12" t="s">
        <v>9799</v>
      </c>
      <c r="B315" s="12" t="s">
        <v>9800</v>
      </c>
      <c r="C315" s="12" t="s">
        <v>1755</v>
      </c>
      <c r="D315" s="13">
        <v>0.46944444444444444</v>
      </c>
      <c r="E315" s="12" t="s">
        <v>612</v>
      </c>
      <c r="F315" s="14" t="s">
        <v>166</v>
      </c>
    </row>
    <row r="316">
      <c r="A316" s="12" t="s">
        <v>9801</v>
      </c>
      <c r="B316" s="12" t="s">
        <v>9802</v>
      </c>
      <c r="C316" s="12" t="s">
        <v>605</v>
      </c>
      <c r="D316" s="13">
        <v>0.4375</v>
      </c>
      <c r="E316" s="12" t="s">
        <v>677</v>
      </c>
      <c r="F316" s="14" t="s">
        <v>166</v>
      </c>
    </row>
    <row r="317">
      <c r="A317" s="12" t="s">
        <v>9803</v>
      </c>
      <c r="B317" s="12" t="s">
        <v>9804</v>
      </c>
      <c r="C317" s="12" t="s">
        <v>758</v>
      </c>
      <c r="D317" s="13">
        <v>0.4111111111111111</v>
      </c>
      <c r="E317" s="12" t="s">
        <v>612</v>
      </c>
      <c r="F317" s="14" t="s">
        <v>166</v>
      </c>
    </row>
    <row r="318">
      <c r="A318" s="12" t="s">
        <v>9805</v>
      </c>
      <c r="B318" s="12" t="s">
        <v>9806</v>
      </c>
      <c r="C318" s="12" t="s">
        <v>637</v>
      </c>
      <c r="D318" s="13">
        <v>0.6118055555555556</v>
      </c>
      <c r="E318" s="12" t="s">
        <v>612</v>
      </c>
      <c r="F318" s="14" t="s">
        <v>166</v>
      </c>
    </row>
    <row r="319">
      <c r="A319" s="12" t="s">
        <v>9807</v>
      </c>
      <c r="B319" s="12" t="s">
        <v>9808</v>
      </c>
      <c r="C319" s="12" t="s">
        <v>758</v>
      </c>
      <c r="D319" s="13">
        <v>0.009722222222222222</v>
      </c>
      <c r="E319" s="12" t="s">
        <v>612</v>
      </c>
      <c r="F319" s="14" t="s">
        <v>166</v>
      </c>
    </row>
    <row r="320">
      <c r="A320" s="12" t="s">
        <v>9809</v>
      </c>
      <c r="B320" s="12" t="s">
        <v>9810</v>
      </c>
      <c r="C320" s="12" t="s">
        <v>624</v>
      </c>
      <c r="D320" s="13">
        <v>0.9729166666666667</v>
      </c>
      <c r="E320" s="12" t="s">
        <v>612</v>
      </c>
      <c r="F320" s="14" t="s">
        <v>166</v>
      </c>
    </row>
    <row r="321">
      <c r="A321" s="12" t="s">
        <v>9811</v>
      </c>
      <c r="B321" s="12" t="s">
        <v>9812</v>
      </c>
      <c r="C321" s="12" t="s">
        <v>661</v>
      </c>
      <c r="D321" s="13">
        <v>0.8180555555555555</v>
      </c>
      <c r="E321" s="12" t="s">
        <v>612</v>
      </c>
      <c r="F321" s="14" t="s">
        <v>166</v>
      </c>
    </row>
    <row r="322">
      <c r="A322" s="12" t="s">
        <v>9813</v>
      </c>
      <c r="B322" s="12" t="s">
        <v>9814</v>
      </c>
      <c r="C322" s="12" t="s">
        <v>615</v>
      </c>
      <c r="D322" s="13">
        <v>0.8020833333333334</v>
      </c>
      <c r="E322" s="12" t="s">
        <v>688</v>
      </c>
      <c r="F322" s="14" t="s">
        <v>166</v>
      </c>
    </row>
    <row r="323">
      <c r="A323" s="12" t="s">
        <v>9815</v>
      </c>
      <c r="B323" s="12" t="s">
        <v>9816</v>
      </c>
      <c r="C323" s="12" t="s">
        <v>615</v>
      </c>
      <c r="D323" s="13">
        <v>0.7791666666666667</v>
      </c>
      <c r="E323" s="12" t="s">
        <v>612</v>
      </c>
      <c r="F323" s="14" t="s">
        <v>166</v>
      </c>
    </row>
    <row r="324">
      <c r="A324" s="12" t="s">
        <v>9817</v>
      </c>
      <c r="B324" s="12" t="s">
        <v>9818</v>
      </c>
      <c r="C324" s="15" t="s">
        <v>634</v>
      </c>
      <c r="D324" s="13">
        <v>0.7777777777777778</v>
      </c>
      <c r="E324" s="12" t="s">
        <v>612</v>
      </c>
      <c r="F324" s="14" t="s">
        <v>166</v>
      </c>
    </row>
    <row r="325">
      <c r="A325" s="12" t="s">
        <v>9819</v>
      </c>
      <c r="B325" s="12" t="s">
        <v>9820</v>
      </c>
      <c r="C325" s="12" t="s">
        <v>657</v>
      </c>
      <c r="D325" s="13">
        <v>0.7402777777777778</v>
      </c>
      <c r="E325" s="12" t="s">
        <v>612</v>
      </c>
      <c r="F325" s="14" t="s">
        <v>166</v>
      </c>
    </row>
    <row r="326">
      <c r="A326" s="12" t="s">
        <v>9821</v>
      </c>
      <c r="B326" s="12" t="s">
        <v>9822</v>
      </c>
      <c r="C326" s="12" t="s">
        <v>648</v>
      </c>
      <c r="D326" s="13">
        <v>0.6666666666666666</v>
      </c>
      <c r="E326" s="12" t="s">
        <v>606</v>
      </c>
      <c r="F326" s="14" t="s">
        <v>166</v>
      </c>
    </row>
    <row r="327">
      <c r="A327" s="12" t="s">
        <v>9823</v>
      </c>
      <c r="B327" s="12" t="s">
        <v>9824</v>
      </c>
      <c r="C327" s="12" t="s">
        <v>605</v>
      </c>
      <c r="D327" s="13">
        <v>0.3229166666666667</v>
      </c>
      <c r="E327" s="12" t="s">
        <v>612</v>
      </c>
      <c r="F327" s="14" t="s">
        <v>166</v>
      </c>
    </row>
    <row r="328">
      <c r="A328" s="12" t="s">
        <v>9825</v>
      </c>
      <c r="B328" s="12" t="s">
        <v>9826</v>
      </c>
      <c r="C328" s="12" t="s">
        <v>629</v>
      </c>
      <c r="D328" s="13">
        <v>0.3090277777777778</v>
      </c>
      <c r="E328" s="12" t="s">
        <v>612</v>
      </c>
      <c r="F328" s="14" t="s">
        <v>166</v>
      </c>
    </row>
    <row r="329">
      <c r="A329" s="12" t="s">
        <v>9827</v>
      </c>
      <c r="B329" s="12" t="s">
        <v>9828</v>
      </c>
      <c r="C329" s="12" t="s">
        <v>904</v>
      </c>
      <c r="D329" s="13">
        <v>0.013194444444444444</v>
      </c>
      <c r="E329" s="12" t="s">
        <v>612</v>
      </c>
      <c r="F329" s="14" t="s">
        <v>166</v>
      </c>
    </row>
    <row r="330">
      <c r="A330" s="12" t="s">
        <v>9829</v>
      </c>
      <c r="B330" s="12" t="s">
        <v>9830</v>
      </c>
      <c r="C330" s="15" t="s">
        <v>634</v>
      </c>
      <c r="D330" s="13">
        <v>0.0</v>
      </c>
      <c r="E330" s="12" t="s">
        <v>612</v>
      </c>
      <c r="F330" s="14" t="s">
        <v>166</v>
      </c>
    </row>
    <row r="331">
      <c r="A331" s="12" t="s">
        <v>9831</v>
      </c>
      <c r="B331" s="12" t="s">
        <v>9832</v>
      </c>
      <c r="C331" s="12" t="s">
        <v>629</v>
      </c>
      <c r="D331" s="13">
        <v>0.0</v>
      </c>
      <c r="E331" s="12" t="s">
        <v>612</v>
      </c>
      <c r="F331" s="14" t="s">
        <v>166</v>
      </c>
    </row>
    <row r="332">
      <c r="A332" s="12" t="s">
        <v>9833</v>
      </c>
      <c r="B332" s="12" t="s">
        <v>9834</v>
      </c>
      <c r="C332" s="12" t="s">
        <v>697</v>
      </c>
      <c r="D332" s="13">
        <v>0.9680555555555556</v>
      </c>
      <c r="E332" s="12" t="s">
        <v>612</v>
      </c>
      <c r="F332" s="14" t="s">
        <v>166</v>
      </c>
    </row>
    <row r="333">
      <c r="A333" s="12" t="s">
        <v>9835</v>
      </c>
      <c r="B333" s="12" t="s">
        <v>9836</v>
      </c>
      <c r="C333" s="12" t="s">
        <v>1978</v>
      </c>
      <c r="D333" s="13">
        <v>0.9458333333333333</v>
      </c>
      <c r="E333" s="12" t="s">
        <v>612</v>
      </c>
      <c r="F333" s="14" t="s">
        <v>166</v>
      </c>
    </row>
    <row r="334">
      <c r="A334" s="12" t="s">
        <v>9837</v>
      </c>
      <c r="B334" s="12" t="s">
        <v>9838</v>
      </c>
      <c r="C334" s="12" t="s">
        <v>700</v>
      </c>
      <c r="D334" s="13">
        <v>0.8659722222222223</v>
      </c>
      <c r="E334" s="12" t="s">
        <v>612</v>
      </c>
      <c r="F334" s="14" t="s">
        <v>166</v>
      </c>
    </row>
    <row r="335">
      <c r="A335" s="12" t="s">
        <v>9839</v>
      </c>
      <c r="B335" s="12" t="s">
        <v>9840</v>
      </c>
      <c r="C335" s="12" t="s">
        <v>1524</v>
      </c>
      <c r="D335" s="13">
        <v>0.8638888888888889</v>
      </c>
      <c r="E335" s="12" t="s">
        <v>612</v>
      </c>
      <c r="F335" s="14" t="s">
        <v>166</v>
      </c>
    </row>
    <row r="336">
      <c r="A336" s="12" t="s">
        <v>9841</v>
      </c>
      <c r="B336" s="12" t="s">
        <v>9842</v>
      </c>
      <c r="C336" s="12" t="s">
        <v>651</v>
      </c>
      <c r="D336" s="13">
        <v>0.8423611111111111</v>
      </c>
      <c r="E336" s="12" t="s">
        <v>612</v>
      </c>
      <c r="F336" s="14" t="s">
        <v>166</v>
      </c>
    </row>
    <row r="337">
      <c r="A337" s="12" t="s">
        <v>9843</v>
      </c>
      <c r="B337" s="12" t="s">
        <v>9844</v>
      </c>
      <c r="C337" s="12" t="s">
        <v>697</v>
      </c>
      <c r="D337" s="13">
        <v>0.8208333333333333</v>
      </c>
      <c r="E337" s="12" t="s">
        <v>612</v>
      </c>
      <c r="F337" s="14" t="s">
        <v>166</v>
      </c>
    </row>
    <row r="338">
      <c r="A338" s="12" t="s">
        <v>9845</v>
      </c>
      <c r="B338" s="12" t="s">
        <v>9846</v>
      </c>
      <c r="C338" s="12" t="s">
        <v>629</v>
      </c>
      <c r="D338" s="13">
        <v>0.8125</v>
      </c>
      <c r="E338" s="12" t="s">
        <v>612</v>
      </c>
      <c r="F338" s="14" t="s">
        <v>166</v>
      </c>
    </row>
    <row r="339">
      <c r="A339" s="12" t="s">
        <v>9847</v>
      </c>
      <c r="B339" s="12" t="s">
        <v>9848</v>
      </c>
      <c r="C339" s="12" t="s">
        <v>637</v>
      </c>
      <c r="D339" s="13">
        <v>0.7805555555555556</v>
      </c>
      <c r="E339" s="12" t="s">
        <v>612</v>
      </c>
      <c r="F339" s="14" t="s">
        <v>166</v>
      </c>
    </row>
    <row r="340">
      <c r="A340" s="12" t="s">
        <v>9849</v>
      </c>
      <c r="B340" s="12" t="s">
        <v>9850</v>
      </c>
      <c r="C340" s="12" t="s">
        <v>1978</v>
      </c>
      <c r="D340" s="13">
        <v>0.7291666666666666</v>
      </c>
      <c r="E340" s="12" t="s">
        <v>612</v>
      </c>
      <c r="F340" s="14" t="s">
        <v>166</v>
      </c>
    </row>
    <row r="341">
      <c r="A341" s="12" t="s">
        <v>9851</v>
      </c>
      <c r="B341" s="12" t="s">
        <v>9852</v>
      </c>
      <c r="C341" s="12" t="s">
        <v>611</v>
      </c>
      <c r="D341" s="13">
        <v>0.5680555555555555</v>
      </c>
      <c r="E341" s="12" t="s">
        <v>612</v>
      </c>
      <c r="F341" s="14" t="s">
        <v>166</v>
      </c>
    </row>
  </sheetData>
  <mergeCells count="6">
    <mergeCell ref="A34:B34"/>
    <mergeCell ref="A47:B47"/>
    <mergeCell ref="A50:B50"/>
    <mergeCell ref="A114:B114"/>
    <mergeCell ref="A119:B119"/>
    <mergeCell ref="A233:B233"/>
  </mergeCells>
  <hyperlinks>
    <hyperlink r:id="rId1" ref="C4"/>
    <hyperlink r:id="rId2" ref="C8"/>
    <hyperlink r:id="rId3" ref="C9"/>
    <hyperlink r:id="rId4" ref="C13"/>
    <hyperlink r:id="rId5" ref="C17"/>
    <hyperlink r:id="rId6" ref="C18"/>
    <hyperlink r:id="rId7" ref="C27"/>
    <hyperlink r:id="rId8" ref="C31"/>
    <hyperlink r:id="rId9" ref="C53"/>
    <hyperlink r:id="rId10" ref="C55"/>
    <hyperlink r:id="rId11" ref="C73"/>
    <hyperlink r:id="rId12" ref="C86"/>
    <hyperlink r:id="rId13" ref="C93"/>
    <hyperlink r:id="rId14" ref="C108"/>
    <hyperlink r:id="rId15" ref="C110"/>
    <hyperlink r:id="rId16" ref="C117"/>
    <hyperlink r:id="rId17" ref="C123"/>
    <hyperlink r:id="rId18" ref="C130"/>
    <hyperlink r:id="rId19" ref="C133"/>
    <hyperlink r:id="rId20" ref="C137"/>
    <hyperlink r:id="rId21" ref="C140"/>
    <hyperlink r:id="rId22" ref="C149"/>
    <hyperlink r:id="rId23" ref="C164"/>
    <hyperlink r:id="rId24" ref="C169"/>
    <hyperlink r:id="rId25" ref="C190"/>
    <hyperlink r:id="rId26" ref="C202"/>
    <hyperlink r:id="rId27" ref="C206"/>
    <hyperlink r:id="rId28" ref="C207"/>
    <hyperlink r:id="rId29" ref="C212"/>
    <hyperlink r:id="rId30" ref="C227"/>
    <hyperlink r:id="rId31" ref="C237"/>
    <hyperlink r:id="rId32" ref="C239"/>
    <hyperlink r:id="rId33" ref="C257"/>
    <hyperlink r:id="rId34" ref="C261"/>
    <hyperlink r:id="rId35" ref="C275"/>
    <hyperlink r:id="rId36" ref="C277"/>
    <hyperlink r:id="rId37" ref="C280"/>
    <hyperlink r:id="rId38" ref="C284"/>
    <hyperlink r:id="rId39" ref="C288"/>
    <hyperlink r:id="rId40" ref="C301"/>
    <hyperlink r:id="rId41" ref="C304"/>
    <hyperlink r:id="rId42" ref="C324"/>
    <hyperlink r:id="rId43" ref="C330"/>
  </hyperlinks>
  <drawing r:id="rId44"/>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9853</v>
      </c>
      <c r="B2" s="12" t="s">
        <v>9854</v>
      </c>
      <c r="C2" s="12" t="s">
        <v>615</v>
      </c>
      <c r="D2" s="13">
        <v>0.7395833333333334</v>
      </c>
      <c r="E2" s="12" t="s">
        <v>606</v>
      </c>
      <c r="F2" s="14" t="s">
        <v>167</v>
      </c>
    </row>
    <row r="3">
      <c r="A3" s="12" t="s">
        <v>9855</v>
      </c>
      <c r="B3" s="12" t="s">
        <v>9856</v>
      </c>
      <c r="C3" s="12" t="s">
        <v>615</v>
      </c>
      <c r="D3" s="13">
        <v>0.6145833333333334</v>
      </c>
      <c r="E3" s="12" t="s">
        <v>677</v>
      </c>
      <c r="F3" s="14" t="s">
        <v>167</v>
      </c>
    </row>
    <row r="4">
      <c r="A4" s="12" t="s">
        <v>9857</v>
      </c>
      <c r="B4" s="12" t="s">
        <v>9858</v>
      </c>
      <c r="C4" s="12" t="s">
        <v>611</v>
      </c>
      <c r="D4" s="13">
        <v>0.5180555555555556</v>
      </c>
      <c r="E4" s="12" t="s">
        <v>9859</v>
      </c>
      <c r="F4" s="14" t="s">
        <v>167</v>
      </c>
    </row>
    <row r="5">
      <c r="A5" s="12" t="s">
        <v>9860</v>
      </c>
      <c r="B5" s="12" t="s">
        <v>9861</v>
      </c>
      <c r="C5" s="12" t="s">
        <v>611</v>
      </c>
      <c r="D5" s="13">
        <v>0.4861111111111111</v>
      </c>
      <c r="E5" s="12" t="s">
        <v>688</v>
      </c>
      <c r="F5" s="14" t="s">
        <v>167</v>
      </c>
    </row>
    <row r="6">
      <c r="A6" s="12" t="s">
        <v>9690</v>
      </c>
      <c r="B6" s="12" t="s">
        <v>9691</v>
      </c>
      <c r="C6" s="12" t="s">
        <v>615</v>
      </c>
      <c r="D6" s="13">
        <v>0.5208333333333334</v>
      </c>
      <c r="E6" s="12" t="s">
        <v>612</v>
      </c>
      <c r="F6" s="14" t="s">
        <v>167</v>
      </c>
    </row>
    <row r="7">
      <c r="A7" s="12" t="s">
        <v>9739</v>
      </c>
      <c r="B7" s="12" t="s">
        <v>9740</v>
      </c>
      <c r="C7" s="12" t="s">
        <v>615</v>
      </c>
      <c r="D7" s="13">
        <v>0.625</v>
      </c>
      <c r="E7" s="12" t="s">
        <v>606</v>
      </c>
      <c r="F7" s="14" t="s">
        <v>167</v>
      </c>
    </row>
    <row r="8">
      <c r="A8" s="12" t="s">
        <v>9862</v>
      </c>
      <c r="B8" s="12" t="s">
        <v>9863</v>
      </c>
      <c r="C8" s="12" t="s">
        <v>615</v>
      </c>
      <c r="D8" s="13">
        <v>0.625</v>
      </c>
      <c r="E8" s="12" t="s">
        <v>606</v>
      </c>
      <c r="F8" s="14" t="s">
        <v>167</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1246</v>
      </c>
      <c r="B2" s="12" t="s">
        <v>1247</v>
      </c>
      <c r="C2" s="12" t="s">
        <v>615</v>
      </c>
      <c r="D2" s="13">
        <v>0.5833333333333334</v>
      </c>
      <c r="E2" s="12" t="s">
        <v>606</v>
      </c>
      <c r="F2" s="14" t="s">
        <v>169</v>
      </c>
    </row>
    <row r="3">
      <c r="A3" s="12" t="s">
        <v>9864</v>
      </c>
      <c r="B3" s="12" t="s">
        <v>9865</v>
      </c>
      <c r="C3" s="12" t="s">
        <v>615</v>
      </c>
      <c r="D3" s="13">
        <v>0.5625</v>
      </c>
      <c r="E3" s="12" t="s">
        <v>606</v>
      </c>
      <c r="F3" s="14" t="s">
        <v>169</v>
      </c>
    </row>
    <row r="4">
      <c r="A4" s="12" t="s">
        <v>9866</v>
      </c>
      <c r="B4" s="12" t="s">
        <v>9867</v>
      </c>
      <c r="C4" s="12" t="s">
        <v>615</v>
      </c>
      <c r="D4" s="13">
        <v>0.7902777777777777</v>
      </c>
      <c r="E4" s="12" t="s">
        <v>606</v>
      </c>
      <c r="F4" s="14" t="s">
        <v>169</v>
      </c>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8902</v>
      </c>
      <c r="B2" s="12" t="s">
        <v>8903</v>
      </c>
      <c r="C2" s="12" t="s">
        <v>615</v>
      </c>
      <c r="D2" s="13">
        <v>0.5208333333333334</v>
      </c>
      <c r="E2" s="12" t="s">
        <v>606</v>
      </c>
      <c r="F2" s="14" t="s">
        <v>172</v>
      </c>
    </row>
    <row r="3">
      <c r="A3" s="12" t="s">
        <v>9868</v>
      </c>
      <c r="B3" s="12" t="s">
        <v>9869</v>
      </c>
      <c r="C3" s="12" t="s">
        <v>648</v>
      </c>
      <c r="D3" s="13">
        <v>0.9791666666666666</v>
      </c>
      <c r="E3" s="12" t="s">
        <v>606</v>
      </c>
      <c r="F3" s="14" t="s">
        <v>172</v>
      </c>
    </row>
    <row r="4">
      <c r="A4" s="12" t="s">
        <v>9870</v>
      </c>
      <c r="B4" s="12" t="s">
        <v>9871</v>
      </c>
      <c r="C4" s="12" t="s">
        <v>615</v>
      </c>
      <c r="D4" s="13">
        <v>0.7395833333333334</v>
      </c>
      <c r="E4" s="12" t="s">
        <v>677</v>
      </c>
      <c r="F4" s="14" t="s">
        <v>172</v>
      </c>
    </row>
    <row r="5">
      <c r="A5" s="12" t="s">
        <v>9872</v>
      </c>
      <c r="B5" s="12" t="s">
        <v>9873</v>
      </c>
      <c r="C5" s="12" t="s">
        <v>629</v>
      </c>
      <c r="D5" s="13">
        <v>0.5972222222222222</v>
      </c>
      <c r="E5" s="12" t="s">
        <v>677</v>
      </c>
      <c r="F5" s="14" t="s">
        <v>172</v>
      </c>
    </row>
    <row r="6">
      <c r="A6" s="12" t="s">
        <v>9874</v>
      </c>
      <c r="B6" s="12" t="s">
        <v>9875</v>
      </c>
      <c r="C6" s="12" t="s">
        <v>637</v>
      </c>
      <c r="D6" s="13">
        <v>0.50625</v>
      </c>
      <c r="E6" s="12" t="s">
        <v>606</v>
      </c>
      <c r="F6" s="14" t="s">
        <v>172</v>
      </c>
    </row>
    <row r="7">
      <c r="A7" s="12" t="s">
        <v>9876</v>
      </c>
      <c r="B7" s="12" t="s">
        <v>9877</v>
      </c>
      <c r="C7" s="12" t="s">
        <v>605</v>
      </c>
      <c r="D7" s="13">
        <v>0.3375</v>
      </c>
      <c r="E7" s="12" t="s">
        <v>612</v>
      </c>
      <c r="F7" s="14" t="s">
        <v>172</v>
      </c>
    </row>
    <row r="8">
      <c r="A8" s="12" t="s">
        <v>9878</v>
      </c>
      <c r="B8" s="12" t="s">
        <v>9879</v>
      </c>
      <c r="C8" s="12" t="s">
        <v>605</v>
      </c>
      <c r="D8" s="13">
        <v>0.9166666666666666</v>
      </c>
      <c r="E8" s="12" t="s">
        <v>612</v>
      </c>
      <c r="F8" s="14" t="s">
        <v>172</v>
      </c>
    </row>
    <row r="9">
      <c r="A9" s="12" t="s">
        <v>9880</v>
      </c>
      <c r="B9" s="12" t="s">
        <v>9881</v>
      </c>
      <c r="C9" s="15" t="s">
        <v>634</v>
      </c>
      <c r="D9" s="13">
        <v>0.8972222222222223</v>
      </c>
      <c r="E9" s="12" t="s">
        <v>612</v>
      </c>
      <c r="F9" s="14" t="s">
        <v>172</v>
      </c>
    </row>
    <row r="10">
      <c r="A10" s="12" t="s">
        <v>9882</v>
      </c>
      <c r="B10" s="12" t="s">
        <v>9883</v>
      </c>
      <c r="C10" s="12" t="s">
        <v>700</v>
      </c>
      <c r="D10" s="13">
        <v>0.7965277777777777</v>
      </c>
      <c r="E10" s="12" t="s">
        <v>612</v>
      </c>
      <c r="F10" s="14" t="s">
        <v>172</v>
      </c>
    </row>
    <row r="11">
      <c r="A11" s="12" t="s">
        <v>9884</v>
      </c>
      <c r="B11" s="12" t="s">
        <v>9885</v>
      </c>
      <c r="C11" s="12" t="s">
        <v>657</v>
      </c>
      <c r="D11" s="13">
        <v>0.7395833333333334</v>
      </c>
      <c r="E11" s="12" t="s">
        <v>658</v>
      </c>
      <c r="F11" s="14" t="s">
        <v>172</v>
      </c>
    </row>
    <row r="12">
      <c r="A12" s="12" t="s">
        <v>9886</v>
      </c>
      <c r="B12" s="12" t="s">
        <v>9887</v>
      </c>
      <c r="C12" s="12" t="s">
        <v>629</v>
      </c>
      <c r="D12" s="13">
        <v>0.2916666666666667</v>
      </c>
      <c r="E12" s="12" t="s">
        <v>5089</v>
      </c>
      <c r="F12" s="14" t="s">
        <v>172</v>
      </c>
    </row>
    <row r="13">
      <c r="A13" s="12" t="s">
        <v>9888</v>
      </c>
      <c r="B13" s="12" t="s">
        <v>9889</v>
      </c>
      <c r="C13" s="15" t="s">
        <v>634</v>
      </c>
      <c r="D13" s="13">
        <v>0.6881944444444444</v>
      </c>
      <c r="E13" s="12" t="s">
        <v>606</v>
      </c>
      <c r="F13" s="14" t="s">
        <v>172</v>
      </c>
    </row>
    <row r="14">
      <c r="A14" s="12" t="s">
        <v>9890</v>
      </c>
      <c r="B14" s="12" t="s">
        <v>9891</v>
      </c>
      <c r="C14" s="12" t="s">
        <v>629</v>
      </c>
      <c r="D14" s="13">
        <v>0.5277777777777778</v>
      </c>
      <c r="E14" s="12" t="s">
        <v>606</v>
      </c>
      <c r="F14" s="14" t="s">
        <v>172</v>
      </c>
    </row>
    <row r="15">
      <c r="A15" s="12" t="s">
        <v>9892</v>
      </c>
      <c r="B15" s="12" t="s">
        <v>9893</v>
      </c>
      <c r="C15" s="12" t="s">
        <v>651</v>
      </c>
      <c r="D15" s="13">
        <v>0.5090277777777777</v>
      </c>
      <c r="E15" s="12" t="s">
        <v>612</v>
      </c>
      <c r="F15" s="14" t="s">
        <v>172</v>
      </c>
    </row>
    <row r="16">
      <c r="A16" s="12" t="s">
        <v>9894</v>
      </c>
      <c r="B16" s="12" t="s">
        <v>9895</v>
      </c>
      <c r="C16" s="12" t="s">
        <v>648</v>
      </c>
      <c r="D16" s="13">
        <v>0.9166666666666666</v>
      </c>
      <c r="E16" s="12" t="s">
        <v>606</v>
      </c>
      <c r="F16" s="14" t="s">
        <v>172</v>
      </c>
    </row>
    <row r="17">
      <c r="A17" s="12" t="s">
        <v>9896</v>
      </c>
      <c r="B17" s="12" t="s">
        <v>9897</v>
      </c>
      <c r="C17" s="12" t="s">
        <v>605</v>
      </c>
      <c r="D17" s="13">
        <v>0.8208333333333333</v>
      </c>
      <c r="E17" s="12" t="s">
        <v>606</v>
      </c>
      <c r="F17" s="14" t="s">
        <v>172</v>
      </c>
    </row>
    <row r="18">
      <c r="A18" s="12" t="s">
        <v>9898</v>
      </c>
      <c r="B18" s="12" t="s">
        <v>9899</v>
      </c>
      <c r="C18" s="12" t="s">
        <v>697</v>
      </c>
      <c r="D18" s="13">
        <v>0.6861111111111111</v>
      </c>
      <c r="E18" s="12" t="s">
        <v>612</v>
      </c>
      <c r="F18" s="14" t="s">
        <v>172</v>
      </c>
    </row>
    <row r="19">
      <c r="A19" s="12" t="s">
        <v>9900</v>
      </c>
      <c r="B19" s="12" t="s">
        <v>9901</v>
      </c>
      <c r="C19" s="12" t="s">
        <v>651</v>
      </c>
      <c r="D19" s="13">
        <v>0.6833333333333333</v>
      </c>
      <c r="E19" s="12" t="s">
        <v>612</v>
      </c>
      <c r="F19" s="14" t="s">
        <v>172</v>
      </c>
    </row>
  </sheetData>
  <hyperlinks>
    <hyperlink r:id="rId1" ref="C9"/>
    <hyperlink r:id="rId2" ref="C13"/>
  </hyperlinks>
  <drawing r:id="rId3"/>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1180</v>
      </c>
      <c r="B2" s="12" t="s">
        <v>600</v>
      </c>
      <c r="C2" s="12" t="s">
        <v>601</v>
      </c>
      <c r="D2" s="13">
        <v>0.9375</v>
      </c>
      <c r="E2" s="12" t="s">
        <v>4426</v>
      </c>
      <c r="F2" s="14" t="s">
        <v>174</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6945</v>
      </c>
      <c r="B2" s="12" t="s">
        <v>6946</v>
      </c>
      <c r="C2" s="12" t="s">
        <v>885</v>
      </c>
      <c r="D2" s="13">
        <v>0.5611111111111111</v>
      </c>
      <c r="E2" s="12" t="s">
        <v>658</v>
      </c>
      <c r="F2" s="14" t="s">
        <v>180</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9902</v>
      </c>
      <c r="B2" s="12" t="s">
        <v>9903</v>
      </c>
      <c r="C2" s="12" t="s">
        <v>621</v>
      </c>
      <c r="D2" s="13">
        <v>0.3125</v>
      </c>
      <c r="E2" s="12" t="s">
        <v>606</v>
      </c>
      <c r="F2" s="12" t="s">
        <v>181</v>
      </c>
    </row>
    <row r="3">
      <c r="A3" s="12" t="s">
        <v>3093</v>
      </c>
      <c r="B3" s="12" t="s">
        <v>3094</v>
      </c>
      <c r="C3" s="12" t="s">
        <v>615</v>
      </c>
      <c r="D3" s="13">
        <v>0.6979166666666666</v>
      </c>
      <c r="E3" s="12" t="s">
        <v>677</v>
      </c>
      <c r="F3" s="12" t="s">
        <v>181</v>
      </c>
    </row>
    <row r="4">
      <c r="A4" s="12" t="s">
        <v>9904</v>
      </c>
      <c r="B4" s="12" t="s">
        <v>9905</v>
      </c>
      <c r="C4" s="12" t="s">
        <v>611</v>
      </c>
      <c r="D4" s="13">
        <v>0.5902777777777778</v>
      </c>
      <c r="E4" s="12" t="s">
        <v>606</v>
      </c>
      <c r="F4" s="12" t="s">
        <v>181</v>
      </c>
    </row>
    <row r="5">
      <c r="A5" s="12" t="s">
        <v>9906</v>
      </c>
      <c r="B5" s="12" t="s">
        <v>9907</v>
      </c>
      <c r="C5" s="12" t="s">
        <v>721</v>
      </c>
      <c r="D5" s="13">
        <v>0.3958333333333333</v>
      </c>
      <c r="E5" s="12" t="s">
        <v>606</v>
      </c>
      <c r="F5" s="12" t="s">
        <v>181</v>
      </c>
    </row>
    <row r="6">
      <c r="A6" s="12" t="s">
        <v>4872</v>
      </c>
      <c r="B6" s="12" t="s">
        <v>4873</v>
      </c>
      <c r="C6" s="12" t="s">
        <v>611</v>
      </c>
      <c r="D6" s="13">
        <v>0.7423611111111111</v>
      </c>
      <c r="E6" s="12" t="s">
        <v>606</v>
      </c>
      <c r="F6" s="12" t="s">
        <v>181</v>
      </c>
    </row>
    <row r="7">
      <c r="A7" s="12" t="s">
        <v>9908</v>
      </c>
      <c r="B7" s="12" t="s">
        <v>9909</v>
      </c>
      <c r="C7" s="12" t="s">
        <v>621</v>
      </c>
      <c r="D7" s="13">
        <v>0.2708333333333333</v>
      </c>
      <c r="E7" s="12" t="s">
        <v>606</v>
      </c>
      <c r="F7" s="12" t="s">
        <v>181</v>
      </c>
    </row>
    <row r="8">
      <c r="A8" s="12" t="s">
        <v>9526</v>
      </c>
      <c r="B8" s="12" t="s">
        <v>9527</v>
      </c>
      <c r="C8" s="12" t="s">
        <v>615</v>
      </c>
      <c r="D8" s="13">
        <v>0.8125</v>
      </c>
      <c r="E8" s="12" t="s">
        <v>4272</v>
      </c>
      <c r="F8" s="12" t="s">
        <v>181</v>
      </c>
    </row>
    <row r="9">
      <c r="A9" s="12" t="s">
        <v>9528</v>
      </c>
      <c r="B9" s="12" t="s">
        <v>9527</v>
      </c>
      <c r="C9" s="12" t="s">
        <v>615</v>
      </c>
      <c r="D9" s="13">
        <v>0.7916666666666666</v>
      </c>
      <c r="E9" s="12" t="s">
        <v>606</v>
      </c>
      <c r="F9" s="12" t="s">
        <v>181</v>
      </c>
    </row>
    <row r="10">
      <c r="A10" s="12" t="s">
        <v>9910</v>
      </c>
      <c r="B10" s="12" t="s">
        <v>9911</v>
      </c>
      <c r="C10" s="12" t="s">
        <v>621</v>
      </c>
      <c r="D10" s="13">
        <v>0.8958333333333334</v>
      </c>
      <c r="E10" s="12" t="s">
        <v>606</v>
      </c>
      <c r="F10" s="12" t="s">
        <v>181</v>
      </c>
    </row>
    <row r="11">
      <c r="A11" s="12" t="s">
        <v>1128</v>
      </c>
      <c r="B11" s="12" t="s">
        <v>1129</v>
      </c>
      <c r="C11" s="12" t="s">
        <v>615</v>
      </c>
      <c r="D11" s="13">
        <v>0.6145833333333334</v>
      </c>
      <c r="E11" s="12" t="s">
        <v>606</v>
      </c>
      <c r="F11" s="12" t="s">
        <v>181</v>
      </c>
    </row>
    <row r="12">
      <c r="A12" s="12" t="s">
        <v>9912</v>
      </c>
      <c r="B12" s="12" t="s">
        <v>9913</v>
      </c>
      <c r="C12" s="15" t="s">
        <v>634</v>
      </c>
      <c r="D12" s="13">
        <v>0.875</v>
      </c>
      <c r="E12" s="12" t="s">
        <v>612</v>
      </c>
      <c r="F12" s="12" t="s">
        <v>181</v>
      </c>
    </row>
    <row r="13">
      <c r="A13" s="12" t="s">
        <v>9914</v>
      </c>
      <c r="B13" s="12" t="s">
        <v>9915</v>
      </c>
      <c r="C13" s="12" t="s">
        <v>637</v>
      </c>
      <c r="D13" s="13">
        <v>0.7201388888888889</v>
      </c>
      <c r="E13" s="12" t="s">
        <v>612</v>
      </c>
      <c r="F13" s="12" t="s">
        <v>181</v>
      </c>
    </row>
    <row r="14">
      <c r="A14" s="12" t="s">
        <v>9916</v>
      </c>
      <c r="B14" s="12" t="s">
        <v>9917</v>
      </c>
      <c r="C14" s="12" t="s">
        <v>615</v>
      </c>
      <c r="D14" s="13">
        <v>0.7104166666666667</v>
      </c>
      <c r="E14" s="12" t="s">
        <v>677</v>
      </c>
      <c r="F14" s="12" t="s">
        <v>181</v>
      </c>
    </row>
    <row r="15">
      <c r="A15" s="12" t="s">
        <v>9918</v>
      </c>
      <c r="B15" s="12" t="s">
        <v>9919</v>
      </c>
      <c r="C15" s="12" t="s">
        <v>615</v>
      </c>
      <c r="D15" s="13">
        <v>0.07291666666666667</v>
      </c>
      <c r="E15" s="12" t="s">
        <v>606</v>
      </c>
      <c r="F15" s="12" t="s">
        <v>181</v>
      </c>
    </row>
    <row r="16">
      <c r="A16" s="12" t="s">
        <v>9920</v>
      </c>
      <c r="B16" s="12" t="s">
        <v>9921</v>
      </c>
      <c r="C16" s="12" t="s">
        <v>648</v>
      </c>
      <c r="D16" s="13">
        <v>0.5</v>
      </c>
      <c r="E16" s="12" t="s">
        <v>606</v>
      </c>
      <c r="F16" s="12" t="s">
        <v>181</v>
      </c>
    </row>
    <row r="17">
      <c r="A17" s="12" t="s">
        <v>9922</v>
      </c>
      <c r="B17" s="12" t="s">
        <v>9923</v>
      </c>
      <c r="C17" s="12" t="s">
        <v>1755</v>
      </c>
      <c r="D17" s="13">
        <v>0.4826388888888889</v>
      </c>
      <c r="E17" s="12" t="s">
        <v>612</v>
      </c>
      <c r="F17" s="12" t="s">
        <v>181</v>
      </c>
    </row>
  </sheetData>
  <hyperlinks>
    <hyperlink r:id="rId1" ref="C12"/>
  </hyperlinks>
  <drawing r:id="rId2"/>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6853</v>
      </c>
      <c r="B2" s="12" t="s">
        <v>6854</v>
      </c>
      <c r="C2" s="12" t="s">
        <v>629</v>
      </c>
      <c r="D2" s="13">
        <v>0.4166666666666667</v>
      </c>
      <c r="E2" s="12" t="s">
        <v>5094</v>
      </c>
      <c r="F2" s="14" t="s">
        <v>182</v>
      </c>
    </row>
    <row r="3">
      <c r="A3" s="12" t="s">
        <v>5739</v>
      </c>
      <c r="B3" s="12" t="s">
        <v>5740</v>
      </c>
      <c r="C3" s="12" t="s">
        <v>637</v>
      </c>
      <c r="D3" s="13">
        <v>0.7354166666666667</v>
      </c>
      <c r="E3" s="12" t="s">
        <v>606</v>
      </c>
      <c r="F3" s="14" t="s">
        <v>182</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22" t="s">
        <v>0</v>
      </c>
    </row>
    <row r="2">
      <c r="A2" s="12" t="s">
        <v>9924</v>
      </c>
      <c r="B2" s="12" t="s">
        <v>9925</v>
      </c>
      <c r="C2" s="12" t="s">
        <v>615</v>
      </c>
      <c r="D2" s="13">
        <v>0.7916666666666666</v>
      </c>
      <c r="E2" s="12" t="s">
        <v>677</v>
      </c>
      <c r="F2" s="14" t="s">
        <v>183</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9926</v>
      </c>
      <c r="B2" s="12" t="s">
        <v>9927</v>
      </c>
      <c r="C2" s="12" t="s">
        <v>637</v>
      </c>
      <c r="D2" s="13">
        <v>0.8861111111111111</v>
      </c>
      <c r="E2" s="12" t="s">
        <v>606</v>
      </c>
      <c r="F2" s="14" t="s">
        <v>185</v>
      </c>
    </row>
    <row r="3">
      <c r="A3" s="12" t="s">
        <v>9928</v>
      </c>
      <c r="B3" s="12" t="s">
        <v>9929</v>
      </c>
      <c r="C3" s="12" t="s">
        <v>637</v>
      </c>
      <c r="D3" s="13">
        <v>0.8979166666666667</v>
      </c>
      <c r="E3" s="12" t="s">
        <v>677</v>
      </c>
      <c r="F3" s="14" t="s">
        <v>185</v>
      </c>
    </row>
    <row r="4">
      <c r="A4" s="12" t="s">
        <v>9930</v>
      </c>
      <c r="B4" s="12" t="s">
        <v>9931</v>
      </c>
      <c r="C4" s="12" t="s">
        <v>629</v>
      </c>
      <c r="D4" s="13">
        <v>0.4166666666666667</v>
      </c>
      <c r="E4" s="12" t="s">
        <v>1013</v>
      </c>
      <c r="F4" s="14" t="s">
        <v>185</v>
      </c>
    </row>
    <row r="5">
      <c r="A5" s="12" t="s">
        <v>9932</v>
      </c>
      <c r="B5" s="12" t="s">
        <v>9933</v>
      </c>
      <c r="C5" s="12" t="s">
        <v>615</v>
      </c>
      <c r="D5" s="13">
        <v>0.4895833333333333</v>
      </c>
      <c r="E5" s="12" t="s">
        <v>606</v>
      </c>
      <c r="F5" s="14" t="s">
        <v>185</v>
      </c>
    </row>
    <row r="6">
      <c r="A6" s="12" t="s">
        <v>9934</v>
      </c>
      <c r="B6" s="12" t="s">
        <v>9935</v>
      </c>
      <c r="C6" s="12" t="s">
        <v>615</v>
      </c>
      <c r="D6" s="13">
        <v>0.4791666666666667</v>
      </c>
      <c r="E6" s="12" t="s">
        <v>1893</v>
      </c>
      <c r="F6" s="14" t="s">
        <v>185</v>
      </c>
    </row>
    <row r="7">
      <c r="A7" s="12" t="s">
        <v>3804</v>
      </c>
      <c r="B7" s="12" t="s">
        <v>3805</v>
      </c>
      <c r="C7" s="12" t="s">
        <v>605</v>
      </c>
      <c r="D7" s="13">
        <v>0.9375</v>
      </c>
      <c r="E7" s="12" t="s">
        <v>606</v>
      </c>
      <c r="F7" s="14" t="s">
        <v>185</v>
      </c>
    </row>
    <row r="8">
      <c r="A8" s="12" t="s">
        <v>9023</v>
      </c>
      <c r="B8" s="12" t="s">
        <v>9024</v>
      </c>
      <c r="C8" s="15" t="s">
        <v>634</v>
      </c>
      <c r="D8" s="13">
        <v>0.5916666666666667</v>
      </c>
      <c r="E8" s="12" t="s">
        <v>674</v>
      </c>
      <c r="F8" s="14" t="s">
        <v>185</v>
      </c>
    </row>
    <row r="9">
      <c r="A9" s="12" t="s">
        <v>9936</v>
      </c>
      <c r="B9" s="12" t="s">
        <v>9937</v>
      </c>
      <c r="C9" s="12" t="s">
        <v>621</v>
      </c>
      <c r="D9" s="13">
        <v>0.4375</v>
      </c>
      <c r="E9" s="12" t="s">
        <v>606</v>
      </c>
      <c r="F9" s="14" t="s">
        <v>185</v>
      </c>
    </row>
    <row r="10">
      <c r="A10" s="12" t="s">
        <v>9938</v>
      </c>
      <c r="B10" s="12" t="s">
        <v>9939</v>
      </c>
      <c r="C10" s="12" t="s">
        <v>637</v>
      </c>
      <c r="D10" s="13">
        <v>0.6111111111111112</v>
      </c>
      <c r="E10" s="12" t="s">
        <v>606</v>
      </c>
      <c r="F10" s="14" t="s">
        <v>185</v>
      </c>
    </row>
    <row r="11">
      <c r="A11" s="12" t="s">
        <v>4452</v>
      </c>
      <c r="B11" s="12" t="s">
        <v>4453</v>
      </c>
      <c r="C11" s="12" t="s">
        <v>651</v>
      </c>
      <c r="D11" s="13">
        <v>0.7618055555555555</v>
      </c>
      <c r="E11" s="12" t="s">
        <v>677</v>
      </c>
      <c r="F11" s="14" t="s">
        <v>185</v>
      </c>
    </row>
    <row r="12">
      <c r="A12" s="12" t="s">
        <v>9940</v>
      </c>
      <c r="B12" s="12" t="s">
        <v>9941</v>
      </c>
      <c r="C12" s="12" t="s">
        <v>637</v>
      </c>
      <c r="D12" s="13">
        <v>0.8152777777777778</v>
      </c>
      <c r="E12" s="12" t="s">
        <v>618</v>
      </c>
      <c r="F12" s="14" t="s">
        <v>185</v>
      </c>
    </row>
    <row r="13">
      <c r="A13" s="12" t="s">
        <v>4556</v>
      </c>
      <c r="B13" s="12" t="s">
        <v>600</v>
      </c>
      <c r="C13" s="12" t="s">
        <v>601</v>
      </c>
      <c r="D13" s="13">
        <v>0.9118055555555555</v>
      </c>
      <c r="E13" s="12" t="s">
        <v>688</v>
      </c>
      <c r="F13" s="14" t="s">
        <v>185</v>
      </c>
    </row>
    <row r="14">
      <c r="A14" s="12" t="s">
        <v>9942</v>
      </c>
      <c r="B14" s="12" t="s">
        <v>9943</v>
      </c>
      <c r="C14" s="12" t="s">
        <v>624</v>
      </c>
      <c r="D14" s="13">
        <v>0.8375</v>
      </c>
      <c r="E14" s="12" t="s">
        <v>606</v>
      </c>
      <c r="F14" s="14" t="s">
        <v>185</v>
      </c>
    </row>
    <row r="15">
      <c r="A15" s="12" t="s">
        <v>9944</v>
      </c>
      <c r="B15" s="12" t="s">
        <v>9945</v>
      </c>
      <c r="C15" s="12" t="s">
        <v>637</v>
      </c>
      <c r="D15" s="13">
        <v>0.7951388888888888</v>
      </c>
      <c r="E15" s="12" t="s">
        <v>606</v>
      </c>
      <c r="F15" s="14" t="s">
        <v>185</v>
      </c>
    </row>
    <row r="16">
      <c r="A16" s="12" t="s">
        <v>9946</v>
      </c>
      <c r="B16" s="12" t="s">
        <v>9947</v>
      </c>
      <c r="C16" s="12" t="s">
        <v>637</v>
      </c>
      <c r="D16" s="13">
        <v>0.68125</v>
      </c>
      <c r="E16" s="12" t="s">
        <v>606</v>
      </c>
      <c r="F16" s="14" t="s">
        <v>185</v>
      </c>
    </row>
    <row r="17">
      <c r="A17" s="12" t="s">
        <v>9948</v>
      </c>
      <c r="B17" s="12" t="s">
        <v>9949</v>
      </c>
      <c r="C17" s="12" t="s">
        <v>621</v>
      </c>
      <c r="D17" s="13">
        <v>0.5625</v>
      </c>
      <c r="E17" s="12" t="s">
        <v>606</v>
      </c>
      <c r="F17" s="14" t="s">
        <v>185</v>
      </c>
    </row>
    <row r="18">
      <c r="A18" s="12" t="s">
        <v>9950</v>
      </c>
      <c r="B18" s="12" t="s">
        <v>9951</v>
      </c>
      <c r="C18" s="12" t="s">
        <v>651</v>
      </c>
      <c r="D18" s="13">
        <v>0.9569444444444445</v>
      </c>
      <c r="E18" s="12" t="s">
        <v>1800</v>
      </c>
      <c r="F18" s="14" t="s">
        <v>185</v>
      </c>
    </row>
    <row r="19">
      <c r="A19" s="12" t="s">
        <v>9952</v>
      </c>
      <c r="B19" s="12" t="s">
        <v>9953</v>
      </c>
      <c r="C19" s="12" t="s">
        <v>637</v>
      </c>
      <c r="D19" s="13">
        <v>0.6472222222222223</v>
      </c>
      <c r="E19" s="12" t="s">
        <v>606</v>
      </c>
      <c r="F19" s="14" t="s">
        <v>185</v>
      </c>
    </row>
    <row r="20">
      <c r="A20" s="12" t="s">
        <v>4942</v>
      </c>
      <c r="B20" s="12" t="s">
        <v>4943</v>
      </c>
      <c r="C20" s="12" t="s">
        <v>611</v>
      </c>
      <c r="D20" s="13">
        <v>0.125</v>
      </c>
      <c r="E20" s="12" t="s">
        <v>1018</v>
      </c>
      <c r="F20" s="14" t="s">
        <v>185</v>
      </c>
    </row>
    <row r="21">
      <c r="A21" s="12" t="s">
        <v>6957</v>
      </c>
      <c r="B21" s="12" t="s">
        <v>6958</v>
      </c>
      <c r="C21" s="12" t="s">
        <v>611</v>
      </c>
      <c r="D21" s="13">
        <v>0.625</v>
      </c>
      <c r="E21" s="12" t="s">
        <v>701</v>
      </c>
      <c r="F21" s="14" t="s">
        <v>185</v>
      </c>
    </row>
    <row r="22">
      <c r="A22" s="12" t="s">
        <v>9954</v>
      </c>
      <c r="B22" s="12" t="s">
        <v>9955</v>
      </c>
      <c r="C22" s="12" t="s">
        <v>629</v>
      </c>
      <c r="D22" s="13">
        <v>0.6458333333333334</v>
      </c>
      <c r="E22" s="12" t="s">
        <v>612</v>
      </c>
      <c r="F22" s="14" t="s">
        <v>185</v>
      </c>
    </row>
    <row r="23">
      <c r="A23" s="12" t="s">
        <v>9956</v>
      </c>
      <c r="B23" s="12" t="s">
        <v>9957</v>
      </c>
      <c r="C23" s="12" t="s">
        <v>637</v>
      </c>
      <c r="D23" s="13">
        <v>0.3236111111111111</v>
      </c>
      <c r="E23" s="12" t="s">
        <v>612</v>
      </c>
      <c r="F23" s="14" t="s">
        <v>185</v>
      </c>
    </row>
  </sheetData>
  <hyperlinks>
    <hyperlink r:id="rId1" ref="C8"/>
  </hyperlinks>
  <drawing r:id="rId2"/>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9958</v>
      </c>
      <c r="B2" s="12" t="s">
        <v>9959</v>
      </c>
      <c r="C2" s="12" t="s">
        <v>651</v>
      </c>
      <c r="D2" s="13">
        <v>0.4909722222222222</v>
      </c>
      <c r="E2" s="12" t="s">
        <v>618</v>
      </c>
      <c r="F2" s="14" t="s">
        <v>186</v>
      </c>
    </row>
    <row r="3">
      <c r="A3" s="12" t="s">
        <v>9960</v>
      </c>
      <c r="B3" s="12" t="s">
        <v>9961</v>
      </c>
      <c r="C3" s="12" t="s">
        <v>651</v>
      </c>
      <c r="D3" s="13">
        <v>0.6555555555555556</v>
      </c>
      <c r="E3" s="12" t="s">
        <v>658</v>
      </c>
      <c r="F3" s="14" t="s">
        <v>186</v>
      </c>
    </row>
    <row r="4">
      <c r="A4" s="12" t="s">
        <v>9962</v>
      </c>
      <c r="B4" s="12" t="s">
        <v>9963</v>
      </c>
      <c r="C4" s="12" t="s">
        <v>629</v>
      </c>
      <c r="D4" s="13">
        <v>0.5347222222222222</v>
      </c>
      <c r="E4" s="12" t="s">
        <v>1617</v>
      </c>
      <c r="F4" s="14" t="s">
        <v>186</v>
      </c>
    </row>
    <row r="5">
      <c r="A5" s="12" t="s">
        <v>7558</v>
      </c>
      <c r="B5" s="12" t="s">
        <v>7559</v>
      </c>
      <c r="C5" s="12" t="s">
        <v>629</v>
      </c>
      <c r="D5" s="13">
        <v>0.9069444444444444</v>
      </c>
      <c r="E5" s="12" t="s">
        <v>7560</v>
      </c>
      <c r="F5" s="14" t="s">
        <v>186</v>
      </c>
    </row>
    <row r="6">
      <c r="A6" s="12" t="s">
        <v>7597</v>
      </c>
      <c r="B6" s="12" t="s">
        <v>7598</v>
      </c>
      <c r="C6" s="12" t="s">
        <v>629</v>
      </c>
      <c r="D6" s="13">
        <v>0.5694444444444444</v>
      </c>
      <c r="E6" s="12" t="s">
        <v>9964</v>
      </c>
      <c r="F6" s="14" t="s">
        <v>186</v>
      </c>
    </row>
    <row r="7">
      <c r="A7" s="12" t="s">
        <v>9965</v>
      </c>
      <c r="B7" s="12" t="s">
        <v>9966</v>
      </c>
      <c r="C7" s="12" t="s">
        <v>629</v>
      </c>
      <c r="D7" s="13">
        <v>0.4583333333333333</v>
      </c>
      <c r="E7" s="12" t="s">
        <v>4812</v>
      </c>
      <c r="F7" s="14" t="s">
        <v>186</v>
      </c>
    </row>
    <row r="8">
      <c r="A8" s="12" t="s">
        <v>8015</v>
      </c>
      <c r="B8" s="12" t="s">
        <v>8016</v>
      </c>
      <c r="C8" s="12" t="s">
        <v>629</v>
      </c>
      <c r="D8" s="13">
        <v>0.5</v>
      </c>
      <c r="E8" s="12" t="s">
        <v>602</v>
      </c>
      <c r="F8" s="14" t="s">
        <v>186</v>
      </c>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2954</v>
      </c>
      <c r="B2" s="12" t="s">
        <v>2955</v>
      </c>
      <c r="C2" s="12" t="s">
        <v>629</v>
      </c>
      <c r="D2" s="13">
        <v>0.75</v>
      </c>
      <c r="E2" s="12" t="s">
        <v>612</v>
      </c>
      <c r="F2" s="14" t="s">
        <v>187</v>
      </c>
    </row>
    <row r="3">
      <c r="A3" s="12" t="s">
        <v>9967</v>
      </c>
      <c r="B3" s="12" t="s">
        <v>9968</v>
      </c>
      <c r="C3" s="12" t="s">
        <v>605</v>
      </c>
      <c r="D3" s="13">
        <v>0.75</v>
      </c>
      <c r="E3" s="12" t="s">
        <v>612</v>
      </c>
      <c r="F3" s="14" t="s">
        <v>187</v>
      </c>
    </row>
    <row r="4">
      <c r="A4" s="12" t="s">
        <v>9969</v>
      </c>
      <c r="B4" s="12" t="s">
        <v>9970</v>
      </c>
      <c r="C4" s="12" t="s">
        <v>1978</v>
      </c>
      <c r="D4" s="13">
        <v>0.7395833333333334</v>
      </c>
      <c r="E4" s="12" t="s">
        <v>612</v>
      </c>
      <c r="F4" s="14" t="s">
        <v>187</v>
      </c>
    </row>
    <row r="5">
      <c r="A5" s="12" t="s">
        <v>9971</v>
      </c>
      <c r="B5" s="12" t="s">
        <v>9972</v>
      </c>
      <c r="C5" s="12" t="s">
        <v>700</v>
      </c>
      <c r="D5" s="13">
        <v>0.7048611111111112</v>
      </c>
      <c r="E5" s="12" t="s">
        <v>612</v>
      </c>
      <c r="F5" s="14" t="s">
        <v>187</v>
      </c>
    </row>
    <row r="6">
      <c r="A6" s="12" t="s">
        <v>9973</v>
      </c>
      <c r="B6" s="12" t="s">
        <v>9974</v>
      </c>
      <c r="C6" s="12" t="s">
        <v>651</v>
      </c>
      <c r="D6" s="13">
        <v>0.6993055555555555</v>
      </c>
      <c r="E6" s="12" t="s">
        <v>612</v>
      </c>
      <c r="F6" s="14" t="s">
        <v>187</v>
      </c>
    </row>
    <row r="7">
      <c r="A7" s="12" t="s">
        <v>9975</v>
      </c>
      <c r="B7" s="12" t="s">
        <v>9976</v>
      </c>
      <c r="C7" s="12" t="s">
        <v>657</v>
      </c>
      <c r="D7" s="13">
        <v>0.6979166666666666</v>
      </c>
      <c r="E7" s="12" t="s">
        <v>612</v>
      </c>
      <c r="F7" s="14" t="s">
        <v>187</v>
      </c>
    </row>
    <row r="8">
      <c r="A8" s="12" t="s">
        <v>9977</v>
      </c>
      <c r="B8" s="12" t="s">
        <v>9978</v>
      </c>
      <c r="C8" s="12" t="s">
        <v>648</v>
      </c>
      <c r="D8" s="13">
        <v>0.6770833333333334</v>
      </c>
      <c r="E8" s="12" t="s">
        <v>606</v>
      </c>
      <c r="F8" s="14" t="s">
        <v>187</v>
      </c>
    </row>
    <row r="9">
      <c r="A9" s="12" t="s">
        <v>9979</v>
      </c>
      <c r="B9" s="12" t="s">
        <v>9980</v>
      </c>
      <c r="C9" s="12" t="s">
        <v>651</v>
      </c>
      <c r="D9" s="13">
        <v>0.6694444444444444</v>
      </c>
      <c r="E9" s="12" t="s">
        <v>688</v>
      </c>
      <c r="F9" s="14" t="s">
        <v>187</v>
      </c>
    </row>
    <row r="10">
      <c r="A10" s="12" t="s">
        <v>9981</v>
      </c>
      <c r="B10" s="12" t="s">
        <v>9982</v>
      </c>
      <c r="C10" s="12" t="s">
        <v>605</v>
      </c>
      <c r="D10" s="13">
        <v>0.6555555555555556</v>
      </c>
      <c r="E10" s="12" t="s">
        <v>618</v>
      </c>
      <c r="F10" s="14" t="s">
        <v>187</v>
      </c>
    </row>
    <row r="11">
      <c r="A11" s="12" t="s">
        <v>9983</v>
      </c>
      <c r="B11" s="12" t="s">
        <v>9984</v>
      </c>
      <c r="C11" s="12" t="s">
        <v>651</v>
      </c>
      <c r="D11" s="13">
        <v>0.6458333333333334</v>
      </c>
      <c r="E11" s="12" t="s">
        <v>618</v>
      </c>
      <c r="F11" s="14" t="s">
        <v>187</v>
      </c>
    </row>
    <row r="12">
      <c r="A12" s="12" t="s">
        <v>9985</v>
      </c>
      <c r="B12" s="12" t="s">
        <v>9986</v>
      </c>
      <c r="C12" s="12" t="s">
        <v>637</v>
      </c>
      <c r="D12" s="13">
        <v>0.6444444444444445</v>
      </c>
      <c r="E12" s="12" t="s">
        <v>606</v>
      </c>
      <c r="F12" s="14" t="s">
        <v>187</v>
      </c>
    </row>
    <row r="13">
      <c r="A13" s="12" t="s">
        <v>2971</v>
      </c>
      <c r="B13" s="12" t="s">
        <v>2972</v>
      </c>
      <c r="C13" s="12" t="s">
        <v>611</v>
      </c>
      <c r="D13" s="13">
        <v>0.6402777777777777</v>
      </c>
      <c r="E13" s="12" t="s">
        <v>606</v>
      </c>
      <c r="F13" s="14" t="s">
        <v>187</v>
      </c>
    </row>
    <row r="14">
      <c r="A14" s="12" t="s">
        <v>2975</v>
      </c>
      <c r="B14" s="12" t="s">
        <v>2976</v>
      </c>
      <c r="C14" s="12" t="s">
        <v>697</v>
      </c>
      <c r="D14" s="13">
        <v>0.6347222222222222</v>
      </c>
      <c r="E14" s="12" t="s">
        <v>612</v>
      </c>
      <c r="F14" s="14" t="s">
        <v>187</v>
      </c>
    </row>
    <row r="15">
      <c r="A15" s="12" t="s">
        <v>2987</v>
      </c>
      <c r="B15" s="12" t="s">
        <v>2988</v>
      </c>
      <c r="C15" s="12" t="s">
        <v>611</v>
      </c>
      <c r="D15" s="13">
        <v>0.6076388888888888</v>
      </c>
      <c r="E15" s="12" t="s">
        <v>1783</v>
      </c>
      <c r="F15" s="14" t="s">
        <v>187</v>
      </c>
    </row>
    <row r="16">
      <c r="A16" s="12" t="s">
        <v>2989</v>
      </c>
      <c r="B16" s="12" t="s">
        <v>2990</v>
      </c>
      <c r="C16" s="12" t="s">
        <v>700</v>
      </c>
      <c r="D16" s="13">
        <v>0.6055555555555555</v>
      </c>
      <c r="E16" s="12" t="s">
        <v>612</v>
      </c>
      <c r="F16" s="14" t="s">
        <v>187</v>
      </c>
    </row>
    <row r="17">
      <c r="A17" s="12" t="s">
        <v>9987</v>
      </c>
      <c r="B17" s="12" t="s">
        <v>9988</v>
      </c>
      <c r="C17" s="12" t="s">
        <v>615</v>
      </c>
      <c r="D17" s="13">
        <v>0.6041666666666666</v>
      </c>
      <c r="E17" s="12" t="s">
        <v>677</v>
      </c>
      <c r="F17" s="14" t="s">
        <v>187</v>
      </c>
    </row>
    <row r="18">
      <c r="A18" s="12" t="s">
        <v>9989</v>
      </c>
      <c r="B18" s="12" t="s">
        <v>9990</v>
      </c>
      <c r="C18" s="12" t="s">
        <v>621</v>
      </c>
      <c r="D18" s="13">
        <v>0.5833333333333334</v>
      </c>
      <c r="E18" s="12" t="s">
        <v>677</v>
      </c>
      <c r="F18" s="14" t="s">
        <v>187</v>
      </c>
    </row>
    <row r="19">
      <c r="A19" s="12" t="s">
        <v>9991</v>
      </c>
      <c r="B19" s="12" t="s">
        <v>9992</v>
      </c>
      <c r="C19" s="12" t="s">
        <v>637</v>
      </c>
      <c r="D19" s="13">
        <v>0.5819444444444445</v>
      </c>
      <c r="E19" s="12" t="s">
        <v>677</v>
      </c>
      <c r="F19" s="14" t="s">
        <v>187</v>
      </c>
    </row>
    <row r="20">
      <c r="A20" s="12" t="s">
        <v>2991</v>
      </c>
      <c r="B20" s="12" t="s">
        <v>2992</v>
      </c>
      <c r="C20" s="12" t="s">
        <v>615</v>
      </c>
      <c r="D20" s="13">
        <v>0.5625</v>
      </c>
      <c r="E20" s="12" t="s">
        <v>618</v>
      </c>
      <c r="F20" s="14" t="s">
        <v>187</v>
      </c>
    </row>
    <row r="21">
      <c r="A21" s="12" t="s">
        <v>3050</v>
      </c>
      <c r="B21" s="12" t="s">
        <v>3051</v>
      </c>
      <c r="C21" s="12" t="s">
        <v>611</v>
      </c>
      <c r="D21" s="13">
        <v>0.8965277777777778</v>
      </c>
      <c r="E21" s="12" t="s">
        <v>618</v>
      </c>
      <c r="F21" s="14" t="s">
        <v>187</v>
      </c>
    </row>
    <row r="22">
      <c r="A22" s="12" t="s">
        <v>3052</v>
      </c>
      <c r="B22" s="12" t="s">
        <v>3053</v>
      </c>
      <c r="C22" s="12" t="s">
        <v>605</v>
      </c>
      <c r="D22" s="13">
        <v>0.8951388888888889</v>
      </c>
      <c r="E22" s="12" t="s">
        <v>612</v>
      </c>
      <c r="F22" s="14" t="s">
        <v>187</v>
      </c>
    </row>
    <row r="23">
      <c r="A23" s="12" t="s">
        <v>9993</v>
      </c>
      <c r="B23" s="12" t="s">
        <v>9994</v>
      </c>
      <c r="C23" s="12" t="s">
        <v>697</v>
      </c>
      <c r="D23" s="13">
        <v>0.8854166666666666</v>
      </c>
      <c r="E23" s="12" t="s">
        <v>612</v>
      </c>
      <c r="F23" s="14" t="s">
        <v>187</v>
      </c>
    </row>
    <row r="24">
      <c r="A24" s="12" t="s">
        <v>3054</v>
      </c>
      <c r="B24" s="12" t="s">
        <v>3055</v>
      </c>
      <c r="C24" s="12" t="s">
        <v>700</v>
      </c>
      <c r="D24" s="13">
        <v>0.88125</v>
      </c>
      <c r="E24" s="12" t="s">
        <v>606</v>
      </c>
      <c r="F24" s="14" t="s">
        <v>187</v>
      </c>
    </row>
    <row r="25">
      <c r="A25" s="12" t="s">
        <v>9995</v>
      </c>
      <c r="B25" s="12" t="s">
        <v>9996</v>
      </c>
      <c r="C25" s="12" t="s">
        <v>629</v>
      </c>
      <c r="D25" s="13">
        <v>0.875</v>
      </c>
      <c r="E25" s="12" t="s">
        <v>677</v>
      </c>
      <c r="F25" s="14" t="s">
        <v>187</v>
      </c>
    </row>
    <row r="26">
      <c r="A26" s="12" t="s">
        <v>3058</v>
      </c>
      <c r="B26" s="12" t="s">
        <v>3059</v>
      </c>
      <c r="C26" s="12" t="s">
        <v>611</v>
      </c>
      <c r="D26" s="13">
        <v>0.875</v>
      </c>
      <c r="E26" s="12" t="s">
        <v>618</v>
      </c>
      <c r="F26" s="14" t="s">
        <v>187</v>
      </c>
    </row>
    <row r="27">
      <c r="A27" s="12" t="s">
        <v>7486</v>
      </c>
      <c r="B27" s="12" t="s">
        <v>7487</v>
      </c>
      <c r="C27" s="12" t="s">
        <v>611</v>
      </c>
      <c r="D27" s="13">
        <v>0.8708333333333333</v>
      </c>
      <c r="E27" s="12" t="s">
        <v>658</v>
      </c>
      <c r="F27" s="14" t="s">
        <v>187</v>
      </c>
    </row>
    <row r="28">
      <c r="A28" s="12" t="s">
        <v>3062</v>
      </c>
      <c r="B28" s="12" t="s">
        <v>2499</v>
      </c>
      <c r="C28" s="12" t="s">
        <v>651</v>
      </c>
      <c r="D28" s="13">
        <v>0.8576388888888888</v>
      </c>
      <c r="E28" s="12" t="s">
        <v>612</v>
      </c>
      <c r="F28" s="14" t="s">
        <v>187</v>
      </c>
    </row>
    <row r="29">
      <c r="A29" s="12" t="s">
        <v>9997</v>
      </c>
      <c r="B29" s="12" t="s">
        <v>9998</v>
      </c>
      <c r="C29" s="12" t="s">
        <v>611</v>
      </c>
      <c r="D29" s="13">
        <v>0.8541666666666666</v>
      </c>
      <c r="E29" s="12" t="s">
        <v>606</v>
      </c>
      <c r="F29" s="14" t="s">
        <v>187</v>
      </c>
    </row>
    <row r="30">
      <c r="A30" s="12" t="s">
        <v>3065</v>
      </c>
      <c r="B30" s="12" t="s">
        <v>3066</v>
      </c>
      <c r="C30" s="15" t="s">
        <v>634</v>
      </c>
      <c r="D30" s="13">
        <v>0.8291666666666667</v>
      </c>
      <c r="E30" s="12" t="s">
        <v>606</v>
      </c>
      <c r="F30" s="14" t="s">
        <v>187</v>
      </c>
    </row>
    <row r="31">
      <c r="A31" s="12" t="s">
        <v>9999</v>
      </c>
      <c r="B31" s="12" t="s">
        <v>10000</v>
      </c>
      <c r="C31" s="12" t="s">
        <v>697</v>
      </c>
      <c r="D31" s="13">
        <v>0.7972222222222223</v>
      </c>
      <c r="E31" s="12" t="s">
        <v>612</v>
      </c>
      <c r="F31" s="14" t="s">
        <v>187</v>
      </c>
    </row>
    <row r="32">
      <c r="A32" s="12" t="s">
        <v>3071</v>
      </c>
      <c r="B32" s="12" t="s">
        <v>3072</v>
      </c>
      <c r="C32" s="12" t="s">
        <v>611</v>
      </c>
      <c r="D32" s="13">
        <v>0.7944444444444444</v>
      </c>
      <c r="E32" s="12" t="s">
        <v>618</v>
      </c>
      <c r="F32" s="14" t="s">
        <v>187</v>
      </c>
    </row>
    <row r="33">
      <c r="A33" s="12" t="s">
        <v>7490</v>
      </c>
      <c r="B33" s="12" t="s">
        <v>7491</v>
      </c>
      <c r="C33" s="15" t="s">
        <v>634</v>
      </c>
      <c r="D33" s="13">
        <v>0.7916666666666666</v>
      </c>
      <c r="E33" s="12" t="s">
        <v>606</v>
      </c>
      <c r="F33" s="14" t="s">
        <v>187</v>
      </c>
    </row>
    <row r="34">
      <c r="A34" s="12" t="s">
        <v>10001</v>
      </c>
      <c r="B34" s="12" t="s">
        <v>10002</v>
      </c>
      <c r="C34" s="12" t="s">
        <v>611</v>
      </c>
      <c r="D34" s="13">
        <v>0.7916666666666666</v>
      </c>
      <c r="E34" s="12" t="s">
        <v>606</v>
      </c>
      <c r="F34" s="14" t="s">
        <v>187</v>
      </c>
    </row>
    <row r="35">
      <c r="A35" s="12" t="s">
        <v>10003</v>
      </c>
      <c r="B35" s="12" t="s">
        <v>10004</v>
      </c>
      <c r="C35" s="12" t="s">
        <v>651</v>
      </c>
      <c r="D35" s="13">
        <v>0.7736111111111111</v>
      </c>
      <c r="E35" s="12" t="s">
        <v>606</v>
      </c>
      <c r="F35" s="14" t="s">
        <v>187</v>
      </c>
    </row>
    <row r="36">
      <c r="A36" s="12" t="s">
        <v>10005</v>
      </c>
      <c r="B36" s="12" t="s">
        <v>10006</v>
      </c>
      <c r="C36" s="12" t="s">
        <v>629</v>
      </c>
      <c r="D36" s="13">
        <v>0.75</v>
      </c>
      <c r="E36" s="12" t="s">
        <v>618</v>
      </c>
      <c r="F36" s="14" t="s">
        <v>187</v>
      </c>
    </row>
    <row r="37">
      <c r="A37" s="12" t="s">
        <v>10007</v>
      </c>
      <c r="B37" s="12" t="s">
        <v>10008</v>
      </c>
      <c r="C37" s="12" t="s">
        <v>621</v>
      </c>
      <c r="D37" s="13">
        <v>0.75</v>
      </c>
      <c r="E37" s="12" t="s">
        <v>612</v>
      </c>
      <c r="F37" s="14" t="s">
        <v>187</v>
      </c>
    </row>
    <row r="38">
      <c r="A38" s="12" t="s">
        <v>10009</v>
      </c>
      <c r="B38" s="12" t="s">
        <v>10010</v>
      </c>
      <c r="C38" s="12" t="s">
        <v>697</v>
      </c>
      <c r="D38" s="13">
        <v>0.7493055555555556</v>
      </c>
      <c r="E38" s="12" t="s">
        <v>606</v>
      </c>
      <c r="F38" s="14" t="s">
        <v>187</v>
      </c>
    </row>
    <row r="39">
      <c r="A39" s="12" t="s">
        <v>8614</v>
      </c>
      <c r="B39" s="12" t="s">
        <v>8615</v>
      </c>
      <c r="C39" s="12" t="s">
        <v>657</v>
      </c>
      <c r="D39" s="13">
        <v>0.7361111111111112</v>
      </c>
      <c r="E39" s="12" t="s">
        <v>612</v>
      </c>
      <c r="F39" s="14" t="s">
        <v>187</v>
      </c>
    </row>
    <row r="40">
      <c r="A40" s="12" t="s">
        <v>10011</v>
      </c>
      <c r="B40" s="12" t="s">
        <v>10012</v>
      </c>
      <c r="C40" s="12" t="s">
        <v>1755</v>
      </c>
      <c r="D40" s="13">
        <v>0.7152777777777778</v>
      </c>
      <c r="E40" s="12" t="s">
        <v>612</v>
      </c>
      <c r="F40" s="14" t="s">
        <v>187</v>
      </c>
    </row>
    <row r="41">
      <c r="A41" s="12" t="s">
        <v>10013</v>
      </c>
      <c r="B41" s="12" t="s">
        <v>10014</v>
      </c>
      <c r="C41" s="15" t="s">
        <v>634</v>
      </c>
      <c r="D41" s="13">
        <v>0.7131944444444445</v>
      </c>
      <c r="E41" s="12" t="s">
        <v>674</v>
      </c>
      <c r="F41" s="14" t="s">
        <v>187</v>
      </c>
    </row>
    <row r="42">
      <c r="A42" s="12" t="s">
        <v>10015</v>
      </c>
      <c r="B42" s="12" t="s">
        <v>10016</v>
      </c>
      <c r="C42" s="12" t="s">
        <v>624</v>
      </c>
      <c r="D42" s="13">
        <v>0.7041666666666667</v>
      </c>
      <c r="E42" s="12" t="s">
        <v>677</v>
      </c>
      <c r="F42" s="14" t="s">
        <v>187</v>
      </c>
    </row>
    <row r="43">
      <c r="A43" s="12" t="s">
        <v>10017</v>
      </c>
      <c r="B43" s="12" t="s">
        <v>10018</v>
      </c>
      <c r="C43" s="12" t="s">
        <v>637</v>
      </c>
      <c r="D43" s="13">
        <v>0.7027777777777777</v>
      </c>
      <c r="E43" s="12" t="s">
        <v>677</v>
      </c>
      <c r="F43" s="14" t="s">
        <v>187</v>
      </c>
    </row>
    <row r="44">
      <c r="A44" s="12" t="s">
        <v>10019</v>
      </c>
      <c r="B44" s="12" t="s">
        <v>10020</v>
      </c>
      <c r="C44" s="12" t="s">
        <v>615</v>
      </c>
      <c r="D44" s="13">
        <v>0.6666666666666666</v>
      </c>
      <c r="E44" s="12" t="s">
        <v>606</v>
      </c>
      <c r="F44" s="14" t="s">
        <v>187</v>
      </c>
    </row>
    <row r="45">
      <c r="A45" s="12" t="s">
        <v>10021</v>
      </c>
      <c r="B45" s="12" t="s">
        <v>10022</v>
      </c>
      <c r="C45" s="12" t="s">
        <v>637</v>
      </c>
      <c r="D45" s="13">
        <v>0.6479166666666667</v>
      </c>
      <c r="E45" s="12" t="s">
        <v>612</v>
      </c>
      <c r="F45" s="14" t="s">
        <v>187</v>
      </c>
    </row>
    <row r="46">
      <c r="A46" s="12" t="s">
        <v>3098</v>
      </c>
      <c r="B46" s="12" t="s">
        <v>3099</v>
      </c>
      <c r="C46" s="12" t="s">
        <v>621</v>
      </c>
      <c r="D46" s="13">
        <v>0.6458333333333334</v>
      </c>
      <c r="E46" s="12" t="s">
        <v>612</v>
      </c>
      <c r="F46" s="14" t="s">
        <v>187</v>
      </c>
    </row>
    <row r="47">
      <c r="A47" s="12" t="s">
        <v>10023</v>
      </c>
      <c r="C47" s="12" t="s">
        <v>637</v>
      </c>
      <c r="D47" s="13">
        <v>0.6444444444444445</v>
      </c>
      <c r="E47" s="12" t="s">
        <v>612</v>
      </c>
      <c r="F47" s="14" t="s">
        <v>187</v>
      </c>
    </row>
    <row r="48">
      <c r="A48" s="12" t="s">
        <v>10024</v>
      </c>
      <c r="B48" s="12" t="s">
        <v>10025</v>
      </c>
      <c r="C48" s="12" t="s">
        <v>651</v>
      </c>
      <c r="D48" s="13">
        <v>0.6215277777777778</v>
      </c>
      <c r="E48" s="12" t="s">
        <v>701</v>
      </c>
      <c r="F48" s="14" t="s">
        <v>187</v>
      </c>
    </row>
    <row r="49">
      <c r="A49" s="12" t="s">
        <v>10026</v>
      </c>
      <c r="B49" s="12" t="s">
        <v>10027</v>
      </c>
      <c r="C49" s="12" t="s">
        <v>651</v>
      </c>
      <c r="D49" s="13">
        <v>0.6215277777777778</v>
      </c>
      <c r="E49" s="12" t="s">
        <v>612</v>
      </c>
      <c r="F49" s="14" t="s">
        <v>187</v>
      </c>
    </row>
    <row r="50">
      <c r="A50" s="12" t="s">
        <v>10028</v>
      </c>
      <c r="B50" s="12" t="s">
        <v>10029</v>
      </c>
      <c r="C50" s="12" t="s">
        <v>648</v>
      </c>
      <c r="D50" s="13">
        <v>0.6208333333333333</v>
      </c>
      <c r="E50" s="12" t="s">
        <v>612</v>
      </c>
      <c r="F50" s="14" t="s">
        <v>187</v>
      </c>
    </row>
    <row r="51">
      <c r="A51" s="12" t="s">
        <v>10030</v>
      </c>
      <c r="B51" s="12" t="s">
        <v>10031</v>
      </c>
      <c r="C51" s="12" t="s">
        <v>1755</v>
      </c>
      <c r="D51" s="13">
        <v>0.6013888888888889</v>
      </c>
      <c r="E51" s="12" t="s">
        <v>606</v>
      </c>
      <c r="F51" s="14" t="s">
        <v>187</v>
      </c>
    </row>
    <row r="52">
      <c r="A52" s="12" t="s">
        <v>3114</v>
      </c>
      <c r="B52" s="12" t="s">
        <v>3115</v>
      </c>
      <c r="C52" s="12" t="s">
        <v>651</v>
      </c>
      <c r="D52" s="13">
        <v>0.5666666666666667</v>
      </c>
      <c r="E52" s="12" t="s">
        <v>674</v>
      </c>
      <c r="F52" s="14" t="s">
        <v>187</v>
      </c>
    </row>
    <row r="53">
      <c r="A53" s="12" t="s">
        <v>3116</v>
      </c>
      <c r="B53" s="12" t="s">
        <v>3117</v>
      </c>
      <c r="C53" s="12" t="s">
        <v>615</v>
      </c>
      <c r="D53" s="13">
        <v>0.5659722222222222</v>
      </c>
      <c r="E53" s="12" t="s">
        <v>606</v>
      </c>
      <c r="F53" s="14" t="s">
        <v>187</v>
      </c>
    </row>
    <row r="54">
      <c r="A54" s="12" t="s">
        <v>10032</v>
      </c>
      <c r="B54" s="12" t="s">
        <v>10033</v>
      </c>
      <c r="C54" s="12" t="s">
        <v>621</v>
      </c>
      <c r="D54" s="13">
        <v>0.5625</v>
      </c>
      <c r="E54" s="12" t="s">
        <v>606</v>
      </c>
      <c r="F54" s="14" t="s">
        <v>187</v>
      </c>
    </row>
    <row r="55">
      <c r="A55" s="12" t="s">
        <v>10034</v>
      </c>
      <c r="B55" s="12" t="s">
        <v>10035</v>
      </c>
      <c r="C55" s="12" t="s">
        <v>611</v>
      </c>
      <c r="D55" s="13">
        <v>0.5486111111111112</v>
      </c>
      <c r="E55" s="12" t="s">
        <v>612</v>
      </c>
      <c r="F55" s="14" t="s">
        <v>187</v>
      </c>
    </row>
    <row r="56">
      <c r="A56" s="12" t="s">
        <v>1790</v>
      </c>
      <c r="B56" s="12" t="s">
        <v>1791</v>
      </c>
      <c r="C56" s="12" t="s">
        <v>657</v>
      </c>
      <c r="D56" s="13">
        <v>0.5444444444444444</v>
      </c>
      <c r="E56" s="12" t="s">
        <v>606</v>
      </c>
      <c r="F56" s="14" t="s">
        <v>187</v>
      </c>
    </row>
    <row r="57">
      <c r="A57" s="12" t="s">
        <v>10036</v>
      </c>
      <c r="B57" s="12" t="s">
        <v>10037</v>
      </c>
      <c r="C57" s="12" t="s">
        <v>651</v>
      </c>
      <c r="D57" s="13">
        <v>0.5388888888888889</v>
      </c>
      <c r="E57" s="12" t="s">
        <v>612</v>
      </c>
      <c r="F57" s="14" t="s">
        <v>187</v>
      </c>
    </row>
    <row r="58">
      <c r="A58" s="12" t="s">
        <v>10038</v>
      </c>
      <c r="B58" s="12" t="s">
        <v>10039</v>
      </c>
      <c r="C58" s="12" t="s">
        <v>700</v>
      </c>
      <c r="D58" s="13">
        <v>0.5319444444444444</v>
      </c>
      <c r="E58" s="12" t="s">
        <v>612</v>
      </c>
      <c r="F58" s="14" t="s">
        <v>187</v>
      </c>
    </row>
    <row r="59">
      <c r="A59" s="12" t="s">
        <v>3120</v>
      </c>
      <c r="B59" s="12" t="s">
        <v>3121</v>
      </c>
      <c r="C59" s="15" t="s">
        <v>634</v>
      </c>
      <c r="D59" s="13">
        <v>0.5041666666666667</v>
      </c>
      <c r="E59" s="12" t="s">
        <v>612</v>
      </c>
      <c r="F59" s="14" t="s">
        <v>187</v>
      </c>
    </row>
    <row r="60">
      <c r="A60" s="12" t="s">
        <v>3122</v>
      </c>
      <c r="B60" s="12" t="s">
        <v>3123</v>
      </c>
      <c r="C60" s="12" t="s">
        <v>697</v>
      </c>
      <c r="D60" s="13">
        <v>0.4722222222222222</v>
      </c>
      <c r="E60" s="12" t="s">
        <v>612</v>
      </c>
      <c r="F60" s="14" t="s">
        <v>187</v>
      </c>
    </row>
    <row r="61">
      <c r="A61" s="12" t="s">
        <v>10040</v>
      </c>
      <c r="B61" s="12" t="s">
        <v>10041</v>
      </c>
      <c r="C61" s="12" t="s">
        <v>605</v>
      </c>
      <c r="D61" s="13">
        <v>0.4722222222222222</v>
      </c>
      <c r="E61" s="12" t="s">
        <v>612</v>
      </c>
      <c r="F61" s="14" t="s">
        <v>187</v>
      </c>
    </row>
    <row r="62">
      <c r="A62" s="12" t="s">
        <v>10042</v>
      </c>
      <c r="B62" s="12" t="s">
        <v>10043</v>
      </c>
      <c r="C62" s="12" t="s">
        <v>637</v>
      </c>
      <c r="D62" s="13">
        <v>0.4618055555555556</v>
      </c>
      <c r="E62" s="12" t="s">
        <v>606</v>
      </c>
      <c r="F62" s="14" t="s">
        <v>187</v>
      </c>
    </row>
    <row r="63">
      <c r="A63" s="12" t="s">
        <v>10044</v>
      </c>
      <c r="B63" s="12" t="s">
        <v>10045</v>
      </c>
      <c r="C63" s="12" t="s">
        <v>651</v>
      </c>
      <c r="D63" s="13">
        <v>0.4583333333333333</v>
      </c>
      <c r="E63" s="12" t="s">
        <v>612</v>
      </c>
      <c r="F63" s="14" t="s">
        <v>187</v>
      </c>
    </row>
    <row r="64">
      <c r="A64" s="12" t="s">
        <v>10046</v>
      </c>
      <c r="B64" s="12" t="s">
        <v>10047</v>
      </c>
      <c r="C64" s="12" t="s">
        <v>615</v>
      </c>
      <c r="D64" s="13">
        <v>0.425</v>
      </c>
      <c r="E64" s="12" t="s">
        <v>612</v>
      </c>
      <c r="F64" s="14" t="s">
        <v>187</v>
      </c>
    </row>
    <row r="65">
      <c r="A65" s="12" t="s">
        <v>10048</v>
      </c>
      <c r="B65" s="12" t="s">
        <v>10049</v>
      </c>
      <c r="C65" s="12" t="s">
        <v>615</v>
      </c>
      <c r="D65" s="13">
        <v>0.4166666666666667</v>
      </c>
      <c r="E65" s="12" t="s">
        <v>606</v>
      </c>
      <c r="F65" s="14" t="s">
        <v>187</v>
      </c>
    </row>
    <row r="66">
      <c r="A66" s="12" t="s">
        <v>10050</v>
      </c>
      <c r="B66" s="12" t="s">
        <v>10051</v>
      </c>
      <c r="C66" s="15" t="s">
        <v>634</v>
      </c>
      <c r="D66" s="13">
        <v>0.41458333333333336</v>
      </c>
      <c r="E66" s="12" t="s">
        <v>612</v>
      </c>
      <c r="F66" s="14" t="s">
        <v>187</v>
      </c>
    </row>
    <row r="67">
      <c r="A67" s="12" t="s">
        <v>10052</v>
      </c>
      <c r="B67" s="12" t="s">
        <v>10053</v>
      </c>
      <c r="C67" s="12" t="s">
        <v>611</v>
      </c>
      <c r="D67" s="13">
        <v>0.3111111111111111</v>
      </c>
      <c r="E67" s="12" t="s">
        <v>606</v>
      </c>
      <c r="F67" s="14" t="s">
        <v>187</v>
      </c>
    </row>
    <row r="68">
      <c r="A68" s="12" t="s">
        <v>10054</v>
      </c>
      <c r="B68" s="12" t="s">
        <v>10055</v>
      </c>
      <c r="C68" s="12" t="s">
        <v>615</v>
      </c>
      <c r="D68" s="13">
        <v>0.2604166666666667</v>
      </c>
      <c r="E68" s="12" t="s">
        <v>606</v>
      </c>
      <c r="F68" s="14" t="s">
        <v>187</v>
      </c>
    </row>
    <row r="69">
      <c r="A69" s="12" t="s">
        <v>10056</v>
      </c>
      <c r="B69" s="12" t="s">
        <v>10057</v>
      </c>
      <c r="C69" s="12" t="s">
        <v>654</v>
      </c>
      <c r="D69" s="13">
        <v>0.20833333333333334</v>
      </c>
      <c r="E69" s="12" t="s">
        <v>606</v>
      </c>
      <c r="F69" s="14" t="s">
        <v>187</v>
      </c>
    </row>
    <row r="70">
      <c r="A70" s="12" t="s">
        <v>10058</v>
      </c>
      <c r="B70" s="12" t="s">
        <v>10059</v>
      </c>
      <c r="C70" s="12" t="s">
        <v>605</v>
      </c>
      <c r="D70" s="13">
        <v>0.18472222222222223</v>
      </c>
      <c r="E70" s="12" t="s">
        <v>606</v>
      </c>
      <c r="F70" s="14" t="s">
        <v>187</v>
      </c>
    </row>
    <row r="71">
      <c r="A71" s="12" t="s">
        <v>10060</v>
      </c>
      <c r="B71" s="12" t="s">
        <v>10061</v>
      </c>
      <c r="C71" s="12" t="s">
        <v>605</v>
      </c>
      <c r="D71" s="13">
        <v>0.10138888888888889</v>
      </c>
      <c r="E71" s="12" t="s">
        <v>612</v>
      </c>
      <c r="F71" s="14" t="s">
        <v>187</v>
      </c>
    </row>
    <row r="72">
      <c r="A72" s="12" t="s">
        <v>10062</v>
      </c>
      <c r="B72" s="12" t="s">
        <v>10063</v>
      </c>
      <c r="C72" s="15" t="s">
        <v>634</v>
      </c>
      <c r="D72" s="13">
        <v>0.08541666666666667</v>
      </c>
      <c r="E72" s="12" t="s">
        <v>1064</v>
      </c>
      <c r="F72" s="14" t="s">
        <v>187</v>
      </c>
    </row>
    <row r="73">
      <c r="A73" s="12" t="s">
        <v>10064</v>
      </c>
      <c r="B73" s="12" t="s">
        <v>10065</v>
      </c>
      <c r="C73" s="12" t="s">
        <v>621</v>
      </c>
      <c r="D73" s="13">
        <v>0.020833333333333332</v>
      </c>
      <c r="E73" s="12" t="s">
        <v>612</v>
      </c>
      <c r="F73" s="14" t="s">
        <v>187</v>
      </c>
    </row>
    <row r="74">
      <c r="A74" s="12" t="s">
        <v>10066</v>
      </c>
      <c r="B74" s="12" t="s">
        <v>10067</v>
      </c>
      <c r="C74" s="12" t="s">
        <v>697</v>
      </c>
      <c r="D74" s="13">
        <v>0.9819444444444444</v>
      </c>
      <c r="E74" s="12" t="s">
        <v>606</v>
      </c>
      <c r="F74" s="14" t="s">
        <v>187</v>
      </c>
    </row>
    <row r="75">
      <c r="A75" s="12" t="s">
        <v>10068</v>
      </c>
      <c r="B75" s="12" t="s">
        <v>10069</v>
      </c>
      <c r="C75" s="12" t="s">
        <v>763</v>
      </c>
      <c r="D75" s="13">
        <v>0.9166666666666666</v>
      </c>
      <c r="E75" s="12" t="s">
        <v>677</v>
      </c>
      <c r="F75" s="14" t="s">
        <v>187</v>
      </c>
    </row>
    <row r="76">
      <c r="A76" s="12" t="s">
        <v>3144</v>
      </c>
      <c r="B76" s="12" t="s">
        <v>3145</v>
      </c>
      <c r="C76" s="12" t="s">
        <v>629</v>
      </c>
      <c r="D76" s="13">
        <v>0.9090277777777778</v>
      </c>
      <c r="E76" s="12" t="s">
        <v>677</v>
      </c>
      <c r="F76" s="14" t="s">
        <v>187</v>
      </c>
    </row>
    <row r="77">
      <c r="A77" s="12" t="s">
        <v>10070</v>
      </c>
      <c r="B77" s="12" t="s">
        <v>10071</v>
      </c>
      <c r="C77" s="12" t="s">
        <v>763</v>
      </c>
      <c r="D77" s="13">
        <v>0.8645833333333334</v>
      </c>
      <c r="E77" s="12" t="s">
        <v>929</v>
      </c>
      <c r="F77" s="14" t="s">
        <v>187</v>
      </c>
    </row>
    <row r="78">
      <c r="A78" s="12" t="s">
        <v>3152</v>
      </c>
      <c r="B78" s="12" t="s">
        <v>3153</v>
      </c>
      <c r="C78" s="12" t="s">
        <v>697</v>
      </c>
      <c r="D78" s="13">
        <v>0.8194444444444444</v>
      </c>
      <c r="E78" s="12" t="s">
        <v>606</v>
      </c>
      <c r="F78" s="14" t="s">
        <v>187</v>
      </c>
    </row>
    <row r="79">
      <c r="A79" s="12" t="s">
        <v>10072</v>
      </c>
      <c r="B79" s="12" t="s">
        <v>10073</v>
      </c>
      <c r="C79" s="12" t="s">
        <v>697</v>
      </c>
      <c r="D79" s="13">
        <v>0.7736111111111111</v>
      </c>
      <c r="E79" s="12" t="s">
        <v>606</v>
      </c>
      <c r="F79" s="14" t="s">
        <v>187</v>
      </c>
    </row>
    <row r="80">
      <c r="A80" s="12" t="s">
        <v>10074</v>
      </c>
      <c r="B80" s="12" t="s">
        <v>10075</v>
      </c>
      <c r="C80" s="12" t="s">
        <v>651</v>
      </c>
      <c r="D80" s="13">
        <v>0.6756944444444445</v>
      </c>
      <c r="E80" s="12" t="s">
        <v>612</v>
      </c>
      <c r="F80" s="14" t="s">
        <v>187</v>
      </c>
    </row>
    <row r="81">
      <c r="A81" s="12" t="s">
        <v>10076</v>
      </c>
      <c r="B81" s="12" t="s">
        <v>10077</v>
      </c>
      <c r="C81" s="12" t="s">
        <v>637</v>
      </c>
      <c r="D81" s="13">
        <v>0.66875</v>
      </c>
      <c r="E81" s="12" t="s">
        <v>612</v>
      </c>
      <c r="F81" s="14" t="s">
        <v>187</v>
      </c>
    </row>
    <row r="82">
      <c r="A82" s="12" t="s">
        <v>3168</v>
      </c>
      <c r="B82" s="12" t="s">
        <v>3169</v>
      </c>
      <c r="C82" s="12" t="s">
        <v>651</v>
      </c>
      <c r="D82" s="13">
        <v>0.6215277777777778</v>
      </c>
      <c r="E82" s="12" t="s">
        <v>677</v>
      </c>
      <c r="F82" s="14" t="s">
        <v>187</v>
      </c>
    </row>
    <row r="83">
      <c r="A83" s="12" t="s">
        <v>1577</v>
      </c>
      <c r="B83" s="12" t="s">
        <v>1578</v>
      </c>
      <c r="C83" s="12" t="s">
        <v>615</v>
      </c>
      <c r="D83" s="13">
        <v>0.6027777777777777</v>
      </c>
      <c r="E83" s="12" t="s">
        <v>618</v>
      </c>
      <c r="F83" s="14" t="s">
        <v>187</v>
      </c>
    </row>
    <row r="84">
      <c r="A84" s="12" t="s">
        <v>3172</v>
      </c>
      <c r="B84" s="12" t="s">
        <v>3173</v>
      </c>
      <c r="C84" s="12" t="s">
        <v>605</v>
      </c>
      <c r="D84" s="13">
        <v>0.5659722222222222</v>
      </c>
      <c r="E84" s="12" t="s">
        <v>612</v>
      </c>
      <c r="F84" s="14" t="s">
        <v>187</v>
      </c>
    </row>
    <row r="85">
      <c r="A85" s="12" t="s">
        <v>6877</v>
      </c>
      <c r="B85" s="12" t="s">
        <v>6878</v>
      </c>
      <c r="C85" s="12" t="s">
        <v>885</v>
      </c>
      <c r="D85" s="13">
        <v>0.5055555555555555</v>
      </c>
      <c r="E85" s="12" t="s">
        <v>612</v>
      </c>
      <c r="F85" s="14" t="s">
        <v>187</v>
      </c>
    </row>
    <row r="86">
      <c r="A86" s="12" t="s">
        <v>10078</v>
      </c>
      <c r="B86" s="12" t="s">
        <v>10079</v>
      </c>
      <c r="C86" s="12" t="s">
        <v>621</v>
      </c>
      <c r="D86" s="13">
        <v>0.5</v>
      </c>
      <c r="E86" s="12" t="s">
        <v>606</v>
      </c>
      <c r="F86" s="14" t="s">
        <v>187</v>
      </c>
    </row>
    <row r="87">
      <c r="A87" s="12" t="s">
        <v>10080</v>
      </c>
      <c r="B87" s="12" t="s">
        <v>10081</v>
      </c>
      <c r="C87" s="12" t="s">
        <v>758</v>
      </c>
      <c r="D87" s="13">
        <v>0.4791666666666667</v>
      </c>
      <c r="E87" s="12" t="s">
        <v>612</v>
      </c>
      <c r="F87" s="14" t="s">
        <v>187</v>
      </c>
    </row>
    <row r="88">
      <c r="A88" s="12" t="s">
        <v>10082</v>
      </c>
      <c r="B88" s="12" t="s">
        <v>10083</v>
      </c>
      <c r="C88" s="12" t="s">
        <v>1294</v>
      </c>
      <c r="D88" s="13">
        <v>0.34791666666666665</v>
      </c>
      <c r="E88" s="12" t="s">
        <v>612</v>
      </c>
      <c r="F88" s="14" t="s">
        <v>187</v>
      </c>
    </row>
    <row r="89">
      <c r="A89" s="12" t="s">
        <v>10084</v>
      </c>
      <c r="B89" s="12" t="s">
        <v>10085</v>
      </c>
      <c r="C89" s="12" t="s">
        <v>621</v>
      </c>
      <c r="D89" s="13">
        <v>0.1875</v>
      </c>
      <c r="E89" s="12" t="s">
        <v>1783</v>
      </c>
      <c r="F89" s="14" t="s">
        <v>187</v>
      </c>
    </row>
    <row r="90">
      <c r="A90" s="12" t="s">
        <v>3182</v>
      </c>
      <c r="B90" s="12" t="s">
        <v>3183</v>
      </c>
      <c r="C90" s="12" t="s">
        <v>615</v>
      </c>
      <c r="D90" s="13">
        <v>0.11458333333333333</v>
      </c>
      <c r="E90" s="12" t="s">
        <v>3184</v>
      </c>
      <c r="F90" s="14" t="s">
        <v>187</v>
      </c>
    </row>
    <row r="91">
      <c r="A91" s="12" t="s">
        <v>10086</v>
      </c>
      <c r="B91" s="12" t="s">
        <v>10087</v>
      </c>
      <c r="C91" s="12" t="s">
        <v>629</v>
      </c>
      <c r="D91" s="13">
        <v>0.09375</v>
      </c>
      <c r="E91" s="12" t="s">
        <v>606</v>
      </c>
      <c r="F91" s="14" t="s">
        <v>187</v>
      </c>
    </row>
    <row r="92">
      <c r="A92" s="12" t="s">
        <v>7504</v>
      </c>
      <c r="B92" s="12" t="s">
        <v>7505</v>
      </c>
      <c r="C92" s="12" t="s">
        <v>763</v>
      </c>
      <c r="D92" s="13">
        <v>0.003472222222222222</v>
      </c>
      <c r="E92" s="12" t="s">
        <v>606</v>
      </c>
      <c r="F92" s="14" t="s">
        <v>187</v>
      </c>
    </row>
    <row r="93">
      <c r="A93" s="12" t="s">
        <v>10088</v>
      </c>
      <c r="B93" s="12" t="s">
        <v>10089</v>
      </c>
      <c r="C93" s="12" t="s">
        <v>621</v>
      </c>
      <c r="D93" s="13">
        <v>0.9791666666666666</v>
      </c>
      <c r="E93" s="12" t="s">
        <v>658</v>
      </c>
      <c r="F93" s="14" t="s">
        <v>187</v>
      </c>
    </row>
    <row r="94">
      <c r="A94" s="12" t="s">
        <v>3187</v>
      </c>
      <c r="B94" s="12" t="s">
        <v>3188</v>
      </c>
      <c r="C94" s="12" t="s">
        <v>621</v>
      </c>
      <c r="D94" s="13">
        <v>0.9375</v>
      </c>
      <c r="E94" s="12" t="s">
        <v>1013</v>
      </c>
      <c r="F94" s="14" t="s">
        <v>187</v>
      </c>
    </row>
    <row r="95">
      <c r="A95" s="12" t="s">
        <v>10090</v>
      </c>
      <c r="B95" s="12" t="s">
        <v>10091</v>
      </c>
      <c r="C95" s="12" t="s">
        <v>621</v>
      </c>
      <c r="D95" s="13">
        <v>0.8958333333333334</v>
      </c>
      <c r="E95" s="12" t="s">
        <v>618</v>
      </c>
      <c r="F95" s="14" t="s">
        <v>187</v>
      </c>
    </row>
    <row r="96">
      <c r="A96" s="12" t="s">
        <v>10092</v>
      </c>
      <c r="B96" s="12" t="s">
        <v>908</v>
      </c>
      <c r="C96" s="12" t="s">
        <v>621</v>
      </c>
      <c r="D96" s="13">
        <v>0.7395833333333334</v>
      </c>
      <c r="E96" s="12" t="s">
        <v>688</v>
      </c>
      <c r="F96" s="14" t="s">
        <v>187</v>
      </c>
    </row>
    <row r="97">
      <c r="A97" s="12" t="s">
        <v>10093</v>
      </c>
      <c r="B97" s="12" t="s">
        <v>10094</v>
      </c>
      <c r="C97" s="12" t="s">
        <v>657</v>
      </c>
      <c r="D97" s="13">
        <v>0.7347222222222223</v>
      </c>
      <c r="E97" s="12" t="s">
        <v>1013</v>
      </c>
      <c r="F97" s="14" t="s">
        <v>187</v>
      </c>
    </row>
    <row r="98">
      <c r="A98" s="12" t="s">
        <v>10095</v>
      </c>
      <c r="B98" s="12" t="s">
        <v>10096</v>
      </c>
      <c r="C98" s="12" t="s">
        <v>637</v>
      </c>
      <c r="D98" s="13">
        <v>0.7048611111111112</v>
      </c>
      <c r="E98" s="12" t="s">
        <v>1783</v>
      </c>
      <c r="F98" s="14" t="s">
        <v>187</v>
      </c>
    </row>
    <row r="99">
      <c r="A99" s="12" t="s">
        <v>10097</v>
      </c>
      <c r="B99" s="12" t="s">
        <v>10098</v>
      </c>
      <c r="C99" s="12" t="s">
        <v>697</v>
      </c>
      <c r="D99" s="13">
        <v>0.6972222222222222</v>
      </c>
      <c r="E99" s="12" t="s">
        <v>606</v>
      </c>
      <c r="F99" s="14" t="s">
        <v>187</v>
      </c>
    </row>
    <row r="100">
      <c r="A100" s="12" t="s">
        <v>10099</v>
      </c>
      <c r="B100" s="12" t="s">
        <v>10100</v>
      </c>
      <c r="C100" s="12" t="s">
        <v>615</v>
      </c>
      <c r="D100" s="13">
        <v>0.6770833333333334</v>
      </c>
      <c r="E100" s="12" t="s">
        <v>618</v>
      </c>
      <c r="F100" s="14" t="s">
        <v>187</v>
      </c>
    </row>
    <row r="101">
      <c r="A101" s="12" t="s">
        <v>3198</v>
      </c>
      <c r="B101" s="12" t="s">
        <v>3199</v>
      </c>
      <c r="C101" s="12" t="s">
        <v>697</v>
      </c>
      <c r="D101" s="13">
        <v>0.6694444444444444</v>
      </c>
      <c r="E101" s="12" t="s">
        <v>612</v>
      </c>
      <c r="F101" s="14" t="s">
        <v>187</v>
      </c>
    </row>
    <row r="102">
      <c r="A102" s="12" t="s">
        <v>10101</v>
      </c>
      <c r="B102" s="12" t="s">
        <v>10102</v>
      </c>
      <c r="C102" s="12" t="s">
        <v>637</v>
      </c>
      <c r="D102" s="13">
        <v>0.65625</v>
      </c>
      <c r="E102" s="12" t="s">
        <v>606</v>
      </c>
      <c r="F102" s="14" t="s">
        <v>187</v>
      </c>
    </row>
    <row r="103">
      <c r="A103" s="12" t="s">
        <v>10103</v>
      </c>
      <c r="B103" s="12" t="s">
        <v>908</v>
      </c>
      <c r="C103" s="12" t="s">
        <v>621</v>
      </c>
      <c r="D103" s="13">
        <v>0.6513888888888889</v>
      </c>
      <c r="E103" s="12" t="s">
        <v>677</v>
      </c>
      <c r="F103" s="14" t="s">
        <v>187</v>
      </c>
    </row>
    <row r="104">
      <c r="A104" s="12" t="s">
        <v>10104</v>
      </c>
      <c r="B104" s="12" t="s">
        <v>10105</v>
      </c>
      <c r="C104" s="12" t="s">
        <v>651</v>
      </c>
      <c r="D104" s="13">
        <v>0.6215277777777778</v>
      </c>
      <c r="E104" s="12" t="s">
        <v>606</v>
      </c>
      <c r="F104" s="14" t="s">
        <v>187</v>
      </c>
    </row>
    <row r="105">
      <c r="A105" s="12" t="s">
        <v>911</v>
      </c>
      <c r="B105" s="12" t="s">
        <v>912</v>
      </c>
      <c r="C105" s="12" t="s">
        <v>611</v>
      </c>
      <c r="D105" s="13">
        <v>0.6180555555555556</v>
      </c>
      <c r="E105" s="12" t="s">
        <v>606</v>
      </c>
      <c r="F105" s="14" t="s">
        <v>187</v>
      </c>
    </row>
    <row r="106">
      <c r="A106" s="12" t="s">
        <v>3210</v>
      </c>
      <c r="B106" s="12" t="s">
        <v>3211</v>
      </c>
      <c r="C106" s="12" t="s">
        <v>615</v>
      </c>
      <c r="D106" s="13">
        <v>0.5729166666666666</v>
      </c>
      <c r="E106" s="12" t="s">
        <v>929</v>
      </c>
      <c r="F106" s="14" t="s">
        <v>187</v>
      </c>
    </row>
    <row r="107">
      <c r="A107" s="12" t="s">
        <v>9284</v>
      </c>
      <c r="B107" s="12" t="s">
        <v>9285</v>
      </c>
      <c r="C107" s="12" t="s">
        <v>615</v>
      </c>
      <c r="D107" s="13">
        <v>0.5729166666666666</v>
      </c>
      <c r="E107" s="12" t="s">
        <v>9286</v>
      </c>
      <c r="F107" s="14" t="s">
        <v>187</v>
      </c>
    </row>
    <row r="108">
      <c r="A108" s="12" t="s">
        <v>10106</v>
      </c>
      <c r="B108" s="12" t="s">
        <v>10107</v>
      </c>
      <c r="C108" s="12" t="s">
        <v>700</v>
      </c>
      <c r="D108" s="13">
        <v>0.5069444444444444</v>
      </c>
      <c r="E108" s="12" t="s">
        <v>612</v>
      </c>
      <c r="F108" s="14" t="s">
        <v>187</v>
      </c>
    </row>
    <row r="109">
      <c r="A109" s="12" t="s">
        <v>10108</v>
      </c>
      <c r="B109" s="12" t="s">
        <v>10109</v>
      </c>
      <c r="C109" s="12" t="s">
        <v>615</v>
      </c>
      <c r="D109" s="13">
        <v>0.4583333333333333</v>
      </c>
      <c r="E109" s="12" t="s">
        <v>1205</v>
      </c>
      <c r="F109" s="14" t="s">
        <v>187</v>
      </c>
    </row>
    <row r="110">
      <c r="A110" s="12" t="s">
        <v>10110</v>
      </c>
      <c r="B110" s="12" t="s">
        <v>10111</v>
      </c>
      <c r="C110" s="12" t="s">
        <v>637</v>
      </c>
      <c r="D110" s="13">
        <v>0.4201388888888889</v>
      </c>
      <c r="E110" s="12" t="s">
        <v>606</v>
      </c>
      <c r="F110" s="14" t="s">
        <v>187</v>
      </c>
    </row>
    <row r="111">
      <c r="A111" s="12" t="s">
        <v>10112</v>
      </c>
      <c r="B111" s="12" t="s">
        <v>10113</v>
      </c>
      <c r="C111" s="12" t="s">
        <v>605</v>
      </c>
      <c r="D111" s="13">
        <v>0.33402777777777776</v>
      </c>
      <c r="E111" s="12" t="s">
        <v>618</v>
      </c>
      <c r="F111" s="14" t="s">
        <v>187</v>
      </c>
    </row>
    <row r="112">
      <c r="A112" s="12" t="s">
        <v>10114</v>
      </c>
      <c r="B112" s="12" t="s">
        <v>10115</v>
      </c>
      <c r="C112" s="12" t="s">
        <v>621</v>
      </c>
      <c r="D112" s="13">
        <v>0.2708333333333333</v>
      </c>
      <c r="E112" s="12" t="s">
        <v>612</v>
      </c>
      <c r="F112" s="14" t="s">
        <v>187</v>
      </c>
    </row>
    <row r="113">
      <c r="A113" s="12" t="s">
        <v>3238</v>
      </c>
      <c r="B113" s="12" t="s">
        <v>3239</v>
      </c>
      <c r="C113" s="15" t="s">
        <v>634</v>
      </c>
      <c r="D113" s="13">
        <v>0.125</v>
      </c>
      <c r="E113" s="12" t="s">
        <v>674</v>
      </c>
      <c r="F113" s="14" t="s">
        <v>187</v>
      </c>
    </row>
    <row r="114">
      <c r="A114" s="12" t="s">
        <v>10116</v>
      </c>
      <c r="B114" s="12" t="s">
        <v>10117</v>
      </c>
      <c r="C114" s="15" t="s">
        <v>634</v>
      </c>
      <c r="D114" s="13">
        <v>0.041666666666666664</v>
      </c>
      <c r="E114" s="12" t="s">
        <v>606</v>
      </c>
      <c r="F114" s="14" t="s">
        <v>187</v>
      </c>
    </row>
    <row r="115">
      <c r="A115" s="12" t="s">
        <v>10118</v>
      </c>
      <c r="B115" s="12" t="s">
        <v>10119</v>
      </c>
      <c r="C115" s="12" t="s">
        <v>697</v>
      </c>
      <c r="D115" s="13">
        <v>0.025</v>
      </c>
      <c r="E115" s="12" t="s">
        <v>618</v>
      </c>
      <c r="F115" s="14" t="s">
        <v>187</v>
      </c>
    </row>
    <row r="116">
      <c r="A116" s="12" t="s">
        <v>3245</v>
      </c>
      <c r="B116" s="12" t="s">
        <v>3246</v>
      </c>
      <c r="C116" s="12" t="s">
        <v>629</v>
      </c>
      <c r="D116" s="13">
        <v>0.9868055555555556</v>
      </c>
      <c r="E116" s="12" t="s">
        <v>701</v>
      </c>
      <c r="F116" s="14" t="s">
        <v>187</v>
      </c>
    </row>
    <row r="117">
      <c r="A117" s="12" t="s">
        <v>10120</v>
      </c>
      <c r="B117" s="12" t="s">
        <v>10121</v>
      </c>
      <c r="C117" s="12" t="s">
        <v>621</v>
      </c>
      <c r="D117" s="13">
        <v>0.9791666666666666</v>
      </c>
      <c r="E117" s="12" t="s">
        <v>658</v>
      </c>
      <c r="F117" s="14" t="s">
        <v>187</v>
      </c>
    </row>
    <row r="118">
      <c r="A118" s="12" t="s">
        <v>10122</v>
      </c>
      <c r="B118" s="12" t="s">
        <v>10123</v>
      </c>
      <c r="C118" s="12" t="s">
        <v>697</v>
      </c>
      <c r="D118" s="13">
        <v>0.9784722222222222</v>
      </c>
      <c r="E118" s="12" t="s">
        <v>612</v>
      </c>
      <c r="F118" s="14" t="s">
        <v>187</v>
      </c>
    </row>
    <row r="119">
      <c r="A119" s="12" t="s">
        <v>10124</v>
      </c>
      <c r="B119" s="12" t="s">
        <v>10125</v>
      </c>
      <c r="C119" s="12" t="s">
        <v>651</v>
      </c>
      <c r="D119" s="13">
        <v>0.9756944444444444</v>
      </c>
      <c r="E119" s="12" t="s">
        <v>612</v>
      </c>
      <c r="F119" s="14" t="s">
        <v>187</v>
      </c>
    </row>
    <row r="120">
      <c r="A120" s="12" t="s">
        <v>10126</v>
      </c>
      <c r="B120" s="12" t="s">
        <v>10127</v>
      </c>
      <c r="C120" s="12" t="s">
        <v>648</v>
      </c>
      <c r="D120" s="13">
        <v>0.9583333333333334</v>
      </c>
      <c r="E120" s="12" t="s">
        <v>618</v>
      </c>
      <c r="F120" s="14" t="s">
        <v>187</v>
      </c>
    </row>
    <row r="121">
      <c r="A121" s="12" t="s">
        <v>9006</v>
      </c>
      <c r="B121" s="12" t="s">
        <v>9007</v>
      </c>
      <c r="C121" s="12" t="s">
        <v>648</v>
      </c>
      <c r="D121" s="13">
        <v>0.9375</v>
      </c>
      <c r="E121" s="12" t="s">
        <v>701</v>
      </c>
      <c r="F121" s="14" t="s">
        <v>187</v>
      </c>
    </row>
    <row r="122">
      <c r="A122" s="12" t="s">
        <v>3253</v>
      </c>
      <c r="B122" s="12" t="s">
        <v>3254</v>
      </c>
      <c r="C122" s="12" t="s">
        <v>611</v>
      </c>
      <c r="D122" s="13">
        <v>0.9048611111111111</v>
      </c>
      <c r="E122" s="12" t="s">
        <v>658</v>
      </c>
      <c r="F122" s="14" t="s">
        <v>187</v>
      </c>
    </row>
    <row r="123">
      <c r="A123" s="12" t="s">
        <v>3261</v>
      </c>
      <c r="B123" s="12" t="s">
        <v>3262</v>
      </c>
      <c r="C123" s="12" t="s">
        <v>629</v>
      </c>
      <c r="D123" s="13">
        <v>0.8666666666666667</v>
      </c>
      <c r="E123" s="12" t="s">
        <v>612</v>
      </c>
      <c r="F123" s="14" t="s">
        <v>187</v>
      </c>
    </row>
    <row r="124">
      <c r="A124" s="12" t="s">
        <v>1178</v>
      </c>
      <c r="B124" s="12" t="s">
        <v>1179</v>
      </c>
      <c r="C124" s="12" t="s">
        <v>651</v>
      </c>
      <c r="D124" s="13">
        <v>0.8555555555555555</v>
      </c>
      <c r="E124" s="12" t="s">
        <v>612</v>
      </c>
      <c r="F124" s="14" t="s">
        <v>187</v>
      </c>
    </row>
    <row r="125">
      <c r="A125" s="12" t="s">
        <v>10128</v>
      </c>
      <c r="B125" s="12" t="s">
        <v>10129</v>
      </c>
      <c r="C125" s="12" t="s">
        <v>621</v>
      </c>
      <c r="D125" s="13">
        <v>0.8541666666666666</v>
      </c>
      <c r="E125" s="12" t="s">
        <v>612</v>
      </c>
      <c r="F125" s="14" t="s">
        <v>187</v>
      </c>
    </row>
    <row r="126">
      <c r="A126" s="12" t="s">
        <v>10130</v>
      </c>
      <c r="B126" s="12" t="s">
        <v>10131</v>
      </c>
      <c r="C126" s="12" t="s">
        <v>629</v>
      </c>
      <c r="D126" s="13">
        <v>0.8506944444444444</v>
      </c>
      <c r="E126" s="12" t="s">
        <v>612</v>
      </c>
      <c r="F126" s="14" t="s">
        <v>187</v>
      </c>
    </row>
    <row r="127">
      <c r="A127" s="12" t="s">
        <v>3267</v>
      </c>
      <c r="B127" s="12" t="s">
        <v>3268</v>
      </c>
      <c r="C127" s="12" t="s">
        <v>763</v>
      </c>
      <c r="D127" s="13">
        <v>0.8368055555555556</v>
      </c>
      <c r="E127" s="12" t="s">
        <v>606</v>
      </c>
      <c r="F127" s="14" t="s">
        <v>187</v>
      </c>
    </row>
    <row r="128">
      <c r="A128" s="12" t="s">
        <v>3269</v>
      </c>
      <c r="B128" s="12" t="s">
        <v>3270</v>
      </c>
      <c r="C128" s="15" t="s">
        <v>634</v>
      </c>
      <c r="D128" s="13">
        <v>0.8222222222222222</v>
      </c>
      <c r="E128" s="12" t="s">
        <v>606</v>
      </c>
      <c r="F128" s="14" t="s">
        <v>187</v>
      </c>
    </row>
    <row r="129">
      <c r="A129" s="12" t="s">
        <v>10132</v>
      </c>
      <c r="B129" s="12" t="s">
        <v>10133</v>
      </c>
      <c r="C129" s="12" t="s">
        <v>637</v>
      </c>
      <c r="D129" s="13">
        <v>0.7868055555555555</v>
      </c>
      <c r="E129" s="12" t="s">
        <v>701</v>
      </c>
      <c r="F129" s="14" t="s">
        <v>187</v>
      </c>
    </row>
    <row r="130">
      <c r="A130" s="12" t="s">
        <v>10134</v>
      </c>
      <c r="B130" s="12" t="s">
        <v>10135</v>
      </c>
      <c r="C130" s="12" t="s">
        <v>621</v>
      </c>
      <c r="D130" s="13">
        <v>0.7708333333333334</v>
      </c>
      <c r="E130" s="12" t="s">
        <v>612</v>
      </c>
      <c r="F130" s="14" t="s">
        <v>187</v>
      </c>
    </row>
    <row r="131">
      <c r="A131" s="12" t="s">
        <v>10136</v>
      </c>
      <c r="B131" s="12" t="s">
        <v>10137</v>
      </c>
      <c r="C131" s="12" t="s">
        <v>629</v>
      </c>
      <c r="D131" s="13">
        <v>0.7326388888888888</v>
      </c>
      <c r="E131" s="12" t="s">
        <v>1061</v>
      </c>
      <c r="F131" s="14" t="s">
        <v>187</v>
      </c>
    </row>
    <row r="132">
      <c r="A132" s="12" t="s">
        <v>10138</v>
      </c>
      <c r="B132" s="12" t="s">
        <v>10139</v>
      </c>
      <c r="C132" s="12" t="s">
        <v>1755</v>
      </c>
      <c r="D132" s="13">
        <v>0.7243055555555555</v>
      </c>
      <c r="E132" s="12" t="s">
        <v>612</v>
      </c>
      <c r="F132" s="14" t="s">
        <v>187</v>
      </c>
    </row>
    <row r="133">
      <c r="A133" s="12" t="s">
        <v>10140</v>
      </c>
      <c r="B133" s="12" t="s">
        <v>10141</v>
      </c>
      <c r="C133" s="12" t="s">
        <v>629</v>
      </c>
      <c r="D133" s="13">
        <v>0.7159722222222222</v>
      </c>
      <c r="E133" s="12" t="s">
        <v>612</v>
      </c>
      <c r="F133" s="14" t="s">
        <v>187</v>
      </c>
    </row>
    <row r="134">
      <c r="A134" s="12" t="s">
        <v>10142</v>
      </c>
      <c r="B134" s="12" t="s">
        <v>10143</v>
      </c>
      <c r="C134" s="12" t="s">
        <v>621</v>
      </c>
      <c r="D134" s="13">
        <v>0.6875</v>
      </c>
      <c r="E134" s="12" t="s">
        <v>618</v>
      </c>
      <c r="F134" s="14" t="s">
        <v>187</v>
      </c>
    </row>
    <row r="135">
      <c r="A135" s="12" t="s">
        <v>10144</v>
      </c>
      <c r="B135" s="12" t="s">
        <v>10143</v>
      </c>
      <c r="C135" s="12" t="s">
        <v>621</v>
      </c>
      <c r="D135" s="13">
        <v>0.6875</v>
      </c>
      <c r="E135" s="12" t="s">
        <v>612</v>
      </c>
      <c r="F135" s="14" t="s">
        <v>187</v>
      </c>
    </row>
    <row r="136">
      <c r="A136" s="12" t="s">
        <v>10145</v>
      </c>
      <c r="B136" s="12" t="s">
        <v>10146</v>
      </c>
      <c r="C136" s="12" t="s">
        <v>615</v>
      </c>
      <c r="D136" s="13">
        <v>0.6875</v>
      </c>
      <c r="E136" s="12" t="s">
        <v>612</v>
      </c>
      <c r="F136" s="14" t="s">
        <v>187</v>
      </c>
    </row>
    <row r="137">
      <c r="A137" s="12" t="s">
        <v>3291</v>
      </c>
      <c r="B137" s="12" t="s">
        <v>3292</v>
      </c>
      <c r="C137" s="12" t="s">
        <v>637</v>
      </c>
      <c r="D137" s="13">
        <v>0.6388888888888888</v>
      </c>
      <c r="E137" s="12" t="s">
        <v>606</v>
      </c>
      <c r="F137" s="14" t="s">
        <v>187</v>
      </c>
    </row>
    <row r="138">
      <c r="A138" s="12" t="s">
        <v>3293</v>
      </c>
      <c r="B138" s="12" t="s">
        <v>3294</v>
      </c>
      <c r="C138" s="12" t="s">
        <v>651</v>
      </c>
      <c r="D138" s="13">
        <v>0.625</v>
      </c>
      <c r="E138" s="12" t="s">
        <v>612</v>
      </c>
      <c r="F138" s="14" t="s">
        <v>187</v>
      </c>
    </row>
    <row r="139">
      <c r="A139" s="12" t="s">
        <v>8671</v>
      </c>
      <c r="B139" s="12" t="s">
        <v>8672</v>
      </c>
      <c r="C139" s="12" t="s">
        <v>904</v>
      </c>
      <c r="D139" s="13">
        <v>0.625</v>
      </c>
      <c r="E139" s="12" t="s">
        <v>701</v>
      </c>
      <c r="F139" s="14" t="s">
        <v>187</v>
      </c>
    </row>
    <row r="140">
      <c r="A140" s="12" t="s">
        <v>10147</v>
      </c>
      <c r="B140" s="12" t="s">
        <v>10148</v>
      </c>
      <c r="C140" s="12" t="s">
        <v>651</v>
      </c>
      <c r="D140" s="13">
        <v>0.6215277777777778</v>
      </c>
      <c r="E140" s="12" t="s">
        <v>612</v>
      </c>
      <c r="F140" s="14" t="s">
        <v>187</v>
      </c>
    </row>
    <row r="141">
      <c r="A141" s="12" t="s">
        <v>6881</v>
      </c>
      <c r="B141" s="12" t="s">
        <v>6882</v>
      </c>
      <c r="C141" s="12" t="s">
        <v>629</v>
      </c>
      <c r="D141" s="13">
        <v>0.5902777777777778</v>
      </c>
      <c r="E141" s="12" t="s">
        <v>612</v>
      </c>
      <c r="F141" s="14" t="s">
        <v>187</v>
      </c>
    </row>
    <row r="142">
      <c r="A142" s="12" t="s">
        <v>10149</v>
      </c>
      <c r="B142" s="12" t="s">
        <v>10150</v>
      </c>
      <c r="C142" s="12" t="s">
        <v>637</v>
      </c>
      <c r="D142" s="13">
        <v>0.5888888888888889</v>
      </c>
      <c r="E142" s="12" t="s">
        <v>612</v>
      </c>
      <c r="F142" s="14" t="s">
        <v>187</v>
      </c>
    </row>
    <row r="143">
      <c r="A143" s="12" t="s">
        <v>10151</v>
      </c>
      <c r="B143" s="12" t="s">
        <v>10152</v>
      </c>
      <c r="C143" s="15" t="s">
        <v>634</v>
      </c>
      <c r="D143" s="13">
        <v>0.5777777777777777</v>
      </c>
      <c r="E143" s="12" t="s">
        <v>612</v>
      </c>
      <c r="F143" s="14" t="s">
        <v>187</v>
      </c>
    </row>
    <row r="144">
      <c r="A144" s="12" t="s">
        <v>10153</v>
      </c>
      <c r="B144" s="12" t="s">
        <v>10154</v>
      </c>
      <c r="C144" s="12" t="s">
        <v>885</v>
      </c>
      <c r="D144" s="13">
        <v>0.5729166666666666</v>
      </c>
      <c r="E144" s="12" t="s">
        <v>612</v>
      </c>
      <c r="F144" s="14" t="s">
        <v>187</v>
      </c>
    </row>
    <row r="145">
      <c r="A145" s="12" t="s">
        <v>3301</v>
      </c>
      <c r="B145" s="12" t="s">
        <v>3302</v>
      </c>
      <c r="C145" s="12" t="s">
        <v>629</v>
      </c>
      <c r="D145" s="13">
        <v>0.5694444444444444</v>
      </c>
      <c r="E145" s="12" t="s">
        <v>606</v>
      </c>
      <c r="F145" s="14" t="s">
        <v>187</v>
      </c>
    </row>
    <row r="146">
      <c r="A146" s="12" t="s">
        <v>10155</v>
      </c>
      <c r="B146" s="12" t="s">
        <v>10156</v>
      </c>
      <c r="C146" s="12" t="s">
        <v>611</v>
      </c>
      <c r="D146" s="13">
        <v>0.5506944444444445</v>
      </c>
      <c r="E146" s="12" t="s">
        <v>1205</v>
      </c>
      <c r="F146" s="14" t="s">
        <v>187</v>
      </c>
    </row>
    <row r="147">
      <c r="A147" s="12" t="s">
        <v>10157</v>
      </c>
      <c r="B147" s="12" t="s">
        <v>10158</v>
      </c>
      <c r="C147" s="12" t="s">
        <v>648</v>
      </c>
      <c r="D147" s="13">
        <v>0.5333333333333333</v>
      </c>
      <c r="E147" s="12" t="s">
        <v>612</v>
      </c>
      <c r="F147" s="14" t="s">
        <v>187</v>
      </c>
    </row>
    <row r="148">
      <c r="A148" s="12" t="s">
        <v>10159</v>
      </c>
      <c r="B148" s="12" t="s">
        <v>10160</v>
      </c>
      <c r="C148" s="12" t="s">
        <v>697</v>
      </c>
      <c r="D148" s="13">
        <v>0.5215277777777778</v>
      </c>
      <c r="E148" s="12" t="s">
        <v>606</v>
      </c>
      <c r="F148" s="14" t="s">
        <v>187</v>
      </c>
    </row>
    <row r="149">
      <c r="A149" s="12" t="s">
        <v>9140</v>
      </c>
      <c r="B149" s="12" t="s">
        <v>9141</v>
      </c>
      <c r="C149" s="12" t="s">
        <v>637</v>
      </c>
      <c r="D149" s="13">
        <v>0.5159722222222223</v>
      </c>
      <c r="E149" s="12" t="s">
        <v>606</v>
      </c>
      <c r="F149" s="14" t="s">
        <v>187</v>
      </c>
    </row>
    <row r="150">
      <c r="A150" s="12" t="s">
        <v>10161</v>
      </c>
      <c r="B150" s="12" t="s">
        <v>10162</v>
      </c>
      <c r="C150" s="12" t="s">
        <v>605</v>
      </c>
      <c r="D150" s="13">
        <v>0.5138888888888888</v>
      </c>
      <c r="E150" s="12" t="s">
        <v>612</v>
      </c>
      <c r="F150" s="14" t="s">
        <v>187</v>
      </c>
    </row>
    <row r="151">
      <c r="A151" s="12" t="s">
        <v>10163</v>
      </c>
      <c r="B151" s="12" t="s">
        <v>10164</v>
      </c>
      <c r="C151" s="12" t="s">
        <v>621</v>
      </c>
      <c r="D151" s="13">
        <v>0.4791666666666667</v>
      </c>
      <c r="E151" s="12" t="s">
        <v>606</v>
      </c>
      <c r="F151" s="14" t="s">
        <v>187</v>
      </c>
    </row>
    <row r="152">
      <c r="A152" s="12" t="s">
        <v>10165</v>
      </c>
      <c r="B152" s="12" t="s">
        <v>10166</v>
      </c>
      <c r="C152" s="12" t="s">
        <v>651</v>
      </c>
      <c r="D152" s="13">
        <v>0.4583333333333333</v>
      </c>
      <c r="E152" s="12" t="s">
        <v>612</v>
      </c>
      <c r="F152" s="14" t="s">
        <v>187</v>
      </c>
    </row>
    <row r="153">
      <c r="A153" s="12" t="s">
        <v>9179</v>
      </c>
      <c r="B153" s="12" t="s">
        <v>9180</v>
      </c>
      <c r="C153" s="12" t="s">
        <v>611</v>
      </c>
      <c r="D153" s="13">
        <v>0.45416666666666666</v>
      </c>
      <c r="E153" s="12" t="s">
        <v>606</v>
      </c>
      <c r="F153" s="14" t="s">
        <v>187</v>
      </c>
    </row>
    <row r="154">
      <c r="A154" s="12" t="s">
        <v>3319</v>
      </c>
      <c r="B154" s="12" t="s">
        <v>3320</v>
      </c>
      <c r="C154" s="12" t="s">
        <v>1294</v>
      </c>
      <c r="D154" s="13">
        <v>0.4479166666666667</v>
      </c>
      <c r="E154" s="12" t="s">
        <v>612</v>
      </c>
      <c r="F154" s="14" t="s">
        <v>187</v>
      </c>
    </row>
    <row r="155">
      <c r="A155" s="12" t="s">
        <v>3321</v>
      </c>
      <c r="B155" s="12" t="s">
        <v>3322</v>
      </c>
      <c r="C155" s="12" t="s">
        <v>615</v>
      </c>
      <c r="D155" s="13">
        <v>0.4340277777777778</v>
      </c>
      <c r="E155" s="12" t="s">
        <v>612</v>
      </c>
      <c r="F155" s="14" t="s">
        <v>187</v>
      </c>
    </row>
    <row r="156">
      <c r="A156" s="12" t="s">
        <v>10167</v>
      </c>
      <c r="B156" s="12" t="s">
        <v>10168</v>
      </c>
      <c r="C156" s="12" t="s">
        <v>651</v>
      </c>
      <c r="D156" s="13">
        <v>0.4166666666666667</v>
      </c>
      <c r="E156" s="12" t="s">
        <v>612</v>
      </c>
      <c r="F156" s="14" t="s">
        <v>187</v>
      </c>
    </row>
    <row r="157">
      <c r="A157" s="12" t="s">
        <v>10169</v>
      </c>
      <c r="B157" s="12" t="s">
        <v>10170</v>
      </c>
      <c r="C157" s="12" t="s">
        <v>605</v>
      </c>
      <c r="D157" s="13">
        <v>0.4166666666666667</v>
      </c>
      <c r="E157" s="12" t="s">
        <v>612</v>
      </c>
      <c r="F157" s="14" t="s">
        <v>187</v>
      </c>
    </row>
    <row r="158">
      <c r="A158" s="12" t="s">
        <v>10171</v>
      </c>
      <c r="B158" s="12" t="s">
        <v>10172</v>
      </c>
      <c r="C158" s="12" t="s">
        <v>654</v>
      </c>
      <c r="D158" s="13">
        <v>0.4131944444444444</v>
      </c>
      <c r="E158" s="12" t="s">
        <v>612</v>
      </c>
      <c r="F158" s="14" t="s">
        <v>187</v>
      </c>
    </row>
    <row r="159">
      <c r="A159" s="12" t="s">
        <v>10173</v>
      </c>
      <c r="B159" s="12" t="s">
        <v>10174</v>
      </c>
      <c r="C159" s="12" t="s">
        <v>611</v>
      </c>
      <c r="D159" s="13">
        <v>0.38958333333333334</v>
      </c>
      <c r="E159" s="12" t="s">
        <v>612</v>
      </c>
      <c r="F159" s="14" t="s">
        <v>187</v>
      </c>
    </row>
    <row r="160">
      <c r="A160" s="12" t="s">
        <v>10175</v>
      </c>
      <c r="B160" s="12" t="s">
        <v>10176</v>
      </c>
      <c r="C160" s="15" t="s">
        <v>634</v>
      </c>
      <c r="D160" s="13">
        <v>0.3541666666666667</v>
      </c>
      <c r="E160" s="12" t="s">
        <v>612</v>
      </c>
      <c r="F160" s="14" t="s">
        <v>187</v>
      </c>
    </row>
    <row r="161">
      <c r="A161" s="12" t="s">
        <v>10177</v>
      </c>
      <c r="B161" s="12" t="s">
        <v>10178</v>
      </c>
      <c r="C161" s="12" t="s">
        <v>611</v>
      </c>
      <c r="D161" s="13">
        <v>0.2972222222222222</v>
      </c>
      <c r="E161" s="12" t="s">
        <v>606</v>
      </c>
      <c r="F161" s="14" t="s">
        <v>187</v>
      </c>
    </row>
    <row r="162">
      <c r="A162" s="12" t="s">
        <v>3333</v>
      </c>
      <c r="B162" s="12" t="s">
        <v>3334</v>
      </c>
      <c r="C162" s="12" t="s">
        <v>1299</v>
      </c>
      <c r="D162" s="13">
        <v>0.23333333333333334</v>
      </c>
      <c r="E162" s="12" t="s">
        <v>612</v>
      </c>
      <c r="F162" s="14" t="s">
        <v>187</v>
      </c>
    </row>
    <row r="163">
      <c r="A163" s="12" t="s">
        <v>10179</v>
      </c>
      <c r="B163" s="12" t="s">
        <v>10180</v>
      </c>
      <c r="C163" s="12" t="s">
        <v>621</v>
      </c>
      <c r="D163" s="13">
        <v>0.22916666666666666</v>
      </c>
      <c r="E163" s="12" t="s">
        <v>658</v>
      </c>
      <c r="F163" s="14" t="s">
        <v>187</v>
      </c>
    </row>
    <row r="164">
      <c r="A164" s="12" t="s">
        <v>9010</v>
      </c>
      <c r="B164" s="12" t="s">
        <v>9011</v>
      </c>
      <c r="C164" s="12" t="s">
        <v>605</v>
      </c>
      <c r="D164" s="13">
        <v>0.22569444444444445</v>
      </c>
      <c r="E164" s="12" t="s">
        <v>1018</v>
      </c>
      <c r="F164" s="14" t="s">
        <v>187</v>
      </c>
    </row>
    <row r="165">
      <c r="A165" s="12" t="s">
        <v>10181</v>
      </c>
      <c r="B165" s="12" t="s">
        <v>10182</v>
      </c>
      <c r="C165" s="12" t="s">
        <v>758</v>
      </c>
      <c r="D165" s="13">
        <v>0.1986111111111111</v>
      </c>
      <c r="E165" s="12" t="s">
        <v>606</v>
      </c>
      <c r="F165" s="14" t="s">
        <v>187</v>
      </c>
    </row>
    <row r="166">
      <c r="A166" s="12" t="s">
        <v>10183</v>
      </c>
      <c r="B166" s="12" t="s">
        <v>10184</v>
      </c>
      <c r="C166" s="12" t="s">
        <v>648</v>
      </c>
      <c r="D166" s="13">
        <v>0.16666666666666666</v>
      </c>
      <c r="E166" s="12" t="s">
        <v>658</v>
      </c>
      <c r="F166" s="14" t="s">
        <v>187</v>
      </c>
    </row>
    <row r="167">
      <c r="A167" s="12" t="s">
        <v>10185</v>
      </c>
      <c r="B167" s="12" t="s">
        <v>10186</v>
      </c>
      <c r="C167" s="12" t="s">
        <v>615</v>
      </c>
      <c r="D167" s="13">
        <v>0.052083333333333336</v>
      </c>
      <c r="E167" s="12" t="s">
        <v>618</v>
      </c>
      <c r="F167" s="14" t="s">
        <v>187</v>
      </c>
    </row>
    <row r="168">
      <c r="A168" s="12" t="s">
        <v>1276</v>
      </c>
      <c r="B168" s="12" t="s">
        <v>1277</v>
      </c>
      <c r="C168" s="12" t="s">
        <v>651</v>
      </c>
      <c r="D168" s="13">
        <v>0.04583333333333333</v>
      </c>
      <c r="E168" s="12" t="s">
        <v>1061</v>
      </c>
      <c r="F168" s="14" t="s">
        <v>187</v>
      </c>
    </row>
    <row r="169">
      <c r="A169" s="12" t="s">
        <v>10187</v>
      </c>
      <c r="B169" s="12" t="s">
        <v>10188</v>
      </c>
      <c r="C169" s="12" t="s">
        <v>697</v>
      </c>
      <c r="D169" s="13">
        <v>0.9881944444444445</v>
      </c>
      <c r="E169" s="12" t="s">
        <v>606</v>
      </c>
      <c r="F169" s="14" t="s">
        <v>187</v>
      </c>
    </row>
    <row r="170">
      <c r="A170" s="12" t="s">
        <v>10189</v>
      </c>
      <c r="B170" s="12" t="s">
        <v>10190</v>
      </c>
      <c r="C170" s="12" t="s">
        <v>605</v>
      </c>
      <c r="D170" s="13">
        <v>0.9576388888888889</v>
      </c>
      <c r="E170" s="12" t="s">
        <v>612</v>
      </c>
      <c r="F170" s="14" t="s">
        <v>187</v>
      </c>
    </row>
    <row r="171">
      <c r="A171" s="12" t="s">
        <v>10191</v>
      </c>
      <c r="B171" s="12" t="s">
        <v>10192</v>
      </c>
      <c r="C171" s="12" t="s">
        <v>697</v>
      </c>
      <c r="D171" s="13">
        <v>0.9305555555555556</v>
      </c>
      <c r="E171" s="12" t="s">
        <v>612</v>
      </c>
      <c r="F171" s="14" t="s">
        <v>187</v>
      </c>
    </row>
    <row r="172">
      <c r="A172" s="12" t="s">
        <v>1278</v>
      </c>
      <c r="B172" s="12" t="s">
        <v>1279</v>
      </c>
      <c r="C172" s="12" t="s">
        <v>629</v>
      </c>
      <c r="D172" s="13">
        <v>0.9041666666666667</v>
      </c>
      <c r="E172" s="12" t="s">
        <v>612</v>
      </c>
      <c r="F172" s="14" t="s">
        <v>187</v>
      </c>
    </row>
    <row r="173">
      <c r="A173" s="12" t="s">
        <v>3362</v>
      </c>
      <c r="B173" s="12" t="s">
        <v>3363</v>
      </c>
      <c r="C173" s="12" t="s">
        <v>615</v>
      </c>
      <c r="D173" s="13">
        <v>0.875</v>
      </c>
      <c r="E173" s="12" t="s">
        <v>618</v>
      </c>
      <c r="F173" s="14" t="s">
        <v>187</v>
      </c>
    </row>
    <row r="174">
      <c r="A174" s="12" t="s">
        <v>10193</v>
      </c>
      <c r="B174" s="12" t="s">
        <v>10194</v>
      </c>
      <c r="C174" s="12" t="s">
        <v>615</v>
      </c>
      <c r="D174" s="13">
        <v>0.8333333333333334</v>
      </c>
      <c r="E174" s="12" t="s">
        <v>606</v>
      </c>
      <c r="F174" s="14" t="s">
        <v>187</v>
      </c>
    </row>
    <row r="175">
      <c r="A175" s="12" t="s">
        <v>7542</v>
      </c>
      <c r="B175" s="12" t="s">
        <v>7543</v>
      </c>
      <c r="C175" s="12" t="s">
        <v>611</v>
      </c>
      <c r="D175" s="13">
        <v>0.8111111111111111</v>
      </c>
      <c r="E175" s="12" t="s">
        <v>3631</v>
      </c>
      <c r="F175" s="14" t="s">
        <v>187</v>
      </c>
    </row>
    <row r="176">
      <c r="A176" s="12" t="s">
        <v>10195</v>
      </c>
      <c r="B176" s="12" t="s">
        <v>10196</v>
      </c>
      <c r="C176" s="12" t="s">
        <v>651</v>
      </c>
      <c r="D176" s="13">
        <v>0.80625</v>
      </c>
      <c r="E176" s="12" t="s">
        <v>612</v>
      </c>
      <c r="F176" s="14" t="s">
        <v>187</v>
      </c>
    </row>
    <row r="177">
      <c r="A177" s="12" t="s">
        <v>10197</v>
      </c>
      <c r="B177" s="12" t="s">
        <v>10198</v>
      </c>
      <c r="C177" s="15" t="s">
        <v>634</v>
      </c>
      <c r="D177" s="13">
        <v>0.8013888888888889</v>
      </c>
      <c r="E177" s="12" t="s">
        <v>612</v>
      </c>
      <c r="F177" s="14" t="s">
        <v>187</v>
      </c>
    </row>
    <row r="178">
      <c r="A178" s="12" t="s">
        <v>10199</v>
      </c>
      <c r="B178" s="12" t="s">
        <v>10200</v>
      </c>
      <c r="C178" s="12" t="s">
        <v>637</v>
      </c>
      <c r="D178" s="13">
        <v>0.7958333333333333</v>
      </c>
      <c r="E178" s="12" t="s">
        <v>612</v>
      </c>
      <c r="F178" s="14" t="s">
        <v>187</v>
      </c>
    </row>
    <row r="179">
      <c r="A179" s="12" t="s">
        <v>10201</v>
      </c>
      <c r="B179" s="12" t="s">
        <v>10202</v>
      </c>
      <c r="C179" s="15" t="s">
        <v>634</v>
      </c>
      <c r="D179" s="13">
        <v>0.7916666666666666</v>
      </c>
      <c r="E179" s="12" t="s">
        <v>612</v>
      </c>
      <c r="F179" s="14" t="s">
        <v>187</v>
      </c>
    </row>
    <row r="180">
      <c r="A180" s="12" t="s">
        <v>10203</v>
      </c>
      <c r="B180" s="12" t="s">
        <v>10204</v>
      </c>
      <c r="C180" s="12" t="s">
        <v>629</v>
      </c>
      <c r="D180" s="13">
        <v>0.7916666666666666</v>
      </c>
      <c r="E180" s="12" t="s">
        <v>612</v>
      </c>
      <c r="F180" s="14" t="s">
        <v>187</v>
      </c>
    </row>
    <row r="181">
      <c r="A181" s="12" t="s">
        <v>3376</v>
      </c>
      <c r="B181" s="12" t="s">
        <v>3377</v>
      </c>
      <c r="C181" s="12" t="s">
        <v>637</v>
      </c>
      <c r="D181" s="13">
        <v>0.7805555555555556</v>
      </c>
      <c r="E181" s="12" t="s">
        <v>606</v>
      </c>
      <c r="F181" s="14" t="s">
        <v>187</v>
      </c>
    </row>
    <row r="182">
      <c r="A182" s="12" t="s">
        <v>10205</v>
      </c>
      <c r="B182" s="12" t="s">
        <v>10206</v>
      </c>
      <c r="C182" s="12" t="s">
        <v>629</v>
      </c>
      <c r="D182" s="13">
        <v>0.7708333333333334</v>
      </c>
      <c r="E182" s="12" t="s">
        <v>606</v>
      </c>
      <c r="F182" s="14" t="s">
        <v>187</v>
      </c>
    </row>
    <row r="183">
      <c r="A183" s="12" t="s">
        <v>3380</v>
      </c>
      <c r="B183" s="12" t="s">
        <v>3381</v>
      </c>
      <c r="C183" s="12" t="s">
        <v>621</v>
      </c>
      <c r="D183" s="13">
        <v>0.7708333333333334</v>
      </c>
      <c r="E183" s="12" t="s">
        <v>612</v>
      </c>
      <c r="F183" s="14" t="s">
        <v>187</v>
      </c>
    </row>
    <row r="184">
      <c r="A184" s="12" t="s">
        <v>10207</v>
      </c>
      <c r="B184" s="12" t="s">
        <v>10208</v>
      </c>
      <c r="C184" s="12" t="s">
        <v>651</v>
      </c>
      <c r="D184" s="13">
        <v>0.7604166666666666</v>
      </c>
      <c r="E184" s="12" t="s">
        <v>618</v>
      </c>
      <c r="F184" s="14" t="s">
        <v>187</v>
      </c>
    </row>
    <row r="185">
      <c r="A185" s="12" t="s">
        <v>10209</v>
      </c>
      <c r="B185" s="12" t="s">
        <v>10210</v>
      </c>
      <c r="C185" s="12" t="s">
        <v>657</v>
      </c>
      <c r="D185" s="13">
        <v>0.7486111111111111</v>
      </c>
      <c r="E185" s="12" t="s">
        <v>612</v>
      </c>
      <c r="F185" s="14" t="s">
        <v>187</v>
      </c>
    </row>
    <row r="186">
      <c r="A186" s="12" t="s">
        <v>10211</v>
      </c>
      <c r="B186" s="12" t="s">
        <v>10212</v>
      </c>
      <c r="C186" s="12" t="s">
        <v>615</v>
      </c>
      <c r="D186" s="13">
        <v>0.7486111111111111</v>
      </c>
      <c r="E186" s="12" t="s">
        <v>612</v>
      </c>
      <c r="F186" s="14" t="s">
        <v>187</v>
      </c>
    </row>
    <row r="187">
      <c r="A187" s="12" t="s">
        <v>6893</v>
      </c>
      <c r="B187" s="12" t="s">
        <v>6894</v>
      </c>
      <c r="C187" s="12" t="s">
        <v>651</v>
      </c>
      <c r="D187" s="13">
        <v>0.7263888888888889</v>
      </c>
      <c r="E187" s="12" t="s">
        <v>612</v>
      </c>
      <c r="F187" s="14" t="s">
        <v>187</v>
      </c>
    </row>
    <row r="188">
      <c r="A188" s="12" t="s">
        <v>10213</v>
      </c>
      <c r="B188" s="12" t="s">
        <v>10214</v>
      </c>
      <c r="C188" s="12" t="s">
        <v>637</v>
      </c>
      <c r="D188" s="13">
        <v>0.7083333333333334</v>
      </c>
      <c r="E188" s="12" t="s">
        <v>606</v>
      </c>
      <c r="F188" s="14" t="s">
        <v>187</v>
      </c>
    </row>
    <row r="189">
      <c r="A189" s="12" t="s">
        <v>10215</v>
      </c>
      <c r="B189" s="12" t="s">
        <v>10216</v>
      </c>
      <c r="C189" s="15" t="s">
        <v>634</v>
      </c>
      <c r="D189" s="13">
        <v>0.7076388888888889</v>
      </c>
      <c r="E189" s="12" t="s">
        <v>612</v>
      </c>
      <c r="F189" s="14" t="s">
        <v>187</v>
      </c>
    </row>
    <row r="190">
      <c r="A190" s="12" t="s">
        <v>10217</v>
      </c>
      <c r="B190" s="12" t="s">
        <v>10218</v>
      </c>
      <c r="C190" s="12" t="s">
        <v>629</v>
      </c>
      <c r="D190" s="13">
        <v>0.6979166666666666</v>
      </c>
      <c r="E190" s="12" t="s">
        <v>612</v>
      </c>
      <c r="F190" s="14" t="s">
        <v>187</v>
      </c>
    </row>
    <row r="191">
      <c r="A191" s="12" t="s">
        <v>3398</v>
      </c>
      <c r="B191" s="12" t="s">
        <v>3399</v>
      </c>
      <c r="C191" s="12" t="s">
        <v>629</v>
      </c>
      <c r="D191" s="13">
        <v>0.6875</v>
      </c>
      <c r="E191" s="12" t="s">
        <v>612</v>
      </c>
      <c r="F191" s="14" t="s">
        <v>187</v>
      </c>
    </row>
    <row r="192">
      <c r="A192" s="12" t="s">
        <v>10219</v>
      </c>
      <c r="B192" s="12" t="s">
        <v>10220</v>
      </c>
      <c r="C192" s="12" t="s">
        <v>605</v>
      </c>
      <c r="D192" s="13">
        <v>0.6875</v>
      </c>
      <c r="E192" s="12" t="s">
        <v>612</v>
      </c>
      <c r="F192" s="14" t="s">
        <v>187</v>
      </c>
    </row>
    <row r="193">
      <c r="A193" s="12" t="s">
        <v>627</v>
      </c>
      <c r="B193" s="12" t="s">
        <v>628</v>
      </c>
      <c r="C193" s="12" t="s">
        <v>629</v>
      </c>
      <c r="D193" s="13">
        <v>0.6666666666666666</v>
      </c>
      <c r="E193" s="12" t="s">
        <v>612</v>
      </c>
      <c r="F193" s="14" t="s">
        <v>187</v>
      </c>
    </row>
    <row r="194">
      <c r="A194" s="12" t="s">
        <v>1284</v>
      </c>
      <c r="B194" s="12" t="s">
        <v>1285</v>
      </c>
      <c r="C194" s="12" t="s">
        <v>700</v>
      </c>
      <c r="D194" s="13">
        <v>0.6666666666666666</v>
      </c>
      <c r="E194" s="12" t="s">
        <v>612</v>
      </c>
      <c r="F194" s="14" t="s">
        <v>187</v>
      </c>
    </row>
    <row r="195">
      <c r="A195" s="12" t="s">
        <v>10221</v>
      </c>
      <c r="B195" s="12" t="s">
        <v>10222</v>
      </c>
      <c r="C195" s="12" t="s">
        <v>637</v>
      </c>
      <c r="D195" s="13">
        <v>0.6611111111111111</v>
      </c>
      <c r="E195" s="12" t="s">
        <v>612</v>
      </c>
      <c r="F195" s="14" t="s">
        <v>187</v>
      </c>
    </row>
    <row r="196">
      <c r="A196" s="12" t="s">
        <v>10223</v>
      </c>
      <c r="B196" s="12" t="s">
        <v>10224</v>
      </c>
      <c r="C196" s="12" t="s">
        <v>651</v>
      </c>
      <c r="D196" s="13">
        <v>0.6354166666666666</v>
      </c>
      <c r="E196" s="12" t="s">
        <v>612</v>
      </c>
      <c r="F196" s="14" t="s">
        <v>187</v>
      </c>
    </row>
    <row r="197">
      <c r="A197" s="12" t="s">
        <v>10225</v>
      </c>
      <c r="B197" s="12" t="s">
        <v>10226</v>
      </c>
      <c r="C197" s="12" t="s">
        <v>605</v>
      </c>
      <c r="D197" s="13">
        <v>0.6347222222222222</v>
      </c>
      <c r="E197" s="12" t="s">
        <v>612</v>
      </c>
      <c r="F197" s="14" t="s">
        <v>187</v>
      </c>
    </row>
    <row r="198">
      <c r="A198" s="12" t="s">
        <v>10227</v>
      </c>
      <c r="B198" s="12" t="s">
        <v>10228</v>
      </c>
      <c r="C198" s="12" t="s">
        <v>605</v>
      </c>
      <c r="D198" s="13">
        <v>0.6284722222222222</v>
      </c>
      <c r="E198" s="12" t="s">
        <v>606</v>
      </c>
      <c r="F198" s="14" t="s">
        <v>187</v>
      </c>
    </row>
    <row r="199">
      <c r="A199" s="12" t="s">
        <v>10229</v>
      </c>
      <c r="B199" s="12" t="s">
        <v>10230</v>
      </c>
      <c r="C199" s="12" t="s">
        <v>697</v>
      </c>
      <c r="D199" s="13">
        <v>0.6256944444444444</v>
      </c>
      <c r="E199" s="12" t="s">
        <v>612</v>
      </c>
      <c r="F199" s="14" t="s">
        <v>187</v>
      </c>
    </row>
    <row r="200">
      <c r="A200" s="12" t="s">
        <v>10231</v>
      </c>
      <c r="B200" s="12" t="s">
        <v>10232</v>
      </c>
      <c r="C200" s="12" t="s">
        <v>651</v>
      </c>
      <c r="D200" s="13">
        <v>0.6215277777777778</v>
      </c>
      <c r="E200" s="12" t="s">
        <v>612</v>
      </c>
      <c r="F200" s="14" t="s">
        <v>187</v>
      </c>
    </row>
    <row r="201">
      <c r="A201" s="12" t="s">
        <v>10233</v>
      </c>
      <c r="B201" s="12" t="s">
        <v>10234</v>
      </c>
      <c r="C201" s="12" t="s">
        <v>637</v>
      </c>
      <c r="D201" s="13">
        <v>0.5666666666666667</v>
      </c>
      <c r="E201" s="12" t="s">
        <v>612</v>
      </c>
      <c r="F201" s="14" t="s">
        <v>187</v>
      </c>
    </row>
    <row r="202">
      <c r="A202" s="12" t="s">
        <v>10235</v>
      </c>
      <c r="B202" s="12" t="s">
        <v>10236</v>
      </c>
      <c r="C202" s="12" t="s">
        <v>661</v>
      </c>
      <c r="D202" s="13">
        <v>0.5569444444444445</v>
      </c>
      <c r="E202" s="12" t="s">
        <v>606</v>
      </c>
      <c r="F202" s="14" t="s">
        <v>187</v>
      </c>
    </row>
    <row r="203">
      <c r="A203" s="12" t="s">
        <v>3416</v>
      </c>
      <c r="B203" s="12" t="s">
        <v>3417</v>
      </c>
      <c r="C203" s="12" t="s">
        <v>611</v>
      </c>
      <c r="D203" s="13">
        <v>0.55625</v>
      </c>
      <c r="E203" s="12" t="s">
        <v>606</v>
      </c>
      <c r="F203" s="14" t="s">
        <v>187</v>
      </c>
    </row>
    <row r="204">
      <c r="A204" s="12" t="s">
        <v>7552</v>
      </c>
      <c r="B204" s="12" t="s">
        <v>7553</v>
      </c>
      <c r="C204" s="12" t="s">
        <v>648</v>
      </c>
      <c r="D204" s="13">
        <v>0.5520833333333334</v>
      </c>
      <c r="E204" s="12" t="s">
        <v>606</v>
      </c>
      <c r="F204" s="14" t="s">
        <v>187</v>
      </c>
    </row>
    <row r="205">
      <c r="A205" s="12" t="s">
        <v>10237</v>
      </c>
      <c r="B205" s="12" t="s">
        <v>10238</v>
      </c>
      <c r="C205" s="12" t="s">
        <v>700</v>
      </c>
      <c r="D205" s="13">
        <v>0.5506944444444445</v>
      </c>
      <c r="E205" s="12" t="s">
        <v>612</v>
      </c>
      <c r="F205" s="14" t="s">
        <v>187</v>
      </c>
    </row>
    <row r="206">
      <c r="A206" s="12" t="s">
        <v>9962</v>
      </c>
      <c r="B206" s="12" t="s">
        <v>9963</v>
      </c>
      <c r="C206" s="12" t="s">
        <v>629</v>
      </c>
      <c r="D206" s="13">
        <v>0.5347222222222222</v>
      </c>
      <c r="E206" s="12" t="s">
        <v>4272</v>
      </c>
      <c r="F206" s="14" t="s">
        <v>187</v>
      </c>
    </row>
    <row r="207">
      <c r="A207" s="12" t="s">
        <v>3420</v>
      </c>
      <c r="B207" s="12" t="s">
        <v>3421</v>
      </c>
      <c r="C207" s="12" t="s">
        <v>697</v>
      </c>
      <c r="D207" s="13">
        <v>0.5034722222222222</v>
      </c>
      <c r="E207" s="12" t="s">
        <v>606</v>
      </c>
      <c r="F207" s="14" t="s">
        <v>187</v>
      </c>
    </row>
    <row r="208">
      <c r="A208" s="12" t="s">
        <v>3422</v>
      </c>
      <c r="B208" s="12" t="s">
        <v>3423</v>
      </c>
      <c r="C208" s="12" t="s">
        <v>611</v>
      </c>
      <c r="D208" s="13">
        <v>0.4986111111111111</v>
      </c>
      <c r="E208" s="12" t="s">
        <v>606</v>
      </c>
      <c r="F208" s="14" t="s">
        <v>187</v>
      </c>
    </row>
    <row r="209">
      <c r="A209" s="12" t="s">
        <v>8860</v>
      </c>
      <c r="B209" s="12" t="s">
        <v>8861</v>
      </c>
      <c r="C209" s="12" t="s">
        <v>611</v>
      </c>
      <c r="D209" s="13">
        <v>0.4965277777777778</v>
      </c>
      <c r="E209" s="12" t="s">
        <v>658</v>
      </c>
      <c r="F209" s="14" t="s">
        <v>187</v>
      </c>
    </row>
    <row r="210">
      <c r="A210" s="12" t="s">
        <v>10239</v>
      </c>
      <c r="B210" s="12" t="s">
        <v>10240</v>
      </c>
      <c r="C210" s="12" t="s">
        <v>637</v>
      </c>
      <c r="D210" s="13">
        <v>0.4861111111111111</v>
      </c>
      <c r="E210" s="12" t="s">
        <v>606</v>
      </c>
      <c r="F210" s="14" t="s">
        <v>187</v>
      </c>
    </row>
    <row r="211">
      <c r="A211" s="12" t="s">
        <v>10241</v>
      </c>
      <c r="B211" s="12" t="s">
        <v>10242</v>
      </c>
      <c r="C211" s="12" t="s">
        <v>648</v>
      </c>
      <c r="D211" s="13">
        <v>0.4826388888888889</v>
      </c>
      <c r="E211" s="12" t="s">
        <v>612</v>
      </c>
      <c r="F211" s="14" t="s">
        <v>187</v>
      </c>
    </row>
    <row r="212">
      <c r="A212" s="12" t="s">
        <v>10243</v>
      </c>
      <c r="B212" s="12" t="s">
        <v>10244</v>
      </c>
      <c r="C212" s="12" t="s">
        <v>654</v>
      </c>
      <c r="D212" s="13">
        <v>0.4826388888888889</v>
      </c>
      <c r="E212" s="12" t="s">
        <v>612</v>
      </c>
      <c r="F212" s="14" t="s">
        <v>187</v>
      </c>
    </row>
    <row r="213">
      <c r="A213" s="12" t="s">
        <v>3424</v>
      </c>
      <c r="B213" s="12" t="s">
        <v>3425</v>
      </c>
      <c r="C213" s="12" t="s">
        <v>637</v>
      </c>
      <c r="D213" s="13">
        <v>0.47291666666666665</v>
      </c>
      <c r="E213" s="12" t="s">
        <v>618</v>
      </c>
      <c r="F213" s="14" t="s">
        <v>187</v>
      </c>
    </row>
    <row r="214">
      <c r="A214" s="12" t="s">
        <v>10245</v>
      </c>
      <c r="B214" s="12" t="s">
        <v>10246</v>
      </c>
      <c r="C214" s="12" t="s">
        <v>697</v>
      </c>
      <c r="D214" s="13">
        <v>0.46944444444444444</v>
      </c>
      <c r="E214" s="12" t="s">
        <v>612</v>
      </c>
      <c r="F214" s="14" t="s">
        <v>187</v>
      </c>
    </row>
    <row r="215">
      <c r="A215" s="12" t="s">
        <v>10247</v>
      </c>
      <c r="B215" s="12" t="s">
        <v>10248</v>
      </c>
      <c r="C215" s="12" t="s">
        <v>611</v>
      </c>
      <c r="D215" s="13">
        <v>0.46458333333333335</v>
      </c>
      <c r="E215" s="12" t="s">
        <v>612</v>
      </c>
      <c r="F215" s="14" t="s">
        <v>187</v>
      </c>
    </row>
    <row r="216">
      <c r="A216" s="12" t="s">
        <v>3430</v>
      </c>
      <c r="B216" s="12" t="s">
        <v>3431</v>
      </c>
      <c r="C216" s="12" t="s">
        <v>637</v>
      </c>
      <c r="D216" s="13">
        <v>0.40347222222222223</v>
      </c>
      <c r="E216" s="12" t="s">
        <v>688</v>
      </c>
      <c r="F216" s="14" t="s">
        <v>187</v>
      </c>
    </row>
    <row r="217">
      <c r="A217" s="12" t="s">
        <v>10249</v>
      </c>
      <c r="B217" s="12" t="s">
        <v>10250</v>
      </c>
      <c r="C217" s="12" t="s">
        <v>651</v>
      </c>
      <c r="D217" s="13">
        <v>0.3909722222222222</v>
      </c>
      <c r="E217" s="12" t="s">
        <v>606</v>
      </c>
      <c r="F217" s="14" t="s">
        <v>187</v>
      </c>
    </row>
    <row r="218">
      <c r="A218" s="12" t="s">
        <v>10251</v>
      </c>
      <c r="B218" s="12" t="s">
        <v>10252</v>
      </c>
      <c r="C218" s="12" t="s">
        <v>1299</v>
      </c>
      <c r="D218" s="13">
        <v>0.3659722222222222</v>
      </c>
      <c r="E218" s="12" t="s">
        <v>612</v>
      </c>
      <c r="F218" s="14" t="s">
        <v>187</v>
      </c>
    </row>
    <row r="219">
      <c r="A219" s="12" t="s">
        <v>10253</v>
      </c>
      <c r="B219" s="12" t="s">
        <v>10254</v>
      </c>
      <c r="C219" s="12" t="s">
        <v>648</v>
      </c>
      <c r="D219" s="13">
        <v>0.3541666666666667</v>
      </c>
      <c r="E219" s="12" t="s">
        <v>606</v>
      </c>
      <c r="F219" s="14" t="s">
        <v>187</v>
      </c>
    </row>
    <row r="220">
      <c r="A220" s="12" t="s">
        <v>10255</v>
      </c>
      <c r="B220" s="12" t="s">
        <v>10256</v>
      </c>
      <c r="C220" s="12" t="s">
        <v>624</v>
      </c>
      <c r="D220" s="13">
        <v>0.3472222222222222</v>
      </c>
      <c r="E220" s="12" t="s">
        <v>606</v>
      </c>
      <c r="F220" s="14" t="s">
        <v>187</v>
      </c>
    </row>
    <row r="221">
      <c r="A221" s="12" t="s">
        <v>632</v>
      </c>
      <c r="B221" s="12" t="s">
        <v>633</v>
      </c>
      <c r="C221" s="15" t="s">
        <v>634</v>
      </c>
      <c r="D221" s="13">
        <v>0.30069444444444443</v>
      </c>
      <c r="E221" s="12" t="s">
        <v>606</v>
      </c>
      <c r="F221" s="14" t="s">
        <v>187</v>
      </c>
    </row>
    <row r="222">
      <c r="A222" s="12" t="s">
        <v>10257</v>
      </c>
      <c r="B222" s="12" t="s">
        <v>10258</v>
      </c>
      <c r="C222" s="12" t="s">
        <v>611</v>
      </c>
      <c r="D222" s="13">
        <v>0.26944444444444443</v>
      </c>
      <c r="E222" s="12" t="s">
        <v>1061</v>
      </c>
      <c r="F222" s="14" t="s">
        <v>187</v>
      </c>
    </row>
    <row r="223">
      <c r="A223" s="12" t="s">
        <v>3442</v>
      </c>
      <c r="B223" s="12" t="s">
        <v>3443</v>
      </c>
      <c r="C223" s="12" t="s">
        <v>629</v>
      </c>
      <c r="D223" s="13">
        <v>0.25</v>
      </c>
      <c r="E223" s="12" t="s">
        <v>674</v>
      </c>
      <c r="F223" s="14" t="s">
        <v>187</v>
      </c>
    </row>
    <row r="224">
      <c r="A224" s="12" t="s">
        <v>10259</v>
      </c>
      <c r="B224" s="12" t="s">
        <v>10260</v>
      </c>
      <c r="C224" s="12" t="s">
        <v>654</v>
      </c>
      <c r="D224" s="13">
        <v>0.20625</v>
      </c>
      <c r="E224" s="12" t="s">
        <v>618</v>
      </c>
      <c r="F224" s="14" t="s">
        <v>187</v>
      </c>
    </row>
    <row r="225">
      <c r="A225" s="12" t="s">
        <v>10261</v>
      </c>
      <c r="B225" s="12" t="s">
        <v>10262</v>
      </c>
      <c r="C225" s="12" t="s">
        <v>654</v>
      </c>
      <c r="D225" s="13">
        <v>0.1736111111111111</v>
      </c>
      <c r="E225" s="12" t="s">
        <v>658</v>
      </c>
      <c r="F225" s="14" t="s">
        <v>187</v>
      </c>
    </row>
    <row r="226">
      <c r="A226" s="12" t="s">
        <v>10263</v>
      </c>
      <c r="B226" s="12" t="s">
        <v>10264</v>
      </c>
      <c r="C226" s="12" t="s">
        <v>621</v>
      </c>
      <c r="D226" s="13">
        <v>0.14583333333333334</v>
      </c>
      <c r="E226" s="12" t="s">
        <v>618</v>
      </c>
      <c r="F226" s="14" t="s">
        <v>187</v>
      </c>
    </row>
    <row r="227">
      <c r="A227" s="12" t="s">
        <v>3452</v>
      </c>
      <c r="B227" s="12" t="s">
        <v>3453</v>
      </c>
      <c r="C227" s="12" t="s">
        <v>611</v>
      </c>
      <c r="D227" s="13">
        <v>0.041666666666666664</v>
      </c>
      <c r="E227" s="12" t="s">
        <v>674</v>
      </c>
      <c r="F227" s="14" t="s">
        <v>187</v>
      </c>
    </row>
    <row r="228">
      <c r="A228" s="12" t="s">
        <v>10265</v>
      </c>
      <c r="B228" s="12" t="s">
        <v>10266</v>
      </c>
      <c r="C228" s="12" t="s">
        <v>615</v>
      </c>
      <c r="D228" s="13">
        <v>0.03125</v>
      </c>
      <c r="E228" s="12" t="s">
        <v>2529</v>
      </c>
      <c r="F228" s="14" t="s">
        <v>187</v>
      </c>
    </row>
    <row r="229">
      <c r="A229" s="12" t="s">
        <v>10267</v>
      </c>
      <c r="B229" s="12" t="s">
        <v>10268</v>
      </c>
      <c r="C229" s="12" t="s">
        <v>621</v>
      </c>
      <c r="D229" s="13">
        <v>0.9375</v>
      </c>
      <c r="E229" s="12" t="s">
        <v>677</v>
      </c>
      <c r="F229" s="14" t="s">
        <v>187</v>
      </c>
    </row>
    <row r="230">
      <c r="A230" s="12" t="s">
        <v>3464</v>
      </c>
      <c r="B230" s="12" t="s">
        <v>3465</v>
      </c>
      <c r="C230" s="12" t="s">
        <v>611</v>
      </c>
      <c r="D230" s="13">
        <v>0.9340277777777778</v>
      </c>
      <c r="E230" s="12" t="s">
        <v>606</v>
      </c>
      <c r="F230" s="14" t="s">
        <v>187</v>
      </c>
    </row>
    <row r="231">
      <c r="A231" s="12" t="s">
        <v>7558</v>
      </c>
      <c r="B231" s="12" t="s">
        <v>7559</v>
      </c>
      <c r="C231" s="12" t="s">
        <v>629</v>
      </c>
      <c r="D231" s="13">
        <v>0.9069444444444444</v>
      </c>
      <c r="E231" s="12" t="s">
        <v>1776</v>
      </c>
      <c r="F231" s="14" t="s">
        <v>187</v>
      </c>
    </row>
    <row r="232">
      <c r="A232" s="12" t="s">
        <v>3468</v>
      </c>
      <c r="B232" s="12" t="s">
        <v>3469</v>
      </c>
      <c r="C232" s="12" t="s">
        <v>621</v>
      </c>
      <c r="D232" s="13">
        <v>0.8958333333333334</v>
      </c>
      <c r="E232" s="12" t="s">
        <v>677</v>
      </c>
      <c r="F232" s="14" t="s">
        <v>187</v>
      </c>
    </row>
    <row r="233">
      <c r="A233" s="12" t="s">
        <v>10269</v>
      </c>
      <c r="B233" s="12" t="s">
        <v>10270</v>
      </c>
      <c r="C233" s="12" t="s">
        <v>1978</v>
      </c>
      <c r="D233" s="13">
        <v>0.8951388888888889</v>
      </c>
      <c r="E233" s="12" t="s">
        <v>612</v>
      </c>
      <c r="F233" s="14" t="s">
        <v>187</v>
      </c>
    </row>
    <row r="234">
      <c r="A234" s="12" t="s">
        <v>10271</v>
      </c>
      <c r="B234" s="12" t="s">
        <v>10272</v>
      </c>
      <c r="C234" s="12" t="s">
        <v>605</v>
      </c>
      <c r="D234" s="13">
        <v>0.875</v>
      </c>
      <c r="E234" s="12" t="s">
        <v>618</v>
      </c>
      <c r="F234" s="14" t="s">
        <v>187</v>
      </c>
    </row>
    <row r="235">
      <c r="A235" s="12" t="s">
        <v>10273</v>
      </c>
      <c r="B235" s="12" t="s">
        <v>10274</v>
      </c>
      <c r="C235" s="12" t="s">
        <v>697</v>
      </c>
      <c r="D235" s="13">
        <v>0.8618055555555556</v>
      </c>
      <c r="E235" s="12" t="s">
        <v>612</v>
      </c>
      <c r="F235" s="14" t="s">
        <v>187</v>
      </c>
    </row>
    <row r="236">
      <c r="A236" s="12" t="s">
        <v>3474</v>
      </c>
      <c r="B236" s="12" t="s">
        <v>3475</v>
      </c>
      <c r="C236" s="12" t="s">
        <v>611</v>
      </c>
      <c r="D236" s="13">
        <v>0.8611111111111112</v>
      </c>
      <c r="E236" s="12" t="s">
        <v>612</v>
      </c>
      <c r="F236" s="14" t="s">
        <v>187</v>
      </c>
    </row>
    <row r="237">
      <c r="A237" s="12" t="s">
        <v>10275</v>
      </c>
      <c r="B237" s="12" t="s">
        <v>10276</v>
      </c>
      <c r="C237" s="12" t="s">
        <v>624</v>
      </c>
      <c r="D237" s="13">
        <v>0.8555555555555555</v>
      </c>
      <c r="E237" s="12" t="s">
        <v>612</v>
      </c>
      <c r="F237" s="14" t="s">
        <v>187</v>
      </c>
    </row>
    <row r="238">
      <c r="A238" s="12" t="s">
        <v>10277</v>
      </c>
      <c r="B238" s="12" t="s">
        <v>10278</v>
      </c>
      <c r="C238" s="12" t="s">
        <v>605</v>
      </c>
      <c r="D238" s="13">
        <v>0.8333333333333334</v>
      </c>
      <c r="E238" s="12" t="s">
        <v>612</v>
      </c>
      <c r="F238" s="14" t="s">
        <v>187</v>
      </c>
    </row>
    <row r="239">
      <c r="A239" s="12" t="s">
        <v>10279</v>
      </c>
      <c r="B239" s="12" t="s">
        <v>10280</v>
      </c>
      <c r="C239" s="12" t="s">
        <v>621</v>
      </c>
      <c r="D239" s="13">
        <v>0.8125</v>
      </c>
      <c r="E239" s="12" t="s">
        <v>612</v>
      </c>
      <c r="F239" s="14" t="s">
        <v>187</v>
      </c>
    </row>
    <row r="240">
      <c r="A240" s="12" t="s">
        <v>10281</v>
      </c>
      <c r="B240" s="12" t="s">
        <v>10282</v>
      </c>
      <c r="C240" s="15" t="s">
        <v>634</v>
      </c>
      <c r="D240" s="13">
        <v>0.8076388888888889</v>
      </c>
      <c r="E240" s="12" t="s">
        <v>612</v>
      </c>
      <c r="F240" s="14" t="s">
        <v>187</v>
      </c>
    </row>
    <row r="241">
      <c r="A241" s="12" t="s">
        <v>10283</v>
      </c>
      <c r="B241" s="12" t="s">
        <v>10284</v>
      </c>
      <c r="C241" s="12" t="s">
        <v>637</v>
      </c>
      <c r="D241" s="13">
        <v>0.8027777777777778</v>
      </c>
      <c r="E241" s="12" t="s">
        <v>612</v>
      </c>
      <c r="F241" s="14" t="s">
        <v>187</v>
      </c>
    </row>
    <row r="242">
      <c r="A242" s="12" t="s">
        <v>3488</v>
      </c>
      <c r="B242" s="12" t="s">
        <v>3489</v>
      </c>
      <c r="C242" s="12" t="s">
        <v>637</v>
      </c>
      <c r="D242" s="13">
        <v>0.7805555555555556</v>
      </c>
      <c r="E242" s="12" t="s">
        <v>606</v>
      </c>
      <c r="F242" s="14" t="s">
        <v>187</v>
      </c>
    </row>
    <row r="243">
      <c r="A243" s="12" t="s">
        <v>3490</v>
      </c>
      <c r="B243" s="12" t="s">
        <v>3491</v>
      </c>
      <c r="C243" s="12" t="s">
        <v>629</v>
      </c>
      <c r="D243" s="13">
        <v>0.7784722222222222</v>
      </c>
      <c r="E243" s="12" t="s">
        <v>677</v>
      </c>
      <c r="F243" s="14" t="s">
        <v>187</v>
      </c>
    </row>
    <row r="244">
      <c r="A244" s="12" t="s">
        <v>3496</v>
      </c>
      <c r="B244" s="12" t="s">
        <v>3497</v>
      </c>
      <c r="C244" s="12" t="s">
        <v>611</v>
      </c>
      <c r="D244" s="13">
        <v>0.7680555555555556</v>
      </c>
      <c r="E244" s="12" t="s">
        <v>677</v>
      </c>
      <c r="F244" s="14" t="s">
        <v>187</v>
      </c>
    </row>
    <row r="245">
      <c r="A245" s="12" t="s">
        <v>3498</v>
      </c>
      <c r="B245" s="12" t="s">
        <v>3497</v>
      </c>
      <c r="C245" s="12" t="s">
        <v>611</v>
      </c>
      <c r="D245" s="13">
        <v>0.7680555555555556</v>
      </c>
      <c r="E245" s="12" t="s">
        <v>618</v>
      </c>
      <c r="F245" s="14" t="s">
        <v>187</v>
      </c>
    </row>
    <row r="246">
      <c r="A246" s="12" t="s">
        <v>10285</v>
      </c>
      <c r="B246" s="12" t="s">
        <v>10286</v>
      </c>
      <c r="C246" s="12" t="s">
        <v>661</v>
      </c>
      <c r="D246" s="13">
        <v>0.7458333333333333</v>
      </c>
      <c r="E246" s="12" t="s">
        <v>612</v>
      </c>
      <c r="F246" s="14" t="s">
        <v>187</v>
      </c>
    </row>
    <row r="247">
      <c r="A247" s="12" t="s">
        <v>10287</v>
      </c>
      <c r="B247" s="12" t="s">
        <v>10288</v>
      </c>
      <c r="C247" s="12" t="s">
        <v>697</v>
      </c>
      <c r="D247" s="13">
        <v>0.7416666666666667</v>
      </c>
      <c r="E247" s="12" t="s">
        <v>612</v>
      </c>
      <c r="F247" s="14" t="s">
        <v>187</v>
      </c>
    </row>
    <row r="248">
      <c r="A248" s="12" t="s">
        <v>10289</v>
      </c>
      <c r="B248" s="12" t="s">
        <v>10290</v>
      </c>
      <c r="C248" s="12" t="s">
        <v>697</v>
      </c>
      <c r="D248" s="13">
        <v>0.7236111111111111</v>
      </c>
      <c r="E248" s="12" t="s">
        <v>612</v>
      </c>
      <c r="F248" s="14" t="s">
        <v>187</v>
      </c>
    </row>
    <row r="249">
      <c r="A249" s="12" t="s">
        <v>7565</v>
      </c>
      <c r="B249" s="12" t="s">
        <v>7566</v>
      </c>
      <c r="C249" s="12" t="s">
        <v>629</v>
      </c>
      <c r="D249" s="13">
        <v>0.70625</v>
      </c>
      <c r="E249" s="12" t="s">
        <v>618</v>
      </c>
      <c r="F249" s="14" t="s">
        <v>187</v>
      </c>
    </row>
    <row r="250">
      <c r="A250" s="12" t="s">
        <v>10291</v>
      </c>
      <c r="B250" s="12" t="s">
        <v>10292</v>
      </c>
      <c r="C250" s="12" t="s">
        <v>651</v>
      </c>
      <c r="D250" s="13">
        <v>0.6979166666666666</v>
      </c>
      <c r="E250" s="12" t="s">
        <v>612</v>
      </c>
      <c r="F250" s="14" t="s">
        <v>187</v>
      </c>
    </row>
    <row r="251">
      <c r="A251" s="12" t="s">
        <v>3523</v>
      </c>
      <c r="B251" s="12" t="s">
        <v>3524</v>
      </c>
      <c r="C251" s="12" t="s">
        <v>629</v>
      </c>
      <c r="D251" s="13">
        <v>0.6736111111111112</v>
      </c>
      <c r="E251" s="12" t="s">
        <v>612</v>
      </c>
      <c r="F251" s="14" t="s">
        <v>187</v>
      </c>
    </row>
    <row r="252">
      <c r="A252" s="12" t="s">
        <v>10293</v>
      </c>
      <c r="B252" s="12" t="s">
        <v>10294</v>
      </c>
      <c r="C252" s="12" t="s">
        <v>605</v>
      </c>
      <c r="D252" s="13">
        <v>0.6597222222222222</v>
      </c>
      <c r="E252" s="12" t="s">
        <v>612</v>
      </c>
      <c r="F252" s="14" t="s">
        <v>187</v>
      </c>
    </row>
    <row r="253">
      <c r="A253" s="12" t="s">
        <v>3525</v>
      </c>
      <c r="B253" s="12" t="s">
        <v>3526</v>
      </c>
      <c r="C253" s="12" t="s">
        <v>601</v>
      </c>
      <c r="D253" s="13">
        <v>0.6527777777777778</v>
      </c>
      <c r="E253" s="12" t="s">
        <v>612</v>
      </c>
      <c r="F253" s="14" t="s">
        <v>187</v>
      </c>
    </row>
    <row r="254">
      <c r="A254" s="12" t="s">
        <v>10295</v>
      </c>
      <c r="B254" s="12" t="s">
        <v>10296</v>
      </c>
      <c r="C254" s="12" t="s">
        <v>651</v>
      </c>
      <c r="D254" s="13">
        <v>0.6506944444444445</v>
      </c>
      <c r="E254" s="12" t="s">
        <v>612</v>
      </c>
      <c r="F254" s="14" t="s">
        <v>187</v>
      </c>
    </row>
    <row r="255">
      <c r="A255" s="12" t="s">
        <v>10297</v>
      </c>
      <c r="B255" s="12" t="s">
        <v>10298</v>
      </c>
      <c r="C255" s="12" t="s">
        <v>605</v>
      </c>
      <c r="D255" s="13">
        <v>0.6493055555555556</v>
      </c>
      <c r="E255" s="12" t="s">
        <v>612</v>
      </c>
      <c r="F255" s="14" t="s">
        <v>187</v>
      </c>
    </row>
    <row r="256">
      <c r="A256" s="12" t="s">
        <v>10299</v>
      </c>
      <c r="B256" s="12" t="s">
        <v>10300</v>
      </c>
      <c r="C256" s="12" t="s">
        <v>615</v>
      </c>
      <c r="D256" s="13">
        <v>0.6284722222222222</v>
      </c>
      <c r="E256" s="12" t="s">
        <v>606</v>
      </c>
      <c r="F256" s="14" t="s">
        <v>187</v>
      </c>
    </row>
    <row r="257">
      <c r="A257" s="12" t="s">
        <v>3536</v>
      </c>
      <c r="B257" s="12" t="s">
        <v>3537</v>
      </c>
      <c r="C257" s="12" t="s">
        <v>700</v>
      </c>
      <c r="D257" s="13">
        <v>0.6159722222222223</v>
      </c>
      <c r="E257" s="12" t="s">
        <v>612</v>
      </c>
      <c r="F257" s="14" t="s">
        <v>187</v>
      </c>
    </row>
    <row r="258">
      <c r="A258" s="12" t="s">
        <v>3538</v>
      </c>
      <c r="B258" s="12" t="s">
        <v>3539</v>
      </c>
      <c r="C258" s="12" t="s">
        <v>605</v>
      </c>
      <c r="D258" s="13">
        <v>0.6152777777777778</v>
      </c>
      <c r="E258" s="12" t="s">
        <v>612</v>
      </c>
      <c r="F258" s="14" t="s">
        <v>187</v>
      </c>
    </row>
    <row r="259">
      <c r="A259" s="12" t="s">
        <v>10301</v>
      </c>
      <c r="B259" s="12" t="s">
        <v>10302</v>
      </c>
      <c r="C259" s="12" t="s">
        <v>651</v>
      </c>
      <c r="D259" s="13">
        <v>0.5868055555555556</v>
      </c>
      <c r="E259" s="12" t="s">
        <v>1783</v>
      </c>
      <c r="F259" s="14" t="s">
        <v>187</v>
      </c>
    </row>
    <row r="260">
      <c r="A260" s="12" t="s">
        <v>10303</v>
      </c>
      <c r="B260" s="12" t="s">
        <v>10304</v>
      </c>
      <c r="C260" s="12" t="s">
        <v>697</v>
      </c>
      <c r="D260" s="13">
        <v>0.5840277777777778</v>
      </c>
      <c r="E260" s="12" t="s">
        <v>606</v>
      </c>
      <c r="F260" s="14" t="s">
        <v>187</v>
      </c>
    </row>
    <row r="261">
      <c r="A261" s="12" t="s">
        <v>10305</v>
      </c>
      <c r="B261" s="12" t="s">
        <v>10306</v>
      </c>
      <c r="C261" s="12" t="s">
        <v>615</v>
      </c>
      <c r="D261" s="13">
        <v>0.5388888888888889</v>
      </c>
      <c r="E261" s="12" t="s">
        <v>606</v>
      </c>
      <c r="F261" s="14" t="s">
        <v>187</v>
      </c>
    </row>
    <row r="262">
      <c r="A262" s="12" t="s">
        <v>635</v>
      </c>
      <c r="B262" s="12" t="s">
        <v>636</v>
      </c>
      <c r="C262" s="12" t="s">
        <v>637</v>
      </c>
      <c r="D262" s="13">
        <v>0.5361111111111111</v>
      </c>
      <c r="E262" s="12" t="s">
        <v>606</v>
      </c>
      <c r="F262" s="14" t="s">
        <v>187</v>
      </c>
    </row>
    <row r="263">
      <c r="A263" s="12" t="s">
        <v>10307</v>
      </c>
      <c r="B263" s="12" t="s">
        <v>10308</v>
      </c>
      <c r="C263" s="12" t="s">
        <v>697</v>
      </c>
      <c r="D263" s="13">
        <v>0.5256944444444445</v>
      </c>
      <c r="E263" s="12" t="s">
        <v>606</v>
      </c>
      <c r="F263" s="14" t="s">
        <v>187</v>
      </c>
    </row>
    <row r="264">
      <c r="A264" s="12" t="s">
        <v>10309</v>
      </c>
      <c r="B264" s="12" t="s">
        <v>10310</v>
      </c>
      <c r="C264" s="12" t="s">
        <v>661</v>
      </c>
      <c r="D264" s="13">
        <v>0.5152777777777777</v>
      </c>
      <c r="E264" s="12" t="s">
        <v>612</v>
      </c>
      <c r="F264" s="14" t="s">
        <v>187</v>
      </c>
    </row>
    <row r="265">
      <c r="A265" s="12" t="s">
        <v>10311</v>
      </c>
      <c r="B265" s="12" t="s">
        <v>10312</v>
      </c>
      <c r="C265" s="12" t="s">
        <v>648</v>
      </c>
      <c r="D265" s="13">
        <v>0.4861111111111111</v>
      </c>
      <c r="E265" s="12" t="s">
        <v>606</v>
      </c>
      <c r="F265" s="14" t="s">
        <v>187</v>
      </c>
    </row>
    <row r="266">
      <c r="A266" s="12" t="s">
        <v>10313</v>
      </c>
      <c r="B266" s="12" t="s">
        <v>10314</v>
      </c>
      <c r="C266" s="12" t="s">
        <v>621</v>
      </c>
      <c r="D266" s="13">
        <v>0.4791666666666667</v>
      </c>
      <c r="E266" s="12" t="s">
        <v>612</v>
      </c>
      <c r="F266" s="14" t="s">
        <v>187</v>
      </c>
    </row>
    <row r="267">
      <c r="A267" s="12" t="s">
        <v>8679</v>
      </c>
      <c r="B267" s="12" t="s">
        <v>8680</v>
      </c>
      <c r="C267" s="12" t="s">
        <v>611</v>
      </c>
      <c r="D267" s="13">
        <v>0.4756944444444444</v>
      </c>
      <c r="E267" s="12" t="s">
        <v>606</v>
      </c>
      <c r="F267" s="14" t="s">
        <v>187</v>
      </c>
    </row>
    <row r="268">
      <c r="A268" s="12" t="s">
        <v>638</v>
      </c>
      <c r="B268" s="12" t="s">
        <v>639</v>
      </c>
      <c r="C268" s="12" t="s">
        <v>615</v>
      </c>
      <c r="D268" s="13">
        <v>0.4722222222222222</v>
      </c>
      <c r="E268" s="12" t="s">
        <v>606</v>
      </c>
      <c r="F268" s="14" t="s">
        <v>187</v>
      </c>
    </row>
    <row r="269">
      <c r="A269" s="12" t="s">
        <v>10315</v>
      </c>
      <c r="B269" s="12" t="s">
        <v>10316</v>
      </c>
      <c r="C269" s="12" t="s">
        <v>654</v>
      </c>
      <c r="D269" s="13">
        <v>0.46875</v>
      </c>
      <c r="E269" s="12" t="s">
        <v>612</v>
      </c>
      <c r="F269" s="14" t="s">
        <v>187</v>
      </c>
    </row>
    <row r="270">
      <c r="A270" s="12" t="s">
        <v>640</v>
      </c>
      <c r="B270" s="12" t="s">
        <v>641</v>
      </c>
      <c r="C270" s="12" t="s">
        <v>621</v>
      </c>
      <c r="D270" s="13">
        <v>0.4375</v>
      </c>
      <c r="E270" s="12" t="s">
        <v>612</v>
      </c>
      <c r="F270" s="14" t="s">
        <v>187</v>
      </c>
    </row>
    <row r="271">
      <c r="A271" s="12" t="s">
        <v>10317</v>
      </c>
      <c r="B271" s="12" t="s">
        <v>10318</v>
      </c>
      <c r="C271" s="12" t="s">
        <v>637</v>
      </c>
      <c r="D271" s="13">
        <v>0.3861111111111111</v>
      </c>
      <c r="E271" s="12" t="s">
        <v>606</v>
      </c>
      <c r="F271" s="14" t="s">
        <v>187</v>
      </c>
    </row>
    <row r="272">
      <c r="A272" s="12" t="s">
        <v>10319</v>
      </c>
      <c r="B272" s="12" t="s">
        <v>10320</v>
      </c>
      <c r="C272" s="12" t="s">
        <v>629</v>
      </c>
      <c r="D272" s="13">
        <v>0.3333333333333333</v>
      </c>
      <c r="E272" s="12" t="s">
        <v>606</v>
      </c>
      <c r="F272" s="14" t="s">
        <v>187</v>
      </c>
    </row>
    <row r="273">
      <c r="A273" s="12" t="s">
        <v>10321</v>
      </c>
      <c r="B273" s="12" t="s">
        <v>10322</v>
      </c>
      <c r="C273" s="12" t="s">
        <v>637</v>
      </c>
      <c r="D273" s="13">
        <v>0.32916666666666666</v>
      </c>
      <c r="E273" s="12" t="s">
        <v>612</v>
      </c>
      <c r="F273" s="14" t="s">
        <v>187</v>
      </c>
    </row>
    <row r="274">
      <c r="A274" s="12" t="s">
        <v>10323</v>
      </c>
      <c r="B274" s="12" t="s">
        <v>10324</v>
      </c>
      <c r="C274" s="12" t="s">
        <v>611</v>
      </c>
      <c r="D274" s="13">
        <v>0.2763888888888889</v>
      </c>
      <c r="E274" s="12" t="s">
        <v>612</v>
      </c>
      <c r="F274" s="14" t="s">
        <v>187</v>
      </c>
    </row>
    <row r="275">
      <c r="A275" s="12" t="s">
        <v>10325</v>
      </c>
      <c r="B275" s="12" t="s">
        <v>10326</v>
      </c>
      <c r="C275" s="12" t="s">
        <v>637</v>
      </c>
      <c r="D275" s="13">
        <v>0.2673611111111111</v>
      </c>
      <c r="E275" s="12" t="s">
        <v>1064</v>
      </c>
      <c r="F275" s="14" t="s">
        <v>187</v>
      </c>
    </row>
    <row r="276">
      <c r="A276" s="12" t="s">
        <v>10327</v>
      </c>
      <c r="B276" s="12" t="s">
        <v>10328</v>
      </c>
      <c r="C276" s="12" t="s">
        <v>605</v>
      </c>
      <c r="D276" s="13">
        <v>0.2673611111111111</v>
      </c>
      <c r="E276" s="12" t="s">
        <v>618</v>
      </c>
      <c r="F276" s="14" t="s">
        <v>187</v>
      </c>
    </row>
    <row r="277">
      <c r="A277" s="12" t="s">
        <v>3573</v>
      </c>
      <c r="B277" s="12" t="s">
        <v>3574</v>
      </c>
      <c r="C277" s="12" t="s">
        <v>637</v>
      </c>
      <c r="D277" s="13">
        <v>0.2388888888888889</v>
      </c>
      <c r="E277" s="12" t="s">
        <v>618</v>
      </c>
      <c r="F277" s="14" t="s">
        <v>187</v>
      </c>
    </row>
    <row r="278">
      <c r="A278" s="12" t="s">
        <v>3577</v>
      </c>
      <c r="B278" s="12" t="s">
        <v>3578</v>
      </c>
      <c r="C278" s="12" t="s">
        <v>637</v>
      </c>
      <c r="D278" s="13">
        <v>0.225</v>
      </c>
      <c r="E278" s="12" t="s">
        <v>606</v>
      </c>
      <c r="F278" s="14" t="s">
        <v>187</v>
      </c>
    </row>
    <row r="279">
      <c r="A279" s="12" t="s">
        <v>7573</v>
      </c>
      <c r="B279" s="12" t="s">
        <v>7574</v>
      </c>
      <c r="C279" s="12" t="s">
        <v>637</v>
      </c>
      <c r="D279" s="13">
        <v>0.19583333333333333</v>
      </c>
      <c r="E279" s="12" t="s">
        <v>606</v>
      </c>
      <c r="F279" s="14" t="s">
        <v>187</v>
      </c>
    </row>
    <row r="280">
      <c r="A280" s="12" t="s">
        <v>10329</v>
      </c>
      <c r="B280" s="12" t="s">
        <v>10330</v>
      </c>
      <c r="C280" s="12" t="s">
        <v>654</v>
      </c>
      <c r="D280" s="13">
        <v>0.19444444444444445</v>
      </c>
      <c r="E280" s="12" t="s">
        <v>612</v>
      </c>
      <c r="F280" s="14" t="s">
        <v>187</v>
      </c>
    </row>
    <row r="281">
      <c r="A281" s="12" t="s">
        <v>10331</v>
      </c>
      <c r="B281" s="12" t="s">
        <v>10332</v>
      </c>
      <c r="C281" s="12" t="s">
        <v>621</v>
      </c>
      <c r="D281" s="13">
        <v>0.1875</v>
      </c>
      <c r="E281" s="12" t="s">
        <v>677</v>
      </c>
      <c r="F281" s="14" t="s">
        <v>187</v>
      </c>
    </row>
    <row r="282">
      <c r="A282" s="12" t="s">
        <v>644</v>
      </c>
      <c r="B282" s="12" t="s">
        <v>645</v>
      </c>
      <c r="C282" s="12" t="s">
        <v>629</v>
      </c>
      <c r="D282" s="13">
        <v>0.16666666666666666</v>
      </c>
      <c r="E282" s="12" t="s">
        <v>618</v>
      </c>
      <c r="F282" s="14" t="s">
        <v>187</v>
      </c>
    </row>
    <row r="283">
      <c r="A283" s="12" t="s">
        <v>7575</v>
      </c>
      <c r="B283" s="12" t="s">
        <v>7576</v>
      </c>
      <c r="C283" s="12" t="s">
        <v>648</v>
      </c>
      <c r="D283" s="13">
        <v>0.125</v>
      </c>
      <c r="E283" s="12" t="s">
        <v>606</v>
      </c>
      <c r="F283" s="14" t="s">
        <v>187</v>
      </c>
    </row>
    <row r="284">
      <c r="A284" s="12" t="s">
        <v>10333</v>
      </c>
      <c r="B284" s="12" t="s">
        <v>10334</v>
      </c>
      <c r="C284" s="12" t="s">
        <v>697</v>
      </c>
      <c r="D284" s="13">
        <v>0.12291666666666666</v>
      </c>
      <c r="E284" s="12" t="s">
        <v>612</v>
      </c>
      <c r="F284" s="14" t="s">
        <v>187</v>
      </c>
    </row>
    <row r="285">
      <c r="A285" s="12" t="s">
        <v>10335</v>
      </c>
      <c r="B285" s="12" t="s">
        <v>10336</v>
      </c>
      <c r="C285" s="12" t="s">
        <v>697</v>
      </c>
      <c r="D285" s="13">
        <v>0.09027777777777778</v>
      </c>
      <c r="E285" s="12" t="s">
        <v>612</v>
      </c>
      <c r="F285" s="14" t="s">
        <v>187</v>
      </c>
    </row>
    <row r="286">
      <c r="A286" s="12" t="s">
        <v>10337</v>
      </c>
      <c r="B286" s="12" t="s">
        <v>10338</v>
      </c>
      <c r="C286" s="12" t="s">
        <v>611</v>
      </c>
      <c r="D286" s="13">
        <v>0.08472222222222223</v>
      </c>
      <c r="E286" s="12" t="s">
        <v>606</v>
      </c>
      <c r="F286" s="14" t="s">
        <v>187</v>
      </c>
    </row>
    <row r="287">
      <c r="A287" s="12" t="s">
        <v>10339</v>
      </c>
      <c r="B287" s="12" t="s">
        <v>10340</v>
      </c>
      <c r="C287" s="12" t="s">
        <v>615</v>
      </c>
      <c r="D287" s="13">
        <v>0.08333333333333333</v>
      </c>
      <c r="E287" s="12" t="s">
        <v>612</v>
      </c>
      <c r="F287" s="14" t="s">
        <v>187</v>
      </c>
    </row>
    <row r="288">
      <c r="A288" s="12" t="s">
        <v>646</v>
      </c>
      <c r="B288" s="12" t="s">
        <v>647</v>
      </c>
      <c r="C288" s="12" t="s">
        <v>648</v>
      </c>
      <c r="D288" s="13">
        <v>0.08333333333333333</v>
      </c>
      <c r="E288" s="12" t="s">
        <v>606</v>
      </c>
      <c r="F288" s="14" t="s">
        <v>187</v>
      </c>
    </row>
    <row r="289">
      <c r="A289" s="12" t="s">
        <v>3589</v>
      </c>
      <c r="B289" s="12" t="s">
        <v>3590</v>
      </c>
      <c r="C289" s="12" t="s">
        <v>629</v>
      </c>
      <c r="D289" s="13">
        <v>0.08263888888888889</v>
      </c>
      <c r="E289" s="12" t="s">
        <v>612</v>
      </c>
      <c r="F289" s="14" t="s">
        <v>187</v>
      </c>
    </row>
    <row r="290">
      <c r="A290" s="12" t="s">
        <v>3595</v>
      </c>
      <c r="B290" s="12" t="s">
        <v>3596</v>
      </c>
      <c r="C290" s="12" t="s">
        <v>611</v>
      </c>
      <c r="D290" s="13">
        <v>0.07569444444444444</v>
      </c>
      <c r="E290" s="12" t="s">
        <v>612</v>
      </c>
      <c r="F290" s="14" t="s">
        <v>187</v>
      </c>
    </row>
    <row r="291">
      <c r="A291" s="12" t="s">
        <v>3597</v>
      </c>
      <c r="B291" s="12" t="s">
        <v>3598</v>
      </c>
      <c r="C291" s="12" t="s">
        <v>611</v>
      </c>
      <c r="D291" s="13">
        <v>0.041666666666666664</v>
      </c>
      <c r="E291" s="12" t="s">
        <v>606</v>
      </c>
      <c r="F291" s="14" t="s">
        <v>187</v>
      </c>
    </row>
    <row r="292">
      <c r="A292" s="12" t="s">
        <v>10341</v>
      </c>
      <c r="B292" s="12" t="s">
        <v>10342</v>
      </c>
      <c r="C292" s="12" t="s">
        <v>648</v>
      </c>
      <c r="D292" s="13">
        <v>0.041666666666666664</v>
      </c>
      <c r="E292" s="12" t="s">
        <v>612</v>
      </c>
      <c r="F292" s="14" t="s">
        <v>187</v>
      </c>
    </row>
    <row r="293">
      <c r="A293" s="12" t="s">
        <v>3599</v>
      </c>
      <c r="B293" s="12" t="s">
        <v>3600</v>
      </c>
      <c r="C293" s="12" t="s">
        <v>697</v>
      </c>
      <c r="D293" s="13">
        <v>0.03958333333333333</v>
      </c>
      <c r="E293" s="12" t="s">
        <v>612</v>
      </c>
      <c r="F293" s="14" t="s">
        <v>187</v>
      </c>
    </row>
    <row r="294">
      <c r="A294" s="12" t="s">
        <v>3601</v>
      </c>
      <c r="B294" s="12" t="s">
        <v>3602</v>
      </c>
      <c r="C294" s="12" t="s">
        <v>611</v>
      </c>
      <c r="D294" s="13">
        <v>0.02361111111111111</v>
      </c>
      <c r="E294" s="12" t="s">
        <v>618</v>
      </c>
      <c r="F294" s="14" t="s">
        <v>187</v>
      </c>
    </row>
    <row r="295">
      <c r="A295" s="12" t="s">
        <v>10343</v>
      </c>
      <c r="B295" s="12" t="s">
        <v>10344</v>
      </c>
      <c r="C295" s="15" t="s">
        <v>634</v>
      </c>
      <c r="D295" s="13">
        <v>0.02013888888888889</v>
      </c>
      <c r="E295" s="12" t="s">
        <v>612</v>
      </c>
      <c r="F295" s="14" t="s">
        <v>187</v>
      </c>
    </row>
    <row r="296">
      <c r="A296" s="12" t="s">
        <v>10345</v>
      </c>
      <c r="B296" s="12" t="s">
        <v>10346</v>
      </c>
      <c r="C296" s="12" t="s">
        <v>697</v>
      </c>
      <c r="D296" s="13">
        <v>0.99375</v>
      </c>
      <c r="E296" s="12" t="s">
        <v>618</v>
      </c>
      <c r="F296" s="14" t="s">
        <v>187</v>
      </c>
    </row>
    <row r="297">
      <c r="A297" s="12" t="s">
        <v>3605</v>
      </c>
      <c r="B297" s="12" t="s">
        <v>3606</v>
      </c>
      <c r="C297" s="12" t="s">
        <v>629</v>
      </c>
      <c r="D297" s="13">
        <v>0.96875</v>
      </c>
      <c r="E297" s="12" t="s">
        <v>618</v>
      </c>
      <c r="F297" s="14" t="s">
        <v>187</v>
      </c>
    </row>
    <row r="298">
      <c r="A298" s="12" t="s">
        <v>3609</v>
      </c>
      <c r="B298" s="12" t="s">
        <v>3610</v>
      </c>
      <c r="C298" s="12" t="s">
        <v>651</v>
      </c>
      <c r="D298" s="13">
        <v>0.9555555555555556</v>
      </c>
      <c r="E298" s="12" t="s">
        <v>1013</v>
      </c>
      <c r="F298" s="14" t="s">
        <v>187</v>
      </c>
    </row>
    <row r="299">
      <c r="A299" s="12" t="s">
        <v>10347</v>
      </c>
      <c r="B299" s="12" t="s">
        <v>10348</v>
      </c>
      <c r="C299" s="12" t="s">
        <v>621</v>
      </c>
      <c r="D299" s="13">
        <v>0.9375</v>
      </c>
      <c r="E299" s="12" t="s">
        <v>618</v>
      </c>
      <c r="F299" s="14" t="s">
        <v>187</v>
      </c>
    </row>
    <row r="300">
      <c r="A300" s="12" t="s">
        <v>10349</v>
      </c>
      <c r="B300" s="12" t="s">
        <v>10350</v>
      </c>
      <c r="C300" s="12" t="s">
        <v>621</v>
      </c>
      <c r="D300" s="13">
        <v>0.8958333333333334</v>
      </c>
      <c r="E300" s="12" t="s">
        <v>612</v>
      </c>
      <c r="F300" s="14" t="s">
        <v>187</v>
      </c>
    </row>
    <row r="301">
      <c r="A301" s="12" t="s">
        <v>3619</v>
      </c>
      <c r="B301" s="12" t="s">
        <v>3620</v>
      </c>
      <c r="C301" s="12" t="s">
        <v>611</v>
      </c>
      <c r="D301" s="13">
        <v>0.8826388888888889</v>
      </c>
      <c r="E301" s="12" t="s">
        <v>612</v>
      </c>
      <c r="F301" s="14" t="s">
        <v>187</v>
      </c>
    </row>
    <row r="302">
      <c r="A302" s="12" t="s">
        <v>10351</v>
      </c>
      <c r="B302" s="12" t="s">
        <v>10352</v>
      </c>
      <c r="C302" s="12" t="s">
        <v>1978</v>
      </c>
      <c r="D302" s="13">
        <v>0.8708333333333333</v>
      </c>
      <c r="E302" s="12" t="s">
        <v>612</v>
      </c>
      <c r="F302" s="14" t="s">
        <v>187</v>
      </c>
    </row>
    <row r="303">
      <c r="A303" s="12" t="s">
        <v>3625</v>
      </c>
      <c r="B303" s="12" t="s">
        <v>3626</v>
      </c>
      <c r="C303" s="12" t="s">
        <v>624</v>
      </c>
      <c r="D303" s="13">
        <v>0.8604166666666667</v>
      </c>
      <c r="E303" s="12" t="s">
        <v>1061</v>
      </c>
      <c r="F303" s="14" t="s">
        <v>187</v>
      </c>
    </row>
    <row r="304">
      <c r="A304" s="12" t="s">
        <v>3629</v>
      </c>
      <c r="B304" s="12" t="s">
        <v>3630</v>
      </c>
      <c r="C304" s="15" t="s">
        <v>634</v>
      </c>
      <c r="D304" s="13">
        <v>0.8333333333333334</v>
      </c>
      <c r="E304" s="12" t="s">
        <v>3631</v>
      </c>
      <c r="F304" s="14" t="s">
        <v>187</v>
      </c>
    </row>
    <row r="305">
      <c r="A305" s="12" t="s">
        <v>655</v>
      </c>
      <c r="B305" s="12" t="s">
        <v>656</v>
      </c>
      <c r="C305" s="12" t="s">
        <v>657</v>
      </c>
      <c r="D305" s="13">
        <v>0.8027777777777778</v>
      </c>
      <c r="E305" s="12" t="s">
        <v>658</v>
      </c>
      <c r="F305" s="14" t="s">
        <v>187</v>
      </c>
    </row>
    <row r="306">
      <c r="A306" s="12" t="s">
        <v>10353</v>
      </c>
      <c r="B306" s="12" t="s">
        <v>10354</v>
      </c>
      <c r="C306" s="12" t="s">
        <v>637</v>
      </c>
      <c r="D306" s="13">
        <v>0.8020833333333334</v>
      </c>
      <c r="E306" s="12" t="s">
        <v>677</v>
      </c>
      <c r="F306" s="14" t="s">
        <v>187</v>
      </c>
    </row>
    <row r="307">
      <c r="A307" s="12" t="s">
        <v>3636</v>
      </c>
      <c r="B307" s="12" t="s">
        <v>3637</v>
      </c>
      <c r="C307" s="12" t="s">
        <v>605</v>
      </c>
      <c r="D307" s="13">
        <v>0.8020833333333334</v>
      </c>
      <c r="E307" s="12" t="s">
        <v>606</v>
      </c>
      <c r="F307" s="14" t="s">
        <v>187</v>
      </c>
    </row>
    <row r="308">
      <c r="A308" s="12" t="s">
        <v>3638</v>
      </c>
      <c r="B308" s="12" t="s">
        <v>3639</v>
      </c>
      <c r="C308" s="12" t="s">
        <v>611</v>
      </c>
      <c r="D308" s="13">
        <v>0.7965277777777777</v>
      </c>
      <c r="E308" s="12" t="s">
        <v>606</v>
      </c>
      <c r="F308" s="14" t="s">
        <v>187</v>
      </c>
    </row>
    <row r="309">
      <c r="A309" s="12" t="s">
        <v>10355</v>
      </c>
      <c r="B309" s="12" t="s">
        <v>10356</v>
      </c>
      <c r="C309" s="12" t="s">
        <v>624</v>
      </c>
      <c r="D309" s="13">
        <v>0.7944444444444444</v>
      </c>
      <c r="E309" s="12" t="s">
        <v>677</v>
      </c>
      <c r="F309" s="14" t="s">
        <v>187</v>
      </c>
    </row>
    <row r="310">
      <c r="A310" s="12" t="s">
        <v>10357</v>
      </c>
      <c r="B310" s="12" t="s">
        <v>10358</v>
      </c>
      <c r="C310" s="12" t="s">
        <v>611</v>
      </c>
      <c r="D310" s="13">
        <v>0.7916666666666666</v>
      </c>
      <c r="E310" s="12" t="s">
        <v>612</v>
      </c>
      <c r="F310" s="14" t="s">
        <v>187</v>
      </c>
    </row>
    <row r="311">
      <c r="A311" s="12" t="s">
        <v>7587</v>
      </c>
      <c r="B311" s="12" t="s">
        <v>7588</v>
      </c>
      <c r="C311" s="15" t="s">
        <v>634</v>
      </c>
      <c r="D311" s="13">
        <v>0.7916666666666666</v>
      </c>
      <c r="E311" s="12" t="s">
        <v>606</v>
      </c>
      <c r="F311" s="14" t="s">
        <v>187</v>
      </c>
    </row>
    <row r="312">
      <c r="A312" s="12" t="s">
        <v>3640</v>
      </c>
      <c r="B312" s="12" t="s">
        <v>3641</v>
      </c>
      <c r="C312" s="12" t="s">
        <v>651</v>
      </c>
      <c r="D312" s="13">
        <v>0.7868055555555555</v>
      </c>
      <c r="E312" s="12" t="s">
        <v>612</v>
      </c>
      <c r="F312" s="14" t="s">
        <v>187</v>
      </c>
    </row>
    <row r="313">
      <c r="A313" s="12" t="s">
        <v>10359</v>
      </c>
      <c r="B313" s="12" t="s">
        <v>10360</v>
      </c>
      <c r="C313" s="12" t="s">
        <v>651</v>
      </c>
      <c r="D313" s="13">
        <v>0.7708333333333334</v>
      </c>
      <c r="E313" s="12" t="s">
        <v>612</v>
      </c>
      <c r="F313" s="14" t="s">
        <v>187</v>
      </c>
    </row>
    <row r="314">
      <c r="A314" s="12" t="s">
        <v>3642</v>
      </c>
      <c r="B314" s="12" t="s">
        <v>3643</v>
      </c>
      <c r="C314" s="12" t="s">
        <v>611</v>
      </c>
      <c r="D314" s="13">
        <v>0.7611111111111111</v>
      </c>
      <c r="E314" s="12" t="s">
        <v>612</v>
      </c>
      <c r="F314" s="14" t="s">
        <v>187</v>
      </c>
    </row>
    <row r="315">
      <c r="A315" s="12" t="s">
        <v>7591</v>
      </c>
      <c r="B315" s="12" t="s">
        <v>7592</v>
      </c>
      <c r="C315" s="12" t="s">
        <v>637</v>
      </c>
      <c r="D315" s="13">
        <v>0.75</v>
      </c>
      <c r="E315" s="12" t="s">
        <v>618</v>
      </c>
      <c r="F315" s="14" t="s">
        <v>187</v>
      </c>
    </row>
    <row r="316">
      <c r="A316" s="12" t="s">
        <v>10361</v>
      </c>
      <c r="B316" s="12" t="s">
        <v>10362</v>
      </c>
      <c r="C316" s="12" t="s">
        <v>605</v>
      </c>
      <c r="D316" s="13">
        <v>0.75</v>
      </c>
      <c r="E316" s="12" t="s">
        <v>612</v>
      </c>
      <c r="F316" s="14" t="s">
        <v>187</v>
      </c>
    </row>
    <row r="317">
      <c r="A317" s="12" t="s">
        <v>7593</v>
      </c>
      <c r="B317" s="12" t="s">
        <v>7594</v>
      </c>
      <c r="C317" s="12" t="s">
        <v>637</v>
      </c>
      <c r="D317" s="13">
        <v>0.7465277777777778</v>
      </c>
      <c r="E317" s="12" t="s">
        <v>606</v>
      </c>
      <c r="F317" s="14" t="s">
        <v>187</v>
      </c>
    </row>
    <row r="318">
      <c r="A318" s="12" t="s">
        <v>10363</v>
      </c>
      <c r="B318" s="12" t="s">
        <v>10364</v>
      </c>
      <c r="C318" s="12" t="s">
        <v>1755</v>
      </c>
      <c r="D318" s="13">
        <v>0.7458333333333333</v>
      </c>
      <c r="E318" s="12" t="s">
        <v>618</v>
      </c>
      <c r="F318" s="14" t="s">
        <v>187</v>
      </c>
    </row>
    <row r="319">
      <c r="A319" s="12" t="s">
        <v>10365</v>
      </c>
      <c r="B319" s="12" t="s">
        <v>10366</v>
      </c>
      <c r="C319" s="12" t="s">
        <v>1978</v>
      </c>
      <c r="D319" s="13">
        <v>0.7326388888888888</v>
      </c>
      <c r="E319" s="12" t="s">
        <v>612</v>
      </c>
      <c r="F319" s="14" t="s">
        <v>187</v>
      </c>
    </row>
    <row r="320">
      <c r="A320" s="12" t="s">
        <v>10367</v>
      </c>
      <c r="B320" s="12" t="s">
        <v>10368</v>
      </c>
      <c r="C320" s="12" t="s">
        <v>657</v>
      </c>
      <c r="D320" s="13">
        <v>0.73125</v>
      </c>
      <c r="E320" s="12" t="s">
        <v>618</v>
      </c>
      <c r="F320" s="14" t="s">
        <v>187</v>
      </c>
    </row>
    <row r="321">
      <c r="A321" s="12" t="s">
        <v>10369</v>
      </c>
      <c r="B321" s="12" t="s">
        <v>10370</v>
      </c>
      <c r="C321" s="12" t="s">
        <v>621</v>
      </c>
      <c r="D321" s="13">
        <v>0.7291666666666666</v>
      </c>
      <c r="E321" s="12" t="s">
        <v>618</v>
      </c>
      <c r="F321" s="14" t="s">
        <v>187</v>
      </c>
    </row>
    <row r="322">
      <c r="A322" s="12" t="s">
        <v>10371</v>
      </c>
      <c r="B322" s="12" t="s">
        <v>10372</v>
      </c>
      <c r="C322" s="12" t="s">
        <v>651</v>
      </c>
      <c r="D322" s="13">
        <v>0.7236111111111111</v>
      </c>
      <c r="E322" s="12" t="s">
        <v>677</v>
      </c>
      <c r="F322" s="14" t="s">
        <v>187</v>
      </c>
    </row>
    <row r="323">
      <c r="A323" s="12" t="s">
        <v>10373</v>
      </c>
      <c r="B323" s="12" t="s">
        <v>10374</v>
      </c>
      <c r="C323" s="12" t="s">
        <v>1524</v>
      </c>
      <c r="D323" s="13">
        <v>0.71875</v>
      </c>
      <c r="E323" s="12" t="s">
        <v>612</v>
      </c>
      <c r="F323" s="14" t="s">
        <v>187</v>
      </c>
    </row>
    <row r="324">
      <c r="A324" s="12" t="s">
        <v>10375</v>
      </c>
      <c r="B324" s="12" t="s">
        <v>10376</v>
      </c>
      <c r="C324" s="12" t="s">
        <v>637</v>
      </c>
      <c r="D324" s="13">
        <v>0.6993055555555555</v>
      </c>
      <c r="E324" s="12" t="s">
        <v>612</v>
      </c>
      <c r="F324" s="14" t="s">
        <v>187</v>
      </c>
    </row>
    <row r="325">
      <c r="A325" s="12" t="s">
        <v>3656</v>
      </c>
      <c r="B325" s="12" t="s">
        <v>3657</v>
      </c>
      <c r="C325" s="12" t="s">
        <v>629</v>
      </c>
      <c r="D325" s="13">
        <v>0.6756944444444445</v>
      </c>
      <c r="E325" s="12" t="s">
        <v>612</v>
      </c>
      <c r="F325" s="14" t="s">
        <v>187</v>
      </c>
    </row>
    <row r="326">
      <c r="A326" s="12" t="s">
        <v>3660</v>
      </c>
      <c r="B326" s="12" t="s">
        <v>3661</v>
      </c>
      <c r="C326" s="12" t="s">
        <v>1299</v>
      </c>
      <c r="D326" s="13">
        <v>0.6638888888888889</v>
      </c>
      <c r="E326" s="12" t="s">
        <v>612</v>
      </c>
      <c r="F326" s="14" t="s">
        <v>187</v>
      </c>
    </row>
    <row r="327">
      <c r="A327" s="12" t="s">
        <v>3662</v>
      </c>
      <c r="B327" s="12" t="s">
        <v>3663</v>
      </c>
      <c r="C327" s="12" t="s">
        <v>611</v>
      </c>
      <c r="D327" s="13">
        <v>0.6576388888888889</v>
      </c>
      <c r="E327" s="12" t="s">
        <v>606</v>
      </c>
      <c r="F327" s="14" t="s">
        <v>187</v>
      </c>
    </row>
    <row r="328">
      <c r="A328" s="12" t="s">
        <v>10377</v>
      </c>
      <c r="B328" s="12" t="s">
        <v>10378</v>
      </c>
      <c r="C328" s="12" t="s">
        <v>615</v>
      </c>
      <c r="D328" s="13">
        <v>0.65625</v>
      </c>
      <c r="E328" s="12" t="s">
        <v>612</v>
      </c>
      <c r="F328" s="14" t="s">
        <v>187</v>
      </c>
    </row>
    <row r="329">
      <c r="A329" s="12" t="s">
        <v>10379</v>
      </c>
      <c r="B329" s="12" t="s">
        <v>10380</v>
      </c>
      <c r="C329" s="12" t="s">
        <v>637</v>
      </c>
      <c r="D329" s="13">
        <v>0.6388888888888888</v>
      </c>
      <c r="E329" s="12" t="s">
        <v>612</v>
      </c>
      <c r="F329" s="14" t="s">
        <v>187</v>
      </c>
    </row>
    <row r="330">
      <c r="A330" s="12" t="s">
        <v>10381</v>
      </c>
      <c r="B330" s="12" t="s">
        <v>10382</v>
      </c>
      <c r="C330" s="12" t="s">
        <v>637</v>
      </c>
      <c r="D330" s="13">
        <v>0.6381944444444444</v>
      </c>
      <c r="E330" s="12" t="s">
        <v>612</v>
      </c>
      <c r="F330" s="14" t="s">
        <v>187</v>
      </c>
    </row>
    <row r="331">
      <c r="A331" s="12" t="s">
        <v>10383</v>
      </c>
      <c r="B331" s="12" t="s">
        <v>10384</v>
      </c>
      <c r="C331" s="12" t="s">
        <v>637</v>
      </c>
      <c r="D331" s="13">
        <v>0.6347222222222222</v>
      </c>
      <c r="E331" s="12" t="s">
        <v>612</v>
      </c>
      <c r="F331" s="14" t="s">
        <v>187</v>
      </c>
    </row>
    <row r="332">
      <c r="A332" s="12" t="s">
        <v>7595</v>
      </c>
      <c r="B332" s="12" t="s">
        <v>7596</v>
      </c>
      <c r="C332" s="12" t="s">
        <v>637</v>
      </c>
      <c r="D332" s="13">
        <v>0.6319444444444444</v>
      </c>
      <c r="E332" s="12" t="s">
        <v>1054</v>
      </c>
      <c r="F332" s="14" t="s">
        <v>187</v>
      </c>
    </row>
    <row r="333">
      <c r="A333" s="12" t="s">
        <v>659</v>
      </c>
      <c r="B333" s="12" t="s">
        <v>660</v>
      </c>
      <c r="C333" s="12" t="s">
        <v>661</v>
      </c>
      <c r="D333" s="13">
        <v>0.6319444444444444</v>
      </c>
      <c r="E333" s="12" t="s">
        <v>612</v>
      </c>
      <c r="F333" s="14" t="s">
        <v>187</v>
      </c>
    </row>
    <row r="334">
      <c r="A334" s="12" t="s">
        <v>10385</v>
      </c>
      <c r="B334" s="12" t="s">
        <v>10386</v>
      </c>
      <c r="C334" s="12" t="s">
        <v>648</v>
      </c>
      <c r="D334" s="13">
        <v>0.625</v>
      </c>
      <c r="E334" s="12" t="s">
        <v>606</v>
      </c>
      <c r="F334" s="14" t="s">
        <v>187</v>
      </c>
    </row>
    <row r="335">
      <c r="A335" s="12" t="s">
        <v>3666</v>
      </c>
      <c r="B335" s="12" t="s">
        <v>3667</v>
      </c>
      <c r="C335" s="12" t="s">
        <v>615</v>
      </c>
      <c r="D335" s="13">
        <v>0.625</v>
      </c>
      <c r="E335" s="12" t="s">
        <v>612</v>
      </c>
      <c r="F335" s="14" t="s">
        <v>187</v>
      </c>
    </row>
    <row r="336">
      <c r="A336" s="12" t="s">
        <v>10387</v>
      </c>
      <c r="B336" s="12" t="s">
        <v>10388</v>
      </c>
      <c r="C336" s="12" t="s">
        <v>611</v>
      </c>
      <c r="D336" s="13">
        <v>0.6194444444444445</v>
      </c>
      <c r="E336" s="12" t="s">
        <v>606</v>
      </c>
      <c r="F336" s="14" t="s">
        <v>187</v>
      </c>
    </row>
    <row r="337">
      <c r="A337" s="12" t="s">
        <v>3668</v>
      </c>
      <c r="B337" s="12" t="s">
        <v>3669</v>
      </c>
      <c r="C337" s="12" t="s">
        <v>637</v>
      </c>
      <c r="D337" s="13">
        <v>0.61875</v>
      </c>
      <c r="E337" s="12" t="s">
        <v>606</v>
      </c>
      <c r="F337" s="14" t="s">
        <v>187</v>
      </c>
    </row>
    <row r="338">
      <c r="A338" s="12" t="s">
        <v>8685</v>
      </c>
      <c r="B338" s="12" t="s">
        <v>8686</v>
      </c>
      <c r="C338" s="15" t="s">
        <v>634</v>
      </c>
      <c r="D338" s="13">
        <v>0.6145833333333334</v>
      </c>
      <c r="E338" s="12" t="s">
        <v>612</v>
      </c>
      <c r="F338" s="14" t="s">
        <v>187</v>
      </c>
    </row>
    <row r="339">
      <c r="A339" s="12" t="s">
        <v>10389</v>
      </c>
      <c r="B339" s="12" t="s">
        <v>10390</v>
      </c>
      <c r="C339" s="12" t="s">
        <v>6671</v>
      </c>
      <c r="D339" s="13">
        <v>0.6020833333333333</v>
      </c>
      <c r="E339" s="12" t="s">
        <v>612</v>
      </c>
      <c r="F339" s="14" t="s">
        <v>187</v>
      </c>
    </row>
    <row r="340">
      <c r="A340" s="12" t="s">
        <v>10391</v>
      </c>
      <c r="B340" s="12" t="s">
        <v>10392</v>
      </c>
      <c r="C340" s="12" t="s">
        <v>605</v>
      </c>
      <c r="D340" s="13">
        <v>0.5986111111111111</v>
      </c>
      <c r="E340" s="12" t="s">
        <v>612</v>
      </c>
      <c r="F340" s="14" t="s">
        <v>187</v>
      </c>
    </row>
    <row r="341">
      <c r="A341" s="12" t="s">
        <v>10393</v>
      </c>
      <c r="B341" s="12" t="s">
        <v>10394</v>
      </c>
      <c r="C341" s="12" t="s">
        <v>615</v>
      </c>
      <c r="D341" s="13">
        <v>0.59375</v>
      </c>
      <c r="E341" s="12" t="s">
        <v>612</v>
      </c>
      <c r="F341" s="14" t="s">
        <v>187</v>
      </c>
    </row>
    <row r="342">
      <c r="A342" s="12" t="s">
        <v>10395</v>
      </c>
      <c r="B342" s="12" t="s">
        <v>10396</v>
      </c>
      <c r="C342" s="12" t="s">
        <v>629</v>
      </c>
      <c r="D342" s="13">
        <v>0.5902777777777778</v>
      </c>
      <c r="E342" s="12" t="s">
        <v>612</v>
      </c>
      <c r="F342" s="14" t="s">
        <v>187</v>
      </c>
    </row>
    <row r="343">
      <c r="A343" s="12" t="s">
        <v>10397</v>
      </c>
      <c r="B343" s="12" t="s">
        <v>10398</v>
      </c>
      <c r="C343" s="12" t="s">
        <v>637</v>
      </c>
      <c r="D343" s="13">
        <v>0.5833333333333334</v>
      </c>
      <c r="E343" s="12" t="s">
        <v>606</v>
      </c>
      <c r="F343" s="14" t="s">
        <v>187</v>
      </c>
    </row>
    <row r="344">
      <c r="A344" s="12" t="s">
        <v>3678</v>
      </c>
      <c r="B344" s="12" t="s">
        <v>3679</v>
      </c>
      <c r="C344" s="12" t="s">
        <v>615</v>
      </c>
      <c r="D344" s="13">
        <v>0.5833333333333334</v>
      </c>
      <c r="E344" s="12" t="s">
        <v>612</v>
      </c>
      <c r="F344" s="14" t="s">
        <v>187</v>
      </c>
    </row>
    <row r="345">
      <c r="A345" s="12" t="s">
        <v>10399</v>
      </c>
      <c r="B345" s="12" t="s">
        <v>10400</v>
      </c>
      <c r="C345" s="12" t="s">
        <v>700</v>
      </c>
      <c r="D345" s="13">
        <v>0.5805555555555556</v>
      </c>
      <c r="E345" s="12" t="s">
        <v>612</v>
      </c>
      <c r="F345" s="14" t="s">
        <v>187</v>
      </c>
    </row>
    <row r="346">
      <c r="A346" s="12" t="s">
        <v>10401</v>
      </c>
      <c r="B346" s="12" t="s">
        <v>10402</v>
      </c>
      <c r="C346" s="12" t="s">
        <v>651</v>
      </c>
      <c r="D346" s="13">
        <v>0.5743055555555555</v>
      </c>
      <c r="E346" s="12" t="s">
        <v>612</v>
      </c>
      <c r="F346" s="14" t="s">
        <v>187</v>
      </c>
    </row>
    <row r="347">
      <c r="A347" s="12" t="s">
        <v>7597</v>
      </c>
      <c r="B347" s="12" t="s">
        <v>7598</v>
      </c>
      <c r="C347" s="12" t="s">
        <v>629</v>
      </c>
      <c r="D347" s="13">
        <v>0.5694444444444444</v>
      </c>
      <c r="E347" s="12" t="s">
        <v>4479</v>
      </c>
      <c r="F347" s="14" t="s">
        <v>187</v>
      </c>
    </row>
    <row r="348">
      <c r="A348" s="12" t="s">
        <v>3680</v>
      </c>
      <c r="B348" s="12" t="s">
        <v>1922</v>
      </c>
      <c r="C348" s="12" t="s">
        <v>621</v>
      </c>
      <c r="D348" s="13">
        <v>0.5625</v>
      </c>
      <c r="E348" s="12" t="s">
        <v>612</v>
      </c>
      <c r="F348" s="14" t="s">
        <v>187</v>
      </c>
    </row>
    <row r="349">
      <c r="A349" s="12" t="s">
        <v>10403</v>
      </c>
      <c r="B349" s="12" t="s">
        <v>10404</v>
      </c>
      <c r="C349" s="12" t="s">
        <v>697</v>
      </c>
      <c r="D349" s="13">
        <v>0.5486111111111112</v>
      </c>
      <c r="E349" s="12" t="s">
        <v>612</v>
      </c>
      <c r="F349" s="14" t="s">
        <v>187</v>
      </c>
    </row>
    <row r="350">
      <c r="A350" s="12" t="s">
        <v>10405</v>
      </c>
      <c r="B350" s="12" t="s">
        <v>10406</v>
      </c>
      <c r="C350" s="12" t="s">
        <v>615</v>
      </c>
      <c r="D350" s="13">
        <v>0.5416666666666666</v>
      </c>
      <c r="E350" s="12" t="s">
        <v>612</v>
      </c>
      <c r="F350" s="14" t="s">
        <v>187</v>
      </c>
    </row>
    <row r="351">
      <c r="A351" s="12" t="s">
        <v>7599</v>
      </c>
      <c r="B351" s="12" t="s">
        <v>7600</v>
      </c>
      <c r="C351" s="12" t="s">
        <v>615</v>
      </c>
      <c r="D351" s="13">
        <v>0.53125</v>
      </c>
      <c r="E351" s="12" t="s">
        <v>2529</v>
      </c>
      <c r="F351" s="14" t="s">
        <v>187</v>
      </c>
    </row>
    <row r="352">
      <c r="A352" s="12" t="s">
        <v>3683</v>
      </c>
      <c r="B352" s="12" t="s">
        <v>3684</v>
      </c>
      <c r="C352" s="12" t="s">
        <v>700</v>
      </c>
      <c r="D352" s="13">
        <v>0.5270833333333333</v>
      </c>
      <c r="E352" s="12" t="s">
        <v>677</v>
      </c>
      <c r="F352" s="14" t="s">
        <v>187</v>
      </c>
    </row>
    <row r="353">
      <c r="A353" s="12" t="s">
        <v>10407</v>
      </c>
      <c r="B353" s="12" t="s">
        <v>10408</v>
      </c>
      <c r="C353" s="12" t="s">
        <v>637</v>
      </c>
      <c r="D353" s="13">
        <v>0.4965277777777778</v>
      </c>
      <c r="E353" s="12" t="s">
        <v>677</v>
      </c>
      <c r="F353" s="14" t="s">
        <v>187</v>
      </c>
    </row>
    <row r="354">
      <c r="A354" s="12" t="s">
        <v>10409</v>
      </c>
      <c r="B354" s="12" t="s">
        <v>10410</v>
      </c>
      <c r="C354" s="12" t="s">
        <v>629</v>
      </c>
      <c r="D354" s="13">
        <v>0.4895833333333333</v>
      </c>
      <c r="E354" s="12" t="s">
        <v>677</v>
      </c>
      <c r="F354" s="14" t="s">
        <v>187</v>
      </c>
    </row>
    <row r="355">
      <c r="A355" s="12" t="s">
        <v>9934</v>
      </c>
      <c r="B355" s="12" t="s">
        <v>9935</v>
      </c>
      <c r="C355" s="12" t="s">
        <v>615</v>
      </c>
      <c r="D355" s="13">
        <v>0.4791666666666667</v>
      </c>
      <c r="E355" s="12" t="s">
        <v>1893</v>
      </c>
      <c r="F355" s="14" t="s">
        <v>187</v>
      </c>
    </row>
    <row r="356">
      <c r="A356" s="12" t="s">
        <v>7601</v>
      </c>
      <c r="B356" s="12" t="s">
        <v>7602</v>
      </c>
      <c r="C356" s="12" t="s">
        <v>763</v>
      </c>
      <c r="D356" s="13">
        <v>0.46875</v>
      </c>
      <c r="E356" s="12" t="s">
        <v>708</v>
      </c>
      <c r="F356" s="14" t="s">
        <v>187</v>
      </c>
    </row>
    <row r="357">
      <c r="A357" s="12" t="s">
        <v>3687</v>
      </c>
      <c r="B357" s="12" t="s">
        <v>3688</v>
      </c>
      <c r="C357" s="12" t="s">
        <v>1755</v>
      </c>
      <c r="D357" s="13">
        <v>0.4652777777777778</v>
      </c>
      <c r="E357" s="12" t="s">
        <v>677</v>
      </c>
      <c r="F357" s="14" t="s">
        <v>187</v>
      </c>
    </row>
    <row r="358">
      <c r="A358" s="12" t="s">
        <v>10411</v>
      </c>
      <c r="B358" s="12" t="s">
        <v>10412</v>
      </c>
      <c r="C358" s="12" t="s">
        <v>697</v>
      </c>
      <c r="D358" s="13">
        <v>0.4652777777777778</v>
      </c>
      <c r="E358" s="12" t="s">
        <v>612</v>
      </c>
      <c r="F358" s="14" t="s">
        <v>187</v>
      </c>
    </row>
    <row r="359">
      <c r="A359" s="12" t="s">
        <v>10413</v>
      </c>
      <c r="B359" s="12" t="s">
        <v>10414</v>
      </c>
      <c r="C359" s="12" t="s">
        <v>1755</v>
      </c>
      <c r="D359" s="13">
        <v>0.46319444444444446</v>
      </c>
      <c r="E359" s="12" t="s">
        <v>618</v>
      </c>
      <c r="F359" s="14" t="s">
        <v>187</v>
      </c>
    </row>
    <row r="360">
      <c r="A360" s="12" t="s">
        <v>10415</v>
      </c>
      <c r="B360" s="12" t="s">
        <v>10416</v>
      </c>
      <c r="C360" s="12" t="s">
        <v>615</v>
      </c>
      <c r="D360" s="13">
        <v>0.45902777777777776</v>
      </c>
      <c r="E360" s="12" t="s">
        <v>612</v>
      </c>
      <c r="F360" s="14" t="s">
        <v>187</v>
      </c>
    </row>
    <row r="361">
      <c r="A361" s="12" t="s">
        <v>10417</v>
      </c>
      <c r="B361" s="12" t="s">
        <v>10418</v>
      </c>
      <c r="C361" s="12" t="s">
        <v>621</v>
      </c>
      <c r="D361" s="13">
        <v>0.4375</v>
      </c>
      <c r="E361" s="12" t="s">
        <v>612</v>
      </c>
      <c r="F361" s="14" t="s">
        <v>187</v>
      </c>
    </row>
    <row r="362">
      <c r="A362" s="12" t="s">
        <v>10419</v>
      </c>
      <c r="B362" s="12" t="s">
        <v>10420</v>
      </c>
      <c r="C362" s="12" t="s">
        <v>637</v>
      </c>
      <c r="D362" s="13">
        <v>0.35833333333333334</v>
      </c>
      <c r="E362" s="12" t="s">
        <v>612</v>
      </c>
      <c r="F362" s="14" t="s">
        <v>187</v>
      </c>
    </row>
    <row r="363">
      <c r="A363" s="12" t="s">
        <v>3695</v>
      </c>
      <c r="B363" s="12" t="s">
        <v>3696</v>
      </c>
      <c r="C363" s="12" t="s">
        <v>624</v>
      </c>
      <c r="D363" s="13">
        <v>0.35347222222222224</v>
      </c>
      <c r="E363" s="12" t="s">
        <v>606</v>
      </c>
      <c r="F363" s="14" t="s">
        <v>187</v>
      </c>
    </row>
    <row r="364">
      <c r="A364" s="12" t="s">
        <v>10421</v>
      </c>
      <c r="B364" s="12" t="s">
        <v>10422</v>
      </c>
      <c r="C364" s="12" t="s">
        <v>605</v>
      </c>
      <c r="D364" s="13">
        <v>0.3090277777777778</v>
      </c>
      <c r="E364" s="12" t="s">
        <v>606</v>
      </c>
      <c r="F364" s="14" t="s">
        <v>187</v>
      </c>
    </row>
    <row r="365">
      <c r="A365" s="12" t="s">
        <v>10423</v>
      </c>
      <c r="B365" s="12" t="s">
        <v>10424</v>
      </c>
      <c r="C365" s="12" t="s">
        <v>605</v>
      </c>
      <c r="D365" s="13">
        <v>0.2791666666666667</v>
      </c>
      <c r="E365" s="12" t="s">
        <v>606</v>
      </c>
      <c r="F365" s="14" t="s">
        <v>187</v>
      </c>
    </row>
    <row r="366">
      <c r="A366" s="12" t="s">
        <v>10425</v>
      </c>
      <c r="B366" s="12" t="s">
        <v>10424</v>
      </c>
      <c r="C366" s="12" t="s">
        <v>605</v>
      </c>
      <c r="D366" s="13">
        <v>0.2791666666666667</v>
      </c>
      <c r="E366" s="12" t="s">
        <v>612</v>
      </c>
      <c r="F366" s="14" t="s">
        <v>187</v>
      </c>
    </row>
    <row r="367">
      <c r="A367" s="12" t="s">
        <v>3701</v>
      </c>
      <c r="B367" s="12" t="s">
        <v>3702</v>
      </c>
      <c r="C367" s="12" t="s">
        <v>611</v>
      </c>
      <c r="D367" s="13">
        <v>0.24166666666666667</v>
      </c>
      <c r="E367" s="12" t="s">
        <v>658</v>
      </c>
      <c r="F367" s="14" t="s">
        <v>187</v>
      </c>
    </row>
    <row r="368">
      <c r="A368" s="12" t="s">
        <v>10426</v>
      </c>
      <c r="B368" s="12" t="s">
        <v>10065</v>
      </c>
      <c r="C368" s="12" t="s">
        <v>621</v>
      </c>
      <c r="D368" s="13">
        <v>0.22916666666666666</v>
      </c>
      <c r="E368" s="12" t="s">
        <v>658</v>
      </c>
      <c r="F368" s="14" t="s">
        <v>187</v>
      </c>
    </row>
    <row r="369">
      <c r="A369" s="12" t="s">
        <v>10427</v>
      </c>
      <c r="B369" s="12" t="s">
        <v>10428</v>
      </c>
      <c r="C369" s="12" t="s">
        <v>654</v>
      </c>
      <c r="D369" s="13">
        <v>0.1875</v>
      </c>
      <c r="E369" s="12" t="s">
        <v>612</v>
      </c>
      <c r="F369" s="14" t="s">
        <v>187</v>
      </c>
    </row>
    <row r="370">
      <c r="A370" s="12" t="s">
        <v>10429</v>
      </c>
      <c r="B370" s="12" t="s">
        <v>10430</v>
      </c>
      <c r="C370" s="12" t="s">
        <v>605</v>
      </c>
      <c r="D370" s="13">
        <v>0.1798611111111111</v>
      </c>
      <c r="E370" s="12" t="s">
        <v>612</v>
      </c>
      <c r="F370" s="14" t="s">
        <v>187</v>
      </c>
    </row>
    <row r="371">
      <c r="A371" s="12" t="s">
        <v>10431</v>
      </c>
      <c r="B371" s="12" t="s">
        <v>10432</v>
      </c>
      <c r="C371" s="12" t="s">
        <v>648</v>
      </c>
      <c r="D371" s="13">
        <v>0.16666666666666666</v>
      </c>
      <c r="E371" s="12" t="s">
        <v>612</v>
      </c>
      <c r="F371" s="14" t="s">
        <v>187</v>
      </c>
    </row>
    <row r="372">
      <c r="A372" s="12" t="s">
        <v>10433</v>
      </c>
      <c r="B372" s="12" t="s">
        <v>10434</v>
      </c>
      <c r="C372" s="12" t="s">
        <v>697</v>
      </c>
      <c r="D372" s="13">
        <v>0.1375</v>
      </c>
      <c r="E372" s="12" t="s">
        <v>606</v>
      </c>
      <c r="F372" s="14" t="s">
        <v>187</v>
      </c>
    </row>
    <row r="373">
      <c r="A373" s="12" t="s">
        <v>10435</v>
      </c>
      <c r="B373" s="12" t="s">
        <v>10436</v>
      </c>
      <c r="C373" s="12" t="s">
        <v>648</v>
      </c>
      <c r="D373" s="13">
        <v>0.125</v>
      </c>
      <c r="E373" s="12" t="s">
        <v>1205</v>
      </c>
      <c r="F373" s="14" t="s">
        <v>187</v>
      </c>
    </row>
    <row r="374">
      <c r="A374" s="12" t="s">
        <v>10437</v>
      </c>
      <c r="B374" s="12" t="s">
        <v>10438</v>
      </c>
      <c r="C374" s="12" t="s">
        <v>621</v>
      </c>
      <c r="D374" s="13">
        <v>0.0625</v>
      </c>
      <c r="E374" s="12" t="s">
        <v>606</v>
      </c>
      <c r="F374" s="14" t="s">
        <v>187</v>
      </c>
    </row>
    <row r="375">
      <c r="A375" s="12" t="s">
        <v>10439</v>
      </c>
      <c r="B375" s="12" t="s">
        <v>10440</v>
      </c>
      <c r="C375" s="12" t="s">
        <v>700</v>
      </c>
      <c r="D375" s="13">
        <v>0.058333333333333334</v>
      </c>
      <c r="E375" s="12" t="s">
        <v>612</v>
      </c>
      <c r="F375" s="14" t="s">
        <v>187</v>
      </c>
    </row>
    <row r="376">
      <c r="A376" s="12" t="s">
        <v>10441</v>
      </c>
      <c r="B376" s="12" t="s">
        <v>10442</v>
      </c>
      <c r="C376" s="12" t="s">
        <v>605</v>
      </c>
      <c r="D376" s="13">
        <v>0.9791666666666666</v>
      </c>
      <c r="E376" s="12" t="s">
        <v>606</v>
      </c>
      <c r="F376" s="14" t="s">
        <v>187</v>
      </c>
    </row>
    <row r="377">
      <c r="A377" s="12" t="s">
        <v>10443</v>
      </c>
      <c r="B377" s="12" t="s">
        <v>10444</v>
      </c>
      <c r="C377" s="12" t="s">
        <v>651</v>
      </c>
      <c r="D377" s="13">
        <v>0.96875</v>
      </c>
      <c r="E377" s="12" t="s">
        <v>618</v>
      </c>
      <c r="F377" s="14" t="s">
        <v>187</v>
      </c>
    </row>
    <row r="378">
      <c r="A378" s="12" t="s">
        <v>10445</v>
      </c>
      <c r="B378" s="12" t="s">
        <v>10446</v>
      </c>
      <c r="C378" s="12" t="s">
        <v>621</v>
      </c>
      <c r="D378" s="13">
        <v>0.9583333333333334</v>
      </c>
      <c r="E378" s="12" t="s">
        <v>612</v>
      </c>
      <c r="F378" s="14" t="s">
        <v>187</v>
      </c>
    </row>
    <row r="379">
      <c r="A379" s="12" t="s">
        <v>7605</v>
      </c>
      <c r="B379" s="12" t="s">
        <v>7606</v>
      </c>
      <c r="C379" s="12" t="s">
        <v>763</v>
      </c>
      <c r="D379" s="13">
        <v>0.9131944444444444</v>
      </c>
      <c r="E379" s="12" t="s">
        <v>618</v>
      </c>
      <c r="F379" s="14" t="s">
        <v>187</v>
      </c>
    </row>
    <row r="380">
      <c r="A380" s="12" t="s">
        <v>10447</v>
      </c>
      <c r="B380" s="12" t="s">
        <v>10448</v>
      </c>
      <c r="C380" s="12" t="s">
        <v>621</v>
      </c>
      <c r="D380" s="13">
        <v>0.8958333333333334</v>
      </c>
      <c r="E380" s="12" t="s">
        <v>612</v>
      </c>
      <c r="F380" s="14" t="s">
        <v>187</v>
      </c>
    </row>
    <row r="381">
      <c r="A381" s="12" t="s">
        <v>10449</v>
      </c>
      <c r="B381" s="12" t="s">
        <v>10450</v>
      </c>
      <c r="C381" s="12" t="s">
        <v>605</v>
      </c>
      <c r="D381" s="13">
        <v>0.8958333333333334</v>
      </c>
      <c r="E381" s="12" t="s">
        <v>606</v>
      </c>
      <c r="F381" s="14" t="s">
        <v>187</v>
      </c>
    </row>
    <row r="382">
      <c r="A382" s="12" t="s">
        <v>10451</v>
      </c>
      <c r="B382" s="12" t="s">
        <v>10452</v>
      </c>
      <c r="C382" s="12" t="s">
        <v>700</v>
      </c>
      <c r="D382" s="13">
        <v>0.8805555555555555</v>
      </c>
      <c r="E382" s="12" t="s">
        <v>1783</v>
      </c>
      <c r="F382" s="14" t="s">
        <v>187</v>
      </c>
    </row>
    <row r="383">
      <c r="A383" s="12" t="s">
        <v>10453</v>
      </c>
      <c r="B383" s="12" t="s">
        <v>10454</v>
      </c>
      <c r="C383" s="15" t="s">
        <v>634</v>
      </c>
      <c r="D383" s="13">
        <v>0.8451388888888889</v>
      </c>
      <c r="E383" s="12" t="s">
        <v>688</v>
      </c>
      <c r="F383" s="14" t="s">
        <v>187</v>
      </c>
    </row>
    <row r="384">
      <c r="A384" s="12" t="s">
        <v>3730</v>
      </c>
      <c r="B384" s="12" t="s">
        <v>3731</v>
      </c>
      <c r="C384" s="12" t="s">
        <v>637</v>
      </c>
      <c r="D384" s="13">
        <v>0.8291666666666667</v>
      </c>
      <c r="E384" s="12" t="s">
        <v>618</v>
      </c>
      <c r="F384" s="14" t="s">
        <v>187</v>
      </c>
    </row>
    <row r="385">
      <c r="A385" s="12" t="s">
        <v>10455</v>
      </c>
      <c r="B385" s="12" t="s">
        <v>10456</v>
      </c>
      <c r="C385" s="12" t="s">
        <v>611</v>
      </c>
      <c r="D385" s="13">
        <v>0.7916666666666666</v>
      </c>
      <c r="E385" s="12" t="s">
        <v>688</v>
      </c>
      <c r="F385" s="14" t="s">
        <v>187</v>
      </c>
    </row>
    <row r="386">
      <c r="A386" s="12" t="s">
        <v>10457</v>
      </c>
      <c r="B386" s="12" t="s">
        <v>10458</v>
      </c>
      <c r="C386" s="15" t="s">
        <v>634</v>
      </c>
      <c r="D386" s="13">
        <v>0.7916666666666666</v>
      </c>
      <c r="E386" s="12" t="s">
        <v>606</v>
      </c>
      <c r="F386" s="14" t="s">
        <v>187</v>
      </c>
    </row>
    <row r="387">
      <c r="A387" s="12" t="s">
        <v>9924</v>
      </c>
      <c r="B387" s="12" t="s">
        <v>9925</v>
      </c>
      <c r="C387" s="12" t="s">
        <v>615</v>
      </c>
      <c r="D387" s="13">
        <v>0.7916666666666666</v>
      </c>
      <c r="E387" s="12" t="s">
        <v>677</v>
      </c>
      <c r="F387" s="14" t="s">
        <v>187</v>
      </c>
    </row>
    <row r="388">
      <c r="A388" s="12" t="s">
        <v>3736</v>
      </c>
      <c r="B388" s="12" t="s">
        <v>3737</v>
      </c>
      <c r="C388" s="12" t="s">
        <v>611</v>
      </c>
      <c r="D388" s="13">
        <v>0.7784722222222222</v>
      </c>
      <c r="E388" s="12" t="s">
        <v>688</v>
      </c>
      <c r="F388" s="14" t="s">
        <v>187</v>
      </c>
    </row>
    <row r="389">
      <c r="A389" s="12" t="s">
        <v>3750</v>
      </c>
      <c r="B389" s="12" t="s">
        <v>3751</v>
      </c>
      <c r="C389" s="12" t="s">
        <v>611</v>
      </c>
      <c r="D389" s="13">
        <v>0.7326388888888888</v>
      </c>
      <c r="E389" s="12" t="s">
        <v>606</v>
      </c>
      <c r="F389" s="14" t="s">
        <v>187</v>
      </c>
    </row>
    <row r="390">
      <c r="A390" s="12" t="s">
        <v>10459</v>
      </c>
      <c r="B390" s="12" t="s">
        <v>10460</v>
      </c>
      <c r="C390" s="12" t="s">
        <v>700</v>
      </c>
      <c r="D390" s="13">
        <v>0.7125</v>
      </c>
      <c r="E390" s="12" t="s">
        <v>606</v>
      </c>
      <c r="F390" s="14" t="s">
        <v>187</v>
      </c>
    </row>
    <row r="391">
      <c r="A391" s="12" t="s">
        <v>10461</v>
      </c>
      <c r="B391" s="12" t="s">
        <v>10462</v>
      </c>
      <c r="C391" s="12" t="s">
        <v>697</v>
      </c>
      <c r="D391" s="13">
        <v>0.7111111111111111</v>
      </c>
      <c r="E391" s="12" t="s">
        <v>1433</v>
      </c>
      <c r="F391" s="14" t="s">
        <v>187</v>
      </c>
    </row>
    <row r="392">
      <c r="A392" s="12" t="s">
        <v>3752</v>
      </c>
      <c r="B392" s="12" t="s">
        <v>3753</v>
      </c>
      <c r="C392" s="12" t="s">
        <v>629</v>
      </c>
      <c r="D392" s="13">
        <v>0.7083333333333334</v>
      </c>
      <c r="E392" s="12" t="s">
        <v>606</v>
      </c>
      <c r="F392" s="14" t="s">
        <v>187</v>
      </c>
    </row>
    <row r="393">
      <c r="A393" s="12" t="s">
        <v>3754</v>
      </c>
      <c r="B393" s="12" t="s">
        <v>3755</v>
      </c>
      <c r="C393" s="15" t="s">
        <v>634</v>
      </c>
      <c r="D393" s="13">
        <v>0.70625</v>
      </c>
      <c r="E393" s="12" t="s">
        <v>612</v>
      </c>
      <c r="F393" s="14" t="s">
        <v>187</v>
      </c>
    </row>
    <row r="394">
      <c r="A394" s="12" t="s">
        <v>9016</v>
      </c>
      <c r="B394" s="12" t="s">
        <v>9017</v>
      </c>
      <c r="C394" s="12" t="s">
        <v>611</v>
      </c>
      <c r="D394" s="13">
        <v>0.6840277777777778</v>
      </c>
      <c r="E394" s="12" t="s">
        <v>606</v>
      </c>
      <c r="F394" s="14" t="s">
        <v>187</v>
      </c>
    </row>
    <row r="395">
      <c r="A395" s="12" t="s">
        <v>10463</v>
      </c>
      <c r="B395" s="12" t="s">
        <v>10464</v>
      </c>
      <c r="C395" s="12" t="s">
        <v>637</v>
      </c>
      <c r="D395" s="13">
        <v>0.68125</v>
      </c>
      <c r="E395" s="12" t="s">
        <v>612</v>
      </c>
      <c r="F395" s="14" t="s">
        <v>187</v>
      </c>
    </row>
    <row r="396">
      <c r="A396" s="12" t="s">
        <v>10465</v>
      </c>
      <c r="B396" s="12" t="s">
        <v>10466</v>
      </c>
      <c r="C396" s="15" t="s">
        <v>634</v>
      </c>
      <c r="D396" s="13">
        <v>0.68125</v>
      </c>
      <c r="E396" s="12" t="s">
        <v>612</v>
      </c>
      <c r="F396" s="14" t="s">
        <v>187</v>
      </c>
    </row>
    <row r="397">
      <c r="A397" s="12" t="s">
        <v>3756</v>
      </c>
      <c r="B397" s="12" t="s">
        <v>3757</v>
      </c>
      <c r="C397" s="12" t="s">
        <v>637</v>
      </c>
      <c r="D397" s="13">
        <v>0.6743055555555556</v>
      </c>
      <c r="E397" s="12" t="s">
        <v>612</v>
      </c>
      <c r="F397" s="14" t="s">
        <v>187</v>
      </c>
    </row>
    <row r="398">
      <c r="A398" s="12" t="s">
        <v>8616</v>
      </c>
      <c r="B398" s="12" t="s">
        <v>8617</v>
      </c>
      <c r="C398" s="12" t="s">
        <v>651</v>
      </c>
      <c r="D398" s="13">
        <v>0.6701388888888888</v>
      </c>
      <c r="E398" s="12" t="s">
        <v>606</v>
      </c>
      <c r="F398" s="14" t="s">
        <v>187</v>
      </c>
    </row>
    <row r="399">
      <c r="A399" s="12" t="s">
        <v>10467</v>
      </c>
      <c r="B399" s="12" t="s">
        <v>10468</v>
      </c>
      <c r="C399" s="12" t="s">
        <v>621</v>
      </c>
      <c r="D399" s="13">
        <v>0.6458333333333334</v>
      </c>
      <c r="E399" s="12" t="s">
        <v>612</v>
      </c>
      <c r="F399" s="14" t="s">
        <v>187</v>
      </c>
    </row>
    <row r="400">
      <c r="A400" s="12" t="s">
        <v>10469</v>
      </c>
      <c r="B400" s="12" t="s">
        <v>10470</v>
      </c>
      <c r="C400" s="12" t="s">
        <v>648</v>
      </c>
      <c r="D400" s="13">
        <v>0.6458333333333334</v>
      </c>
      <c r="E400" s="12" t="s">
        <v>612</v>
      </c>
      <c r="F400" s="14" t="s">
        <v>187</v>
      </c>
    </row>
    <row r="401">
      <c r="A401" s="12" t="s">
        <v>10471</v>
      </c>
      <c r="B401" s="12" t="s">
        <v>10472</v>
      </c>
      <c r="C401" s="12" t="s">
        <v>629</v>
      </c>
      <c r="D401" s="13">
        <v>0.625</v>
      </c>
      <c r="E401" s="12" t="s">
        <v>612</v>
      </c>
      <c r="F401" s="14" t="s">
        <v>187</v>
      </c>
    </row>
    <row r="402">
      <c r="A402" s="12" t="s">
        <v>10473</v>
      </c>
      <c r="B402" s="12" t="s">
        <v>10474</v>
      </c>
      <c r="C402" s="12" t="s">
        <v>651</v>
      </c>
      <c r="D402" s="13">
        <v>0.6076388888888888</v>
      </c>
      <c r="E402" s="12" t="s">
        <v>606</v>
      </c>
      <c r="F402" s="14" t="s">
        <v>187</v>
      </c>
    </row>
    <row r="403">
      <c r="A403" s="12" t="s">
        <v>10475</v>
      </c>
      <c r="B403" s="12" t="s">
        <v>10476</v>
      </c>
      <c r="C403" s="12" t="s">
        <v>615</v>
      </c>
      <c r="D403" s="13">
        <v>0.58125</v>
      </c>
      <c r="E403" s="12" t="s">
        <v>612</v>
      </c>
      <c r="F403" s="14" t="s">
        <v>187</v>
      </c>
    </row>
    <row r="404">
      <c r="A404" s="12" t="s">
        <v>10477</v>
      </c>
      <c r="B404" s="12" t="s">
        <v>10478</v>
      </c>
      <c r="C404" s="12" t="s">
        <v>763</v>
      </c>
      <c r="D404" s="13">
        <v>0.5729166666666666</v>
      </c>
      <c r="E404" s="12" t="s">
        <v>612</v>
      </c>
      <c r="F404" s="14" t="s">
        <v>187</v>
      </c>
    </row>
    <row r="405">
      <c r="A405" s="12" t="s">
        <v>3770</v>
      </c>
      <c r="B405" s="12" t="s">
        <v>3771</v>
      </c>
      <c r="C405" s="12" t="s">
        <v>637</v>
      </c>
      <c r="D405" s="13">
        <v>0.5631944444444444</v>
      </c>
      <c r="E405" s="12" t="s">
        <v>688</v>
      </c>
      <c r="F405" s="14" t="s">
        <v>187</v>
      </c>
    </row>
    <row r="406">
      <c r="A406" s="12" t="s">
        <v>10479</v>
      </c>
      <c r="B406" s="12" t="s">
        <v>10480</v>
      </c>
      <c r="C406" s="12" t="s">
        <v>615</v>
      </c>
      <c r="D406" s="13">
        <v>0.5104166666666666</v>
      </c>
      <c r="E406" s="12" t="s">
        <v>612</v>
      </c>
      <c r="F406" s="14" t="s">
        <v>187</v>
      </c>
    </row>
    <row r="407">
      <c r="A407" s="12" t="s">
        <v>10481</v>
      </c>
      <c r="B407" s="12" t="s">
        <v>10482</v>
      </c>
      <c r="C407" s="12" t="s">
        <v>697</v>
      </c>
      <c r="D407" s="13">
        <v>0.47291666666666665</v>
      </c>
      <c r="E407" s="12" t="s">
        <v>612</v>
      </c>
      <c r="F407" s="14" t="s">
        <v>187</v>
      </c>
    </row>
    <row r="408">
      <c r="A408" s="12" t="s">
        <v>10483</v>
      </c>
      <c r="B408" s="12" t="s">
        <v>10484</v>
      </c>
      <c r="C408" s="12" t="s">
        <v>615</v>
      </c>
      <c r="D408" s="13">
        <v>0.4583333333333333</v>
      </c>
      <c r="E408" s="12" t="s">
        <v>618</v>
      </c>
      <c r="F408" s="14" t="s">
        <v>187</v>
      </c>
    </row>
    <row r="409">
      <c r="A409" s="12" t="s">
        <v>3782</v>
      </c>
      <c r="B409" s="12" t="s">
        <v>3783</v>
      </c>
      <c r="C409" s="12" t="s">
        <v>758</v>
      </c>
      <c r="D409" s="13">
        <v>0.41388888888888886</v>
      </c>
      <c r="E409" s="12" t="s">
        <v>612</v>
      </c>
      <c r="F409" s="14" t="s">
        <v>187</v>
      </c>
    </row>
    <row r="410">
      <c r="A410" s="12" t="s">
        <v>10485</v>
      </c>
      <c r="B410" s="12" t="s">
        <v>10486</v>
      </c>
      <c r="C410" s="12" t="s">
        <v>605</v>
      </c>
      <c r="D410" s="13">
        <v>0.40069444444444446</v>
      </c>
      <c r="E410" s="12" t="s">
        <v>606</v>
      </c>
      <c r="F410" s="14" t="s">
        <v>187</v>
      </c>
    </row>
    <row r="411">
      <c r="A411" s="12" t="s">
        <v>10487</v>
      </c>
      <c r="B411" s="12" t="s">
        <v>10488</v>
      </c>
      <c r="C411" s="12" t="s">
        <v>637</v>
      </c>
      <c r="D411" s="13">
        <v>0.39652777777777776</v>
      </c>
      <c r="E411" s="12" t="s">
        <v>606</v>
      </c>
      <c r="F411" s="14" t="s">
        <v>187</v>
      </c>
    </row>
    <row r="412">
      <c r="A412" s="12" t="s">
        <v>10489</v>
      </c>
      <c r="B412" s="12" t="s">
        <v>10490</v>
      </c>
      <c r="C412" s="12" t="s">
        <v>611</v>
      </c>
      <c r="D412" s="13">
        <v>0.2972222222222222</v>
      </c>
      <c r="E412" s="12" t="s">
        <v>606</v>
      </c>
      <c r="F412" s="14" t="s">
        <v>187</v>
      </c>
    </row>
    <row r="413">
      <c r="A413" s="12" t="s">
        <v>10491</v>
      </c>
      <c r="B413" s="12" t="s">
        <v>10492</v>
      </c>
      <c r="C413" s="12" t="s">
        <v>621</v>
      </c>
      <c r="D413" s="13">
        <v>0.2708333333333333</v>
      </c>
      <c r="E413" s="12" t="s">
        <v>618</v>
      </c>
      <c r="F413" s="14" t="s">
        <v>187</v>
      </c>
    </row>
    <row r="414">
      <c r="A414" s="12" t="s">
        <v>3788</v>
      </c>
      <c r="B414" s="12" t="s">
        <v>3789</v>
      </c>
      <c r="C414" s="12" t="s">
        <v>611</v>
      </c>
      <c r="D414" s="13">
        <v>0.25</v>
      </c>
      <c r="E414" s="12" t="s">
        <v>1783</v>
      </c>
      <c r="F414" s="14" t="s">
        <v>187</v>
      </c>
    </row>
    <row r="415">
      <c r="A415" s="12" t="s">
        <v>10493</v>
      </c>
      <c r="B415" s="12" t="s">
        <v>10494</v>
      </c>
      <c r="C415" s="12" t="s">
        <v>621</v>
      </c>
      <c r="D415" s="13">
        <v>0.10416666666666667</v>
      </c>
      <c r="E415" s="12" t="s">
        <v>618</v>
      </c>
      <c r="F415" s="14" t="s">
        <v>187</v>
      </c>
    </row>
    <row r="416">
      <c r="A416" s="12" t="s">
        <v>10495</v>
      </c>
      <c r="B416" s="12" t="s">
        <v>10496</v>
      </c>
      <c r="C416" s="12" t="s">
        <v>763</v>
      </c>
      <c r="D416" s="13">
        <v>0.003472222222222222</v>
      </c>
      <c r="E416" s="12" t="s">
        <v>674</v>
      </c>
      <c r="F416" s="14" t="s">
        <v>187</v>
      </c>
    </row>
    <row r="417">
      <c r="A417" s="12" t="s">
        <v>10497</v>
      </c>
      <c r="B417" s="12" t="s">
        <v>10498</v>
      </c>
      <c r="C417" s="12" t="s">
        <v>763</v>
      </c>
      <c r="D417" s="13">
        <v>0.9166666666666666</v>
      </c>
      <c r="E417" s="12" t="s">
        <v>677</v>
      </c>
      <c r="F417" s="14" t="s">
        <v>187</v>
      </c>
    </row>
    <row r="418">
      <c r="A418" s="12" t="s">
        <v>3814</v>
      </c>
      <c r="B418" s="12" t="s">
        <v>3815</v>
      </c>
      <c r="C418" s="12" t="s">
        <v>651</v>
      </c>
      <c r="D418" s="13">
        <v>0.7340277777777777</v>
      </c>
      <c r="E418" s="12" t="s">
        <v>606</v>
      </c>
      <c r="F418" s="14" t="s">
        <v>187</v>
      </c>
    </row>
    <row r="419">
      <c r="A419" s="12" t="s">
        <v>3816</v>
      </c>
      <c r="B419" s="12" t="s">
        <v>3817</v>
      </c>
      <c r="C419" s="12" t="s">
        <v>621</v>
      </c>
      <c r="D419" s="13">
        <v>0.7083333333333334</v>
      </c>
      <c r="E419" s="12" t="s">
        <v>1061</v>
      </c>
      <c r="F419" s="14" t="s">
        <v>187</v>
      </c>
    </row>
    <row r="420">
      <c r="A420" s="12" t="s">
        <v>10499</v>
      </c>
      <c r="B420" s="12" t="s">
        <v>10500</v>
      </c>
      <c r="C420" s="12" t="s">
        <v>637</v>
      </c>
      <c r="D420" s="13">
        <v>0.7083333333333334</v>
      </c>
      <c r="E420" s="12" t="s">
        <v>606</v>
      </c>
      <c r="F420" s="14" t="s">
        <v>187</v>
      </c>
    </row>
    <row r="421">
      <c r="A421" s="12" t="s">
        <v>10501</v>
      </c>
      <c r="B421" s="12" t="s">
        <v>10502</v>
      </c>
      <c r="C421" s="12" t="s">
        <v>651</v>
      </c>
      <c r="D421" s="13">
        <v>0.6666666666666666</v>
      </c>
      <c r="E421" s="12" t="s">
        <v>606</v>
      </c>
      <c r="F421" s="14" t="s">
        <v>187</v>
      </c>
    </row>
    <row r="422">
      <c r="A422" s="12" t="s">
        <v>3822</v>
      </c>
      <c r="B422" s="12" t="s">
        <v>3823</v>
      </c>
      <c r="C422" s="12" t="s">
        <v>651</v>
      </c>
      <c r="D422" s="13">
        <v>0.6576388888888889</v>
      </c>
      <c r="E422" s="12" t="s">
        <v>618</v>
      </c>
      <c r="F422" s="14" t="s">
        <v>187</v>
      </c>
    </row>
    <row r="423">
      <c r="A423" s="12" t="s">
        <v>10503</v>
      </c>
      <c r="B423" s="12" t="s">
        <v>10504</v>
      </c>
      <c r="C423" s="12" t="s">
        <v>904</v>
      </c>
      <c r="D423" s="13">
        <v>0.625</v>
      </c>
      <c r="E423" s="12" t="s">
        <v>612</v>
      </c>
      <c r="F423" s="14" t="s">
        <v>187</v>
      </c>
    </row>
    <row r="424">
      <c r="A424" s="12" t="s">
        <v>10505</v>
      </c>
      <c r="B424" s="12" t="s">
        <v>10504</v>
      </c>
      <c r="C424" s="12" t="s">
        <v>904</v>
      </c>
      <c r="D424" s="13">
        <v>0.625</v>
      </c>
      <c r="E424" s="12" t="s">
        <v>612</v>
      </c>
      <c r="F424" s="14" t="s">
        <v>187</v>
      </c>
    </row>
    <row r="425">
      <c r="A425" s="12" t="s">
        <v>3824</v>
      </c>
      <c r="B425" s="12" t="s">
        <v>3825</v>
      </c>
      <c r="C425" s="15" t="s">
        <v>634</v>
      </c>
      <c r="D425" s="13">
        <v>0.6215277777777778</v>
      </c>
      <c r="E425" s="12" t="s">
        <v>1167</v>
      </c>
      <c r="F425" s="14" t="s">
        <v>187</v>
      </c>
    </row>
    <row r="426">
      <c r="A426" s="12" t="s">
        <v>3826</v>
      </c>
      <c r="B426" s="12" t="s">
        <v>3827</v>
      </c>
      <c r="C426" s="12" t="s">
        <v>611</v>
      </c>
      <c r="D426" s="13">
        <v>0.6055555555555555</v>
      </c>
      <c r="E426" s="12" t="s">
        <v>606</v>
      </c>
      <c r="F426" s="14" t="s">
        <v>187</v>
      </c>
    </row>
    <row r="427">
      <c r="A427" s="12" t="s">
        <v>10506</v>
      </c>
      <c r="B427" s="12" t="s">
        <v>10507</v>
      </c>
      <c r="C427" s="12" t="s">
        <v>615</v>
      </c>
      <c r="D427" s="13">
        <v>0.5729166666666666</v>
      </c>
      <c r="E427" s="12" t="s">
        <v>10508</v>
      </c>
      <c r="F427" s="14" t="s">
        <v>187</v>
      </c>
    </row>
    <row r="428">
      <c r="A428" s="12" t="s">
        <v>10509</v>
      </c>
      <c r="B428" s="12" t="s">
        <v>10510</v>
      </c>
      <c r="C428" s="12" t="s">
        <v>1755</v>
      </c>
      <c r="D428" s="13">
        <v>0.5430555555555555</v>
      </c>
      <c r="E428" s="12" t="s">
        <v>612</v>
      </c>
      <c r="F428" s="14" t="s">
        <v>187</v>
      </c>
    </row>
    <row r="429">
      <c r="A429" s="12" t="s">
        <v>3835</v>
      </c>
      <c r="B429" s="12" t="s">
        <v>3836</v>
      </c>
      <c r="C429" s="12" t="s">
        <v>648</v>
      </c>
      <c r="D429" s="13">
        <v>0.5416666666666666</v>
      </c>
      <c r="E429" s="12" t="s">
        <v>612</v>
      </c>
      <c r="F429" s="14" t="s">
        <v>187</v>
      </c>
    </row>
    <row r="430">
      <c r="A430" s="12" t="s">
        <v>8902</v>
      </c>
      <c r="B430" s="12" t="s">
        <v>8903</v>
      </c>
      <c r="C430" s="12" t="s">
        <v>615</v>
      </c>
      <c r="D430" s="13">
        <v>0.5208333333333334</v>
      </c>
      <c r="E430" s="12" t="s">
        <v>606</v>
      </c>
      <c r="F430" s="14" t="s">
        <v>187</v>
      </c>
    </row>
    <row r="431">
      <c r="A431" s="12" t="s">
        <v>7406</v>
      </c>
      <c r="B431" s="12" t="s">
        <v>10511</v>
      </c>
      <c r="C431" s="12" t="s">
        <v>651</v>
      </c>
      <c r="D431" s="13">
        <v>0.49375</v>
      </c>
      <c r="E431" s="12" t="s">
        <v>618</v>
      </c>
      <c r="F431" s="14" t="s">
        <v>187</v>
      </c>
    </row>
    <row r="432">
      <c r="A432" s="12" t="s">
        <v>10512</v>
      </c>
      <c r="B432" s="12" t="s">
        <v>10513</v>
      </c>
      <c r="C432" s="12" t="s">
        <v>637</v>
      </c>
      <c r="D432" s="13">
        <v>0.4847222222222222</v>
      </c>
      <c r="E432" s="12" t="s">
        <v>612</v>
      </c>
      <c r="F432" s="14" t="s">
        <v>187</v>
      </c>
    </row>
    <row r="433">
      <c r="A433" s="12" t="s">
        <v>7641</v>
      </c>
      <c r="B433" s="12" t="s">
        <v>7642</v>
      </c>
      <c r="C433" s="12" t="s">
        <v>763</v>
      </c>
      <c r="D433" s="13">
        <v>0.46875</v>
      </c>
      <c r="E433" s="12" t="s">
        <v>658</v>
      </c>
      <c r="F433" s="14" t="s">
        <v>187</v>
      </c>
    </row>
    <row r="434">
      <c r="A434" s="12" t="s">
        <v>3843</v>
      </c>
      <c r="B434" s="12" t="s">
        <v>3844</v>
      </c>
      <c r="C434" s="12" t="s">
        <v>763</v>
      </c>
      <c r="D434" s="13">
        <v>0.37777777777777777</v>
      </c>
      <c r="E434" s="12" t="s">
        <v>606</v>
      </c>
      <c r="F434" s="14" t="s">
        <v>187</v>
      </c>
    </row>
    <row r="435">
      <c r="A435" s="12" t="s">
        <v>10514</v>
      </c>
      <c r="B435" s="12" t="s">
        <v>10515</v>
      </c>
      <c r="C435" s="12" t="s">
        <v>654</v>
      </c>
      <c r="D435" s="13">
        <v>0.3333333333333333</v>
      </c>
      <c r="E435" s="12" t="s">
        <v>612</v>
      </c>
      <c r="F435" s="14" t="s">
        <v>187</v>
      </c>
    </row>
    <row r="436">
      <c r="A436" s="12" t="s">
        <v>10516</v>
      </c>
      <c r="B436" s="12" t="s">
        <v>10517</v>
      </c>
      <c r="C436" s="12" t="s">
        <v>621</v>
      </c>
      <c r="D436" s="13">
        <v>0.10416666666666667</v>
      </c>
      <c r="E436" s="12" t="s">
        <v>1061</v>
      </c>
      <c r="F436" s="14" t="s">
        <v>187</v>
      </c>
    </row>
    <row r="437">
      <c r="A437" s="12" t="s">
        <v>10518</v>
      </c>
      <c r="B437" s="12" t="s">
        <v>10519</v>
      </c>
      <c r="C437" s="12" t="s">
        <v>621</v>
      </c>
      <c r="D437" s="13">
        <v>0.020833333333333332</v>
      </c>
      <c r="E437" s="12" t="s">
        <v>1205</v>
      </c>
      <c r="F437" s="14" t="s">
        <v>187</v>
      </c>
    </row>
    <row r="438">
      <c r="A438" s="12" t="s">
        <v>10520</v>
      </c>
      <c r="B438" s="12" t="s">
        <v>10521</v>
      </c>
      <c r="C438" s="12" t="s">
        <v>763</v>
      </c>
      <c r="D438" s="13">
        <v>0.003472222222222222</v>
      </c>
      <c r="E438" s="12" t="s">
        <v>1018</v>
      </c>
      <c r="F438" s="14" t="s">
        <v>187</v>
      </c>
    </row>
    <row r="439">
      <c r="A439" s="12" t="s">
        <v>3853</v>
      </c>
      <c r="B439" s="12" t="s">
        <v>3854</v>
      </c>
      <c r="C439" s="12" t="s">
        <v>637</v>
      </c>
      <c r="D439" s="13">
        <v>0.8833333333333333</v>
      </c>
      <c r="E439" s="12" t="s">
        <v>1205</v>
      </c>
      <c r="F439" s="14" t="s">
        <v>187</v>
      </c>
    </row>
    <row r="440">
      <c r="A440" s="12" t="s">
        <v>3861</v>
      </c>
      <c r="B440" s="12" t="s">
        <v>3862</v>
      </c>
      <c r="C440" s="12" t="s">
        <v>637</v>
      </c>
      <c r="D440" s="13">
        <v>0.8194444444444444</v>
      </c>
      <c r="E440" s="12" t="s">
        <v>606</v>
      </c>
      <c r="F440" s="14" t="s">
        <v>187</v>
      </c>
    </row>
    <row r="441">
      <c r="A441" s="12" t="s">
        <v>10522</v>
      </c>
      <c r="B441" s="12" t="s">
        <v>10523</v>
      </c>
      <c r="C441" s="12" t="s">
        <v>651</v>
      </c>
      <c r="D441" s="13">
        <v>0.7875</v>
      </c>
      <c r="E441" s="12" t="s">
        <v>1061</v>
      </c>
      <c r="F441" s="14" t="s">
        <v>187</v>
      </c>
    </row>
    <row r="442">
      <c r="A442" s="12" t="s">
        <v>10524</v>
      </c>
      <c r="B442" s="12" t="s">
        <v>10525</v>
      </c>
      <c r="C442" s="12" t="s">
        <v>904</v>
      </c>
      <c r="D442" s="13">
        <v>0.75</v>
      </c>
      <c r="E442" s="12" t="s">
        <v>606</v>
      </c>
      <c r="F442" s="14" t="s">
        <v>187</v>
      </c>
    </row>
    <row r="443">
      <c r="A443" s="12" t="s">
        <v>7652</v>
      </c>
      <c r="B443" s="12" t="s">
        <v>7653</v>
      </c>
      <c r="C443" s="12" t="s">
        <v>763</v>
      </c>
      <c r="D443" s="13">
        <v>0.6875</v>
      </c>
      <c r="E443" s="12" t="s">
        <v>606</v>
      </c>
      <c r="F443" s="14" t="s">
        <v>187</v>
      </c>
    </row>
    <row r="444">
      <c r="A444" s="12" t="s">
        <v>10526</v>
      </c>
      <c r="B444" s="12" t="s">
        <v>10527</v>
      </c>
      <c r="C444" s="12" t="s">
        <v>605</v>
      </c>
      <c r="D444" s="13">
        <v>0.6819444444444445</v>
      </c>
      <c r="E444" s="12" t="s">
        <v>1267</v>
      </c>
      <c r="F444" s="14" t="s">
        <v>187</v>
      </c>
    </row>
    <row r="445">
      <c r="A445" s="12" t="s">
        <v>8846</v>
      </c>
      <c r="B445" s="12" t="s">
        <v>8847</v>
      </c>
      <c r="C445" s="12" t="s">
        <v>615</v>
      </c>
      <c r="D445" s="13">
        <v>0.6770833333333334</v>
      </c>
      <c r="E445" s="12" t="s">
        <v>618</v>
      </c>
      <c r="F445" s="14" t="s">
        <v>187</v>
      </c>
    </row>
    <row r="446">
      <c r="A446" s="12" t="s">
        <v>10528</v>
      </c>
      <c r="B446" s="12" t="s">
        <v>10529</v>
      </c>
      <c r="C446" s="12" t="s">
        <v>697</v>
      </c>
      <c r="D446" s="13">
        <v>0.6680555555555555</v>
      </c>
      <c r="E446" s="12" t="s">
        <v>677</v>
      </c>
      <c r="F446" s="14" t="s">
        <v>187</v>
      </c>
    </row>
    <row r="447">
      <c r="A447" s="12" t="s">
        <v>3878</v>
      </c>
      <c r="B447" s="12" t="s">
        <v>3879</v>
      </c>
      <c r="C447" s="12" t="s">
        <v>651</v>
      </c>
      <c r="D447" s="13">
        <v>0.6215277777777778</v>
      </c>
      <c r="E447" s="12" t="s">
        <v>618</v>
      </c>
      <c r="F447" s="14" t="s">
        <v>187</v>
      </c>
    </row>
    <row r="448">
      <c r="A448" s="12" t="s">
        <v>10530</v>
      </c>
      <c r="B448" s="12" t="s">
        <v>10531</v>
      </c>
      <c r="C448" s="12" t="s">
        <v>1755</v>
      </c>
      <c r="D448" s="13">
        <v>0.5951388888888889</v>
      </c>
      <c r="E448" s="12" t="s">
        <v>612</v>
      </c>
      <c r="F448" s="14" t="s">
        <v>187</v>
      </c>
    </row>
    <row r="449">
      <c r="A449" s="12" t="s">
        <v>3882</v>
      </c>
      <c r="B449" s="12" t="s">
        <v>3883</v>
      </c>
      <c r="C449" s="12" t="s">
        <v>651</v>
      </c>
      <c r="D449" s="13">
        <v>0.5763888888888888</v>
      </c>
      <c r="E449" s="12" t="s">
        <v>618</v>
      </c>
      <c r="F449" s="14" t="s">
        <v>187</v>
      </c>
    </row>
    <row r="450">
      <c r="A450" s="12" t="s">
        <v>7656</v>
      </c>
      <c r="B450" s="12" t="s">
        <v>7657</v>
      </c>
      <c r="C450" s="12" t="s">
        <v>637</v>
      </c>
      <c r="D450" s="13">
        <v>0.5097222222222222</v>
      </c>
      <c r="E450" s="12" t="s">
        <v>606</v>
      </c>
      <c r="F450" s="14" t="s">
        <v>187</v>
      </c>
    </row>
    <row r="451">
      <c r="A451" s="12" t="s">
        <v>10532</v>
      </c>
      <c r="B451" s="12" t="s">
        <v>10533</v>
      </c>
      <c r="C451" s="12" t="s">
        <v>904</v>
      </c>
      <c r="D451" s="13">
        <v>0.4791666666666667</v>
      </c>
      <c r="E451" s="12" t="s">
        <v>612</v>
      </c>
      <c r="F451" s="14" t="s">
        <v>187</v>
      </c>
    </row>
    <row r="452">
      <c r="A452" s="12" t="s">
        <v>10534</v>
      </c>
      <c r="B452" s="12" t="s">
        <v>10535</v>
      </c>
      <c r="C452" s="12" t="s">
        <v>763</v>
      </c>
      <c r="D452" s="13">
        <v>0.46875</v>
      </c>
      <c r="E452" s="12" t="s">
        <v>612</v>
      </c>
      <c r="F452" s="14" t="s">
        <v>187</v>
      </c>
    </row>
    <row r="453">
      <c r="A453" s="12" t="s">
        <v>7658</v>
      </c>
      <c r="B453" s="12" t="s">
        <v>7659</v>
      </c>
      <c r="C453" s="12" t="s">
        <v>615</v>
      </c>
      <c r="D453" s="13">
        <v>0.4534722222222222</v>
      </c>
      <c r="E453" s="12" t="s">
        <v>606</v>
      </c>
      <c r="F453" s="14" t="s">
        <v>187</v>
      </c>
    </row>
    <row r="454">
      <c r="A454" s="12" t="s">
        <v>10536</v>
      </c>
      <c r="B454" s="12" t="s">
        <v>10537</v>
      </c>
      <c r="C454" s="12" t="s">
        <v>624</v>
      </c>
      <c r="D454" s="13">
        <v>0.4375</v>
      </c>
      <c r="E454" s="12" t="s">
        <v>618</v>
      </c>
      <c r="F454" s="14" t="s">
        <v>187</v>
      </c>
    </row>
    <row r="455">
      <c r="A455" s="12" t="s">
        <v>10538</v>
      </c>
      <c r="B455" s="12" t="s">
        <v>10539</v>
      </c>
      <c r="C455" s="15" t="s">
        <v>634</v>
      </c>
      <c r="D455" s="13">
        <v>0.4041666666666667</v>
      </c>
      <c r="E455" s="12" t="s">
        <v>677</v>
      </c>
      <c r="F455" s="14" t="s">
        <v>187</v>
      </c>
    </row>
    <row r="456">
      <c r="A456" s="12" t="s">
        <v>10540</v>
      </c>
      <c r="B456" s="12" t="s">
        <v>10541</v>
      </c>
      <c r="C456" s="12" t="s">
        <v>621</v>
      </c>
      <c r="D456" s="13">
        <v>0.3958333333333333</v>
      </c>
      <c r="E456" s="12" t="s">
        <v>606</v>
      </c>
      <c r="F456" s="14" t="s">
        <v>187</v>
      </c>
    </row>
    <row r="457">
      <c r="A457" s="12" t="s">
        <v>10542</v>
      </c>
      <c r="B457" s="12" t="s">
        <v>10543</v>
      </c>
      <c r="C457" s="12" t="s">
        <v>654</v>
      </c>
      <c r="D457" s="13">
        <v>0.375</v>
      </c>
      <c r="E457" s="12" t="s">
        <v>612</v>
      </c>
      <c r="F457" s="14" t="s">
        <v>187</v>
      </c>
    </row>
    <row r="458">
      <c r="A458" s="12" t="s">
        <v>3893</v>
      </c>
      <c r="B458" s="12" t="s">
        <v>3894</v>
      </c>
      <c r="C458" s="12" t="s">
        <v>611</v>
      </c>
      <c r="D458" s="13">
        <v>0.36666666666666664</v>
      </c>
      <c r="E458" s="12" t="s">
        <v>674</v>
      </c>
      <c r="F458" s="14" t="s">
        <v>187</v>
      </c>
    </row>
    <row r="459">
      <c r="A459" s="12" t="s">
        <v>662</v>
      </c>
      <c r="B459" s="12" t="s">
        <v>663</v>
      </c>
      <c r="C459" s="12" t="s">
        <v>637</v>
      </c>
      <c r="D459" s="13">
        <v>0.3416666666666667</v>
      </c>
      <c r="E459" s="12" t="s">
        <v>618</v>
      </c>
      <c r="F459" s="14" t="s">
        <v>187</v>
      </c>
    </row>
    <row r="460">
      <c r="A460" s="12" t="s">
        <v>3899</v>
      </c>
      <c r="B460" s="12" t="s">
        <v>3900</v>
      </c>
      <c r="C460" s="12" t="s">
        <v>629</v>
      </c>
      <c r="D460" s="13">
        <v>0.075</v>
      </c>
      <c r="E460" s="12" t="s">
        <v>688</v>
      </c>
      <c r="F460" s="14" t="s">
        <v>187</v>
      </c>
    </row>
    <row r="461">
      <c r="A461" s="12" t="s">
        <v>3903</v>
      </c>
      <c r="B461" s="12" t="s">
        <v>3904</v>
      </c>
      <c r="C461" s="12" t="s">
        <v>611</v>
      </c>
      <c r="D461" s="13">
        <v>0.041666666666666664</v>
      </c>
      <c r="E461" s="12" t="s">
        <v>606</v>
      </c>
      <c r="F461" s="14" t="s">
        <v>187</v>
      </c>
    </row>
    <row r="462">
      <c r="A462" s="12" t="s">
        <v>3905</v>
      </c>
      <c r="B462" s="12" t="s">
        <v>3906</v>
      </c>
      <c r="C462" s="12" t="s">
        <v>621</v>
      </c>
      <c r="D462" s="13">
        <v>0.020833333333333332</v>
      </c>
      <c r="E462" s="12" t="s">
        <v>606</v>
      </c>
      <c r="F462" s="14" t="s">
        <v>187</v>
      </c>
    </row>
    <row r="463">
      <c r="A463" s="12" t="s">
        <v>10544</v>
      </c>
      <c r="B463" s="12" t="s">
        <v>10545</v>
      </c>
      <c r="C463" s="12" t="s">
        <v>605</v>
      </c>
      <c r="D463" s="13">
        <v>0.9479166666666666</v>
      </c>
      <c r="E463" s="12" t="s">
        <v>606</v>
      </c>
      <c r="F463" s="14" t="s">
        <v>187</v>
      </c>
    </row>
    <row r="464">
      <c r="A464" s="12" t="s">
        <v>3913</v>
      </c>
      <c r="B464" s="12" t="s">
        <v>3914</v>
      </c>
      <c r="C464" s="12" t="s">
        <v>637</v>
      </c>
      <c r="D464" s="13">
        <v>0.9180555555555555</v>
      </c>
      <c r="E464" s="12" t="s">
        <v>606</v>
      </c>
      <c r="F464" s="14" t="s">
        <v>187</v>
      </c>
    </row>
    <row r="465">
      <c r="A465" s="12" t="s">
        <v>10546</v>
      </c>
      <c r="B465" s="12" t="s">
        <v>10547</v>
      </c>
      <c r="C465" s="15" t="s">
        <v>634</v>
      </c>
      <c r="D465" s="13">
        <v>0.9166666666666666</v>
      </c>
      <c r="E465" s="12" t="s">
        <v>606</v>
      </c>
      <c r="F465" s="14" t="s">
        <v>187</v>
      </c>
    </row>
    <row r="466">
      <c r="A466" s="12" t="s">
        <v>10548</v>
      </c>
      <c r="B466" s="12" t="s">
        <v>10549</v>
      </c>
      <c r="C466" s="12" t="s">
        <v>697</v>
      </c>
      <c r="D466" s="13">
        <v>0.8909722222222223</v>
      </c>
      <c r="E466" s="12" t="s">
        <v>618</v>
      </c>
      <c r="F466" s="14" t="s">
        <v>187</v>
      </c>
    </row>
    <row r="467">
      <c r="A467" s="12" t="s">
        <v>10550</v>
      </c>
      <c r="B467" s="12" t="s">
        <v>10551</v>
      </c>
      <c r="C467" s="12" t="s">
        <v>697</v>
      </c>
      <c r="D467" s="13">
        <v>0.8722222222222222</v>
      </c>
      <c r="E467" s="12" t="s">
        <v>612</v>
      </c>
      <c r="F467" s="14" t="s">
        <v>187</v>
      </c>
    </row>
    <row r="468">
      <c r="A468" s="12" t="s">
        <v>3933</v>
      </c>
      <c r="B468" s="12" t="s">
        <v>3934</v>
      </c>
      <c r="C468" s="12" t="s">
        <v>697</v>
      </c>
      <c r="D468" s="13">
        <v>0.8583333333333333</v>
      </c>
      <c r="E468" s="12" t="s">
        <v>658</v>
      </c>
      <c r="F468" s="14" t="s">
        <v>187</v>
      </c>
    </row>
    <row r="469">
      <c r="A469" s="12" t="s">
        <v>10552</v>
      </c>
      <c r="B469" s="12" t="s">
        <v>10553</v>
      </c>
      <c r="C469" s="12" t="s">
        <v>651</v>
      </c>
      <c r="D469" s="13">
        <v>0.8333333333333334</v>
      </c>
      <c r="E469" s="12" t="s">
        <v>602</v>
      </c>
      <c r="F469" s="14" t="s">
        <v>187</v>
      </c>
    </row>
    <row r="470">
      <c r="A470" s="12" t="s">
        <v>10554</v>
      </c>
      <c r="B470" s="12" t="s">
        <v>10555</v>
      </c>
      <c r="C470" s="12" t="s">
        <v>651</v>
      </c>
      <c r="D470" s="13">
        <v>0.8118055555555556</v>
      </c>
      <c r="E470" s="12" t="s">
        <v>606</v>
      </c>
      <c r="F470" s="14" t="s">
        <v>187</v>
      </c>
    </row>
    <row r="471">
      <c r="A471" s="12" t="s">
        <v>3939</v>
      </c>
      <c r="B471" s="12" t="s">
        <v>3940</v>
      </c>
      <c r="C471" s="12" t="s">
        <v>651</v>
      </c>
      <c r="D471" s="13">
        <v>0.7881944444444444</v>
      </c>
      <c r="E471" s="12" t="s">
        <v>677</v>
      </c>
      <c r="F471" s="14" t="s">
        <v>187</v>
      </c>
    </row>
    <row r="472">
      <c r="A472" s="12" t="s">
        <v>10556</v>
      </c>
      <c r="B472" s="12" t="s">
        <v>10557</v>
      </c>
      <c r="C472" s="12" t="s">
        <v>615</v>
      </c>
      <c r="D472" s="13">
        <v>0.78125</v>
      </c>
      <c r="E472" s="12" t="s">
        <v>708</v>
      </c>
      <c r="F472" s="14" t="s">
        <v>187</v>
      </c>
    </row>
    <row r="473">
      <c r="A473" s="12" t="s">
        <v>10558</v>
      </c>
      <c r="B473" s="12" t="s">
        <v>10559</v>
      </c>
      <c r="C473" s="12" t="s">
        <v>885</v>
      </c>
      <c r="D473" s="13">
        <v>0.7645833333333333</v>
      </c>
      <c r="E473" s="12" t="s">
        <v>701</v>
      </c>
      <c r="F473" s="14" t="s">
        <v>187</v>
      </c>
    </row>
    <row r="474">
      <c r="A474" s="12" t="s">
        <v>7680</v>
      </c>
      <c r="B474" s="12" t="s">
        <v>7681</v>
      </c>
      <c r="C474" s="12" t="s">
        <v>758</v>
      </c>
      <c r="D474" s="13">
        <v>0.7520833333333333</v>
      </c>
      <c r="E474" s="12" t="s">
        <v>606</v>
      </c>
      <c r="F474" s="14" t="s">
        <v>187</v>
      </c>
    </row>
    <row r="475">
      <c r="A475" s="12" t="s">
        <v>10560</v>
      </c>
      <c r="B475" s="12" t="s">
        <v>10561</v>
      </c>
      <c r="C475" s="12" t="s">
        <v>651</v>
      </c>
      <c r="D475" s="13">
        <v>0.7395833333333334</v>
      </c>
      <c r="E475" s="12" t="s">
        <v>618</v>
      </c>
      <c r="F475" s="14" t="s">
        <v>187</v>
      </c>
    </row>
    <row r="476">
      <c r="A476" s="12" t="s">
        <v>3951</v>
      </c>
      <c r="B476" s="12" t="s">
        <v>3952</v>
      </c>
      <c r="C476" s="12" t="s">
        <v>637</v>
      </c>
      <c r="D476" s="13">
        <v>0.7298611111111111</v>
      </c>
      <c r="E476" s="12" t="s">
        <v>658</v>
      </c>
      <c r="F476" s="14" t="s">
        <v>187</v>
      </c>
    </row>
    <row r="477">
      <c r="A477" s="12" t="s">
        <v>3955</v>
      </c>
      <c r="B477" s="12" t="s">
        <v>3956</v>
      </c>
      <c r="C477" s="12" t="s">
        <v>637</v>
      </c>
      <c r="D477" s="13">
        <v>0.7215277777777778</v>
      </c>
      <c r="E477" s="12" t="s">
        <v>606</v>
      </c>
      <c r="F477" s="14" t="s">
        <v>187</v>
      </c>
    </row>
    <row r="478">
      <c r="A478" s="12" t="s">
        <v>3962</v>
      </c>
      <c r="B478" s="12" t="s">
        <v>3963</v>
      </c>
      <c r="C478" s="12" t="s">
        <v>700</v>
      </c>
      <c r="D478" s="13">
        <v>0.6701388888888888</v>
      </c>
      <c r="E478" s="12" t="s">
        <v>606</v>
      </c>
      <c r="F478" s="14" t="s">
        <v>187</v>
      </c>
    </row>
    <row r="479">
      <c r="A479" s="12" t="s">
        <v>3968</v>
      </c>
      <c r="B479" s="12" t="s">
        <v>3969</v>
      </c>
      <c r="C479" s="12" t="s">
        <v>611</v>
      </c>
      <c r="D479" s="13">
        <v>0.6423611111111112</v>
      </c>
      <c r="E479" s="12" t="s">
        <v>612</v>
      </c>
      <c r="F479" s="14" t="s">
        <v>187</v>
      </c>
    </row>
    <row r="480">
      <c r="A480" s="12" t="s">
        <v>10562</v>
      </c>
      <c r="B480" s="12" t="s">
        <v>10563</v>
      </c>
      <c r="C480" s="12" t="s">
        <v>615</v>
      </c>
      <c r="D480" s="13">
        <v>0.6354166666666666</v>
      </c>
      <c r="E480" s="12" t="s">
        <v>618</v>
      </c>
      <c r="F480" s="14" t="s">
        <v>187</v>
      </c>
    </row>
    <row r="481">
      <c r="A481" s="12" t="s">
        <v>3972</v>
      </c>
      <c r="B481" s="12" t="s">
        <v>3973</v>
      </c>
      <c r="C481" s="12" t="s">
        <v>637</v>
      </c>
      <c r="D481" s="13">
        <v>0.6222222222222222</v>
      </c>
      <c r="E481" s="12" t="s">
        <v>618</v>
      </c>
      <c r="F481" s="14" t="s">
        <v>187</v>
      </c>
    </row>
  </sheetData>
  <mergeCells count="1">
    <mergeCell ref="A47:B47"/>
  </mergeCells>
  <hyperlinks>
    <hyperlink r:id="rId1" ref="C30"/>
    <hyperlink r:id="rId2" ref="C33"/>
    <hyperlink r:id="rId3" ref="C41"/>
    <hyperlink r:id="rId4" ref="C59"/>
    <hyperlink r:id="rId5" ref="C66"/>
    <hyperlink r:id="rId6" ref="C72"/>
    <hyperlink r:id="rId7" ref="C113"/>
    <hyperlink r:id="rId8" ref="C114"/>
    <hyperlink r:id="rId9" ref="C128"/>
    <hyperlink r:id="rId10" ref="C143"/>
    <hyperlink r:id="rId11" ref="C160"/>
    <hyperlink r:id="rId12" ref="C177"/>
    <hyperlink r:id="rId13" ref="C179"/>
    <hyperlink r:id="rId14" ref="C189"/>
    <hyperlink r:id="rId15" ref="C221"/>
    <hyperlink r:id="rId16" ref="C240"/>
    <hyperlink r:id="rId17" ref="C295"/>
    <hyperlink r:id="rId18" ref="C304"/>
    <hyperlink r:id="rId19" ref="C311"/>
    <hyperlink r:id="rId20" ref="C338"/>
    <hyperlink r:id="rId21" ref="C383"/>
    <hyperlink r:id="rId22" ref="C386"/>
    <hyperlink r:id="rId23" ref="C393"/>
    <hyperlink r:id="rId24" ref="C396"/>
    <hyperlink r:id="rId25" ref="C425"/>
    <hyperlink r:id="rId26" ref="C455"/>
    <hyperlink r:id="rId27" ref="C465"/>
  </hyperlinks>
  <drawing r:id="rId28"/>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3050</v>
      </c>
      <c r="B2" s="12" t="s">
        <v>3051</v>
      </c>
      <c r="C2" s="12" t="s">
        <v>611</v>
      </c>
      <c r="D2" s="13">
        <v>0.8965277777777778</v>
      </c>
      <c r="E2" s="12" t="s">
        <v>618</v>
      </c>
      <c r="F2" s="14" t="s">
        <v>188</v>
      </c>
    </row>
    <row r="3">
      <c r="A3" s="12" t="s">
        <v>10001</v>
      </c>
      <c r="B3" s="12" t="s">
        <v>10002</v>
      </c>
      <c r="C3" s="12" t="s">
        <v>611</v>
      </c>
      <c r="D3" s="13">
        <v>0.7916666666666666</v>
      </c>
      <c r="E3" s="12" t="s">
        <v>606</v>
      </c>
      <c r="F3" s="14" t="s">
        <v>188</v>
      </c>
    </row>
    <row r="4">
      <c r="A4" s="12" t="s">
        <v>10120</v>
      </c>
      <c r="B4" s="12" t="s">
        <v>10121</v>
      </c>
      <c r="C4" s="12" t="s">
        <v>621</v>
      </c>
      <c r="D4" s="13">
        <v>0.9791666666666666</v>
      </c>
      <c r="E4" s="12" t="s">
        <v>658</v>
      </c>
      <c r="F4" s="14" t="s">
        <v>188</v>
      </c>
    </row>
    <row r="5">
      <c r="A5" s="12" t="s">
        <v>10132</v>
      </c>
      <c r="B5" s="12" t="s">
        <v>10133</v>
      </c>
      <c r="C5" s="12" t="s">
        <v>637</v>
      </c>
      <c r="D5" s="13">
        <v>0.7868055555555555</v>
      </c>
      <c r="E5" s="12" t="s">
        <v>701</v>
      </c>
      <c r="F5" s="14" t="s">
        <v>188</v>
      </c>
    </row>
    <row r="6">
      <c r="A6" s="12" t="s">
        <v>8671</v>
      </c>
      <c r="B6" s="12" t="s">
        <v>8672</v>
      </c>
      <c r="C6" s="12" t="s">
        <v>904</v>
      </c>
      <c r="D6" s="13">
        <v>0.625</v>
      </c>
      <c r="E6" s="12" t="s">
        <v>701</v>
      </c>
      <c r="F6" s="14" t="s">
        <v>188</v>
      </c>
    </row>
    <row r="7">
      <c r="A7" s="12" t="s">
        <v>10155</v>
      </c>
      <c r="B7" s="12" t="s">
        <v>10156</v>
      </c>
      <c r="C7" s="12" t="s">
        <v>611</v>
      </c>
      <c r="D7" s="13">
        <v>0.5506944444444445</v>
      </c>
      <c r="E7" s="12" t="s">
        <v>1205</v>
      </c>
      <c r="F7" s="14" t="s">
        <v>188</v>
      </c>
    </row>
    <row r="8">
      <c r="A8" s="12" t="s">
        <v>10163</v>
      </c>
      <c r="B8" s="12" t="s">
        <v>10164</v>
      </c>
      <c r="C8" s="12" t="s">
        <v>621</v>
      </c>
      <c r="D8" s="13">
        <v>0.4791666666666667</v>
      </c>
      <c r="E8" s="12" t="s">
        <v>606</v>
      </c>
      <c r="F8" s="14" t="s">
        <v>188</v>
      </c>
    </row>
    <row r="9">
      <c r="A9" s="12" t="s">
        <v>10233</v>
      </c>
      <c r="B9" s="12" t="s">
        <v>10234</v>
      </c>
      <c r="C9" s="12" t="s">
        <v>637</v>
      </c>
      <c r="D9" s="13">
        <v>0.5666666666666667</v>
      </c>
      <c r="E9" s="12" t="s">
        <v>612</v>
      </c>
      <c r="F9" s="14" t="s">
        <v>188</v>
      </c>
    </row>
    <row r="10">
      <c r="A10" s="12" t="s">
        <v>9962</v>
      </c>
      <c r="B10" s="12" t="s">
        <v>9963</v>
      </c>
      <c r="C10" s="12" t="s">
        <v>629</v>
      </c>
      <c r="D10" s="13">
        <v>0.5347222222222222</v>
      </c>
      <c r="E10" s="12" t="s">
        <v>4272</v>
      </c>
      <c r="F10" s="14" t="s">
        <v>188</v>
      </c>
    </row>
    <row r="11">
      <c r="A11" s="12" t="s">
        <v>3430</v>
      </c>
      <c r="B11" s="12" t="s">
        <v>3431</v>
      </c>
      <c r="C11" s="12" t="s">
        <v>637</v>
      </c>
      <c r="D11" s="13">
        <v>0.40347222222222223</v>
      </c>
      <c r="E11" s="12" t="s">
        <v>688</v>
      </c>
      <c r="F11" s="14" t="s">
        <v>188</v>
      </c>
    </row>
    <row r="12">
      <c r="A12" s="12" t="s">
        <v>10251</v>
      </c>
      <c r="B12" s="12" t="s">
        <v>10252</v>
      </c>
      <c r="C12" s="12" t="s">
        <v>1299</v>
      </c>
      <c r="D12" s="13">
        <v>0.3659722222222222</v>
      </c>
      <c r="E12" s="12" t="s">
        <v>612</v>
      </c>
      <c r="F12" s="14" t="s">
        <v>188</v>
      </c>
    </row>
    <row r="13">
      <c r="A13" s="12" t="s">
        <v>7558</v>
      </c>
      <c r="B13" s="12" t="s">
        <v>7559</v>
      </c>
      <c r="C13" s="12" t="s">
        <v>629</v>
      </c>
      <c r="D13" s="13">
        <v>0.9069444444444444</v>
      </c>
      <c r="E13" s="12" t="s">
        <v>1776</v>
      </c>
      <c r="F13" s="14" t="s">
        <v>188</v>
      </c>
    </row>
    <row r="14">
      <c r="A14" s="12" t="s">
        <v>10564</v>
      </c>
      <c r="B14" s="12" t="s">
        <v>10565</v>
      </c>
      <c r="C14" s="12" t="s">
        <v>629</v>
      </c>
      <c r="D14" s="13">
        <v>0.4166666666666667</v>
      </c>
      <c r="E14" s="12" t="s">
        <v>606</v>
      </c>
      <c r="F14" s="14" t="s">
        <v>188</v>
      </c>
    </row>
    <row r="15">
      <c r="A15" s="12" t="s">
        <v>10317</v>
      </c>
      <c r="B15" s="12" t="s">
        <v>10318</v>
      </c>
      <c r="C15" s="12" t="s">
        <v>637</v>
      </c>
      <c r="D15" s="13">
        <v>0.3861111111111111</v>
      </c>
      <c r="E15" s="12" t="s">
        <v>606</v>
      </c>
      <c r="F15" s="14" t="s">
        <v>188</v>
      </c>
    </row>
    <row r="16">
      <c r="A16" s="12" t="s">
        <v>10325</v>
      </c>
      <c r="B16" s="12" t="s">
        <v>10326</v>
      </c>
      <c r="C16" s="12" t="s">
        <v>637</v>
      </c>
      <c r="D16" s="13">
        <v>0.2673611111111111</v>
      </c>
      <c r="E16" s="12" t="s">
        <v>1064</v>
      </c>
      <c r="F16" s="14" t="s">
        <v>188</v>
      </c>
    </row>
    <row r="17">
      <c r="A17" s="12" t="s">
        <v>3573</v>
      </c>
      <c r="B17" s="12" t="s">
        <v>3574</v>
      </c>
      <c r="C17" s="12" t="s">
        <v>637</v>
      </c>
      <c r="D17" s="13">
        <v>0.2388888888888889</v>
      </c>
      <c r="E17" s="12" t="s">
        <v>618</v>
      </c>
      <c r="F17" s="14" t="s">
        <v>188</v>
      </c>
    </row>
    <row r="18">
      <c r="A18" s="12" t="s">
        <v>3579</v>
      </c>
      <c r="B18" s="12" t="s">
        <v>3580</v>
      </c>
      <c r="C18" s="12" t="s">
        <v>611</v>
      </c>
      <c r="D18" s="13">
        <v>0.22013888888888888</v>
      </c>
      <c r="E18" s="12" t="s">
        <v>612</v>
      </c>
      <c r="F18" s="14" t="s">
        <v>188</v>
      </c>
    </row>
    <row r="19">
      <c r="A19" s="12" t="s">
        <v>7573</v>
      </c>
      <c r="B19" s="12" t="s">
        <v>7574</v>
      </c>
      <c r="C19" s="12" t="s">
        <v>637</v>
      </c>
      <c r="D19" s="13">
        <v>0.19583333333333333</v>
      </c>
      <c r="E19" s="12" t="s">
        <v>606</v>
      </c>
      <c r="F19" s="14" t="s">
        <v>188</v>
      </c>
    </row>
    <row r="20">
      <c r="A20" s="12" t="s">
        <v>7575</v>
      </c>
      <c r="B20" s="12" t="s">
        <v>7576</v>
      </c>
      <c r="C20" s="12" t="s">
        <v>648</v>
      </c>
      <c r="D20" s="13">
        <v>0.125</v>
      </c>
      <c r="E20" s="12" t="s">
        <v>606</v>
      </c>
      <c r="F20" s="14" t="s">
        <v>188</v>
      </c>
    </row>
    <row r="21">
      <c r="A21" s="12" t="s">
        <v>10566</v>
      </c>
      <c r="B21" s="12" t="s">
        <v>10567</v>
      </c>
      <c r="C21" s="12" t="s">
        <v>637</v>
      </c>
      <c r="D21" s="13">
        <v>0.3958333333333333</v>
      </c>
      <c r="E21" s="12" t="s">
        <v>606</v>
      </c>
      <c r="F21" s="14" t="s">
        <v>188</v>
      </c>
    </row>
    <row r="22">
      <c r="A22" s="12" t="s">
        <v>10568</v>
      </c>
      <c r="B22" s="12" t="s">
        <v>10569</v>
      </c>
      <c r="C22" s="12" t="s">
        <v>1524</v>
      </c>
      <c r="D22" s="13">
        <v>0.44166666666666665</v>
      </c>
      <c r="E22" s="12" t="s">
        <v>658</v>
      </c>
      <c r="F22" s="14" t="s">
        <v>188</v>
      </c>
    </row>
    <row r="23">
      <c r="A23" s="12" t="s">
        <v>10570</v>
      </c>
      <c r="B23" s="12" t="s">
        <v>10571</v>
      </c>
      <c r="C23" s="12" t="s">
        <v>637</v>
      </c>
      <c r="D23" s="13">
        <v>0.2611111111111111</v>
      </c>
      <c r="E23" s="12" t="s">
        <v>1054</v>
      </c>
      <c r="F23" s="14" t="s">
        <v>188</v>
      </c>
    </row>
    <row r="24">
      <c r="A24" s="12" t="s">
        <v>10572</v>
      </c>
      <c r="B24" s="12" t="s">
        <v>10573</v>
      </c>
      <c r="C24" s="12" t="s">
        <v>621</v>
      </c>
      <c r="D24" s="13">
        <v>0.9375</v>
      </c>
      <c r="E24" s="12" t="s">
        <v>674</v>
      </c>
      <c r="F24" s="14" t="s">
        <v>188</v>
      </c>
    </row>
    <row r="25">
      <c r="A25" s="12" t="s">
        <v>10574</v>
      </c>
      <c r="B25" s="12" t="s">
        <v>10575</v>
      </c>
      <c r="C25" s="12" t="s">
        <v>651</v>
      </c>
      <c r="D25" s="13">
        <v>0.6847222222222222</v>
      </c>
      <c r="E25" s="12" t="s">
        <v>658</v>
      </c>
      <c r="F25" s="14" t="s">
        <v>188</v>
      </c>
    </row>
    <row r="26">
      <c r="A26" s="12" t="s">
        <v>10576</v>
      </c>
      <c r="B26" s="12" t="s">
        <v>10577</v>
      </c>
      <c r="C26" s="12" t="s">
        <v>621</v>
      </c>
      <c r="D26" s="13">
        <v>0.7708333333333334</v>
      </c>
      <c r="E26" s="12" t="s">
        <v>677</v>
      </c>
      <c r="F26" s="14" t="s">
        <v>188</v>
      </c>
    </row>
    <row r="27">
      <c r="A27" s="12" t="s">
        <v>10578</v>
      </c>
      <c r="B27" s="12" t="s">
        <v>10579</v>
      </c>
      <c r="C27" s="12" t="s">
        <v>697</v>
      </c>
      <c r="D27" s="13">
        <v>0.41458333333333336</v>
      </c>
      <c r="E27" s="12" t="s">
        <v>677</v>
      </c>
      <c r="F27" s="14" t="s">
        <v>188</v>
      </c>
    </row>
    <row r="28">
      <c r="A28" s="12" t="s">
        <v>10580</v>
      </c>
      <c r="B28" s="12" t="s">
        <v>10581</v>
      </c>
      <c r="C28" s="12" t="s">
        <v>621</v>
      </c>
      <c r="D28" s="13">
        <v>0.10416666666666667</v>
      </c>
      <c r="E28" s="12" t="s">
        <v>618</v>
      </c>
      <c r="F28" s="14" t="s">
        <v>188</v>
      </c>
    </row>
    <row r="29">
      <c r="A29" s="12" t="s">
        <v>6941</v>
      </c>
      <c r="B29" s="12" t="s">
        <v>6942</v>
      </c>
      <c r="C29" s="12" t="s">
        <v>615</v>
      </c>
      <c r="D29" s="13">
        <v>0.4583333333333333</v>
      </c>
      <c r="E29" s="12" t="s">
        <v>658</v>
      </c>
      <c r="F29" s="14" t="s">
        <v>188</v>
      </c>
    </row>
    <row r="30">
      <c r="A30" s="12" t="s">
        <v>10582</v>
      </c>
      <c r="B30" s="12" t="s">
        <v>10583</v>
      </c>
      <c r="C30" s="12" t="s">
        <v>637</v>
      </c>
      <c r="D30" s="13">
        <v>0.8881944444444444</v>
      </c>
      <c r="E30" s="12" t="s">
        <v>658</v>
      </c>
      <c r="F30" s="14" t="s">
        <v>188</v>
      </c>
    </row>
    <row r="31">
      <c r="A31" s="12" t="s">
        <v>9965</v>
      </c>
      <c r="B31" s="12" t="s">
        <v>9966</v>
      </c>
      <c r="C31" s="12" t="s">
        <v>629</v>
      </c>
      <c r="D31" s="13">
        <v>0.4583333333333333</v>
      </c>
      <c r="E31" s="12" t="s">
        <v>4812</v>
      </c>
      <c r="F31" s="14" t="s">
        <v>188</v>
      </c>
    </row>
    <row r="32">
      <c r="A32" s="12" t="s">
        <v>10584</v>
      </c>
      <c r="B32" s="12" t="s">
        <v>10585</v>
      </c>
      <c r="C32" s="12" t="s">
        <v>621</v>
      </c>
      <c r="D32" s="13">
        <v>0.0625</v>
      </c>
      <c r="E32" s="12" t="s">
        <v>701</v>
      </c>
      <c r="F32" s="14" t="s">
        <v>188</v>
      </c>
    </row>
    <row r="33">
      <c r="A33" s="12" t="s">
        <v>10586</v>
      </c>
      <c r="B33" s="12" t="s">
        <v>10587</v>
      </c>
      <c r="C33" s="15" t="s">
        <v>634</v>
      </c>
      <c r="D33" s="13">
        <v>0.7916666666666666</v>
      </c>
      <c r="E33" s="12" t="s">
        <v>618</v>
      </c>
      <c r="F33" s="14" t="s">
        <v>188</v>
      </c>
    </row>
    <row r="34">
      <c r="A34" s="12" t="s">
        <v>10588</v>
      </c>
      <c r="B34" s="12" t="s">
        <v>10589</v>
      </c>
      <c r="C34" s="12" t="s">
        <v>637</v>
      </c>
      <c r="D34" s="13">
        <v>0.6333333333333333</v>
      </c>
      <c r="E34" s="12" t="s">
        <v>658</v>
      </c>
      <c r="F34" s="14" t="s">
        <v>188</v>
      </c>
    </row>
    <row r="35">
      <c r="A35" s="12" t="s">
        <v>10590</v>
      </c>
      <c r="B35" s="12" t="s">
        <v>10591</v>
      </c>
      <c r="C35" s="12" t="s">
        <v>621</v>
      </c>
      <c r="D35" s="13">
        <v>0.5833333333333334</v>
      </c>
      <c r="E35" s="12" t="s">
        <v>2476</v>
      </c>
      <c r="F35" s="14" t="s">
        <v>188</v>
      </c>
    </row>
    <row r="36">
      <c r="A36" s="12" t="s">
        <v>10592</v>
      </c>
      <c r="B36" s="12" t="s">
        <v>10593</v>
      </c>
      <c r="C36" s="12" t="s">
        <v>621</v>
      </c>
      <c r="D36" s="13">
        <v>0.5208333333333334</v>
      </c>
      <c r="E36" s="12" t="s">
        <v>688</v>
      </c>
      <c r="F36" s="14" t="s">
        <v>188</v>
      </c>
    </row>
    <row r="37">
      <c r="A37" s="12" t="s">
        <v>9348</v>
      </c>
      <c r="B37" s="12" t="s">
        <v>9349</v>
      </c>
      <c r="C37" s="15" t="s">
        <v>634</v>
      </c>
      <c r="D37" s="13">
        <v>0.7916666666666666</v>
      </c>
      <c r="E37" s="12" t="s">
        <v>1054</v>
      </c>
      <c r="F37" s="14" t="s">
        <v>188</v>
      </c>
    </row>
    <row r="38">
      <c r="A38" s="12" t="s">
        <v>5590</v>
      </c>
      <c r="B38" s="12" t="s">
        <v>5591</v>
      </c>
      <c r="C38" s="12" t="s">
        <v>615</v>
      </c>
      <c r="D38" s="13">
        <v>0.4583333333333333</v>
      </c>
      <c r="E38" s="12" t="s">
        <v>602</v>
      </c>
      <c r="F38" s="14" t="s">
        <v>188</v>
      </c>
    </row>
    <row r="39">
      <c r="A39" s="12" t="s">
        <v>10594</v>
      </c>
      <c r="B39" s="12" t="s">
        <v>10595</v>
      </c>
      <c r="C39" s="12" t="s">
        <v>621</v>
      </c>
      <c r="D39" s="13">
        <v>0.10416666666666667</v>
      </c>
      <c r="E39" s="12" t="s">
        <v>674</v>
      </c>
      <c r="F39" s="14" t="s">
        <v>188</v>
      </c>
    </row>
    <row r="40">
      <c r="A40" s="12" t="s">
        <v>5721</v>
      </c>
      <c r="B40" s="12" t="s">
        <v>5722</v>
      </c>
      <c r="C40" s="12" t="s">
        <v>651</v>
      </c>
      <c r="D40" s="13">
        <v>0.6291666666666667</v>
      </c>
      <c r="E40" s="12" t="s">
        <v>606</v>
      </c>
      <c r="F40" s="14" t="s">
        <v>188</v>
      </c>
    </row>
    <row r="41">
      <c r="A41" s="12" t="s">
        <v>10596</v>
      </c>
      <c r="B41" s="12" t="s">
        <v>10597</v>
      </c>
      <c r="C41" s="12" t="s">
        <v>648</v>
      </c>
      <c r="D41" s="13">
        <v>0.5833333333333334</v>
      </c>
      <c r="E41" s="12" t="s">
        <v>606</v>
      </c>
      <c r="F41" s="14" t="s">
        <v>188</v>
      </c>
    </row>
    <row r="42">
      <c r="A42" s="12" t="s">
        <v>5751</v>
      </c>
      <c r="B42" s="12" t="s">
        <v>5752</v>
      </c>
      <c r="C42" s="12" t="s">
        <v>637</v>
      </c>
      <c r="D42" s="13">
        <v>0.575</v>
      </c>
      <c r="E42" s="12" t="s">
        <v>658</v>
      </c>
      <c r="F42" s="14" t="s">
        <v>188</v>
      </c>
    </row>
    <row r="43">
      <c r="A43" s="12" t="s">
        <v>10598</v>
      </c>
      <c r="B43" s="12" t="s">
        <v>10599</v>
      </c>
      <c r="C43" s="12" t="s">
        <v>621</v>
      </c>
      <c r="D43" s="13">
        <v>0.8125</v>
      </c>
      <c r="E43" s="12" t="s">
        <v>677</v>
      </c>
      <c r="F43" s="14" t="s">
        <v>188</v>
      </c>
    </row>
    <row r="44">
      <c r="A44" s="12" t="s">
        <v>10600</v>
      </c>
      <c r="B44" s="12" t="s">
        <v>10601</v>
      </c>
      <c r="C44" s="12" t="s">
        <v>651</v>
      </c>
      <c r="D44" s="13">
        <v>0.6715277777777777</v>
      </c>
      <c r="E44" s="12" t="s">
        <v>606</v>
      </c>
      <c r="F44" s="14" t="s">
        <v>188</v>
      </c>
    </row>
    <row r="45">
      <c r="A45" s="12" t="s">
        <v>10602</v>
      </c>
      <c r="B45" s="12" t="s">
        <v>10603</v>
      </c>
      <c r="C45" s="12" t="s">
        <v>637</v>
      </c>
      <c r="D45" s="13">
        <v>0.6590277777777778</v>
      </c>
      <c r="E45" s="12" t="s">
        <v>688</v>
      </c>
      <c r="F45" s="14" t="s">
        <v>188</v>
      </c>
    </row>
    <row r="46">
      <c r="A46" s="12" t="s">
        <v>10604</v>
      </c>
      <c r="B46" s="12" t="s">
        <v>10605</v>
      </c>
      <c r="C46" s="12" t="s">
        <v>637</v>
      </c>
      <c r="D46" s="13">
        <v>0.5618055555555556</v>
      </c>
      <c r="E46" s="12" t="s">
        <v>618</v>
      </c>
      <c r="F46" s="14" t="s">
        <v>188</v>
      </c>
    </row>
    <row r="47">
      <c r="A47" s="12" t="s">
        <v>10606</v>
      </c>
      <c r="B47" s="12" t="s">
        <v>10607</v>
      </c>
      <c r="C47" s="12" t="s">
        <v>697</v>
      </c>
      <c r="D47" s="13">
        <v>0.1673611111111111</v>
      </c>
      <c r="E47" s="12" t="s">
        <v>1018</v>
      </c>
      <c r="F47" s="14" t="s">
        <v>188</v>
      </c>
    </row>
    <row r="48">
      <c r="A48" s="12" t="s">
        <v>10608</v>
      </c>
      <c r="B48" s="12" t="s">
        <v>10609</v>
      </c>
      <c r="C48" s="12" t="s">
        <v>621</v>
      </c>
      <c r="D48" s="13">
        <v>0.0625</v>
      </c>
      <c r="E48" s="12" t="s">
        <v>618</v>
      </c>
      <c r="F48" s="14" t="s">
        <v>188</v>
      </c>
    </row>
    <row r="49">
      <c r="A49" s="12" t="s">
        <v>10610</v>
      </c>
      <c r="B49" s="12" t="s">
        <v>10611</v>
      </c>
      <c r="C49" s="12" t="s">
        <v>615</v>
      </c>
      <c r="D49" s="13">
        <v>0.4583333333333333</v>
      </c>
      <c r="E49" s="12" t="s">
        <v>7647</v>
      </c>
      <c r="F49" s="14" t="s">
        <v>188</v>
      </c>
    </row>
    <row r="50">
      <c r="A50" s="12" t="s">
        <v>10612</v>
      </c>
      <c r="B50" s="12" t="s">
        <v>10613</v>
      </c>
      <c r="C50" s="12" t="s">
        <v>621</v>
      </c>
      <c r="D50" s="13">
        <v>0.3958333333333333</v>
      </c>
      <c r="E50" s="12" t="s">
        <v>612</v>
      </c>
      <c r="F50" s="14" t="s">
        <v>188</v>
      </c>
    </row>
    <row r="51">
      <c r="A51" s="12" t="s">
        <v>10614</v>
      </c>
      <c r="B51" s="12" t="s">
        <v>10615</v>
      </c>
      <c r="C51" s="12" t="s">
        <v>637</v>
      </c>
      <c r="D51" s="13">
        <v>0.4666666666666667</v>
      </c>
      <c r="E51" s="12" t="s">
        <v>612</v>
      </c>
      <c r="F51" s="14" t="s">
        <v>188</v>
      </c>
    </row>
    <row r="52">
      <c r="A52" s="12" t="s">
        <v>10616</v>
      </c>
      <c r="B52" s="12" t="s">
        <v>10617</v>
      </c>
      <c r="C52" s="12" t="s">
        <v>637</v>
      </c>
      <c r="D52" s="13">
        <v>0.4548611111111111</v>
      </c>
      <c r="E52" s="12" t="s">
        <v>606</v>
      </c>
      <c r="F52" s="14" t="s">
        <v>188</v>
      </c>
    </row>
    <row r="53">
      <c r="A53" s="12" t="s">
        <v>8738</v>
      </c>
      <c r="B53" s="12" t="s">
        <v>8739</v>
      </c>
      <c r="C53" s="12" t="s">
        <v>629</v>
      </c>
      <c r="D53" s="13">
        <v>0.5833333333333334</v>
      </c>
      <c r="E53" s="12" t="s">
        <v>612</v>
      </c>
      <c r="F53" s="14" t="s">
        <v>188</v>
      </c>
    </row>
    <row r="54">
      <c r="A54" s="12" t="s">
        <v>10618</v>
      </c>
      <c r="B54" s="12" t="s">
        <v>10619</v>
      </c>
      <c r="C54" s="12" t="s">
        <v>651</v>
      </c>
      <c r="D54" s="13">
        <v>0.5833333333333334</v>
      </c>
      <c r="E54" s="12" t="s">
        <v>612</v>
      </c>
      <c r="F54" s="14" t="s">
        <v>188</v>
      </c>
    </row>
    <row r="55">
      <c r="A55" s="12" t="s">
        <v>8740</v>
      </c>
      <c r="B55" s="12" t="s">
        <v>8741</v>
      </c>
      <c r="C55" s="12" t="s">
        <v>637</v>
      </c>
      <c r="D55" s="13">
        <v>0.5368055555555555</v>
      </c>
      <c r="E55" s="12" t="s">
        <v>606</v>
      </c>
      <c r="F55" s="14" t="s">
        <v>188</v>
      </c>
    </row>
    <row r="56">
      <c r="A56" s="12" t="s">
        <v>10620</v>
      </c>
      <c r="B56" s="12" t="s">
        <v>10621</v>
      </c>
      <c r="C56" s="12" t="s">
        <v>637</v>
      </c>
      <c r="D56" s="13">
        <v>0.39791666666666664</v>
      </c>
      <c r="E56" s="12" t="s">
        <v>674</v>
      </c>
      <c r="F56" s="14" t="s">
        <v>188</v>
      </c>
    </row>
    <row r="57">
      <c r="A57" s="12" t="s">
        <v>10622</v>
      </c>
      <c r="B57" s="12" t="s">
        <v>10623</v>
      </c>
      <c r="C57" s="12" t="s">
        <v>637</v>
      </c>
      <c r="D57" s="13">
        <v>0.5090277777777777</v>
      </c>
      <c r="E57" s="12" t="s">
        <v>674</v>
      </c>
      <c r="F57" s="14" t="s">
        <v>188</v>
      </c>
    </row>
    <row r="58">
      <c r="A58" s="12" t="s">
        <v>10624</v>
      </c>
      <c r="B58" s="12" t="s">
        <v>10625</v>
      </c>
      <c r="C58" s="12" t="s">
        <v>611</v>
      </c>
      <c r="D58" s="13">
        <v>0.6388888888888888</v>
      </c>
      <c r="E58" s="12" t="s">
        <v>618</v>
      </c>
      <c r="F58" s="14" t="s">
        <v>188</v>
      </c>
    </row>
    <row r="59">
      <c r="A59" s="12" t="s">
        <v>10626</v>
      </c>
      <c r="B59" s="12" t="s">
        <v>10627</v>
      </c>
      <c r="C59" s="12" t="s">
        <v>637</v>
      </c>
      <c r="D59" s="13">
        <v>0.8368055555555556</v>
      </c>
      <c r="E59" s="12" t="s">
        <v>606</v>
      </c>
      <c r="F59" s="14" t="s">
        <v>188</v>
      </c>
    </row>
    <row r="60">
      <c r="A60" s="12" t="s">
        <v>10628</v>
      </c>
      <c r="B60" s="12" t="s">
        <v>10629</v>
      </c>
      <c r="C60" s="12" t="s">
        <v>611</v>
      </c>
      <c r="D60" s="13">
        <v>0.8333333333333334</v>
      </c>
      <c r="E60" s="12" t="s">
        <v>606</v>
      </c>
      <c r="F60" s="14" t="s">
        <v>188</v>
      </c>
    </row>
    <row r="61">
      <c r="A61" s="12" t="s">
        <v>9121</v>
      </c>
      <c r="B61" s="12" t="s">
        <v>9122</v>
      </c>
      <c r="C61" s="12" t="s">
        <v>629</v>
      </c>
      <c r="D61" s="13">
        <v>0.8104166666666667</v>
      </c>
      <c r="E61" s="12" t="s">
        <v>674</v>
      </c>
      <c r="F61" s="14" t="s">
        <v>188</v>
      </c>
    </row>
    <row r="62">
      <c r="A62" s="12" t="s">
        <v>6537</v>
      </c>
      <c r="B62" s="12" t="s">
        <v>6538</v>
      </c>
      <c r="C62" s="12" t="s">
        <v>615</v>
      </c>
      <c r="D62" s="13">
        <v>0.6138888888888889</v>
      </c>
      <c r="E62" s="12" t="s">
        <v>612</v>
      </c>
      <c r="F62" s="14" t="s">
        <v>188</v>
      </c>
    </row>
    <row r="63">
      <c r="A63" s="12" t="s">
        <v>10630</v>
      </c>
      <c r="B63" s="12" t="s">
        <v>10631</v>
      </c>
      <c r="C63" s="12" t="s">
        <v>637</v>
      </c>
      <c r="D63" s="13">
        <v>0.5777777777777777</v>
      </c>
      <c r="E63" s="12" t="s">
        <v>612</v>
      </c>
      <c r="F63" s="14" t="s">
        <v>188</v>
      </c>
    </row>
    <row r="64">
      <c r="A64" s="12" t="s">
        <v>6549</v>
      </c>
      <c r="B64" s="12" t="s">
        <v>6550</v>
      </c>
      <c r="C64" s="12" t="s">
        <v>637</v>
      </c>
      <c r="D64" s="13">
        <v>0.4930555555555556</v>
      </c>
      <c r="E64" s="12" t="s">
        <v>612</v>
      </c>
      <c r="F64" s="14" t="s">
        <v>188</v>
      </c>
    </row>
    <row r="65">
      <c r="A65" s="12" t="s">
        <v>10632</v>
      </c>
      <c r="B65" s="12" t="s">
        <v>10633</v>
      </c>
      <c r="C65" s="12" t="s">
        <v>621</v>
      </c>
      <c r="D65" s="13">
        <v>0.7708333333333334</v>
      </c>
      <c r="E65" s="12" t="s">
        <v>677</v>
      </c>
      <c r="F65" s="14" t="s">
        <v>188</v>
      </c>
    </row>
    <row r="66">
      <c r="A66" s="12" t="s">
        <v>10634</v>
      </c>
      <c r="B66" s="12" t="s">
        <v>10635</v>
      </c>
      <c r="C66" s="12" t="s">
        <v>611</v>
      </c>
      <c r="D66" s="13">
        <v>0.9541666666666667</v>
      </c>
      <c r="E66" s="12" t="s">
        <v>1018</v>
      </c>
      <c r="F66" s="14" t="s">
        <v>188</v>
      </c>
    </row>
    <row r="67">
      <c r="A67" s="12" t="s">
        <v>10636</v>
      </c>
      <c r="B67" s="12" t="s">
        <v>10637</v>
      </c>
      <c r="C67" s="15" t="s">
        <v>634</v>
      </c>
      <c r="D67" s="13">
        <v>0.7916666666666666</v>
      </c>
      <c r="E67" s="12" t="s">
        <v>658</v>
      </c>
      <c r="F67" s="14" t="s">
        <v>188</v>
      </c>
    </row>
    <row r="68">
      <c r="A68" s="12" t="s">
        <v>10638</v>
      </c>
      <c r="B68" s="12" t="s">
        <v>10639</v>
      </c>
      <c r="C68" s="12" t="s">
        <v>651</v>
      </c>
      <c r="D68" s="13">
        <v>0.5618055555555556</v>
      </c>
      <c r="E68" s="12" t="s">
        <v>612</v>
      </c>
      <c r="F68" s="14" t="s">
        <v>188</v>
      </c>
    </row>
    <row r="69">
      <c r="A69" s="12" t="s">
        <v>10640</v>
      </c>
      <c r="B69" s="12" t="s">
        <v>10641</v>
      </c>
      <c r="C69" s="12" t="s">
        <v>629</v>
      </c>
      <c r="D69" s="13">
        <v>0.4583333333333333</v>
      </c>
      <c r="E69" s="12" t="s">
        <v>2391</v>
      </c>
      <c r="F69" s="14" t="s">
        <v>188</v>
      </c>
    </row>
    <row r="70">
      <c r="A70" s="12" t="s">
        <v>10642</v>
      </c>
      <c r="B70" s="12" t="s">
        <v>10643</v>
      </c>
      <c r="C70" s="12" t="s">
        <v>758</v>
      </c>
      <c r="D70" s="13">
        <v>0.3229166666666667</v>
      </c>
      <c r="E70" s="12" t="s">
        <v>674</v>
      </c>
      <c r="F70" s="14" t="s">
        <v>188</v>
      </c>
    </row>
    <row r="71">
      <c r="A71" s="12" t="s">
        <v>10644</v>
      </c>
      <c r="B71" s="12" t="s">
        <v>10645</v>
      </c>
      <c r="C71" s="12" t="s">
        <v>1755</v>
      </c>
      <c r="D71" s="13">
        <v>0.6354166666666666</v>
      </c>
      <c r="E71" s="12" t="s">
        <v>606</v>
      </c>
      <c r="F71" s="14" t="s">
        <v>188</v>
      </c>
    </row>
    <row r="72">
      <c r="A72" s="12" t="s">
        <v>10646</v>
      </c>
      <c r="B72" s="12" t="s">
        <v>10647</v>
      </c>
      <c r="C72" s="15" t="s">
        <v>634</v>
      </c>
      <c r="D72" s="13">
        <v>0.7916666666666666</v>
      </c>
      <c r="E72" s="12" t="s">
        <v>606</v>
      </c>
      <c r="F72" s="14" t="s">
        <v>188</v>
      </c>
    </row>
    <row r="73">
      <c r="A73" s="12" t="s">
        <v>10648</v>
      </c>
      <c r="B73" s="12" t="s">
        <v>10649</v>
      </c>
      <c r="C73" s="12" t="s">
        <v>637</v>
      </c>
      <c r="D73" s="13">
        <v>0.6972222222222222</v>
      </c>
      <c r="E73" s="12" t="s">
        <v>606</v>
      </c>
      <c r="F73" s="14" t="s">
        <v>188</v>
      </c>
    </row>
    <row r="74">
      <c r="A74" s="12" t="s">
        <v>8768</v>
      </c>
      <c r="B74" s="12" t="s">
        <v>8769</v>
      </c>
      <c r="C74" s="12" t="s">
        <v>615</v>
      </c>
      <c r="D74" s="13">
        <v>0.6875</v>
      </c>
      <c r="E74" s="12" t="s">
        <v>606</v>
      </c>
      <c r="F74" s="14" t="s">
        <v>188</v>
      </c>
    </row>
    <row r="75">
      <c r="A75" s="12" t="s">
        <v>10650</v>
      </c>
      <c r="B75" s="12" t="s">
        <v>10651</v>
      </c>
      <c r="C75" s="12" t="s">
        <v>637</v>
      </c>
      <c r="D75" s="13">
        <v>0.66875</v>
      </c>
      <c r="E75" s="12" t="s">
        <v>618</v>
      </c>
      <c r="F75" s="14" t="s">
        <v>188</v>
      </c>
    </row>
    <row r="76">
      <c r="A76" s="12" t="s">
        <v>10652</v>
      </c>
      <c r="B76" s="12" t="s">
        <v>10653</v>
      </c>
      <c r="C76" s="12" t="s">
        <v>605</v>
      </c>
      <c r="D76" s="13">
        <v>0.6638888888888889</v>
      </c>
      <c r="E76" s="12" t="s">
        <v>677</v>
      </c>
      <c r="F76" s="14" t="s">
        <v>188</v>
      </c>
    </row>
    <row r="77">
      <c r="A77" s="12" t="s">
        <v>10654</v>
      </c>
      <c r="B77" s="12" t="s">
        <v>10655</v>
      </c>
      <c r="C77" s="12" t="s">
        <v>615</v>
      </c>
      <c r="D77" s="13">
        <v>0.625</v>
      </c>
      <c r="E77" s="12" t="s">
        <v>612</v>
      </c>
      <c r="F77" s="14" t="s">
        <v>188</v>
      </c>
    </row>
    <row r="78">
      <c r="A78" s="12" t="s">
        <v>10656</v>
      </c>
      <c r="B78" s="12" t="s">
        <v>10657</v>
      </c>
      <c r="C78" s="12" t="s">
        <v>637</v>
      </c>
      <c r="D78" s="13">
        <v>0.5729166666666666</v>
      </c>
      <c r="E78" s="12" t="s">
        <v>1010</v>
      </c>
      <c r="F78" s="14" t="s">
        <v>188</v>
      </c>
    </row>
    <row r="79">
      <c r="A79" s="12" t="s">
        <v>10658</v>
      </c>
      <c r="B79" s="12" t="s">
        <v>10659</v>
      </c>
      <c r="C79" s="12" t="s">
        <v>621</v>
      </c>
      <c r="D79" s="13">
        <v>0.5625</v>
      </c>
      <c r="E79" s="12" t="s">
        <v>658</v>
      </c>
      <c r="F79" s="14" t="s">
        <v>188</v>
      </c>
    </row>
    <row r="80">
      <c r="A80" s="12" t="s">
        <v>10660</v>
      </c>
      <c r="B80" s="12" t="s">
        <v>10661</v>
      </c>
      <c r="C80" s="15" t="s">
        <v>634</v>
      </c>
      <c r="D80" s="13">
        <v>0.5416666666666666</v>
      </c>
      <c r="E80" s="12" t="s">
        <v>606</v>
      </c>
      <c r="F80" s="14" t="s">
        <v>188</v>
      </c>
    </row>
    <row r="81">
      <c r="A81" s="12" t="s">
        <v>10662</v>
      </c>
      <c r="B81" s="12" t="s">
        <v>10663</v>
      </c>
      <c r="C81" s="12" t="s">
        <v>1755</v>
      </c>
      <c r="D81" s="13">
        <v>0.5395833333333333</v>
      </c>
      <c r="E81" s="12" t="s">
        <v>612</v>
      </c>
      <c r="F81" s="14" t="s">
        <v>188</v>
      </c>
    </row>
    <row r="82">
      <c r="A82" s="12" t="s">
        <v>10664</v>
      </c>
      <c r="B82" s="12" t="s">
        <v>10665</v>
      </c>
      <c r="C82" s="12" t="s">
        <v>637</v>
      </c>
      <c r="D82" s="13">
        <v>0.44930555555555557</v>
      </c>
      <c r="E82" s="12" t="s">
        <v>1054</v>
      </c>
      <c r="F82" s="14" t="s">
        <v>188</v>
      </c>
    </row>
    <row r="83">
      <c r="A83" s="12" t="s">
        <v>10666</v>
      </c>
      <c r="B83" s="12" t="s">
        <v>928</v>
      </c>
      <c r="C83" s="12" t="s">
        <v>621</v>
      </c>
      <c r="D83" s="13">
        <v>0.14583333333333334</v>
      </c>
      <c r="E83" s="12" t="s">
        <v>606</v>
      </c>
      <c r="F83" s="14" t="s">
        <v>188</v>
      </c>
    </row>
    <row r="84">
      <c r="A84" s="12" t="s">
        <v>10667</v>
      </c>
      <c r="B84" s="12" t="s">
        <v>10668</v>
      </c>
      <c r="C84" s="12" t="s">
        <v>621</v>
      </c>
      <c r="D84" s="13">
        <v>0.5208333333333334</v>
      </c>
      <c r="E84" s="12" t="s">
        <v>612</v>
      </c>
      <c r="F84" s="14" t="s">
        <v>188</v>
      </c>
    </row>
    <row r="85">
      <c r="A85" s="12" t="s">
        <v>10669</v>
      </c>
      <c r="B85" s="12" t="s">
        <v>10670</v>
      </c>
      <c r="C85" s="12" t="s">
        <v>654</v>
      </c>
      <c r="D85" s="13">
        <v>0.2777777777777778</v>
      </c>
      <c r="E85" s="12" t="s">
        <v>677</v>
      </c>
      <c r="F85" s="14" t="s">
        <v>188</v>
      </c>
    </row>
    <row r="86">
      <c r="A86" s="12" t="s">
        <v>10671</v>
      </c>
      <c r="B86" s="12" t="s">
        <v>10672</v>
      </c>
      <c r="C86" s="12" t="s">
        <v>621</v>
      </c>
      <c r="D86" s="13">
        <v>0.22916666666666666</v>
      </c>
      <c r="E86" s="12" t="s">
        <v>612</v>
      </c>
      <c r="F86" s="14" t="s">
        <v>188</v>
      </c>
    </row>
    <row r="87">
      <c r="A87" s="12" t="s">
        <v>10673</v>
      </c>
      <c r="B87" s="12" t="s">
        <v>10674</v>
      </c>
      <c r="C87" s="12" t="s">
        <v>611</v>
      </c>
      <c r="D87" s="13">
        <v>0.9888888888888889</v>
      </c>
      <c r="E87" s="12" t="s">
        <v>606</v>
      </c>
      <c r="F87" s="14" t="s">
        <v>188</v>
      </c>
    </row>
    <row r="88">
      <c r="A88" s="12" t="s">
        <v>10675</v>
      </c>
      <c r="B88" s="12" t="s">
        <v>10676</v>
      </c>
      <c r="C88" s="12" t="s">
        <v>611</v>
      </c>
      <c r="D88" s="13">
        <v>0.9076388888888889</v>
      </c>
      <c r="E88" s="12" t="s">
        <v>612</v>
      </c>
      <c r="F88" s="14" t="s">
        <v>188</v>
      </c>
    </row>
    <row r="89">
      <c r="A89" s="12" t="s">
        <v>10677</v>
      </c>
      <c r="B89" s="12" t="s">
        <v>10678</v>
      </c>
      <c r="C89" s="12" t="s">
        <v>1755</v>
      </c>
      <c r="D89" s="13">
        <v>0.7013888888888888</v>
      </c>
      <c r="E89" s="12" t="s">
        <v>612</v>
      </c>
      <c r="F89" s="14" t="s">
        <v>188</v>
      </c>
    </row>
    <row r="90">
      <c r="A90" s="12" t="s">
        <v>10679</v>
      </c>
      <c r="B90" s="12" t="s">
        <v>10680</v>
      </c>
      <c r="C90" s="12" t="s">
        <v>637</v>
      </c>
      <c r="D90" s="13">
        <v>0.6618055555555555</v>
      </c>
      <c r="E90" s="12" t="s">
        <v>612</v>
      </c>
      <c r="F90" s="14" t="s">
        <v>188</v>
      </c>
    </row>
    <row r="91">
      <c r="A91" s="12" t="s">
        <v>10681</v>
      </c>
      <c r="B91" s="12" t="s">
        <v>10682</v>
      </c>
      <c r="C91" s="12" t="s">
        <v>1755</v>
      </c>
      <c r="D91" s="13">
        <v>0.5604166666666667</v>
      </c>
      <c r="E91" s="12" t="s">
        <v>612</v>
      </c>
      <c r="F91" s="14" t="s">
        <v>188</v>
      </c>
    </row>
    <row r="92">
      <c r="A92" s="12" t="s">
        <v>10683</v>
      </c>
      <c r="B92" s="12" t="s">
        <v>10684</v>
      </c>
      <c r="C92" s="12" t="s">
        <v>605</v>
      </c>
      <c r="D92" s="13">
        <v>0.5222222222222223</v>
      </c>
      <c r="E92" s="12" t="s">
        <v>612</v>
      </c>
      <c r="F92" s="14" t="s">
        <v>188</v>
      </c>
    </row>
    <row r="93">
      <c r="A93" s="12" t="s">
        <v>10685</v>
      </c>
      <c r="B93" s="12" t="s">
        <v>10686</v>
      </c>
      <c r="C93" s="12" t="s">
        <v>697</v>
      </c>
      <c r="D93" s="13">
        <v>0.5006944444444444</v>
      </c>
      <c r="E93" s="12" t="s">
        <v>612</v>
      </c>
      <c r="F93" s="14" t="s">
        <v>188</v>
      </c>
    </row>
    <row r="94">
      <c r="A94" s="12" t="s">
        <v>10687</v>
      </c>
      <c r="B94" s="12" t="s">
        <v>10688</v>
      </c>
      <c r="C94" s="12" t="s">
        <v>1524</v>
      </c>
      <c r="D94" s="13">
        <v>0.53125</v>
      </c>
      <c r="E94" s="12" t="s">
        <v>612</v>
      </c>
      <c r="F94" s="14" t="s">
        <v>188</v>
      </c>
    </row>
    <row r="95">
      <c r="A95" s="12" t="s">
        <v>10689</v>
      </c>
      <c r="B95" s="12" t="s">
        <v>10690</v>
      </c>
      <c r="C95" s="12" t="s">
        <v>621</v>
      </c>
      <c r="D95" s="13">
        <v>0.4375</v>
      </c>
      <c r="E95" s="12" t="s">
        <v>606</v>
      </c>
      <c r="F95" s="14" t="s">
        <v>188</v>
      </c>
    </row>
    <row r="96">
      <c r="A96" s="12" t="s">
        <v>10691</v>
      </c>
      <c r="B96" s="12" t="s">
        <v>10692</v>
      </c>
      <c r="C96" s="12" t="s">
        <v>605</v>
      </c>
      <c r="D96" s="13">
        <v>0.7479166666666667</v>
      </c>
      <c r="E96" s="12" t="s">
        <v>612</v>
      </c>
      <c r="F96" s="14" t="s">
        <v>188</v>
      </c>
    </row>
    <row r="97">
      <c r="A97" s="12" t="s">
        <v>10693</v>
      </c>
      <c r="B97" s="12" t="s">
        <v>10694</v>
      </c>
      <c r="C97" s="12" t="s">
        <v>621</v>
      </c>
      <c r="D97" s="13">
        <v>0.8125</v>
      </c>
      <c r="E97" s="12" t="s">
        <v>612</v>
      </c>
      <c r="F97" s="14" t="s">
        <v>188</v>
      </c>
    </row>
    <row r="98">
      <c r="A98" s="12" t="s">
        <v>10695</v>
      </c>
      <c r="B98" s="12" t="s">
        <v>10696</v>
      </c>
      <c r="C98" s="12" t="s">
        <v>621</v>
      </c>
      <c r="D98" s="13">
        <v>0.10416666666666667</v>
      </c>
      <c r="E98" s="12" t="s">
        <v>612</v>
      </c>
      <c r="F98" s="14" t="s">
        <v>188</v>
      </c>
    </row>
    <row r="99">
      <c r="A99" s="12" t="s">
        <v>10697</v>
      </c>
      <c r="B99" s="12" t="s">
        <v>10698</v>
      </c>
      <c r="C99" s="12" t="s">
        <v>611</v>
      </c>
      <c r="D99" s="13">
        <v>0.7916666666666666</v>
      </c>
      <c r="E99" s="12" t="s">
        <v>612</v>
      </c>
      <c r="F99" s="14" t="s">
        <v>188</v>
      </c>
    </row>
    <row r="100">
      <c r="A100" s="12" t="s">
        <v>10699</v>
      </c>
      <c r="B100" s="12" t="s">
        <v>10700</v>
      </c>
      <c r="C100" s="12" t="s">
        <v>786</v>
      </c>
      <c r="D100" s="13">
        <v>0.25555555555555554</v>
      </c>
      <c r="E100" s="12" t="s">
        <v>612</v>
      </c>
      <c r="F100" s="14" t="s">
        <v>188</v>
      </c>
    </row>
    <row r="101">
      <c r="A101" s="12" t="s">
        <v>10701</v>
      </c>
      <c r="B101" s="12" t="s">
        <v>10702</v>
      </c>
      <c r="C101" s="12" t="s">
        <v>621</v>
      </c>
      <c r="D101" s="13">
        <v>0.9791666666666666</v>
      </c>
      <c r="E101" s="12" t="s">
        <v>612</v>
      </c>
      <c r="F101" s="14" t="s">
        <v>188</v>
      </c>
    </row>
    <row r="102">
      <c r="A102" s="12" t="s">
        <v>10703</v>
      </c>
      <c r="B102" s="12" t="s">
        <v>10704</v>
      </c>
      <c r="C102" s="12" t="s">
        <v>1755</v>
      </c>
      <c r="D102" s="13">
        <v>0.7465277777777778</v>
      </c>
      <c r="E102" s="12" t="s">
        <v>612</v>
      </c>
      <c r="F102" s="14" t="s">
        <v>188</v>
      </c>
    </row>
    <row r="103">
      <c r="A103" s="12" t="s">
        <v>10705</v>
      </c>
      <c r="B103" s="12" t="s">
        <v>10706</v>
      </c>
      <c r="C103" s="12" t="s">
        <v>621</v>
      </c>
      <c r="D103" s="13">
        <v>0.14583333333333334</v>
      </c>
      <c r="E103" s="12" t="s">
        <v>612</v>
      </c>
      <c r="F103" s="14" t="s">
        <v>188</v>
      </c>
    </row>
    <row r="104">
      <c r="A104" s="12" t="s">
        <v>10707</v>
      </c>
      <c r="B104" s="12" t="s">
        <v>10708</v>
      </c>
      <c r="C104" s="12" t="s">
        <v>621</v>
      </c>
      <c r="D104" s="13">
        <v>0.5833333333333334</v>
      </c>
      <c r="E104" s="12" t="s">
        <v>606</v>
      </c>
      <c r="F104" s="14" t="s">
        <v>188</v>
      </c>
    </row>
    <row r="105">
      <c r="A105" s="12" t="s">
        <v>10709</v>
      </c>
      <c r="B105" s="12" t="s">
        <v>2671</v>
      </c>
      <c r="C105" s="12" t="s">
        <v>621</v>
      </c>
      <c r="D105" s="13">
        <v>0.9375</v>
      </c>
      <c r="E105" s="12" t="s">
        <v>612</v>
      </c>
      <c r="F105" s="14" t="s">
        <v>188</v>
      </c>
    </row>
    <row r="106">
      <c r="A106" s="12" t="s">
        <v>7270</v>
      </c>
      <c r="B106" s="12" t="s">
        <v>7271</v>
      </c>
      <c r="C106" s="12" t="s">
        <v>615</v>
      </c>
      <c r="D106" s="13">
        <v>0.041666666666666664</v>
      </c>
      <c r="E106" s="12" t="s">
        <v>612</v>
      </c>
      <c r="F106" s="14" t="s">
        <v>188</v>
      </c>
    </row>
  </sheetData>
  <hyperlinks>
    <hyperlink r:id="rId1" ref="C33"/>
    <hyperlink r:id="rId2" ref="C37"/>
    <hyperlink r:id="rId3" ref="C67"/>
    <hyperlink r:id="rId4" ref="C72"/>
    <hyperlink r:id="rId5" ref="C80"/>
  </hyperlinks>
  <drawing r:id="rId6"/>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10710</v>
      </c>
      <c r="B2" s="12" t="s">
        <v>10711</v>
      </c>
      <c r="C2" s="12" t="s">
        <v>651</v>
      </c>
      <c r="D2" s="13">
        <v>0.475</v>
      </c>
      <c r="E2" s="12" t="s">
        <v>612</v>
      </c>
      <c r="F2" s="14" t="s">
        <v>189</v>
      </c>
    </row>
    <row r="3">
      <c r="A3" s="12" t="s">
        <v>10088</v>
      </c>
      <c r="B3" s="12" t="s">
        <v>10089</v>
      </c>
      <c r="C3" s="12" t="s">
        <v>621</v>
      </c>
      <c r="D3" s="13">
        <v>0.9791666666666666</v>
      </c>
      <c r="E3" s="12" t="s">
        <v>674</v>
      </c>
      <c r="F3" s="14" t="s">
        <v>189</v>
      </c>
    </row>
    <row r="4">
      <c r="A4" s="12" t="s">
        <v>3245</v>
      </c>
      <c r="B4" s="12" t="s">
        <v>3246</v>
      </c>
      <c r="C4" s="12" t="s">
        <v>629</v>
      </c>
      <c r="D4" s="13">
        <v>0.9868055555555556</v>
      </c>
      <c r="E4" s="12" t="s">
        <v>701</v>
      </c>
      <c r="F4" s="14" t="s">
        <v>189</v>
      </c>
    </row>
    <row r="5">
      <c r="A5" s="12" t="s">
        <v>10126</v>
      </c>
      <c r="B5" s="12" t="s">
        <v>10127</v>
      </c>
      <c r="C5" s="12" t="s">
        <v>648</v>
      </c>
      <c r="D5" s="13">
        <v>0.9583333333333334</v>
      </c>
      <c r="E5" s="12" t="s">
        <v>618</v>
      </c>
      <c r="F5" s="14" t="s">
        <v>189</v>
      </c>
    </row>
    <row r="6">
      <c r="A6" s="12" t="s">
        <v>10130</v>
      </c>
      <c r="B6" s="12" t="s">
        <v>10131</v>
      </c>
      <c r="C6" s="12" t="s">
        <v>629</v>
      </c>
      <c r="D6" s="13">
        <v>0.8506944444444444</v>
      </c>
      <c r="E6" s="12" t="s">
        <v>612</v>
      </c>
      <c r="F6" s="14" t="s">
        <v>189</v>
      </c>
    </row>
    <row r="7">
      <c r="A7" s="12" t="s">
        <v>10191</v>
      </c>
      <c r="B7" s="12" t="s">
        <v>10192</v>
      </c>
      <c r="C7" s="12" t="s">
        <v>697</v>
      </c>
      <c r="D7" s="13">
        <v>0.9305555555555556</v>
      </c>
      <c r="E7" s="12" t="s">
        <v>612</v>
      </c>
      <c r="F7" s="14" t="s">
        <v>189</v>
      </c>
    </row>
    <row r="8">
      <c r="A8" s="12" t="s">
        <v>10207</v>
      </c>
      <c r="B8" s="12" t="s">
        <v>10208</v>
      </c>
      <c r="C8" s="12" t="s">
        <v>651</v>
      </c>
      <c r="D8" s="13">
        <v>0.7604166666666666</v>
      </c>
      <c r="E8" s="12" t="s">
        <v>618</v>
      </c>
      <c r="F8" s="14" t="s">
        <v>189</v>
      </c>
    </row>
    <row r="9">
      <c r="A9" s="12" t="s">
        <v>10337</v>
      </c>
      <c r="B9" s="12" t="s">
        <v>10338</v>
      </c>
      <c r="C9" s="12" t="s">
        <v>611</v>
      </c>
      <c r="D9" s="13">
        <v>0.08472222222222223</v>
      </c>
      <c r="E9" s="12" t="s">
        <v>606</v>
      </c>
      <c r="F9" s="14" t="s">
        <v>189</v>
      </c>
    </row>
    <row r="10">
      <c r="A10" s="12" t="s">
        <v>10347</v>
      </c>
      <c r="B10" s="12" t="s">
        <v>10348</v>
      </c>
      <c r="C10" s="12" t="s">
        <v>621</v>
      </c>
      <c r="D10" s="13">
        <v>0.9375</v>
      </c>
      <c r="E10" s="12" t="s">
        <v>618</v>
      </c>
      <c r="F10" s="14" t="s">
        <v>189</v>
      </c>
    </row>
    <row r="11">
      <c r="A11" s="12" t="s">
        <v>10712</v>
      </c>
      <c r="B11" s="12" t="s">
        <v>10713</v>
      </c>
      <c r="C11" s="12" t="s">
        <v>697</v>
      </c>
      <c r="D11" s="13">
        <v>0.004861111111111111</v>
      </c>
      <c r="E11" s="12" t="s">
        <v>618</v>
      </c>
      <c r="F11" s="14" t="s">
        <v>189</v>
      </c>
    </row>
    <row r="12">
      <c r="A12" s="12" t="s">
        <v>10714</v>
      </c>
      <c r="B12" s="12" t="s">
        <v>10715</v>
      </c>
      <c r="C12" s="12" t="s">
        <v>621</v>
      </c>
      <c r="D12" s="13">
        <v>0.8958333333333334</v>
      </c>
      <c r="E12" s="12" t="s">
        <v>677</v>
      </c>
      <c r="F12" s="14" t="s">
        <v>189</v>
      </c>
    </row>
    <row r="13">
      <c r="A13" s="12" t="s">
        <v>10716</v>
      </c>
      <c r="B13" s="12" t="s">
        <v>10717</v>
      </c>
      <c r="C13" s="12" t="s">
        <v>629</v>
      </c>
      <c r="D13" s="13">
        <v>0.5972222222222222</v>
      </c>
      <c r="E13" s="12" t="s">
        <v>606</v>
      </c>
      <c r="F13" s="14" t="s">
        <v>189</v>
      </c>
    </row>
    <row r="14">
      <c r="A14" s="12" t="s">
        <v>10718</v>
      </c>
      <c r="B14" s="12" t="s">
        <v>10719</v>
      </c>
      <c r="C14" s="12" t="s">
        <v>615</v>
      </c>
      <c r="D14" s="13">
        <v>0.6194444444444445</v>
      </c>
      <c r="E14" s="12" t="s">
        <v>606</v>
      </c>
      <c r="F14" s="14" t="s">
        <v>189</v>
      </c>
    </row>
    <row r="15">
      <c r="A15" s="12" t="s">
        <v>10720</v>
      </c>
      <c r="B15" s="12" t="s">
        <v>10721</v>
      </c>
      <c r="C15" s="12" t="s">
        <v>621</v>
      </c>
      <c r="D15" s="13">
        <v>0.16666666666666666</v>
      </c>
      <c r="E15" s="12" t="s">
        <v>1018</v>
      </c>
      <c r="F15" s="14" t="s">
        <v>189</v>
      </c>
    </row>
    <row r="16">
      <c r="A16" s="12" t="s">
        <v>10722</v>
      </c>
      <c r="B16" s="12" t="s">
        <v>10723</v>
      </c>
      <c r="C16" s="12" t="s">
        <v>615</v>
      </c>
      <c r="D16" s="13">
        <v>0.7381944444444445</v>
      </c>
      <c r="E16" s="12" t="s">
        <v>606</v>
      </c>
      <c r="F16" s="14" t="s">
        <v>189</v>
      </c>
    </row>
    <row r="17">
      <c r="A17" s="12" t="s">
        <v>10724</v>
      </c>
      <c r="B17" s="12" t="s">
        <v>10725</v>
      </c>
      <c r="C17" s="12" t="s">
        <v>629</v>
      </c>
      <c r="D17" s="13">
        <v>0.041666666666666664</v>
      </c>
      <c r="E17" s="12" t="s">
        <v>606</v>
      </c>
      <c r="F17" s="14" t="s">
        <v>189</v>
      </c>
    </row>
    <row r="18">
      <c r="A18" s="12" t="s">
        <v>10726</v>
      </c>
      <c r="B18" s="12" t="s">
        <v>10727</v>
      </c>
      <c r="C18" s="12" t="s">
        <v>651</v>
      </c>
      <c r="D18" s="13">
        <v>0.8423611111111111</v>
      </c>
      <c r="E18" s="12" t="s">
        <v>606</v>
      </c>
      <c r="F18" s="14" t="s">
        <v>189</v>
      </c>
    </row>
    <row r="19">
      <c r="A19" s="12" t="s">
        <v>10728</v>
      </c>
      <c r="B19" s="12" t="s">
        <v>10729</v>
      </c>
      <c r="C19" s="12" t="s">
        <v>697</v>
      </c>
      <c r="D19" s="13">
        <v>0.6722222222222223</v>
      </c>
      <c r="E19" s="12" t="s">
        <v>606</v>
      </c>
      <c r="F19" s="14" t="s">
        <v>189</v>
      </c>
    </row>
    <row r="20">
      <c r="A20" s="12" t="s">
        <v>10730</v>
      </c>
      <c r="B20" s="12" t="s">
        <v>10731</v>
      </c>
      <c r="C20" s="12" t="s">
        <v>629</v>
      </c>
      <c r="D20" s="13">
        <v>0.6666666666666666</v>
      </c>
      <c r="E20" s="12" t="s">
        <v>612</v>
      </c>
      <c r="F20" s="14" t="s">
        <v>189</v>
      </c>
    </row>
    <row r="21">
      <c r="A21" s="12" t="s">
        <v>1172</v>
      </c>
      <c r="B21" s="12" t="s">
        <v>1173</v>
      </c>
      <c r="C21" s="12" t="s">
        <v>601</v>
      </c>
      <c r="D21" s="13">
        <v>0.6569444444444444</v>
      </c>
      <c r="E21" s="12" t="s">
        <v>612</v>
      </c>
      <c r="F21" s="14" t="s">
        <v>189</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10732</v>
      </c>
      <c r="B2" s="12" t="s">
        <v>10733</v>
      </c>
      <c r="C2" s="12" t="s">
        <v>629</v>
      </c>
      <c r="D2" s="13">
        <v>0.2916666666666667</v>
      </c>
      <c r="E2" s="12" t="s">
        <v>606</v>
      </c>
      <c r="F2" s="14" t="s">
        <v>190</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10734</v>
      </c>
      <c r="B2" s="12" t="s">
        <v>10735</v>
      </c>
      <c r="C2" s="12" t="s">
        <v>615</v>
      </c>
      <c r="D2" s="13">
        <v>0.6541666666666667</v>
      </c>
      <c r="E2" s="12" t="s">
        <v>612</v>
      </c>
      <c r="F2" s="14" t="s">
        <v>191</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6933</v>
      </c>
      <c r="B2" s="12" t="s">
        <v>6934</v>
      </c>
      <c r="C2" s="12" t="s">
        <v>885</v>
      </c>
      <c r="D2" s="13">
        <v>0.63125</v>
      </c>
      <c r="E2" s="12" t="s">
        <v>606</v>
      </c>
      <c r="F2" s="14" t="s">
        <v>193</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10736</v>
      </c>
      <c r="B2" s="12" t="s">
        <v>10737</v>
      </c>
      <c r="C2" s="12" t="s">
        <v>615</v>
      </c>
      <c r="D2" s="13">
        <v>0.4895833333333333</v>
      </c>
      <c r="E2" s="12" t="s">
        <v>606</v>
      </c>
      <c r="F2" s="14" t="s">
        <v>195</v>
      </c>
    </row>
    <row r="3">
      <c r="A3" s="12" t="s">
        <v>10738</v>
      </c>
      <c r="B3" s="12" t="s">
        <v>10739</v>
      </c>
      <c r="C3" s="12" t="s">
        <v>621</v>
      </c>
      <c r="D3" s="13">
        <v>0.10416666666666667</v>
      </c>
      <c r="E3" s="12" t="s">
        <v>606</v>
      </c>
      <c r="F3" s="14" t="s">
        <v>195</v>
      </c>
    </row>
    <row r="4">
      <c r="A4" s="12" t="s">
        <v>9299</v>
      </c>
      <c r="B4" s="12" t="s">
        <v>9300</v>
      </c>
      <c r="C4" s="12" t="s">
        <v>615</v>
      </c>
      <c r="D4" s="13">
        <v>0.7395833333333334</v>
      </c>
      <c r="E4" s="12" t="s">
        <v>606</v>
      </c>
      <c r="F4" s="14" t="s">
        <v>195</v>
      </c>
    </row>
    <row r="5">
      <c r="A5" s="12" t="s">
        <v>3416</v>
      </c>
      <c r="B5" s="12" t="s">
        <v>3417</v>
      </c>
      <c r="C5" s="12" t="s">
        <v>611</v>
      </c>
      <c r="D5" s="13">
        <v>0.55625</v>
      </c>
      <c r="E5" s="12" t="s">
        <v>606</v>
      </c>
      <c r="F5" s="14" t="s">
        <v>195</v>
      </c>
    </row>
    <row r="6">
      <c r="A6" s="12" t="s">
        <v>10740</v>
      </c>
      <c r="B6" s="12" t="s">
        <v>928</v>
      </c>
      <c r="C6" s="12" t="s">
        <v>621</v>
      </c>
      <c r="D6" s="13">
        <v>0.0625</v>
      </c>
      <c r="E6" s="12" t="s">
        <v>606</v>
      </c>
      <c r="F6" s="14" t="s">
        <v>195</v>
      </c>
    </row>
    <row r="7">
      <c r="A7" s="12" t="s">
        <v>10741</v>
      </c>
      <c r="B7" s="12" t="s">
        <v>10742</v>
      </c>
      <c r="C7" s="12" t="s">
        <v>615</v>
      </c>
      <c r="D7" s="13">
        <v>0.71875</v>
      </c>
      <c r="E7" s="12" t="s">
        <v>677</v>
      </c>
      <c r="F7" s="14" t="s">
        <v>195</v>
      </c>
    </row>
    <row r="8">
      <c r="A8" s="12" t="s">
        <v>10483</v>
      </c>
      <c r="B8" s="12" t="s">
        <v>10484</v>
      </c>
      <c r="C8" s="12" t="s">
        <v>615</v>
      </c>
      <c r="D8" s="13">
        <v>0.4583333333333333</v>
      </c>
      <c r="E8" s="12" t="s">
        <v>618</v>
      </c>
      <c r="F8" s="14" t="s">
        <v>195</v>
      </c>
    </row>
    <row r="9">
      <c r="A9" s="12" t="s">
        <v>10556</v>
      </c>
      <c r="B9" s="12" t="s">
        <v>10557</v>
      </c>
      <c r="C9" s="12" t="s">
        <v>615</v>
      </c>
      <c r="D9" s="13">
        <v>0.78125</v>
      </c>
      <c r="E9" s="12" t="s">
        <v>708</v>
      </c>
      <c r="F9" s="14" t="s">
        <v>195</v>
      </c>
    </row>
    <row r="10">
      <c r="A10" s="12" t="s">
        <v>10560</v>
      </c>
      <c r="B10" s="12" t="s">
        <v>10561</v>
      </c>
      <c r="C10" s="12" t="s">
        <v>651</v>
      </c>
      <c r="D10" s="13">
        <v>0.7395833333333334</v>
      </c>
      <c r="E10" s="12" t="s">
        <v>618</v>
      </c>
      <c r="F10" s="14" t="s">
        <v>195</v>
      </c>
    </row>
    <row r="11">
      <c r="A11" s="12" t="s">
        <v>10743</v>
      </c>
      <c r="B11" s="12" t="s">
        <v>10744</v>
      </c>
      <c r="C11" s="12" t="s">
        <v>615</v>
      </c>
      <c r="D11" s="13">
        <v>0.6354166666666666</v>
      </c>
      <c r="E11" s="12" t="s">
        <v>618</v>
      </c>
      <c r="F11" s="14" t="s">
        <v>195</v>
      </c>
    </row>
    <row r="12">
      <c r="A12" s="12" t="s">
        <v>10745</v>
      </c>
      <c r="B12" s="12" t="s">
        <v>10746</v>
      </c>
      <c r="C12" s="12" t="s">
        <v>763</v>
      </c>
      <c r="D12" s="13">
        <v>0.5729166666666666</v>
      </c>
      <c r="E12" s="12" t="s">
        <v>612</v>
      </c>
      <c r="F12" s="14" t="s">
        <v>195</v>
      </c>
    </row>
    <row r="13">
      <c r="A13" s="12" t="s">
        <v>10747</v>
      </c>
      <c r="B13" s="12" t="s">
        <v>10748</v>
      </c>
      <c r="C13" s="12" t="s">
        <v>615</v>
      </c>
      <c r="D13" s="13">
        <v>0.4583333333333333</v>
      </c>
      <c r="E13" s="12" t="s">
        <v>612</v>
      </c>
      <c r="F13" s="14" t="s">
        <v>195</v>
      </c>
    </row>
    <row r="14">
      <c r="A14" s="12" t="s">
        <v>1082</v>
      </c>
      <c r="B14" s="12" t="s">
        <v>1083</v>
      </c>
      <c r="C14" s="12" t="s">
        <v>648</v>
      </c>
      <c r="D14" s="13">
        <v>0.7791666666666667</v>
      </c>
      <c r="E14" s="12" t="s">
        <v>677</v>
      </c>
      <c r="F14" s="14" t="s">
        <v>195</v>
      </c>
    </row>
    <row r="15">
      <c r="A15" s="12" t="s">
        <v>6935</v>
      </c>
      <c r="B15" s="12" t="s">
        <v>6936</v>
      </c>
      <c r="C15" s="12" t="s">
        <v>885</v>
      </c>
      <c r="D15" s="13">
        <v>0.6013888888888889</v>
      </c>
      <c r="E15" s="12" t="s">
        <v>606</v>
      </c>
      <c r="F15" s="14" t="s">
        <v>195</v>
      </c>
    </row>
    <row r="16">
      <c r="A16" s="12" t="s">
        <v>10749</v>
      </c>
      <c r="B16" s="12" t="s">
        <v>10750</v>
      </c>
      <c r="C16" s="12" t="s">
        <v>615</v>
      </c>
      <c r="D16" s="13">
        <v>0.4583333333333333</v>
      </c>
      <c r="E16" s="12" t="s">
        <v>606</v>
      </c>
      <c r="F16" s="14" t="s">
        <v>195</v>
      </c>
    </row>
    <row r="17">
      <c r="A17" s="12" t="s">
        <v>1336</v>
      </c>
      <c r="B17" s="12" t="s">
        <v>1337</v>
      </c>
      <c r="C17" s="12" t="s">
        <v>651</v>
      </c>
      <c r="D17" s="13">
        <v>0.25069444444444444</v>
      </c>
      <c r="E17" s="12" t="s">
        <v>677</v>
      </c>
      <c r="F17" s="14" t="s">
        <v>195</v>
      </c>
    </row>
    <row r="18">
      <c r="A18" s="12" t="s">
        <v>4992</v>
      </c>
      <c r="B18" s="12" t="s">
        <v>4993</v>
      </c>
      <c r="C18" s="12" t="s">
        <v>611</v>
      </c>
      <c r="D18" s="13">
        <v>0.7083333333333334</v>
      </c>
      <c r="E18" s="12" t="s">
        <v>618</v>
      </c>
      <c r="F18" s="14" t="s">
        <v>195</v>
      </c>
    </row>
    <row r="19">
      <c r="A19" s="12" t="s">
        <v>10751</v>
      </c>
      <c r="B19" s="12" t="s">
        <v>10752</v>
      </c>
      <c r="C19" s="12" t="s">
        <v>611</v>
      </c>
      <c r="D19" s="13">
        <v>0.6208333333333333</v>
      </c>
      <c r="E19" s="12" t="s">
        <v>618</v>
      </c>
      <c r="F19" s="14" t="s">
        <v>195</v>
      </c>
    </row>
    <row r="20">
      <c r="A20" s="12" t="s">
        <v>10753</v>
      </c>
      <c r="B20" s="12" t="s">
        <v>10754</v>
      </c>
      <c r="C20" s="12" t="s">
        <v>621</v>
      </c>
      <c r="D20" s="13">
        <v>0.3958333333333333</v>
      </c>
      <c r="E20" s="12" t="s">
        <v>606</v>
      </c>
      <c r="F20" s="14" t="s">
        <v>195</v>
      </c>
    </row>
    <row r="21">
      <c r="A21" s="12" t="s">
        <v>5477</v>
      </c>
      <c r="B21" s="12" t="s">
        <v>5478</v>
      </c>
      <c r="C21" s="12" t="s">
        <v>615</v>
      </c>
      <c r="D21" s="13">
        <v>0.4583333333333333</v>
      </c>
      <c r="E21" s="12" t="s">
        <v>1018</v>
      </c>
      <c r="F21" s="14" t="s">
        <v>195</v>
      </c>
    </row>
    <row r="22">
      <c r="A22" s="12" t="s">
        <v>10755</v>
      </c>
      <c r="B22" s="12" t="s">
        <v>10756</v>
      </c>
      <c r="C22" s="12" t="s">
        <v>651</v>
      </c>
      <c r="D22" s="13">
        <v>0.775</v>
      </c>
      <c r="E22" s="12" t="s">
        <v>602</v>
      </c>
      <c r="F22" s="14" t="s">
        <v>195</v>
      </c>
    </row>
    <row r="23">
      <c r="A23" s="12" t="s">
        <v>1441</v>
      </c>
      <c r="B23" s="12" t="s">
        <v>1442</v>
      </c>
      <c r="C23" s="12" t="s">
        <v>615</v>
      </c>
      <c r="D23" s="13">
        <v>0.4583333333333333</v>
      </c>
      <c r="E23" s="12" t="s">
        <v>1443</v>
      </c>
      <c r="F23" s="14" t="s">
        <v>195</v>
      </c>
    </row>
    <row r="24">
      <c r="A24" s="12" t="s">
        <v>10757</v>
      </c>
      <c r="B24" s="12" t="s">
        <v>10758</v>
      </c>
      <c r="C24" s="12" t="s">
        <v>651</v>
      </c>
      <c r="D24" s="13">
        <v>0.5784722222222223</v>
      </c>
      <c r="E24" s="12" t="s">
        <v>1433</v>
      </c>
      <c r="F24" s="14" t="s">
        <v>195</v>
      </c>
    </row>
    <row r="25">
      <c r="A25" s="12" t="s">
        <v>10759</v>
      </c>
      <c r="B25" s="12" t="s">
        <v>10760</v>
      </c>
      <c r="C25" s="12" t="s">
        <v>629</v>
      </c>
      <c r="D25" s="13">
        <v>0.20833333333333334</v>
      </c>
      <c r="E25" s="12" t="s">
        <v>612</v>
      </c>
      <c r="F25" s="14" t="s">
        <v>195</v>
      </c>
    </row>
    <row r="26">
      <c r="A26" s="12" t="s">
        <v>10761</v>
      </c>
      <c r="B26" s="12" t="s">
        <v>10762</v>
      </c>
      <c r="C26" s="12" t="s">
        <v>615</v>
      </c>
      <c r="D26" s="13">
        <v>0.75</v>
      </c>
      <c r="E26" s="12" t="s">
        <v>618</v>
      </c>
      <c r="F26" s="14" t="s">
        <v>195</v>
      </c>
    </row>
    <row r="27">
      <c r="A27" s="12" t="s">
        <v>10763</v>
      </c>
      <c r="B27" s="12" t="s">
        <v>10764</v>
      </c>
      <c r="C27" s="12" t="s">
        <v>615</v>
      </c>
      <c r="D27" s="13">
        <v>0.46875</v>
      </c>
      <c r="E27" s="12" t="s">
        <v>606</v>
      </c>
      <c r="F27" s="14" t="s">
        <v>195</v>
      </c>
    </row>
    <row r="28">
      <c r="A28" s="12" t="s">
        <v>10765</v>
      </c>
      <c r="B28" s="12" t="s">
        <v>10766</v>
      </c>
      <c r="C28" s="12" t="s">
        <v>637</v>
      </c>
      <c r="D28" s="13">
        <v>0.7743055555555556</v>
      </c>
      <c r="E28" s="12" t="s">
        <v>612</v>
      </c>
      <c r="F28" s="14" t="s">
        <v>195</v>
      </c>
    </row>
    <row r="29">
      <c r="A29" s="12" t="s">
        <v>10767</v>
      </c>
      <c r="B29" s="12" t="s">
        <v>10768</v>
      </c>
      <c r="C29" s="12" t="s">
        <v>637</v>
      </c>
      <c r="D29" s="13">
        <v>0.7159722222222222</v>
      </c>
      <c r="E29" s="12" t="s">
        <v>612</v>
      </c>
      <c r="F29" s="14" t="s">
        <v>195</v>
      </c>
    </row>
    <row r="30">
      <c r="A30" s="12" t="s">
        <v>10769</v>
      </c>
      <c r="B30" s="12" t="s">
        <v>10770</v>
      </c>
      <c r="C30" s="12" t="s">
        <v>700</v>
      </c>
      <c r="D30" s="13">
        <v>0.5291666666666667</v>
      </c>
      <c r="E30" s="12" t="s">
        <v>612</v>
      </c>
      <c r="F30" s="14" t="s">
        <v>195</v>
      </c>
    </row>
    <row r="31">
      <c r="A31" s="12" t="s">
        <v>10771</v>
      </c>
      <c r="B31" s="12" t="s">
        <v>10772</v>
      </c>
      <c r="C31" s="12" t="s">
        <v>615</v>
      </c>
      <c r="D31" s="13">
        <v>0.46875</v>
      </c>
      <c r="E31" s="12" t="s">
        <v>612</v>
      </c>
      <c r="F31" s="14" t="s">
        <v>195</v>
      </c>
    </row>
    <row r="32">
      <c r="A32" s="12" t="s">
        <v>10773</v>
      </c>
      <c r="B32" s="12" t="s">
        <v>10774</v>
      </c>
      <c r="C32" s="12" t="s">
        <v>621</v>
      </c>
      <c r="D32" s="13">
        <v>0.5208333333333334</v>
      </c>
      <c r="E32" s="12" t="s">
        <v>612</v>
      </c>
      <c r="F32" s="14" t="s">
        <v>195</v>
      </c>
    </row>
    <row r="33">
      <c r="A33" s="12" t="s">
        <v>8449</v>
      </c>
      <c r="B33" s="12" t="s">
        <v>8450</v>
      </c>
      <c r="C33" s="12" t="s">
        <v>763</v>
      </c>
      <c r="D33" s="13">
        <v>0.46875</v>
      </c>
      <c r="E33" s="12" t="s">
        <v>612</v>
      </c>
      <c r="F33" s="14" t="s">
        <v>195</v>
      </c>
    </row>
    <row r="34">
      <c r="A34" s="12" t="s">
        <v>10775</v>
      </c>
      <c r="B34" s="12" t="s">
        <v>10776</v>
      </c>
      <c r="C34" s="12" t="s">
        <v>651</v>
      </c>
      <c r="D34" s="13">
        <v>0.8111111111111111</v>
      </c>
      <c r="E34" s="12" t="s">
        <v>612</v>
      </c>
      <c r="F34" s="14" t="s">
        <v>195</v>
      </c>
    </row>
    <row r="35">
      <c r="A35" s="12" t="s">
        <v>8814</v>
      </c>
      <c r="B35" s="12" t="s">
        <v>8815</v>
      </c>
      <c r="C35" s="12" t="s">
        <v>621</v>
      </c>
      <c r="D35" s="13">
        <v>0.14583333333333334</v>
      </c>
      <c r="E35" s="12" t="s">
        <v>612</v>
      </c>
      <c r="F35" s="14" t="s">
        <v>195</v>
      </c>
    </row>
    <row r="36">
      <c r="A36" s="12" t="s">
        <v>10777</v>
      </c>
      <c r="B36" s="12" t="s">
        <v>10778</v>
      </c>
      <c r="C36" s="12" t="s">
        <v>611</v>
      </c>
      <c r="D36" s="13">
        <v>0.9368055555555556</v>
      </c>
      <c r="E36" s="12" t="s">
        <v>612</v>
      </c>
      <c r="F36" s="14" t="s">
        <v>195</v>
      </c>
    </row>
    <row r="37">
      <c r="A37" s="12" t="s">
        <v>10779</v>
      </c>
      <c r="B37" s="12" t="s">
        <v>10780</v>
      </c>
      <c r="C37" s="12" t="s">
        <v>615</v>
      </c>
      <c r="D37" s="13">
        <v>0.7916666666666666</v>
      </c>
      <c r="E37" s="12" t="s">
        <v>612</v>
      </c>
      <c r="F37" s="14" t="s">
        <v>195</v>
      </c>
    </row>
    <row r="38">
      <c r="A38" s="12" t="s">
        <v>1042</v>
      </c>
      <c r="B38" s="12" t="s">
        <v>1043</v>
      </c>
      <c r="C38" s="12" t="s">
        <v>700</v>
      </c>
      <c r="D38" s="13">
        <v>0.6590277777777778</v>
      </c>
      <c r="E38" s="12" t="s">
        <v>612</v>
      </c>
      <c r="F38" s="14" t="s">
        <v>195</v>
      </c>
    </row>
    <row r="39">
      <c r="A39" s="12" t="s">
        <v>1044</v>
      </c>
      <c r="B39" s="12" t="s">
        <v>10781</v>
      </c>
      <c r="C39" s="12" t="s">
        <v>637</v>
      </c>
      <c r="D39" s="13">
        <v>0.6319444444444444</v>
      </c>
      <c r="E39" s="12" t="s">
        <v>612</v>
      </c>
      <c r="F39" s="14" t="s">
        <v>195</v>
      </c>
    </row>
    <row r="40">
      <c r="A40" s="12" t="s">
        <v>1046</v>
      </c>
      <c r="B40" s="12" t="s">
        <v>1047</v>
      </c>
      <c r="C40" s="12" t="s">
        <v>651</v>
      </c>
      <c r="D40" s="13">
        <v>0.6027777777777777</v>
      </c>
      <c r="E40" s="12" t="s">
        <v>612</v>
      </c>
      <c r="F40" s="14" t="s">
        <v>195</v>
      </c>
    </row>
    <row r="41">
      <c r="A41" s="12" t="s">
        <v>10782</v>
      </c>
      <c r="B41" s="12" t="s">
        <v>10783</v>
      </c>
      <c r="C41" s="12" t="s">
        <v>763</v>
      </c>
      <c r="D41" s="13">
        <v>0.46875</v>
      </c>
      <c r="E41" s="12" t="s">
        <v>612</v>
      </c>
      <c r="F41" s="14" t="s">
        <v>195</v>
      </c>
    </row>
    <row r="42">
      <c r="A42" s="12" t="s">
        <v>10784</v>
      </c>
      <c r="B42" s="12" t="s">
        <v>10785</v>
      </c>
      <c r="C42" s="12" t="s">
        <v>615</v>
      </c>
      <c r="D42" s="13">
        <v>0.4583333333333333</v>
      </c>
      <c r="E42" s="12" t="s">
        <v>612</v>
      </c>
      <c r="F42" s="14" t="s">
        <v>195</v>
      </c>
    </row>
    <row r="43">
      <c r="A43" s="12" t="s">
        <v>10786</v>
      </c>
      <c r="B43" s="12" t="s">
        <v>10787</v>
      </c>
      <c r="C43" s="12" t="s">
        <v>763</v>
      </c>
      <c r="D43" s="13">
        <v>0.8368055555555556</v>
      </c>
      <c r="E43" s="12" t="s">
        <v>612</v>
      </c>
      <c r="F43" s="14" t="s">
        <v>195</v>
      </c>
    </row>
    <row r="44">
      <c r="A44" s="12" t="s">
        <v>9797</v>
      </c>
      <c r="B44" s="12" t="s">
        <v>9798</v>
      </c>
      <c r="C44" s="12" t="s">
        <v>615</v>
      </c>
      <c r="D44" s="13">
        <v>0.5</v>
      </c>
      <c r="E44" s="12" t="s">
        <v>612</v>
      </c>
      <c r="F44" s="14" t="s">
        <v>195</v>
      </c>
    </row>
    <row r="45">
      <c r="A45" s="12" t="s">
        <v>10788</v>
      </c>
      <c r="B45" s="12" t="s">
        <v>1699</v>
      </c>
      <c r="C45" s="12" t="s">
        <v>621</v>
      </c>
      <c r="D45" s="13">
        <v>0.2708333333333333</v>
      </c>
      <c r="E45" s="12" t="s">
        <v>612</v>
      </c>
      <c r="F45" s="14" t="s">
        <v>195</v>
      </c>
    </row>
    <row r="46">
      <c r="A46" s="12" t="s">
        <v>10789</v>
      </c>
      <c r="B46" s="12" t="s">
        <v>10790</v>
      </c>
      <c r="C46" s="12" t="s">
        <v>615</v>
      </c>
      <c r="D46" s="13">
        <v>0.7916666666666666</v>
      </c>
      <c r="E46" s="12" t="s">
        <v>612</v>
      </c>
      <c r="F46" s="14" t="s">
        <v>195</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10791</v>
      </c>
      <c r="B2" s="12" t="s">
        <v>10792</v>
      </c>
      <c r="C2" s="12" t="s">
        <v>654</v>
      </c>
      <c r="D2" s="13">
        <v>0.4583333333333333</v>
      </c>
      <c r="E2" s="12" t="s">
        <v>612</v>
      </c>
      <c r="F2" s="23" t="s">
        <v>199</v>
      </c>
    </row>
    <row r="3">
      <c r="A3" s="12" t="s">
        <v>10793</v>
      </c>
      <c r="B3" s="12" t="s">
        <v>10794</v>
      </c>
      <c r="C3" s="12" t="s">
        <v>615</v>
      </c>
      <c r="D3" s="13">
        <v>0.625</v>
      </c>
      <c r="E3" s="12" t="s">
        <v>606</v>
      </c>
      <c r="F3" s="23" t="s">
        <v>199</v>
      </c>
    </row>
    <row r="4">
      <c r="A4" s="12" t="s">
        <v>10795</v>
      </c>
      <c r="B4" s="12" t="s">
        <v>10796</v>
      </c>
      <c r="C4" s="12" t="s">
        <v>654</v>
      </c>
      <c r="D4" s="13">
        <v>0.4652777777777778</v>
      </c>
      <c r="E4" s="12" t="s">
        <v>606</v>
      </c>
      <c r="F4" s="23" t="s">
        <v>199</v>
      </c>
    </row>
    <row r="5">
      <c r="A5" s="12" t="s">
        <v>10797</v>
      </c>
      <c r="B5" s="12" t="s">
        <v>10798</v>
      </c>
      <c r="C5" s="12" t="s">
        <v>611</v>
      </c>
      <c r="D5" s="13">
        <v>0.7652777777777777</v>
      </c>
      <c r="E5" s="12" t="s">
        <v>606</v>
      </c>
      <c r="F5" s="23" t="s">
        <v>199</v>
      </c>
    </row>
    <row r="6">
      <c r="F6" s="24"/>
    </row>
  </sheetData>
  <hyperlinks>
    <hyperlink r:id="rId1" ref="F2"/>
    <hyperlink r:id="rId2" ref="F3"/>
    <hyperlink r:id="rId3" ref="F4"/>
    <hyperlink r:id="rId4" ref="F5"/>
  </hyperlinks>
  <drawing r:id="rId5"/>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10799</v>
      </c>
      <c r="B2" s="12" t="s">
        <v>10800</v>
      </c>
      <c r="C2" s="12" t="s">
        <v>629</v>
      </c>
      <c r="D2" s="13">
        <v>0.7708333333333334</v>
      </c>
      <c r="E2" s="12" t="s">
        <v>612</v>
      </c>
      <c r="F2" s="14" t="s">
        <v>200</v>
      </c>
    </row>
    <row r="3">
      <c r="A3" s="12" t="s">
        <v>10801</v>
      </c>
      <c r="B3" s="12" t="s">
        <v>10802</v>
      </c>
      <c r="C3" s="12" t="s">
        <v>654</v>
      </c>
      <c r="D3" s="13">
        <v>0.5381944444444444</v>
      </c>
      <c r="E3" s="12" t="s">
        <v>612</v>
      </c>
      <c r="F3" s="14" t="s">
        <v>200</v>
      </c>
    </row>
    <row r="4">
      <c r="A4" s="12" t="s">
        <v>10803</v>
      </c>
      <c r="B4" s="12" t="s">
        <v>10804</v>
      </c>
      <c r="C4" s="12" t="s">
        <v>605</v>
      </c>
      <c r="D4" s="13">
        <v>0.8854166666666666</v>
      </c>
      <c r="E4" s="12" t="s">
        <v>1061</v>
      </c>
      <c r="F4" s="14" t="s">
        <v>200</v>
      </c>
    </row>
    <row r="5">
      <c r="A5" s="12" t="s">
        <v>10805</v>
      </c>
      <c r="B5" s="12" t="s">
        <v>10806</v>
      </c>
      <c r="C5" s="12" t="s">
        <v>611</v>
      </c>
      <c r="D5" s="13">
        <v>0.5777777777777777</v>
      </c>
      <c r="E5" s="12" t="s">
        <v>606</v>
      </c>
      <c r="F5" s="14" t="s">
        <v>200</v>
      </c>
    </row>
    <row r="6">
      <c r="A6" s="12" t="s">
        <v>10807</v>
      </c>
      <c r="B6" s="12" t="s">
        <v>10808</v>
      </c>
      <c r="C6" s="12" t="s">
        <v>621</v>
      </c>
      <c r="D6" s="13">
        <v>0.9375</v>
      </c>
      <c r="E6" s="12" t="s">
        <v>606</v>
      </c>
      <c r="F6" s="14" t="s">
        <v>200</v>
      </c>
    </row>
    <row r="7">
      <c r="A7" s="12" t="s">
        <v>10809</v>
      </c>
      <c r="B7" s="12" t="s">
        <v>10810</v>
      </c>
      <c r="C7" s="12" t="s">
        <v>615</v>
      </c>
      <c r="D7" s="13">
        <v>0.8229166666666666</v>
      </c>
      <c r="E7" s="12" t="s">
        <v>606</v>
      </c>
      <c r="F7" s="14" t="s">
        <v>200</v>
      </c>
    </row>
    <row r="8">
      <c r="A8" s="12" t="s">
        <v>9924</v>
      </c>
      <c r="B8" s="12" t="s">
        <v>9925</v>
      </c>
      <c r="C8" s="12" t="s">
        <v>615</v>
      </c>
      <c r="D8" s="13">
        <v>0.7916666666666666</v>
      </c>
      <c r="E8" s="12" t="s">
        <v>677</v>
      </c>
      <c r="F8" s="14" t="s">
        <v>200</v>
      </c>
    </row>
    <row r="9">
      <c r="A9" s="12" t="s">
        <v>3851</v>
      </c>
      <c r="B9" s="12" t="s">
        <v>3852</v>
      </c>
      <c r="C9" s="12" t="s">
        <v>611</v>
      </c>
      <c r="D9" s="13">
        <v>0.034722222222222224</v>
      </c>
      <c r="E9" s="12" t="s">
        <v>1061</v>
      </c>
      <c r="F9" s="14" t="s">
        <v>200</v>
      </c>
    </row>
    <row r="10">
      <c r="A10" s="12" t="s">
        <v>10811</v>
      </c>
      <c r="B10" s="12" t="s">
        <v>10812</v>
      </c>
      <c r="C10" s="12" t="s">
        <v>637</v>
      </c>
      <c r="D10" s="13">
        <v>0.23819444444444443</v>
      </c>
      <c r="E10" s="12" t="s">
        <v>674</v>
      </c>
      <c r="F10" s="14" t="s">
        <v>200</v>
      </c>
    </row>
    <row r="11">
      <c r="A11" s="12" t="s">
        <v>9348</v>
      </c>
      <c r="B11" s="12" t="s">
        <v>9349</v>
      </c>
      <c r="C11" s="15" t="s">
        <v>634</v>
      </c>
      <c r="D11" s="13">
        <v>0.7916666666666666</v>
      </c>
      <c r="E11" s="12" t="s">
        <v>1054</v>
      </c>
      <c r="F11" s="14" t="s">
        <v>200</v>
      </c>
    </row>
    <row r="12">
      <c r="A12" s="12" t="s">
        <v>10813</v>
      </c>
      <c r="B12" s="12" t="s">
        <v>10814</v>
      </c>
      <c r="C12" s="12" t="s">
        <v>637</v>
      </c>
      <c r="D12" s="13">
        <v>0.23055555555555557</v>
      </c>
      <c r="E12" s="12" t="s">
        <v>658</v>
      </c>
      <c r="F12" s="14" t="s">
        <v>200</v>
      </c>
    </row>
    <row r="13">
      <c r="A13" s="12" t="s">
        <v>10815</v>
      </c>
      <c r="B13" s="12" t="s">
        <v>10816</v>
      </c>
      <c r="C13" s="12" t="s">
        <v>611</v>
      </c>
      <c r="D13" s="13">
        <v>0.28194444444444444</v>
      </c>
      <c r="E13" s="12" t="s">
        <v>674</v>
      </c>
      <c r="F13" s="14" t="s">
        <v>200</v>
      </c>
    </row>
    <row r="14">
      <c r="A14" s="12" t="s">
        <v>1193</v>
      </c>
      <c r="B14" s="12" t="s">
        <v>1194</v>
      </c>
      <c r="C14" s="12" t="s">
        <v>615</v>
      </c>
      <c r="D14" s="13">
        <v>0.7909722222222222</v>
      </c>
      <c r="E14" s="12" t="s">
        <v>606</v>
      </c>
      <c r="F14" s="14" t="s">
        <v>200</v>
      </c>
    </row>
    <row r="15">
      <c r="A15" s="12" t="s">
        <v>10817</v>
      </c>
      <c r="B15" s="12" t="s">
        <v>10818</v>
      </c>
      <c r="C15" s="12" t="s">
        <v>637</v>
      </c>
      <c r="D15" s="13">
        <v>0.8763888888888889</v>
      </c>
      <c r="E15" s="12" t="s">
        <v>606</v>
      </c>
      <c r="F15" s="14" t="s">
        <v>200</v>
      </c>
    </row>
    <row r="16">
      <c r="A16" s="12" t="s">
        <v>10819</v>
      </c>
      <c r="B16" s="12" t="s">
        <v>10820</v>
      </c>
      <c r="C16" s="12" t="s">
        <v>637</v>
      </c>
      <c r="D16" s="13">
        <v>0.7958333333333333</v>
      </c>
      <c r="E16" s="12" t="s">
        <v>929</v>
      </c>
      <c r="F16" s="14" t="s">
        <v>200</v>
      </c>
    </row>
    <row r="17">
      <c r="A17" s="12" t="s">
        <v>10634</v>
      </c>
      <c r="B17" s="12" t="s">
        <v>10635</v>
      </c>
      <c r="C17" s="12" t="s">
        <v>611</v>
      </c>
      <c r="D17" s="13">
        <v>0.9541666666666667</v>
      </c>
      <c r="E17" s="12" t="s">
        <v>1018</v>
      </c>
      <c r="F17" s="14" t="s">
        <v>200</v>
      </c>
    </row>
    <row r="18">
      <c r="A18" s="12" t="s">
        <v>10821</v>
      </c>
      <c r="B18" s="12" t="s">
        <v>10822</v>
      </c>
      <c r="C18" s="12" t="s">
        <v>621</v>
      </c>
      <c r="D18" s="13">
        <v>0.6458333333333334</v>
      </c>
      <c r="E18" s="12" t="s">
        <v>708</v>
      </c>
      <c r="F18" s="14" t="s">
        <v>200</v>
      </c>
    </row>
    <row r="19">
      <c r="A19" s="12" t="s">
        <v>10636</v>
      </c>
      <c r="B19" s="12" t="s">
        <v>10637</v>
      </c>
      <c r="C19" s="15" t="s">
        <v>634</v>
      </c>
      <c r="D19" s="13">
        <v>0.7916666666666666</v>
      </c>
      <c r="E19" s="12" t="s">
        <v>658</v>
      </c>
      <c r="F19" s="14" t="s">
        <v>200</v>
      </c>
    </row>
    <row r="20">
      <c r="A20" s="12" t="s">
        <v>10823</v>
      </c>
      <c r="B20" s="12" t="s">
        <v>10824</v>
      </c>
      <c r="C20" s="12" t="s">
        <v>615</v>
      </c>
      <c r="D20" s="13">
        <v>0.7604166666666666</v>
      </c>
      <c r="E20" s="12" t="s">
        <v>658</v>
      </c>
      <c r="F20" s="14" t="s">
        <v>200</v>
      </c>
    </row>
    <row r="21">
      <c r="A21" s="12" t="s">
        <v>10825</v>
      </c>
      <c r="B21" s="12" t="s">
        <v>10826</v>
      </c>
      <c r="C21" s="12" t="s">
        <v>700</v>
      </c>
      <c r="D21" s="13">
        <v>0.5229166666666667</v>
      </c>
      <c r="E21" s="12" t="s">
        <v>612</v>
      </c>
      <c r="F21" s="14" t="s">
        <v>200</v>
      </c>
    </row>
    <row r="22">
      <c r="A22" s="12" t="s">
        <v>10827</v>
      </c>
      <c r="B22" s="12" t="s">
        <v>10828</v>
      </c>
      <c r="C22" s="12" t="s">
        <v>1755</v>
      </c>
      <c r="D22" s="13">
        <v>0.45069444444444445</v>
      </c>
      <c r="E22" s="12" t="s">
        <v>612</v>
      </c>
      <c r="F22" s="14" t="s">
        <v>200</v>
      </c>
    </row>
    <row r="23">
      <c r="A23" s="12" t="s">
        <v>10829</v>
      </c>
      <c r="B23" s="12" t="s">
        <v>10830</v>
      </c>
      <c r="C23" s="12" t="s">
        <v>637</v>
      </c>
      <c r="D23" s="13">
        <v>0.7736111111111111</v>
      </c>
      <c r="E23" s="12" t="s">
        <v>674</v>
      </c>
      <c r="F23" s="14" t="s">
        <v>200</v>
      </c>
    </row>
    <row r="24">
      <c r="A24" s="12" t="s">
        <v>10831</v>
      </c>
      <c r="B24" s="12" t="s">
        <v>10832</v>
      </c>
      <c r="C24" s="12" t="s">
        <v>654</v>
      </c>
      <c r="D24" s="13">
        <v>0.1736111111111111</v>
      </c>
      <c r="E24" s="12" t="s">
        <v>701</v>
      </c>
      <c r="F24" s="14" t="s">
        <v>200</v>
      </c>
    </row>
    <row r="25">
      <c r="A25" s="12" t="s">
        <v>9666</v>
      </c>
      <c r="B25" s="12" t="s">
        <v>9667</v>
      </c>
      <c r="C25" s="12" t="s">
        <v>615</v>
      </c>
      <c r="D25" s="13">
        <v>0.4166666666666667</v>
      </c>
      <c r="E25" s="12" t="s">
        <v>606</v>
      </c>
      <c r="F25" s="14" t="s">
        <v>200</v>
      </c>
    </row>
  </sheetData>
  <hyperlinks>
    <hyperlink r:id="rId1" ref="C11"/>
    <hyperlink r:id="rId2" ref="C19"/>
  </hyperlinks>
  <drawing r:id="rId3"/>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9249</v>
      </c>
      <c r="B2" s="12" t="s">
        <v>9250</v>
      </c>
      <c r="C2" s="12" t="s">
        <v>654</v>
      </c>
      <c r="D2" s="13">
        <v>0.2743055555555556</v>
      </c>
      <c r="E2" s="12" t="s">
        <v>606</v>
      </c>
      <c r="F2" s="14" t="s">
        <v>204</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10833</v>
      </c>
      <c r="B2" s="12" t="s">
        <v>10834</v>
      </c>
      <c r="C2" s="12" t="s">
        <v>651</v>
      </c>
      <c r="D2" s="13">
        <v>0.9222222222222223</v>
      </c>
      <c r="E2" s="12" t="s">
        <v>612</v>
      </c>
      <c r="F2" s="14" t="s">
        <v>205</v>
      </c>
    </row>
    <row r="3">
      <c r="A3" s="12" t="s">
        <v>10835</v>
      </c>
      <c r="B3" s="12" t="s">
        <v>10836</v>
      </c>
      <c r="C3" s="12" t="s">
        <v>629</v>
      </c>
      <c r="D3" s="13">
        <v>0.3333333333333333</v>
      </c>
      <c r="E3" s="12" t="s">
        <v>929</v>
      </c>
      <c r="F3" s="14" t="s">
        <v>205</v>
      </c>
    </row>
    <row r="4">
      <c r="A4" s="12" t="s">
        <v>10837</v>
      </c>
      <c r="B4" s="12" t="s">
        <v>10838</v>
      </c>
      <c r="C4" s="12" t="s">
        <v>651</v>
      </c>
      <c r="D4" s="13">
        <v>0.625</v>
      </c>
      <c r="E4" s="12" t="s">
        <v>606</v>
      </c>
      <c r="F4" s="14" t="s">
        <v>205</v>
      </c>
    </row>
    <row r="5">
      <c r="A5" s="12" t="s">
        <v>10839</v>
      </c>
      <c r="B5" s="12" t="s">
        <v>10840</v>
      </c>
      <c r="C5" s="12" t="s">
        <v>651</v>
      </c>
      <c r="D5" s="13">
        <v>0.6666666666666666</v>
      </c>
      <c r="E5" s="12" t="s">
        <v>606</v>
      </c>
      <c r="F5" s="14" t="s">
        <v>205</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10841</v>
      </c>
      <c r="B2" s="12" t="s">
        <v>10842</v>
      </c>
      <c r="C2" s="12" t="s">
        <v>611</v>
      </c>
      <c r="D2" s="13">
        <v>0.3375</v>
      </c>
      <c r="E2" s="12" t="s">
        <v>618</v>
      </c>
      <c r="F2" s="12" t="s">
        <v>207</v>
      </c>
    </row>
    <row r="3">
      <c r="A3" s="12" t="s">
        <v>10843</v>
      </c>
      <c r="B3" s="12" t="s">
        <v>10844</v>
      </c>
      <c r="C3" s="15" t="s">
        <v>634</v>
      </c>
      <c r="D3" s="13">
        <v>0.13055555555555556</v>
      </c>
      <c r="E3" s="12" t="s">
        <v>7969</v>
      </c>
      <c r="F3" s="12" t="s">
        <v>207</v>
      </c>
    </row>
    <row r="4">
      <c r="A4" s="12" t="s">
        <v>3259</v>
      </c>
      <c r="B4" s="12" t="s">
        <v>3260</v>
      </c>
      <c r="C4" s="15" t="s">
        <v>634</v>
      </c>
      <c r="D4" s="13">
        <v>0.875</v>
      </c>
      <c r="E4" s="12" t="s">
        <v>606</v>
      </c>
      <c r="F4" s="12" t="s">
        <v>207</v>
      </c>
    </row>
    <row r="5">
      <c r="A5" s="12" t="s">
        <v>3364</v>
      </c>
      <c r="B5" s="12" t="s">
        <v>3365</v>
      </c>
      <c r="C5" s="15" t="s">
        <v>634</v>
      </c>
      <c r="D5" s="13">
        <v>0.875</v>
      </c>
      <c r="E5" s="12" t="s">
        <v>606</v>
      </c>
      <c r="F5" s="12" t="s">
        <v>207</v>
      </c>
    </row>
    <row r="6">
      <c r="A6" s="12" t="s">
        <v>10845</v>
      </c>
      <c r="B6" s="12" t="s">
        <v>10846</v>
      </c>
      <c r="C6" s="12" t="s">
        <v>615</v>
      </c>
      <c r="D6" s="13">
        <v>0.9583333333333334</v>
      </c>
      <c r="E6" s="12" t="s">
        <v>688</v>
      </c>
      <c r="F6" s="12" t="s">
        <v>207</v>
      </c>
    </row>
    <row r="7">
      <c r="A7" s="12" t="s">
        <v>3601</v>
      </c>
      <c r="B7" s="12" t="s">
        <v>3602</v>
      </c>
      <c r="C7" s="12" t="s">
        <v>611</v>
      </c>
      <c r="D7" s="13">
        <v>0.02361111111111111</v>
      </c>
      <c r="E7" s="12" t="s">
        <v>618</v>
      </c>
      <c r="F7" s="12" t="s">
        <v>207</v>
      </c>
    </row>
    <row r="8">
      <c r="A8" s="12" t="s">
        <v>3798</v>
      </c>
      <c r="B8" s="12" t="s">
        <v>3799</v>
      </c>
      <c r="C8" s="12" t="s">
        <v>611</v>
      </c>
      <c r="D8" s="13">
        <v>0.125</v>
      </c>
      <c r="E8" s="12" t="s">
        <v>606</v>
      </c>
      <c r="F8" s="12" t="s">
        <v>207</v>
      </c>
    </row>
    <row r="9">
      <c r="A9" s="12" t="s">
        <v>3927</v>
      </c>
      <c r="B9" s="12" t="s">
        <v>3928</v>
      </c>
      <c r="C9" s="15" t="s">
        <v>634</v>
      </c>
      <c r="D9" s="13">
        <v>0.875</v>
      </c>
      <c r="E9" s="12" t="s">
        <v>677</v>
      </c>
      <c r="F9" s="12" t="s">
        <v>207</v>
      </c>
    </row>
    <row r="10">
      <c r="A10" s="12" t="s">
        <v>10847</v>
      </c>
      <c r="B10" s="12" t="s">
        <v>10848</v>
      </c>
      <c r="C10" s="12" t="s">
        <v>624</v>
      </c>
      <c r="D10" s="13">
        <v>0.8048611111111111</v>
      </c>
      <c r="E10" s="12" t="s">
        <v>606</v>
      </c>
      <c r="F10" s="12" t="s">
        <v>207</v>
      </c>
    </row>
    <row r="11">
      <c r="A11" s="12" t="s">
        <v>10849</v>
      </c>
      <c r="B11" s="12" t="s">
        <v>10850</v>
      </c>
      <c r="C11" s="12" t="s">
        <v>654</v>
      </c>
      <c r="D11" s="13">
        <v>0.49236111111111114</v>
      </c>
      <c r="E11" s="12" t="s">
        <v>674</v>
      </c>
      <c r="F11" s="12" t="s">
        <v>207</v>
      </c>
    </row>
    <row r="12">
      <c r="A12" s="12" t="s">
        <v>10851</v>
      </c>
      <c r="B12" s="12" t="s">
        <v>10852</v>
      </c>
      <c r="C12" s="15" t="s">
        <v>634</v>
      </c>
      <c r="D12" s="13">
        <v>0.12361111111111112</v>
      </c>
      <c r="E12" s="12" t="s">
        <v>606</v>
      </c>
      <c r="F12" s="12" t="s">
        <v>207</v>
      </c>
    </row>
    <row r="13">
      <c r="A13" s="12" t="s">
        <v>10853</v>
      </c>
      <c r="B13" s="12" t="s">
        <v>10854</v>
      </c>
      <c r="C13" s="12" t="s">
        <v>605</v>
      </c>
      <c r="D13" s="13">
        <v>0.9576388888888889</v>
      </c>
      <c r="E13" s="12" t="s">
        <v>606</v>
      </c>
      <c r="F13" s="12" t="s">
        <v>207</v>
      </c>
    </row>
    <row r="14">
      <c r="A14" s="12" t="s">
        <v>10855</v>
      </c>
      <c r="B14" s="12" t="s">
        <v>10856</v>
      </c>
      <c r="C14" s="12" t="s">
        <v>611</v>
      </c>
      <c r="D14" s="13">
        <v>0.8680555555555556</v>
      </c>
      <c r="E14" s="12" t="s">
        <v>606</v>
      </c>
      <c r="F14" s="12" t="s">
        <v>207</v>
      </c>
    </row>
    <row r="15">
      <c r="A15" s="12" t="s">
        <v>10857</v>
      </c>
      <c r="B15" s="12" t="s">
        <v>10858</v>
      </c>
      <c r="C15" s="12" t="s">
        <v>700</v>
      </c>
      <c r="D15" s="13">
        <v>0.8277777777777777</v>
      </c>
      <c r="E15" s="12" t="s">
        <v>606</v>
      </c>
      <c r="F15" s="12" t="s">
        <v>207</v>
      </c>
    </row>
    <row r="16">
      <c r="A16" s="12" t="s">
        <v>10859</v>
      </c>
      <c r="B16" s="12" t="s">
        <v>10860</v>
      </c>
      <c r="C16" s="12" t="s">
        <v>611</v>
      </c>
      <c r="D16" s="13">
        <v>0.7743055555555556</v>
      </c>
      <c r="E16" s="12" t="s">
        <v>929</v>
      </c>
      <c r="F16" s="12" t="s">
        <v>207</v>
      </c>
    </row>
    <row r="17">
      <c r="A17" s="12" t="s">
        <v>10861</v>
      </c>
      <c r="B17" s="12" t="s">
        <v>10862</v>
      </c>
      <c r="C17" s="12" t="s">
        <v>651</v>
      </c>
      <c r="D17" s="13">
        <v>0.73125</v>
      </c>
      <c r="E17" s="12" t="s">
        <v>606</v>
      </c>
      <c r="F17" s="12" t="s">
        <v>207</v>
      </c>
    </row>
    <row r="18">
      <c r="A18" s="12" t="s">
        <v>10863</v>
      </c>
      <c r="B18" s="12" t="s">
        <v>10864</v>
      </c>
      <c r="C18" s="12" t="s">
        <v>697</v>
      </c>
      <c r="D18" s="13">
        <v>0.6256944444444444</v>
      </c>
      <c r="E18" s="12" t="s">
        <v>606</v>
      </c>
      <c r="F18" s="12" t="s">
        <v>207</v>
      </c>
    </row>
    <row r="19">
      <c r="A19" s="12" t="s">
        <v>10865</v>
      </c>
      <c r="B19" s="12" t="s">
        <v>10866</v>
      </c>
      <c r="C19" s="12" t="s">
        <v>651</v>
      </c>
      <c r="D19" s="13">
        <v>0.625</v>
      </c>
      <c r="E19" s="12" t="s">
        <v>674</v>
      </c>
      <c r="F19" s="12" t="s">
        <v>207</v>
      </c>
    </row>
    <row r="20">
      <c r="A20" s="12" t="s">
        <v>9027</v>
      </c>
      <c r="B20" s="12" t="s">
        <v>9028</v>
      </c>
      <c r="C20" s="12" t="s">
        <v>651</v>
      </c>
      <c r="D20" s="13">
        <v>0.43333333333333335</v>
      </c>
      <c r="E20" s="12" t="s">
        <v>688</v>
      </c>
      <c r="F20" s="12" t="s">
        <v>207</v>
      </c>
    </row>
    <row r="21">
      <c r="A21" s="12" t="s">
        <v>10867</v>
      </c>
      <c r="B21" s="12" t="s">
        <v>10868</v>
      </c>
      <c r="C21" s="12" t="s">
        <v>611</v>
      </c>
      <c r="D21" s="13">
        <v>0.25</v>
      </c>
      <c r="E21" s="12" t="s">
        <v>658</v>
      </c>
      <c r="F21" s="12" t="s">
        <v>207</v>
      </c>
    </row>
    <row r="22">
      <c r="A22" s="12" t="s">
        <v>10869</v>
      </c>
      <c r="B22" s="12" t="s">
        <v>10870</v>
      </c>
      <c r="C22" s="12" t="s">
        <v>611</v>
      </c>
      <c r="D22" s="13">
        <v>0.25</v>
      </c>
      <c r="E22" s="12" t="s">
        <v>606</v>
      </c>
      <c r="F22" s="12" t="s">
        <v>207</v>
      </c>
    </row>
    <row r="23">
      <c r="A23" s="12" t="s">
        <v>9251</v>
      </c>
      <c r="B23" s="12" t="s">
        <v>9252</v>
      </c>
      <c r="C23" s="12" t="s">
        <v>654</v>
      </c>
      <c r="D23" s="13">
        <v>0.19444444444444445</v>
      </c>
      <c r="E23" s="12" t="s">
        <v>606</v>
      </c>
      <c r="F23" s="12" t="s">
        <v>207</v>
      </c>
    </row>
    <row r="24">
      <c r="A24" s="12" t="s">
        <v>10871</v>
      </c>
      <c r="B24" s="12" t="s">
        <v>10872</v>
      </c>
      <c r="C24" s="12" t="s">
        <v>621</v>
      </c>
      <c r="D24" s="13">
        <v>0.6041666666666666</v>
      </c>
      <c r="E24" s="12" t="s">
        <v>606</v>
      </c>
      <c r="F24" s="12" t="s">
        <v>207</v>
      </c>
    </row>
    <row r="25">
      <c r="A25" s="12" t="s">
        <v>6844</v>
      </c>
      <c r="B25" s="12" t="s">
        <v>600</v>
      </c>
      <c r="C25" s="12" t="s">
        <v>601</v>
      </c>
      <c r="D25" s="13">
        <v>0.9375</v>
      </c>
      <c r="E25" s="12" t="s">
        <v>701</v>
      </c>
      <c r="F25" s="12" t="s">
        <v>207</v>
      </c>
    </row>
    <row r="26">
      <c r="A26" s="12" t="s">
        <v>10873</v>
      </c>
      <c r="B26" s="12" t="s">
        <v>10874</v>
      </c>
      <c r="C26" s="12" t="s">
        <v>648</v>
      </c>
      <c r="D26" s="13">
        <v>0.9166666666666666</v>
      </c>
      <c r="E26" s="12" t="s">
        <v>606</v>
      </c>
      <c r="F26" s="12" t="s">
        <v>207</v>
      </c>
    </row>
    <row r="27">
      <c r="A27" s="12" t="s">
        <v>10875</v>
      </c>
      <c r="B27" s="12" t="s">
        <v>10876</v>
      </c>
      <c r="C27" s="12" t="s">
        <v>615</v>
      </c>
      <c r="D27" s="13">
        <v>0.7291666666666666</v>
      </c>
      <c r="E27" s="12" t="s">
        <v>612</v>
      </c>
      <c r="F27" s="12" t="s">
        <v>207</v>
      </c>
    </row>
    <row r="28">
      <c r="A28" s="12" t="s">
        <v>10877</v>
      </c>
      <c r="B28" s="12" t="s">
        <v>10878</v>
      </c>
      <c r="C28" s="12" t="s">
        <v>700</v>
      </c>
      <c r="D28" s="13">
        <v>0.5868055555555556</v>
      </c>
      <c r="E28" s="12" t="s">
        <v>606</v>
      </c>
      <c r="F28" s="12" t="s">
        <v>207</v>
      </c>
    </row>
    <row r="29">
      <c r="A29" s="12" t="s">
        <v>1416</v>
      </c>
      <c r="B29" s="12" t="s">
        <v>1417</v>
      </c>
      <c r="C29" s="12" t="s">
        <v>611</v>
      </c>
      <c r="D29" s="13">
        <v>0.25</v>
      </c>
      <c r="E29" s="12" t="s">
        <v>674</v>
      </c>
      <c r="F29" s="12" t="s">
        <v>207</v>
      </c>
    </row>
    <row r="30">
      <c r="A30" s="12" t="s">
        <v>10879</v>
      </c>
      <c r="B30" s="12" t="s">
        <v>10880</v>
      </c>
      <c r="C30" s="12" t="s">
        <v>697</v>
      </c>
      <c r="D30" s="13">
        <v>0.7847222222222222</v>
      </c>
      <c r="E30" s="12" t="s">
        <v>606</v>
      </c>
      <c r="F30" s="12" t="s">
        <v>207</v>
      </c>
    </row>
    <row r="31">
      <c r="A31" s="12" t="s">
        <v>10881</v>
      </c>
      <c r="B31" s="12" t="s">
        <v>10882</v>
      </c>
      <c r="C31" s="15" t="s">
        <v>634</v>
      </c>
      <c r="D31" s="13">
        <v>0.7611111111111111</v>
      </c>
      <c r="E31" s="12" t="s">
        <v>612</v>
      </c>
      <c r="F31" s="12" t="s">
        <v>207</v>
      </c>
    </row>
    <row r="32">
      <c r="A32" s="12" t="s">
        <v>10883</v>
      </c>
      <c r="B32" s="12" t="s">
        <v>10884</v>
      </c>
      <c r="C32" s="12" t="s">
        <v>637</v>
      </c>
      <c r="D32" s="13">
        <v>0.7208333333333333</v>
      </c>
      <c r="E32" s="12" t="s">
        <v>612</v>
      </c>
      <c r="F32" s="12" t="s">
        <v>207</v>
      </c>
    </row>
    <row r="33">
      <c r="A33" s="12" t="s">
        <v>10885</v>
      </c>
      <c r="B33" s="12" t="s">
        <v>10886</v>
      </c>
      <c r="C33" s="12" t="s">
        <v>651</v>
      </c>
      <c r="D33" s="13">
        <v>0.7159722222222222</v>
      </c>
      <c r="E33" s="12" t="s">
        <v>606</v>
      </c>
      <c r="F33" s="12" t="s">
        <v>207</v>
      </c>
    </row>
    <row r="34">
      <c r="A34" s="12" t="s">
        <v>10887</v>
      </c>
      <c r="B34" s="12" t="s">
        <v>10888</v>
      </c>
      <c r="C34" s="12" t="s">
        <v>611</v>
      </c>
      <c r="D34" s="13">
        <v>0.31805555555555554</v>
      </c>
      <c r="E34" s="12" t="s">
        <v>658</v>
      </c>
      <c r="F34" s="12" t="s">
        <v>207</v>
      </c>
    </row>
    <row r="35">
      <c r="A35" s="12" t="s">
        <v>10889</v>
      </c>
      <c r="B35" s="12" t="s">
        <v>10890</v>
      </c>
      <c r="C35" s="12" t="s">
        <v>621</v>
      </c>
      <c r="D35" s="13">
        <v>0.4375</v>
      </c>
      <c r="E35" s="12" t="s">
        <v>618</v>
      </c>
      <c r="F35" s="12" t="s">
        <v>207</v>
      </c>
    </row>
    <row r="36">
      <c r="A36" s="12" t="s">
        <v>8234</v>
      </c>
      <c r="B36" s="12" t="s">
        <v>8235</v>
      </c>
      <c r="C36" s="12" t="s">
        <v>611</v>
      </c>
      <c r="D36" s="13">
        <v>0.041666666666666664</v>
      </c>
      <c r="E36" s="12" t="s">
        <v>612</v>
      </c>
      <c r="F36" s="12" t="s">
        <v>207</v>
      </c>
    </row>
    <row r="37">
      <c r="A37" s="12" t="s">
        <v>8253</v>
      </c>
      <c r="B37" s="12" t="s">
        <v>8254</v>
      </c>
      <c r="C37" s="12" t="s">
        <v>611</v>
      </c>
      <c r="D37" s="13">
        <v>0.125</v>
      </c>
      <c r="E37" s="12" t="s">
        <v>677</v>
      </c>
      <c r="F37" s="12" t="s">
        <v>207</v>
      </c>
    </row>
    <row r="38">
      <c r="A38" s="12" t="s">
        <v>10891</v>
      </c>
      <c r="B38" s="12" t="s">
        <v>10892</v>
      </c>
      <c r="C38" s="12" t="s">
        <v>611</v>
      </c>
      <c r="D38" s="13">
        <v>0.041666666666666664</v>
      </c>
      <c r="E38" s="12" t="s">
        <v>612</v>
      </c>
      <c r="F38" s="12" t="s">
        <v>207</v>
      </c>
    </row>
    <row r="39">
      <c r="A39" s="12" t="s">
        <v>10893</v>
      </c>
      <c r="B39" s="12" t="s">
        <v>10894</v>
      </c>
      <c r="C39" s="12" t="s">
        <v>611</v>
      </c>
      <c r="D39" s="13">
        <v>0.7916666666666666</v>
      </c>
      <c r="E39" s="12" t="s">
        <v>612</v>
      </c>
      <c r="F39" s="12" t="s">
        <v>207</v>
      </c>
    </row>
    <row r="40">
      <c r="A40" s="12" t="s">
        <v>10895</v>
      </c>
      <c r="B40" s="12" t="s">
        <v>10896</v>
      </c>
      <c r="C40" s="12" t="s">
        <v>611</v>
      </c>
      <c r="D40" s="13">
        <v>0.041666666666666664</v>
      </c>
      <c r="E40" s="12" t="s">
        <v>612</v>
      </c>
      <c r="F40" s="12" t="s">
        <v>207</v>
      </c>
    </row>
    <row r="41">
      <c r="A41" s="12" t="s">
        <v>10897</v>
      </c>
      <c r="B41" s="12" t="s">
        <v>10898</v>
      </c>
      <c r="C41" s="12" t="s">
        <v>611</v>
      </c>
      <c r="D41" s="13">
        <v>0.6444444444444445</v>
      </c>
      <c r="E41" s="12" t="s">
        <v>612</v>
      </c>
      <c r="F41" s="12" t="s">
        <v>207</v>
      </c>
    </row>
    <row r="42">
      <c r="A42" s="12" t="s">
        <v>1466</v>
      </c>
      <c r="B42" s="12" t="s">
        <v>1467</v>
      </c>
      <c r="C42" s="12" t="s">
        <v>611</v>
      </c>
      <c r="D42" s="13">
        <v>0.45625</v>
      </c>
      <c r="E42" s="12" t="s">
        <v>612</v>
      </c>
      <c r="F42" s="12" t="s">
        <v>207</v>
      </c>
    </row>
    <row r="43">
      <c r="A43" s="12" t="s">
        <v>10899</v>
      </c>
      <c r="B43" s="12" t="s">
        <v>10900</v>
      </c>
      <c r="C43" s="12" t="s">
        <v>611</v>
      </c>
      <c r="D43" s="13">
        <v>0.25</v>
      </c>
      <c r="E43" s="12" t="s">
        <v>612</v>
      </c>
      <c r="F43" s="12" t="s">
        <v>207</v>
      </c>
    </row>
    <row r="44">
      <c r="A44" s="12" t="s">
        <v>10901</v>
      </c>
      <c r="B44" s="12" t="s">
        <v>10902</v>
      </c>
      <c r="C44" s="12" t="s">
        <v>611</v>
      </c>
      <c r="D44" s="13">
        <v>0.25</v>
      </c>
      <c r="E44" s="12" t="s">
        <v>612</v>
      </c>
      <c r="F44" s="12" t="s">
        <v>207</v>
      </c>
    </row>
    <row r="45">
      <c r="A45" s="12" t="s">
        <v>10903</v>
      </c>
      <c r="B45" s="12" t="s">
        <v>10904</v>
      </c>
      <c r="C45" s="12" t="s">
        <v>611</v>
      </c>
      <c r="D45" s="13">
        <v>0.25</v>
      </c>
      <c r="E45" s="12" t="s">
        <v>612</v>
      </c>
      <c r="F45" s="12" t="s">
        <v>207</v>
      </c>
    </row>
    <row r="46">
      <c r="A46" s="12" t="s">
        <v>1494</v>
      </c>
      <c r="B46" s="12" t="s">
        <v>1495</v>
      </c>
      <c r="C46" s="12" t="s">
        <v>611</v>
      </c>
      <c r="D46" s="13">
        <v>0.2902777777777778</v>
      </c>
      <c r="E46" s="12" t="s">
        <v>612</v>
      </c>
      <c r="F46" s="12" t="s">
        <v>207</v>
      </c>
    </row>
    <row r="47">
      <c r="A47" s="12" t="s">
        <v>10905</v>
      </c>
      <c r="B47" s="12" t="s">
        <v>10906</v>
      </c>
      <c r="C47" s="12" t="s">
        <v>611</v>
      </c>
      <c r="D47" s="13">
        <v>0.125</v>
      </c>
      <c r="E47" s="12" t="s">
        <v>612</v>
      </c>
      <c r="F47" s="12" t="s">
        <v>207</v>
      </c>
    </row>
    <row r="48">
      <c r="A48" s="12" t="s">
        <v>10907</v>
      </c>
      <c r="B48" s="12" t="s">
        <v>10908</v>
      </c>
      <c r="C48" s="12" t="s">
        <v>611</v>
      </c>
      <c r="D48" s="13">
        <v>0.25</v>
      </c>
      <c r="E48" s="12" t="s">
        <v>612</v>
      </c>
      <c r="F48" s="12" t="s">
        <v>207</v>
      </c>
    </row>
    <row r="49">
      <c r="A49" s="12" t="s">
        <v>10909</v>
      </c>
      <c r="B49" s="12" t="s">
        <v>10910</v>
      </c>
      <c r="C49" s="12" t="s">
        <v>615</v>
      </c>
      <c r="D49" s="13">
        <v>0.6770833333333334</v>
      </c>
      <c r="E49" s="12" t="s">
        <v>618</v>
      </c>
      <c r="F49" s="12" t="s">
        <v>207</v>
      </c>
    </row>
    <row r="50">
      <c r="A50" s="12" t="s">
        <v>9613</v>
      </c>
      <c r="B50" s="12" t="s">
        <v>9614</v>
      </c>
      <c r="C50" s="12" t="s">
        <v>615</v>
      </c>
      <c r="D50" s="13">
        <v>0.5729166666666666</v>
      </c>
      <c r="E50" s="12" t="s">
        <v>612</v>
      </c>
      <c r="F50" s="12" t="s">
        <v>207</v>
      </c>
    </row>
    <row r="51">
      <c r="A51" s="12" t="s">
        <v>10911</v>
      </c>
      <c r="B51" s="12" t="s">
        <v>10912</v>
      </c>
      <c r="C51" s="12" t="s">
        <v>651</v>
      </c>
      <c r="D51" s="13">
        <v>0.5673611111111111</v>
      </c>
      <c r="E51" s="12" t="s">
        <v>612</v>
      </c>
      <c r="F51" s="12" t="s">
        <v>207</v>
      </c>
    </row>
    <row r="52">
      <c r="A52" s="12" t="s">
        <v>10913</v>
      </c>
      <c r="B52" s="12" t="s">
        <v>10914</v>
      </c>
      <c r="C52" s="12" t="s">
        <v>611</v>
      </c>
      <c r="D52" s="13">
        <v>0.125</v>
      </c>
      <c r="E52" s="12" t="s">
        <v>612</v>
      </c>
      <c r="F52" s="12" t="s">
        <v>207</v>
      </c>
    </row>
    <row r="53">
      <c r="A53" s="12" t="s">
        <v>10915</v>
      </c>
      <c r="B53" s="12" t="s">
        <v>10916</v>
      </c>
      <c r="C53" s="12" t="s">
        <v>611</v>
      </c>
      <c r="D53" s="13">
        <v>0.5180555555555556</v>
      </c>
      <c r="E53" s="12" t="s">
        <v>612</v>
      </c>
      <c r="F53" s="12" t="s">
        <v>207</v>
      </c>
    </row>
    <row r="54">
      <c r="A54" s="12" t="s">
        <v>8522</v>
      </c>
      <c r="B54" s="12" t="s">
        <v>8523</v>
      </c>
      <c r="C54" s="12" t="s">
        <v>611</v>
      </c>
      <c r="D54" s="13">
        <v>0.125</v>
      </c>
      <c r="E54" s="12" t="s">
        <v>612</v>
      </c>
      <c r="F54" s="12" t="s">
        <v>207</v>
      </c>
    </row>
    <row r="55">
      <c r="A55" s="12" t="s">
        <v>10917</v>
      </c>
      <c r="B55" s="12" t="s">
        <v>10918</v>
      </c>
      <c r="C55" s="12" t="s">
        <v>615</v>
      </c>
      <c r="D55" s="13">
        <v>0.4423611111111111</v>
      </c>
      <c r="E55" s="12" t="s">
        <v>612</v>
      </c>
      <c r="F55" s="12" t="s">
        <v>207</v>
      </c>
    </row>
    <row r="56">
      <c r="A56" s="12" t="s">
        <v>10919</v>
      </c>
      <c r="B56" s="12" t="s">
        <v>10920</v>
      </c>
      <c r="C56" s="12" t="s">
        <v>648</v>
      </c>
      <c r="D56" s="13">
        <v>0.6666666666666666</v>
      </c>
      <c r="E56" s="12" t="s">
        <v>612</v>
      </c>
      <c r="F56" s="12" t="s">
        <v>207</v>
      </c>
    </row>
    <row r="57">
      <c r="A57" s="12" t="s">
        <v>10921</v>
      </c>
      <c r="B57" s="12" t="s">
        <v>10922</v>
      </c>
      <c r="C57" s="12" t="s">
        <v>651</v>
      </c>
      <c r="D57" s="13">
        <v>0.5243055555555556</v>
      </c>
      <c r="E57" s="12" t="s">
        <v>612</v>
      </c>
      <c r="F57" s="12" t="s">
        <v>207</v>
      </c>
    </row>
    <row r="58">
      <c r="A58" s="12" t="s">
        <v>1531</v>
      </c>
      <c r="B58" s="12" t="s">
        <v>1532</v>
      </c>
      <c r="C58" s="12" t="s">
        <v>611</v>
      </c>
      <c r="D58" s="13">
        <v>0.25</v>
      </c>
      <c r="E58" s="12" t="s">
        <v>612</v>
      </c>
      <c r="F58" s="12" t="s">
        <v>207</v>
      </c>
    </row>
    <row r="59">
      <c r="A59" s="12" t="s">
        <v>10923</v>
      </c>
      <c r="B59" s="12" t="s">
        <v>10924</v>
      </c>
      <c r="C59" s="12" t="s">
        <v>629</v>
      </c>
      <c r="D59" s="13">
        <v>0.3541666666666667</v>
      </c>
      <c r="E59" s="12" t="s">
        <v>612</v>
      </c>
      <c r="F59" s="12" t="s">
        <v>207</v>
      </c>
    </row>
    <row r="60">
      <c r="A60" s="12" t="s">
        <v>10925</v>
      </c>
      <c r="B60" s="12" t="s">
        <v>10926</v>
      </c>
      <c r="C60" s="12" t="s">
        <v>637</v>
      </c>
      <c r="D60" s="13">
        <v>0.2701388888888889</v>
      </c>
      <c r="E60" s="12" t="s">
        <v>612</v>
      </c>
      <c r="F60" s="12" t="s">
        <v>207</v>
      </c>
    </row>
    <row r="61">
      <c r="A61" s="12" t="s">
        <v>10927</v>
      </c>
      <c r="B61" s="12" t="s">
        <v>10928</v>
      </c>
      <c r="C61" s="12" t="s">
        <v>611</v>
      </c>
      <c r="D61" s="13">
        <v>0.125</v>
      </c>
      <c r="E61" s="12" t="s">
        <v>612</v>
      </c>
      <c r="F61" s="12" t="s">
        <v>207</v>
      </c>
    </row>
    <row r="62">
      <c r="A62" s="12" t="s">
        <v>10929</v>
      </c>
      <c r="B62" s="12" t="s">
        <v>10930</v>
      </c>
      <c r="C62" s="12" t="s">
        <v>611</v>
      </c>
      <c r="D62" s="13">
        <v>0.125</v>
      </c>
      <c r="E62" s="12" t="s">
        <v>612</v>
      </c>
      <c r="F62" s="12" t="s">
        <v>207</v>
      </c>
    </row>
    <row r="63">
      <c r="A63" s="12" t="s">
        <v>10931</v>
      </c>
      <c r="B63" s="12" t="s">
        <v>10932</v>
      </c>
      <c r="C63" s="15" t="s">
        <v>634</v>
      </c>
      <c r="D63" s="13">
        <v>0.7756944444444445</v>
      </c>
      <c r="E63" s="12" t="s">
        <v>606</v>
      </c>
      <c r="F63" s="12" t="s">
        <v>207</v>
      </c>
    </row>
    <row r="64">
      <c r="A64" s="12" t="s">
        <v>10933</v>
      </c>
      <c r="B64" s="12" t="s">
        <v>10934</v>
      </c>
      <c r="C64" s="12" t="s">
        <v>624</v>
      </c>
      <c r="D64" s="13">
        <v>0.7</v>
      </c>
      <c r="E64" s="12" t="s">
        <v>612</v>
      </c>
      <c r="F64" s="12" t="s">
        <v>207</v>
      </c>
    </row>
    <row r="65">
      <c r="A65" s="12" t="s">
        <v>10935</v>
      </c>
      <c r="B65" s="12" t="s">
        <v>10936</v>
      </c>
      <c r="C65" s="12" t="s">
        <v>611</v>
      </c>
      <c r="D65" s="13">
        <v>0.875</v>
      </c>
      <c r="E65" s="12" t="s">
        <v>612</v>
      </c>
      <c r="F65" s="12" t="s">
        <v>207</v>
      </c>
    </row>
    <row r="66">
      <c r="A66" s="12" t="s">
        <v>10937</v>
      </c>
      <c r="B66" s="12" t="s">
        <v>10938</v>
      </c>
      <c r="C66" s="12" t="s">
        <v>651</v>
      </c>
      <c r="D66" s="13">
        <v>0.02361111111111111</v>
      </c>
      <c r="E66" s="12" t="s">
        <v>612</v>
      </c>
      <c r="F66" s="12" t="s">
        <v>207</v>
      </c>
    </row>
    <row r="67">
      <c r="A67" s="12" t="s">
        <v>10939</v>
      </c>
      <c r="B67" s="12" t="s">
        <v>10940</v>
      </c>
      <c r="C67" s="12" t="s">
        <v>648</v>
      </c>
      <c r="D67" s="13">
        <v>0.6666666666666666</v>
      </c>
      <c r="E67" s="12" t="s">
        <v>612</v>
      </c>
      <c r="F67" s="12" t="s">
        <v>207</v>
      </c>
    </row>
    <row r="68">
      <c r="A68" s="12" t="s">
        <v>10941</v>
      </c>
      <c r="B68" s="12" t="s">
        <v>10942</v>
      </c>
      <c r="C68" s="12" t="s">
        <v>611</v>
      </c>
      <c r="D68" s="13">
        <v>0.125</v>
      </c>
      <c r="E68" s="12" t="s">
        <v>612</v>
      </c>
      <c r="F68" s="12" t="s">
        <v>207</v>
      </c>
    </row>
    <row r="69">
      <c r="A69" s="12" t="s">
        <v>10943</v>
      </c>
      <c r="B69" s="12" t="s">
        <v>10944</v>
      </c>
      <c r="C69" s="12" t="s">
        <v>611</v>
      </c>
      <c r="D69" s="13">
        <v>0.0</v>
      </c>
      <c r="E69" s="12" t="s">
        <v>612</v>
      </c>
      <c r="F69" s="12" t="s">
        <v>207</v>
      </c>
    </row>
    <row r="70">
      <c r="A70" s="12" t="s">
        <v>10945</v>
      </c>
      <c r="B70" s="12" t="s">
        <v>10946</v>
      </c>
      <c r="C70" s="12" t="s">
        <v>629</v>
      </c>
      <c r="D70" s="13">
        <v>0.9166666666666666</v>
      </c>
      <c r="E70" s="12" t="s">
        <v>612</v>
      </c>
      <c r="F70" s="12" t="s">
        <v>207</v>
      </c>
    </row>
    <row r="71">
      <c r="A71" s="12" t="s">
        <v>10947</v>
      </c>
      <c r="B71" s="12" t="s">
        <v>10948</v>
      </c>
      <c r="C71" s="12" t="s">
        <v>611</v>
      </c>
      <c r="D71" s="13">
        <v>0.25</v>
      </c>
      <c r="E71" s="12" t="s">
        <v>612</v>
      </c>
      <c r="F71" s="12" t="s">
        <v>207</v>
      </c>
    </row>
  </sheetData>
  <hyperlinks>
    <hyperlink r:id="rId1" ref="C3"/>
    <hyperlink r:id="rId2" ref="C4"/>
    <hyperlink r:id="rId3" ref="C5"/>
    <hyperlink r:id="rId4" ref="C9"/>
    <hyperlink r:id="rId5" ref="C12"/>
    <hyperlink r:id="rId6" ref="C31"/>
    <hyperlink r:id="rId7" ref="C63"/>
  </hyperlinks>
  <drawing r:id="rId8"/>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10409</v>
      </c>
      <c r="B2" s="12" t="s">
        <v>10410</v>
      </c>
      <c r="C2" s="12" t="s">
        <v>629</v>
      </c>
      <c r="D2" s="13">
        <v>0.4895833333333333</v>
      </c>
      <c r="E2" s="12" t="s">
        <v>677</v>
      </c>
      <c r="F2" s="14" t="s">
        <v>208</v>
      </c>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10231</v>
      </c>
      <c r="B2" s="12" t="s">
        <v>10232</v>
      </c>
      <c r="C2" s="12" t="s">
        <v>651</v>
      </c>
      <c r="D2" s="13">
        <v>0.6215277777777778</v>
      </c>
      <c r="E2" s="12" t="s">
        <v>612</v>
      </c>
      <c r="F2" s="12" t="s">
        <v>210</v>
      </c>
    </row>
    <row r="3">
      <c r="A3" s="12" t="s">
        <v>8681</v>
      </c>
      <c r="B3" s="12" t="s">
        <v>8682</v>
      </c>
      <c r="C3" s="12" t="s">
        <v>654</v>
      </c>
      <c r="D3" s="13">
        <v>0.4583333333333333</v>
      </c>
      <c r="E3" s="12" t="s">
        <v>606</v>
      </c>
      <c r="F3" s="12" t="s">
        <v>210</v>
      </c>
    </row>
    <row r="4">
      <c r="A4" s="12" t="s">
        <v>8683</v>
      </c>
      <c r="B4" s="12" t="s">
        <v>8684</v>
      </c>
      <c r="C4" s="12" t="s">
        <v>651</v>
      </c>
      <c r="D4" s="13">
        <v>0.9041666666666667</v>
      </c>
      <c r="E4" s="12" t="s">
        <v>606</v>
      </c>
      <c r="F4" s="12" t="s">
        <v>210</v>
      </c>
    </row>
    <row r="5">
      <c r="A5" s="12" t="s">
        <v>10949</v>
      </c>
      <c r="B5" s="12" t="s">
        <v>10950</v>
      </c>
      <c r="C5" s="12" t="s">
        <v>657</v>
      </c>
      <c r="D5" s="13">
        <v>0.5618055555555556</v>
      </c>
      <c r="E5" s="12" t="s">
        <v>612</v>
      </c>
      <c r="F5" s="12" t="s">
        <v>210</v>
      </c>
    </row>
    <row r="6">
      <c r="A6" s="12" t="s">
        <v>10951</v>
      </c>
      <c r="B6" s="12" t="s">
        <v>10952</v>
      </c>
      <c r="C6" s="12" t="s">
        <v>651</v>
      </c>
      <c r="D6" s="13">
        <v>0.5597222222222222</v>
      </c>
      <c r="E6" s="12" t="s">
        <v>612</v>
      </c>
      <c r="F6" s="12" t="s">
        <v>210</v>
      </c>
    </row>
    <row r="7">
      <c r="A7" s="12" t="s">
        <v>10953</v>
      </c>
      <c r="B7" s="12" t="s">
        <v>10954</v>
      </c>
      <c r="C7" s="12" t="s">
        <v>651</v>
      </c>
      <c r="D7" s="13">
        <v>0.6513888888888889</v>
      </c>
      <c r="E7" s="12" t="s">
        <v>612</v>
      </c>
      <c r="F7" s="12" t="s">
        <v>210</v>
      </c>
    </row>
    <row r="8">
      <c r="A8" s="12" t="s">
        <v>10955</v>
      </c>
      <c r="B8" s="12" t="s">
        <v>10956</v>
      </c>
      <c r="C8" s="12" t="s">
        <v>651</v>
      </c>
      <c r="D8" s="13">
        <v>0.5736111111111111</v>
      </c>
      <c r="E8" s="12" t="s">
        <v>612</v>
      </c>
      <c r="F8" s="12" t="s">
        <v>210</v>
      </c>
    </row>
    <row r="9">
      <c r="A9" s="12" t="s">
        <v>10957</v>
      </c>
      <c r="B9" s="12" t="s">
        <v>10958</v>
      </c>
      <c r="C9" s="12" t="s">
        <v>637</v>
      </c>
      <c r="D9" s="13">
        <v>0.2152777777777778</v>
      </c>
      <c r="E9" s="12" t="s">
        <v>606</v>
      </c>
      <c r="F9" s="12" t="s">
        <v>210</v>
      </c>
    </row>
    <row r="10">
      <c r="A10" s="12" t="s">
        <v>10959</v>
      </c>
      <c r="B10" s="12" t="s">
        <v>10960</v>
      </c>
      <c r="C10" s="12" t="s">
        <v>615</v>
      </c>
      <c r="D10" s="13">
        <v>0.4791666666666667</v>
      </c>
      <c r="E10" s="12" t="s">
        <v>606</v>
      </c>
      <c r="F10" s="12" t="s">
        <v>210</v>
      </c>
    </row>
    <row r="11">
      <c r="A11" s="12" t="s">
        <v>10961</v>
      </c>
      <c r="B11" s="12" t="s">
        <v>10962</v>
      </c>
      <c r="C11" s="12" t="s">
        <v>605</v>
      </c>
      <c r="D11" s="13">
        <v>0.1951388888888889</v>
      </c>
      <c r="E11" s="12" t="s">
        <v>612</v>
      </c>
      <c r="F11" s="12" t="s">
        <v>210</v>
      </c>
    </row>
    <row r="12">
      <c r="A12" s="12" t="s">
        <v>10963</v>
      </c>
      <c r="B12" s="12" t="s">
        <v>10964</v>
      </c>
      <c r="C12" s="12" t="s">
        <v>651</v>
      </c>
      <c r="D12" s="13">
        <v>0.8944444444444445</v>
      </c>
      <c r="E12" s="12" t="s">
        <v>612</v>
      </c>
      <c r="F12" s="12" t="s">
        <v>210</v>
      </c>
    </row>
    <row r="13">
      <c r="A13" s="12" t="s">
        <v>10965</v>
      </c>
      <c r="B13" s="12" t="s">
        <v>10966</v>
      </c>
      <c r="C13" s="12" t="s">
        <v>615</v>
      </c>
      <c r="D13" s="13">
        <v>0.7138888888888889</v>
      </c>
      <c r="E13" s="12" t="s">
        <v>612</v>
      </c>
      <c r="F13" s="12" t="s">
        <v>210</v>
      </c>
    </row>
    <row r="14">
      <c r="A14" s="12" t="s">
        <v>10967</v>
      </c>
      <c r="B14" s="12" t="s">
        <v>10968</v>
      </c>
      <c r="C14" s="12" t="s">
        <v>615</v>
      </c>
      <c r="D14" s="13">
        <v>0.7173611111111111</v>
      </c>
      <c r="E14" s="12" t="s">
        <v>612</v>
      </c>
      <c r="F14" s="12" t="s">
        <v>210</v>
      </c>
    </row>
    <row r="15">
      <c r="A15" s="12" t="s">
        <v>8994</v>
      </c>
      <c r="B15" s="12" t="s">
        <v>8995</v>
      </c>
      <c r="C15" s="12" t="s">
        <v>651</v>
      </c>
      <c r="D15" s="13">
        <v>0.7611111111111111</v>
      </c>
      <c r="E15" s="12" t="s">
        <v>612</v>
      </c>
      <c r="F15" s="12" t="s">
        <v>210</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10967</v>
      </c>
      <c r="B2" s="12" t="s">
        <v>10968</v>
      </c>
      <c r="C2" s="12" t="s">
        <v>615</v>
      </c>
      <c r="D2" s="13">
        <v>0.7173611111111111</v>
      </c>
      <c r="E2" s="12" t="s">
        <v>612</v>
      </c>
      <c r="F2" s="14" t="s">
        <v>211</v>
      </c>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10969</v>
      </c>
      <c r="B2" s="12" t="s">
        <v>10970</v>
      </c>
      <c r="C2" s="15" t="s">
        <v>634</v>
      </c>
      <c r="D2" s="13">
        <v>0.43680555555555556</v>
      </c>
      <c r="E2" s="12" t="s">
        <v>606</v>
      </c>
      <c r="F2" s="14" t="s">
        <v>213</v>
      </c>
    </row>
    <row r="3">
      <c r="A3" s="12" t="s">
        <v>10971</v>
      </c>
      <c r="B3" s="12" t="s">
        <v>10972</v>
      </c>
      <c r="C3" s="15" t="s">
        <v>634</v>
      </c>
      <c r="D3" s="13">
        <v>0.39791666666666664</v>
      </c>
      <c r="E3" s="12" t="s">
        <v>606</v>
      </c>
      <c r="F3" s="14" t="s">
        <v>213</v>
      </c>
    </row>
    <row r="4">
      <c r="A4" s="12" t="s">
        <v>10973</v>
      </c>
      <c r="B4" s="12" t="s">
        <v>10974</v>
      </c>
      <c r="C4" s="12" t="s">
        <v>637</v>
      </c>
      <c r="D4" s="13">
        <v>0.5583333333333333</v>
      </c>
      <c r="E4" s="12" t="s">
        <v>606</v>
      </c>
      <c r="F4" s="14" t="s">
        <v>213</v>
      </c>
    </row>
    <row r="5">
      <c r="A5" s="12" t="s">
        <v>10975</v>
      </c>
      <c r="B5" s="12" t="s">
        <v>10976</v>
      </c>
      <c r="C5" s="12" t="s">
        <v>1299</v>
      </c>
      <c r="D5" s="13">
        <v>0.46111111111111114</v>
      </c>
      <c r="E5" s="12" t="s">
        <v>606</v>
      </c>
      <c r="F5" s="14" t="s">
        <v>213</v>
      </c>
    </row>
    <row r="6">
      <c r="A6" s="12" t="s">
        <v>10977</v>
      </c>
      <c r="B6" s="12" t="s">
        <v>10978</v>
      </c>
      <c r="C6" s="12" t="s">
        <v>637</v>
      </c>
      <c r="D6" s="13">
        <v>0.44930555555555557</v>
      </c>
      <c r="E6" s="12" t="s">
        <v>606</v>
      </c>
      <c r="F6" s="14" t="s">
        <v>213</v>
      </c>
    </row>
    <row r="7">
      <c r="A7" s="12" t="s">
        <v>10979</v>
      </c>
      <c r="B7" s="12" t="s">
        <v>10980</v>
      </c>
      <c r="C7" s="12" t="s">
        <v>697</v>
      </c>
      <c r="D7" s="13">
        <v>0.003472222222222222</v>
      </c>
      <c r="E7" s="12" t="s">
        <v>606</v>
      </c>
      <c r="F7" s="14" t="s">
        <v>213</v>
      </c>
    </row>
    <row r="8">
      <c r="A8" s="12" t="s">
        <v>10981</v>
      </c>
      <c r="B8" s="12" t="s">
        <v>10982</v>
      </c>
      <c r="C8" s="12" t="s">
        <v>611</v>
      </c>
      <c r="D8" s="13">
        <v>0.75</v>
      </c>
      <c r="E8" s="12" t="s">
        <v>606</v>
      </c>
      <c r="F8" s="14" t="s">
        <v>213</v>
      </c>
    </row>
    <row r="9">
      <c r="A9" s="12" t="s">
        <v>10983</v>
      </c>
      <c r="B9" s="12" t="s">
        <v>10984</v>
      </c>
      <c r="C9" s="12" t="s">
        <v>611</v>
      </c>
      <c r="D9" s="13">
        <v>0.5673611111111111</v>
      </c>
      <c r="E9" s="12" t="s">
        <v>612</v>
      </c>
      <c r="F9" s="14" t="s">
        <v>213</v>
      </c>
    </row>
    <row r="10">
      <c r="A10" s="12" t="s">
        <v>10985</v>
      </c>
      <c r="B10" s="12" t="s">
        <v>10986</v>
      </c>
      <c r="C10" s="12" t="s">
        <v>611</v>
      </c>
      <c r="D10" s="13">
        <v>0.5270833333333333</v>
      </c>
      <c r="E10" s="12" t="s">
        <v>612</v>
      </c>
      <c r="F10" s="14" t="s">
        <v>213</v>
      </c>
    </row>
  </sheetData>
  <hyperlinks>
    <hyperlink r:id="rId1" ref="C2"/>
    <hyperlink r:id="rId2" ref="C3"/>
  </hyperlinks>
  <drawing r:id="rId3"/>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10987</v>
      </c>
      <c r="B2" s="12" t="s">
        <v>10988</v>
      </c>
      <c r="C2" s="15" t="s">
        <v>634</v>
      </c>
      <c r="D2" s="13">
        <v>0.5965277777777778</v>
      </c>
      <c r="E2" s="12" t="s">
        <v>606</v>
      </c>
      <c r="F2" s="14" t="s">
        <v>214</v>
      </c>
    </row>
  </sheetData>
  <hyperlinks>
    <hyperlink r:id="rId1" ref="C2"/>
  </hyperlinks>
  <drawing r:id="rId2"/>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1065</v>
      </c>
      <c r="B2" s="12" t="s">
        <v>1066</v>
      </c>
      <c r="C2" s="15" t="s">
        <v>634</v>
      </c>
      <c r="D2" s="13">
        <v>0.43472222222222223</v>
      </c>
      <c r="E2" s="12" t="s">
        <v>618</v>
      </c>
      <c r="F2" s="14" t="s">
        <v>215</v>
      </c>
    </row>
    <row r="3">
      <c r="A3" s="12" t="s">
        <v>10989</v>
      </c>
      <c r="B3" s="12" t="s">
        <v>10990</v>
      </c>
      <c r="C3" s="15" t="s">
        <v>634</v>
      </c>
      <c r="D3" s="13">
        <v>0.7916666666666666</v>
      </c>
      <c r="E3" s="12" t="s">
        <v>7613</v>
      </c>
      <c r="F3" s="14" t="s">
        <v>215</v>
      </c>
    </row>
    <row r="4">
      <c r="A4" s="12" t="s">
        <v>10991</v>
      </c>
      <c r="B4" s="12" t="s">
        <v>10992</v>
      </c>
      <c r="C4" s="12" t="s">
        <v>637</v>
      </c>
      <c r="D4" s="13">
        <v>0.6875</v>
      </c>
      <c r="E4" s="12" t="s">
        <v>606</v>
      </c>
      <c r="F4" s="14" t="s">
        <v>215</v>
      </c>
    </row>
    <row r="5">
      <c r="A5" s="12" t="s">
        <v>10993</v>
      </c>
      <c r="B5" s="12" t="s">
        <v>10994</v>
      </c>
      <c r="C5" s="15" t="s">
        <v>634</v>
      </c>
      <c r="D5" s="13">
        <v>0.7916666666666666</v>
      </c>
      <c r="E5" s="12" t="s">
        <v>606</v>
      </c>
      <c r="F5" s="14" t="s">
        <v>215</v>
      </c>
    </row>
    <row r="6">
      <c r="A6" s="12" t="s">
        <v>10995</v>
      </c>
      <c r="B6" s="12" t="s">
        <v>10996</v>
      </c>
      <c r="C6" s="12" t="s">
        <v>615</v>
      </c>
      <c r="D6" s="13">
        <v>0.65625</v>
      </c>
      <c r="E6" s="12" t="s">
        <v>612</v>
      </c>
      <c r="F6" s="14" t="s">
        <v>215</v>
      </c>
    </row>
    <row r="7">
      <c r="A7" s="12" t="s">
        <v>9723</v>
      </c>
      <c r="B7" s="12" t="s">
        <v>9724</v>
      </c>
      <c r="C7" s="15" t="s">
        <v>634</v>
      </c>
      <c r="D7" s="13">
        <v>0.041666666666666664</v>
      </c>
      <c r="E7" s="12" t="s">
        <v>612</v>
      </c>
      <c r="F7" s="14" t="s">
        <v>215</v>
      </c>
    </row>
    <row r="8">
      <c r="A8" s="12" t="s">
        <v>10997</v>
      </c>
      <c r="B8" s="12" t="s">
        <v>10998</v>
      </c>
      <c r="C8" s="12" t="s">
        <v>611</v>
      </c>
      <c r="D8" s="13">
        <v>0.4583333333333333</v>
      </c>
      <c r="E8" s="12" t="s">
        <v>612</v>
      </c>
      <c r="F8" s="14" t="s">
        <v>215</v>
      </c>
    </row>
  </sheetData>
  <hyperlinks>
    <hyperlink r:id="rId1" ref="C2"/>
    <hyperlink r:id="rId2" ref="C3"/>
    <hyperlink r:id="rId3" ref="C5"/>
    <hyperlink r:id="rId4" ref="C7"/>
  </hyperlinks>
  <drawing r:id="rId5"/>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10999</v>
      </c>
      <c r="B2" s="12" t="s">
        <v>11000</v>
      </c>
      <c r="C2" s="12" t="s">
        <v>629</v>
      </c>
      <c r="D2" s="13">
        <v>0.4166666666666667</v>
      </c>
      <c r="E2" s="12" t="s">
        <v>674</v>
      </c>
      <c r="F2" s="14" t="s">
        <v>216</v>
      </c>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11001</v>
      </c>
      <c r="B2" s="12" t="s">
        <v>11002</v>
      </c>
      <c r="C2" s="12" t="s">
        <v>621</v>
      </c>
      <c r="D2" s="13">
        <v>0.59375</v>
      </c>
      <c r="E2" s="12" t="s">
        <v>612</v>
      </c>
      <c r="F2" s="14" t="s">
        <v>218</v>
      </c>
    </row>
    <row r="3">
      <c r="A3" s="12" t="s">
        <v>11003</v>
      </c>
      <c r="B3" s="12" t="s">
        <v>11004</v>
      </c>
      <c r="C3" s="12" t="s">
        <v>611</v>
      </c>
      <c r="D3" s="13">
        <v>0.8534722222222222</v>
      </c>
      <c r="E3" s="12" t="s">
        <v>618</v>
      </c>
      <c r="F3" s="14" t="s">
        <v>218</v>
      </c>
    </row>
    <row r="4">
      <c r="A4" s="12" t="s">
        <v>11005</v>
      </c>
      <c r="B4" s="12" t="s">
        <v>11006</v>
      </c>
      <c r="C4" s="12" t="s">
        <v>885</v>
      </c>
      <c r="D4" s="13">
        <v>0.0625</v>
      </c>
      <c r="E4" s="12" t="s">
        <v>606</v>
      </c>
      <c r="F4" s="14" t="s">
        <v>218</v>
      </c>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11007</v>
      </c>
      <c r="B2" s="12" t="s">
        <v>11008</v>
      </c>
      <c r="C2" s="12" t="s">
        <v>615</v>
      </c>
      <c r="D2" s="13">
        <v>0.6222222222222222</v>
      </c>
      <c r="E2" s="12" t="s">
        <v>612</v>
      </c>
      <c r="F2" s="12" t="s">
        <v>220</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11009</v>
      </c>
      <c r="B2" s="12" t="s">
        <v>11010</v>
      </c>
      <c r="C2" s="12" t="s">
        <v>651</v>
      </c>
      <c r="D2" s="13">
        <v>0.9868055555555556</v>
      </c>
      <c r="E2" s="12" t="s">
        <v>618</v>
      </c>
      <c r="F2" s="12" t="s">
        <v>221</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11011</v>
      </c>
      <c r="B2" s="12" t="s">
        <v>11012</v>
      </c>
      <c r="C2" s="12" t="s">
        <v>629</v>
      </c>
      <c r="D2" s="13">
        <v>0.03333333333333333</v>
      </c>
      <c r="E2" s="12" t="s">
        <v>606</v>
      </c>
      <c r="F2" s="14" t="s">
        <v>222</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10887</v>
      </c>
      <c r="B2" s="12" t="s">
        <v>10888</v>
      </c>
      <c r="C2" s="12" t="s">
        <v>611</v>
      </c>
      <c r="D2" s="13">
        <v>0.31805555555555554</v>
      </c>
      <c r="E2" s="12" t="s">
        <v>658</v>
      </c>
      <c r="F2" s="12" t="s">
        <v>225</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9" t="s">
        <v>0</v>
      </c>
    </row>
    <row r="2">
      <c r="A2" s="12" t="s">
        <v>9096</v>
      </c>
      <c r="B2" s="12" t="s">
        <v>9097</v>
      </c>
      <c r="C2" s="12" t="s">
        <v>885</v>
      </c>
      <c r="D2" s="13">
        <v>0.8131944444444444</v>
      </c>
      <c r="E2" s="12" t="s">
        <v>612</v>
      </c>
      <c r="F2" s="12" t="s">
        <v>226</v>
      </c>
    </row>
    <row r="3">
      <c r="A3" s="12" t="s">
        <v>10136</v>
      </c>
      <c r="B3" s="12" t="s">
        <v>10137</v>
      </c>
      <c r="C3" s="12" t="s">
        <v>629</v>
      </c>
      <c r="D3" s="13">
        <v>0.7326388888888888</v>
      </c>
      <c r="E3" s="12" t="s">
        <v>1061</v>
      </c>
      <c r="F3" s="12" t="s">
        <v>226</v>
      </c>
    </row>
    <row r="4">
      <c r="A4" s="12" t="s">
        <v>11013</v>
      </c>
      <c r="B4" s="12" t="s">
        <v>11014</v>
      </c>
      <c r="C4" s="12" t="s">
        <v>697</v>
      </c>
      <c r="D4" s="13">
        <v>0.0875</v>
      </c>
      <c r="E4" s="12" t="s">
        <v>606</v>
      </c>
      <c r="F4" s="12" t="s">
        <v>226</v>
      </c>
    </row>
    <row r="5">
      <c r="A5" s="12" t="s">
        <v>11015</v>
      </c>
      <c r="B5" s="12" t="s">
        <v>11016</v>
      </c>
      <c r="C5" s="12" t="s">
        <v>651</v>
      </c>
      <c r="D5" s="13">
        <v>0.8763888888888889</v>
      </c>
      <c r="E5" s="12" t="s">
        <v>606</v>
      </c>
      <c r="F5" s="12" t="s">
        <v>226</v>
      </c>
    </row>
    <row r="6">
      <c r="A6" s="12" t="s">
        <v>11017</v>
      </c>
      <c r="B6" s="12" t="s">
        <v>11018</v>
      </c>
      <c r="C6" s="12" t="s">
        <v>615</v>
      </c>
      <c r="D6" s="13">
        <v>0.4583333333333333</v>
      </c>
      <c r="E6" s="12" t="s">
        <v>612</v>
      </c>
      <c r="F6" s="12" t="s">
        <v>226</v>
      </c>
    </row>
    <row r="7">
      <c r="A7" s="12" t="s">
        <v>11019</v>
      </c>
      <c r="B7" s="12" t="s">
        <v>11020</v>
      </c>
      <c r="C7" s="15" t="s">
        <v>634</v>
      </c>
      <c r="D7" s="13">
        <v>0.7083333333333334</v>
      </c>
      <c r="E7" s="12" t="s">
        <v>606</v>
      </c>
      <c r="F7" s="12" t="s">
        <v>226</v>
      </c>
    </row>
    <row r="8">
      <c r="A8" s="12" t="s">
        <v>11021</v>
      </c>
      <c r="B8" s="12" t="s">
        <v>11022</v>
      </c>
      <c r="C8" s="12" t="s">
        <v>629</v>
      </c>
      <c r="D8" s="13">
        <v>0.3333333333333333</v>
      </c>
      <c r="E8" s="12" t="s">
        <v>612</v>
      </c>
      <c r="F8" s="12" t="s">
        <v>226</v>
      </c>
    </row>
    <row r="9">
      <c r="A9" s="12" t="s">
        <v>1801</v>
      </c>
      <c r="B9" s="12" t="s">
        <v>1802</v>
      </c>
      <c r="C9" s="12" t="s">
        <v>651</v>
      </c>
      <c r="D9" s="13">
        <v>0.2590277777777778</v>
      </c>
      <c r="E9" s="12" t="s">
        <v>612</v>
      </c>
      <c r="F9" s="12" t="s">
        <v>226</v>
      </c>
    </row>
    <row r="10">
      <c r="A10" s="12" t="s">
        <v>1193</v>
      </c>
      <c r="B10" s="12" t="s">
        <v>1194</v>
      </c>
      <c r="C10" s="12" t="s">
        <v>615</v>
      </c>
      <c r="D10" s="13">
        <v>0.7909722222222222</v>
      </c>
      <c r="E10" s="12" t="s">
        <v>606</v>
      </c>
      <c r="F10" s="12" t="s">
        <v>226</v>
      </c>
    </row>
    <row r="11">
      <c r="A11" s="12" t="s">
        <v>11023</v>
      </c>
      <c r="B11" s="12" t="s">
        <v>11024</v>
      </c>
      <c r="C11" s="12" t="s">
        <v>651</v>
      </c>
      <c r="D11" s="13">
        <v>0.7375</v>
      </c>
      <c r="E11" s="12" t="s">
        <v>612</v>
      </c>
      <c r="F11" s="12" t="s">
        <v>226</v>
      </c>
    </row>
    <row r="12">
      <c r="A12" s="12" t="s">
        <v>11025</v>
      </c>
      <c r="B12" s="12" t="s">
        <v>11026</v>
      </c>
      <c r="C12" s="12" t="s">
        <v>615</v>
      </c>
      <c r="D12" s="13">
        <v>0.4791666666666667</v>
      </c>
      <c r="E12" s="12" t="s">
        <v>674</v>
      </c>
      <c r="F12" s="12" t="s">
        <v>226</v>
      </c>
    </row>
    <row r="13">
      <c r="A13" s="12" t="s">
        <v>11027</v>
      </c>
      <c r="B13" s="12" t="s">
        <v>11028</v>
      </c>
      <c r="C13" s="12" t="s">
        <v>654</v>
      </c>
      <c r="D13" s="13">
        <v>0.4583333333333333</v>
      </c>
      <c r="E13" s="12" t="s">
        <v>606</v>
      </c>
      <c r="F13" s="12" t="s">
        <v>226</v>
      </c>
    </row>
    <row r="14">
      <c r="A14" s="12" t="s">
        <v>11029</v>
      </c>
      <c r="B14" s="12" t="s">
        <v>11030</v>
      </c>
      <c r="C14" s="12" t="s">
        <v>648</v>
      </c>
      <c r="D14" s="13">
        <v>0.041666666666666664</v>
      </c>
      <c r="E14" s="12" t="s">
        <v>612</v>
      </c>
      <c r="F14" s="12" t="s">
        <v>226</v>
      </c>
    </row>
    <row r="15">
      <c r="A15" s="12" t="s">
        <v>11031</v>
      </c>
      <c r="B15" s="12" t="s">
        <v>11032</v>
      </c>
      <c r="C15" s="12" t="s">
        <v>697</v>
      </c>
      <c r="D15" s="13">
        <v>0.6256944444444444</v>
      </c>
      <c r="E15" s="12" t="s">
        <v>677</v>
      </c>
      <c r="F15" s="12" t="s">
        <v>226</v>
      </c>
    </row>
    <row r="16">
      <c r="A16" s="12" t="s">
        <v>11033</v>
      </c>
      <c r="B16" s="12" t="s">
        <v>11034</v>
      </c>
      <c r="C16" s="12" t="s">
        <v>651</v>
      </c>
      <c r="D16" s="13">
        <v>0.625</v>
      </c>
      <c r="E16" s="12" t="s">
        <v>606</v>
      </c>
      <c r="F16" s="12" t="s">
        <v>226</v>
      </c>
    </row>
    <row r="17">
      <c r="A17" s="12" t="s">
        <v>11035</v>
      </c>
      <c r="B17" s="12" t="s">
        <v>11036</v>
      </c>
      <c r="C17" s="12" t="s">
        <v>700</v>
      </c>
      <c r="D17" s="13">
        <v>0.6243055555555556</v>
      </c>
      <c r="E17" s="12" t="s">
        <v>612</v>
      </c>
      <c r="F17" s="12" t="s">
        <v>226</v>
      </c>
    </row>
    <row r="18">
      <c r="A18" s="12" t="s">
        <v>10985</v>
      </c>
      <c r="B18" s="12" t="s">
        <v>10986</v>
      </c>
      <c r="C18" s="12" t="s">
        <v>611</v>
      </c>
      <c r="D18" s="13">
        <v>0.5270833333333333</v>
      </c>
      <c r="E18" s="12" t="s">
        <v>612</v>
      </c>
      <c r="F18" s="12" t="s">
        <v>226</v>
      </c>
    </row>
    <row r="19">
      <c r="A19" s="12" t="s">
        <v>11037</v>
      </c>
      <c r="B19" s="12" t="s">
        <v>11038</v>
      </c>
      <c r="C19" s="12" t="s">
        <v>651</v>
      </c>
      <c r="D19" s="13">
        <v>0.6458333333333334</v>
      </c>
      <c r="E19" s="12" t="s">
        <v>612</v>
      </c>
      <c r="F19" s="12" t="s">
        <v>226</v>
      </c>
    </row>
    <row r="20">
      <c r="A20" s="12" t="s">
        <v>11039</v>
      </c>
      <c r="B20" s="12" t="s">
        <v>11040</v>
      </c>
      <c r="C20" s="12" t="s">
        <v>651</v>
      </c>
      <c r="D20" s="13">
        <v>0.7652777777777777</v>
      </c>
      <c r="E20" s="12" t="s">
        <v>612</v>
      </c>
      <c r="F20" s="12" t="s">
        <v>226</v>
      </c>
    </row>
    <row r="21">
      <c r="F21" s="20"/>
    </row>
    <row r="22">
      <c r="F22" s="20"/>
    </row>
    <row r="23">
      <c r="F23" s="20"/>
    </row>
    <row r="24">
      <c r="F24" s="20"/>
    </row>
    <row r="25">
      <c r="F25" s="20"/>
    </row>
    <row r="26">
      <c r="F26" s="20"/>
    </row>
    <row r="27">
      <c r="F27" s="20"/>
    </row>
    <row r="28">
      <c r="F28" s="20"/>
    </row>
    <row r="29">
      <c r="F29" s="20"/>
    </row>
    <row r="30">
      <c r="F30" s="20"/>
    </row>
    <row r="31">
      <c r="F31" s="20"/>
    </row>
    <row r="32">
      <c r="F32" s="20"/>
    </row>
    <row r="33">
      <c r="F33" s="20"/>
    </row>
    <row r="34">
      <c r="F34" s="20"/>
    </row>
    <row r="35">
      <c r="F35" s="20"/>
    </row>
    <row r="36">
      <c r="F36" s="20"/>
    </row>
    <row r="37">
      <c r="F37" s="20"/>
    </row>
    <row r="38">
      <c r="F38" s="20"/>
    </row>
    <row r="39">
      <c r="F39" s="20"/>
    </row>
    <row r="40">
      <c r="F40" s="20"/>
    </row>
    <row r="41">
      <c r="F41" s="20"/>
    </row>
    <row r="42">
      <c r="F42" s="20"/>
    </row>
    <row r="43">
      <c r="F43" s="20"/>
    </row>
    <row r="44">
      <c r="F44" s="20"/>
    </row>
    <row r="45">
      <c r="F45" s="20"/>
    </row>
    <row r="46">
      <c r="F46" s="20"/>
    </row>
    <row r="47">
      <c r="F47" s="20"/>
    </row>
    <row r="48">
      <c r="F48" s="20"/>
    </row>
    <row r="49">
      <c r="F49" s="20"/>
    </row>
    <row r="50">
      <c r="F50" s="20"/>
    </row>
    <row r="51">
      <c r="F51" s="20"/>
    </row>
    <row r="52">
      <c r="F52" s="20"/>
    </row>
    <row r="53">
      <c r="F53" s="20"/>
    </row>
    <row r="54">
      <c r="F54" s="20"/>
    </row>
    <row r="55">
      <c r="F55" s="20"/>
    </row>
    <row r="56">
      <c r="F56" s="20"/>
    </row>
    <row r="57">
      <c r="F57" s="20"/>
    </row>
    <row r="58">
      <c r="F58" s="20"/>
    </row>
    <row r="59">
      <c r="F59" s="20"/>
    </row>
    <row r="60">
      <c r="F60" s="20"/>
    </row>
    <row r="61">
      <c r="F61" s="20"/>
    </row>
    <row r="62">
      <c r="F62" s="20"/>
    </row>
    <row r="63">
      <c r="F63" s="20"/>
    </row>
    <row r="64">
      <c r="F64" s="20"/>
    </row>
    <row r="65">
      <c r="F65" s="20"/>
    </row>
    <row r="66">
      <c r="F66" s="20"/>
    </row>
    <row r="67">
      <c r="F67" s="20"/>
    </row>
    <row r="68">
      <c r="F68" s="20"/>
    </row>
    <row r="69">
      <c r="F69" s="20"/>
    </row>
    <row r="70">
      <c r="F70" s="20"/>
    </row>
    <row r="71">
      <c r="F71" s="20"/>
    </row>
    <row r="72">
      <c r="F72" s="20"/>
    </row>
    <row r="73">
      <c r="F73" s="20"/>
    </row>
    <row r="74">
      <c r="F74" s="20"/>
    </row>
    <row r="75">
      <c r="F75" s="20"/>
    </row>
    <row r="76">
      <c r="F76" s="20"/>
    </row>
    <row r="77">
      <c r="F77" s="20"/>
    </row>
    <row r="78">
      <c r="F78" s="20"/>
    </row>
    <row r="79">
      <c r="F79" s="20"/>
    </row>
    <row r="80">
      <c r="F80" s="20"/>
    </row>
    <row r="81">
      <c r="F81" s="20"/>
    </row>
    <row r="82">
      <c r="F82" s="20"/>
    </row>
    <row r="83">
      <c r="F83" s="20"/>
    </row>
    <row r="84">
      <c r="F84" s="20"/>
    </row>
    <row r="85">
      <c r="F85" s="20"/>
    </row>
    <row r="86">
      <c r="F86" s="20"/>
    </row>
    <row r="87">
      <c r="F87" s="20"/>
    </row>
    <row r="88">
      <c r="F88" s="20"/>
    </row>
    <row r="89">
      <c r="F89" s="20"/>
    </row>
    <row r="90">
      <c r="F90" s="20"/>
    </row>
    <row r="91">
      <c r="F91" s="20"/>
    </row>
    <row r="92">
      <c r="F92" s="20"/>
    </row>
    <row r="93">
      <c r="F93" s="20"/>
    </row>
    <row r="94">
      <c r="F94" s="20"/>
    </row>
    <row r="95">
      <c r="F95" s="20"/>
    </row>
    <row r="96">
      <c r="F96" s="20"/>
    </row>
    <row r="97">
      <c r="F97" s="20"/>
    </row>
    <row r="98">
      <c r="F98" s="20"/>
    </row>
    <row r="99">
      <c r="F99" s="20"/>
    </row>
    <row r="100">
      <c r="F100" s="20"/>
    </row>
    <row r="101">
      <c r="F101" s="20"/>
    </row>
    <row r="102">
      <c r="F102" s="20"/>
    </row>
    <row r="103">
      <c r="F103" s="20"/>
    </row>
    <row r="104">
      <c r="F104" s="20"/>
    </row>
    <row r="105">
      <c r="F105" s="20"/>
    </row>
    <row r="106">
      <c r="F106" s="20"/>
    </row>
    <row r="107">
      <c r="F107" s="20"/>
    </row>
    <row r="108">
      <c r="F108" s="20"/>
    </row>
    <row r="109">
      <c r="F109" s="20"/>
    </row>
    <row r="110">
      <c r="F110" s="20"/>
    </row>
    <row r="111">
      <c r="F111" s="20"/>
    </row>
    <row r="112">
      <c r="F112" s="20"/>
    </row>
    <row r="113">
      <c r="F113" s="20"/>
    </row>
    <row r="114">
      <c r="F114" s="20"/>
    </row>
    <row r="115">
      <c r="F115" s="20"/>
    </row>
    <row r="116">
      <c r="F116" s="20"/>
    </row>
    <row r="117">
      <c r="F117" s="20"/>
    </row>
    <row r="118">
      <c r="F118" s="20"/>
    </row>
    <row r="119">
      <c r="F119" s="20"/>
    </row>
    <row r="120">
      <c r="F120" s="20"/>
    </row>
    <row r="121">
      <c r="F121" s="20"/>
    </row>
    <row r="122">
      <c r="F122" s="20"/>
    </row>
    <row r="123">
      <c r="F123" s="20"/>
    </row>
    <row r="124">
      <c r="F124" s="20"/>
    </row>
    <row r="125">
      <c r="F125" s="20"/>
    </row>
    <row r="126">
      <c r="F126" s="20"/>
    </row>
    <row r="127">
      <c r="F127" s="20"/>
    </row>
    <row r="128">
      <c r="F128" s="20"/>
    </row>
    <row r="129">
      <c r="F129" s="20"/>
    </row>
    <row r="130">
      <c r="F130" s="20"/>
    </row>
    <row r="131">
      <c r="F131" s="20"/>
    </row>
    <row r="132">
      <c r="F132" s="20"/>
    </row>
    <row r="133">
      <c r="F133" s="20"/>
    </row>
    <row r="134">
      <c r="F134" s="20"/>
    </row>
    <row r="135">
      <c r="F135" s="20"/>
    </row>
    <row r="136">
      <c r="F136" s="20"/>
    </row>
    <row r="137">
      <c r="F137" s="20"/>
    </row>
    <row r="138">
      <c r="F138" s="20"/>
    </row>
    <row r="139">
      <c r="F139" s="20"/>
    </row>
    <row r="140">
      <c r="F140" s="20"/>
    </row>
    <row r="141">
      <c r="F141" s="20"/>
    </row>
    <row r="142">
      <c r="F142" s="20"/>
    </row>
    <row r="143">
      <c r="F143" s="20"/>
    </row>
    <row r="144">
      <c r="F144" s="20"/>
    </row>
    <row r="145">
      <c r="F145" s="20"/>
    </row>
    <row r="146">
      <c r="F146" s="20"/>
    </row>
    <row r="147">
      <c r="F147" s="20"/>
    </row>
    <row r="148">
      <c r="F148" s="20"/>
    </row>
    <row r="149">
      <c r="F149" s="20"/>
    </row>
    <row r="150">
      <c r="F150" s="20"/>
    </row>
    <row r="151">
      <c r="F151" s="20"/>
    </row>
    <row r="152">
      <c r="F152" s="20"/>
    </row>
    <row r="153">
      <c r="F153" s="20"/>
    </row>
    <row r="154">
      <c r="F154" s="20"/>
    </row>
    <row r="155">
      <c r="F155" s="20"/>
    </row>
    <row r="156">
      <c r="F156" s="20"/>
    </row>
    <row r="157">
      <c r="F157" s="20"/>
    </row>
    <row r="158">
      <c r="F158" s="20"/>
    </row>
    <row r="159">
      <c r="F159" s="20"/>
    </row>
    <row r="160">
      <c r="F160" s="20"/>
    </row>
    <row r="161">
      <c r="F161" s="20"/>
    </row>
    <row r="162">
      <c r="F162" s="20"/>
    </row>
    <row r="163">
      <c r="F163" s="20"/>
    </row>
    <row r="164">
      <c r="F164" s="20"/>
    </row>
    <row r="165">
      <c r="F165" s="20"/>
    </row>
    <row r="166">
      <c r="F166" s="20"/>
    </row>
    <row r="167">
      <c r="F167" s="20"/>
    </row>
    <row r="168">
      <c r="F168" s="20"/>
    </row>
    <row r="169">
      <c r="F169" s="20"/>
    </row>
    <row r="170">
      <c r="F170" s="20"/>
    </row>
    <row r="171">
      <c r="F171" s="20"/>
    </row>
    <row r="172">
      <c r="F172" s="20"/>
    </row>
    <row r="173">
      <c r="F173" s="20"/>
    </row>
    <row r="174">
      <c r="F174" s="20"/>
    </row>
    <row r="175">
      <c r="F175" s="20"/>
    </row>
    <row r="176">
      <c r="F176" s="20"/>
    </row>
    <row r="177">
      <c r="F177" s="20"/>
    </row>
    <row r="178">
      <c r="F178" s="20"/>
    </row>
    <row r="179">
      <c r="F179" s="20"/>
    </row>
    <row r="180">
      <c r="F180" s="20"/>
    </row>
    <row r="181">
      <c r="F181" s="20"/>
    </row>
    <row r="182">
      <c r="F182" s="20"/>
    </row>
    <row r="183">
      <c r="F183" s="20"/>
    </row>
    <row r="184">
      <c r="F184" s="20"/>
    </row>
    <row r="185">
      <c r="F185" s="20"/>
    </row>
    <row r="186">
      <c r="F186" s="20"/>
    </row>
    <row r="187">
      <c r="F187" s="20"/>
    </row>
    <row r="188">
      <c r="F188" s="20"/>
    </row>
    <row r="189">
      <c r="F189" s="20"/>
    </row>
    <row r="190">
      <c r="F190" s="20"/>
    </row>
    <row r="191">
      <c r="F191" s="20"/>
    </row>
    <row r="192">
      <c r="F192" s="20"/>
    </row>
    <row r="193">
      <c r="F193" s="20"/>
    </row>
    <row r="194">
      <c r="F194" s="20"/>
    </row>
    <row r="195">
      <c r="F195" s="20"/>
    </row>
    <row r="196">
      <c r="F196" s="20"/>
    </row>
    <row r="197">
      <c r="F197" s="20"/>
    </row>
    <row r="198">
      <c r="F198" s="20"/>
    </row>
    <row r="199">
      <c r="F199" s="20"/>
    </row>
    <row r="200">
      <c r="F200" s="20"/>
    </row>
    <row r="201">
      <c r="F201" s="20"/>
    </row>
    <row r="202">
      <c r="F202" s="20"/>
    </row>
    <row r="203">
      <c r="F203" s="20"/>
    </row>
    <row r="204">
      <c r="F204" s="20"/>
    </row>
    <row r="205">
      <c r="F205" s="20"/>
    </row>
    <row r="206">
      <c r="F206" s="20"/>
    </row>
    <row r="207">
      <c r="F207" s="20"/>
    </row>
    <row r="208">
      <c r="F208" s="20"/>
    </row>
    <row r="209">
      <c r="F209" s="20"/>
    </row>
    <row r="210">
      <c r="F210" s="20"/>
    </row>
    <row r="211">
      <c r="F211" s="20"/>
    </row>
    <row r="212">
      <c r="F212" s="20"/>
    </row>
    <row r="213">
      <c r="F213" s="20"/>
    </row>
    <row r="214">
      <c r="F214" s="20"/>
    </row>
    <row r="215">
      <c r="F215" s="20"/>
    </row>
    <row r="216">
      <c r="F216" s="20"/>
    </row>
    <row r="217">
      <c r="F217" s="20"/>
    </row>
    <row r="218">
      <c r="F218" s="20"/>
    </row>
    <row r="219">
      <c r="F219" s="20"/>
    </row>
    <row r="220">
      <c r="F220" s="20"/>
    </row>
    <row r="221">
      <c r="F221" s="20"/>
    </row>
    <row r="222">
      <c r="F222" s="20"/>
    </row>
    <row r="223">
      <c r="F223" s="20"/>
    </row>
    <row r="224">
      <c r="F224" s="20"/>
    </row>
    <row r="225">
      <c r="F225" s="20"/>
    </row>
    <row r="226">
      <c r="F226" s="20"/>
    </row>
    <row r="227">
      <c r="F227" s="20"/>
    </row>
    <row r="228">
      <c r="F228" s="20"/>
    </row>
    <row r="229">
      <c r="F229" s="20"/>
    </row>
    <row r="230">
      <c r="F230" s="20"/>
    </row>
    <row r="231">
      <c r="F231" s="20"/>
    </row>
    <row r="232">
      <c r="F232" s="20"/>
    </row>
    <row r="233">
      <c r="F233" s="20"/>
    </row>
    <row r="234">
      <c r="F234" s="20"/>
    </row>
    <row r="235">
      <c r="F235" s="20"/>
    </row>
    <row r="236">
      <c r="F236" s="20"/>
    </row>
    <row r="237">
      <c r="F237" s="20"/>
    </row>
    <row r="238">
      <c r="F238" s="20"/>
    </row>
    <row r="239">
      <c r="F239" s="20"/>
    </row>
    <row r="240">
      <c r="F240" s="20"/>
    </row>
    <row r="241">
      <c r="F241" s="20"/>
    </row>
    <row r="242">
      <c r="F242" s="20"/>
    </row>
    <row r="243">
      <c r="F243" s="20"/>
    </row>
    <row r="244">
      <c r="F244" s="20"/>
    </row>
    <row r="245">
      <c r="F245" s="20"/>
    </row>
    <row r="246">
      <c r="F246" s="20"/>
    </row>
    <row r="247">
      <c r="F247" s="20"/>
    </row>
    <row r="248">
      <c r="F248" s="20"/>
    </row>
    <row r="249">
      <c r="F249" s="20"/>
    </row>
    <row r="250">
      <c r="F250" s="20"/>
    </row>
    <row r="251">
      <c r="F251" s="20"/>
    </row>
    <row r="252">
      <c r="F252" s="20"/>
    </row>
    <row r="253">
      <c r="F253" s="20"/>
    </row>
    <row r="254">
      <c r="F254" s="20"/>
    </row>
    <row r="255">
      <c r="F255" s="20"/>
    </row>
    <row r="256">
      <c r="F256" s="20"/>
    </row>
    <row r="257">
      <c r="F257" s="20"/>
    </row>
    <row r="258">
      <c r="F258" s="20"/>
    </row>
    <row r="259">
      <c r="F259" s="20"/>
    </row>
    <row r="260">
      <c r="F260" s="20"/>
    </row>
    <row r="261">
      <c r="F261" s="20"/>
    </row>
    <row r="262">
      <c r="F262" s="20"/>
    </row>
    <row r="263">
      <c r="F263" s="20"/>
    </row>
    <row r="264">
      <c r="F264" s="20"/>
    </row>
    <row r="265">
      <c r="F265" s="20"/>
    </row>
    <row r="266">
      <c r="F266" s="20"/>
    </row>
    <row r="267">
      <c r="F267" s="20"/>
    </row>
    <row r="268">
      <c r="F268" s="20"/>
    </row>
    <row r="269">
      <c r="F269" s="20"/>
    </row>
    <row r="270">
      <c r="F270" s="20"/>
    </row>
    <row r="271">
      <c r="F271" s="20"/>
    </row>
    <row r="272">
      <c r="F272" s="20"/>
    </row>
    <row r="273">
      <c r="F273" s="20"/>
    </row>
    <row r="274">
      <c r="F274" s="20"/>
    </row>
    <row r="275">
      <c r="F275" s="20"/>
    </row>
    <row r="276">
      <c r="F276" s="20"/>
    </row>
    <row r="277">
      <c r="F277" s="20"/>
    </row>
    <row r="278">
      <c r="F278" s="20"/>
    </row>
    <row r="279">
      <c r="F279" s="20"/>
    </row>
    <row r="280">
      <c r="F280" s="20"/>
    </row>
    <row r="281">
      <c r="F281" s="20"/>
    </row>
    <row r="282">
      <c r="F282" s="20"/>
    </row>
    <row r="283">
      <c r="F283" s="20"/>
    </row>
    <row r="284">
      <c r="F284" s="20"/>
    </row>
    <row r="285">
      <c r="F285" s="20"/>
    </row>
    <row r="286">
      <c r="F286" s="20"/>
    </row>
    <row r="287">
      <c r="F287" s="20"/>
    </row>
    <row r="288">
      <c r="F288" s="20"/>
    </row>
    <row r="289">
      <c r="F289" s="20"/>
    </row>
    <row r="290">
      <c r="F290" s="20"/>
    </row>
    <row r="291">
      <c r="F291" s="20"/>
    </row>
    <row r="292">
      <c r="F292" s="20"/>
    </row>
    <row r="293">
      <c r="F293" s="20"/>
    </row>
    <row r="294">
      <c r="F294" s="20"/>
    </row>
    <row r="295">
      <c r="F295" s="20"/>
    </row>
    <row r="296">
      <c r="F296" s="20"/>
    </row>
    <row r="297">
      <c r="F297" s="20"/>
    </row>
    <row r="298">
      <c r="F298" s="20"/>
    </row>
    <row r="299">
      <c r="F299" s="20"/>
    </row>
    <row r="300">
      <c r="F300" s="20"/>
    </row>
    <row r="301">
      <c r="F301" s="20"/>
    </row>
    <row r="302">
      <c r="F302" s="20"/>
    </row>
    <row r="303">
      <c r="F303" s="20"/>
    </row>
    <row r="304">
      <c r="F304" s="20"/>
    </row>
    <row r="305">
      <c r="F305" s="20"/>
    </row>
    <row r="306">
      <c r="F306" s="20"/>
    </row>
    <row r="307">
      <c r="F307" s="20"/>
    </row>
    <row r="308">
      <c r="F308" s="20"/>
    </row>
    <row r="309">
      <c r="F309" s="20"/>
    </row>
    <row r="310">
      <c r="F310" s="20"/>
    </row>
    <row r="311">
      <c r="F311" s="20"/>
    </row>
    <row r="312">
      <c r="F312" s="20"/>
    </row>
    <row r="313">
      <c r="F313" s="20"/>
    </row>
    <row r="314">
      <c r="F314" s="20"/>
    </row>
    <row r="315">
      <c r="F315" s="20"/>
    </row>
    <row r="316">
      <c r="F316" s="20"/>
    </row>
    <row r="317">
      <c r="F317" s="20"/>
    </row>
    <row r="318">
      <c r="F318" s="20"/>
    </row>
    <row r="319">
      <c r="F319" s="20"/>
    </row>
    <row r="320">
      <c r="F320" s="20"/>
    </row>
    <row r="321">
      <c r="F321" s="20"/>
    </row>
    <row r="322">
      <c r="F322" s="20"/>
    </row>
    <row r="323">
      <c r="F323" s="20"/>
    </row>
    <row r="324">
      <c r="F324" s="20"/>
    </row>
    <row r="325">
      <c r="F325" s="20"/>
    </row>
    <row r="326">
      <c r="F326" s="20"/>
    </row>
    <row r="327">
      <c r="F327" s="20"/>
    </row>
    <row r="328">
      <c r="F328" s="20"/>
    </row>
    <row r="329">
      <c r="F329" s="20"/>
    </row>
    <row r="330">
      <c r="F330" s="20"/>
    </row>
    <row r="331">
      <c r="F331" s="20"/>
    </row>
    <row r="332">
      <c r="F332" s="20"/>
    </row>
    <row r="333">
      <c r="F333" s="20"/>
    </row>
    <row r="334">
      <c r="F334" s="20"/>
    </row>
    <row r="335">
      <c r="F335" s="20"/>
    </row>
    <row r="336">
      <c r="F336" s="20"/>
    </row>
    <row r="337">
      <c r="F337" s="20"/>
    </row>
    <row r="338">
      <c r="F338" s="20"/>
    </row>
    <row r="339">
      <c r="F339" s="20"/>
    </row>
    <row r="340">
      <c r="F340" s="20"/>
    </row>
    <row r="341">
      <c r="F341" s="20"/>
    </row>
    <row r="342">
      <c r="F342" s="20"/>
    </row>
    <row r="343">
      <c r="F343" s="20"/>
    </row>
    <row r="344">
      <c r="F344" s="20"/>
    </row>
    <row r="345">
      <c r="F345" s="20"/>
    </row>
    <row r="346">
      <c r="F346" s="20"/>
    </row>
    <row r="347">
      <c r="F347" s="20"/>
    </row>
    <row r="348">
      <c r="F348" s="20"/>
    </row>
    <row r="349">
      <c r="F349" s="20"/>
    </row>
    <row r="350">
      <c r="F350" s="20"/>
    </row>
    <row r="351">
      <c r="F351" s="20"/>
    </row>
    <row r="352">
      <c r="F352" s="20"/>
    </row>
    <row r="353">
      <c r="F353" s="20"/>
    </row>
    <row r="354">
      <c r="F354" s="20"/>
    </row>
    <row r="355">
      <c r="F355" s="20"/>
    </row>
    <row r="356">
      <c r="F356" s="20"/>
    </row>
    <row r="357">
      <c r="F357" s="20"/>
    </row>
    <row r="358">
      <c r="F358" s="20"/>
    </row>
    <row r="359">
      <c r="F359" s="20"/>
    </row>
    <row r="360">
      <c r="F360" s="20"/>
    </row>
    <row r="361">
      <c r="F361" s="20"/>
    </row>
    <row r="362">
      <c r="F362" s="20"/>
    </row>
    <row r="363">
      <c r="F363" s="20"/>
    </row>
    <row r="364">
      <c r="F364" s="20"/>
    </row>
    <row r="365">
      <c r="F365" s="20"/>
    </row>
    <row r="366">
      <c r="F366" s="20"/>
    </row>
    <row r="367">
      <c r="F367" s="20"/>
    </row>
    <row r="368">
      <c r="F368" s="20"/>
    </row>
    <row r="369">
      <c r="F369" s="20"/>
    </row>
    <row r="370">
      <c r="F370" s="20"/>
    </row>
    <row r="371">
      <c r="F371" s="20"/>
    </row>
    <row r="372">
      <c r="F372" s="20"/>
    </row>
    <row r="373">
      <c r="F373" s="20"/>
    </row>
    <row r="374">
      <c r="F374" s="20"/>
    </row>
    <row r="375">
      <c r="F375" s="20"/>
    </row>
    <row r="376">
      <c r="F376" s="20"/>
    </row>
    <row r="377">
      <c r="F377" s="20"/>
    </row>
    <row r="378">
      <c r="F378" s="20"/>
    </row>
    <row r="379">
      <c r="F379" s="20"/>
    </row>
    <row r="380">
      <c r="F380" s="20"/>
    </row>
    <row r="381">
      <c r="F381" s="20"/>
    </row>
    <row r="382">
      <c r="F382" s="20"/>
    </row>
    <row r="383">
      <c r="F383" s="20"/>
    </row>
    <row r="384">
      <c r="F384" s="20"/>
    </row>
    <row r="385">
      <c r="F385" s="20"/>
    </row>
    <row r="386">
      <c r="F386" s="20"/>
    </row>
    <row r="387">
      <c r="F387" s="20"/>
    </row>
    <row r="388">
      <c r="F388" s="20"/>
    </row>
    <row r="389">
      <c r="F389" s="20"/>
    </row>
    <row r="390">
      <c r="F390" s="20"/>
    </row>
    <row r="391">
      <c r="F391" s="20"/>
    </row>
    <row r="392">
      <c r="F392" s="20"/>
    </row>
    <row r="393">
      <c r="F393" s="20"/>
    </row>
    <row r="394">
      <c r="F394" s="20"/>
    </row>
    <row r="395">
      <c r="F395" s="20"/>
    </row>
    <row r="396">
      <c r="F396" s="20"/>
    </row>
    <row r="397">
      <c r="F397" s="20"/>
    </row>
    <row r="398">
      <c r="F398" s="20"/>
    </row>
    <row r="399">
      <c r="F399" s="20"/>
    </row>
    <row r="400">
      <c r="F400" s="20"/>
    </row>
    <row r="401">
      <c r="F401" s="20"/>
    </row>
    <row r="402">
      <c r="F402" s="20"/>
    </row>
    <row r="403">
      <c r="F403" s="20"/>
    </row>
    <row r="404">
      <c r="F404" s="20"/>
    </row>
    <row r="405">
      <c r="F405" s="20"/>
    </row>
    <row r="406">
      <c r="F406" s="20"/>
    </row>
    <row r="407">
      <c r="F407" s="20"/>
    </row>
    <row r="408">
      <c r="F408" s="20"/>
    </row>
    <row r="409">
      <c r="F409" s="20"/>
    </row>
    <row r="410">
      <c r="F410" s="20"/>
    </row>
    <row r="411">
      <c r="F411" s="20"/>
    </row>
    <row r="412">
      <c r="F412" s="20"/>
    </row>
    <row r="413">
      <c r="F413" s="20"/>
    </row>
    <row r="414">
      <c r="F414" s="20"/>
    </row>
    <row r="415">
      <c r="F415" s="20"/>
    </row>
    <row r="416">
      <c r="F416" s="20"/>
    </row>
    <row r="417">
      <c r="F417" s="20"/>
    </row>
    <row r="418">
      <c r="F418" s="20"/>
    </row>
    <row r="419">
      <c r="F419" s="20"/>
    </row>
    <row r="420">
      <c r="F420" s="20"/>
    </row>
    <row r="421">
      <c r="F421" s="20"/>
    </row>
    <row r="422">
      <c r="F422" s="20"/>
    </row>
    <row r="423">
      <c r="F423" s="20"/>
    </row>
    <row r="424">
      <c r="F424" s="20"/>
    </row>
    <row r="425">
      <c r="F425" s="20"/>
    </row>
    <row r="426">
      <c r="F426" s="20"/>
    </row>
    <row r="427">
      <c r="F427" s="20"/>
    </row>
    <row r="428">
      <c r="F428" s="20"/>
    </row>
    <row r="429">
      <c r="F429" s="20"/>
    </row>
    <row r="430">
      <c r="F430" s="20"/>
    </row>
    <row r="431">
      <c r="F431" s="20"/>
    </row>
    <row r="432">
      <c r="F432" s="20"/>
    </row>
    <row r="433">
      <c r="F433" s="20"/>
    </row>
    <row r="434">
      <c r="F434" s="20"/>
    </row>
    <row r="435">
      <c r="F435" s="20"/>
    </row>
    <row r="436">
      <c r="F436" s="20"/>
    </row>
    <row r="437">
      <c r="F437" s="20"/>
    </row>
    <row r="438">
      <c r="F438" s="20"/>
    </row>
    <row r="439">
      <c r="F439" s="20"/>
    </row>
    <row r="440">
      <c r="F440" s="20"/>
    </row>
    <row r="441">
      <c r="F441" s="20"/>
    </row>
    <row r="442">
      <c r="F442" s="20"/>
    </row>
    <row r="443">
      <c r="F443" s="20"/>
    </row>
    <row r="444">
      <c r="F444" s="20"/>
    </row>
    <row r="445">
      <c r="F445" s="20"/>
    </row>
    <row r="446">
      <c r="F446" s="20"/>
    </row>
    <row r="447">
      <c r="F447" s="20"/>
    </row>
    <row r="448">
      <c r="F448" s="20"/>
    </row>
    <row r="449">
      <c r="F449" s="20"/>
    </row>
    <row r="450">
      <c r="F450" s="20"/>
    </row>
    <row r="451">
      <c r="F451" s="20"/>
    </row>
    <row r="452">
      <c r="F452" s="20"/>
    </row>
    <row r="453">
      <c r="F453" s="20"/>
    </row>
    <row r="454">
      <c r="F454" s="20"/>
    </row>
    <row r="455">
      <c r="F455" s="20"/>
    </row>
    <row r="456">
      <c r="F456" s="20"/>
    </row>
    <row r="457">
      <c r="F457" s="20"/>
    </row>
    <row r="458">
      <c r="F458" s="20"/>
    </row>
    <row r="459">
      <c r="F459" s="20"/>
    </row>
    <row r="460">
      <c r="F460" s="20"/>
    </row>
    <row r="461">
      <c r="F461" s="20"/>
    </row>
    <row r="462">
      <c r="F462" s="20"/>
    </row>
    <row r="463">
      <c r="F463" s="20"/>
    </row>
    <row r="464">
      <c r="F464" s="20"/>
    </row>
    <row r="465">
      <c r="F465" s="20"/>
    </row>
    <row r="466">
      <c r="F466" s="20"/>
    </row>
    <row r="467">
      <c r="F467" s="20"/>
    </row>
    <row r="468">
      <c r="F468" s="20"/>
    </row>
    <row r="469">
      <c r="F469" s="20"/>
    </row>
    <row r="470">
      <c r="F470" s="20"/>
    </row>
    <row r="471">
      <c r="F471" s="20"/>
    </row>
    <row r="472">
      <c r="F472" s="20"/>
    </row>
    <row r="473">
      <c r="F473" s="20"/>
    </row>
    <row r="474">
      <c r="F474" s="20"/>
    </row>
    <row r="475">
      <c r="F475" s="20"/>
    </row>
    <row r="476">
      <c r="F476" s="20"/>
    </row>
    <row r="477">
      <c r="F477" s="20"/>
    </row>
    <row r="478">
      <c r="F478" s="20"/>
    </row>
    <row r="479">
      <c r="F479" s="20"/>
    </row>
    <row r="480">
      <c r="F480" s="20"/>
    </row>
    <row r="481">
      <c r="F481" s="20"/>
    </row>
    <row r="482">
      <c r="F482" s="20"/>
    </row>
    <row r="483">
      <c r="F483" s="20"/>
    </row>
    <row r="484">
      <c r="F484" s="20"/>
    </row>
    <row r="485">
      <c r="F485" s="20"/>
    </row>
    <row r="486">
      <c r="F486" s="20"/>
    </row>
    <row r="487">
      <c r="F487" s="20"/>
    </row>
    <row r="488">
      <c r="F488" s="20"/>
    </row>
    <row r="489">
      <c r="F489" s="20"/>
    </row>
    <row r="490">
      <c r="F490" s="20"/>
    </row>
    <row r="491">
      <c r="F491" s="20"/>
    </row>
    <row r="492">
      <c r="F492" s="20"/>
    </row>
    <row r="493">
      <c r="F493" s="20"/>
    </row>
    <row r="494">
      <c r="F494" s="20"/>
    </row>
    <row r="495">
      <c r="F495" s="20"/>
    </row>
    <row r="496">
      <c r="F496" s="20"/>
    </row>
    <row r="497">
      <c r="F497" s="20"/>
    </row>
    <row r="498">
      <c r="F498" s="20"/>
    </row>
    <row r="499">
      <c r="F499" s="20"/>
    </row>
    <row r="500">
      <c r="F500" s="20"/>
    </row>
    <row r="501">
      <c r="F501" s="20"/>
    </row>
    <row r="502">
      <c r="F502" s="20"/>
    </row>
    <row r="503">
      <c r="F503" s="20"/>
    </row>
    <row r="504">
      <c r="F504" s="20"/>
    </row>
    <row r="505">
      <c r="F505" s="20"/>
    </row>
    <row r="506">
      <c r="F506" s="20"/>
    </row>
    <row r="507">
      <c r="F507" s="20"/>
    </row>
    <row r="508">
      <c r="F508" s="20"/>
    </row>
    <row r="509">
      <c r="F509" s="20"/>
    </row>
    <row r="510">
      <c r="F510" s="20"/>
    </row>
    <row r="511">
      <c r="F511" s="20"/>
    </row>
    <row r="512">
      <c r="F512" s="20"/>
    </row>
    <row r="513">
      <c r="F513" s="20"/>
    </row>
    <row r="514">
      <c r="F514" s="20"/>
    </row>
    <row r="515">
      <c r="F515" s="20"/>
    </row>
    <row r="516">
      <c r="F516" s="20"/>
    </row>
    <row r="517">
      <c r="F517" s="20"/>
    </row>
    <row r="518">
      <c r="F518" s="20"/>
    </row>
    <row r="519">
      <c r="F519" s="20"/>
    </row>
    <row r="520">
      <c r="F520" s="20"/>
    </row>
    <row r="521">
      <c r="F521" s="20"/>
    </row>
    <row r="522">
      <c r="F522" s="20"/>
    </row>
    <row r="523">
      <c r="F523" s="20"/>
    </row>
    <row r="524">
      <c r="F524" s="20"/>
    </row>
    <row r="525">
      <c r="F525" s="20"/>
    </row>
    <row r="526">
      <c r="F526" s="20"/>
    </row>
    <row r="527">
      <c r="F527" s="20"/>
    </row>
    <row r="528">
      <c r="F528" s="20"/>
    </row>
    <row r="529">
      <c r="F529" s="20"/>
    </row>
    <row r="530">
      <c r="F530" s="20"/>
    </row>
    <row r="531">
      <c r="F531" s="20"/>
    </row>
    <row r="532">
      <c r="F532" s="20"/>
    </row>
    <row r="533">
      <c r="F533" s="20"/>
    </row>
    <row r="534">
      <c r="F534" s="20"/>
    </row>
    <row r="535">
      <c r="F535" s="20"/>
    </row>
    <row r="536">
      <c r="F536" s="20"/>
    </row>
    <row r="537">
      <c r="F537" s="20"/>
    </row>
    <row r="538">
      <c r="F538" s="20"/>
    </row>
    <row r="539">
      <c r="F539" s="20"/>
    </row>
    <row r="540">
      <c r="F540" s="20"/>
    </row>
    <row r="541">
      <c r="F541" s="20"/>
    </row>
    <row r="542">
      <c r="F542" s="20"/>
    </row>
    <row r="543">
      <c r="F543" s="20"/>
    </row>
    <row r="544">
      <c r="F544" s="20"/>
    </row>
    <row r="545">
      <c r="F545" s="20"/>
    </row>
    <row r="546">
      <c r="F546" s="20"/>
    </row>
    <row r="547">
      <c r="F547" s="20"/>
    </row>
    <row r="548">
      <c r="F548" s="20"/>
    </row>
    <row r="549">
      <c r="F549" s="20"/>
    </row>
    <row r="550">
      <c r="F550" s="20"/>
    </row>
    <row r="551">
      <c r="F551" s="20"/>
    </row>
    <row r="552">
      <c r="F552" s="20"/>
    </row>
    <row r="553">
      <c r="F553" s="20"/>
    </row>
    <row r="554">
      <c r="F554" s="20"/>
    </row>
    <row r="555">
      <c r="F555" s="20"/>
    </row>
    <row r="556">
      <c r="F556" s="20"/>
    </row>
    <row r="557">
      <c r="F557" s="20"/>
    </row>
    <row r="558">
      <c r="F558" s="20"/>
    </row>
    <row r="559">
      <c r="F559" s="20"/>
    </row>
    <row r="560">
      <c r="F560" s="20"/>
    </row>
    <row r="561">
      <c r="F561" s="20"/>
    </row>
    <row r="562">
      <c r="F562" s="20"/>
    </row>
    <row r="563">
      <c r="F563" s="20"/>
    </row>
    <row r="564">
      <c r="F564" s="20"/>
    </row>
    <row r="565">
      <c r="F565" s="20"/>
    </row>
    <row r="566">
      <c r="F566" s="20"/>
    </row>
    <row r="567">
      <c r="F567" s="20"/>
    </row>
    <row r="568">
      <c r="F568" s="20"/>
    </row>
    <row r="569">
      <c r="F569" s="20"/>
    </row>
    <row r="570">
      <c r="F570" s="20"/>
    </row>
    <row r="571">
      <c r="F571" s="20"/>
    </row>
    <row r="572">
      <c r="F572" s="20"/>
    </row>
    <row r="573">
      <c r="F573" s="20"/>
    </row>
    <row r="574">
      <c r="F574" s="20"/>
    </row>
    <row r="575">
      <c r="F575" s="20"/>
    </row>
    <row r="576">
      <c r="F576" s="20"/>
    </row>
    <row r="577">
      <c r="F577" s="20"/>
    </row>
    <row r="578">
      <c r="F578" s="20"/>
    </row>
    <row r="579">
      <c r="F579" s="20"/>
    </row>
    <row r="580">
      <c r="F580" s="20"/>
    </row>
    <row r="581">
      <c r="F581" s="20"/>
    </row>
    <row r="582">
      <c r="F582" s="20"/>
    </row>
    <row r="583">
      <c r="F583" s="20"/>
    </row>
    <row r="584">
      <c r="F584" s="20"/>
    </row>
    <row r="585">
      <c r="F585" s="20"/>
    </row>
    <row r="586">
      <c r="F586" s="20"/>
    </row>
    <row r="587">
      <c r="F587" s="20"/>
    </row>
    <row r="588">
      <c r="F588" s="20"/>
    </row>
    <row r="589">
      <c r="F589" s="20"/>
    </row>
    <row r="590">
      <c r="F590" s="20"/>
    </row>
    <row r="591">
      <c r="F591" s="20"/>
    </row>
    <row r="592">
      <c r="F592" s="20"/>
    </row>
    <row r="593">
      <c r="F593" s="20"/>
    </row>
    <row r="594">
      <c r="F594" s="20"/>
    </row>
    <row r="595">
      <c r="F595" s="20"/>
    </row>
    <row r="596">
      <c r="F596" s="20"/>
    </row>
    <row r="597">
      <c r="F597" s="20"/>
    </row>
    <row r="598">
      <c r="F598" s="20"/>
    </row>
    <row r="599">
      <c r="F599" s="20"/>
    </row>
    <row r="600">
      <c r="F600" s="20"/>
    </row>
    <row r="601">
      <c r="F601" s="20"/>
    </row>
    <row r="602">
      <c r="F602" s="20"/>
    </row>
    <row r="603">
      <c r="F603" s="20"/>
    </row>
    <row r="604">
      <c r="F604" s="20"/>
    </row>
    <row r="605">
      <c r="F605" s="20"/>
    </row>
    <row r="606">
      <c r="F606" s="20"/>
    </row>
    <row r="607">
      <c r="F607" s="20"/>
    </row>
    <row r="608">
      <c r="F608" s="20"/>
    </row>
    <row r="609">
      <c r="F609" s="20"/>
    </row>
    <row r="610">
      <c r="F610" s="20"/>
    </row>
    <row r="611">
      <c r="F611" s="20"/>
    </row>
    <row r="612">
      <c r="F612" s="20"/>
    </row>
    <row r="613">
      <c r="F613" s="20"/>
    </row>
    <row r="614">
      <c r="F614" s="20"/>
    </row>
    <row r="615">
      <c r="F615" s="20"/>
    </row>
    <row r="616">
      <c r="F616" s="20"/>
    </row>
    <row r="617">
      <c r="F617" s="20"/>
    </row>
    <row r="618">
      <c r="F618" s="20"/>
    </row>
    <row r="619">
      <c r="F619" s="3"/>
    </row>
    <row r="620">
      <c r="F620" s="3"/>
    </row>
    <row r="621">
      <c r="F621" s="3"/>
    </row>
    <row r="622">
      <c r="F622" s="3"/>
    </row>
    <row r="623">
      <c r="F623" s="3"/>
    </row>
    <row r="624">
      <c r="F624" s="3"/>
    </row>
    <row r="625">
      <c r="F625" s="3"/>
    </row>
    <row r="626">
      <c r="F626" s="3"/>
    </row>
    <row r="627">
      <c r="F627" s="3"/>
    </row>
    <row r="628">
      <c r="F628" s="3"/>
    </row>
    <row r="629">
      <c r="F629" s="3"/>
    </row>
    <row r="630">
      <c r="F630" s="3"/>
    </row>
    <row r="631">
      <c r="F631" s="3"/>
    </row>
    <row r="632">
      <c r="F632" s="3"/>
    </row>
    <row r="633">
      <c r="F633" s="3"/>
    </row>
    <row r="634">
      <c r="F634" s="3"/>
    </row>
    <row r="635">
      <c r="F635" s="3"/>
    </row>
    <row r="636">
      <c r="F636" s="3"/>
    </row>
    <row r="637">
      <c r="F637" s="3"/>
    </row>
    <row r="638">
      <c r="F638" s="3"/>
    </row>
    <row r="639">
      <c r="F639" s="3"/>
    </row>
    <row r="640">
      <c r="F640" s="3"/>
    </row>
    <row r="641">
      <c r="F641" s="3"/>
    </row>
    <row r="642">
      <c r="F642" s="3"/>
    </row>
    <row r="643">
      <c r="F643" s="3"/>
    </row>
    <row r="644">
      <c r="F644" s="3"/>
    </row>
    <row r="645">
      <c r="F645" s="3"/>
    </row>
    <row r="646">
      <c r="F646" s="3"/>
    </row>
    <row r="647">
      <c r="F647" s="3"/>
    </row>
    <row r="648">
      <c r="F648" s="3"/>
    </row>
    <row r="649">
      <c r="F649" s="3"/>
    </row>
    <row r="650">
      <c r="F650" s="3"/>
    </row>
    <row r="651">
      <c r="F651" s="3"/>
    </row>
    <row r="652">
      <c r="F652" s="3"/>
    </row>
    <row r="653">
      <c r="F653" s="3"/>
    </row>
    <row r="654">
      <c r="F654" s="3"/>
    </row>
    <row r="655">
      <c r="F655" s="3"/>
    </row>
    <row r="656">
      <c r="F656" s="3"/>
    </row>
    <row r="657">
      <c r="F657" s="3"/>
    </row>
    <row r="658">
      <c r="F658" s="3"/>
    </row>
    <row r="659">
      <c r="F659" s="3"/>
    </row>
    <row r="660">
      <c r="F660" s="3"/>
    </row>
    <row r="661">
      <c r="F661" s="3"/>
    </row>
    <row r="662">
      <c r="F662" s="3"/>
    </row>
    <row r="663">
      <c r="F663" s="3"/>
    </row>
    <row r="664">
      <c r="F664" s="3"/>
    </row>
    <row r="665">
      <c r="F665" s="3"/>
    </row>
    <row r="666">
      <c r="F666" s="3"/>
    </row>
    <row r="667">
      <c r="F667" s="3"/>
    </row>
    <row r="668">
      <c r="F668" s="3"/>
    </row>
    <row r="669">
      <c r="F669" s="3"/>
    </row>
    <row r="670">
      <c r="F670" s="3"/>
    </row>
    <row r="671">
      <c r="F671" s="3"/>
    </row>
    <row r="672">
      <c r="F672" s="3"/>
    </row>
    <row r="673">
      <c r="F673" s="3"/>
    </row>
    <row r="674">
      <c r="F674" s="3"/>
    </row>
    <row r="675">
      <c r="F675" s="3"/>
    </row>
    <row r="676">
      <c r="F676" s="3"/>
    </row>
    <row r="677">
      <c r="F677" s="3"/>
    </row>
    <row r="678">
      <c r="F678" s="3"/>
    </row>
    <row r="679">
      <c r="F679" s="3"/>
    </row>
    <row r="680">
      <c r="F680" s="3"/>
    </row>
    <row r="681">
      <c r="F681" s="3"/>
    </row>
    <row r="682">
      <c r="F682" s="3"/>
    </row>
    <row r="683">
      <c r="F683" s="3"/>
    </row>
    <row r="684">
      <c r="F684" s="3"/>
    </row>
    <row r="685">
      <c r="F685" s="3"/>
    </row>
    <row r="686">
      <c r="F686" s="3"/>
    </row>
    <row r="687">
      <c r="F687" s="3"/>
    </row>
    <row r="688">
      <c r="F688" s="3"/>
    </row>
    <row r="689">
      <c r="F689" s="3"/>
    </row>
    <row r="690">
      <c r="F690" s="3"/>
    </row>
    <row r="691">
      <c r="F691" s="3"/>
    </row>
    <row r="692">
      <c r="F692" s="3"/>
    </row>
    <row r="693">
      <c r="F693" s="3"/>
    </row>
    <row r="694">
      <c r="F694" s="3"/>
    </row>
    <row r="695">
      <c r="F695" s="3"/>
    </row>
    <row r="696">
      <c r="F696" s="3"/>
    </row>
    <row r="697">
      <c r="F697" s="3"/>
    </row>
    <row r="698">
      <c r="F698" s="3"/>
    </row>
    <row r="699">
      <c r="F699" s="3"/>
    </row>
    <row r="700">
      <c r="F700" s="3"/>
    </row>
    <row r="701">
      <c r="F701" s="3"/>
    </row>
    <row r="702">
      <c r="F702" s="3"/>
    </row>
    <row r="703">
      <c r="F703" s="3"/>
    </row>
    <row r="704">
      <c r="F704" s="3"/>
    </row>
    <row r="705">
      <c r="F705" s="3"/>
    </row>
    <row r="706">
      <c r="F706" s="3"/>
    </row>
    <row r="707">
      <c r="F707" s="3"/>
    </row>
    <row r="708">
      <c r="F708" s="3"/>
    </row>
    <row r="709">
      <c r="F709" s="3"/>
    </row>
    <row r="710">
      <c r="F710" s="3"/>
    </row>
    <row r="711">
      <c r="F711" s="3"/>
    </row>
    <row r="712">
      <c r="F712" s="3"/>
    </row>
    <row r="713">
      <c r="F713" s="3"/>
    </row>
    <row r="714">
      <c r="F714" s="3"/>
    </row>
    <row r="715">
      <c r="F715" s="3"/>
    </row>
    <row r="716">
      <c r="F716" s="3"/>
    </row>
    <row r="717">
      <c r="F717" s="3"/>
    </row>
    <row r="718">
      <c r="F718" s="3"/>
    </row>
    <row r="719">
      <c r="F719" s="3"/>
    </row>
    <row r="720">
      <c r="F720" s="3"/>
    </row>
    <row r="721">
      <c r="F721" s="3"/>
    </row>
    <row r="722">
      <c r="F722" s="3"/>
    </row>
    <row r="723">
      <c r="F723" s="3"/>
    </row>
    <row r="724">
      <c r="F724" s="3"/>
    </row>
    <row r="725">
      <c r="F725" s="3"/>
    </row>
    <row r="726">
      <c r="F726" s="3"/>
    </row>
    <row r="727">
      <c r="F727" s="3"/>
    </row>
    <row r="728">
      <c r="F728" s="3"/>
    </row>
    <row r="729">
      <c r="F729" s="3"/>
    </row>
    <row r="730">
      <c r="F730" s="3"/>
    </row>
    <row r="731">
      <c r="F731" s="3"/>
    </row>
    <row r="732">
      <c r="F732" s="3"/>
    </row>
    <row r="733">
      <c r="F733" s="3"/>
    </row>
    <row r="734">
      <c r="F734" s="3"/>
    </row>
    <row r="735">
      <c r="F735" s="3"/>
    </row>
    <row r="736">
      <c r="F736" s="3"/>
    </row>
    <row r="737">
      <c r="F737" s="3"/>
    </row>
    <row r="738">
      <c r="F738" s="3"/>
    </row>
    <row r="739">
      <c r="F739" s="3"/>
    </row>
    <row r="740">
      <c r="F740" s="3"/>
    </row>
    <row r="741">
      <c r="F741" s="3"/>
    </row>
    <row r="742">
      <c r="F742" s="3"/>
    </row>
    <row r="743">
      <c r="F743" s="3"/>
    </row>
    <row r="744">
      <c r="F744" s="3"/>
    </row>
    <row r="745">
      <c r="F745" s="3"/>
    </row>
    <row r="746">
      <c r="F746" s="3"/>
    </row>
    <row r="747">
      <c r="F747" s="3"/>
    </row>
    <row r="748">
      <c r="F748" s="3"/>
    </row>
    <row r="749">
      <c r="F749" s="3"/>
    </row>
    <row r="750">
      <c r="F750" s="3"/>
    </row>
    <row r="751">
      <c r="F751" s="3"/>
    </row>
    <row r="752">
      <c r="F752" s="3"/>
    </row>
    <row r="753">
      <c r="F753" s="3"/>
    </row>
    <row r="754">
      <c r="F754" s="3"/>
    </row>
    <row r="755">
      <c r="F755" s="3"/>
    </row>
    <row r="756">
      <c r="F756" s="3"/>
    </row>
    <row r="757">
      <c r="F757" s="3"/>
    </row>
    <row r="758">
      <c r="F758" s="3"/>
    </row>
    <row r="759">
      <c r="F759" s="3"/>
    </row>
    <row r="760">
      <c r="F760" s="3"/>
    </row>
    <row r="761">
      <c r="F761" s="3"/>
    </row>
    <row r="762">
      <c r="F762" s="3"/>
    </row>
    <row r="763">
      <c r="F763" s="3"/>
    </row>
    <row r="764">
      <c r="F764" s="3"/>
    </row>
    <row r="765">
      <c r="F765" s="3"/>
    </row>
    <row r="766">
      <c r="F766" s="3"/>
    </row>
    <row r="767">
      <c r="F767" s="3"/>
    </row>
    <row r="768">
      <c r="F768" s="3"/>
    </row>
    <row r="769">
      <c r="F769" s="3"/>
    </row>
    <row r="770">
      <c r="F770" s="3"/>
    </row>
    <row r="771">
      <c r="F771" s="3"/>
    </row>
    <row r="772">
      <c r="F772" s="3"/>
    </row>
    <row r="773">
      <c r="F773" s="3"/>
    </row>
    <row r="774">
      <c r="F774" s="3"/>
    </row>
    <row r="775">
      <c r="F775" s="3"/>
    </row>
    <row r="776">
      <c r="F776" s="3"/>
    </row>
    <row r="777">
      <c r="F777" s="3"/>
    </row>
    <row r="778">
      <c r="F778" s="3"/>
    </row>
    <row r="779">
      <c r="F779" s="3"/>
    </row>
    <row r="780">
      <c r="F780" s="3"/>
    </row>
    <row r="781">
      <c r="F781" s="3"/>
    </row>
    <row r="782">
      <c r="F782" s="3"/>
    </row>
    <row r="783">
      <c r="F783" s="3"/>
    </row>
    <row r="784">
      <c r="F784" s="3"/>
    </row>
    <row r="785">
      <c r="F785" s="3"/>
    </row>
    <row r="786">
      <c r="F786" s="3"/>
    </row>
    <row r="787">
      <c r="F787" s="3"/>
    </row>
    <row r="788">
      <c r="F788" s="3"/>
    </row>
    <row r="789">
      <c r="F789" s="3"/>
    </row>
    <row r="790">
      <c r="F790" s="3"/>
    </row>
    <row r="791">
      <c r="F791" s="3"/>
    </row>
    <row r="792">
      <c r="F792" s="3"/>
    </row>
    <row r="793">
      <c r="F793" s="3"/>
    </row>
    <row r="794">
      <c r="F794" s="3"/>
    </row>
    <row r="795">
      <c r="F795" s="3"/>
    </row>
    <row r="796">
      <c r="F796" s="3"/>
    </row>
    <row r="797">
      <c r="F797" s="3"/>
    </row>
    <row r="798">
      <c r="F798" s="3"/>
    </row>
    <row r="799">
      <c r="F799" s="3"/>
    </row>
    <row r="800">
      <c r="F800" s="3"/>
    </row>
    <row r="801">
      <c r="F801" s="3"/>
    </row>
    <row r="802">
      <c r="F802" s="3"/>
    </row>
    <row r="803">
      <c r="F803" s="3"/>
    </row>
    <row r="804">
      <c r="F804" s="3"/>
    </row>
    <row r="805">
      <c r="F805" s="3"/>
    </row>
    <row r="806">
      <c r="F806" s="3"/>
    </row>
    <row r="807">
      <c r="F807" s="3"/>
    </row>
    <row r="808">
      <c r="F808" s="3"/>
    </row>
    <row r="809">
      <c r="F809" s="3"/>
    </row>
    <row r="810">
      <c r="F810" s="3"/>
    </row>
    <row r="811">
      <c r="F811" s="3"/>
    </row>
    <row r="812">
      <c r="F812" s="3"/>
    </row>
    <row r="813">
      <c r="F813" s="3"/>
    </row>
    <row r="814">
      <c r="F814" s="3"/>
    </row>
    <row r="815">
      <c r="F815" s="3"/>
    </row>
    <row r="816">
      <c r="F816" s="3"/>
    </row>
    <row r="817">
      <c r="F817" s="3"/>
    </row>
    <row r="818">
      <c r="F818" s="3"/>
    </row>
    <row r="819">
      <c r="F819" s="3"/>
    </row>
    <row r="820">
      <c r="F820" s="3"/>
    </row>
    <row r="821">
      <c r="F821" s="3"/>
    </row>
    <row r="822">
      <c r="F822" s="3"/>
    </row>
    <row r="823">
      <c r="F823" s="3"/>
    </row>
    <row r="824">
      <c r="F824" s="3"/>
    </row>
    <row r="825">
      <c r="F825" s="3"/>
    </row>
    <row r="826">
      <c r="F826" s="3"/>
    </row>
    <row r="827">
      <c r="F827" s="3"/>
    </row>
    <row r="828">
      <c r="F828" s="3"/>
    </row>
    <row r="829">
      <c r="F829" s="3"/>
    </row>
    <row r="830">
      <c r="F830" s="3"/>
    </row>
    <row r="831">
      <c r="F831" s="3"/>
    </row>
    <row r="832">
      <c r="F832" s="3"/>
    </row>
    <row r="833">
      <c r="F833" s="3"/>
    </row>
    <row r="834">
      <c r="F834" s="3"/>
    </row>
    <row r="835">
      <c r="F835" s="3"/>
    </row>
    <row r="836">
      <c r="F836" s="3"/>
    </row>
    <row r="837">
      <c r="F837" s="3"/>
    </row>
    <row r="838">
      <c r="F838" s="3"/>
    </row>
    <row r="839">
      <c r="F839" s="3"/>
    </row>
    <row r="840">
      <c r="F840" s="3"/>
    </row>
    <row r="841">
      <c r="F841" s="3"/>
    </row>
    <row r="842">
      <c r="F842" s="3"/>
    </row>
    <row r="843">
      <c r="F843" s="3"/>
    </row>
    <row r="844">
      <c r="F844" s="3"/>
    </row>
    <row r="845">
      <c r="F845" s="3"/>
    </row>
    <row r="846">
      <c r="F846" s="3"/>
    </row>
    <row r="847">
      <c r="F847" s="3"/>
    </row>
    <row r="848">
      <c r="F848" s="3"/>
    </row>
    <row r="849">
      <c r="F849" s="3"/>
    </row>
    <row r="850">
      <c r="F850" s="3"/>
    </row>
    <row r="851">
      <c r="F851" s="3"/>
    </row>
    <row r="852">
      <c r="F852" s="3"/>
    </row>
    <row r="853">
      <c r="F853" s="3"/>
    </row>
    <row r="854">
      <c r="F854" s="3"/>
    </row>
    <row r="855">
      <c r="F855" s="3"/>
    </row>
    <row r="856">
      <c r="F856" s="3"/>
    </row>
    <row r="857">
      <c r="F857" s="3"/>
    </row>
    <row r="858">
      <c r="F858" s="3"/>
    </row>
    <row r="859">
      <c r="F859" s="3"/>
    </row>
    <row r="860">
      <c r="F860" s="3"/>
    </row>
    <row r="861">
      <c r="F861" s="3"/>
    </row>
    <row r="862">
      <c r="F862" s="3"/>
    </row>
    <row r="863">
      <c r="F863" s="3"/>
    </row>
    <row r="864">
      <c r="F864" s="3"/>
    </row>
    <row r="865">
      <c r="F865" s="3"/>
    </row>
    <row r="866">
      <c r="F866" s="3"/>
    </row>
    <row r="867">
      <c r="F867" s="3"/>
    </row>
    <row r="868">
      <c r="F868" s="3"/>
    </row>
    <row r="869">
      <c r="F869" s="3"/>
    </row>
    <row r="870">
      <c r="F870" s="3"/>
    </row>
    <row r="871">
      <c r="F871" s="3"/>
    </row>
    <row r="872">
      <c r="F872" s="3"/>
    </row>
    <row r="873">
      <c r="F873" s="3"/>
    </row>
    <row r="874">
      <c r="F874" s="3"/>
    </row>
    <row r="875">
      <c r="F875" s="3"/>
    </row>
    <row r="876">
      <c r="F876" s="3"/>
    </row>
    <row r="877">
      <c r="F877" s="3"/>
    </row>
    <row r="878">
      <c r="F878" s="3"/>
    </row>
    <row r="879">
      <c r="F879" s="3"/>
    </row>
    <row r="880">
      <c r="F880" s="3"/>
    </row>
    <row r="881">
      <c r="F881" s="3"/>
    </row>
    <row r="882">
      <c r="F882" s="3"/>
    </row>
    <row r="883">
      <c r="F883" s="3"/>
    </row>
    <row r="884">
      <c r="F884" s="3"/>
    </row>
    <row r="885">
      <c r="F885" s="3"/>
    </row>
    <row r="886">
      <c r="F886" s="3"/>
    </row>
    <row r="887">
      <c r="F887" s="3"/>
    </row>
    <row r="888">
      <c r="F888" s="3"/>
    </row>
    <row r="889">
      <c r="F889" s="3"/>
    </row>
    <row r="890">
      <c r="F890" s="3"/>
    </row>
    <row r="891">
      <c r="F891" s="3"/>
    </row>
    <row r="892">
      <c r="F892" s="3"/>
    </row>
    <row r="893">
      <c r="F893" s="3"/>
    </row>
    <row r="894">
      <c r="F894" s="3"/>
    </row>
    <row r="895">
      <c r="F895" s="3"/>
    </row>
    <row r="896">
      <c r="F896" s="3"/>
    </row>
    <row r="897">
      <c r="F897" s="3"/>
    </row>
    <row r="898">
      <c r="F898" s="3"/>
    </row>
    <row r="899">
      <c r="F899" s="3"/>
    </row>
    <row r="900">
      <c r="F900" s="3"/>
    </row>
    <row r="901">
      <c r="F901" s="3"/>
    </row>
    <row r="902">
      <c r="F902" s="3"/>
    </row>
    <row r="903">
      <c r="F903" s="3"/>
    </row>
    <row r="904">
      <c r="F904" s="3"/>
    </row>
    <row r="905">
      <c r="F905" s="3"/>
    </row>
    <row r="906">
      <c r="F906" s="3"/>
    </row>
    <row r="907">
      <c r="F907" s="3"/>
    </row>
    <row r="908">
      <c r="F908" s="3"/>
    </row>
    <row r="909">
      <c r="F909" s="3"/>
    </row>
    <row r="910">
      <c r="F910" s="3"/>
    </row>
    <row r="911">
      <c r="F911" s="3"/>
    </row>
    <row r="912">
      <c r="F912" s="3"/>
    </row>
    <row r="913">
      <c r="F913" s="3"/>
    </row>
    <row r="914">
      <c r="F914" s="3"/>
    </row>
    <row r="915">
      <c r="F915" s="3"/>
    </row>
    <row r="916">
      <c r="F916" s="3"/>
    </row>
    <row r="917">
      <c r="F917" s="3"/>
    </row>
    <row r="918">
      <c r="F918" s="3"/>
    </row>
    <row r="919">
      <c r="F919" s="3"/>
    </row>
    <row r="920">
      <c r="F920" s="3"/>
    </row>
    <row r="921">
      <c r="F921" s="3"/>
    </row>
    <row r="922">
      <c r="F922" s="3"/>
    </row>
    <row r="923">
      <c r="F923" s="3"/>
    </row>
    <row r="924">
      <c r="F924" s="3"/>
    </row>
    <row r="925">
      <c r="F925" s="3"/>
    </row>
    <row r="926">
      <c r="F926" s="3"/>
    </row>
    <row r="927">
      <c r="F927" s="3"/>
    </row>
    <row r="928">
      <c r="F928" s="3"/>
    </row>
    <row r="929">
      <c r="F929" s="3"/>
    </row>
    <row r="930">
      <c r="F930" s="3"/>
    </row>
    <row r="931">
      <c r="F931" s="3"/>
    </row>
    <row r="932">
      <c r="F932" s="3"/>
    </row>
    <row r="933">
      <c r="F933" s="3"/>
    </row>
    <row r="934">
      <c r="F934" s="3"/>
    </row>
    <row r="935">
      <c r="F935" s="3"/>
    </row>
    <row r="936">
      <c r="F936" s="3"/>
    </row>
    <row r="937">
      <c r="F937" s="3"/>
    </row>
    <row r="938">
      <c r="F938" s="3"/>
    </row>
    <row r="939">
      <c r="F939" s="3"/>
    </row>
    <row r="940">
      <c r="F940" s="3"/>
    </row>
    <row r="941">
      <c r="F941" s="3"/>
    </row>
    <row r="942">
      <c r="F942" s="3"/>
    </row>
    <row r="943">
      <c r="F943" s="3"/>
    </row>
    <row r="944">
      <c r="F944" s="3"/>
    </row>
    <row r="945">
      <c r="F945" s="3"/>
    </row>
    <row r="946">
      <c r="F946" s="3"/>
    </row>
    <row r="947">
      <c r="F947" s="3"/>
    </row>
    <row r="948">
      <c r="F948" s="3"/>
    </row>
    <row r="949">
      <c r="F949" s="3"/>
    </row>
    <row r="950">
      <c r="F950" s="3"/>
    </row>
    <row r="951">
      <c r="F951" s="3"/>
    </row>
    <row r="952">
      <c r="F952" s="3"/>
    </row>
    <row r="953">
      <c r="F953" s="3"/>
    </row>
    <row r="954">
      <c r="F954" s="3"/>
    </row>
    <row r="955">
      <c r="F955" s="3"/>
    </row>
    <row r="956">
      <c r="F956" s="3"/>
    </row>
    <row r="957">
      <c r="F957" s="3"/>
    </row>
    <row r="958">
      <c r="F958" s="3"/>
    </row>
    <row r="959">
      <c r="F959" s="3"/>
    </row>
    <row r="960">
      <c r="F960" s="3"/>
    </row>
    <row r="961">
      <c r="F961" s="3"/>
    </row>
    <row r="962">
      <c r="F962" s="3"/>
    </row>
    <row r="963">
      <c r="F963" s="3"/>
    </row>
    <row r="964">
      <c r="F964" s="3"/>
    </row>
    <row r="965">
      <c r="F965" s="3"/>
    </row>
    <row r="966">
      <c r="F966" s="3"/>
    </row>
    <row r="967">
      <c r="F967" s="3"/>
    </row>
    <row r="968">
      <c r="F968" s="3"/>
    </row>
    <row r="969">
      <c r="F969" s="3"/>
    </row>
    <row r="970">
      <c r="F970" s="3"/>
    </row>
    <row r="971">
      <c r="F971" s="3"/>
    </row>
    <row r="972">
      <c r="F972" s="3"/>
    </row>
    <row r="973">
      <c r="F973" s="3"/>
    </row>
    <row r="974">
      <c r="F974" s="3"/>
    </row>
    <row r="975">
      <c r="F975" s="3"/>
    </row>
    <row r="976">
      <c r="F976" s="3"/>
    </row>
    <row r="977">
      <c r="F977" s="3"/>
    </row>
    <row r="978">
      <c r="F978" s="3"/>
    </row>
    <row r="979">
      <c r="F979" s="3"/>
    </row>
    <row r="980">
      <c r="F980" s="3"/>
    </row>
    <row r="981">
      <c r="F981" s="3"/>
    </row>
    <row r="982">
      <c r="F982" s="3"/>
    </row>
    <row r="983">
      <c r="F983" s="3"/>
    </row>
    <row r="984">
      <c r="F984" s="3"/>
    </row>
    <row r="985">
      <c r="F985" s="3"/>
    </row>
    <row r="986">
      <c r="F986" s="3"/>
    </row>
    <row r="987">
      <c r="F987" s="3"/>
    </row>
    <row r="988">
      <c r="F988" s="3"/>
    </row>
    <row r="989">
      <c r="F989" s="3"/>
    </row>
    <row r="990">
      <c r="F990" s="3"/>
    </row>
    <row r="991">
      <c r="F991" s="3"/>
    </row>
    <row r="992">
      <c r="F992" s="3"/>
    </row>
    <row r="993">
      <c r="F993" s="3"/>
    </row>
    <row r="994">
      <c r="F994" s="3"/>
    </row>
    <row r="995">
      <c r="F995" s="3"/>
    </row>
    <row r="996">
      <c r="F996" s="3"/>
    </row>
    <row r="997">
      <c r="F997" s="3"/>
    </row>
    <row r="998">
      <c r="F998" s="3"/>
    </row>
    <row r="999">
      <c r="F999" s="3"/>
    </row>
    <row r="1000">
      <c r="F1000" s="3"/>
    </row>
    <row r="1001">
      <c r="F1001" s="3"/>
    </row>
    <row r="1002">
      <c r="F1002" s="3"/>
    </row>
    <row r="1003">
      <c r="F1003" s="3"/>
    </row>
    <row r="1004">
      <c r="F1004" s="3"/>
    </row>
    <row r="1005">
      <c r="F1005" s="3"/>
    </row>
    <row r="1006">
      <c r="F1006" s="3"/>
    </row>
    <row r="1007">
      <c r="F1007" s="3"/>
    </row>
    <row r="1008">
      <c r="F1008" s="3"/>
    </row>
    <row r="1009">
      <c r="F1009" s="3"/>
    </row>
    <row r="1010">
      <c r="F1010" s="3"/>
    </row>
    <row r="1011">
      <c r="F1011" s="3"/>
    </row>
    <row r="1012">
      <c r="F1012" s="3"/>
    </row>
    <row r="1013">
      <c r="F1013" s="3"/>
    </row>
    <row r="1014">
      <c r="F1014" s="3"/>
    </row>
    <row r="1015">
      <c r="F1015" s="3"/>
    </row>
    <row r="1016">
      <c r="F1016" s="3"/>
    </row>
    <row r="1017">
      <c r="F1017" s="3"/>
    </row>
    <row r="1018">
      <c r="F1018" s="3"/>
    </row>
    <row r="1019">
      <c r="F1019" s="3"/>
    </row>
    <row r="1020">
      <c r="F1020" s="3"/>
    </row>
    <row r="1021">
      <c r="F1021" s="3"/>
    </row>
    <row r="1022">
      <c r="F1022" s="3"/>
    </row>
    <row r="1023">
      <c r="F1023" s="3"/>
    </row>
    <row r="1024">
      <c r="F1024" s="3"/>
    </row>
    <row r="1025">
      <c r="F1025" s="3"/>
    </row>
    <row r="1026">
      <c r="F1026" s="3"/>
    </row>
    <row r="1027">
      <c r="F1027" s="3"/>
    </row>
    <row r="1028">
      <c r="F1028" s="3"/>
    </row>
    <row r="1029">
      <c r="F1029" s="3"/>
    </row>
    <row r="1030">
      <c r="F1030" s="3"/>
    </row>
    <row r="1031">
      <c r="F1031" s="3"/>
    </row>
    <row r="1032">
      <c r="F1032" s="3"/>
    </row>
    <row r="1033">
      <c r="F1033" s="3"/>
    </row>
    <row r="1034">
      <c r="F1034" s="3"/>
    </row>
    <row r="1035">
      <c r="F1035" s="3"/>
    </row>
    <row r="1036">
      <c r="F1036" s="3"/>
    </row>
    <row r="1037">
      <c r="F1037" s="3"/>
    </row>
    <row r="1038">
      <c r="F1038" s="3"/>
    </row>
    <row r="1039">
      <c r="F1039" s="3"/>
    </row>
    <row r="1040">
      <c r="F1040" s="3"/>
    </row>
    <row r="1041">
      <c r="F1041" s="3"/>
    </row>
    <row r="1042">
      <c r="F1042" s="3"/>
    </row>
    <row r="1043">
      <c r="F1043" s="3"/>
    </row>
    <row r="1044">
      <c r="F1044" s="3"/>
    </row>
    <row r="1045">
      <c r="F1045" s="3"/>
    </row>
    <row r="1046">
      <c r="F1046" s="3"/>
    </row>
    <row r="1047">
      <c r="F1047" s="3"/>
    </row>
    <row r="1048">
      <c r="F1048" s="3"/>
    </row>
    <row r="1049">
      <c r="F1049" s="3"/>
    </row>
    <row r="1050">
      <c r="F1050" s="3"/>
    </row>
    <row r="1051">
      <c r="F1051" s="3"/>
    </row>
    <row r="1052">
      <c r="F1052" s="3"/>
    </row>
    <row r="1053">
      <c r="F1053" s="3"/>
    </row>
    <row r="1054">
      <c r="F1054" s="3"/>
    </row>
    <row r="1055">
      <c r="F1055" s="3"/>
    </row>
    <row r="1056">
      <c r="F1056" s="3"/>
    </row>
    <row r="1057">
      <c r="F1057" s="3"/>
    </row>
    <row r="1058">
      <c r="F1058" s="3"/>
    </row>
    <row r="1059">
      <c r="F1059" s="3"/>
    </row>
    <row r="1060">
      <c r="F1060" s="3"/>
    </row>
    <row r="1061">
      <c r="F1061" s="3"/>
    </row>
    <row r="1062">
      <c r="F1062" s="3"/>
    </row>
    <row r="1063">
      <c r="F1063" s="3"/>
    </row>
    <row r="1064">
      <c r="F1064" s="3"/>
    </row>
    <row r="1065">
      <c r="F1065" s="3"/>
    </row>
    <row r="1066">
      <c r="F1066" s="3"/>
    </row>
    <row r="1067">
      <c r="F1067" s="3"/>
    </row>
    <row r="1068">
      <c r="F1068" s="3"/>
    </row>
    <row r="1069">
      <c r="F1069" s="3"/>
    </row>
    <row r="1070">
      <c r="F1070" s="3"/>
    </row>
    <row r="1071">
      <c r="F1071" s="3"/>
    </row>
    <row r="1072">
      <c r="F1072" s="3"/>
    </row>
    <row r="1073">
      <c r="F1073" s="3"/>
    </row>
    <row r="1074">
      <c r="F1074" s="3"/>
    </row>
    <row r="1075">
      <c r="F1075" s="3"/>
    </row>
    <row r="1076">
      <c r="F1076" s="3"/>
    </row>
    <row r="1077">
      <c r="F1077" s="3"/>
    </row>
    <row r="1078">
      <c r="F1078" s="3"/>
    </row>
    <row r="1079">
      <c r="F1079" s="3"/>
    </row>
    <row r="1080">
      <c r="F1080" s="3"/>
    </row>
    <row r="1081">
      <c r="F1081" s="3"/>
    </row>
    <row r="1082">
      <c r="F1082" s="3"/>
    </row>
    <row r="1083">
      <c r="F1083" s="3"/>
    </row>
    <row r="1084">
      <c r="F1084" s="3"/>
    </row>
    <row r="1085">
      <c r="F1085" s="3"/>
    </row>
    <row r="1086">
      <c r="F1086" s="3"/>
    </row>
    <row r="1087">
      <c r="F1087" s="3"/>
    </row>
    <row r="1088">
      <c r="F1088" s="3"/>
    </row>
    <row r="1089">
      <c r="F1089" s="3"/>
    </row>
    <row r="1090">
      <c r="F1090" s="3"/>
    </row>
    <row r="1091">
      <c r="F1091" s="3"/>
    </row>
    <row r="1092">
      <c r="F1092" s="3"/>
    </row>
    <row r="1093">
      <c r="F1093" s="3"/>
    </row>
    <row r="1094">
      <c r="F1094" s="3"/>
    </row>
    <row r="1095">
      <c r="F1095" s="3"/>
    </row>
    <row r="1096">
      <c r="F1096" s="3"/>
    </row>
    <row r="1097">
      <c r="F1097" s="3"/>
    </row>
    <row r="1098">
      <c r="F1098" s="3"/>
    </row>
    <row r="1099">
      <c r="F1099" s="3"/>
    </row>
    <row r="1100">
      <c r="F1100" s="3"/>
    </row>
    <row r="1101">
      <c r="F1101" s="3"/>
    </row>
    <row r="1102">
      <c r="F1102" s="3"/>
    </row>
    <row r="1103">
      <c r="F1103" s="3"/>
    </row>
    <row r="1104">
      <c r="F1104" s="3"/>
    </row>
    <row r="1105">
      <c r="F1105" s="3"/>
    </row>
    <row r="1106">
      <c r="F1106" s="3"/>
    </row>
    <row r="1107">
      <c r="F1107" s="3"/>
    </row>
    <row r="1108">
      <c r="F1108" s="3"/>
    </row>
    <row r="1109">
      <c r="F1109" s="3"/>
    </row>
    <row r="1110">
      <c r="F1110" s="3"/>
    </row>
    <row r="1111">
      <c r="F1111" s="3"/>
    </row>
    <row r="1112">
      <c r="F1112" s="3"/>
    </row>
    <row r="1113">
      <c r="F1113" s="3"/>
    </row>
    <row r="1114">
      <c r="F1114" s="3"/>
    </row>
    <row r="1115">
      <c r="F1115" s="3"/>
    </row>
    <row r="1116">
      <c r="F1116" s="3"/>
    </row>
    <row r="1117">
      <c r="F1117" s="3"/>
    </row>
    <row r="1118">
      <c r="F1118" s="3"/>
    </row>
    <row r="1119">
      <c r="F1119" s="3"/>
    </row>
    <row r="1120">
      <c r="F1120" s="3"/>
    </row>
    <row r="1121">
      <c r="F1121" s="3"/>
    </row>
    <row r="1122">
      <c r="F1122" s="3"/>
    </row>
    <row r="1123">
      <c r="F1123" s="3"/>
    </row>
    <row r="1124">
      <c r="F1124" s="3"/>
    </row>
    <row r="1125">
      <c r="F1125" s="3"/>
    </row>
    <row r="1126">
      <c r="F1126" s="3"/>
    </row>
    <row r="1127">
      <c r="F1127" s="3"/>
    </row>
    <row r="1128">
      <c r="F1128" s="3"/>
    </row>
    <row r="1129">
      <c r="F1129" s="3"/>
    </row>
    <row r="1130">
      <c r="F1130" s="3"/>
    </row>
    <row r="1131">
      <c r="F1131" s="3"/>
    </row>
    <row r="1132">
      <c r="F1132" s="3"/>
    </row>
    <row r="1133">
      <c r="F1133" s="3"/>
    </row>
    <row r="1134">
      <c r="F1134" s="3"/>
    </row>
    <row r="1135">
      <c r="F1135" s="3"/>
    </row>
    <row r="1136">
      <c r="F1136" s="3"/>
    </row>
    <row r="1137">
      <c r="F1137" s="3"/>
    </row>
    <row r="1138">
      <c r="F1138" s="3"/>
    </row>
    <row r="1139">
      <c r="F1139" s="3"/>
    </row>
    <row r="1140">
      <c r="F1140" s="3"/>
    </row>
    <row r="1141">
      <c r="F1141" s="3"/>
    </row>
    <row r="1142">
      <c r="F1142" s="3"/>
    </row>
    <row r="1143">
      <c r="F1143" s="3"/>
    </row>
    <row r="1144">
      <c r="F1144" s="3"/>
    </row>
    <row r="1145">
      <c r="F1145" s="3"/>
    </row>
    <row r="1146">
      <c r="F1146" s="3"/>
    </row>
    <row r="1147">
      <c r="F1147" s="3"/>
    </row>
    <row r="1148">
      <c r="F1148" s="3"/>
    </row>
    <row r="1149">
      <c r="F1149" s="3"/>
    </row>
    <row r="1150">
      <c r="F1150" s="3"/>
    </row>
    <row r="1151">
      <c r="F1151" s="3"/>
    </row>
    <row r="1152">
      <c r="F1152" s="3"/>
    </row>
    <row r="1153">
      <c r="F1153" s="3"/>
    </row>
    <row r="1154">
      <c r="F1154" s="3"/>
    </row>
    <row r="1155">
      <c r="F1155" s="3"/>
    </row>
    <row r="1156">
      <c r="F1156" s="3"/>
    </row>
    <row r="1157">
      <c r="F1157" s="3"/>
    </row>
    <row r="1158">
      <c r="F1158" s="3"/>
    </row>
    <row r="1159">
      <c r="F1159" s="3"/>
    </row>
    <row r="1160">
      <c r="F1160" s="3"/>
    </row>
    <row r="1161">
      <c r="F1161" s="3"/>
    </row>
    <row r="1162">
      <c r="F1162" s="3"/>
    </row>
    <row r="1163">
      <c r="F1163" s="3"/>
    </row>
    <row r="1164">
      <c r="F1164" s="3"/>
    </row>
    <row r="1165">
      <c r="F1165" s="3"/>
    </row>
    <row r="1166">
      <c r="F1166" s="3"/>
    </row>
    <row r="1167">
      <c r="F1167" s="3"/>
    </row>
    <row r="1168">
      <c r="F1168" s="3"/>
    </row>
    <row r="1169">
      <c r="F1169" s="3"/>
    </row>
    <row r="1170">
      <c r="F1170" s="3"/>
    </row>
    <row r="1171">
      <c r="F1171" s="3"/>
    </row>
    <row r="1172">
      <c r="F1172" s="3"/>
    </row>
    <row r="1173">
      <c r="F1173" s="3"/>
    </row>
    <row r="1174">
      <c r="F1174" s="3"/>
    </row>
    <row r="1175">
      <c r="F1175" s="3"/>
    </row>
    <row r="1176">
      <c r="F1176" s="3"/>
    </row>
    <row r="1177">
      <c r="F1177" s="3"/>
    </row>
    <row r="1178">
      <c r="F1178" s="3"/>
    </row>
    <row r="1179">
      <c r="F1179" s="3"/>
    </row>
    <row r="1180">
      <c r="F1180" s="3"/>
    </row>
    <row r="1181">
      <c r="F1181" s="3"/>
    </row>
    <row r="1182">
      <c r="F1182" s="3"/>
    </row>
    <row r="1183">
      <c r="F1183" s="3"/>
    </row>
    <row r="1184">
      <c r="F1184" s="3"/>
    </row>
    <row r="1185">
      <c r="F1185" s="3"/>
    </row>
    <row r="1186">
      <c r="F1186" s="3"/>
    </row>
    <row r="1187">
      <c r="F1187" s="3"/>
    </row>
    <row r="1188">
      <c r="F1188" s="3"/>
    </row>
    <row r="1189">
      <c r="F1189" s="3"/>
    </row>
    <row r="1190">
      <c r="F1190" s="3"/>
    </row>
    <row r="1191">
      <c r="F1191" s="3"/>
    </row>
    <row r="1192">
      <c r="F1192" s="3"/>
    </row>
    <row r="1193">
      <c r="F1193" s="3"/>
    </row>
    <row r="1194">
      <c r="F1194" s="3"/>
    </row>
    <row r="1195">
      <c r="F1195" s="3"/>
    </row>
    <row r="1196">
      <c r="F1196" s="3"/>
    </row>
    <row r="1197">
      <c r="F1197" s="3"/>
    </row>
    <row r="1198">
      <c r="F1198" s="3"/>
    </row>
    <row r="1199">
      <c r="F1199" s="3"/>
    </row>
    <row r="1200">
      <c r="F1200" s="3"/>
    </row>
    <row r="1201">
      <c r="F1201" s="3"/>
    </row>
    <row r="1202">
      <c r="F1202" s="3"/>
    </row>
    <row r="1203">
      <c r="F1203" s="3"/>
    </row>
    <row r="1204">
      <c r="F1204" s="3"/>
    </row>
    <row r="1205">
      <c r="F1205" s="3"/>
    </row>
    <row r="1206">
      <c r="F1206" s="3"/>
    </row>
    <row r="1207">
      <c r="F1207" s="3"/>
    </row>
    <row r="1208">
      <c r="F1208" s="3"/>
    </row>
    <row r="1209">
      <c r="F1209" s="3"/>
    </row>
    <row r="1210">
      <c r="F1210" s="3"/>
    </row>
    <row r="1211">
      <c r="F1211" s="3"/>
    </row>
    <row r="1212">
      <c r="F1212" s="3"/>
    </row>
    <row r="1213">
      <c r="F1213" s="3"/>
    </row>
    <row r="1214">
      <c r="F1214" s="3"/>
    </row>
    <row r="1215">
      <c r="F1215" s="3"/>
    </row>
    <row r="1216">
      <c r="F1216" s="3"/>
    </row>
    <row r="1217">
      <c r="F1217" s="3"/>
    </row>
    <row r="1218">
      <c r="F1218" s="3"/>
    </row>
    <row r="1219">
      <c r="F1219" s="3"/>
    </row>
    <row r="1220">
      <c r="F1220" s="3"/>
    </row>
    <row r="1221">
      <c r="F1221" s="3"/>
    </row>
    <row r="1222">
      <c r="F1222" s="3"/>
    </row>
    <row r="1223">
      <c r="F1223" s="3"/>
    </row>
    <row r="1224">
      <c r="F1224" s="3"/>
    </row>
    <row r="1225">
      <c r="F1225" s="3"/>
    </row>
    <row r="1226">
      <c r="F1226" s="3"/>
    </row>
    <row r="1227">
      <c r="F1227" s="3"/>
    </row>
    <row r="1228">
      <c r="F1228" s="3"/>
    </row>
    <row r="1229">
      <c r="F1229" s="3"/>
    </row>
    <row r="1230">
      <c r="F1230" s="3"/>
    </row>
    <row r="1231">
      <c r="F1231" s="3"/>
    </row>
    <row r="1232">
      <c r="F1232" s="3"/>
    </row>
    <row r="1233">
      <c r="F1233" s="3"/>
    </row>
    <row r="1234">
      <c r="F1234" s="3"/>
    </row>
    <row r="1235">
      <c r="F1235" s="3"/>
    </row>
    <row r="1236">
      <c r="F1236" s="3"/>
    </row>
    <row r="1237">
      <c r="F1237" s="3"/>
    </row>
    <row r="1238">
      <c r="F1238" s="3"/>
    </row>
    <row r="1239">
      <c r="F1239" s="3"/>
    </row>
    <row r="1240">
      <c r="F1240" s="3"/>
    </row>
    <row r="1241">
      <c r="F1241" s="3"/>
    </row>
    <row r="1242">
      <c r="F1242" s="3"/>
    </row>
    <row r="1243">
      <c r="F1243" s="3"/>
    </row>
    <row r="1244">
      <c r="F1244" s="3"/>
    </row>
    <row r="1245">
      <c r="F1245" s="3"/>
    </row>
    <row r="1246">
      <c r="F1246" s="3"/>
    </row>
    <row r="1247">
      <c r="F1247" s="3"/>
    </row>
    <row r="1248">
      <c r="F1248" s="3"/>
    </row>
    <row r="1249">
      <c r="F1249" s="3"/>
    </row>
    <row r="1250">
      <c r="F1250" s="3"/>
    </row>
    <row r="1251">
      <c r="F1251" s="3"/>
    </row>
    <row r="1252">
      <c r="F1252" s="3"/>
    </row>
    <row r="1253">
      <c r="F1253" s="3"/>
    </row>
    <row r="1254">
      <c r="F1254" s="3"/>
    </row>
    <row r="1255">
      <c r="F1255" s="3"/>
    </row>
    <row r="1256">
      <c r="F1256" s="3"/>
    </row>
    <row r="1257">
      <c r="F1257" s="3"/>
    </row>
    <row r="1258">
      <c r="F1258" s="3"/>
    </row>
    <row r="1259">
      <c r="F1259" s="3"/>
    </row>
    <row r="1260">
      <c r="F1260" s="3"/>
    </row>
    <row r="1261">
      <c r="F1261" s="3"/>
    </row>
    <row r="1262">
      <c r="F1262" s="3"/>
    </row>
    <row r="1263">
      <c r="F1263" s="3"/>
    </row>
    <row r="1264">
      <c r="F1264" s="3"/>
    </row>
    <row r="1265">
      <c r="F1265" s="3"/>
    </row>
    <row r="1266">
      <c r="F1266" s="3"/>
    </row>
    <row r="1267">
      <c r="F1267" s="3"/>
    </row>
    <row r="1268">
      <c r="F1268" s="3"/>
    </row>
    <row r="1269">
      <c r="F1269" s="3"/>
    </row>
    <row r="1270">
      <c r="F1270" s="3"/>
    </row>
    <row r="1271">
      <c r="F1271" s="3"/>
    </row>
    <row r="1272">
      <c r="F1272" s="3"/>
    </row>
    <row r="1273">
      <c r="F1273" s="3"/>
    </row>
    <row r="1274">
      <c r="F1274" s="3"/>
    </row>
    <row r="1275">
      <c r="F1275" s="3"/>
    </row>
    <row r="1276">
      <c r="F1276" s="3"/>
    </row>
    <row r="1277">
      <c r="F1277" s="3"/>
    </row>
    <row r="1278">
      <c r="F1278" s="3"/>
    </row>
    <row r="1279">
      <c r="F1279" s="3"/>
    </row>
    <row r="1280">
      <c r="F1280" s="3"/>
    </row>
    <row r="1281">
      <c r="F1281" s="3"/>
    </row>
    <row r="1282">
      <c r="F1282" s="3"/>
    </row>
    <row r="1283">
      <c r="F1283" s="3"/>
    </row>
    <row r="1284">
      <c r="F1284" s="3"/>
    </row>
    <row r="1285">
      <c r="F1285" s="3"/>
    </row>
    <row r="1286">
      <c r="F1286" s="3"/>
    </row>
    <row r="1287">
      <c r="F1287" s="3"/>
    </row>
    <row r="1288">
      <c r="F1288" s="3"/>
    </row>
    <row r="1289">
      <c r="F1289" s="3"/>
    </row>
    <row r="1290">
      <c r="F1290" s="3"/>
    </row>
    <row r="1291">
      <c r="F1291" s="3"/>
    </row>
    <row r="1292">
      <c r="F1292" s="3"/>
    </row>
    <row r="1293">
      <c r="F1293" s="3"/>
    </row>
    <row r="1294">
      <c r="F1294" s="3"/>
    </row>
    <row r="1295">
      <c r="F1295" s="3"/>
    </row>
    <row r="1296">
      <c r="F1296" s="3"/>
    </row>
    <row r="1297">
      <c r="F1297" s="3"/>
    </row>
    <row r="1298">
      <c r="F1298" s="3"/>
    </row>
    <row r="1299">
      <c r="F1299" s="3"/>
    </row>
    <row r="1300">
      <c r="F1300" s="3"/>
    </row>
    <row r="1301">
      <c r="F1301" s="3"/>
    </row>
    <row r="1302">
      <c r="F1302" s="3"/>
    </row>
    <row r="1303">
      <c r="F1303" s="3"/>
    </row>
    <row r="1304">
      <c r="F1304" s="3"/>
    </row>
    <row r="1305">
      <c r="F1305" s="3"/>
    </row>
    <row r="1306">
      <c r="F1306" s="3"/>
    </row>
    <row r="1307">
      <c r="F1307" s="3"/>
    </row>
    <row r="1308">
      <c r="F1308" s="3"/>
    </row>
    <row r="1309">
      <c r="F1309" s="3"/>
    </row>
    <row r="1310">
      <c r="F1310" s="3"/>
    </row>
    <row r="1311">
      <c r="F1311" s="3"/>
    </row>
    <row r="1312">
      <c r="F1312" s="3"/>
    </row>
    <row r="1313">
      <c r="F1313" s="3"/>
    </row>
    <row r="1314">
      <c r="F1314" s="3"/>
    </row>
    <row r="1315">
      <c r="F1315" s="3"/>
    </row>
    <row r="1316">
      <c r="F1316" s="3"/>
    </row>
    <row r="1317">
      <c r="F1317" s="3"/>
    </row>
    <row r="1318">
      <c r="F1318" s="3"/>
    </row>
    <row r="1319">
      <c r="F1319" s="3"/>
    </row>
    <row r="1320">
      <c r="F1320" s="3"/>
    </row>
    <row r="1321">
      <c r="F1321" s="3"/>
    </row>
    <row r="1322">
      <c r="F1322" s="3"/>
    </row>
    <row r="1323">
      <c r="F1323" s="3"/>
    </row>
    <row r="1324">
      <c r="F1324" s="3"/>
    </row>
    <row r="1325">
      <c r="F1325" s="3"/>
    </row>
    <row r="1326">
      <c r="F1326" s="3"/>
    </row>
    <row r="1327">
      <c r="F1327" s="3"/>
    </row>
    <row r="1328">
      <c r="F1328" s="3"/>
    </row>
    <row r="1329">
      <c r="F1329" s="3"/>
    </row>
    <row r="1330">
      <c r="F1330" s="3"/>
    </row>
    <row r="1331">
      <c r="F1331" s="3"/>
    </row>
    <row r="1332">
      <c r="F1332" s="3"/>
    </row>
    <row r="1333">
      <c r="F1333" s="3"/>
    </row>
    <row r="1334">
      <c r="F1334" s="3"/>
    </row>
    <row r="1335">
      <c r="F1335" s="3"/>
    </row>
    <row r="1336">
      <c r="F1336" s="3"/>
    </row>
    <row r="1337">
      <c r="F1337" s="3"/>
    </row>
    <row r="1338">
      <c r="F1338" s="3"/>
    </row>
    <row r="1339">
      <c r="F1339" s="3"/>
    </row>
    <row r="1340">
      <c r="F1340" s="3"/>
    </row>
    <row r="1341">
      <c r="F1341" s="3"/>
    </row>
    <row r="1342">
      <c r="F1342" s="3"/>
    </row>
    <row r="1343">
      <c r="F1343" s="3"/>
    </row>
    <row r="1344">
      <c r="F1344" s="3"/>
    </row>
    <row r="1345">
      <c r="F1345" s="3"/>
    </row>
    <row r="1346">
      <c r="F1346" s="3"/>
    </row>
    <row r="1347">
      <c r="F1347" s="3"/>
    </row>
    <row r="1348">
      <c r="F1348" s="3"/>
    </row>
    <row r="1349">
      <c r="F1349" s="3"/>
    </row>
    <row r="1350">
      <c r="F1350" s="3"/>
    </row>
    <row r="1351">
      <c r="F1351" s="3"/>
    </row>
    <row r="1352">
      <c r="F1352" s="3"/>
    </row>
    <row r="1353">
      <c r="F1353" s="3"/>
    </row>
    <row r="1354">
      <c r="F1354" s="3"/>
    </row>
    <row r="1355">
      <c r="F1355" s="3"/>
    </row>
    <row r="1356">
      <c r="F1356" s="3"/>
    </row>
    <row r="1357">
      <c r="F1357" s="3"/>
    </row>
    <row r="1358">
      <c r="F1358" s="3"/>
    </row>
    <row r="1359">
      <c r="F1359" s="3"/>
    </row>
    <row r="1360">
      <c r="F1360" s="3"/>
    </row>
    <row r="1361">
      <c r="F1361" s="3"/>
    </row>
    <row r="1362">
      <c r="F1362" s="3"/>
    </row>
    <row r="1363">
      <c r="F1363" s="3"/>
    </row>
    <row r="1364">
      <c r="F1364" s="3"/>
    </row>
    <row r="1365">
      <c r="F1365" s="3"/>
    </row>
    <row r="1366">
      <c r="F1366" s="3"/>
    </row>
    <row r="1367">
      <c r="F1367" s="3"/>
    </row>
    <row r="1368">
      <c r="F1368" s="3"/>
    </row>
    <row r="1369">
      <c r="F1369" s="3"/>
    </row>
    <row r="1370">
      <c r="F1370" s="3"/>
    </row>
    <row r="1371">
      <c r="F1371" s="3"/>
    </row>
    <row r="1372">
      <c r="F1372" s="3"/>
    </row>
    <row r="1373">
      <c r="F1373" s="3"/>
    </row>
    <row r="1374">
      <c r="F1374" s="3"/>
    </row>
    <row r="1375">
      <c r="F1375" s="3"/>
    </row>
    <row r="1376">
      <c r="F1376" s="3"/>
    </row>
    <row r="1377">
      <c r="F1377" s="3"/>
    </row>
    <row r="1378">
      <c r="F1378" s="3"/>
    </row>
    <row r="1379">
      <c r="F1379" s="3"/>
    </row>
    <row r="1380">
      <c r="F1380" s="3"/>
    </row>
    <row r="1381">
      <c r="F1381" s="3"/>
    </row>
    <row r="1382">
      <c r="F1382" s="3"/>
    </row>
    <row r="1383">
      <c r="F1383" s="3"/>
    </row>
    <row r="1384">
      <c r="F1384" s="3"/>
    </row>
    <row r="1385">
      <c r="F1385" s="3"/>
    </row>
    <row r="1386">
      <c r="F1386" s="3"/>
    </row>
    <row r="1387">
      <c r="F1387" s="3"/>
    </row>
    <row r="1388">
      <c r="F1388" s="3"/>
    </row>
    <row r="1389">
      <c r="F1389" s="3"/>
    </row>
    <row r="1390">
      <c r="F1390" s="3"/>
    </row>
    <row r="1391">
      <c r="F1391" s="3"/>
    </row>
    <row r="1392">
      <c r="F1392" s="3"/>
    </row>
    <row r="1393">
      <c r="F1393" s="3"/>
    </row>
    <row r="1394">
      <c r="F1394" s="3"/>
    </row>
    <row r="1395">
      <c r="F1395" s="3"/>
    </row>
    <row r="1396">
      <c r="F1396" s="3"/>
    </row>
    <row r="1397">
      <c r="F1397" s="3"/>
    </row>
    <row r="1398">
      <c r="F1398" s="3"/>
    </row>
    <row r="1399">
      <c r="F1399" s="3"/>
    </row>
    <row r="1400">
      <c r="F1400" s="3"/>
    </row>
    <row r="1401">
      <c r="F1401" s="3"/>
    </row>
    <row r="1402">
      <c r="F1402" s="3"/>
    </row>
    <row r="1403">
      <c r="F1403" s="3"/>
    </row>
    <row r="1404">
      <c r="F1404" s="3"/>
    </row>
    <row r="1405">
      <c r="F1405" s="3"/>
    </row>
    <row r="1406">
      <c r="F1406" s="3"/>
    </row>
    <row r="1407">
      <c r="F1407" s="3"/>
    </row>
    <row r="1408">
      <c r="F1408" s="3"/>
    </row>
    <row r="1409">
      <c r="F1409" s="3"/>
    </row>
    <row r="1410">
      <c r="F1410" s="3"/>
    </row>
    <row r="1411">
      <c r="F1411" s="3"/>
    </row>
    <row r="1412">
      <c r="F1412" s="3"/>
    </row>
    <row r="1413">
      <c r="F1413" s="3"/>
    </row>
    <row r="1414">
      <c r="F1414" s="3"/>
    </row>
    <row r="1415">
      <c r="F1415" s="3"/>
    </row>
    <row r="1416">
      <c r="F1416" s="3"/>
    </row>
    <row r="1417">
      <c r="F1417" s="3"/>
    </row>
    <row r="1418">
      <c r="F1418" s="3"/>
    </row>
    <row r="1419">
      <c r="F1419" s="3"/>
    </row>
    <row r="1420">
      <c r="F1420" s="3"/>
    </row>
    <row r="1421">
      <c r="F1421" s="3"/>
    </row>
    <row r="1422">
      <c r="F1422" s="3"/>
    </row>
    <row r="1423">
      <c r="F1423" s="3"/>
    </row>
    <row r="1424">
      <c r="F1424" s="3"/>
    </row>
    <row r="1425">
      <c r="F1425" s="3"/>
    </row>
    <row r="1426">
      <c r="F1426" s="3"/>
    </row>
    <row r="1427">
      <c r="F1427" s="3"/>
    </row>
    <row r="1428">
      <c r="F1428" s="3"/>
    </row>
    <row r="1429">
      <c r="F1429" s="3"/>
    </row>
    <row r="1430">
      <c r="F1430" s="3"/>
    </row>
    <row r="1431">
      <c r="F1431" s="3"/>
    </row>
    <row r="1432">
      <c r="F1432" s="3"/>
    </row>
    <row r="1433">
      <c r="F1433" s="3"/>
    </row>
    <row r="1434">
      <c r="F1434" s="3"/>
    </row>
    <row r="1435">
      <c r="F1435" s="3"/>
    </row>
    <row r="1436">
      <c r="F1436" s="3"/>
    </row>
    <row r="1437">
      <c r="F1437" s="3"/>
    </row>
    <row r="1438">
      <c r="F1438" s="3"/>
    </row>
    <row r="1439">
      <c r="F1439" s="3"/>
    </row>
    <row r="1440">
      <c r="F1440" s="3"/>
    </row>
    <row r="1441">
      <c r="F1441" s="3"/>
    </row>
    <row r="1442">
      <c r="F1442" s="3"/>
    </row>
    <row r="1443">
      <c r="F1443" s="3"/>
    </row>
    <row r="1444">
      <c r="F1444" s="3"/>
    </row>
    <row r="1445">
      <c r="F1445" s="3"/>
    </row>
    <row r="1446">
      <c r="F1446" s="3"/>
    </row>
    <row r="1447">
      <c r="F1447" s="3"/>
    </row>
    <row r="1448">
      <c r="F1448" s="3"/>
    </row>
    <row r="1449">
      <c r="F1449" s="3"/>
    </row>
    <row r="1450">
      <c r="F1450" s="3"/>
    </row>
    <row r="1451">
      <c r="F1451" s="3"/>
    </row>
    <row r="1452">
      <c r="F1452" s="3"/>
    </row>
    <row r="1453">
      <c r="F1453" s="3"/>
    </row>
    <row r="1454">
      <c r="F1454" s="3"/>
    </row>
    <row r="1455">
      <c r="F1455" s="3"/>
    </row>
    <row r="1456">
      <c r="F1456" s="3"/>
    </row>
    <row r="1457">
      <c r="F1457" s="3"/>
    </row>
    <row r="1458">
      <c r="F1458" s="3"/>
    </row>
    <row r="1459">
      <c r="F1459" s="3"/>
    </row>
    <row r="1460">
      <c r="F1460" s="3"/>
    </row>
    <row r="1461">
      <c r="F1461" s="3"/>
    </row>
    <row r="1462">
      <c r="F1462" s="3"/>
    </row>
    <row r="1463">
      <c r="F1463" s="3"/>
    </row>
    <row r="1464">
      <c r="F1464" s="3"/>
    </row>
    <row r="1465">
      <c r="F1465" s="3"/>
    </row>
    <row r="1466">
      <c r="F1466" s="3"/>
    </row>
    <row r="1467">
      <c r="F1467" s="3"/>
    </row>
    <row r="1468">
      <c r="F1468" s="3"/>
    </row>
    <row r="1469">
      <c r="F1469" s="3"/>
    </row>
    <row r="1470">
      <c r="F1470" s="3"/>
    </row>
    <row r="1471">
      <c r="F1471" s="3"/>
    </row>
    <row r="1472">
      <c r="F1472" s="3"/>
    </row>
    <row r="1473">
      <c r="F1473" s="3"/>
    </row>
    <row r="1474">
      <c r="F1474" s="3"/>
    </row>
    <row r="1475">
      <c r="F1475" s="3"/>
    </row>
    <row r="1476">
      <c r="F1476" s="3"/>
    </row>
    <row r="1477">
      <c r="F1477" s="3"/>
    </row>
    <row r="1478">
      <c r="F1478" s="3"/>
    </row>
    <row r="1479">
      <c r="F1479" s="3"/>
    </row>
    <row r="1480">
      <c r="F1480" s="3"/>
    </row>
    <row r="1481">
      <c r="F1481" s="3"/>
    </row>
    <row r="1482">
      <c r="F1482" s="3"/>
    </row>
    <row r="1483">
      <c r="F1483" s="3"/>
    </row>
    <row r="1484">
      <c r="F1484" s="3"/>
    </row>
    <row r="1485">
      <c r="F1485" s="3"/>
    </row>
    <row r="1486">
      <c r="F1486" s="3"/>
    </row>
    <row r="1487">
      <c r="F1487" s="3"/>
    </row>
    <row r="1488">
      <c r="F1488" s="3"/>
    </row>
    <row r="1489">
      <c r="F1489" s="3"/>
    </row>
    <row r="1490">
      <c r="F1490" s="3"/>
    </row>
    <row r="1491">
      <c r="F1491" s="3"/>
    </row>
    <row r="1492">
      <c r="F1492" s="3"/>
    </row>
    <row r="1493">
      <c r="F1493" s="3"/>
    </row>
    <row r="1494">
      <c r="F1494" s="3"/>
    </row>
    <row r="1495">
      <c r="F1495" s="3"/>
    </row>
    <row r="1496">
      <c r="F1496" s="3"/>
    </row>
    <row r="1497">
      <c r="F1497" s="3"/>
    </row>
    <row r="1498">
      <c r="F1498" s="3"/>
    </row>
    <row r="1499">
      <c r="F1499" s="3"/>
    </row>
    <row r="1500">
      <c r="F1500" s="3"/>
    </row>
    <row r="1501">
      <c r="F1501" s="3"/>
    </row>
    <row r="1502">
      <c r="F1502" s="3"/>
    </row>
    <row r="1503">
      <c r="F1503" s="3"/>
    </row>
    <row r="1504">
      <c r="F1504" s="3"/>
    </row>
    <row r="1505">
      <c r="F1505" s="3"/>
    </row>
    <row r="1506">
      <c r="F1506" s="3"/>
    </row>
    <row r="1507">
      <c r="F1507" s="3"/>
    </row>
    <row r="1508">
      <c r="F1508" s="3"/>
    </row>
    <row r="1509">
      <c r="F1509" s="3"/>
    </row>
    <row r="1510">
      <c r="F1510" s="3"/>
    </row>
    <row r="1511">
      <c r="F1511" s="3"/>
    </row>
    <row r="1512">
      <c r="F1512" s="3"/>
    </row>
    <row r="1513">
      <c r="F1513" s="3"/>
    </row>
    <row r="1514">
      <c r="F1514" s="3"/>
    </row>
    <row r="1515">
      <c r="F1515" s="3"/>
    </row>
    <row r="1516">
      <c r="F1516" s="3"/>
    </row>
    <row r="1517">
      <c r="F1517" s="3"/>
    </row>
    <row r="1518">
      <c r="F1518" s="3"/>
    </row>
    <row r="1519">
      <c r="F1519" s="3"/>
    </row>
    <row r="1520">
      <c r="F1520" s="3"/>
    </row>
    <row r="1521">
      <c r="F1521" s="3"/>
    </row>
    <row r="1522">
      <c r="F1522" s="3"/>
    </row>
    <row r="1523">
      <c r="F1523" s="3"/>
    </row>
    <row r="1524">
      <c r="F1524" s="3"/>
    </row>
    <row r="1525">
      <c r="F1525" s="3"/>
    </row>
    <row r="1526">
      <c r="F1526" s="3"/>
    </row>
    <row r="1527">
      <c r="F1527" s="3"/>
    </row>
    <row r="1528">
      <c r="F1528" s="3"/>
    </row>
    <row r="1529">
      <c r="F1529" s="3"/>
    </row>
    <row r="1530">
      <c r="F1530" s="3"/>
    </row>
    <row r="1531">
      <c r="F1531" s="3"/>
    </row>
    <row r="1532">
      <c r="F1532" s="3"/>
    </row>
    <row r="1533">
      <c r="F1533" s="3"/>
    </row>
    <row r="1534">
      <c r="F1534" s="3"/>
    </row>
    <row r="1535">
      <c r="F1535" s="3"/>
    </row>
    <row r="1536">
      <c r="F1536" s="3"/>
    </row>
    <row r="1537">
      <c r="F1537" s="3"/>
    </row>
    <row r="1538">
      <c r="F1538" s="3"/>
    </row>
    <row r="1539">
      <c r="F1539" s="3"/>
    </row>
    <row r="1540">
      <c r="F1540" s="3"/>
    </row>
    <row r="1541">
      <c r="F1541" s="3"/>
    </row>
    <row r="1542">
      <c r="F1542" s="3"/>
    </row>
    <row r="1543">
      <c r="F1543" s="3"/>
    </row>
    <row r="1544">
      <c r="F1544" s="3"/>
    </row>
    <row r="1545">
      <c r="F1545" s="3"/>
    </row>
    <row r="1546">
      <c r="F1546" s="3"/>
    </row>
    <row r="1547">
      <c r="F1547" s="3"/>
    </row>
    <row r="1548">
      <c r="F1548" s="3"/>
    </row>
    <row r="1549">
      <c r="F1549" s="3"/>
    </row>
    <row r="1550">
      <c r="F1550" s="3"/>
    </row>
    <row r="1551">
      <c r="F1551" s="3"/>
    </row>
    <row r="1552">
      <c r="F1552" s="3"/>
    </row>
    <row r="1553">
      <c r="F1553" s="3"/>
    </row>
    <row r="1554">
      <c r="F1554" s="3"/>
    </row>
    <row r="1555">
      <c r="F1555" s="3"/>
    </row>
    <row r="1556">
      <c r="F1556" s="3"/>
    </row>
    <row r="1557">
      <c r="F1557" s="3"/>
    </row>
    <row r="1558">
      <c r="F1558" s="3"/>
    </row>
    <row r="1559">
      <c r="F1559" s="3"/>
    </row>
    <row r="1560">
      <c r="F1560" s="3"/>
    </row>
    <row r="1561">
      <c r="F1561" s="3"/>
    </row>
    <row r="1562">
      <c r="F1562" s="3"/>
    </row>
    <row r="1563">
      <c r="F1563" s="3"/>
    </row>
    <row r="1564">
      <c r="F1564" s="3"/>
    </row>
    <row r="1565">
      <c r="F1565" s="3"/>
    </row>
    <row r="1566">
      <c r="F1566" s="3"/>
    </row>
    <row r="1567">
      <c r="F1567" s="3"/>
    </row>
    <row r="1568">
      <c r="F1568" s="3"/>
    </row>
    <row r="1569">
      <c r="F1569" s="3"/>
    </row>
    <row r="1570">
      <c r="F1570" s="3"/>
    </row>
    <row r="1571">
      <c r="F1571" s="3"/>
    </row>
    <row r="1572">
      <c r="F1572" s="3"/>
    </row>
    <row r="1573">
      <c r="F1573" s="3"/>
    </row>
    <row r="1574">
      <c r="F1574" s="3"/>
    </row>
    <row r="1575">
      <c r="F1575" s="3"/>
    </row>
    <row r="1576">
      <c r="F1576" s="3"/>
    </row>
    <row r="1577">
      <c r="F1577" s="3"/>
    </row>
    <row r="1578">
      <c r="F1578" s="3"/>
    </row>
    <row r="1579">
      <c r="F1579" s="3"/>
    </row>
    <row r="1580">
      <c r="F1580" s="3"/>
    </row>
    <row r="1581">
      <c r="F1581" s="3"/>
    </row>
    <row r="1582">
      <c r="F1582" s="3"/>
    </row>
    <row r="1583">
      <c r="F1583" s="3"/>
    </row>
    <row r="1584">
      <c r="F1584" s="3"/>
    </row>
    <row r="1585">
      <c r="F1585" s="3"/>
    </row>
    <row r="1586">
      <c r="F1586" s="3"/>
    </row>
    <row r="1587">
      <c r="F1587" s="3"/>
    </row>
    <row r="1588">
      <c r="F1588" s="3"/>
    </row>
    <row r="1589">
      <c r="F1589" s="3"/>
    </row>
    <row r="1590">
      <c r="F1590" s="3"/>
    </row>
    <row r="1591">
      <c r="F1591" s="3"/>
    </row>
    <row r="1592">
      <c r="F1592" s="3"/>
    </row>
    <row r="1593">
      <c r="F1593" s="3"/>
    </row>
    <row r="1594">
      <c r="F1594" s="3"/>
    </row>
    <row r="1595">
      <c r="F1595" s="3"/>
    </row>
    <row r="1596">
      <c r="F1596" s="3"/>
    </row>
    <row r="1597">
      <c r="F1597" s="3"/>
    </row>
    <row r="1598">
      <c r="F1598" s="3"/>
    </row>
    <row r="1599">
      <c r="F1599" s="3"/>
    </row>
    <row r="1600">
      <c r="F1600" s="3"/>
    </row>
    <row r="1601">
      <c r="F1601" s="3"/>
    </row>
    <row r="1602">
      <c r="F1602" s="3"/>
    </row>
    <row r="1603">
      <c r="F1603" s="3"/>
    </row>
    <row r="1604">
      <c r="F1604" s="3"/>
    </row>
    <row r="1605">
      <c r="F1605" s="3"/>
    </row>
    <row r="1606">
      <c r="F1606" s="3"/>
    </row>
    <row r="1607">
      <c r="F1607" s="3"/>
    </row>
    <row r="1608">
      <c r="F1608" s="3"/>
    </row>
    <row r="1609">
      <c r="F1609" s="3"/>
    </row>
    <row r="1610">
      <c r="F1610" s="3"/>
    </row>
    <row r="1611">
      <c r="F1611" s="3"/>
    </row>
    <row r="1612">
      <c r="F1612" s="3"/>
    </row>
    <row r="1613">
      <c r="F1613" s="3"/>
    </row>
    <row r="1614">
      <c r="F1614" s="3"/>
    </row>
    <row r="1615">
      <c r="F1615" s="3"/>
    </row>
    <row r="1616">
      <c r="F1616" s="3"/>
    </row>
    <row r="1617">
      <c r="F1617" s="3"/>
    </row>
    <row r="1618">
      <c r="F1618" s="3"/>
    </row>
    <row r="1619">
      <c r="F1619" s="3"/>
    </row>
    <row r="1620">
      <c r="F1620" s="3"/>
    </row>
    <row r="1621">
      <c r="F1621" s="3"/>
    </row>
    <row r="1622">
      <c r="F1622" s="3"/>
    </row>
    <row r="1623">
      <c r="F1623" s="3"/>
    </row>
    <row r="1624">
      <c r="F1624" s="3"/>
    </row>
    <row r="1625">
      <c r="F1625" s="3"/>
    </row>
    <row r="1626">
      <c r="F1626" s="3"/>
    </row>
    <row r="1627">
      <c r="F1627" s="3"/>
    </row>
    <row r="1628">
      <c r="F1628" s="3"/>
    </row>
    <row r="1629">
      <c r="F1629" s="3"/>
    </row>
    <row r="1630">
      <c r="F1630" s="3"/>
    </row>
    <row r="1631">
      <c r="F1631" s="3"/>
    </row>
    <row r="1632">
      <c r="F1632" s="3"/>
    </row>
    <row r="1633">
      <c r="F1633" s="3"/>
    </row>
    <row r="1634">
      <c r="F1634" s="3"/>
    </row>
    <row r="1635">
      <c r="F1635" s="3"/>
    </row>
    <row r="1636">
      <c r="F1636" s="3"/>
    </row>
    <row r="1637">
      <c r="F1637" s="3"/>
    </row>
    <row r="1638">
      <c r="F1638" s="3"/>
    </row>
    <row r="1639">
      <c r="F1639" s="3"/>
    </row>
    <row r="1640">
      <c r="F1640" s="3"/>
    </row>
    <row r="1641">
      <c r="F1641" s="3"/>
    </row>
    <row r="1642">
      <c r="F1642" s="3"/>
    </row>
    <row r="1643">
      <c r="F1643" s="3"/>
    </row>
    <row r="1644">
      <c r="F1644" s="3"/>
    </row>
    <row r="1645">
      <c r="F1645" s="3"/>
    </row>
    <row r="1646">
      <c r="F1646" s="3"/>
    </row>
    <row r="1647">
      <c r="F1647" s="3"/>
    </row>
    <row r="1648">
      <c r="F1648" s="3"/>
    </row>
    <row r="1649">
      <c r="F1649" s="3"/>
    </row>
    <row r="1650">
      <c r="F1650" s="3"/>
    </row>
    <row r="1651">
      <c r="F1651" s="3"/>
    </row>
    <row r="1652">
      <c r="F1652" s="3"/>
    </row>
    <row r="1653">
      <c r="F1653" s="3"/>
    </row>
    <row r="1654">
      <c r="F1654" s="3"/>
    </row>
    <row r="1655">
      <c r="F1655" s="3"/>
    </row>
    <row r="1656">
      <c r="F1656" s="3"/>
    </row>
    <row r="1657">
      <c r="F1657" s="3"/>
    </row>
    <row r="1658">
      <c r="F1658" s="3"/>
    </row>
    <row r="1659">
      <c r="F1659" s="3"/>
    </row>
    <row r="1660">
      <c r="F1660" s="3"/>
    </row>
    <row r="1661">
      <c r="F1661" s="3"/>
    </row>
    <row r="1662">
      <c r="F1662" s="3"/>
    </row>
    <row r="1663">
      <c r="F1663" s="3"/>
    </row>
    <row r="1664">
      <c r="F1664" s="3"/>
    </row>
    <row r="1665">
      <c r="F1665" s="3"/>
    </row>
    <row r="1666">
      <c r="F1666" s="3"/>
    </row>
    <row r="1667">
      <c r="F1667" s="3"/>
    </row>
    <row r="1668">
      <c r="F1668" s="3"/>
    </row>
    <row r="1669">
      <c r="F1669" s="3"/>
    </row>
    <row r="1670">
      <c r="F1670" s="3"/>
    </row>
    <row r="1671">
      <c r="F1671" s="3"/>
    </row>
    <row r="1672">
      <c r="F1672" s="3"/>
    </row>
    <row r="1673">
      <c r="F1673" s="3"/>
    </row>
    <row r="1674">
      <c r="F1674" s="3"/>
    </row>
    <row r="1675">
      <c r="F1675" s="3"/>
    </row>
    <row r="1676">
      <c r="F1676" s="3"/>
    </row>
    <row r="1677">
      <c r="F1677" s="3"/>
    </row>
    <row r="1678">
      <c r="F1678" s="3"/>
    </row>
    <row r="1679">
      <c r="F1679" s="3"/>
    </row>
    <row r="1680">
      <c r="F1680" s="3"/>
    </row>
    <row r="1681">
      <c r="F1681" s="3"/>
    </row>
    <row r="1682">
      <c r="F1682" s="3"/>
    </row>
    <row r="1683">
      <c r="F1683" s="3"/>
    </row>
    <row r="1684">
      <c r="F1684" s="3"/>
    </row>
    <row r="1685">
      <c r="F1685" s="3"/>
    </row>
    <row r="1686">
      <c r="F1686" s="3"/>
    </row>
    <row r="1687">
      <c r="F1687" s="3"/>
    </row>
    <row r="1688">
      <c r="F1688" s="3"/>
    </row>
    <row r="1689">
      <c r="F1689" s="3"/>
    </row>
    <row r="1690">
      <c r="F1690" s="3"/>
    </row>
    <row r="1691">
      <c r="F1691" s="3"/>
    </row>
    <row r="1692">
      <c r="F1692" s="3"/>
    </row>
    <row r="1693">
      <c r="F1693" s="3"/>
    </row>
    <row r="1694">
      <c r="F1694" s="3"/>
    </row>
    <row r="1695">
      <c r="F1695" s="3"/>
    </row>
    <row r="1696">
      <c r="F1696" s="3"/>
    </row>
    <row r="1697">
      <c r="F1697" s="3"/>
    </row>
    <row r="1698">
      <c r="F1698" s="3"/>
    </row>
    <row r="1699">
      <c r="F1699" s="3"/>
    </row>
    <row r="1700">
      <c r="F1700" s="3"/>
    </row>
    <row r="1701">
      <c r="F1701" s="3"/>
    </row>
    <row r="1702">
      <c r="F1702" s="3"/>
    </row>
    <row r="1703">
      <c r="F1703" s="3"/>
    </row>
    <row r="1704">
      <c r="F1704" s="3"/>
    </row>
    <row r="1705">
      <c r="F1705" s="3"/>
    </row>
    <row r="1706">
      <c r="F1706" s="3"/>
    </row>
    <row r="1707">
      <c r="F1707" s="3"/>
    </row>
    <row r="1708">
      <c r="F1708" s="3"/>
    </row>
    <row r="1709">
      <c r="F1709" s="3"/>
    </row>
    <row r="1710">
      <c r="F1710" s="3"/>
    </row>
    <row r="1711">
      <c r="F1711" s="3"/>
    </row>
    <row r="1712">
      <c r="F1712" s="3"/>
    </row>
    <row r="1713">
      <c r="F1713" s="3"/>
    </row>
    <row r="1714">
      <c r="F1714" s="3"/>
    </row>
    <row r="1715">
      <c r="F1715" s="3"/>
    </row>
    <row r="1716">
      <c r="F1716" s="3"/>
    </row>
    <row r="1717">
      <c r="F1717" s="3"/>
    </row>
    <row r="1718">
      <c r="F1718" s="3"/>
    </row>
    <row r="1719">
      <c r="F1719" s="3"/>
    </row>
    <row r="1720">
      <c r="F1720" s="3"/>
    </row>
    <row r="1721">
      <c r="F1721" s="3"/>
    </row>
    <row r="1722">
      <c r="F1722" s="3"/>
    </row>
    <row r="1723">
      <c r="F1723" s="3"/>
    </row>
    <row r="1724">
      <c r="F1724" s="3"/>
    </row>
    <row r="1725">
      <c r="F1725" s="3"/>
    </row>
    <row r="1726">
      <c r="F1726" s="3"/>
    </row>
    <row r="1727">
      <c r="F1727" s="3"/>
    </row>
    <row r="1728">
      <c r="F1728" s="3"/>
    </row>
    <row r="1729">
      <c r="F1729" s="3"/>
    </row>
    <row r="1730">
      <c r="F1730" s="3"/>
    </row>
    <row r="1731">
      <c r="F1731" s="3"/>
    </row>
    <row r="1732">
      <c r="F1732" s="3"/>
    </row>
    <row r="1733">
      <c r="F1733" s="3"/>
    </row>
    <row r="1734">
      <c r="F1734" s="3"/>
    </row>
    <row r="1735">
      <c r="F1735" s="3"/>
    </row>
    <row r="1736">
      <c r="F1736" s="3"/>
    </row>
    <row r="1737">
      <c r="F1737" s="3"/>
    </row>
    <row r="1738">
      <c r="F1738" s="3"/>
    </row>
    <row r="1739">
      <c r="F1739" s="3"/>
    </row>
    <row r="1740">
      <c r="F1740" s="3"/>
    </row>
    <row r="1741">
      <c r="F1741" s="3"/>
    </row>
    <row r="1742">
      <c r="F1742" s="3"/>
    </row>
    <row r="1743">
      <c r="F1743" s="3"/>
    </row>
    <row r="1744">
      <c r="F1744" s="3"/>
    </row>
    <row r="1745">
      <c r="F1745" s="3"/>
    </row>
    <row r="1746">
      <c r="F1746" s="3"/>
    </row>
    <row r="1747">
      <c r="F1747" s="3"/>
    </row>
    <row r="1748">
      <c r="F1748" s="3"/>
    </row>
    <row r="1749">
      <c r="F1749" s="3"/>
    </row>
    <row r="1750">
      <c r="F1750" s="3"/>
    </row>
    <row r="1751">
      <c r="F1751" s="3"/>
    </row>
    <row r="1752">
      <c r="F1752" s="3"/>
    </row>
    <row r="1753">
      <c r="F1753" s="3"/>
    </row>
    <row r="1754">
      <c r="F1754" s="3"/>
    </row>
    <row r="1755">
      <c r="F1755" s="3"/>
    </row>
    <row r="1756">
      <c r="F1756" s="3"/>
    </row>
    <row r="1757">
      <c r="F1757" s="3"/>
    </row>
    <row r="1758">
      <c r="F1758" s="3"/>
    </row>
    <row r="1759">
      <c r="F1759" s="3"/>
    </row>
    <row r="1760">
      <c r="F1760" s="3"/>
    </row>
    <row r="1761">
      <c r="F1761" s="3"/>
    </row>
    <row r="1762">
      <c r="F1762" s="3"/>
    </row>
    <row r="1763">
      <c r="F1763" s="3"/>
    </row>
    <row r="1764">
      <c r="F1764" s="3"/>
    </row>
    <row r="1765">
      <c r="F1765" s="3"/>
    </row>
    <row r="1766">
      <c r="F1766" s="3"/>
    </row>
    <row r="1767">
      <c r="F1767" s="3"/>
    </row>
    <row r="1768">
      <c r="F1768" s="3"/>
    </row>
    <row r="1769">
      <c r="F1769" s="3"/>
    </row>
    <row r="1770">
      <c r="F1770" s="3"/>
    </row>
    <row r="1771">
      <c r="F1771" s="3"/>
    </row>
    <row r="1772">
      <c r="F1772" s="3"/>
    </row>
    <row r="1773">
      <c r="F1773" s="3"/>
    </row>
    <row r="1774">
      <c r="F1774" s="3"/>
    </row>
    <row r="1775">
      <c r="F1775" s="3"/>
    </row>
    <row r="1776">
      <c r="F1776" s="3"/>
    </row>
    <row r="1777">
      <c r="F1777" s="3"/>
    </row>
    <row r="1778">
      <c r="F1778" s="3"/>
    </row>
    <row r="1779">
      <c r="F1779" s="3"/>
    </row>
    <row r="1780">
      <c r="F1780" s="3"/>
    </row>
    <row r="1781">
      <c r="F1781" s="3"/>
    </row>
    <row r="1782">
      <c r="F1782" s="3"/>
    </row>
    <row r="1783">
      <c r="F1783" s="3"/>
    </row>
    <row r="1784">
      <c r="F1784" s="3"/>
    </row>
    <row r="1785">
      <c r="F1785" s="3"/>
    </row>
    <row r="1786">
      <c r="F1786" s="3"/>
    </row>
    <row r="1787">
      <c r="F1787" s="3"/>
    </row>
    <row r="1788">
      <c r="F1788" s="3"/>
    </row>
    <row r="1789">
      <c r="F1789" s="3"/>
    </row>
    <row r="1790">
      <c r="F1790" s="3"/>
    </row>
    <row r="1791">
      <c r="F1791" s="3"/>
    </row>
    <row r="1792">
      <c r="F1792" s="3"/>
    </row>
    <row r="1793">
      <c r="F1793" s="3"/>
    </row>
    <row r="1794">
      <c r="F1794" s="3"/>
    </row>
    <row r="1795">
      <c r="F1795" s="3"/>
    </row>
    <row r="1796">
      <c r="F1796" s="3"/>
    </row>
    <row r="1797">
      <c r="F1797" s="3"/>
    </row>
    <row r="1798">
      <c r="F1798" s="3"/>
    </row>
    <row r="1799">
      <c r="F1799" s="3"/>
    </row>
    <row r="1800">
      <c r="F1800" s="3"/>
    </row>
    <row r="1801">
      <c r="F1801" s="3"/>
    </row>
    <row r="1802">
      <c r="F1802" s="3"/>
    </row>
    <row r="1803">
      <c r="F1803" s="3"/>
    </row>
    <row r="1804">
      <c r="F1804" s="3"/>
    </row>
    <row r="1805">
      <c r="F1805" s="3"/>
    </row>
    <row r="1806">
      <c r="F1806" s="3"/>
    </row>
    <row r="1807">
      <c r="F1807" s="3"/>
    </row>
    <row r="1808">
      <c r="F1808" s="3"/>
    </row>
    <row r="1809">
      <c r="F1809" s="3"/>
    </row>
    <row r="1810">
      <c r="F1810" s="3"/>
    </row>
    <row r="1811">
      <c r="F1811" s="3"/>
    </row>
    <row r="1812">
      <c r="F1812" s="3"/>
    </row>
    <row r="1813">
      <c r="F1813" s="3"/>
    </row>
    <row r="1814">
      <c r="F1814" s="3"/>
    </row>
    <row r="1815">
      <c r="F1815" s="3"/>
    </row>
    <row r="1816">
      <c r="F1816" s="3"/>
    </row>
    <row r="1817">
      <c r="F1817" s="3"/>
    </row>
    <row r="1818">
      <c r="F1818" s="3"/>
    </row>
    <row r="1819">
      <c r="F1819" s="3"/>
    </row>
    <row r="1820">
      <c r="F1820" s="3"/>
    </row>
    <row r="1821">
      <c r="F1821" s="3"/>
    </row>
    <row r="1822">
      <c r="F1822" s="3"/>
    </row>
    <row r="1823">
      <c r="F1823" s="3"/>
    </row>
    <row r="1824">
      <c r="F1824" s="3"/>
    </row>
    <row r="1825">
      <c r="F1825" s="3"/>
    </row>
    <row r="1826">
      <c r="F1826" s="3"/>
    </row>
    <row r="1827">
      <c r="F1827" s="3"/>
    </row>
    <row r="1828">
      <c r="F1828" s="3"/>
    </row>
    <row r="1829">
      <c r="F1829" s="3"/>
    </row>
    <row r="1830">
      <c r="F1830" s="3"/>
    </row>
    <row r="1831">
      <c r="F1831" s="3"/>
    </row>
    <row r="1832">
      <c r="F1832" s="3"/>
    </row>
    <row r="1833">
      <c r="F1833" s="3"/>
    </row>
    <row r="1834">
      <c r="F1834" s="3"/>
    </row>
    <row r="1835">
      <c r="F1835" s="3"/>
    </row>
    <row r="1836">
      <c r="F1836" s="3"/>
    </row>
    <row r="1837">
      <c r="F1837" s="3"/>
    </row>
    <row r="1838">
      <c r="F1838" s="3"/>
    </row>
    <row r="1839">
      <c r="F1839" s="3"/>
    </row>
    <row r="1840">
      <c r="F1840" s="3"/>
    </row>
    <row r="1841">
      <c r="F1841" s="3"/>
    </row>
    <row r="1842">
      <c r="F1842" s="3"/>
    </row>
    <row r="1843">
      <c r="F1843" s="3"/>
    </row>
    <row r="1844">
      <c r="F1844" s="3"/>
    </row>
    <row r="1845">
      <c r="F1845" s="3"/>
    </row>
    <row r="1846">
      <c r="F1846" s="3"/>
    </row>
    <row r="1847">
      <c r="F1847" s="3"/>
    </row>
    <row r="1848">
      <c r="F1848" s="3"/>
    </row>
    <row r="1849">
      <c r="F1849" s="3"/>
    </row>
    <row r="1850">
      <c r="F1850" s="3"/>
    </row>
    <row r="1851">
      <c r="F1851" s="3"/>
    </row>
    <row r="1852">
      <c r="F1852" s="3"/>
    </row>
    <row r="1853">
      <c r="F1853" s="3"/>
    </row>
    <row r="1854">
      <c r="F1854" s="3"/>
    </row>
    <row r="1855">
      <c r="F1855" s="3"/>
    </row>
    <row r="1856">
      <c r="F1856" s="3"/>
    </row>
    <row r="1857">
      <c r="F1857" s="3"/>
    </row>
    <row r="1858">
      <c r="F1858" s="3"/>
    </row>
    <row r="1859">
      <c r="F1859" s="3"/>
    </row>
    <row r="1860">
      <c r="F1860" s="3"/>
    </row>
    <row r="1861">
      <c r="F1861" s="3"/>
    </row>
    <row r="1862">
      <c r="F1862" s="3"/>
    </row>
    <row r="1863">
      <c r="F1863" s="3"/>
    </row>
    <row r="1864">
      <c r="F1864" s="3"/>
    </row>
    <row r="1865">
      <c r="F1865" s="3"/>
    </row>
    <row r="1866">
      <c r="F1866" s="3"/>
    </row>
    <row r="1867">
      <c r="F1867" s="3"/>
    </row>
    <row r="1868">
      <c r="F1868" s="3"/>
    </row>
    <row r="1869">
      <c r="F1869" s="3"/>
    </row>
    <row r="1870">
      <c r="F1870" s="3"/>
    </row>
    <row r="1871">
      <c r="F1871" s="3"/>
    </row>
    <row r="1872">
      <c r="F1872" s="3"/>
    </row>
    <row r="1873">
      <c r="F1873" s="3"/>
    </row>
    <row r="1874">
      <c r="F1874" s="3"/>
    </row>
    <row r="1875">
      <c r="F1875" s="3"/>
    </row>
    <row r="1876">
      <c r="F1876" s="3"/>
    </row>
    <row r="1877">
      <c r="F1877" s="3"/>
    </row>
    <row r="1878">
      <c r="F1878" s="3"/>
    </row>
    <row r="1879">
      <c r="F1879" s="3"/>
    </row>
    <row r="1880">
      <c r="F1880" s="3"/>
    </row>
    <row r="1881">
      <c r="F1881" s="3"/>
    </row>
    <row r="1882">
      <c r="F1882" s="3"/>
    </row>
    <row r="1883">
      <c r="F1883" s="3"/>
    </row>
    <row r="1884">
      <c r="F1884" s="3"/>
    </row>
    <row r="1885">
      <c r="F1885" s="3"/>
    </row>
    <row r="1886">
      <c r="F1886" s="3"/>
    </row>
    <row r="1887">
      <c r="F1887" s="3"/>
    </row>
    <row r="1888">
      <c r="F1888" s="3"/>
    </row>
    <row r="1889">
      <c r="F1889" s="3"/>
    </row>
    <row r="1890">
      <c r="F1890" s="3"/>
    </row>
    <row r="1891">
      <c r="F1891" s="3"/>
    </row>
    <row r="1892">
      <c r="F1892" s="3"/>
    </row>
    <row r="1893">
      <c r="F1893" s="3"/>
    </row>
    <row r="1894">
      <c r="F1894" s="3"/>
    </row>
    <row r="1895">
      <c r="F1895" s="3"/>
    </row>
    <row r="1896">
      <c r="F1896" s="3"/>
    </row>
    <row r="1897">
      <c r="F1897" s="3"/>
    </row>
    <row r="1898">
      <c r="F1898" s="3"/>
    </row>
    <row r="1899">
      <c r="F1899" s="3"/>
    </row>
    <row r="1900">
      <c r="F1900" s="3"/>
    </row>
    <row r="1901">
      <c r="F1901" s="3"/>
    </row>
    <row r="1902">
      <c r="F1902" s="3"/>
    </row>
    <row r="1903">
      <c r="F1903" s="3"/>
    </row>
    <row r="1904">
      <c r="F1904" s="3"/>
    </row>
    <row r="1905">
      <c r="F1905" s="3"/>
    </row>
    <row r="1906">
      <c r="F1906" s="3"/>
    </row>
    <row r="1907">
      <c r="F1907" s="3"/>
    </row>
    <row r="1908">
      <c r="F1908" s="3"/>
    </row>
    <row r="1909">
      <c r="F1909" s="3"/>
    </row>
    <row r="1910">
      <c r="F1910" s="3"/>
    </row>
    <row r="1911">
      <c r="F1911" s="3"/>
    </row>
    <row r="1912">
      <c r="F1912" s="3"/>
    </row>
    <row r="1913">
      <c r="F1913" s="3"/>
    </row>
    <row r="1914">
      <c r="F1914" s="3"/>
    </row>
    <row r="1915">
      <c r="F1915" s="3"/>
    </row>
    <row r="1916">
      <c r="F1916" s="3"/>
    </row>
    <row r="1917">
      <c r="F1917" s="3"/>
    </row>
    <row r="1918">
      <c r="F1918" s="3"/>
    </row>
    <row r="1919">
      <c r="F1919" s="3"/>
    </row>
    <row r="1920">
      <c r="F1920" s="3"/>
    </row>
    <row r="1921">
      <c r="F1921" s="3"/>
    </row>
    <row r="1922">
      <c r="F1922" s="3"/>
    </row>
    <row r="1923">
      <c r="F1923" s="3"/>
    </row>
    <row r="1924">
      <c r="F1924" s="3"/>
    </row>
    <row r="1925">
      <c r="F1925" s="3"/>
    </row>
    <row r="1926">
      <c r="F1926" s="3"/>
    </row>
    <row r="1927">
      <c r="F1927" s="3"/>
    </row>
    <row r="1928">
      <c r="F1928" s="3"/>
    </row>
    <row r="1929">
      <c r="F1929" s="3"/>
    </row>
    <row r="1930">
      <c r="F1930" s="3"/>
    </row>
    <row r="1931">
      <c r="F1931" s="3"/>
    </row>
    <row r="1932">
      <c r="F1932" s="3"/>
    </row>
    <row r="1933">
      <c r="F1933" s="3"/>
    </row>
    <row r="1934">
      <c r="F1934" s="3"/>
    </row>
    <row r="1935">
      <c r="F1935" s="3"/>
    </row>
    <row r="1936">
      <c r="F1936" s="3"/>
    </row>
    <row r="1937">
      <c r="F1937" s="3"/>
    </row>
    <row r="1938">
      <c r="F1938" s="3"/>
    </row>
    <row r="1939">
      <c r="F1939" s="3"/>
    </row>
    <row r="1940">
      <c r="F1940" s="3"/>
    </row>
    <row r="1941">
      <c r="F1941" s="3"/>
    </row>
    <row r="1942">
      <c r="F1942" s="3"/>
    </row>
    <row r="1943">
      <c r="F1943" s="3"/>
    </row>
    <row r="1944">
      <c r="F1944" s="3"/>
    </row>
    <row r="1945">
      <c r="F1945" s="3"/>
    </row>
    <row r="1946">
      <c r="F1946" s="3"/>
    </row>
    <row r="1947">
      <c r="F1947" s="3"/>
    </row>
    <row r="1948">
      <c r="F1948" s="3"/>
    </row>
    <row r="1949">
      <c r="F1949" s="3"/>
    </row>
    <row r="1950">
      <c r="F1950" s="3"/>
    </row>
    <row r="1951">
      <c r="F1951" s="3"/>
    </row>
    <row r="1952">
      <c r="F1952" s="3"/>
    </row>
    <row r="1953">
      <c r="F1953" s="3"/>
    </row>
    <row r="1954">
      <c r="F1954" s="3"/>
    </row>
    <row r="1955">
      <c r="F1955" s="3"/>
    </row>
    <row r="1956">
      <c r="F1956" s="3"/>
    </row>
    <row r="1957">
      <c r="F1957" s="3"/>
    </row>
    <row r="1958">
      <c r="F1958" s="3"/>
    </row>
    <row r="1959">
      <c r="F1959" s="3"/>
    </row>
    <row r="1960">
      <c r="F1960" s="3"/>
    </row>
    <row r="1961">
      <c r="F1961" s="3"/>
    </row>
    <row r="1962">
      <c r="F1962" s="3"/>
    </row>
    <row r="1963">
      <c r="F1963" s="3"/>
    </row>
    <row r="1964">
      <c r="F1964" s="3"/>
    </row>
    <row r="1965">
      <c r="F1965" s="3"/>
    </row>
    <row r="1966">
      <c r="F1966" s="3"/>
    </row>
    <row r="1967">
      <c r="F1967" s="3"/>
    </row>
    <row r="1968">
      <c r="F1968" s="3"/>
    </row>
    <row r="1969">
      <c r="F1969" s="3"/>
    </row>
    <row r="1970">
      <c r="F1970" s="3"/>
    </row>
    <row r="1971">
      <c r="F1971" s="3"/>
    </row>
    <row r="1972">
      <c r="F1972" s="3"/>
    </row>
    <row r="1973">
      <c r="F1973" s="3"/>
    </row>
    <row r="1974">
      <c r="F1974" s="3"/>
    </row>
    <row r="1975">
      <c r="F1975" s="3"/>
    </row>
    <row r="1976">
      <c r="F1976" s="3"/>
    </row>
    <row r="1977">
      <c r="F1977" s="3"/>
    </row>
    <row r="1978">
      <c r="F1978" s="3"/>
    </row>
    <row r="1979">
      <c r="F1979" s="3"/>
    </row>
    <row r="1980">
      <c r="F1980" s="3"/>
    </row>
    <row r="1981">
      <c r="F1981" s="3"/>
    </row>
    <row r="1982">
      <c r="F1982" s="3"/>
    </row>
    <row r="1983">
      <c r="F1983" s="3"/>
    </row>
    <row r="1984">
      <c r="F1984" s="3"/>
    </row>
    <row r="1985">
      <c r="F1985" s="3"/>
    </row>
    <row r="1986">
      <c r="F1986" s="3"/>
    </row>
    <row r="1987">
      <c r="F1987" s="3"/>
    </row>
    <row r="1988">
      <c r="F1988" s="3"/>
    </row>
    <row r="1989">
      <c r="F1989" s="3"/>
    </row>
    <row r="1990">
      <c r="F1990" s="3"/>
    </row>
    <row r="1991">
      <c r="F1991" s="3"/>
    </row>
    <row r="1992">
      <c r="F1992" s="3"/>
    </row>
    <row r="1993">
      <c r="F1993" s="3"/>
    </row>
    <row r="1994">
      <c r="F1994" s="3"/>
    </row>
    <row r="1995">
      <c r="F1995" s="3"/>
    </row>
    <row r="1996">
      <c r="F1996" s="3"/>
    </row>
    <row r="1997">
      <c r="F1997" s="3"/>
    </row>
    <row r="1998">
      <c r="F1998" s="3"/>
    </row>
    <row r="1999">
      <c r="F1999" s="3"/>
    </row>
    <row r="2000">
      <c r="F2000" s="3"/>
    </row>
    <row r="2001">
      <c r="F2001" s="3"/>
    </row>
    <row r="2002">
      <c r="F2002" s="3"/>
    </row>
    <row r="2003">
      <c r="F2003" s="3"/>
    </row>
    <row r="2004">
      <c r="F2004" s="3"/>
    </row>
    <row r="2005">
      <c r="F2005" s="3"/>
    </row>
    <row r="2006">
      <c r="F2006" s="3"/>
    </row>
    <row r="2007">
      <c r="F2007" s="3"/>
    </row>
    <row r="2008">
      <c r="F2008" s="3"/>
    </row>
    <row r="2009">
      <c r="F2009" s="3"/>
    </row>
    <row r="2010">
      <c r="F2010" s="3"/>
    </row>
    <row r="2011">
      <c r="F2011" s="3"/>
    </row>
    <row r="2012">
      <c r="F2012" s="3"/>
    </row>
    <row r="2013">
      <c r="F2013" s="3"/>
    </row>
    <row r="2014">
      <c r="F2014" s="3"/>
    </row>
    <row r="2015">
      <c r="F2015" s="3"/>
    </row>
    <row r="2016">
      <c r="F2016" s="3"/>
    </row>
    <row r="2017">
      <c r="F2017" s="3"/>
    </row>
    <row r="2018">
      <c r="F2018" s="3"/>
    </row>
    <row r="2019">
      <c r="F2019" s="3"/>
    </row>
    <row r="2020">
      <c r="F2020" s="3"/>
    </row>
    <row r="2021">
      <c r="F2021" s="3"/>
    </row>
    <row r="2022">
      <c r="F2022" s="3"/>
    </row>
    <row r="2023">
      <c r="F2023" s="3"/>
    </row>
    <row r="2024">
      <c r="F2024" s="3"/>
    </row>
    <row r="2025">
      <c r="F2025" s="3"/>
    </row>
    <row r="2026">
      <c r="F2026" s="3"/>
    </row>
    <row r="2027">
      <c r="F2027" s="3"/>
    </row>
    <row r="2028">
      <c r="F2028" s="3"/>
    </row>
    <row r="2029">
      <c r="F2029" s="3"/>
    </row>
    <row r="2030">
      <c r="F2030" s="3"/>
    </row>
    <row r="2031">
      <c r="F2031" s="3"/>
    </row>
    <row r="2032">
      <c r="F2032" s="3"/>
    </row>
    <row r="2033">
      <c r="F2033" s="3"/>
    </row>
    <row r="2034">
      <c r="F2034" s="3"/>
    </row>
    <row r="2035">
      <c r="F2035" s="3"/>
    </row>
    <row r="2036">
      <c r="F2036" s="3"/>
    </row>
    <row r="2037">
      <c r="F2037" s="3"/>
    </row>
    <row r="2038">
      <c r="F2038" s="3"/>
    </row>
    <row r="2039">
      <c r="F2039" s="3"/>
    </row>
    <row r="2040">
      <c r="F2040" s="3"/>
    </row>
    <row r="2041">
      <c r="F2041" s="3"/>
    </row>
    <row r="2042">
      <c r="F2042" s="3"/>
    </row>
    <row r="2043">
      <c r="F2043" s="3"/>
    </row>
    <row r="2044">
      <c r="F2044" s="3"/>
    </row>
    <row r="2045">
      <c r="F2045" s="3"/>
    </row>
    <row r="2046">
      <c r="F2046" s="3"/>
    </row>
    <row r="2047">
      <c r="F2047" s="3"/>
    </row>
    <row r="2048">
      <c r="F2048" s="3"/>
    </row>
    <row r="2049">
      <c r="F2049" s="3"/>
    </row>
    <row r="2050">
      <c r="F2050" s="3"/>
    </row>
    <row r="2051">
      <c r="F2051" s="3"/>
    </row>
    <row r="2052">
      <c r="F2052" s="3"/>
    </row>
    <row r="2053">
      <c r="F2053" s="3"/>
    </row>
    <row r="2054">
      <c r="F2054" s="3"/>
    </row>
    <row r="2055">
      <c r="F2055" s="3"/>
    </row>
    <row r="2056">
      <c r="F2056" s="3"/>
    </row>
    <row r="2057">
      <c r="F2057" s="3"/>
    </row>
    <row r="2058">
      <c r="F2058" s="3"/>
    </row>
    <row r="2059">
      <c r="F2059" s="3"/>
    </row>
    <row r="2060">
      <c r="F2060" s="3"/>
    </row>
    <row r="2061">
      <c r="F2061" s="3"/>
    </row>
    <row r="2062">
      <c r="F2062" s="3"/>
    </row>
    <row r="2063">
      <c r="F2063" s="3"/>
    </row>
    <row r="2064">
      <c r="F2064" s="3"/>
    </row>
    <row r="2065">
      <c r="F2065" s="3"/>
    </row>
    <row r="2066">
      <c r="F2066" s="3"/>
    </row>
    <row r="2067">
      <c r="F2067" s="3"/>
    </row>
    <row r="2068">
      <c r="F2068" s="3"/>
    </row>
    <row r="2069">
      <c r="F2069" s="3"/>
    </row>
    <row r="2070">
      <c r="F2070" s="3"/>
    </row>
    <row r="2071">
      <c r="F2071" s="3"/>
    </row>
    <row r="2072">
      <c r="F2072" s="3"/>
    </row>
    <row r="2073">
      <c r="F2073" s="3"/>
    </row>
    <row r="2074">
      <c r="F2074" s="3"/>
    </row>
    <row r="2075">
      <c r="F2075" s="3"/>
    </row>
    <row r="2076">
      <c r="F2076" s="3"/>
    </row>
    <row r="2077">
      <c r="F2077" s="3"/>
    </row>
    <row r="2078">
      <c r="F2078" s="3"/>
    </row>
    <row r="2079">
      <c r="F2079" s="3"/>
    </row>
    <row r="2080">
      <c r="F2080" s="3"/>
    </row>
    <row r="2081">
      <c r="F2081" s="3"/>
    </row>
    <row r="2082">
      <c r="F2082" s="3"/>
    </row>
    <row r="2083">
      <c r="F2083" s="3"/>
    </row>
    <row r="2084">
      <c r="F2084" s="3"/>
    </row>
    <row r="2085">
      <c r="F2085" s="3"/>
    </row>
    <row r="2086">
      <c r="F2086" s="3"/>
    </row>
    <row r="2087">
      <c r="F2087" s="3"/>
    </row>
    <row r="2088">
      <c r="F2088" s="3"/>
    </row>
    <row r="2089">
      <c r="F2089" s="3"/>
    </row>
    <row r="2090">
      <c r="F2090" s="3"/>
    </row>
    <row r="2091">
      <c r="F2091" s="3"/>
    </row>
    <row r="2092">
      <c r="F2092" s="3"/>
    </row>
    <row r="2093">
      <c r="F2093" s="3"/>
    </row>
    <row r="2094">
      <c r="F2094" s="3"/>
    </row>
    <row r="2095">
      <c r="F2095" s="3"/>
    </row>
    <row r="2096">
      <c r="F2096" s="3"/>
    </row>
    <row r="2097">
      <c r="F2097" s="3"/>
    </row>
    <row r="2098">
      <c r="F2098" s="3"/>
    </row>
    <row r="2099">
      <c r="F2099" s="3"/>
    </row>
    <row r="2100">
      <c r="F2100" s="3"/>
    </row>
    <row r="2101">
      <c r="F2101" s="3"/>
    </row>
    <row r="2102">
      <c r="F2102" s="3"/>
    </row>
    <row r="2103">
      <c r="F2103" s="3"/>
    </row>
    <row r="2104">
      <c r="F2104" s="3"/>
    </row>
    <row r="2105">
      <c r="F2105" s="3"/>
    </row>
    <row r="2106">
      <c r="F2106" s="3"/>
    </row>
    <row r="2107">
      <c r="F2107" s="3"/>
    </row>
    <row r="2108">
      <c r="F2108" s="3"/>
    </row>
    <row r="2109">
      <c r="F2109" s="3"/>
    </row>
    <row r="2110">
      <c r="F2110" s="3"/>
    </row>
    <row r="2111">
      <c r="F2111" s="3"/>
    </row>
    <row r="2112">
      <c r="F2112" s="3"/>
    </row>
    <row r="2113">
      <c r="F2113" s="3"/>
    </row>
    <row r="2114">
      <c r="F2114" s="3"/>
    </row>
    <row r="2115">
      <c r="F2115" s="3"/>
    </row>
    <row r="2116">
      <c r="F2116" s="3"/>
    </row>
    <row r="2117">
      <c r="F2117" s="3"/>
    </row>
    <row r="2118">
      <c r="F2118" s="3"/>
    </row>
    <row r="2119">
      <c r="F2119" s="3"/>
    </row>
    <row r="2120">
      <c r="F2120" s="3"/>
    </row>
    <row r="2121">
      <c r="F2121" s="3"/>
    </row>
    <row r="2122">
      <c r="F2122" s="3"/>
    </row>
    <row r="2123">
      <c r="F2123" s="3"/>
    </row>
    <row r="2124">
      <c r="F2124" s="3"/>
    </row>
    <row r="2125">
      <c r="F2125" s="3"/>
    </row>
    <row r="2126">
      <c r="F2126" s="3"/>
    </row>
    <row r="2127">
      <c r="F2127" s="3"/>
    </row>
    <row r="2128">
      <c r="F2128" s="3"/>
    </row>
    <row r="2129">
      <c r="F2129" s="3"/>
    </row>
    <row r="2130">
      <c r="F2130" s="3"/>
    </row>
    <row r="2131">
      <c r="F2131" s="3"/>
    </row>
    <row r="2132">
      <c r="F2132" s="3"/>
    </row>
    <row r="2133">
      <c r="F2133" s="3"/>
    </row>
    <row r="2134">
      <c r="F2134" s="3"/>
    </row>
    <row r="2135">
      <c r="F2135" s="3"/>
    </row>
    <row r="2136">
      <c r="F2136" s="3"/>
    </row>
    <row r="2137">
      <c r="F2137" s="3"/>
    </row>
    <row r="2138">
      <c r="F2138" s="3"/>
    </row>
    <row r="2139">
      <c r="F2139" s="3"/>
    </row>
    <row r="2140">
      <c r="F2140" s="3"/>
    </row>
    <row r="2141">
      <c r="F2141" s="3"/>
    </row>
    <row r="2142">
      <c r="F2142" s="3"/>
    </row>
    <row r="2143">
      <c r="F2143" s="3"/>
    </row>
    <row r="2144">
      <c r="F2144" s="3"/>
    </row>
    <row r="2145">
      <c r="F2145" s="3"/>
    </row>
    <row r="2146">
      <c r="F2146" s="3"/>
    </row>
    <row r="2147">
      <c r="F2147" s="3"/>
    </row>
    <row r="2148">
      <c r="F2148" s="3"/>
    </row>
    <row r="2149">
      <c r="F2149" s="3"/>
    </row>
    <row r="2150">
      <c r="F2150" s="3"/>
    </row>
    <row r="2151">
      <c r="F2151" s="3"/>
    </row>
    <row r="2152">
      <c r="F2152" s="3"/>
    </row>
    <row r="2153">
      <c r="F2153" s="3"/>
    </row>
    <row r="2154">
      <c r="F2154" s="3"/>
    </row>
    <row r="2155">
      <c r="F2155" s="3"/>
    </row>
    <row r="2156">
      <c r="F2156" s="3"/>
    </row>
    <row r="2157">
      <c r="F2157" s="3"/>
    </row>
    <row r="2158">
      <c r="F2158" s="3"/>
    </row>
    <row r="2159">
      <c r="F2159" s="3"/>
    </row>
    <row r="2160">
      <c r="F2160" s="3"/>
    </row>
    <row r="2161">
      <c r="F2161" s="3"/>
    </row>
    <row r="2162">
      <c r="F2162" s="3"/>
    </row>
    <row r="2163">
      <c r="F2163" s="3"/>
    </row>
    <row r="2164">
      <c r="F2164" s="3"/>
    </row>
    <row r="2165">
      <c r="F2165" s="3"/>
    </row>
    <row r="2166">
      <c r="F2166" s="3"/>
    </row>
    <row r="2167">
      <c r="F2167" s="3"/>
    </row>
    <row r="2168">
      <c r="F2168" s="3"/>
    </row>
    <row r="2169">
      <c r="F2169" s="3"/>
    </row>
    <row r="2170">
      <c r="F2170" s="3"/>
    </row>
    <row r="2171">
      <c r="F2171" s="3"/>
    </row>
    <row r="2172">
      <c r="F2172" s="3"/>
    </row>
    <row r="2173">
      <c r="F2173" s="3"/>
    </row>
    <row r="2174">
      <c r="F2174" s="3"/>
    </row>
    <row r="2175">
      <c r="F2175" s="3"/>
    </row>
    <row r="2176">
      <c r="F2176" s="3"/>
    </row>
    <row r="2177">
      <c r="F2177" s="3"/>
    </row>
    <row r="2178">
      <c r="F2178" s="3"/>
    </row>
    <row r="2179">
      <c r="F2179" s="3"/>
    </row>
    <row r="2180">
      <c r="F2180" s="3"/>
    </row>
    <row r="2181">
      <c r="F2181" s="3"/>
    </row>
    <row r="2182">
      <c r="F2182" s="3"/>
    </row>
    <row r="2183">
      <c r="F2183" s="3"/>
    </row>
    <row r="2184">
      <c r="F2184" s="3"/>
    </row>
    <row r="2185">
      <c r="F2185" s="3"/>
    </row>
    <row r="2186">
      <c r="F2186" s="3"/>
    </row>
    <row r="2187">
      <c r="F2187" s="3"/>
    </row>
    <row r="2188">
      <c r="F2188" s="3"/>
    </row>
    <row r="2189">
      <c r="F2189" s="3"/>
    </row>
    <row r="2190">
      <c r="F2190" s="3"/>
    </row>
    <row r="2191">
      <c r="F2191" s="3"/>
    </row>
    <row r="2192">
      <c r="F2192" s="3"/>
    </row>
    <row r="2193">
      <c r="F2193" s="3"/>
    </row>
    <row r="2194">
      <c r="F2194" s="3"/>
    </row>
    <row r="2195">
      <c r="F2195" s="3"/>
    </row>
    <row r="2196">
      <c r="F2196" s="3"/>
    </row>
    <row r="2197">
      <c r="F2197" s="3"/>
    </row>
    <row r="2198">
      <c r="F2198" s="3"/>
    </row>
    <row r="2199">
      <c r="F2199" s="3"/>
    </row>
    <row r="2200">
      <c r="F2200" s="3"/>
    </row>
    <row r="2201">
      <c r="F2201" s="3"/>
    </row>
    <row r="2202">
      <c r="F2202" s="3"/>
    </row>
    <row r="2203">
      <c r="F2203" s="3"/>
    </row>
    <row r="2204">
      <c r="F2204" s="3"/>
    </row>
    <row r="2205">
      <c r="F2205" s="3"/>
    </row>
    <row r="2206">
      <c r="F2206" s="3"/>
    </row>
    <row r="2207">
      <c r="F2207" s="3"/>
    </row>
    <row r="2208">
      <c r="F2208" s="3"/>
    </row>
    <row r="2209">
      <c r="F2209" s="3"/>
    </row>
    <row r="2210">
      <c r="F2210" s="3"/>
    </row>
    <row r="2211">
      <c r="F2211" s="3"/>
    </row>
    <row r="2212">
      <c r="F2212" s="3"/>
    </row>
    <row r="2213">
      <c r="F2213" s="3"/>
    </row>
    <row r="2214">
      <c r="F2214" s="3"/>
    </row>
    <row r="2215">
      <c r="F2215" s="3"/>
    </row>
    <row r="2216">
      <c r="F2216" s="3"/>
    </row>
    <row r="2217">
      <c r="F2217" s="3"/>
    </row>
    <row r="2218">
      <c r="F2218" s="3"/>
    </row>
    <row r="2219">
      <c r="F2219" s="3"/>
    </row>
    <row r="2220">
      <c r="F2220" s="3"/>
    </row>
    <row r="2221">
      <c r="F2221" s="3"/>
    </row>
    <row r="2222">
      <c r="F2222" s="3"/>
    </row>
    <row r="2223">
      <c r="F2223" s="3"/>
    </row>
    <row r="2224">
      <c r="F2224" s="3"/>
    </row>
    <row r="2225">
      <c r="F2225" s="3"/>
    </row>
    <row r="2226">
      <c r="F2226" s="3"/>
    </row>
    <row r="2227">
      <c r="F2227" s="3"/>
    </row>
    <row r="2228">
      <c r="F2228" s="3"/>
    </row>
    <row r="2229">
      <c r="F2229" s="3"/>
    </row>
    <row r="2230">
      <c r="F2230" s="3"/>
    </row>
    <row r="2231">
      <c r="F2231" s="3"/>
    </row>
    <row r="2232">
      <c r="F2232" s="3"/>
    </row>
    <row r="2233">
      <c r="F2233" s="3"/>
    </row>
    <row r="2234">
      <c r="F2234" s="3"/>
    </row>
    <row r="2235">
      <c r="F2235" s="3"/>
    </row>
    <row r="2236">
      <c r="F2236" s="3"/>
    </row>
    <row r="2237">
      <c r="F2237" s="3"/>
    </row>
    <row r="2238">
      <c r="F2238" s="3"/>
    </row>
    <row r="2239">
      <c r="F2239" s="3"/>
    </row>
    <row r="2240">
      <c r="F2240" s="3"/>
    </row>
    <row r="2241">
      <c r="F2241" s="3"/>
    </row>
    <row r="2242">
      <c r="F2242" s="3"/>
    </row>
    <row r="2243">
      <c r="F2243" s="3"/>
    </row>
    <row r="2244">
      <c r="F2244" s="3"/>
    </row>
    <row r="2245">
      <c r="F2245" s="3"/>
    </row>
    <row r="2246">
      <c r="F2246" s="3"/>
    </row>
    <row r="2247">
      <c r="F2247" s="3"/>
    </row>
    <row r="2248">
      <c r="F2248" s="3"/>
    </row>
    <row r="2249">
      <c r="F2249" s="3"/>
    </row>
    <row r="2250">
      <c r="F2250" s="3"/>
    </row>
    <row r="2251">
      <c r="F2251" s="3"/>
    </row>
    <row r="2252">
      <c r="F2252" s="3"/>
    </row>
    <row r="2253">
      <c r="F2253" s="3"/>
    </row>
    <row r="2254">
      <c r="F2254" s="3"/>
    </row>
    <row r="2255">
      <c r="F2255" s="3"/>
    </row>
    <row r="2256">
      <c r="F2256" s="3"/>
    </row>
    <row r="2257">
      <c r="F2257" s="3"/>
    </row>
    <row r="2258">
      <c r="F2258" s="3"/>
    </row>
    <row r="2259">
      <c r="F2259" s="3"/>
    </row>
    <row r="2260">
      <c r="F2260" s="3"/>
    </row>
    <row r="2261">
      <c r="F2261" s="3"/>
    </row>
    <row r="2262">
      <c r="F2262" s="3"/>
    </row>
    <row r="2263">
      <c r="F2263" s="3"/>
    </row>
    <row r="2264">
      <c r="F2264" s="3"/>
    </row>
    <row r="2265">
      <c r="F2265" s="3"/>
    </row>
    <row r="2266">
      <c r="F2266" s="3"/>
    </row>
    <row r="2267">
      <c r="F2267" s="3"/>
    </row>
    <row r="2268">
      <c r="F2268" s="3"/>
    </row>
    <row r="2269">
      <c r="F2269" s="3"/>
    </row>
    <row r="2270">
      <c r="F2270" s="3"/>
    </row>
    <row r="2271">
      <c r="F2271" s="3"/>
    </row>
    <row r="2272">
      <c r="F2272" s="3"/>
    </row>
    <row r="2273">
      <c r="F2273" s="3"/>
    </row>
    <row r="2274">
      <c r="F2274" s="3"/>
    </row>
    <row r="2275">
      <c r="F2275" s="3"/>
    </row>
    <row r="2276">
      <c r="F2276" s="3"/>
    </row>
    <row r="2277">
      <c r="F2277" s="3"/>
    </row>
    <row r="2278">
      <c r="F2278" s="3"/>
    </row>
    <row r="2279">
      <c r="F2279" s="3"/>
    </row>
    <row r="2280">
      <c r="F2280" s="3"/>
    </row>
    <row r="2281">
      <c r="F2281" s="3"/>
    </row>
    <row r="2282">
      <c r="F2282" s="3"/>
    </row>
    <row r="2283">
      <c r="F2283" s="3"/>
    </row>
    <row r="2284">
      <c r="F2284" s="3"/>
    </row>
    <row r="2285">
      <c r="F2285" s="3"/>
    </row>
    <row r="2286">
      <c r="F2286" s="3"/>
    </row>
    <row r="2287">
      <c r="F2287" s="3"/>
    </row>
    <row r="2288">
      <c r="F2288" s="3"/>
    </row>
    <row r="2289">
      <c r="F2289" s="3"/>
    </row>
    <row r="2290">
      <c r="F2290" s="3"/>
    </row>
    <row r="2291">
      <c r="F2291" s="3"/>
    </row>
    <row r="2292">
      <c r="F2292" s="3"/>
    </row>
    <row r="2293">
      <c r="F2293" s="3"/>
    </row>
    <row r="2294">
      <c r="F2294" s="3"/>
    </row>
    <row r="2295">
      <c r="F2295" s="3"/>
    </row>
    <row r="2296">
      <c r="F2296" s="3"/>
    </row>
    <row r="2297">
      <c r="F2297" s="3"/>
    </row>
    <row r="2298">
      <c r="F2298" s="3"/>
    </row>
    <row r="2299">
      <c r="F2299" s="3"/>
    </row>
    <row r="2300">
      <c r="F2300" s="3"/>
    </row>
    <row r="2301">
      <c r="F2301" s="3"/>
    </row>
    <row r="2302">
      <c r="F2302" s="3"/>
    </row>
    <row r="2303">
      <c r="F2303" s="3"/>
    </row>
    <row r="2304">
      <c r="F2304" s="3"/>
    </row>
    <row r="2305">
      <c r="F2305" s="3"/>
    </row>
    <row r="2306">
      <c r="F2306" s="3"/>
    </row>
    <row r="2307">
      <c r="F2307" s="3"/>
    </row>
    <row r="2308">
      <c r="F2308" s="3"/>
    </row>
    <row r="2309">
      <c r="F2309" s="3"/>
    </row>
    <row r="2310">
      <c r="F2310" s="3"/>
    </row>
    <row r="2311">
      <c r="F2311" s="3"/>
    </row>
    <row r="2312">
      <c r="F2312" s="3"/>
    </row>
    <row r="2313">
      <c r="F2313" s="3"/>
    </row>
    <row r="2314">
      <c r="F2314" s="3"/>
    </row>
    <row r="2315">
      <c r="F2315" s="3"/>
    </row>
    <row r="2316">
      <c r="F2316" s="3"/>
    </row>
    <row r="2317">
      <c r="F2317" s="3"/>
    </row>
    <row r="2318">
      <c r="F2318" s="3"/>
    </row>
    <row r="2319">
      <c r="F2319" s="3"/>
    </row>
    <row r="2320">
      <c r="F2320" s="3"/>
    </row>
    <row r="2321">
      <c r="F2321" s="3"/>
    </row>
    <row r="2322">
      <c r="F2322" s="3"/>
    </row>
    <row r="2323">
      <c r="F2323" s="3"/>
    </row>
    <row r="2324">
      <c r="F2324" s="3"/>
    </row>
    <row r="2325">
      <c r="F2325" s="3"/>
    </row>
    <row r="2326">
      <c r="F2326" s="3"/>
    </row>
    <row r="2327">
      <c r="F2327" s="3"/>
    </row>
    <row r="2328">
      <c r="F2328" s="3"/>
    </row>
    <row r="2329">
      <c r="F2329" s="3"/>
    </row>
    <row r="2330">
      <c r="F2330" s="3"/>
    </row>
    <row r="2331">
      <c r="F2331" s="3"/>
    </row>
    <row r="2332">
      <c r="F2332" s="3"/>
    </row>
    <row r="2333">
      <c r="F2333" s="3"/>
    </row>
    <row r="2334">
      <c r="F2334" s="3"/>
    </row>
    <row r="2335">
      <c r="F2335" s="3"/>
    </row>
    <row r="2336">
      <c r="F2336" s="3"/>
    </row>
    <row r="2337">
      <c r="F2337" s="3"/>
    </row>
    <row r="2338">
      <c r="F2338" s="3"/>
    </row>
    <row r="2339">
      <c r="F2339" s="3"/>
    </row>
    <row r="2340">
      <c r="F2340" s="3"/>
    </row>
    <row r="2341">
      <c r="F2341" s="3"/>
    </row>
    <row r="2342">
      <c r="F2342" s="3"/>
    </row>
    <row r="2343">
      <c r="F2343" s="3"/>
    </row>
    <row r="2344">
      <c r="F2344" s="3"/>
    </row>
    <row r="2345">
      <c r="F2345" s="3"/>
    </row>
    <row r="2346">
      <c r="F2346" s="3"/>
    </row>
    <row r="2347">
      <c r="F2347" s="3"/>
    </row>
    <row r="2348">
      <c r="F2348" s="3"/>
    </row>
    <row r="2349">
      <c r="F2349" s="3"/>
    </row>
    <row r="2350">
      <c r="F2350" s="3"/>
    </row>
    <row r="2351">
      <c r="F2351" s="3"/>
    </row>
    <row r="2352">
      <c r="F2352" s="3"/>
    </row>
    <row r="2353">
      <c r="F2353" s="3"/>
    </row>
    <row r="2354">
      <c r="F2354" s="3"/>
    </row>
    <row r="2355">
      <c r="F2355" s="3"/>
    </row>
    <row r="2356">
      <c r="F2356" s="3"/>
    </row>
    <row r="2357">
      <c r="F2357" s="3"/>
    </row>
    <row r="2358">
      <c r="F2358" s="3"/>
    </row>
    <row r="2359">
      <c r="F2359" s="3"/>
    </row>
    <row r="2360">
      <c r="F2360" s="3"/>
    </row>
    <row r="2361">
      <c r="F2361" s="3"/>
    </row>
    <row r="2362">
      <c r="F2362" s="3"/>
    </row>
    <row r="2363">
      <c r="F2363" s="3"/>
    </row>
    <row r="2364">
      <c r="F2364" s="3"/>
    </row>
    <row r="2365">
      <c r="F2365" s="3"/>
    </row>
    <row r="2366">
      <c r="F2366" s="3"/>
    </row>
    <row r="2367">
      <c r="F2367" s="3"/>
    </row>
    <row r="2368">
      <c r="F2368" s="3"/>
    </row>
    <row r="2369">
      <c r="F2369" s="3"/>
    </row>
    <row r="2370">
      <c r="F2370" s="3"/>
    </row>
    <row r="2371">
      <c r="F2371" s="3"/>
    </row>
    <row r="2372">
      <c r="F2372" s="3"/>
    </row>
    <row r="2373">
      <c r="F2373" s="3"/>
    </row>
    <row r="2374">
      <c r="F2374" s="3"/>
    </row>
    <row r="2375">
      <c r="F2375" s="3"/>
    </row>
    <row r="2376">
      <c r="F2376" s="3"/>
    </row>
    <row r="2377">
      <c r="F2377" s="3"/>
    </row>
    <row r="2378">
      <c r="F2378" s="3"/>
    </row>
    <row r="2379">
      <c r="F2379" s="3"/>
    </row>
    <row r="2380">
      <c r="F2380" s="3"/>
    </row>
    <row r="2381">
      <c r="F2381" s="3"/>
    </row>
    <row r="2382">
      <c r="F2382" s="3"/>
    </row>
    <row r="2383">
      <c r="F2383" s="3"/>
    </row>
    <row r="2384">
      <c r="F2384" s="3"/>
    </row>
    <row r="2385">
      <c r="F2385" s="3"/>
    </row>
    <row r="2386">
      <c r="F2386" s="3"/>
    </row>
    <row r="2387">
      <c r="F2387" s="3"/>
    </row>
    <row r="2388">
      <c r="F2388" s="3"/>
    </row>
    <row r="2389">
      <c r="F2389" s="3"/>
    </row>
    <row r="2390">
      <c r="F2390" s="3"/>
    </row>
    <row r="2391">
      <c r="F2391" s="3"/>
    </row>
    <row r="2392">
      <c r="F2392" s="3"/>
    </row>
    <row r="2393">
      <c r="F2393" s="3"/>
    </row>
    <row r="2394">
      <c r="F2394" s="3"/>
    </row>
    <row r="2395">
      <c r="F2395" s="3"/>
    </row>
    <row r="2396">
      <c r="F2396" s="3"/>
    </row>
    <row r="2397">
      <c r="F2397" s="3"/>
    </row>
    <row r="2398">
      <c r="F2398" s="3"/>
    </row>
    <row r="2399">
      <c r="F2399" s="3"/>
    </row>
    <row r="2400">
      <c r="F2400" s="3"/>
    </row>
    <row r="2401">
      <c r="F2401" s="3"/>
    </row>
    <row r="2402">
      <c r="F2402" s="3"/>
    </row>
    <row r="2403">
      <c r="F2403" s="3"/>
    </row>
    <row r="2404">
      <c r="F2404" s="3"/>
    </row>
    <row r="2405">
      <c r="F2405" s="3"/>
    </row>
    <row r="2406">
      <c r="F2406" s="3"/>
    </row>
    <row r="2407">
      <c r="F2407" s="3"/>
    </row>
    <row r="2408">
      <c r="F2408" s="3"/>
    </row>
    <row r="2409">
      <c r="F2409" s="3"/>
    </row>
    <row r="2410">
      <c r="F2410" s="3"/>
    </row>
    <row r="2411">
      <c r="F2411" s="3"/>
    </row>
    <row r="2412">
      <c r="F2412" s="3"/>
    </row>
    <row r="2413">
      <c r="F2413" s="3"/>
    </row>
    <row r="2414">
      <c r="F2414" s="3"/>
    </row>
    <row r="2415">
      <c r="F2415" s="3"/>
    </row>
    <row r="2416">
      <c r="F2416" s="3"/>
    </row>
    <row r="2417">
      <c r="F2417" s="3"/>
    </row>
    <row r="2418">
      <c r="F2418" s="3"/>
    </row>
    <row r="2419">
      <c r="F2419" s="3"/>
    </row>
    <row r="2420">
      <c r="F2420" s="3"/>
    </row>
    <row r="2421">
      <c r="F2421" s="3"/>
    </row>
    <row r="2422">
      <c r="F2422" s="3"/>
    </row>
    <row r="2423">
      <c r="F2423" s="3"/>
    </row>
    <row r="2424">
      <c r="F2424" s="3"/>
    </row>
    <row r="2425">
      <c r="F2425" s="3"/>
    </row>
    <row r="2426">
      <c r="F2426" s="3"/>
    </row>
    <row r="2427">
      <c r="F2427" s="3"/>
    </row>
    <row r="2428">
      <c r="F2428" s="3"/>
    </row>
    <row r="2429">
      <c r="F2429" s="3"/>
    </row>
    <row r="2430">
      <c r="F2430" s="3"/>
    </row>
    <row r="2431">
      <c r="F2431" s="3"/>
    </row>
    <row r="2432">
      <c r="F2432" s="3"/>
    </row>
    <row r="2433">
      <c r="F2433" s="3"/>
    </row>
    <row r="2434">
      <c r="F2434" s="3"/>
    </row>
    <row r="2435">
      <c r="F2435" s="3"/>
    </row>
    <row r="2436">
      <c r="F2436" s="3"/>
    </row>
    <row r="2437">
      <c r="F2437" s="3"/>
    </row>
    <row r="2438">
      <c r="F2438" s="3"/>
    </row>
    <row r="2439">
      <c r="F2439" s="3"/>
    </row>
    <row r="2440">
      <c r="F2440" s="3"/>
    </row>
    <row r="2441">
      <c r="F2441" s="3"/>
    </row>
    <row r="2442">
      <c r="F2442" s="3"/>
    </row>
    <row r="2443">
      <c r="F2443" s="3"/>
    </row>
    <row r="2444">
      <c r="F2444" s="3"/>
    </row>
    <row r="2445">
      <c r="F2445" s="3"/>
    </row>
    <row r="2446">
      <c r="F2446" s="3"/>
    </row>
    <row r="2447">
      <c r="F2447" s="3"/>
    </row>
    <row r="2448">
      <c r="F2448" s="3"/>
    </row>
    <row r="2449">
      <c r="F2449" s="3"/>
    </row>
    <row r="2450">
      <c r="F2450" s="3"/>
    </row>
    <row r="2451">
      <c r="F2451" s="3"/>
    </row>
    <row r="2452">
      <c r="F2452" s="3"/>
    </row>
    <row r="2453">
      <c r="F2453" s="3"/>
    </row>
    <row r="2454">
      <c r="F2454" s="3"/>
    </row>
    <row r="2455">
      <c r="F2455" s="3"/>
    </row>
    <row r="2456">
      <c r="F2456" s="3"/>
    </row>
    <row r="2457">
      <c r="F2457" s="3"/>
    </row>
    <row r="2458">
      <c r="F2458" s="3"/>
    </row>
    <row r="2459">
      <c r="F2459" s="3"/>
    </row>
    <row r="2460">
      <c r="F2460" s="3"/>
    </row>
    <row r="2461">
      <c r="F2461" s="3"/>
    </row>
    <row r="2462">
      <c r="F2462" s="3"/>
    </row>
    <row r="2463">
      <c r="F2463" s="3"/>
    </row>
    <row r="2464">
      <c r="F2464" s="3"/>
    </row>
    <row r="2465">
      <c r="F2465" s="3"/>
    </row>
    <row r="2466">
      <c r="F2466" s="3"/>
    </row>
    <row r="2467">
      <c r="F2467" s="3"/>
    </row>
    <row r="2468">
      <c r="F2468" s="3"/>
    </row>
    <row r="2469">
      <c r="F2469" s="3"/>
    </row>
    <row r="2470">
      <c r="F2470" s="3"/>
    </row>
    <row r="2471">
      <c r="F2471" s="3"/>
    </row>
    <row r="2472">
      <c r="F2472" s="3"/>
    </row>
    <row r="2473">
      <c r="F2473" s="3"/>
    </row>
    <row r="2474">
      <c r="F2474" s="3"/>
    </row>
    <row r="2475">
      <c r="F2475" s="3"/>
    </row>
    <row r="2476">
      <c r="F2476" s="3"/>
    </row>
    <row r="2477">
      <c r="F2477" s="3"/>
    </row>
    <row r="2478">
      <c r="F2478" s="3"/>
    </row>
    <row r="2479">
      <c r="F2479" s="3"/>
    </row>
    <row r="2480">
      <c r="F2480" s="3"/>
    </row>
    <row r="2481">
      <c r="F2481" s="3"/>
    </row>
    <row r="2482">
      <c r="F2482" s="3"/>
    </row>
    <row r="2483">
      <c r="F2483" s="3"/>
    </row>
    <row r="2484">
      <c r="F2484" s="3"/>
    </row>
    <row r="2485">
      <c r="F2485" s="3"/>
    </row>
    <row r="2486">
      <c r="F2486" s="3"/>
    </row>
    <row r="2487">
      <c r="F2487" s="3"/>
    </row>
    <row r="2488">
      <c r="F2488" s="3"/>
    </row>
    <row r="2489">
      <c r="F2489" s="3"/>
    </row>
    <row r="2490">
      <c r="F2490" s="3"/>
    </row>
    <row r="2491">
      <c r="F2491" s="3"/>
    </row>
    <row r="2492">
      <c r="F2492" s="3"/>
    </row>
    <row r="2493">
      <c r="F2493" s="3"/>
    </row>
    <row r="2494">
      <c r="F2494" s="3"/>
    </row>
    <row r="2495">
      <c r="F2495" s="3"/>
    </row>
    <row r="2496">
      <c r="F2496" s="3"/>
    </row>
    <row r="2497">
      <c r="F2497" s="3"/>
    </row>
    <row r="2498">
      <c r="F2498" s="3"/>
    </row>
    <row r="2499">
      <c r="F2499" s="3"/>
    </row>
    <row r="2500">
      <c r="F2500" s="3"/>
    </row>
    <row r="2501">
      <c r="F2501" s="3"/>
    </row>
    <row r="2502">
      <c r="F2502" s="3"/>
    </row>
    <row r="2503">
      <c r="F2503" s="3"/>
    </row>
    <row r="2504">
      <c r="F2504" s="3"/>
    </row>
    <row r="2505">
      <c r="F2505" s="3"/>
    </row>
    <row r="2506">
      <c r="F2506" s="3"/>
    </row>
    <row r="2507">
      <c r="F2507" s="3"/>
    </row>
    <row r="2508">
      <c r="F2508" s="3"/>
    </row>
    <row r="2509">
      <c r="F2509" s="3"/>
    </row>
    <row r="2510">
      <c r="F2510" s="3"/>
    </row>
    <row r="2511">
      <c r="F2511" s="3"/>
    </row>
    <row r="2512">
      <c r="F2512" s="3"/>
    </row>
    <row r="2513">
      <c r="F2513" s="3"/>
    </row>
    <row r="2514">
      <c r="F2514" s="3"/>
    </row>
    <row r="2515">
      <c r="F2515" s="3"/>
    </row>
    <row r="2516">
      <c r="F2516" s="3"/>
    </row>
    <row r="2517">
      <c r="F2517" s="3"/>
    </row>
    <row r="2518">
      <c r="F2518" s="3"/>
    </row>
    <row r="2519">
      <c r="F2519" s="3"/>
    </row>
    <row r="2520">
      <c r="F2520" s="3"/>
    </row>
    <row r="2521">
      <c r="F2521" s="3"/>
    </row>
    <row r="2522">
      <c r="F2522" s="3"/>
    </row>
    <row r="2523">
      <c r="F2523" s="3"/>
    </row>
    <row r="2524">
      <c r="F2524" s="3"/>
    </row>
    <row r="2525">
      <c r="F2525" s="3"/>
    </row>
    <row r="2526">
      <c r="F2526" s="3"/>
    </row>
    <row r="2527">
      <c r="F2527" s="3"/>
    </row>
    <row r="2528">
      <c r="F2528" s="3"/>
    </row>
    <row r="2529">
      <c r="F2529" s="3"/>
    </row>
    <row r="2530">
      <c r="F2530" s="3"/>
    </row>
    <row r="2531">
      <c r="F2531" s="3"/>
    </row>
    <row r="2532">
      <c r="F2532" s="3"/>
    </row>
    <row r="2533">
      <c r="F2533" s="3"/>
    </row>
    <row r="2534">
      <c r="F2534" s="3"/>
    </row>
    <row r="2535">
      <c r="F2535" s="3"/>
    </row>
    <row r="2536">
      <c r="F2536" s="3"/>
    </row>
    <row r="2537">
      <c r="F2537" s="3"/>
    </row>
    <row r="2538">
      <c r="F2538" s="3"/>
    </row>
    <row r="2539">
      <c r="F2539" s="3"/>
    </row>
    <row r="2540">
      <c r="F2540" s="3"/>
    </row>
    <row r="2541">
      <c r="F2541" s="3"/>
    </row>
    <row r="2542">
      <c r="F2542" s="3"/>
    </row>
    <row r="2543">
      <c r="F2543" s="3"/>
    </row>
    <row r="2544">
      <c r="F2544" s="3"/>
    </row>
    <row r="2545">
      <c r="F2545" s="3"/>
    </row>
    <row r="2546">
      <c r="F2546" s="3"/>
    </row>
    <row r="2547">
      <c r="F2547" s="3"/>
    </row>
    <row r="2548">
      <c r="F2548" s="3"/>
    </row>
    <row r="2549">
      <c r="F2549" s="3"/>
    </row>
    <row r="2550">
      <c r="F2550" s="3"/>
    </row>
    <row r="2551">
      <c r="F2551" s="3"/>
    </row>
    <row r="2552">
      <c r="F2552" s="3"/>
    </row>
    <row r="2553">
      <c r="F2553" s="3"/>
    </row>
    <row r="2554">
      <c r="F2554" s="3"/>
    </row>
    <row r="2555">
      <c r="F2555" s="3"/>
    </row>
    <row r="2556">
      <c r="F2556" s="3"/>
    </row>
    <row r="2557">
      <c r="F2557" s="3"/>
    </row>
    <row r="2558">
      <c r="F2558" s="3"/>
    </row>
    <row r="2559">
      <c r="F2559" s="3"/>
    </row>
    <row r="2560">
      <c r="F2560" s="3"/>
    </row>
    <row r="2561">
      <c r="F2561" s="3"/>
    </row>
    <row r="2562">
      <c r="F2562" s="3"/>
    </row>
    <row r="2563">
      <c r="F2563" s="3"/>
    </row>
    <row r="2564">
      <c r="F2564" s="3"/>
    </row>
    <row r="2565">
      <c r="F2565" s="3"/>
    </row>
    <row r="2566">
      <c r="F2566" s="3"/>
    </row>
    <row r="2567">
      <c r="F2567" s="3"/>
    </row>
    <row r="2568">
      <c r="F2568" s="3"/>
    </row>
    <row r="2569">
      <c r="F2569" s="3"/>
    </row>
    <row r="2570">
      <c r="F2570" s="3"/>
    </row>
    <row r="2571">
      <c r="F2571" s="3"/>
    </row>
    <row r="2572">
      <c r="F2572" s="3"/>
    </row>
    <row r="2573">
      <c r="F2573" s="3"/>
    </row>
    <row r="2574">
      <c r="F2574" s="3"/>
    </row>
    <row r="2575">
      <c r="F2575" s="3"/>
    </row>
    <row r="2576">
      <c r="F2576" s="3"/>
    </row>
    <row r="2577">
      <c r="F2577" s="3"/>
    </row>
    <row r="2578">
      <c r="F2578" s="3"/>
    </row>
    <row r="2579">
      <c r="F2579" s="3"/>
    </row>
    <row r="2580">
      <c r="F2580" s="3"/>
    </row>
    <row r="2581">
      <c r="F2581" s="3"/>
    </row>
    <row r="2582">
      <c r="F2582" s="3"/>
    </row>
    <row r="2583">
      <c r="F2583" s="3"/>
    </row>
    <row r="2584">
      <c r="F2584" s="3"/>
    </row>
    <row r="2585">
      <c r="F2585" s="3"/>
    </row>
    <row r="2586">
      <c r="F2586" s="3"/>
    </row>
    <row r="2587">
      <c r="F2587" s="3"/>
    </row>
    <row r="2588">
      <c r="F2588" s="3"/>
    </row>
    <row r="2589">
      <c r="F2589" s="3"/>
    </row>
    <row r="2590">
      <c r="F2590" s="3"/>
    </row>
    <row r="2591">
      <c r="F2591" s="3"/>
    </row>
    <row r="2592">
      <c r="F2592" s="3"/>
    </row>
  </sheetData>
  <hyperlinks>
    <hyperlink r:id="rId1" ref="C7"/>
  </hyperlinks>
  <drawing r:id="rId2"/>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1573</v>
      </c>
      <c r="B2" s="12" t="s">
        <v>1574</v>
      </c>
      <c r="C2" s="12" t="s">
        <v>651</v>
      </c>
      <c r="D2" s="13">
        <v>0.625</v>
      </c>
      <c r="E2" s="12" t="s">
        <v>612</v>
      </c>
      <c r="F2" s="12" t="s">
        <v>227</v>
      </c>
    </row>
    <row r="3">
      <c r="A3" s="12" t="s">
        <v>11041</v>
      </c>
      <c r="B3" s="12" t="s">
        <v>11042</v>
      </c>
      <c r="C3" s="12" t="s">
        <v>651</v>
      </c>
      <c r="D3" s="13">
        <v>0.5520833333333334</v>
      </c>
      <c r="E3" s="12" t="s">
        <v>618</v>
      </c>
      <c r="F3" s="12" t="s">
        <v>227</v>
      </c>
    </row>
    <row r="4">
      <c r="A4" s="12" t="s">
        <v>11043</v>
      </c>
      <c r="B4" s="12" t="s">
        <v>11044</v>
      </c>
      <c r="C4" s="15" t="s">
        <v>634</v>
      </c>
      <c r="D4" s="13">
        <v>0.7430555555555556</v>
      </c>
      <c r="E4" s="12" t="s">
        <v>658</v>
      </c>
      <c r="F4" s="12" t="s">
        <v>227</v>
      </c>
    </row>
    <row r="5">
      <c r="A5" s="12" t="s">
        <v>11045</v>
      </c>
      <c r="B5" s="12" t="s">
        <v>11046</v>
      </c>
      <c r="C5" s="12" t="s">
        <v>651</v>
      </c>
      <c r="D5" s="13">
        <v>0.5576388888888889</v>
      </c>
      <c r="E5" s="12" t="s">
        <v>606</v>
      </c>
      <c r="F5" s="12" t="s">
        <v>227</v>
      </c>
    </row>
  </sheetData>
  <hyperlinks>
    <hyperlink r:id="rId1" ref="C4"/>
  </hyperlinks>
  <drawing r:id="rId2"/>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3050</v>
      </c>
      <c r="B2" s="12" t="s">
        <v>3051</v>
      </c>
      <c r="C2" s="12" t="s">
        <v>611</v>
      </c>
      <c r="D2" s="13">
        <v>0.8965277777777778</v>
      </c>
      <c r="E2" s="12" t="s">
        <v>688</v>
      </c>
      <c r="F2" s="12" t="s">
        <v>228</v>
      </c>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11047</v>
      </c>
      <c r="B2" s="12" t="s">
        <v>11048</v>
      </c>
      <c r="C2" s="12" t="s">
        <v>611</v>
      </c>
      <c r="D2" s="13">
        <v>0.5416666666666666</v>
      </c>
      <c r="E2" s="12" t="s">
        <v>606</v>
      </c>
      <c r="F2" s="14" t="s">
        <v>233</v>
      </c>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4510</v>
      </c>
      <c r="B2" s="12" t="s">
        <v>4511</v>
      </c>
      <c r="C2" s="15" t="s">
        <v>634</v>
      </c>
      <c r="D2" s="13">
        <v>0.7326388888888888</v>
      </c>
      <c r="E2" s="12" t="s">
        <v>618</v>
      </c>
      <c r="F2" s="14" t="s">
        <v>234</v>
      </c>
    </row>
    <row r="3">
      <c r="A3" s="12" t="s">
        <v>11049</v>
      </c>
      <c r="B3" s="12" t="s">
        <v>11050</v>
      </c>
      <c r="C3" s="12" t="s">
        <v>648</v>
      </c>
      <c r="D3" s="13">
        <v>0.0</v>
      </c>
      <c r="E3" s="12" t="s">
        <v>677</v>
      </c>
      <c r="F3" s="14" t="s">
        <v>234</v>
      </c>
    </row>
    <row r="4">
      <c r="A4" s="12" t="s">
        <v>1344</v>
      </c>
      <c r="B4" s="12" t="s">
        <v>1345</v>
      </c>
      <c r="C4" s="12" t="s">
        <v>651</v>
      </c>
      <c r="D4" s="13">
        <v>0.49166666666666664</v>
      </c>
      <c r="E4" s="12" t="s">
        <v>677</v>
      </c>
      <c r="F4" s="14" t="s">
        <v>234</v>
      </c>
    </row>
    <row r="5">
      <c r="A5" s="12" t="s">
        <v>11051</v>
      </c>
      <c r="B5" s="12" t="s">
        <v>11052</v>
      </c>
      <c r="C5" s="12" t="s">
        <v>651</v>
      </c>
      <c r="D5" s="13">
        <v>0.625</v>
      </c>
      <c r="E5" s="12" t="s">
        <v>606</v>
      </c>
      <c r="F5" s="14" t="s">
        <v>234</v>
      </c>
    </row>
    <row r="6">
      <c r="A6" s="12" t="s">
        <v>11053</v>
      </c>
      <c r="B6" s="12" t="s">
        <v>11054</v>
      </c>
      <c r="C6" s="12" t="s">
        <v>611</v>
      </c>
      <c r="D6" s="13">
        <v>0.0</v>
      </c>
      <c r="E6" s="12" t="s">
        <v>1054</v>
      </c>
      <c r="F6" s="14" t="s">
        <v>234</v>
      </c>
    </row>
    <row r="7">
      <c r="A7" s="12" t="s">
        <v>11055</v>
      </c>
      <c r="B7" s="12" t="s">
        <v>11056</v>
      </c>
      <c r="C7" s="12" t="s">
        <v>637</v>
      </c>
      <c r="D7" s="13">
        <v>0.6027777777777777</v>
      </c>
      <c r="E7" s="12" t="s">
        <v>606</v>
      </c>
      <c r="F7" s="14" t="s">
        <v>234</v>
      </c>
    </row>
    <row r="8">
      <c r="A8" s="12" t="s">
        <v>11057</v>
      </c>
      <c r="B8" s="12" t="s">
        <v>11058</v>
      </c>
      <c r="C8" s="12" t="s">
        <v>651</v>
      </c>
      <c r="D8" s="13">
        <v>0.9694444444444444</v>
      </c>
      <c r="E8" s="12" t="s">
        <v>606</v>
      </c>
      <c r="F8" s="14" t="s">
        <v>234</v>
      </c>
    </row>
    <row r="9">
      <c r="A9" s="12" t="s">
        <v>11059</v>
      </c>
      <c r="B9" s="12" t="s">
        <v>11060</v>
      </c>
      <c r="C9" s="12" t="s">
        <v>615</v>
      </c>
      <c r="D9" s="13">
        <v>0.8013888888888889</v>
      </c>
      <c r="E9" s="12" t="s">
        <v>612</v>
      </c>
      <c r="F9" s="14" t="s">
        <v>234</v>
      </c>
    </row>
    <row r="10">
      <c r="A10" s="12" t="s">
        <v>11061</v>
      </c>
      <c r="B10" s="12" t="s">
        <v>11062</v>
      </c>
      <c r="C10" s="12" t="s">
        <v>651</v>
      </c>
      <c r="D10" s="13">
        <v>0.6833333333333333</v>
      </c>
      <c r="E10" s="12" t="s">
        <v>606</v>
      </c>
      <c r="F10" s="14" t="s">
        <v>234</v>
      </c>
    </row>
    <row r="11">
      <c r="A11" s="12" t="s">
        <v>11063</v>
      </c>
      <c r="B11" s="12" t="s">
        <v>11064</v>
      </c>
      <c r="C11" s="12" t="s">
        <v>657</v>
      </c>
      <c r="D11" s="13">
        <v>0.7069444444444445</v>
      </c>
      <c r="E11" s="12" t="s">
        <v>618</v>
      </c>
      <c r="F11" s="14" t="s">
        <v>234</v>
      </c>
    </row>
    <row r="12">
      <c r="A12" s="12" t="s">
        <v>11065</v>
      </c>
      <c r="B12" s="12" t="s">
        <v>11066</v>
      </c>
      <c r="C12" s="15" t="s">
        <v>634</v>
      </c>
      <c r="D12" s="13">
        <v>0.6263888888888889</v>
      </c>
      <c r="E12" s="12" t="s">
        <v>612</v>
      </c>
      <c r="F12" s="14" t="s">
        <v>234</v>
      </c>
    </row>
    <row r="13">
      <c r="A13" s="12" t="s">
        <v>11067</v>
      </c>
      <c r="B13" s="12" t="s">
        <v>11068</v>
      </c>
      <c r="C13" s="12" t="s">
        <v>621</v>
      </c>
      <c r="D13" s="13">
        <v>0.14583333333333334</v>
      </c>
      <c r="E13" s="12" t="s">
        <v>606</v>
      </c>
      <c r="F13" s="14" t="s">
        <v>234</v>
      </c>
    </row>
    <row r="14">
      <c r="A14" s="12" t="s">
        <v>11069</v>
      </c>
      <c r="B14" s="12" t="s">
        <v>11070</v>
      </c>
      <c r="C14" s="15" t="s">
        <v>634</v>
      </c>
      <c r="D14" s="13">
        <v>0.6534722222222222</v>
      </c>
      <c r="E14" s="12" t="s">
        <v>612</v>
      </c>
      <c r="F14" s="14" t="s">
        <v>234</v>
      </c>
    </row>
    <row r="15">
      <c r="A15" s="12" t="s">
        <v>11071</v>
      </c>
      <c r="B15" s="12" t="s">
        <v>11072</v>
      </c>
      <c r="C15" s="12" t="s">
        <v>637</v>
      </c>
      <c r="D15" s="13">
        <v>0.4979166666666667</v>
      </c>
      <c r="E15" s="12" t="s">
        <v>688</v>
      </c>
      <c r="F15" s="14" t="s">
        <v>234</v>
      </c>
    </row>
    <row r="16">
      <c r="A16" s="12" t="s">
        <v>11073</v>
      </c>
      <c r="B16" s="12" t="s">
        <v>11074</v>
      </c>
      <c r="C16" s="12" t="s">
        <v>654</v>
      </c>
      <c r="D16" s="13">
        <v>0.4340277777777778</v>
      </c>
      <c r="E16" s="12" t="s">
        <v>658</v>
      </c>
      <c r="F16" s="14" t="s">
        <v>234</v>
      </c>
    </row>
    <row r="17">
      <c r="A17" s="12" t="s">
        <v>11075</v>
      </c>
      <c r="B17" s="12" t="s">
        <v>11076</v>
      </c>
      <c r="C17" s="12" t="s">
        <v>904</v>
      </c>
      <c r="D17" s="13">
        <v>0.8333333333333334</v>
      </c>
      <c r="E17" s="12" t="s">
        <v>612</v>
      </c>
      <c r="F17" s="14" t="s">
        <v>234</v>
      </c>
    </row>
    <row r="18">
      <c r="A18" s="12" t="s">
        <v>11077</v>
      </c>
      <c r="B18" s="12" t="s">
        <v>11078</v>
      </c>
      <c r="C18" s="12" t="s">
        <v>651</v>
      </c>
      <c r="D18" s="13">
        <v>0.7479166666666667</v>
      </c>
      <c r="E18" s="12" t="s">
        <v>612</v>
      </c>
      <c r="F18" s="14" t="s">
        <v>234</v>
      </c>
    </row>
    <row r="19">
      <c r="A19" s="12" t="s">
        <v>11079</v>
      </c>
      <c r="B19" s="12" t="s">
        <v>11080</v>
      </c>
      <c r="C19" s="15" t="s">
        <v>634</v>
      </c>
      <c r="D19" s="13">
        <v>0.7451388888888889</v>
      </c>
      <c r="E19" s="12" t="s">
        <v>612</v>
      </c>
      <c r="F19" s="14" t="s">
        <v>234</v>
      </c>
    </row>
    <row r="20">
      <c r="A20" s="12" t="s">
        <v>11081</v>
      </c>
      <c r="B20" s="12" t="s">
        <v>11082</v>
      </c>
      <c r="C20" s="12" t="s">
        <v>624</v>
      </c>
      <c r="D20" s="13">
        <v>0.7326388888888888</v>
      </c>
      <c r="E20" s="12" t="s">
        <v>612</v>
      </c>
      <c r="F20" s="14" t="s">
        <v>234</v>
      </c>
    </row>
    <row r="21">
      <c r="A21" s="12" t="s">
        <v>11083</v>
      </c>
      <c r="B21" s="12" t="s">
        <v>11084</v>
      </c>
      <c r="C21" s="12" t="s">
        <v>648</v>
      </c>
      <c r="D21" s="13">
        <v>0.7083333333333334</v>
      </c>
      <c r="E21" s="12" t="s">
        <v>612</v>
      </c>
      <c r="F21" s="14" t="s">
        <v>234</v>
      </c>
    </row>
    <row r="22">
      <c r="A22" s="12" t="s">
        <v>11085</v>
      </c>
      <c r="B22" s="12" t="s">
        <v>11086</v>
      </c>
      <c r="C22" s="12" t="s">
        <v>605</v>
      </c>
      <c r="D22" s="13">
        <v>0.5729166666666666</v>
      </c>
      <c r="E22" s="12" t="s">
        <v>612</v>
      </c>
      <c r="F22" s="14" t="s">
        <v>234</v>
      </c>
    </row>
    <row r="23">
      <c r="A23" s="12" t="s">
        <v>1729</v>
      </c>
      <c r="B23" s="12" t="s">
        <v>1730</v>
      </c>
      <c r="C23" s="12" t="s">
        <v>629</v>
      </c>
      <c r="D23" s="13">
        <v>0.5416666666666666</v>
      </c>
      <c r="E23" s="12" t="s">
        <v>612</v>
      </c>
      <c r="F23" s="14" t="s">
        <v>234</v>
      </c>
    </row>
    <row r="24">
      <c r="A24" s="12" t="s">
        <v>11087</v>
      </c>
      <c r="B24" s="12" t="s">
        <v>11088</v>
      </c>
      <c r="C24" s="12" t="s">
        <v>700</v>
      </c>
      <c r="D24" s="13">
        <v>0.5354166666666667</v>
      </c>
      <c r="E24" s="12" t="s">
        <v>612</v>
      </c>
      <c r="F24" s="14" t="s">
        <v>234</v>
      </c>
    </row>
    <row r="25">
      <c r="A25" s="12" t="s">
        <v>11089</v>
      </c>
      <c r="B25" s="12" t="s">
        <v>11090</v>
      </c>
      <c r="C25" s="12" t="s">
        <v>786</v>
      </c>
      <c r="D25" s="13">
        <v>0.3888888888888889</v>
      </c>
      <c r="E25" s="12" t="s">
        <v>612</v>
      </c>
      <c r="F25" s="14" t="s">
        <v>234</v>
      </c>
    </row>
    <row r="26">
      <c r="A26" s="12" t="s">
        <v>11091</v>
      </c>
      <c r="B26" s="12" t="s">
        <v>11092</v>
      </c>
      <c r="C26" s="12" t="s">
        <v>637</v>
      </c>
      <c r="D26" s="13">
        <v>0.2152777777777778</v>
      </c>
      <c r="E26" s="12" t="s">
        <v>612</v>
      </c>
      <c r="F26" s="14" t="s">
        <v>234</v>
      </c>
    </row>
    <row r="27">
      <c r="A27" s="12" t="s">
        <v>11093</v>
      </c>
      <c r="B27" s="12" t="s">
        <v>11094</v>
      </c>
      <c r="C27" s="12" t="s">
        <v>697</v>
      </c>
      <c r="D27" s="13">
        <v>0.10069444444444445</v>
      </c>
      <c r="E27" s="12" t="s">
        <v>612</v>
      </c>
      <c r="F27" s="14" t="s">
        <v>234</v>
      </c>
    </row>
    <row r="28">
      <c r="A28" s="12" t="s">
        <v>1739</v>
      </c>
      <c r="B28" s="12" t="s">
        <v>1740</v>
      </c>
      <c r="C28" s="15" t="s">
        <v>634</v>
      </c>
      <c r="D28" s="13">
        <v>0.5416666666666666</v>
      </c>
      <c r="E28" s="12" t="s">
        <v>612</v>
      </c>
      <c r="F28" s="14" t="s">
        <v>234</v>
      </c>
    </row>
    <row r="29">
      <c r="A29" s="12" t="s">
        <v>11095</v>
      </c>
      <c r="B29" s="12" t="s">
        <v>11096</v>
      </c>
      <c r="C29" s="12" t="s">
        <v>605</v>
      </c>
      <c r="D29" s="13">
        <v>0.16041666666666668</v>
      </c>
      <c r="E29" s="12" t="s">
        <v>612</v>
      </c>
      <c r="F29" s="14" t="s">
        <v>234</v>
      </c>
    </row>
    <row r="30">
      <c r="A30" s="12" t="s">
        <v>11097</v>
      </c>
      <c r="B30" s="12" t="s">
        <v>11098</v>
      </c>
      <c r="C30" s="12" t="s">
        <v>697</v>
      </c>
      <c r="D30" s="13">
        <v>0.10486111111111111</v>
      </c>
      <c r="E30" s="12" t="s">
        <v>612</v>
      </c>
      <c r="F30" s="14" t="s">
        <v>234</v>
      </c>
    </row>
    <row r="31">
      <c r="A31" s="12" t="s">
        <v>11099</v>
      </c>
      <c r="B31" s="12" t="s">
        <v>11100</v>
      </c>
      <c r="C31" s="12" t="s">
        <v>700</v>
      </c>
      <c r="D31" s="13">
        <v>0.9263888888888889</v>
      </c>
      <c r="E31" s="12" t="s">
        <v>612</v>
      </c>
      <c r="F31" s="14" t="s">
        <v>234</v>
      </c>
    </row>
    <row r="32">
      <c r="A32" s="12" t="s">
        <v>11101</v>
      </c>
      <c r="B32" s="12" t="s">
        <v>11102</v>
      </c>
      <c r="C32" s="12" t="s">
        <v>651</v>
      </c>
      <c r="D32" s="13">
        <v>0.9076388888888889</v>
      </c>
      <c r="E32" s="12" t="s">
        <v>612</v>
      </c>
      <c r="F32" s="14" t="s">
        <v>234</v>
      </c>
    </row>
    <row r="33">
      <c r="A33" s="12" t="s">
        <v>10965</v>
      </c>
      <c r="B33" s="12" t="s">
        <v>10966</v>
      </c>
      <c r="C33" s="12" t="s">
        <v>615</v>
      </c>
      <c r="D33" s="13">
        <v>0.7138888888888889</v>
      </c>
      <c r="E33" s="12" t="s">
        <v>612</v>
      </c>
      <c r="F33" s="14" t="s">
        <v>234</v>
      </c>
    </row>
    <row r="34">
      <c r="A34" s="12" t="s">
        <v>11103</v>
      </c>
      <c r="B34" s="12" t="s">
        <v>11104</v>
      </c>
      <c r="C34" s="15" t="s">
        <v>634</v>
      </c>
      <c r="D34" s="13">
        <v>0.6458333333333334</v>
      </c>
      <c r="E34" s="12" t="s">
        <v>612</v>
      </c>
      <c r="F34" s="14" t="s">
        <v>234</v>
      </c>
    </row>
    <row r="35">
      <c r="A35" s="12" t="s">
        <v>11105</v>
      </c>
      <c r="B35" s="12" t="s">
        <v>11106</v>
      </c>
      <c r="C35" s="12" t="s">
        <v>648</v>
      </c>
      <c r="D35" s="13">
        <v>0.625</v>
      </c>
      <c r="E35" s="12" t="s">
        <v>612</v>
      </c>
      <c r="F35" s="14" t="s">
        <v>234</v>
      </c>
    </row>
    <row r="36">
      <c r="A36" s="12" t="s">
        <v>11107</v>
      </c>
      <c r="B36" s="12" t="s">
        <v>11108</v>
      </c>
      <c r="C36" s="15" t="s">
        <v>634</v>
      </c>
      <c r="D36" s="13">
        <v>0.5416666666666666</v>
      </c>
      <c r="E36" s="12" t="s">
        <v>612</v>
      </c>
      <c r="F36" s="14" t="s">
        <v>234</v>
      </c>
    </row>
    <row r="37">
      <c r="A37" s="12" t="s">
        <v>11109</v>
      </c>
      <c r="B37" s="12" t="s">
        <v>11110</v>
      </c>
      <c r="C37" s="12" t="s">
        <v>605</v>
      </c>
      <c r="D37" s="13">
        <v>0.21875</v>
      </c>
      <c r="E37" s="12" t="s">
        <v>612</v>
      </c>
      <c r="F37" s="14" t="s">
        <v>234</v>
      </c>
    </row>
    <row r="38">
      <c r="A38" s="12" t="s">
        <v>11111</v>
      </c>
      <c r="B38" s="12" t="s">
        <v>11112</v>
      </c>
      <c r="C38" s="12" t="s">
        <v>629</v>
      </c>
      <c r="D38" s="13">
        <v>0.8465277777777778</v>
      </c>
      <c r="E38" s="12" t="s">
        <v>612</v>
      </c>
      <c r="F38" s="14" t="s">
        <v>234</v>
      </c>
    </row>
    <row r="39">
      <c r="A39" s="12" t="s">
        <v>11113</v>
      </c>
      <c r="B39" s="12" t="s">
        <v>11114</v>
      </c>
      <c r="C39" s="12" t="s">
        <v>697</v>
      </c>
      <c r="D39" s="13">
        <v>0.8111111111111111</v>
      </c>
      <c r="E39" s="12" t="s">
        <v>612</v>
      </c>
      <c r="F39" s="14" t="s">
        <v>234</v>
      </c>
    </row>
    <row r="40">
      <c r="A40" s="12" t="s">
        <v>11115</v>
      </c>
      <c r="B40" s="12" t="s">
        <v>11116</v>
      </c>
      <c r="C40" s="12" t="s">
        <v>651</v>
      </c>
      <c r="D40" s="13">
        <v>0.5944444444444444</v>
      </c>
      <c r="E40" s="12" t="s">
        <v>612</v>
      </c>
      <c r="F40" s="14" t="s">
        <v>234</v>
      </c>
    </row>
    <row r="41">
      <c r="A41" s="12" t="s">
        <v>11117</v>
      </c>
      <c r="B41" s="12" t="s">
        <v>11118</v>
      </c>
      <c r="C41" s="12" t="s">
        <v>661</v>
      </c>
      <c r="D41" s="13">
        <v>0.5493055555555556</v>
      </c>
      <c r="E41" s="12" t="s">
        <v>612</v>
      </c>
      <c r="F41" s="14" t="s">
        <v>234</v>
      </c>
    </row>
    <row r="42">
      <c r="A42" s="12" t="s">
        <v>11119</v>
      </c>
      <c r="B42" s="12" t="s">
        <v>600</v>
      </c>
      <c r="C42" s="12" t="s">
        <v>601</v>
      </c>
      <c r="D42" s="13">
        <v>0.9375</v>
      </c>
      <c r="E42" s="12" t="s">
        <v>612</v>
      </c>
      <c r="F42" s="14" t="s">
        <v>234</v>
      </c>
    </row>
    <row r="43">
      <c r="A43" s="12" t="s">
        <v>11120</v>
      </c>
      <c r="B43" s="12" t="s">
        <v>11121</v>
      </c>
      <c r="C43" s="12" t="s">
        <v>763</v>
      </c>
      <c r="D43" s="13">
        <v>0.5729166666666666</v>
      </c>
      <c r="E43" s="12" t="s">
        <v>612</v>
      </c>
      <c r="F43" s="14" t="s">
        <v>234</v>
      </c>
    </row>
    <row r="44">
      <c r="A44" s="12" t="s">
        <v>11122</v>
      </c>
      <c r="B44" s="12" t="s">
        <v>11123</v>
      </c>
      <c r="C44" s="15" t="s">
        <v>634</v>
      </c>
      <c r="D44" s="13">
        <v>0.7916666666666666</v>
      </c>
      <c r="E44" s="12" t="s">
        <v>612</v>
      </c>
      <c r="F44" s="14" t="s">
        <v>234</v>
      </c>
    </row>
    <row r="45">
      <c r="A45" s="12" t="s">
        <v>8990</v>
      </c>
      <c r="B45" s="12" t="s">
        <v>8991</v>
      </c>
      <c r="C45" s="12" t="s">
        <v>621</v>
      </c>
      <c r="D45" s="13">
        <v>0.7708333333333334</v>
      </c>
      <c r="E45" s="12" t="s">
        <v>612</v>
      </c>
      <c r="F45" s="14" t="s">
        <v>234</v>
      </c>
    </row>
    <row r="46">
      <c r="A46" s="12" t="s">
        <v>10967</v>
      </c>
      <c r="B46" s="12" t="s">
        <v>10968</v>
      </c>
      <c r="C46" s="12" t="s">
        <v>615</v>
      </c>
      <c r="D46" s="13">
        <v>0.7173611111111111</v>
      </c>
      <c r="E46" s="12" t="s">
        <v>612</v>
      </c>
      <c r="F46" s="14" t="s">
        <v>234</v>
      </c>
    </row>
    <row r="47">
      <c r="A47" s="12" t="s">
        <v>11124</v>
      </c>
      <c r="B47" s="12" t="s">
        <v>11125</v>
      </c>
      <c r="C47" s="12" t="s">
        <v>648</v>
      </c>
      <c r="D47" s="13">
        <v>0.6666666666666666</v>
      </c>
      <c r="E47" s="12" t="s">
        <v>612</v>
      </c>
      <c r="F47" s="14" t="s">
        <v>234</v>
      </c>
    </row>
    <row r="48">
      <c r="A48" s="12" t="s">
        <v>11126</v>
      </c>
      <c r="B48" s="12" t="s">
        <v>11127</v>
      </c>
      <c r="C48" s="12" t="s">
        <v>651</v>
      </c>
      <c r="D48" s="13">
        <v>0.6243055555555556</v>
      </c>
      <c r="E48" s="12" t="s">
        <v>612</v>
      </c>
      <c r="F48" s="14" t="s">
        <v>234</v>
      </c>
    </row>
    <row r="49">
      <c r="A49" s="12" t="s">
        <v>11128</v>
      </c>
      <c r="B49" s="12" t="s">
        <v>11129</v>
      </c>
      <c r="C49" s="12" t="s">
        <v>637</v>
      </c>
      <c r="D49" s="13">
        <v>0.5958333333333333</v>
      </c>
      <c r="E49" s="12" t="s">
        <v>612</v>
      </c>
      <c r="F49" s="14" t="s">
        <v>234</v>
      </c>
    </row>
    <row r="50">
      <c r="A50" s="12" t="s">
        <v>11130</v>
      </c>
      <c r="B50" s="12" t="s">
        <v>11131</v>
      </c>
      <c r="C50" s="12" t="s">
        <v>624</v>
      </c>
      <c r="D50" s="13">
        <v>0.5715277777777777</v>
      </c>
      <c r="E50" s="12" t="s">
        <v>612</v>
      </c>
      <c r="F50" s="14" t="s">
        <v>234</v>
      </c>
    </row>
    <row r="51">
      <c r="A51" s="12" t="s">
        <v>11132</v>
      </c>
      <c r="B51" s="12" t="s">
        <v>11133</v>
      </c>
      <c r="C51" s="12" t="s">
        <v>700</v>
      </c>
      <c r="D51" s="13">
        <v>0.5652777777777778</v>
      </c>
      <c r="E51" s="12" t="s">
        <v>612</v>
      </c>
      <c r="F51" s="14" t="s">
        <v>234</v>
      </c>
    </row>
    <row r="52">
      <c r="A52" s="12" t="s">
        <v>11134</v>
      </c>
      <c r="B52" s="12" t="s">
        <v>11135</v>
      </c>
      <c r="C52" s="12" t="s">
        <v>629</v>
      </c>
      <c r="D52" s="13">
        <v>0.5208333333333334</v>
      </c>
      <c r="E52" s="12" t="s">
        <v>612</v>
      </c>
      <c r="F52" s="14" t="s">
        <v>234</v>
      </c>
    </row>
    <row r="53">
      <c r="A53" s="12" t="s">
        <v>11136</v>
      </c>
      <c r="B53" s="12" t="s">
        <v>11137</v>
      </c>
      <c r="C53" s="12" t="s">
        <v>697</v>
      </c>
      <c r="D53" s="13">
        <v>0.46597222222222223</v>
      </c>
      <c r="E53" s="12" t="s">
        <v>612</v>
      </c>
      <c r="F53" s="14" t="s">
        <v>234</v>
      </c>
    </row>
  </sheetData>
  <hyperlinks>
    <hyperlink r:id="rId1" ref="C2"/>
    <hyperlink r:id="rId2" ref="C12"/>
    <hyperlink r:id="rId3" ref="C14"/>
    <hyperlink r:id="rId4" ref="C19"/>
    <hyperlink r:id="rId5" ref="C28"/>
    <hyperlink r:id="rId6" ref="C34"/>
    <hyperlink r:id="rId7" ref="C36"/>
    <hyperlink r:id="rId8" ref="C44"/>
  </hyperlinks>
  <drawing r:id="rId9"/>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11138</v>
      </c>
      <c r="B2" s="12" t="s">
        <v>11139</v>
      </c>
      <c r="C2" s="12" t="s">
        <v>637</v>
      </c>
      <c r="D2" s="13">
        <v>0.8958333333333334</v>
      </c>
      <c r="E2" s="12" t="s">
        <v>618</v>
      </c>
      <c r="F2" s="14" t="s">
        <v>237</v>
      </c>
    </row>
    <row r="3">
      <c r="A3" s="12" t="s">
        <v>1059</v>
      </c>
      <c r="B3" s="12" t="s">
        <v>1060</v>
      </c>
      <c r="C3" s="12" t="s">
        <v>611</v>
      </c>
      <c r="D3" s="13">
        <v>0.5243055555555556</v>
      </c>
      <c r="E3" s="12" t="s">
        <v>1061</v>
      </c>
      <c r="F3" s="14" t="s">
        <v>237</v>
      </c>
    </row>
    <row r="4">
      <c r="A4" s="12" t="s">
        <v>3676</v>
      </c>
      <c r="B4" s="12" t="s">
        <v>3677</v>
      </c>
      <c r="C4" s="12" t="s">
        <v>615</v>
      </c>
      <c r="D4" s="13">
        <v>0.59375</v>
      </c>
      <c r="E4" s="12" t="s">
        <v>674</v>
      </c>
      <c r="F4" s="14" t="s">
        <v>237</v>
      </c>
    </row>
    <row r="5">
      <c r="A5" s="12" t="s">
        <v>11140</v>
      </c>
      <c r="B5" s="12" t="s">
        <v>11141</v>
      </c>
      <c r="C5" s="12" t="s">
        <v>1294</v>
      </c>
      <c r="D5" s="13">
        <v>0.11319444444444444</v>
      </c>
      <c r="E5" s="12" t="s">
        <v>606</v>
      </c>
      <c r="F5" s="14" t="s">
        <v>237</v>
      </c>
    </row>
    <row r="6">
      <c r="A6" s="12" t="s">
        <v>11142</v>
      </c>
      <c r="B6" s="12" t="s">
        <v>11143</v>
      </c>
      <c r="C6" s="15" t="s">
        <v>634</v>
      </c>
      <c r="D6" s="13">
        <v>0.7847222222222222</v>
      </c>
      <c r="E6" s="12" t="s">
        <v>606</v>
      </c>
      <c r="F6" s="14" t="s">
        <v>237</v>
      </c>
    </row>
    <row r="7">
      <c r="A7" s="12" t="s">
        <v>11144</v>
      </c>
      <c r="B7" s="12" t="s">
        <v>11145</v>
      </c>
      <c r="C7" s="12" t="s">
        <v>654</v>
      </c>
      <c r="D7" s="13">
        <v>0.4375</v>
      </c>
      <c r="E7" s="12" t="s">
        <v>612</v>
      </c>
      <c r="F7" s="14" t="s">
        <v>237</v>
      </c>
    </row>
    <row r="8">
      <c r="A8" s="12" t="s">
        <v>11146</v>
      </c>
      <c r="B8" s="12" t="s">
        <v>11147</v>
      </c>
      <c r="C8" s="12" t="s">
        <v>651</v>
      </c>
      <c r="D8" s="13">
        <v>0.1875</v>
      </c>
      <c r="E8" s="12" t="s">
        <v>606</v>
      </c>
      <c r="F8" s="14" t="s">
        <v>237</v>
      </c>
    </row>
    <row r="9">
      <c r="A9" s="12" t="s">
        <v>11148</v>
      </c>
      <c r="B9" s="12" t="s">
        <v>11149</v>
      </c>
      <c r="C9" s="12" t="s">
        <v>629</v>
      </c>
      <c r="D9" s="13">
        <v>0.11458333333333333</v>
      </c>
      <c r="E9" s="12" t="s">
        <v>1164</v>
      </c>
      <c r="F9" s="14" t="s">
        <v>237</v>
      </c>
    </row>
    <row r="10">
      <c r="A10" s="12" t="s">
        <v>11150</v>
      </c>
      <c r="B10" s="12" t="s">
        <v>11151</v>
      </c>
      <c r="C10" s="12" t="s">
        <v>637</v>
      </c>
      <c r="D10" s="13">
        <v>0.6319444444444444</v>
      </c>
      <c r="E10" s="12" t="s">
        <v>606</v>
      </c>
      <c r="F10" s="14" t="s">
        <v>237</v>
      </c>
    </row>
    <row r="11">
      <c r="A11" s="12" t="s">
        <v>11152</v>
      </c>
      <c r="B11" s="12" t="s">
        <v>11153</v>
      </c>
      <c r="C11" s="12" t="s">
        <v>637</v>
      </c>
      <c r="D11" s="13">
        <v>0.6534722222222222</v>
      </c>
      <c r="E11" s="12" t="s">
        <v>606</v>
      </c>
      <c r="F11" s="14" t="s">
        <v>237</v>
      </c>
    </row>
    <row r="12">
      <c r="A12" s="12" t="s">
        <v>11154</v>
      </c>
      <c r="B12" s="12" t="s">
        <v>11155</v>
      </c>
      <c r="C12" s="12" t="s">
        <v>615</v>
      </c>
      <c r="D12" s="13">
        <v>0.6354166666666666</v>
      </c>
      <c r="E12" s="12" t="s">
        <v>606</v>
      </c>
      <c r="F12" s="14" t="s">
        <v>237</v>
      </c>
    </row>
    <row r="13">
      <c r="A13" s="12" t="s">
        <v>11156</v>
      </c>
      <c r="B13" s="12" t="s">
        <v>11157</v>
      </c>
      <c r="C13" s="12" t="s">
        <v>637</v>
      </c>
      <c r="D13" s="13">
        <v>0.8923611111111112</v>
      </c>
      <c r="E13" s="12" t="s">
        <v>658</v>
      </c>
      <c r="F13" s="14" t="s">
        <v>237</v>
      </c>
    </row>
    <row r="14">
      <c r="A14" s="12" t="s">
        <v>11158</v>
      </c>
      <c r="B14" s="12" t="s">
        <v>11159</v>
      </c>
      <c r="C14" s="12" t="s">
        <v>637</v>
      </c>
      <c r="D14" s="13">
        <v>0.9118055555555555</v>
      </c>
      <c r="E14" s="12" t="s">
        <v>701</v>
      </c>
      <c r="F14" s="14" t="s">
        <v>237</v>
      </c>
    </row>
    <row r="15">
      <c r="A15" s="12" t="s">
        <v>11160</v>
      </c>
      <c r="B15" s="12" t="s">
        <v>11161</v>
      </c>
      <c r="C15" s="12" t="s">
        <v>629</v>
      </c>
      <c r="D15" s="13">
        <v>0.041666666666666664</v>
      </c>
      <c r="E15" s="12" t="s">
        <v>612</v>
      </c>
      <c r="F15" s="14" t="s">
        <v>237</v>
      </c>
    </row>
    <row r="16">
      <c r="A16" s="12" t="s">
        <v>11162</v>
      </c>
      <c r="B16" s="12" t="s">
        <v>11163</v>
      </c>
      <c r="C16" s="12" t="s">
        <v>621</v>
      </c>
      <c r="D16" s="13">
        <v>0.22916666666666666</v>
      </c>
      <c r="E16" s="12" t="s">
        <v>677</v>
      </c>
      <c r="F16" s="14" t="s">
        <v>237</v>
      </c>
    </row>
    <row r="17">
      <c r="A17" s="12" t="s">
        <v>11164</v>
      </c>
      <c r="B17" s="12" t="s">
        <v>11165</v>
      </c>
      <c r="C17" s="12" t="s">
        <v>621</v>
      </c>
      <c r="D17" s="13">
        <v>0.5208333333333334</v>
      </c>
      <c r="E17" s="12" t="s">
        <v>658</v>
      </c>
      <c r="F17" s="14" t="s">
        <v>237</v>
      </c>
    </row>
    <row r="18">
      <c r="A18" s="12" t="s">
        <v>11166</v>
      </c>
      <c r="B18" s="12" t="s">
        <v>11167</v>
      </c>
      <c r="C18" s="12" t="s">
        <v>615</v>
      </c>
      <c r="D18" s="13">
        <v>0.625</v>
      </c>
      <c r="E18" s="12" t="s">
        <v>618</v>
      </c>
      <c r="F18" s="14" t="s">
        <v>237</v>
      </c>
    </row>
    <row r="19">
      <c r="A19" s="12" t="s">
        <v>11168</v>
      </c>
      <c r="B19" s="12" t="s">
        <v>11169</v>
      </c>
      <c r="C19" s="15" t="s">
        <v>634</v>
      </c>
      <c r="D19" s="13">
        <v>0.5104166666666666</v>
      </c>
      <c r="E19" s="12" t="s">
        <v>606</v>
      </c>
      <c r="F19" s="14" t="s">
        <v>237</v>
      </c>
    </row>
    <row r="20">
      <c r="A20" s="12" t="s">
        <v>11170</v>
      </c>
      <c r="B20" s="12" t="s">
        <v>11171</v>
      </c>
      <c r="C20" s="12" t="s">
        <v>615</v>
      </c>
      <c r="D20" s="13">
        <v>0.75</v>
      </c>
      <c r="E20" s="12" t="s">
        <v>612</v>
      </c>
      <c r="F20" s="14" t="s">
        <v>237</v>
      </c>
    </row>
    <row r="21">
      <c r="A21" s="12" t="s">
        <v>11172</v>
      </c>
      <c r="B21" s="12" t="s">
        <v>11173</v>
      </c>
      <c r="C21" s="12" t="s">
        <v>615</v>
      </c>
      <c r="D21" s="13">
        <v>0.5520833333333334</v>
      </c>
      <c r="E21" s="12" t="s">
        <v>612</v>
      </c>
      <c r="F21" s="14" t="s">
        <v>237</v>
      </c>
    </row>
  </sheetData>
  <hyperlinks>
    <hyperlink r:id="rId1" ref="C6"/>
    <hyperlink r:id="rId2" ref="C19"/>
  </hyperlinks>
  <drawing r:id="rId3"/>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594</v>
      </c>
      <c r="B1" s="14" t="s">
        <v>595</v>
      </c>
      <c r="C1" s="14" t="s">
        <v>596</v>
      </c>
      <c r="D1" s="14" t="s">
        <v>597</v>
      </c>
      <c r="E1" s="14" t="s">
        <v>598</v>
      </c>
      <c r="F1" s="14" t="s">
        <v>0</v>
      </c>
    </row>
    <row r="2">
      <c r="A2" s="14" t="s">
        <v>888</v>
      </c>
      <c r="B2" s="14" t="s">
        <v>889</v>
      </c>
      <c r="C2" s="14" t="s">
        <v>629</v>
      </c>
      <c r="D2" s="17">
        <v>0.5104166666666666</v>
      </c>
      <c r="E2" s="14" t="s">
        <v>606</v>
      </c>
      <c r="F2" s="14" t="s">
        <v>239</v>
      </c>
    </row>
    <row r="3">
      <c r="A3" s="14" t="s">
        <v>11174</v>
      </c>
      <c r="B3" s="14" t="s">
        <v>11175</v>
      </c>
      <c r="C3" s="14" t="s">
        <v>697</v>
      </c>
      <c r="D3" s="17">
        <v>0.44930555555555557</v>
      </c>
      <c r="E3" s="14" t="s">
        <v>606</v>
      </c>
      <c r="F3" s="14" t="s">
        <v>239</v>
      </c>
    </row>
    <row r="4">
      <c r="A4" s="14" t="s">
        <v>3185</v>
      </c>
      <c r="B4" s="14" t="s">
        <v>3186</v>
      </c>
      <c r="C4" s="14" t="s">
        <v>611</v>
      </c>
      <c r="D4" s="17">
        <v>0.014583333333333334</v>
      </c>
      <c r="E4" s="14" t="s">
        <v>606</v>
      </c>
      <c r="F4" s="14" t="s">
        <v>239</v>
      </c>
    </row>
    <row r="5">
      <c r="A5" s="14" t="s">
        <v>11176</v>
      </c>
      <c r="B5" s="14" t="s">
        <v>11177</v>
      </c>
      <c r="C5" s="14" t="s">
        <v>637</v>
      </c>
      <c r="D5" s="17">
        <v>0.8152777777777778</v>
      </c>
      <c r="E5" s="14" t="s">
        <v>4313</v>
      </c>
      <c r="F5" s="14" t="s">
        <v>239</v>
      </c>
    </row>
    <row r="6">
      <c r="A6" s="14" t="s">
        <v>11178</v>
      </c>
      <c r="B6" s="14" t="s">
        <v>11179</v>
      </c>
      <c r="C6" s="14" t="s">
        <v>611</v>
      </c>
      <c r="D6" s="17">
        <v>0.30277777777777776</v>
      </c>
      <c r="E6" s="14" t="s">
        <v>606</v>
      </c>
      <c r="F6" s="14" t="s">
        <v>239</v>
      </c>
    </row>
    <row r="7">
      <c r="A7" s="14" t="s">
        <v>11180</v>
      </c>
      <c r="B7" s="14" t="s">
        <v>11181</v>
      </c>
      <c r="C7" s="14" t="s">
        <v>1299</v>
      </c>
      <c r="D7" s="17">
        <v>0.69375</v>
      </c>
      <c r="E7" s="14" t="s">
        <v>674</v>
      </c>
      <c r="F7" s="14" t="s">
        <v>239</v>
      </c>
    </row>
    <row r="8">
      <c r="A8" s="14" t="s">
        <v>3492</v>
      </c>
      <c r="B8" s="14" t="s">
        <v>3493</v>
      </c>
      <c r="C8" s="14" t="s">
        <v>637</v>
      </c>
      <c r="D8" s="17">
        <v>0.7777777777777778</v>
      </c>
      <c r="E8" s="14" t="s">
        <v>1205</v>
      </c>
      <c r="F8" s="14" t="s">
        <v>239</v>
      </c>
    </row>
    <row r="9">
      <c r="A9" s="14" t="s">
        <v>11182</v>
      </c>
      <c r="B9" s="14" t="s">
        <v>11183</v>
      </c>
      <c r="C9" s="14" t="s">
        <v>621</v>
      </c>
      <c r="D9" s="17">
        <v>0.5625</v>
      </c>
      <c r="E9" s="14" t="s">
        <v>1205</v>
      </c>
      <c r="F9" s="14" t="s">
        <v>239</v>
      </c>
    </row>
    <row r="10">
      <c r="A10" s="14" t="s">
        <v>11184</v>
      </c>
      <c r="B10" s="14" t="s">
        <v>11185</v>
      </c>
      <c r="C10" s="14" t="s">
        <v>885</v>
      </c>
      <c r="D10" s="17">
        <v>0.74375</v>
      </c>
      <c r="E10" s="14" t="s">
        <v>1433</v>
      </c>
      <c r="F10" s="14" t="s">
        <v>239</v>
      </c>
    </row>
    <row r="11">
      <c r="A11" s="14" t="s">
        <v>3709</v>
      </c>
      <c r="B11" s="14" t="s">
        <v>3710</v>
      </c>
      <c r="C11" s="14" t="s">
        <v>629</v>
      </c>
      <c r="D11" s="17">
        <v>0.08541666666666667</v>
      </c>
      <c r="E11" s="14" t="s">
        <v>1783</v>
      </c>
      <c r="F11" s="14" t="s">
        <v>239</v>
      </c>
    </row>
    <row r="12">
      <c r="A12" s="14" t="s">
        <v>11186</v>
      </c>
      <c r="B12" s="14" t="s">
        <v>11187</v>
      </c>
      <c r="C12" s="14" t="s">
        <v>629</v>
      </c>
      <c r="D12" s="17">
        <v>0.9013888888888889</v>
      </c>
      <c r="E12" s="14" t="s">
        <v>1054</v>
      </c>
      <c r="F12" s="14" t="s">
        <v>239</v>
      </c>
    </row>
    <row r="13">
      <c r="A13" s="14" t="s">
        <v>1180</v>
      </c>
      <c r="B13" s="14" t="s">
        <v>600</v>
      </c>
      <c r="C13" s="14" t="s">
        <v>601</v>
      </c>
      <c r="D13" s="17">
        <v>0.9375</v>
      </c>
      <c r="E13" s="14" t="s">
        <v>4426</v>
      </c>
      <c r="F13" s="14" t="s">
        <v>239</v>
      </c>
    </row>
    <row r="14">
      <c r="A14" s="14" t="s">
        <v>3886</v>
      </c>
      <c r="B14" s="14" t="s">
        <v>3887</v>
      </c>
      <c r="C14" s="14" t="s">
        <v>615</v>
      </c>
      <c r="D14" s="17">
        <v>0.46875</v>
      </c>
      <c r="E14" s="14" t="s">
        <v>3888</v>
      </c>
      <c r="F14" s="14" t="s">
        <v>239</v>
      </c>
    </row>
    <row r="15">
      <c r="A15" s="14" t="s">
        <v>11188</v>
      </c>
      <c r="B15" s="14" t="s">
        <v>11189</v>
      </c>
      <c r="C15" s="14" t="s">
        <v>611</v>
      </c>
      <c r="D15" s="17">
        <v>0.5611111111111111</v>
      </c>
      <c r="E15" s="14" t="s">
        <v>4426</v>
      </c>
      <c r="F15" s="14" t="s">
        <v>239</v>
      </c>
    </row>
    <row r="16">
      <c r="A16" s="14" t="s">
        <v>11190</v>
      </c>
      <c r="B16" s="14" t="s">
        <v>11191</v>
      </c>
      <c r="C16" s="14" t="s">
        <v>654</v>
      </c>
      <c r="D16" s="17">
        <v>0.5479166666666667</v>
      </c>
      <c r="E16" s="14" t="s">
        <v>606</v>
      </c>
      <c r="F16" s="14" t="s">
        <v>239</v>
      </c>
    </row>
    <row r="17">
      <c r="A17" s="14" t="s">
        <v>11192</v>
      </c>
      <c r="B17" s="14" t="s">
        <v>11193</v>
      </c>
      <c r="C17" s="14" t="s">
        <v>615</v>
      </c>
      <c r="D17" s="17">
        <v>0.4166666666666667</v>
      </c>
      <c r="E17" s="14" t="s">
        <v>606</v>
      </c>
      <c r="F17" s="14" t="s">
        <v>239</v>
      </c>
    </row>
    <row r="18">
      <c r="A18" s="14" t="s">
        <v>11194</v>
      </c>
      <c r="B18" s="14" t="s">
        <v>11195</v>
      </c>
      <c r="C18" s="14" t="s">
        <v>697</v>
      </c>
      <c r="D18" s="17">
        <v>0.9159722222222222</v>
      </c>
      <c r="E18" s="14" t="s">
        <v>2476</v>
      </c>
      <c r="F18" s="14" t="s">
        <v>239</v>
      </c>
    </row>
    <row r="19">
      <c r="A19" s="14" t="s">
        <v>11196</v>
      </c>
      <c r="B19" s="14" t="s">
        <v>11197</v>
      </c>
      <c r="C19" s="14" t="s">
        <v>605</v>
      </c>
      <c r="D19" s="17">
        <v>0.2125</v>
      </c>
      <c r="E19" s="14" t="s">
        <v>2391</v>
      </c>
      <c r="F19" s="14" t="s">
        <v>239</v>
      </c>
    </row>
    <row r="20">
      <c r="A20" s="14" t="s">
        <v>11198</v>
      </c>
      <c r="B20" s="14" t="s">
        <v>11199</v>
      </c>
      <c r="C20" s="14" t="s">
        <v>605</v>
      </c>
      <c r="D20" s="17">
        <v>0.3215277777777778</v>
      </c>
      <c r="E20" s="14" t="s">
        <v>606</v>
      </c>
      <c r="F20" s="14" t="s">
        <v>239</v>
      </c>
    </row>
    <row r="21">
      <c r="A21" s="14" t="s">
        <v>11200</v>
      </c>
      <c r="B21" s="14" t="s">
        <v>11201</v>
      </c>
      <c r="C21" s="14" t="s">
        <v>651</v>
      </c>
      <c r="D21" s="17">
        <v>0.625</v>
      </c>
      <c r="E21" s="14" t="s">
        <v>612</v>
      </c>
      <c r="F21" s="14" t="s">
        <v>239</v>
      </c>
    </row>
    <row r="22">
      <c r="A22" s="14" t="s">
        <v>11202</v>
      </c>
      <c r="B22" s="14" t="s">
        <v>11203</v>
      </c>
      <c r="C22" s="14" t="s">
        <v>651</v>
      </c>
      <c r="D22" s="17">
        <v>0.5833333333333334</v>
      </c>
      <c r="E22" s="14" t="s">
        <v>606</v>
      </c>
      <c r="F22" s="14" t="s">
        <v>239</v>
      </c>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11204</v>
      </c>
      <c r="B2" s="12" t="s">
        <v>11205</v>
      </c>
      <c r="C2" s="12" t="s">
        <v>629</v>
      </c>
      <c r="D2" s="13">
        <v>0.025694444444444443</v>
      </c>
      <c r="E2" s="12" t="s">
        <v>1064</v>
      </c>
      <c r="F2" s="14" t="s">
        <v>240</v>
      </c>
    </row>
    <row r="3">
      <c r="A3" s="12" t="s">
        <v>10205</v>
      </c>
      <c r="B3" s="12" t="s">
        <v>10206</v>
      </c>
      <c r="C3" s="12" t="s">
        <v>629</v>
      </c>
      <c r="D3" s="13">
        <v>0.7708333333333334</v>
      </c>
      <c r="E3" s="12" t="s">
        <v>677</v>
      </c>
      <c r="F3" s="14" t="s">
        <v>240</v>
      </c>
    </row>
    <row r="4">
      <c r="A4" s="12" t="s">
        <v>7800</v>
      </c>
      <c r="B4" s="12" t="s">
        <v>7801</v>
      </c>
      <c r="C4" s="12" t="s">
        <v>657</v>
      </c>
      <c r="D4" s="13">
        <v>0.6395833333333333</v>
      </c>
      <c r="E4" s="12" t="s">
        <v>1800</v>
      </c>
      <c r="F4" s="14" t="s">
        <v>240</v>
      </c>
    </row>
    <row r="5">
      <c r="A5" s="12" t="s">
        <v>11206</v>
      </c>
      <c r="B5" s="12" t="s">
        <v>11207</v>
      </c>
      <c r="C5" s="12" t="s">
        <v>657</v>
      </c>
      <c r="D5" s="13">
        <v>0.7625</v>
      </c>
      <c r="E5" s="12" t="s">
        <v>1800</v>
      </c>
      <c r="F5" s="14" t="s">
        <v>240</v>
      </c>
    </row>
    <row r="6">
      <c r="A6" s="12" t="s">
        <v>8782</v>
      </c>
      <c r="B6" s="12" t="s">
        <v>8783</v>
      </c>
      <c r="C6" s="12" t="s">
        <v>615</v>
      </c>
      <c r="D6" s="13">
        <v>0.46875</v>
      </c>
      <c r="E6" s="12" t="s">
        <v>4272</v>
      </c>
      <c r="F6" s="14" t="s">
        <v>240</v>
      </c>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2892</v>
      </c>
      <c r="B2" s="12" t="s">
        <v>2893</v>
      </c>
      <c r="C2" s="15" t="s">
        <v>634</v>
      </c>
      <c r="D2" s="13">
        <v>0.08958333333333333</v>
      </c>
      <c r="E2" s="12" t="s">
        <v>606</v>
      </c>
      <c r="F2" s="12" t="s">
        <v>243</v>
      </c>
    </row>
    <row r="3">
      <c r="A3" s="12" t="s">
        <v>11208</v>
      </c>
      <c r="B3" s="12" t="s">
        <v>11209</v>
      </c>
      <c r="C3" s="15" t="s">
        <v>634</v>
      </c>
      <c r="D3" s="13">
        <v>0.8916666666666667</v>
      </c>
      <c r="E3" s="12" t="s">
        <v>612</v>
      </c>
      <c r="F3" s="12" t="s">
        <v>243</v>
      </c>
    </row>
    <row r="4">
      <c r="A4" s="12" t="s">
        <v>3065</v>
      </c>
      <c r="B4" s="12" t="s">
        <v>3066</v>
      </c>
      <c r="C4" s="15" t="s">
        <v>634</v>
      </c>
      <c r="D4" s="13">
        <v>0.8291666666666667</v>
      </c>
      <c r="E4" s="12" t="s">
        <v>606</v>
      </c>
      <c r="F4" s="12" t="s">
        <v>243</v>
      </c>
    </row>
    <row r="5">
      <c r="A5" s="12" t="s">
        <v>10024</v>
      </c>
      <c r="B5" s="12" t="s">
        <v>10025</v>
      </c>
      <c r="C5" s="12" t="s">
        <v>651</v>
      </c>
      <c r="D5" s="13">
        <v>0.6215277777777778</v>
      </c>
      <c r="E5" s="12" t="s">
        <v>701</v>
      </c>
      <c r="F5" s="12" t="s">
        <v>243</v>
      </c>
    </row>
    <row r="6">
      <c r="A6" s="12" t="s">
        <v>3609</v>
      </c>
      <c r="B6" s="12" t="s">
        <v>3610</v>
      </c>
      <c r="C6" s="12" t="s">
        <v>651</v>
      </c>
      <c r="D6" s="13">
        <v>0.9555555555555556</v>
      </c>
      <c r="E6" s="12" t="s">
        <v>1013</v>
      </c>
      <c r="F6" s="12" t="s">
        <v>243</v>
      </c>
    </row>
    <row r="7">
      <c r="A7" s="12" t="s">
        <v>3636</v>
      </c>
      <c r="B7" s="12" t="s">
        <v>3637</v>
      </c>
      <c r="C7" s="12" t="s">
        <v>605</v>
      </c>
      <c r="D7" s="13">
        <v>0.8020833333333334</v>
      </c>
      <c r="E7" s="12" t="s">
        <v>606</v>
      </c>
      <c r="F7" s="12" t="s">
        <v>243</v>
      </c>
    </row>
    <row r="8">
      <c r="A8" s="12" t="s">
        <v>3640</v>
      </c>
      <c r="B8" s="12" t="s">
        <v>3641</v>
      </c>
      <c r="C8" s="12" t="s">
        <v>651</v>
      </c>
      <c r="D8" s="13">
        <v>0.7868055555555555</v>
      </c>
      <c r="E8" s="12" t="s">
        <v>612</v>
      </c>
      <c r="F8" s="12" t="s">
        <v>243</v>
      </c>
    </row>
    <row r="9">
      <c r="A9" s="12" t="s">
        <v>4144</v>
      </c>
      <c r="B9" s="12" t="s">
        <v>4145</v>
      </c>
      <c r="C9" s="12" t="s">
        <v>651</v>
      </c>
      <c r="D9" s="13">
        <v>0.9375</v>
      </c>
      <c r="E9" s="12" t="s">
        <v>612</v>
      </c>
      <c r="F9" s="12" t="s">
        <v>243</v>
      </c>
    </row>
    <row r="10">
      <c r="A10" s="12" t="s">
        <v>11210</v>
      </c>
      <c r="B10" s="12" t="s">
        <v>11211</v>
      </c>
      <c r="C10" s="12" t="s">
        <v>611</v>
      </c>
      <c r="D10" s="13">
        <v>0.6472222222222223</v>
      </c>
      <c r="E10" s="12" t="s">
        <v>612</v>
      </c>
      <c r="F10" s="12" t="s">
        <v>243</v>
      </c>
    </row>
    <row r="11">
      <c r="A11" s="12" t="s">
        <v>11212</v>
      </c>
      <c r="B11" s="12" t="s">
        <v>11213</v>
      </c>
      <c r="C11" s="12" t="s">
        <v>648</v>
      </c>
      <c r="D11" s="13">
        <v>0.25</v>
      </c>
      <c r="E11" s="12" t="s">
        <v>606</v>
      </c>
      <c r="F11" s="12" t="s">
        <v>243</v>
      </c>
    </row>
    <row r="12">
      <c r="A12" s="12" t="s">
        <v>6485</v>
      </c>
      <c r="B12" s="12" t="s">
        <v>6486</v>
      </c>
      <c r="C12" s="12" t="s">
        <v>654</v>
      </c>
      <c r="D12" s="13">
        <v>0.9958333333333333</v>
      </c>
      <c r="E12" s="12" t="s">
        <v>612</v>
      </c>
      <c r="F12" s="12" t="s">
        <v>243</v>
      </c>
    </row>
    <row r="13">
      <c r="A13" s="12" t="s">
        <v>6712</v>
      </c>
      <c r="B13" s="12" t="s">
        <v>6713</v>
      </c>
      <c r="C13" s="12" t="s">
        <v>651</v>
      </c>
      <c r="D13" s="13">
        <v>0.9451388888888889</v>
      </c>
      <c r="E13" s="12" t="s">
        <v>612</v>
      </c>
      <c r="F13" s="12" t="s">
        <v>243</v>
      </c>
    </row>
    <row r="14">
      <c r="A14" s="12" t="s">
        <v>11214</v>
      </c>
      <c r="B14" s="12" t="s">
        <v>11215</v>
      </c>
      <c r="C14" s="12" t="s">
        <v>615</v>
      </c>
      <c r="D14" s="13">
        <v>0.94375</v>
      </c>
      <c r="E14" s="12" t="s">
        <v>606</v>
      </c>
      <c r="F14" s="12" t="s">
        <v>243</v>
      </c>
    </row>
    <row r="15">
      <c r="A15" s="12" t="s">
        <v>11216</v>
      </c>
      <c r="B15" s="12" t="s">
        <v>11217</v>
      </c>
      <c r="C15" s="12" t="s">
        <v>651</v>
      </c>
      <c r="D15" s="13">
        <v>0.9430555555555555</v>
      </c>
      <c r="E15" s="12" t="s">
        <v>612</v>
      </c>
      <c r="F15" s="12" t="s">
        <v>243</v>
      </c>
    </row>
    <row r="16">
      <c r="A16" s="12" t="s">
        <v>11218</v>
      </c>
      <c r="B16" s="12" t="s">
        <v>11219</v>
      </c>
      <c r="C16" s="12" t="s">
        <v>651</v>
      </c>
      <c r="D16" s="13">
        <v>0.041666666666666664</v>
      </c>
      <c r="E16" s="12" t="s">
        <v>612</v>
      </c>
      <c r="F16" s="12" t="s">
        <v>243</v>
      </c>
    </row>
    <row r="17">
      <c r="A17" s="12" t="s">
        <v>1662</v>
      </c>
      <c r="B17" s="12" t="s">
        <v>1663</v>
      </c>
      <c r="C17" s="12" t="s">
        <v>615</v>
      </c>
      <c r="D17" s="13">
        <v>0.6875</v>
      </c>
      <c r="E17" s="12" t="s">
        <v>612</v>
      </c>
      <c r="F17" s="12" t="s">
        <v>243</v>
      </c>
    </row>
    <row r="18">
      <c r="A18" s="12" t="s">
        <v>11220</v>
      </c>
      <c r="B18" s="12" t="s">
        <v>11221</v>
      </c>
      <c r="C18" s="12" t="s">
        <v>629</v>
      </c>
      <c r="D18" s="13">
        <v>0.6041666666666666</v>
      </c>
      <c r="E18" s="12" t="s">
        <v>612</v>
      </c>
      <c r="F18" s="12" t="s">
        <v>243</v>
      </c>
    </row>
    <row r="19">
      <c r="A19" s="12" t="s">
        <v>11222</v>
      </c>
      <c r="B19" s="12" t="s">
        <v>11223</v>
      </c>
      <c r="C19" s="12" t="s">
        <v>651</v>
      </c>
      <c r="D19" s="13">
        <v>0.45555555555555555</v>
      </c>
      <c r="E19" s="12" t="s">
        <v>612</v>
      </c>
      <c r="F19" s="12" t="s">
        <v>243</v>
      </c>
    </row>
    <row r="20">
      <c r="A20" s="12" t="s">
        <v>11224</v>
      </c>
      <c r="B20" s="12" t="s">
        <v>11225</v>
      </c>
      <c r="C20" s="12" t="s">
        <v>624</v>
      </c>
      <c r="D20" s="13">
        <v>0.043055555555555555</v>
      </c>
      <c r="E20" s="12" t="s">
        <v>612</v>
      </c>
      <c r="F20" s="12" t="s">
        <v>243</v>
      </c>
    </row>
    <row r="21">
      <c r="A21" s="12" t="s">
        <v>11226</v>
      </c>
      <c r="B21" s="12" t="s">
        <v>11227</v>
      </c>
      <c r="C21" s="12" t="s">
        <v>615</v>
      </c>
      <c r="D21" s="13">
        <v>0.3958333333333333</v>
      </c>
      <c r="E21" s="12" t="s">
        <v>612</v>
      </c>
      <c r="F21" s="12" t="s">
        <v>243</v>
      </c>
    </row>
  </sheetData>
  <hyperlinks>
    <hyperlink r:id="rId1" ref="C2"/>
    <hyperlink r:id="rId2" ref="C3"/>
    <hyperlink r:id="rId3" ref="C4"/>
  </hyperlinks>
  <drawing r:id="rId4"/>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11228</v>
      </c>
      <c r="B2" s="12" t="s">
        <v>11229</v>
      </c>
      <c r="C2" s="12" t="s">
        <v>651</v>
      </c>
      <c r="D2" s="13">
        <v>0.12361111111111112</v>
      </c>
      <c r="E2" s="12" t="s">
        <v>606</v>
      </c>
      <c r="F2" s="14" t="s">
        <v>246</v>
      </c>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4556</v>
      </c>
      <c r="B2" s="12" t="s">
        <v>600</v>
      </c>
      <c r="C2" s="12" t="s">
        <v>601</v>
      </c>
      <c r="D2" s="13">
        <v>0.9118055555555555</v>
      </c>
      <c r="E2" s="12" t="s">
        <v>688</v>
      </c>
      <c r="F2" s="12" t="s">
        <v>250</v>
      </c>
    </row>
    <row r="3">
      <c r="A3" s="12" t="s">
        <v>5817</v>
      </c>
      <c r="B3" s="12" t="s">
        <v>5818</v>
      </c>
      <c r="C3" s="12" t="s">
        <v>637</v>
      </c>
      <c r="D3" s="13">
        <v>0.5284722222222222</v>
      </c>
      <c r="E3" s="12" t="s">
        <v>606</v>
      </c>
      <c r="F3" s="12" t="s">
        <v>250</v>
      </c>
    </row>
    <row r="4">
      <c r="A4" s="12" t="s">
        <v>11230</v>
      </c>
      <c r="B4" s="12" t="s">
        <v>600</v>
      </c>
      <c r="C4" s="12" t="s">
        <v>601</v>
      </c>
      <c r="D4" s="13">
        <v>0.9375</v>
      </c>
      <c r="E4" s="12" t="s">
        <v>7647</v>
      </c>
      <c r="F4" s="12" t="s">
        <v>250</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11009</v>
      </c>
      <c r="B2" s="12" t="s">
        <v>11010</v>
      </c>
      <c r="C2" s="12" t="s">
        <v>651</v>
      </c>
      <c r="D2" s="13">
        <v>0.9868055555555556</v>
      </c>
      <c r="E2" s="12" t="s">
        <v>618</v>
      </c>
      <c r="F2" s="12" t="s">
        <v>251</v>
      </c>
    </row>
    <row r="3">
      <c r="A3" s="12" t="s">
        <v>10718</v>
      </c>
      <c r="B3" s="12" t="s">
        <v>10719</v>
      </c>
      <c r="C3" s="12" t="s">
        <v>615</v>
      </c>
      <c r="D3" s="13">
        <v>0.6194444444444445</v>
      </c>
      <c r="E3" s="12" t="s">
        <v>606</v>
      </c>
      <c r="F3" s="12" t="s">
        <v>251</v>
      </c>
    </row>
    <row r="4">
      <c r="A4" s="12" t="s">
        <v>11231</v>
      </c>
      <c r="B4" s="12" t="s">
        <v>11232</v>
      </c>
      <c r="C4" s="12" t="s">
        <v>700</v>
      </c>
      <c r="D4" s="13">
        <v>0.8840277777777777</v>
      </c>
      <c r="E4" s="12" t="s">
        <v>606</v>
      </c>
      <c r="F4" s="12" t="s">
        <v>251</v>
      </c>
    </row>
    <row r="5">
      <c r="A5" s="12" t="s">
        <v>11233</v>
      </c>
      <c r="B5" s="12" t="s">
        <v>11234</v>
      </c>
      <c r="C5" s="12" t="s">
        <v>697</v>
      </c>
      <c r="D5" s="13">
        <v>0.8590277777777777</v>
      </c>
      <c r="E5" s="12" t="s">
        <v>606</v>
      </c>
      <c r="F5" s="12" t="s">
        <v>251</v>
      </c>
    </row>
    <row r="6">
      <c r="A6" s="12" t="s">
        <v>11235</v>
      </c>
      <c r="B6" s="12" t="s">
        <v>11236</v>
      </c>
      <c r="C6" s="12" t="s">
        <v>661</v>
      </c>
      <c r="D6" s="13">
        <v>0.7881944444444444</v>
      </c>
      <c r="E6" s="12" t="s">
        <v>606</v>
      </c>
      <c r="F6" s="12" t="s">
        <v>251</v>
      </c>
    </row>
    <row r="7">
      <c r="A7" s="12" t="s">
        <v>11237</v>
      </c>
      <c r="B7" s="12" t="s">
        <v>11238</v>
      </c>
      <c r="C7" s="12" t="s">
        <v>605</v>
      </c>
      <c r="D7" s="13">
        <v>0.6472222222222223</v>
      </c>
      <c r="E7" s="12" t="s">
        <v>606</v>
      </c>
      <c r="F7" s="12" t="s">
        <v>251</v>
      </c>
    </row>
    <row r="8">
      <c r="A8" s="12" t="s">
        <v>11239</v>
      </c>
      <c r="B8" s="12" t="s">
        <v>11240</v>
      </c>
      <c r="C8" s="12" t="s">
        <v>615</v>
      </c>
      <c r="D8" s="13">
        <v>0.5</v>
      </c>
      <c r="E8" s="12" t="s">
        <v>606</v>
      </c>
      <c r="F8" s="12" t="s">
        <v>251</v>
      </c>
    </row>
    <row r="9">
      <c r="A9" s="12" t="s">
        <v>11241</v>
      </c>
      <c r="B9" s="12" t="s">
        <v>11242</v>
      </c>
      <c r="C9" s="12" t="s">
        <v>648</v>
      </c>
      <c r="D9" s="13">
        <v>0.25</v>
      </c>
      <c r="E9" s="12" t="s">
        <v>606</v>
      </c>
      <c r="F9" s="12" t="s">
        <v>251</v>
      </c>
    </row>
    <row r="10">
      <c r="A10" s="12" t="s">
        <v>11243</v>
      </c>
      <c r="B10" s="12" t="s">
        <v>11244</v>
      </c>
      <c r="C10" s="12" t="s">
        <v>700</v>
      </c>
      <c r="D10" s="13">
        <v>0.7583333333333333</v>
      </c>
      <c r="E10" s="12" t="s">
        <v>606</v>
      </c>
      <c r="F10" s="12" t="s">
        <v>251</v>
      </c>
    </row>
    <row r="11">
      <c r="A11" s="12" t="s">
        <v>5326</v>
      </c>
      <c r="B11" s="12" t="s">
        <v>5327</v>
      </c>
      <c r="C11" s="12" t="s">
        <v>697</v>
      </c>
      <c r="D11" s="13">
        <v>0.7409722222222223</v>
      </c>
      <c r="E11" s="12" t="s">
        <v>677</v>
      </c>
      <c r="F11" s="12" t="s">
        <v>251</v>
      </c>
    </row>
    <row r="12">
      <c r="A12" s="12" t="s">
        <v>11245</v>
      </c>
      <c r="B12" s="12" t="s">
        <v>11246</v>
      </c>
      <c r="C12" s="12" t="s">
        <v>629</v>
      </c>
      <c r="D12" s="13">
        <v>0.73125</v>
      </c>
      <c r="E12" s="12" t="s">
        <v>606</v>
      </c>
      <c r="F12" s="12" t="s">
        <v>251</v>
      </c>
    </row>
    <row r="13">
      <c r="A13" s="12" t="s">
        <v>11247</v>
      </c>
      <c r="B13" s="12" t="s">
        <v>11248</v>
      </c>
      <c r="C13" s="12" t="s">
        <v>651</v>
      </c>
      <c r="D13" s="13">
        <v>0.5875</v>
      </c>
      <c r="E13" s="12" t="s">
        <v>618</v>
      </c>
      <c r="F13" s="12" t="s">
        <v>251</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11249</v>
      </c>
      <c r="B2" s="12" t="s">
        <v>11250</v>
      </c>
      <c r="C2" s="12" t="s">
        <v>651</v>
      </c>
      <c r="D2" s="13">
        <v>0.4583333333333333</v>
      </c>
      <c r="E2" s="12" t="s">
        <v>606</v>
      </c>
      <c r="F2" s="14" t="s">
        <v>252</v>
      </c>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7792</v>
      </c>
      <c r="B2" s="12" t="s">
        <v>7793</v>
      </c>
      <c r="C2" s="12" t="s">
        <v>629</v>
      </c>
      <c r="D2" s="13">
        <v>0.46875</v>
      </c>
      <c r="E2" s="12" t="s">
        <v>677</v>
      </c>
      <c r="F2" s="12" t="s">
        <v>253</v>
      </c>
    </row>
    <row r="3">
      <c r="A3" s="12" t="s">
        <v>11251</v>
      </c>
      <c r="B3" s="12" t="s">
        <v>11252</v>
      </c>
      <c r="C3" s="12" t="s">
        <v>651</v>
      </c>
      <c r="D3" s="13">
        <v>0.08819444444444445</v>
      </c>
      <c r="E3" s="12" t="s">
        <v>606</v>
      </c>
      <c r="F3" s="12" t="s">
        <v>253</v>
      </c>
    </row>
    <row r="4">
      <c r="A4" s="12" t="s">
        <v>11253</v>
      </c>
      <c r="B4" s="12" t="s">
        <v>11254</v>
      </c>
      <c r="C4" s="12" t="s">
        <v>637</v>
      </c>
      <c r="D4" s="13">
        <v>0.30069444444444443</v>
      </c>
      <c r="E4" s="12" t="s">
        <v>612</v>
      </c>
      <c r="F4" s="12" t="s">
        <v>253</v>
      </c>
    </row>
    <row r="5">
      <c r="A5" s="12" t="s">
        <v>11255</v>
      </c>
      <c r="B5" s="12" t="s">
        <v>11256</v>
      </c>
      <c r="C5" s="12" t="s">
        <v>651</v>
      </c>
      <c r="D5" s="13">
        <v>0.6631944444444444</v>
      </c>
      <c r="E5" s="12" t="s">
        <v>618</v>
      </c>
      <c r="F5" s="12" t="s">
        <v>253</v>
      </c>
    </row>
    <row r="6">
      <c r="A6" s="12" t="s">
        <v>11257</v>
      </c>
      <c r="B6" s="12" t="s">
        <v>11258</v>
      </c>
      <c r="C6" s="12" t="s">
        <v>629</v>
      </c>
      <c r="D6" s="13">
        <v>0.7777777777777778</v>
      </c>
      <c r="E6" s="12" t="s">
        <v>612</v>
      </c>
      <c r="F6" s="12" t="s">
        <v>253</v>
      </c>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11259</v>
      </c>
      <c r="B2" s="12" t="s">
        <v>11260</v>
      </c>
      <c r="C2" s="12" t="s">
        <v>621</v>
      </c>
      <c r="D2" s="13">
        <v>0.5833333333333334</v>
      </c>
      <c r="E2" s="12" t="s">
        <v>612</v>
      </c>
      <c r="F2" s="12" t="s">
        <v>255</v>
      </c>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11261</v>
      </c>
      <c r="B2" s="12" t="s">
        <v>11262</v>
      </c>
      <c r="C2" s="12" t="s">
        <v>651</v>
      </c>
      <c r="D2" s="13">
        <v>0.5833333333333334</v>
      </c>
      <c r="E2" s="12" t="s">
        <v>606</v>
      </c>
      <c r="F2" s="14" t="s">
        <v>256</v>
      </c>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9930</v>
      </c>
      <c r="B2" s="12" t="s">
        <v>9931</v>
      </c>
      <c r="C2" s="12" t="s">
        <v>629</v>
      </c>
      <c r="D2" s="13">
        <v>0.4166666666666667</v>
      </c>
      <c r="E2" s="12" t="s">
        <v>1013</v>
      </c>
      <c r="F2" s="12" t="s">
        <v>258</v>
      </c>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11263</v>
      </c>
      <c r="B2" s="12" t="s">
        <v>11264</v>
      </c>
      <c r="C2" s="12" t="s">
        <v>611</v>
      </c>
      <c r="D2" s="13">
        <v>0.5402777777777777</v>
      </c>
      <c r="E2" s="12" t="s">
        <v>612</v>
      </c>
      <c r="F2" s="12" t="s">
        <v>259</v>
      </c>
    </row>
    <row r="3">
      <c r="A3" s="12" t="s">
        <v>11265</v>
      </c>
      <c r="B3" s="12" t="s">
        <v>11266</v>
      </c>
      <c r="C3" s="12" t="s">
        <v>651</v>
      </c>
      <c r="D3" s="13">
        <v>0.6680555555555555</v>
      </c>
      <c r="E3" s="12" t="s">
        <v>606</v>
      </c>
      <c r="F3" s="12" t="s">
        <v>259</v>
      </c>
    </row>
    <row r="4">
      <c r="A4" s="12" t="s">
        <v>6859</v>
      </c>
      <c r="B4" s="12" t="s">
        <v>6860</v>
      </c>
      <c r="C4" s="15" t="s">
        <v>634</v>
      </c>
      <c r="D4" s="13">
        <v>0.5923611111111111</v>
      </c>
      <c r="E4" s="12" t="s">
        <v>606</v>
      </c>
      <c r="F4" s="12" t="s">
        <v>259</v>
      </c>
    </row>
    <row r="5">
      <c r="A5" s="12" t="s">
        <v>11267</v>
      </c>
      <c r="B5" s="12" t="s">
        <v>11268</v>
      </c>
      <c r="C5" s="12" t="s">
        <v>601</v>
      </c>
      <c r="D5" s="13">
        <v>0.7201388888888889</v>
      </c>
      <c r="E5" s="12" t="s">
        <v>606</v>
      </c>
      <c r="F5" s="12" t="s">
        <v>259</v>
      </c>
    </row>
  </sheetData>
  <hyperlinks>
    <hyperlink r:id="rId1" ref="C4"/>
  </hyperlinks>
  <drawing r:id="rId2"/>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1573</v>
      </c>
      <c r="B2" s="12" t="s">
        <v>1574</v>
      </c>
      <c r="C2" s="12" t="s">
        <v>651</v>
      </c>
      <c r="D2" s="13">
        <v>0.625</v>
      </c>
      <c r="E2" s="12" t="s">
        <v>612</v>
      </c>
      <c r="F2" s="14" t="s">
        <v>260</v>
      </c>
    </row>
    <row r="3">
      <c r="A3" s="12" t="s">
        <v>7308</v>
      </c>
      <c r="B3" s="12" t="s">
        <v>7309</v>
      </c>
      <c r="C3" s="12" t="s">
        <v>657</v>
      </c>
      <c r="D3" s="13">
        <v>0.6520833333333333</v>
      </c>
      <c r="E3" s="12" t="s">
        <v>606</v>
      </c>
      <c r="F3" s="14" t="s">
        <v>260</v>
      </c>
    </row>
    <row r="4">
      <c r="A4" s="12" t="s">
        <v>11269</v>
      </c>
      <c r="B4" s="12" t="s">
        <v>11270</v>
      </c>
      <c r="C4" s="12" t="s">
        <v>629</v>
      </c>
      <c r="D4" s="13">
        <v>0.16666666666666666</v>
      </c>
      <c r="E4" s="12" t="s">
        <v>658</v>
      </c>
      <c r="F4" s="14" t="s">
        <v>260</v>
      </c>
    </row>
    <row r="5">
      <c r="A5" s="12" t="s">
        <v>11271</v>
      </c>
      <c r="B5" s="12" t="s">
        <v>11272</v>
      </c>
      <c r="C5" s="12" t="s">
        <v>651</v>
      </c>
      <c r="D5" s="13">
        <v>0.775</v>
      </c>
      <c r="E5" s="12" t="s">
        <v>701</v>
      </c>
      <c r="F5" s="14" t="s">
        <v>260</v>
      </c>
    </row>
    <row r="6">
      <c r="A6" s="12" t="s">
        <v>11273</v>
      </c>
      <c r="B6" s="12" t="s">
        <v>11274</v>
      </c>
      <c r="C6" s="12" t="s">
        <v>629</v>
      </c>
      <c r="D6" s="13">
        <v>0.6041666666666666</v>
      </c>
      <c r="E6" s="12" t="s">
        <v>677</v>
      </c>
      <c r="F6" s="14" t="s">
        <v>260</v>
      </c>
    </row>
    <row r="7">
      <c r="A7" s="12" t="s">
        <v>11275</v>
      </c>
      <c r="B7" s="12" t="s">
        <v>11276</v>
      </c>
      <c r="C7" s="12" t="s">
        <v>629</v>
      </c>
      <c r="D7" s="13">
        <v>0.7083333333333334</v>
      </c>
      <c r="E7" s="12" t="s">
        <v>612</v>
      </c>
      <c r="F7" s="14" t="s">
        <v>260</v>
      </c>
    </row>
    <row r="8">
      <c r="A8" s="12" t="s">
        <v>11277</v>
      </c>
      <c r="B8" s="12" t="s">
        <v>11278</v>
      </c>
      <c r="C8" s="12" t="s">
        <v>651</v>
      </c>
      <c r="D8" s="13">
        <v>0.9722222222222222</v>
      </c>
      <c r="E8" s="12" t="s">
        <v>618</v>
      </c>
      <c r="F8" s="14" t="s">
        <v>260</v>
      </c>
    </row>
    <row r="9">
      <c r="A9" s="12" t="s">
        <v>11279</v>
      </c>
      <c r="B9" s="12" t="s">
        <v>11280</v>
      </c>
      <c r="C9" s="12" t="s">
        <v>700</v>
      </c>
      <c r="D9" s="13">
        <v>0.60625</v>
      </c>
      <c r="E9" s="12" t="s">
        <v>612</v>
      </c>
      <c r="F9" s="14" t="s">
        <v>260</v>
      </c>
    </row>
    <row r="10">
      <c r="A10" s="12" t="s">
        <v>11281</v>
      </c>
      <c r="B10" s="12" t="s">
        <v>11282</v>
      </c>
      <c r="C10" s="12" t="s">
        <v>615</v>
      </c>
      <c r="D10" s="13">
        <v>0.7083333333333334</v>
      </c>
      <c r="E10" s="12" t="s">
        <v>612</v>
      </c>
      <c r="F10" s="14" t="s">
        <v>260</v>
      </c>
    </row>
    <row r="11">
      <c r="A11" s="12" t="s">
        <v>11283</v>
      </c>
      <c r="B11" s="12" t="s">
        <v>11284</v>
      </c>
      <c r="C11" s="12" t="s">
        <v>697</v>
      </c>
      <c r="D11" s="13">
        <v>0.9506944444444444</v>
      </c>
      <c r="E11" s="12" t="s">
        <v>612</v>
      </c>
      <c r="F11" s="14" t="s">
        <v>260</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11285</v>
      </c>
      <c r="B2" s="12" t="s">
        <v>11286</v>
      </c>
      <c r="C2" s="12" t="s">
        <v>611</v>
      </c>
      <c r="D2" s="13">
        <v>0.7861111111111111</v>
      </c>
      <c r="E2" s="12" t="s">
        <v>606</v>
      </c>
      <c r="F2" s="14" t="s">
        <v>261</v>
      </c>
    </row>
    <row r="3">
      <c r="A3" s="12" t="s">
        <v>11287</v>
      </c>
      <c r="B3" s="12" t="s">
        <v>11288</v>
      </c>
      <c r="C3" s="12" t="s">
        <v>885</v>
      </c>
      <c r="D3" s="13">
        <v>0.7180555555555556</v>
      </c>
      <c r="E3" s="12" t="s">
        <v>606</v>
      </c>
      <c r="F3" s="14" t="s">
        <v>261</v>
      </c>
    </row>
    <row r="4">
      <c r="A4" s="12" t="s">
        <v>11289</v>
      </c>
      <c r="B4" s="12" t="s">
        <v>11290</v>
      </c>
      <c r="C4" s="12" t="s">
        <v>885</v>
      </c>
      <c r="D4" s="13">
        <v>0.5694444444444444</v>
      </c>
      <c r="E4" s="12" t="s">
        <v>2476</v>
      </c>
      <c r="F4" s="14" t="s">
        <v>261</v>
      </c>
    </row>
    <row r="5">
      <c r="A5" s="12" t="s">
        <v>11291</v>
      </c>
      <c r="B5" s="12" t="s">
        <v>11292</v>
      </c>
      <c r="C5" s="12" t="s">
        <v>648</v>
      </c>
      <c r="D5" s="13">
        <v>0.75</v>
      </c>
      <c r="E5" s="12" t="s">
        <v>674</v>
      </c>
      <c r="F5" s="14" t="s">
        <v>261</v>
      </c>
    </row>
    <row r="6">
      <c r="A6" s="12" t="s">
        <v>11293</v>
      </c>
      <c r="B6" s="12" t="s">
        <v>11294</v>
      </c>
      <c r="C6" s="12" t="s">
        <v>654</v>
      </c>
      <c r="D6" s="13">
        <v>0.2048611111111111</v>
      </c>
      <c r="E6" s="12" t="s">
        <v>606</v>
      </c>
      <c r="F6" s="14" t="s">
        <v>261</v>
      </c>
    </row>
    <row r="7">
      <c r="A7" s="12" t="s">
        <v>5970</v>
      </c>
      <c r="B7" s="12" t="s">
        <v>5971</v>
      </c>
      <c r="C7" s="12" t="s">
        <v>615</v>
      </c>
      <c r="D7" s="13">
        <v>0.7229166666666667</v>
      </c>
      <c r="E7" s="12" t="s">
        <v>606</v>
      </c>
      <c r="F7" s="14" t="s">
        <v>261</v>
      </c>
    </row>
    <row r="8">
      <c r="A8" s="12" t="s">
        <v>11295</v>
      </c>
      <c r="B8" s="12" t="s">
        <v>11296</v>
      </c>
      <c r="C8" s="12" t="s">
        <v>651</v>
      </c>
      <c r="D8" s="13">
        <v>0.6284722222222222</v>
      </c>
      <c r="E8" s="12" t="s">
        <v>612</v>
      </c>
      <c r="F8" s="14" t="s">
        <v>261</v>
      </c>
    </row>
    <row r="9">
      <c r="A9" s="12"/>
      <c r="B9" s="12"/>
      <c r="C9" s="12"/>
      <c r="D9" s="13"/>
      <c r="E9" s="12"/>
    </row>
    <row r="10">
      <c r="A10" s="12"/>
      <c r="B10" s="12"/>
      <c r="C10" s="12"/>
      <c r="D10" s="13"/>
      <c r="E10" s="12"/>
    </row>
    <row r="11">
      <c r="A11" s="12"/>
      <c r="B11" s="12"/>
      <c r="C11" s="12"/>
      <c r="D11" s="13"/>
      <c r="E11" s="12"/>
    </row>
    <row r="12">
      <c r="A12" s="12"/>
      <c r="B12" s="12"/>
      <c r="C12" s="12"/>
      <c r="D12" s="13"/>
      <c r="E12" s="12"/>
    </row>
    <row r="13">
      <c r="A13" s="12"/>
      <c r="B13" s="12"/>
      <c r="C13" s="12"/>
      <c r="D13" s="13"/>
      <c r="E13" s="12"/>
    </row>
    <row r="14">
      <c r="A14" s="12"/>
      <c r="B14" s="12"/>
      <c r="C14" s="12"/>
      <c r="D14" s="13"/>
      <c r="E14" s="12"/>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11297</v>
      </c>
      <c r="B2" s="12" t="s">
        <v>11298</v>
      </c>
      <c r="C2" s="12" t="s">
        <v>657</v>
      </c>
      <c r="D2" s="13">
        <v>0.6583333333333333</v>
      </c>
      <c r="E2" s="12" t="s">
        <v>2476</v>
      </c>
      <c r="F2" s="12" t="s">
        <v>263</v>
      </c>
    </row>
    <row r="3">
      <c r="A3" s="12" t="s">
        <v>6686</v>
      </c>
      <c r="B3" s="12" t="s">
        <v>6687</v>
      </c>
      <c r="C3" s="12" t="s">
        <v>629</v>
      </c>
      <c r="D3" s="13">
        <v>0.4583333333333333</v>
      </c>
      <c r="E3" s="12" t="s">
        <v>2391</v>
      </c>
      <c r="F3" s="12" t="s">
        <v>263</v>
      </c>
    </row>
    <row r="4">
      <c r="A4" s="12" t="s">
        <v>8132</v>
      </c>
      <c r="B4" s="12" t="s">
        <v>8133</v>
      </c>
      <c r="C4" s="12" t="s">
        <v>904</v>
      </c>
      <c r="D4" s="13">
        <v>0.8541666666666666</v>
      </c>
      <c r="E4" s="12" t="s">
        <v>2476</v>
      </c>
      <c r="F4" s="12" t="s">
        <v>263</v>
      </c>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6953</v>
      </c>
      <c r="B2" s="12" t="s">
        <v>6954</v>
      </c>
      <c r="C2" s="12" t="s">
        <v>615</v>
      </c>
      <c r="D2" s="13">
        <v>0.7916666666666666</v>
      </c>
      <c r="E2" s="12" t="s">
        <v>606</v>
      </c>
      <c r="F2" s="12" t="s">
        <v>265</v>
      </c>
    </row>
    <row r="3">
      <c r="A3" s="12" t="s">
        <v>11299</v>
      </c>
      <c r="B3" s="12" t="s">
        <v>11300</v>
      </c>
      <c r="C3" s="12" t="s">
        <v>615</v>
      </c>
      <c r="D3" s="13">
        <v>0.8020833333333334</v>
      </c>
      <c r="E3" s="12" t="s">
        <v>606</v>
      </c>
      <c r="F3" s="12" t="s">
        <v>265</v>
      </c>
    </row>
    <row r="4">
      <c r="A4" s="12" t="s">
        <v>11301</v>
      </c>
      <c r="B4" s="12" t="s">
        <v>11302</v>
      </c>
      <c r="C4" s="12" t="s">
        <v>637</v>
      </c>
      <c r="D4" s="13">
        <v>0.6388888888888888</v>
      </c>
      <c r="E4" s="12" t="s">
        <v>612</v>
      </c>
      <c r="F4" s="12" t="s">
        <v>265</v>
      </c>
    </row>
    <row r="5">
      <c r="A5" s="12" t="s">
        <v>11303</v>
      </c>
      <c r="B5" s="12" t="s">
        <v>11304</v>
      </c>
      <c r="C5" s="12" t="s">
        <v>648</v>
      </c>
      <c r="D5" s="13">
        <v>0.25</v>
      </c>
      <c r="E5" s="12" t="s">
        <v>612</v>
      </c>
      <c r="F5" s="12" t="s">
        <v>265</v>
      </c>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11305</v>
      </c>
      <c r="B2" s="12" t="s">
        <v>11306</v>
      </c>
      <c r="C2" s="12" t="s">
        <v>615</v>
      </c>
      <c r="D2" s="13">
        <v>0.6145833333333334</v>
      </c>
      <c r="E2" s="12" t="s">
        <v>606</v>
      </c>
      <c r="F2" s="12" t="s">
        <v>266</v>
      </c>
    </row>
    <row r="3">
      <c r="A3" s="12" t="s">
        <v>11307</v>
      </c>
      <c r="B3" s="12" t="s">
        <v>11308</v>
      </c>
      <c r="C3" s="12" t="s">
        <v>615</v>
      </c>
      <c r="D3" s="13">
        <v>0.625</v>
      </c>
      <c r="E3" s="12" t="s">
        <v>606</v>
      </c>
      <c r="F3" s="12" t="s">
        <v>266</v>
      </c>
    </row>
    <row r="4">
      <c r="A4" s="12" t="s">
        <v>11309</v>
      </c>
      <c r="B4" s="12" t="s">
        <v>11310</v>
      </c>
      <c r="C4" s="12" t="s">
        <v>615</v>
      </c>
      <c r="D4" s="13">
        <v>0.7083333333333334</v>
      </c>
      <c r="E4" s="12" t="s">
        <v>606</v>
      </c>
      <c r="F4" s="12" t="s">
        <v>266</v>
      </c>
    </row>
    <row r="5">
      <c r="A5" s="12" t="s">
        <v>11311</v>
      </c>
      <c r="B5" s="12" t="s">
        <v>11312</v>
      </c>
      <c r="C5" s="12" t="s">
        <v>615</v>
      </c>
      <c r="D5" s="13">
        <v>0.6770833333333334</v>
      </c>
      <c r="E5" s="12" t="s">
        <v>606</v>
      </c>
      <c r="F5" s="12" t="s">
        <v>266</v>
      </c>
    </row>
    <row r="6">
      <c r="A6" s="12" t="s">
        <v>11313</v>
      </c>
      <c r="B6" s="12" t="s">
        <v>11314</v>
      </c>
      <c r="C6" s="12" t="s">
        <v>648</v>
      </c>
      <c r="D6" s="13">
        <v>0.45902777777777776</v>
      </c>
      <c r="E6" s="12" t="s">
        <v>606</v>
      </c>
      <c r="F6" s="12" t="s">
        <v>266</v>
      </c>
    </row>
    <row r="7">
      <c r="A7" s="12" t="s">
        <v>6953</v>
      </c>
      <c r="B7" s="12" t="s">
        <v>6954</v>
      </c>
      <c r="C7" s="12" t="s">
        <v>615</v>
      </c>
      <c r="D7" s="13">
        <v>0.7916666666666666</v>
      </c>
      <c r="E7" s="12" t="s">
        <v>606</v>
      </c>
      <c r="F7" s="12" t="s">
        <v>266</v>
      </c>
    </row>
    <row r="8">
      <c r="A8" s="12" t="s">
        <v>11315</v>
      </c>
      <c r="B8" s="12" t="s">
        <v>11316</v>
      </c>
      <c r="C8" s="12" t="s">
        <v>615</v>
      </c>
      <c r="D8" s="13">
        <v>0.7708333333333334</v>
      </c>
      <c r="E8" s="12" t="s">
        <v>606</v>
      </c>
      <c r="F8" s="12" t="s">
        <v>266</v>
      </c>
    </row>
    <row r="9">
      <c r="A9" s="12" t="s">
        <v>8718</v>
      </c>
      <c r="B9" s="12" t="s">
        <v>8719</v>
      </c>
      <c r="C9" s="12" t="s">
        <v>615</v>
      </c>
      <c r="D9" s="13">
        <v>0.13541666666666666</v>
      </c>
      <c r="E9" s="12" t="s">
        <v>606</v>
      </c>
      <c r="F9" s="12" t="s">
        <v>266</v>
      </c>
    </row>
    <row r="10">
      <c r="A10" s="12" t="s">
        <v>1034</v>
      </c>
      <c r="B10" s="12" t="s">
        <v>1035</v>
      </c>
      <c r="C10" s="12" t="s">
        <v>615</v>
      </c>
      <c r="D10" s="13">
        <v>0.6041666666666666</v>
      </c>
      <c r="E10" s="12" t="s">
        <v>606</v>
      </c>
      <c r="F10" s="12" t="s">
        <v>266</v>
      </c>
    </row>
    <row r="11">
      <c r="A11" s="12" t="s">
        <v>11317</v>
      </c>
      <c r="B11" s="12" t="s">
        <v>11318</v>
      </c>
      <c r="C11" s="12" t="s">
        <v>615</v>
      </c>
      <c r="D11" s="13">
        <v>0.65625</v>
      </c>
      <c r="E11" s="12" t="s">
        <v>606</v>
      </c>
      <c r="F11" s="12" t="s">
        <v>266</v>
      </c>
    </row>
    <row r="12">
      <c r="F12" s="12"/>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11319</v>
      </c>
      <c r="B2" s="12" t="s">
        <v>11320</v>
      </c>
      <c r="C2" s="12" t="s">
        <v>621</v>
      </c>
      <c r="D2" s="13">
        <v>0.14583333333333334</v>
      </c>
      <c r="E2" s="12" t="s">
        <v>606</v>
      </c>
      <c r="F2" s="12" t="s">
        <v>270</v>
      </c>
    </row>
    <row r="3">
      <c r="A3" s="12" t="s">
        <v>5078</v>
      </c>
      <c r="B3" s="12" t="s">
        <v>5079</v>
      </c>
      <c r="C3" s="15" t="s">
        <v>634</v>
      </c>
      <c r="D3" s="13">
        <v>0.3423611111111111</v>
      </c>
      <c r="E3" s="12" t="s">
        <v>606</v>
      </c>
      <c r="F3" s="12" t="s">
        <v>270</v>
      </c>
    </row>
    <row r="4">
      <c r="A4" s="12" t="s">
        <v>843</v>
      </c>
      <c r="B4" s="12" t="s">
        <v>844</v>
      </c>
      <c r="C4" s="12" t="s">
        <v>629</v>
      </c>
      <c r="D4" s="13">
        <v>0.8125</v>
      </c>
      <c r="E4" s="12" t="s">
        <v>612</v>
      </c>
      <c r="F4" s="12" t="s">
        <v>270</v>
      </c>
    </row>
    <row r="5">
      <c r="A5" s="12" t="s">
        <v>11321</v>
      </c>
      <c r="B5" s="12" t="s">
        <v>11322</v>
      </c>
      <c r="C5" s="12" t="s">
        <v>657</v>
      </c>
      <c r="D5" s="13">
        <v>0.7416666666666667</v>
      </c>
      <c r="E5" s="12" t="s">
        <v>612</v>
      </c>
      <c r="F5" s="12" t="s">
        <v>270</v>
      </c>
    </row>
    <row r="6">
      <c r="A6" s="12" t="s">
        <v>11323</v>
      </c>
      <c r="B6" s="12" t="s">
        <v>11324</v>
      </c>
      <c r="C6" s="15" t="s">
        <v>634</v>
      </c>
      <c r="D6" s="13">
        <v>0.8611111111111112</v>
      </c>
      <c r="E6" s="12" t="s">
        <v>612</v>
      </c>
      <c r="F6" s="12" t="s">
        <v>270</v>
      </c>
    </row>
  </sheetData>
  <hyperlinks>
    <hyperlink r:id="rId1" ref="C3"/>
    <hyperlink r:id="rId2" ref="C6"/>
  </hyperlinks>
  <drawing r:id="rId3"/>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6296</v>
      </c>
      <c r="B2" s="12" t="s">
        <v>6297</v>
      </c>
      <c r="C2" s="12" t="s">
        <v>615</v>
      </c>
      <c r="D2" s="13">
        <v>0.4583333333333333</v>
      </c>
      <c r="E2" s="12" t="s">
        <v>606</v>
      </c>
      <c r="F2" s="14" t="s">
        <v>274</v>
      </c>
    </row>
    <row r="3">
      <c r="A3" s="12" t="s">
        <v>11025</v>
      </c>
      <c r="B3" s="12" t="s">
        <v>11026</v>
      </c>
      <c r="C3" s="12" t="s">
        <v>615</v>
      </c>
      <c r="D3" s="13">
        <v>0.4791666666666667</v>
      </c>
      <c r="E3" s="12" t="s">
        <v>674</v>
      </c>
      <c r="F3" s="14" t="s">
        <v>274</v>
      </c>
    </row>
    <row r="4">
      <c r="A4" s="12" t="s">
        <v>9042</v>
      </c>
      <c r="B4" s="12" t="s">
        <v>9043</v>
      </c>
      <c r="C4" s="12" t="s">
        <v>615</v>
      </c>
      <c r="D4" s="13">
        <v>0.4583333333333333</v>
      </c>
      <c r="E4" s="12" t="s">
        <v>701</v>
      </c>
      <c r="F4" s="14" t="s">
        <v>274</v>
      </c>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10741</v>
      </c>
      <c r="B2" s="12" t="s">
        <v>10742</v>
      </c>
      <c r="C2" s="12" t="s">
        <v>615</v>
      </c>
      <c r="D2" s="13">
        <v>0.71875</v>
      </c>
      <c r="E2" s="12" t="s">
        <v>677</v>
      </c>
      <c r="F2" s="12" t="s">
        <v>280</v>
      </c>
    </row>
    <row r="3">
      <c r="A3" s="12" t="s">
        <v>11325</v>
      </c>
      <c r="B3" s="12" t="s">
        <v>11326</v>
      </c>
      <c r="C3" s="12" t="s">
        <v>629</v>
      </c>
      <c r="D3" s="13">
        <v>0.5208333333333334</v>
      </c>
      <c r="E3" s="12" t="s">
        <v>606</v>
      </c>
      <c r="F3" s="12" t="s">
        <v>280</v>
      </c>
    </row>
    <row r="4">
      <c r="A4" s="12" t="s">
        <v>11327</v>
      </c>
      <c r="B4" s="12" t="s">
        <v>11328</v>
      </c>
      <c r="C4" s="12" t="s">
        <v>637</v>
      </c>
      <c r="D4" s="13">
        <v>0.2263888888888889</v>
      </c>
      <c r="E4" s="12" t="s">
        <v>612</v>
      </c>
      <c r="F4" s="12" t="s">
        <v>280</v>
      </c>
    </row>
    <row r="5">
      <c r="A5" s="12" t="s">
        <v>1344</v>
      </c>
      <c r="B5" s="12" t="s">
        <v>1345</v>
      </c>
      <c r="C5" s="12" t="s">
        <v>651</v>
      </c>
      <c r="D5" s="13">
        <v>0.49166666666666664</v>
      </c>
      <c r="E5" s="12" t="s">
        <v>677</v>
      </c>
      <c r="F5" s="12" t="s">
        <v>280</v>
      </c>
    </row>
    <row r="6">
      <c r="A6" s="12" t="s">
        <v>607</v>
      </c>
      <c r="B6" s="12" t="s">
        <v>608</v>
      </c>
      <c r="C6" s="12" t="s">
        <v>605</v>
      </c>
      <c r="D6" s="13">
        <v>0.6715277777777777</v>
      </c>
      <c r="E6" s="12" t="s">
        <v>606</v>
      </c>
      <c r="F6" s="12" t="s">
        <v>280</v>
      </c>
    </row>
    <row r="7">
      <c r="A7" s="12" t="s">
        <v>11329</v>
      </c>
      <c r="B7" s="12" t="s">
        <v>11330</v>
      </c>
      <c r="C7" s="12" t="s">
        <v>605</v>
      </c>
      <c r="D7" s="13">
        <v>0.4479166666666667</v>
      </c>
      <c r="E7" s="12" t="s">
        <v>612</v>
      </c>
      <c r="F7" s="12" t="s">
        <v>280</v>
      </c>
    </row>
    <row r="8">
      <c r="A8" s="12" t="s">
        <v>11331</v>
      </c>
      <c r="B8" s="12" t="s">
        <v>11332</v>
      </c>
      <c r="C8" s="12" t="s">
        <v>605</v>
      </c>
      <c r="D8" s="13">
        <v>0.33402777777777776</v>
      </c>
      <c r="E8" s="12" t="s">
        <v>612</v>
      </c>
      <c r="F8" s="12" t="s">
        <v>280</v>
      </c>
    </row>
    <row r="9">
      <c r="A9" s="12" t="s">
        <v>6383</v>
      </c>
      <c r="B9" s="12" t="s">
        <v>6384</v>
      </c>
      <c r="C9" s="12" t="s">
        <v>615</v>
      </c>
      <c r="D9" s="13">
        <v>0.8333333333333334</v>
      </c>
      <c r="E9" s="12" t="s">
        <v>612</v>
      </c>
      <c r="F9" s="12" t="s">
        <v>280</v>
      </c>
    </row>
    <row r="10">
      <c r="A10" s="12" t="s">
        <v>11333</v>
      </c>
      <c r="B10" s="12" t="s">
        <v>11334</v>
      </c>
      <c r="C10" s="12" t="s">
        <v>615</v>
      </c>
      <c r="D10" s="13">
        <v>0.6145833333333334</v>
      </c>
      <c r="E10" s="12" t="s">
        <v>612</v>
      </c>
      <c r="F10" s="12" t="s">
        <v>280</v>
      </c>
    </row>
    <row r="11">
      <c r="A11" s="12" t="s">
        <v>10987</v>
      </c>
      <c r="B11" s="12" t="s">
        <v>10988</v>
      </c>
      <c r="C11" s="15" t="s">
        <v>634</v>
      </c>
      <c r="D11" s="13">
        <v>0.5965277777777778</v>
      </c>
      <c r="E11" s="12" t="s">
        <v>606</v>
      </c>
      <c r="F11" s="12" t="s">
        <v>280</v>
      </c>
    </row>
    <row r="12">
      <c r="A12" s="12" t="s">
        <v>10959</v>
      </c>
      <c r="B12" s="12" t="s">
        <v>10960</v>
      </c>
      <c r="C12" s="12" t="s">
        <v>615</v>
      </c>
      <c r="D12" s="13">
        <v>0.4791666666666667</v>
      </c>
      <c r="E12" s="12" t="s">
        <v>606</v>
      </c>
      <c r="F12" s="12" t="s">
        <v>280</v>
      </c>
    </row>
    <row r="13">
      <c r="A13" s="12" t="s">
        <v>11335</v>
      </c>
      <c r="B13" s="12" t="s">
        <v>11336</v>
      </c>
      <c r="C13" s="12" t="s">
        <v>615</v>
      </c>
      <c r="D13" s="13">
        <v>0.7097222222222223</v>
      </c>
      <c r="E13" s="12" t="s">
        <v>677</v>
      </c>
      <c r="F13" s="12" t="s">
        <v>280</v>
      </c>
    </row>
    <row r="14">
      <c r="A14" s="12" t="s">
        <v>11337</v>
      </c>
      <c r="B14" s="12" t="s">
        <v>11338</v>
      </c>
      <c r="C14" s="12" t="s">
        <v>615</v>
      </c>
      <c r="D14" s="13">
        <v>0.4270833333333333</v>
      </c>
      <c r="E14" s="12" t="s">
        <v>606</v>
      </c>
      <c r="F14" s="12" t="s">
        <v>280</v>
      </c>
    </row>
    <row r="15">
      <c r="A15" s="12" t="s">
        <v>11339</v>
      </c>
      <c r="B15" s="12" t="s">
        <v>11340</v>
      </c>
      <c r="C15" s="12" t="s">
        <v>615</v>
      </c>
      <c r="D15" s="13">
        <v>0.20972222222222223</v>
      </c>
      <c r="E15" s="12" t="s">
        <v>612</v>
      </c>
      <c r="F15" s="12" t="s">
        <v>280</v>
      </c>
    </row>
    <row r="16">
      <c r="A16" s="12" t="s">
        <v>8946</v>
      </c>
      <c r="B16" s="12" t="s">
        <v>8947</v>
      </c>
      <c r="C16" s="12" t="s">
        <v>615</v>
      </c>
      <c r="D16" s="13">
        <v>0.625</v>
      </c>
      <c r="E16" s="12" t="s">
        <v>612</v>
      </c>
      <c r="F16" s="12" t="s">
        <v>280</v>
      </c>
    </row>
  </sheetData>
  <hyperlinks>
    <hyperlink r:id="rId1" ref="C11"/>
  </hyperlinks>
  <drawing r:id="rId2"/>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11341</v>
      </c>
      <c r="B2" s="12" t="s">
        <v>11342</v>
      </c>
      <c r="C2" s="12" t="s">
        <v>611</v>
      </c>
      <c r="D2" s="13">
        <v>0.6541666666666667</v>
      </c>
      <c r="E2" s="12" t="s">
        <v>612</v>
      </c>
      <c r="F2" s="14" t="s">
        <v>281</v>
      </c>
    </row>
    <row r="3">
      <c r="A3" s="12" t="s">
        <v>7203</v>
      </c>
      <c r="B3" s="12" t="s">
        <v>7204</v>
      </c>
      <c r="C3" s="12" t="s">
        <v>615</v>
      </c>
      <c r="D3" s="13">
        <v>0.4479166666666667</v>
      </c>
      <c r="E3" s="12" t="s">
        <v>612</v>
      </c>
      <c r="F3" s="14" t="s">
        <v>281</v>
      </c>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11343</v>
      </c>
      <c r="B2" s="12" t="s">
        <v>11344</v>
      </c>
      <c r="C2" s="12" t="s">
        <v>615</v>
      </c>
      <c r="D2" s="13">
        <v>0.5833333333333334</v>
      </c>
      <c r="E2" s="12" t="s">
        <v>701</v>
      </c>
      <c r="F2" s="14" t="s">
        <v>283</v>
      </c>
    </row>
  </sheetData>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8754</v>
      </c>
      <c r="B2" s="12" t="s">
        <v>8755</v>
      </c>
      <c r="C2" s="12" t="s">
        <v>611</v>
      </c>
      <c r="D2" s="13">
        <v>0.37083333333333335</v>
      </c>
      <c r="E2" s="12" t="s">
        <v>658</v>
      </c>
      <c r="F2" s="12" t="s">
        <v>285</v>
      </c>
    </row>
    <row r="3">
      <c r="A3" s="12" t="s">
        <v>11345</v>
      </c>
      <c r="B3" s="12" t="s">
        <v>11346</v>
      </c>
      <c r="C3" s="12" t="s">
        <v>648</v>
      </c>
      <c r="D3" s="13">
        <v>0.16666666666666666</v>
      </c>
      <c r="E3" s="12" t="s">
        <v>612</v>
      </c>
      <c r="F3" s="12" t="s">
        <v>285</v>
      </c>
    </row>
    <row r="4">
      <c r="A4" s="12" t="s">
        <v>8983</v>
      </c>
      <c r="B4" s="12" t="s">
        <v>600</v>
      </c>
      <c r="C4" s="12" t="s">
        <v>601</v>
      </c>
      <c r="D4" s="13">
        <v>0.9090277777777778</v>
      </c>
      <c r="E4" s="12" t="s">
        <v>618</v>
      </c>
      <c r="F4" s="12" t="s">
        <v>285</v>
      </c>
    </row>
    <row r="5">
      <c r="A5" s="12" t="s">
        <v>1128</v>
      </c>
      <c r="B5" s="12" t="s">
        <v>1129</v>
      </c>
      <c r="C5" s="12" t="s">
        <v>615</v>
      </c>
      <c r="D5" s="13">
        <v>0.6145833333333334</v>
      </c>
      <c r="E5" s="12" t="s">
        <v>606</v>
      </c>
      <c r="F5" s="12" t="s">
        <v>285</v>
      </c>
    </row>
    <row r="6">
      <c r="A6" s="12" t="s">
        <v>11119</v>
      </c>
      <c r="B6" s="12" t="s">
        <v>600</v>
      </c>
      <c r="C6" s="12" t="s">
        <v>601</v>
      </c>
      <c r="D6" s="13">
        <v>0.9375</v>
      </c>
      <c r="E6" s="12" t="s">
        <v>612</v>
      </c>
      <c r="F6" s="12" t="s">
        <v>285</v>
      </c>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1840</v>
      </c>
      <c r="B2" s="12" t="s">
        <v>1841</v>
      </c>
      <c r="C2" s="12" t="s">
        <v>629</v>
      </c>
      <c r="D2" s="13">
        <v>0.8409722222222222</v>
      </c>
      <c r="E2" s="12" t="s">
        <v>618</v>
      </c>
      <c r="F2" s="12" t="s">
        <v>287</v>
      </c>
    </row>
    <row r="3">
      <c r="A3" s="12" t="s">
        <v>11347</v>
      </c>
      <c r="B3" s="12" t="s">
        <v>11348</v>
      </c>
      <c r="C3" s="12" t="s">
        <v>615</v>
      </c>
      <c r="D3" s="13">
        <v>0.6666666666666666</v>
      </c>
      <c r="E3" s="12" t="s">
        <v>606</v>
      </c>
      <c r="F3" s="12" t="s">
        <v>287</v>
      </c>
    </row>
    <row r="4">
      <c r="A4" s="12" t="s">
        <v>11349</v>
      </c>
      <c r="B4" s="12" t="s">
        <v>11350</v>
      </c>
      <c r="C4" s="12" t="s">
        <v>629</v>
      </c>
      <c r="D4" s="13">
        <v>0.7083333333333334</v>
      </c>
      <c r="E4" s="12" t="s">
        <v>1064</v>
      </c>
      <c r="F4" s="12" t="s">
        <v>287</v>
      </c>
    </row>
    <row r="5">
      <c r="A5" s="12" t="s">
        <v>11351</v>
      </c>
      <c r="B5" s="12" t="s">
        <v>11352</v>
      </c>
      <c r="C5" s="12" t="s">
        <v>621</v>
      </c>
      <c r="D5" s="13">
        <v>0.4375</v>
      </c>
      <c r="E5" s="12" t="s">
        <v>658</v>
      </c>
      <c r="F5" s="12" t="s">
        <v>287</v>
      </c>
    </row>
    <row r="6">
      <c r="A6" s="12" t="s">
        <v>9539</v>
      </c>
      <c r="B6" s="12" t="s">
        <v>9540</v>
      </c>
      <c r="C6" s="12" t="s">
        <v>615</v>
      </c>
      <c r="D6" s="13">
        <v>0.46875</v>
      </c>
      <c r="E6" s="12" t="s">
        <v>606</v>
      </c>
      <c r="F6" s="12" t="s">
        <v>287</v>
      </c>
    </row>
    <row r="7">
      <c r="A7" s="12" t="s">
        <v>11353</v>
      </c>
      <c r="B7" s="12" t="s">
        <v>11354</v>
      </c>
      <c r="C7" s="15" t="s">
        <v>634</v>
      </c>
      <c r="D7" s="13">
        <v>0.6666666666666666</v>
      </c>
      <c r="E7" s="12" t="s">
        <v>612</v>
      </c>
      <c r="F7" s="12" t="s">
        <v>287</v>
      </c>
    </row>
    <row r="8">
      <c r="A8" s="12" t="s">
        <v>11355</v>
      </c>
      <c r="B8" s="12" t="s">
        <v>11356</v>
      </c>
      <c r="C8" s="12" t="s">
        <v>700</v>
      </c>
      <c r="D8" s="13">
        <v>0.6076388888888888</v>
      </c>
      <c r="E8" s="12" t="s">
        <v>677</v>
      </c>
      <c r="F8" s="12" t="s">
        <v>287</v>
      </c>
    </row>
    <row r="9">
      <c r="A9" s="12" t="s">
        <v>11357</v>
      </c>
      <c r="B9" s="12" t="s">
        <v>11358</v>
      </c>
      <c r="C9" s="12" t="s">
        <v>629</v>
      </c>
      <c r="D9" s="13">
        <v>0.6666666666666666</v>
      </c>
      <c r="E9" s="12" t="s">
        <v>606</v>
      </c>
      <c r="F9" s="12" t="s">
        <v>287</v>
      </c>
    </row>
    <row r="10">
      <c r="A10" s="12" t="s">
        <v>11359</v>
      </c>
      <c r="B10" s="12" t="s">
        <v>11360</v>
      </c>
      <c r="C10" s="12" t="s">
        <v>611</v>
      </c>
      <c r="D10" s="13">
        <v>0.5604166666666667</v>
      </c>
      <c r="E10" s="12" t="s">
        <v>606</v>
      </c>
      <c r="F10" s="12" t="s">
        <v>287</v>
      </c>
    </row>
    <row r="11">
      <c r="A11" s="12" t="s">
        <v>11361</v>
      </c>
      <c r="B11" s="12" t="s">
        <v>11362</v>
      </c>
      <c r="C11" s="12" t="s">
        <v>615</v>
      </c>
      <c r="D11" s="13">
        <v>0.4791666666666667</v>
      </c>
      <c r="E11" s="12" t="s">
        <v>612</v>
      </c>
      <c r="F11" s="12" t="s">
        <v>287</v>
      </c>
    </row>
    <row r="12">
      <c r="A12" s="12" t="s">
        <v>11363</v>
      </c>
      <c r="B12" s="12" t="s">
        <v>11364</v>
      </c>
      <c r="C12" s="12" t="s">
        <v>885</v>
      </c>
      <c r="D12" s="13">
        <v>0.6041666666666666</v>
      </c>
      <c r="E12" s="12" t="s">
        <v>612</v>
      </c>
      <c r="F12" s="12" t="s">
        <v>287</v>
      </c>
    </row>
    <row r="13">
      <c r="A13" s="12" t="s">
        <v>11365</v>
      </c>
      <c r="B13" s="12" t="s">
        <v>11366</v>
      </c>
      <c r="C13" s="12" t="s">
        <v>637</v>
      </c>
      <c r="D13" s="13">
        <v>0.7138888888888889</v>
      </c>
      <c r="E13" s="12" t="s">
        <v>606</v>
      </c>
      <c r="F13" s="12" t="s">
        <v>287</v>
      </c>
    </row>
    <row r="14">
      <c r="A14" s="12" t="s">
        <v>11367</v>
      </c>
      <c r="B14" s="12" t="s">
        <v>11368</v>
      </c>
      <c r="C14" s="12" t="s">
        <v>629</v>
      </c>
      <c r="D14" s="13">
        <v>0.9166666666666666</v>
      </c>
      <c r="E14" s="12" t="s">
        <v>612</v>
      </c>
      <c r="F14" s="12" t="s">
        <v>287</v>
      </c>
    </row>
    <row r="15">
      <c r="A15" s="12" t="s">
        <v>11369</v>
      </c>
      <c r="B15" s="12" t="s">
        <v>11370</v>
      </c>
      <c r="C15" s="12" t="s">
        <v>637</v>
      </c>
      <c r="D15" s="13">
        <v>0.7152777777777778</v>
      </c>
      <c r="E15" s="12" t="s">
        <v>612</v>
      </c>
      <c r="F15" s="12" t="s">
        <v>287</v>
      </c>
    </row>
    <row r="16">
      <c r="A16" s="12" t="s">
        <v>11371</v>
      </c>
      <c r="B16" s="12" t="s">
        <v>11372</v>
      </c>
      <c r="C16" s="12" t="s">
        <v>637</v>
      </c>
      <c r="D16" s="13">
        <v>0.6097222222222223</v>
      </c>
      <c r="E16" s="12" t="s">
        <v>612</v>
      </c>
      <c r="F16" s="12" t="s">
        <v>287</v>
      </c>
    </row>
    <row r="17">
      <c r="A17" s="12" t="s">
        <v>11373</v>
      </c>
      <c r="B17" s="12" t="s">
        <v>11374</v>
      </c>
      <c r="C17" s="12" t="s">
        <v>637</v>
      </c>
      <c r="D17" s="13">
        <v>0.5951388888888889</v>
      </c>
      <c r="E17" s="12" t="s">
        <v>612</v>
      </c>
      <c r="F17" s="12" t="s">
        <v>287</v>
      </c>
    </row>
    <row r="18">
      <c r="A18" s="12" t="s">
        <v>7243</v>
      </c>
      <c r="B18" s="12" t="s">
        <v>727</v>
      </c>
      <c r="C18" s="12" t="s">
        <v>651</v>
      </c>
      <c r="D18" s="13">
        <v>0.14097222222222222</v>
      </c>
      <c r="E18" s="12" t="s">
        <v>612</v>
      </c>
      <c r="F18" s="12" t="s">
        <v>287</v>
      </c>
    </row>
    <row r="19">
      <c r="A19" s="12" t="s">
        <v>11375</v>
      </c>
      <c r="B19" s="12" t="s">
        <v>11376</v>
      </c>
      <c r="C19" s="12" t="s">
        <v>621</v>
      </c>
      <c r="D19" s="13">
        <v>0.6458333333333334</v>
      </c>
      <c r="E19" s="12" t="s">
        <v>612</v>
      </c>
      <c r="F19" s="12" t="s">
        <v>287</v>
      </c>
    </row>
    <row r="20">
      <c r="A20" s="12" t="s">
        <v>11377</v>
      </c>
      <c r="B20" s="12" t="s">
        <v>11378</v>
      </c>
      <c r="C20" s="12" t="s">
        <v>615</v>
      </c>
      <c r="D20" s="13">
        <v>0.4791666666666667</v>
      </c>
      <c r="E20" s="12" t="s">
        <v>612</v>
      </c>
      <c r="F20" s="12" t="s">
        <v>287</v>
      </c>
    </row>
  </sheetData>
  <hyperlinks>
    <hyperlink r:id="rId1" ref="C7"/>
  </hyperlinks>
  <drawing r:id="rId2"/>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613</v>
      </c>
      <c r="B2" s="12" t="s">
        <v>614</v>
      </c>
      <c r="C2" s="12" t="s">
        <v>615</v>
      </c>
      <c r="D2" s="13">
        <v>0.4583333333333333</v>
      </c>
      <c r="E2" s="12" t="s">
        <v>612</v>
      </c>
      <c r="F2" s="12" t="s">
        <v>291</v>
      </c>
    </row>
    <row r="3">
      <c r="A3" s="12" t="s">
        <v>9995</v>
      </c>
      <c r="B3" s="12" t="s">
        <v>9996</v>
      </c>
      <c r="C3" s="12" t="s">
        <v>629</v>
      </c>
      <c r="D3" s="13">
        <v>0.875</v>
      </c>
      <c r="E3" s="12" t="s">
        <v>677</v>
      </c>
      <c r="F3" s="12" t="s">
        <v>291</v>
      </c>
    </row>
    <row r="4">
      <c r="A4" s="12" t="s">
        <v>9138</v>
      </c>
      <c r="B4" s="12" t="s">
        <v>9139</v>
      </c>
      <c r="C4" s="12" t="s">
        <v>615</v>
      </c>
      <c r="D4" s="13">
        <v>0.4583333333333333</v>
      </c>
      <c r="E4" s="12" t="s">
        <v>606</v>
      </c>
      <c r="F4" s="12" t="s">
        <v>291</v>
      </c>
    </row>
    <row r="5">
      <c r="A5" s="12" t="s">
        <v>627</v>
      </c>
      <c r="B5" s="12" t="s">
        <v>628</v>
      </c>
      <c r="C5" s="12" t="s">
        <v>629</v>
      </c>
      <c r="D5" s="13">
        <v>0.6666666666666666</v>
      </c>
      <c r="E5" s="12" t="s">
        <v>612</v>
      </c>
      <c r="F5" s="12" t="s">
        <v>291</v>
      </c>
    </row>
    <row r="6">
      <c r="A6" s="12" t="s">
        <v>7556</v>
      </c>
      <c r="B6" s="12" t="s">
        <v>7557</v>
      </c>
      <c r="C6" s="12" t="s">
        <v>758</v>
      </c>
      <c r="D6" s="13">
        <v>0.10416666666666667</v>
      </c>
      <c r="E6" s="12" t="s">
        <v>658</v>
      </c>
      <c r="F6" s="12" t="s">
        <v>291</v>
      </c>
    </row>
    <row r="7">
      <c r="A7" s="12" t="s">
        <v>10564</v>
      </c>
      <c r="B7" s="12" t="s">
        <v>10565</v>
      </c>
      <c r="C7" s="12" t="s">
        <v>629</v>
      </c>
      <c r="D7" s="13">
        <v>0.4166666666666667</v>
      </c>
      <c r="E7" s="12" t="s">
        <v>606</v>
      </c>
      <c r="F7" s="12" t="s">
        <v>291</v>
      </c>
    </row>
    <row r="8">
      <c r="A8" s="12" t="s">
        <v>1180</v>
      </c>
      <c r="B8" s="12" t="s">
        <v>600</v>
      </c>
      <c r="C8" s="12" t="s">
        <v>601</v>
      </c>
      <c r="D8" s="13">
        <v>0.9375</v>
      </c>
      <c r="E8" s="12" t="s">
        <v>4426</v>
      </c>
      <c r="F8" s="12" t="s">
        <v>291</v>
      </c>
    </row>
    <row r="9">
      <c r="A9" s="12" t="s">
        <v>11379</v>
      </c>
      <c r="B9" s="12" t="s">
        <v>11380</v>
      </c>
      <c r="C9" s="12" t="s">
        <v>611</v>
      </c>
      <c r="D9" s="13">
        <v>0.5736111111111111</v>
      </c>
      <c r="E9" s="12" t="s">
        <v>612</v>
      </c>
      <c r="F9" s="12" t="s">
        <v>291</v>
      </c>
    </row>
    <row r="10">
      <c r="A10" s="12" t="s">
        <v>11381</v>
      </c>
      <c r="B10" s="12" t="s">
        <v>11382</v>
      </c>
      <c r="C10" s="12" t="s">
        <v>611</v>
      </c>
      <c r="D10" s="13">
        <v>0.7791666666666667</v>
      </c>
      <c r="E10" s="12" t="s">
        <v>677</v>
      </c>
      <c r="F10" s="12" t="s">
        <v>291</v>
      </c>
    </row>
    <row r="11">
      <c r="A11" s="12" t="s">
        <v>4124</v>
      </c>
      <c r="B11" s="12" t="s">
        <v>4125</v>
      </c>
      <c r="C11" s="12" t="s">
        <v>611</v>
      </c>
      <c r="D11" s="13">
        <v>0.044444444444444446</v>
      </c>
      <c r="E11" s="12" t="s">
        <v>658</v>
      </c>
      <c r="F11" s="12" t="s">
        <v>291</v>
      </c>
    </row>
    <row r="12">
      <c r="A12" s="12" t="s">
        <v>4556</v>
      </c>
      <c r="B12" s="12" t="s">
        <v>600</v>
      </c>
      <c r="C12" s="12" t="s">
        <v>601</v>
      </c>
      <c r="D12" s="13">
        <v>0.9118055555555555</v>
      </c>
      <c r="E12" s="12" t="s">
        <v>688</v>
      </c>
      <c r="F12" s="12" t="s">
        <v>291</v>
      </c>
    </row>
    <row r="13">
      <c r="A13" s="12" t="s">
        <v>11383</v>
      </c>
      <c r="B13" s="12" t="s">
        <v>11384</v>
      </c>
      <c r="C13" s="12" t="s">
        <v>637</v>
      </c>
      <c r="D13" s="13">
        <v>0.8055555555555556</v>
      </c>
      <c r="E13" s="12" t="s">
        <v>9408</v>
      </c>
      <c r="F13" s="12" t="s">
        <v>291</v>
      </c>
    </row>
    <row r="14">
      <c r="A14" s="12" t="s">
        <v>10628</v>
      </c>
      <c r="B14" s="12" t="s">
        <v>10629</v>
      </c>
      <c r="C14" s="12" t="s">
        <v>611</v>
      </c>
      <c r="D14" s="13">
        <v>0.8333333333333334</v>
      </c>
      <c r="E14" s="12" t="s">
        <v>606</v>
      </c>
      <c r="F14" s="12" t="s">
        <v>291</v>
      </c>
    </row>
    <row r="15">
      <c r="A15" s="12" t="s">
        <v>11385</v>
      </c>
      <c r="B15" s="12" t="s">
        <v>11386</v>
      </c>
      <c r="C15" s="12" t="s">
        <v>651</v>
      </c>
      <c r="D15" s="13">
        <v>0.7666666666666667</v>
      </c>
      <c r="E15" s="12" t="s">
        <v>688</v>
      </c>
      <c r="F15" s="12" t="s">
        <v>291</v>
      </c>
    </row>
    <row r="16">
      <c r="A16" s="12" t="s">
        <v>11387</v>
      </c>
      <c r="B16" s="12" t="s">
        <v>11388</v>
      </c>
      <c r="C16" s="12" t="s">
        <v>621</v>
      </c>
      <c r="D16" s="13">
        <v>0.5625</v>
      </c>
      <c r="E16" s="12" t="s">
        <v>677</v>
      </c>
      <c r="F16" s="12" t="s">
        <v>291</v>
      </c>
    </row>
    <row r="17">
      <c r="A17" s="12" t="s">
        <v>10634</v>
      </c>
      <c r="B17" s="12" t="s">
        <v>10635</v>
      </c>
      <c r="C17" s="12" t="s">
        <v>611</v>
      </c>
      <c r="D17" s="13">
        <v>0.9541666666666667</v>
      </c>
      <c r="E17" s="12" t="s">
        <v>1018</v>
      </c>
      <c r="F17" s="12" t="s">
        <v>291</v>
      </c>
    </row>
    <row r="18">
      <c r="A18" s="12" t="s">
        <v>11389</v>
      </c>
      <c r="B18" s="12" t="s">
        <v>11390</v>
      </c>
      <c r="C18" s="12" t="s">
        <v>621</v>
      </c>
      <c r="D18" s="13">
        <v>0.8541666666666666</v>
      </c>
      <c r="E18" s="12" t="s">
        <v>606</v>
      </c>
      <c r="F18" s="12" t="s">
        <v>291</v>
      </c>
    </row>
    <row r="19">
      <c r="A19" s="12" t="s">
        <v>11391</v>
      </c>
      <c r="B19" s="12" t="s">
        <v>11392</v>
      </c>
      <c r="C19" s="12" t="s">
        <v>621</v>
      </c>
      <c r="D19" s="13">
        <v>0.9375</v>
      </c>
      <c r="E19" s="12" t="s">
        <v>612</v>
      </c>
      <c r="F19" s="12" t="s">
        <v>291</v>
      </c>
    </row>
    <row r="20">
      <c r="A20" s="12" t="s">
        <v>11393</v>
      </c>
      <c r="B20" s="12" t="s">
        <v>11394</v>
      </c>
      <c r="C20" s="12" t="s">
        <v>651</v>
      </c>
      <c r="D20" s="13">
        <v>0.8618055555555556</v>
      </c>
      <c r="E20" s="12" t="s">
        <v>677</v>
      </c>
      <c r="F20" s="12" t="s">
        <v>291</v>
      </c>
    </row>
    <row r="21">
      <c r="A21" s="12" t="s">
        <v>11395</v>
      </c>
      <c r="B21" s="12" t="s">
        <v>11396</v>
      </c>
      <c r="C21" s="12" t="s">
        <v>648</v>
      </c>
      <c r="D21" s="13">
        <v>0.9583333333333334</v>
      </c>
      <c r="E21" s="12" t="s">
        <v>612</v>
      </c>
      <c r="F21" s="12" t="s">
        <v>291</v>
      </c>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11383</v>
      </c>
      <c r="B2" s="12" t="s">
        <v>11384</v>
      </c>
      <c r="C2" s="12" t="s">
        <v>637</v>
      </c>
      <c r="D2" s="13">
        <v>0.8055555555555556</v>
      </c>
      <c r="E2" s="12" t="s">
        <v>9408</v>
      </c>
      <c r="F2" s="12" t="s">
        <v>292</v>
      </c>
    </row>
    <row r="3">
      <c r="A3" s="12" t="s">
        <v>10660</v>
      </c>
      <c r="B3" s="12" t="s">
        <v>10661</v>
      </c>
      <c r="C3" s="15" t="s">
        <v>634</v>
      </c>
      <c r="D3" s="13">
        <v>0.5416666666666666</v>
      </c>
      <c r="E3" s="12" t="s">
        <v>606</v>
      </c>
      <c r="F3" s="12" t="s">
        <v>292</v>
      </c>
    </row>
    <row r="4">
      <c r="A4" s="12" t="s">
        <v>11397</v>
      </c>
      <c r="B4" s="12" t="s">
        <v>11398</v>
      </c>
      <c r="C4" s="12" t="s">
        <v>621</v>
      </c>
      <c r="D4" s="13">
        <v>0.6041666666666666</v>
      </c>
      <c r="E4" s="12" t="s">
        <v>618</v>
      </c>
      <c r="F4" s="12" t="s">
        <v>292</v>
      </c>
    </row>
    <row r="5">
      <c r="A5" s="12" t="s">
        <v>11399</v>
      </c>
      <c r="B5" s="12" t="s">
        <v>11400</v>
      </c>
      <c r="C5" s="12" t="s">
        <v>637</v>
      </c>
      <c r="D5" s="13">
        <v>0.7048611111111112</v>
      </c>
      <c r="E5" s="12" t="s">
        <v>612</v>
      </c>
      <c r="F5" s="12" t="s">
        <v>292</v>
      </c>
    </row>
    <row r="6">
      <c r="A6" s="12" t="s">
        <v>11401</v>
      </c>
      <c r="B6" s="12" t="s">
        <v>11402</v>
      </c>
      <c r="C6" s="12" t="s">
        <v>637</v>
      </c>
      <c r="D6" s="13">
        <v>0.7354166666666667</v>
      </c>
      <c r="E6" s="12" t="s">
        <v>612</v>
      </c>
      <c r="F6" s="12" t="s">
        <v>292</v>
      </c>
    </row>
  </sheetData>
  <hyperlinks>
    <hyperlink r:id="rId1" ref="C3"/>
  </hyperlinks>
  <drawing r:id="rId2"/>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11403</v>
      </c>
      <c r="B2" s="12" t="s">
        <v>11404</v>
      </c>
      <c r="C2" s="12" t="s">
        <v>615</v>
      </c>
      <c r="D2" s="13">
        <v>0.7708333333333334</v>
      </c>
      <c r="E2" s="12" t="s">
        <v>606</v>
      </c>
      <c r="F2" s="14" t="s">
        <v>297</v>
      </c>
    </row>
  </sheetData>
  <drawing r:id="rId1"/>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11405</v>
      </c>
      <c r="B2" s="12" t="s">
        <v>11406</v>
      </c>
      <c r="C2" s="12" t="s">
        <v>637</v>
      </c>
      <c r="D2" s="13">
        <v>0.6791666666666667</v>
      </c>
      <c r="E2" s="12" t="s">
        <v>606</v>
      </c>
      <c r="F2" s="12" t="s">
        <v>298</v>
      </c>
    </row>
    <row r="3">
      <c r="A3" s="12" t="s">
        <v>11407</v>
      </c>
      <c r="B3" s="12" t="s">
        <v>11408</v>
      </c>
      <c r="C3" s="12" t="s">
        <v>629</v>
      </c>
      <c r="D3" s="13">
        <v>0.79375</v>
      </c>
      <c r="E3" s="12" t="s">
        <v>612</v>
      </c>
      <c r="F3" s="12" t="s">
        <v>298</v>
      </c>
    </row>
    <row r="4">
      <c r="A4" s="12" t="s">
        <v>10841</v>
      </c>
      <c r="B4" s="12" t="s">
        <v>10842</v>
      </c>
      <c r="C4" s="12" t="s">
        <v>611</v>
      </c>
      <c r="D4" s="13">
        <v>0.3375</v>
      </c>
      <c r="E4" s="12" t="s">
        <v>618</v>
      </c>
      <c r="F4" s="12" t="s">
        <v>298</v>
      </c>
    </row>
    <row r="5">
      <c r="A5" s="12" t="s">
        <v>11409</v>
      </c>
      <c r="B5" s="12" t="s">
        <v>11410</v>
      </c>
      <c r="C5" s="12" t="s">
        <v>621</v>
      </c>
      <c r="D5" s="13">
        <v>0.22916666666666666</v>
      </c>
      <c r="E5" s="12" t="s">
        <v>606</v>
      </c>
      <c r="F5" s="12" t="s">
        <v>298</v>
      </c>
    </row>
    <row r="6">
      <c r="A6" s="12" t="s">
        <v>11411</v>
      </c>
      <c r="B6" s="12" t="s">
        <v>11412</v>
      </c>
      <c r="C6" s="12" t="s">
        <v>621</v>
      </c>
      <c r="D6" s="13">
        <v>0.8125</v>
      </c>
      <c r="E6" s="12" t="s">
        <v>612</v>
      </c>
      <c r="F6" s="12" t="s">
        <v>298</v>
      </c>
    </row>
    <row r="7">
      <c r="A7" s="12" t="s">
        <v>11413</v>
      </c>
      <c r="B7" s="12" t="s">
        <v>11414</v>
      </c>
      <c r="C7" s="12" t="s">
        <v>611</v>
      </c>
      <c r="D7" s="13">
        <v>0.7986111111111112</v>
      </c>
      <c r="E7" s="12" t="s">
        <v>606</v>
      </c>
      <c r="F7" s="12" t="s">
        <v>298</v>
      </c>
    </row>
    <row r="8">
      <c r="A8" s="12" t="s">
        <v>11415</v>
      </c>
      <c r="B8" s="12" t="s">
        <v>11416</v>
      </c>
      <c r="C8" s="12" t="s">
        <v>637</v>
      </c>
      <c r="D8" s="13">
        <v>0.2388888888888889</v>
      </c>
      <c r="E8" s="12" t="s">
        <v>1783</v>
      </c>
      <c r="F8" s="12" t="s">
        <v>298</v>
      </c>
    </row>
    <row r="9">
      <c r="A9" s="12" t="s">
        <v>11417</v>
      </c>
      <c r="B9" s="12" t="s">
        <v>11418</v>
      </c>
      <c r="C9" s="12" t="s">
        <v>621</v>
      </c>
      <c r="D9" s="13">
        <v>0.5625</v>
      </c>
      <c r="E9" s="12" t="s">
        <v>618</v>
      </c>
      <c r="F9" s="12" t="s">
        <v>298</v>
      </c>
    </row>
    <row r="10">
      <c r="A10" s="12" t="s">
        <v>11419</v>
      </c>
      <c r="B10" s="12" t="s">
        <v>11420</v>
      </c>
      <c r="C10" s="12" t="s">
        <v>621</v>
      </c>
      <c r="D10" s="13">
        <v>0.9791666666666666</v>
      </c>
      <c r="E10" s="12" t="s">
        <v>677</v>
      </c>
      <c r="F10" s="12" t="s">
        <v>298</v>
      </c>
    </row>
    <row r="11">
      <c r="A11" s="12" t="s">
        <v>11421</v>
      </c>
      <c r="B11" s="12" t="s">
        <v>11422</v>
      </c>
      <c r="C11" s="12" t="s">
        <v>621</v>
      </c>
      <c r="D11" s="13">
        <v>0.9375</v>
      </c>
      <c r="E11" s="12" t="s">
        <v>674</v>
      </c>
      <c r="F11" s="12" t="s">
        <v>298</v>
      </c>
    </row>
    <row r="12">
      <c r="A12" s="12" t="s">
        <v>3876</v>
      </c>
      <c r="B12" s="12" t="s">
        <v>3877</v>
      </c>
      <c r="C12" s="12" t="s">
        <v>697</v>
      </c>
      <c r="D12" s="13">
        <v>0.6361111111111111</v>
      </c>
      <c r="E12" s="12" t="s">
        <v>674</v>
      </c>
      <c r="F12" s="12" t="s">
        <v>298</v>
      </c>
    </row>
    <row r="13">
      <c r="A13" s="12" t="s">
        <v>11423</v>
      </c>
      <c r="B13" s="12" t="s">
        <v>11424</v>
      </c>
      <c r="C13" s="12" t="s">
        <v>637</v>
      </c>
      <c r="D13" s="13">
        <v>0.6305555555555555</v>
      </c>
      <c r="E13" s="12" t="s">
        <v>606</v>
      </c>
      <c r="F13" s="12" t="s">
        <v>298</v>
      </c>
    </row>
    <row r="14">
      <c r="A14" s="12" t="s">
        <v>11425</v>
      </c>
      <c r="B14" s="12" t="s">
        <v>11426</v>
      </c>
      <c r="C14" s="12" t="s">
        <v>621</v>
      </c>
      <c r="D14" s="13">
        <v>0.0625</v>
      </c>
      <c r="E14" s="12" t="s">
        <v>606</v>
      </c>
      <c r="F14" s="12" t="s">
        <v>298</v>
      </c>
    </row>
    <row r="15">
      <c r="A15" s="12" t="s">
        <v>11427</v>
      </c>
      <c r="B15" s="12" t="s">
        <v>11428</v>
      </c>
      <c r="C15" s="12" t="s">
        <v>611</v>
      </c>
      <c r="D15" s="13">
        <v>0.7715277777777778</v>
      </c>
      <c r="E15" s="12" t="s">
        <v>618</v>
      </c>
      <c r="F15" s="12" t="s">
        <v>298</v>
      </c>
    </row>
    <row r="16">
      <c r="A16" s="12" t="s">
        <v>11429</v>
      </c>
      <c r="B16" s="12" t="s">
        <v>11430</v>
      </c>
      <c r="C16" s="12" t="s">
        <v>637</v>
      </c>
      <c r="D16" s="13">
        <v>0.73125</v>
      </c>
      <c r="E16" s="12" t="s">
        <v>606</v>
      </c>
      <c r="F16" s="12" t="s">
        <v>298</v>
      </c>
    </row>
    <row r="17">
      <c r="A17" s="12" t="s">
        <v>11431</v>
      </c>
      <c r="B17" s="12" t="s">
        <v>11432</v>
      </c>
      <c r="C17" s="12" t="s">
        <v>904</v>
      </c>
      <c r="D17" s="13">
        <v>0.4423611111111111</v>
      </c>
      <c r="E17" s="12" t="s">
        <v>612</v>
      </c>
      <c r="F17" s="12" t="s">
        <v>298</v>
      </c>
    </row>
    <row r="18">
      <c r="A18" s="12" t="s">
        <v>4318</v>
      </c>
      <c r="B18" s="12" t="s">
        <v>4319</v>
      </c>
      <c r="C18" s="12" t="s">
        <v>611</v>
      </c>
      <c r="D18" s="13">
        <v>0.3125</v>
      </c>
      <c r="E18" s="12" t="s">
        <v>606</v>
      </c>
      <c r="F18" s="12" t="s">
        <v>298</v>
      </c>
    </row>
    <row r="19">
      <c r="A19" s="12" t="s">
        <v>11433</v>
      </c>
      <c r="B19" s="12" t="s">
        <v>11434</v>
      </c>
      <c r="C19" s="12" t="s">
        <v>611</v>
      </c>
      <c r="D19" s="13">
        <v>0.8208333333333333</v>
      </c>
      <c r="E19" s="12" t="s">
        <v>612</v>
      </c>
      <c r="F19" s="12" t="s">
        <v>298</v>
      </c>
    </row>
    <row r="20">
      <c r="A20" s="12" t="s">
        <v>11435</v>
      </c>
      <c r="B20" s="12" t="s">
        <v>11436</v>
      </c>
      <c r="C20" s="12" t="s">
        <v>621</v>
      </c>
      <c r="D20" s="13">
        <v>0.4791666666666667</v>
      </c>
      <c r="E20" s="12" t="s">
        <v>606</v>
      </c>
      <c r="F20" s="12" t="s">
        <v>298</v>
      </c>
    </row>
    <row r="21">
      <c r="A21" s="12" t="s">
        <v>11437</v>
      </c>
      <c r="B21" s="12" t="s">
        <v>11438</v>
      </c>
      <c r="C21" s="12" t="s">
        <v>637</v>
      </c>
      <c r="D21" s="13">
        <v>0.27708333333333335</v>
      </c>
      <c r="E21" s="12" t="s">
        <v>606</v>
      </c>
      <c r="F21" s="12" t="s">
        <v>298</v>
      </c>
    </row>
    <row r="22">
      <c r="A22" s="12" t="s">
        <v>11439</v>
      </c>
      <c r="B22" s="12" t="s">
        <v>10094</v>
      </c>
      <c r="C22" s="12" t="s">
        <v>657</v>
      </c>
      <c r="D22" s="13">
        <v>0.6881944444444444</v>
      </c>
      <c r="E22" s="12" t="s">
        <v>612</v>
      </c>
      <c r="F22" s="12" t="s">
        <v>298</v>
      </c>
    </row>
    <row r="23">
      <c r="A23" s="12" t="s">
        <v>6439</v>
      </c>
      <c r="B23" s="12" t="s">
        <v>6440</v>
      </c>
      <c r="C23" s="15" t="s">
        <v>634</v>
      </c>
      <c r="D23" s="13">
        <v>0.5513888888888889</v>
      </c>
      <c r="E23" s="12" t="s">
        <v>606</v>
      </c>
      <c r="F23" s="12" t="s">
        <v>298</v>
      </c>
    </row>
    <row r="24">
      <c r="A24" s="12" t="s">
        <v>11440</v>
      </c>
      <c r="B24" s="12" t="s">
        <v>11441</v>
      </c>
      <c r="C24" s="12" t="s">
        <v>621</v>
      </c>
      <c r="D24" s="13">
        <v>0.9791666666666666</v>
      </c>
      <c r="E24" s="12" t="s">
        <v>612</v>
      </c>
      <c r="F24" s="12" t="s">
        <v>298</v>
      </c>
    </row>
    <row r="25">
      <c r="A25" s="12" t="s">
        <v>6826</v>
      </c>
      <c r="B25" s="12" t="s">
        <v>6827</v>
      </c>
      <c r="C25" s="12" t="s">
        <v>629</v>
      </c>
      <c r="D25" s="13">
        <v>0.875</v>
      </c>
      <c r="E25" s="12" t="s">
        <v>701</v>
      </c>
      <c r="F25" s="12" t="s">
        <v>298</v>
      </c>
    </row>
    <row r="26">
      <c r="A26" s="12" t="s">
        <v>11442</v>
      </c>
      <c r="B26" s="12" t="s">
        <v>11443</v>
      </c>
      <c r="C26" s="12" t="s">
        <v>621</v>
      </c>
      <c r="D26" s="13">
        <v>0.5833333333333334</v>
      </c>
      <c r="E26" s="12" t="s">
        <v>606</v>
      </c>
      <c r="F26" s="12" t="s">
        <v>298</v>
      </c>
    </row>
    <row r="27">
      <c r="A27" s="12" t="s">
        <v>11444</v>
      </c>
      <c r="B27" s="12" t="s">
        <v>11445</v>
      </c>
      <c r="C27" s="12" t="s">
        <v>758</v>
      </c>
      <c r="D27" s="13">
        <v>0.08611111111111111</v>
      </c>
      <c r="E27" s="12" t="s">
        <v>688</v>
      </c>
      <c r="F27" s="12" t="s">
        <v>298</v>
      </c>
    </row>
    <row r="28">
      <c r="A28" s="12" t="s">
        <v>9488</v>
      </c>
      <c r="B28" s="12" t="s">
        <v>9489</v>
      </c>
      <c r="C28" s="15" t="s">
        <v>634</v>
      </c>
      <c r="D28" s="13">
        <v>0.8979166666666667</v>
      </c>
      <c r="E28" s="12" t="s">
        <v>7836</v>
      </c>
      <c r="F28" s="12" t="s">
        <v>298</v>
      </c>
    </row>
    <row r="29">
      <c r="A29" s="12" t="s">
        <v>11446</v>
      </c>
      <c r="B29" s="12" t="s">
        <v>11447</v>
      </c>
      <c r="C29" s="12" t="s">
        <v>621</v>
      </c>
      <c r="D29" s="13">
        <v>0.3375</v>
      </c>
      <c r="E29" s="12" t="s">
        <v>606</v>
      </c>
      <c r="F29" s="12" t="s">
        <v>298</v>
      </c>
    </row>
    <row r="30">
      <c r="A30" s="12" t="s">
        <v>11448</v>
      </c>
      <c r="B30" s="12" t="s">
        <v>11449</v>
      </c>
      <c r="C30" s="12" t="s">
        <v>615</v>
      </c>
      <c r="D30" s="13">
        <v>0.13541666666666666</v>
      </c>
      <c r="E30" s="12" t="s">
        <v>612</v>
      </c>
      <c r="F30" s="12" t="s">
        <v>298</v>
      </c>
    </row>
    <row r="31">
      <c r="A31" s="12" t="s">
        <v>11450</v>
      </c>
      <c r="B31" s="12" t="s">
        <v>11451</v>
      </c>
      <c r="C31" s="12" t="s">
        <v>621</v>
      </c>
      <c r="D31" s="13">
        <v>0.5625</v>
      </c>
      <c r="E31" s="12" t="s">
        <v>606</v>
      </c>
      <c r="F31" s="12" t="s">
        <v>298</v>
      </c>
    </row>
    <row r="32">
      <c r="A32" s="12" t="s">
        <v>11452</v>
      </c>
      <c r="B32" s="12" t="s">
        <v>11453</v>
      </c>
      <c r="C32" s="12" t="s">
        <v>621</v>
      </c>
      <c r="D32" s="13">
        <v>0.4375</v>
      </c>
      <c r="E32" s="12" t="s">
        <v>612</v>
      </c>
      <c r="F32" s="12" t="s">
        <v>298</v>
      </c>
    </row>
    <row r="33">
      <c r="A33" s="12" t="s">
        <v>11454</v>
      </c>
      <c r="B33" s="12" t="s">
        <v>11455</v>
      </c>
      <c r="C33" s="12" t="s">
        <v>621</v>
      </c>
      <c r="D33" s="13">
        <v>0.8125</v>
      </c>
      <c r="E33" s="12" t="s">
        <v>612</v>
      </c>
      <c r="F33" s="12" t="s">
        <v>298</v>
      </c>
    </row>
    <row r="34">
      <c r="A34" s="12" t="s">
        <v>11456</v>
      </c>
      <c r="B34" s="12" t="s">
        <v>11457</v>
      </c>
      <c r="C34" s="12" t="s">
        <v>637</v>
      </c>
      <c r="D34" s="13">
        <v>0.7513888888888889</v>
      </c>
      <c r="E34" s="12" t="s">
        <v>612</v>
      </c>
      <c r="F34" s="12" t="s">
        <v>298</v>
      </c>
    </row>
    <row r="35">
      <c r="A35" s="12" t="s">
        <v>11458</v>
      </c>
      <c r="B35" s="12" t="s">
        <v>11459</v>
      </c>
      <c r="C35" s="15" t="s">
        <v>634</v>
      </c>
      <c r="D35" s="13">
        <v>0.125</v>
      </c>
      <c r="E35" s="12" t="s">
        <v>612</v>
      </c>
      <c r="F35" s="12" t="s">
        <v>298</v>
      </c>
    </row>
    <row r="36">
      <c r="A36" s="12" t="s">
        <v>11460</v>
      </c>
      <c r="B36" s="12" t="s">
        <v>11461</v>
      </c>
      <c r="C36" s="15" t="s">
        <v>634</v>
      </c>
      <c r="D36" s="13">
        <v>0.5833333333333334</v>
      </c>
      <c r="E36" s="12" t="s">
        <v>612</v>
      </c>
      <c r="F36" s="12" t="s">
        <v>298</v>
      </c>
    </row>
    <row r="37">
      <c r="A37" s="12" t="s">
        <v>8359</v>
      </c>
      <c r="B37" s="12" t="s">
        <v>8360</v>
      </c>
      <c r="C37" s="12" t="s">
        <v>611</v>
      </c>
      <c r="D37" s="13">
        <v>0.125</v>
      </c>
      <c r="E37" s="12" t="s">
        <v>612</v>
      </c>
      <c r="F37" s="12" t="s">
        <v>298</v>
      </c>
    </row>
    <row r="38">
      <c r="A38" s="12" t="s">
        <v>10905</v>
      </c>
      <c r="B38" s="12" t="s">
        <v>10906</v>
      </c>
      <c r="C38" s="12" t="s">
        <v>611</v>
      </c>
      <c r="D38" s="13">
        <v>0.125</v>
      </c>
      <c r="E38" s="12" t="s">
        <v>612</v>
      </c>
      <c r="F38" s="12" t="s">
        <v>298</v>
      </c>
    </row>
    <row r="39">
      <c r="A39" s="12" t="s">
        <v>11462</v>
      </c>
      <c r="B39" s="12" t="s">
        <v>11463</v>
      </c>
      <c r="C39" s="12" t="s">
        <v>615</v>
      </c>
      <c r="D39" s="13">
        <v>0.96875</v>
      </c>
      <c r="E39" s="12" t="s">
        <v>612</v>
      </c>
      <c r="F39" s="12" t="s">
        <v>298</v>
      </c>
    </row>
    <row r="40">
      <c r="A40" s="12" t="s">
        <v>11464</v>
      </c>
      <c r="B40" s="12" t="s">
        <v>11465</v>
      </c>
      <c r="C40" s="12" t="s">
        <v>637</v>
      </c>
      <c r="D40" s="13">
        <v>0.7222222222222222</v>
      </c>
      <c r="E40" s="12" t="s">
        <v>612</v>
      </c>
      <c r="F40" s="12" t="s">
        <v>298</v>
      </c>
    </row>
    <row r="41">
      <c r="A41" s="12" t="s">
        <v>11466</v>
      </c>
      <c r="B41" s="12" t="s">
        <v>1922</v>
      </c>
      <c r="C41" s="12" t="s">
        <v>621</v>
      </c>
      <c r="D41" s="13">
        <v>0.6041666666666666</v>
      </c>
      <c r="E41" s="12" t="s">
        <v>612</v>
      </c>
      <c r="F41" s="12" t="s">
        <v>298</v>
      </c>
    </row>
    <row r="42">
      <c r="A42" s="12" t="s">
        <v>11467</v>
      </c>
      <c r="B42" s="12" t="s">
        <v>11468</v>
      </c>
      <c r="C42" s="12" t="s">
        <v>621</v>
      </c>
      <c r="D42" s="13">
        <v>0.7291666666666666</v>
      </c>
      <c r="E42" s="12" t="s">
        <v>612</v>
      </c>
      <c r="F42" s="12" t="s">
        <v>298</v>
      </c>
    </row>
    <row r="43">
      <c r="A43" s="12" t="s">
        <v>11469</v>
      </c>
      <c r="B43" s="12" t="s">
        <v>11470</v>
      </c>
      <c r="C43" s="12" t="s">
        <v>611</v>
      </c>
      <c r="D43" s="13">
        <v>0.42291666666666666</v>
      </c>
      <c r="E43" s="12" t="s">
        <v>612</v>
      </c>
      <c r="F43" s="12" t="s">
        <v>298</v>
      </c>
    </row>
    <row r="44">
      <c r="A44" s="12" t="s">
        <v>9672</v>
      </c>
      <c r="B44" s="12" t="s">
        <v>9673</v>
      </c>
      <c r="C44" s="12" t="s">
        <v>611</v>
      </c>
      <c r="D44" s="13">
        <v>0.30694444444444446</v>
      </c>
      <c r="E44" s="12" t="s">
        <v>612</v>
      </c>
      <c r="F44" s="12" t="s">
        <v>298</v>
      </c>
    </row>
    <row r="45">
      <c r="A45" s="12" t="s">
        <v>11471</v>
      </c>
      <c r="B45" s="12" t="s">
        <v>11472</v>
      </c>
      <c r="C45" s="12" t="s">
        <v>621</v>
      </c>
      <c r="D45" s="13">
        <v>0.10416666666666667</v>
      </c>
      <c r="E45" s="12" t="s">
        <v>612</v>
      </c>
      <c r="F45" s="12" t="s">
        <v>298</v>
      </c>
    </row>
    <row r="46">
      <c r="A46" s="12" t="s">
        <v>8526</v>
      </c>
      <c r="B46" s="12" t="s">
        <v>8527</v>
      </c>
      <c r="C46" s="12" t="s">
        <v>611</v>
      </c>
      <c r="D46" s="13">
        <v>0.6444444444444445</v>
      </c>
      <c r="E46" s="12" t="s">
        <v>612</v>
      </c>
      <c r="F46" s="12" t="s">
        <v>298</v>
      </c>
    </row>
    <row r="47">
      <c r="A47" s="12" t="s">
        <v>11473</v>
      </c>
      <c r="B47" s="12" t="s">
        <v>1699</v>
      </c>
      <c r="C47" s="12" t="s">
        <v>621</v>
      </c>
      <c r="D47" s="13">
        <v>0.14583333333333334</v>
      </c>
      <c r="E47" s="12" t="s">
        <v>612</v>
      </c>
      <c r="F47" s="12" t="s">
        <v>298</v>
      </c>
    </row>
    <row r="48">
      <c r="A48" s="12" t="s">
        <v>11474</v>
      </c>
      <c r="B48" s="12" t="s">
        <v>11475</v>
      </c>
      <c r="C48" s="12" t="s">
        <v>615</v>
      </c>
      <c r="D48" s="13">
        <v>0.09375</v>
      </c>
      <c r="E48" s="12" t="s">
        <v>688</v>
      </c>
      <c r="F48" s="12" t="s">
        <v>298</v>
      </c>
    </row>
    <row r="49">
      <c r="A49" s="12" t="s">
        <v>11476</v>
      </c>
      <c r="B49" s="12" t="s">
        <v>11477</v>
      </c>
      <c r="C49" s="12" t="s">
        <v>621</v>
      </c>
      <c r="D49" s="13">
        <v>0.9791666666666666</v>
      </c>
      <c r="E49" s="12" t="s">
        <v>612</v>
      </c>
      <c r="F49" s="12" t="s">
        <v>298</v>
      </c>
    </row>
    <row r="50">
      <c r="A50" s="12" t="s">
        <v>11478</v>
      </c>
      <c r="B50" s="12" t="s">
        <v>11479</v>
      </c>
      <c r="C50" s="12" t="s">
        <v>621</v>
      </c>
      <c r="D50" s="13">
        <v>0.6458333333333334</v>
      </c>
      <c r="E50" s="12" t="s">
        <v>612</v>
      </c>
      <c r="F50" s="12" t="s">
        <v>298</v>
      </c>
    </row>
    <row r="51">
      <c r="A51" s="12" t="s">
        <v>11480</v>
      </c>
      <c r="B51" s="12" t="s">
        <v>11481</v>
      </c>
      <c r="C51" s="12" t="s">
        <v>615</v>
      </c>
      <c r="D51" s="13">
        <v>0.4583333333333333</v>
      </c>
      <c r="E51" s="12" t="s">
        <v>612</v>
      </c>
      <c r="F51" s="12" t="s">
        <v>298</v>
      </c>
    </row>
    <row r="52">
      <c r="A52" s="12" t="s">
        <v>11482</v>
      </c>
      <c r="B52" s="12" t="s">
        <v>11483</v>
      </c>
      <c r="C52" s="12" t="s">
        <v>615</v>
      </c>
      <c r="D52" s="13">
        <v>0.6958333333333333</v>
      </c>
      <c r="E52" s="12" t="s">
        <v>612</v>
      </c>
      <c r="F52" s="12" t="s">
        <v>298</v>
      </c>
    </row>
    <row r="53">
      <c r="A53" s="12" t="s">
        <v>11484</v>
      </c>
      <c r="B53" s="12" t="s">
        <v>11485</v>
      </c>
      <c r="C53" s="12" t="s">
        <v>621</v>
      </c>
      <c r="D53" s="13">
        <v>0.6666666666666666</v>
      </c>
      <c r="E53" s="12" t="s">
        <v>612</v>
      </c>
      <c r="F53" s="12" t="s">
        <v>298</v>
      </c>
    </row>
    <row r="54">
      <c r="A54" s="12" t="s">
        <v>11486</v>
      </c>
      <c r="B54" s="12" t="s">
        <v>11487</v>
      </c>
      <c r="C54" s="12" t="s">
        <v>637</v>
      </c>
      <c r="D54" s="13">
        <v>0.20555555555555555</v>
      </c>
      <c r="E54" s="12" t="s">
        <v>612</v>
      </c>
      <c r="F54" s="12" t="s">
        <v>298</v>
      </c>
    </row>
    <row r="55">
      <c r="A55" s="12" t="s">
        <v>11488</v>
      </c>
      <c r="B55" s="12" t="s">
        <v>11489</v>
      </c>
      <c r="C55" s="12" t="s">
        <v>621</v>
      </c>
      <c r="D55" s="13">
        <v>0.1875</v>
      </c>
      <c r="E55" s="12" t="s">
        <v>612</v>
      </c>
      <c r="F55" s="12" t="s">
        <v>298</v>
      </c>
    </row>
    <row r="56">
      <c r="A56" s="12" t="s">
        <v>9813</v>
      </c>
      <c r="B56" s="12" t="s">
        <v>9814</v>
      </c>
      <c r="C56" s="12" t="s">
        <v>615</v>
      </c>
      <c r="D56" s="13">
        <v>0.8020833333333334</v>
      </c>
      <c r="E56" s="12" t="s">
        <v>688</v>
      </c>
      <c r="F56" s="12" t="s">
        <v>298</v>
      </c>
    </row>
    <row r="57">
      <c r="A57" s="12" t="s">
        <v>11490</v>
      </c>
      <c r="B57" s="12" t="s">
        <v>11491</v>
      </c>
      <c r="C57" s="12" t="s">
        <v>637</v>
      </c>
      <c r="D57" s="13">
        <v>0.6875</v>
      </c>
      <c r="E57" s="12" t="s">
        <v>612</v>
      </c>
      <c r="F57" s="12" t="s">
        <v>298</v>
      </c>
    </row>
    <row r="58">
      <c r="A58" s="12" t="s">
        <v>11492</v>
      </c>
      <c r="B58" s="12" t="s">
        <v>11493</v>
      </c>
      <c r="C58" s="12" t="s">
        <v>621</v>
      </c>
      <c r="D58" s="13">
        <v>0.4375</v>
      </c>
      <c r="E58" s="12" t="s">
        <v>612</v>
      </c>
      <c r="F58" s="12" t="s">
        <v>298</v>
      </c>
    </row>
  </sheetData>
  <hyperlinks>
    <hyperlink r:id="rId1" ref="C23"/>
    <hyperlink r:id="rId2" ref="C28"/>
    <hyperlink r:id="rId3" ref="C35"/>
    <hyperlink r:id="rId4" ref="C36"/>
  </hyperlinks>
  <drawing r:id="rId5"/>
</worksheet>
</file>

<file path=xl/worksheets/sheet1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11494</v>
      </c>
      <c r="B2" s="12" t="s">
        <v>11495</v>
      </c>
      <c r="C2" s="12" t="s">
        <v>885</v>
      </c>
      <c r="D2" s="13">
        <v>0.06319444444444444</v>
      </c>
      <c r="E2" s="12" t="s">
        <v>674</v>
      </c>
      <c r="F2" s="12" t="s">
        <v>299</v>
      </c>
    </row>
  </sheetData>
  <drawing r:id="rId1"/>
</worksheet>
</file>

<file path=xl/worksheets/sheet1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9962</v>
      </c>
      <c r="B2" s="12" t="s">
        <v>9963</v>
      </c>
      <c r="C2" s="12" t="s">
        <v>629</v>
      </c>
      <c r="D2" s="13">
        <v>0.5347222222222222</v>
      </c>
      <c r="E2" s="12" t="s">
        <v>4272</v>
      </c>
      <c r="F2" s="12" t="s">
        <v>300</v>
      </c>
    </row>
  </sheetData>
  <drawing r:id="rId1"/>
</worksheet>
</file>

<file path=xl/worksheets/sheet1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11496</v>
      </c>
      <c r="B2" s="12" t="s">
        <v>11497</v>
      </c>
      <c r="C2" s="12" t="s">
        <v>615</v>
      </c>
      <c r="D2" s="13">
        <v>0.90625</v>
      </c>
      <c r="E2" s="12" t="s">
        <v>606</v>
      </c>
      <c r="F2" s="12" t="s">
        <v>301</v>
      </c>
    </row>
  </sheetData>
  <drawing r:id="rId1"/>
</worksheet>
</file>

<file path=xl/worksheets/sheet1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11498</v>
      </c>
      <c r="B2" s="12" t="s">
        <v>11499</v>
      </c>
      <c r="C2" s="12" t="s">
        <v>885</v>
      </c>
      <c r="D2" s="13">
        <v>0.9236111111111112</v>
      </c>
      <c r="E2" s="12" t="s">
        <v>612</v>
      </c>
      <c r="F2" s="14" t="s">
        <v>302</v>
      </c>
    </row>
    <row r="3">
      <c r="A3" s="12" t="s">
        <v>11500</v>
      </c>
      <c r="B3" s="12" t="s">
        <v>11501</v>
      </c>
      <c r="C3" s="15" t="s">
        <v>634</v>
      </c>
      <c r="D3" s="13">
        <v>0.9659722222222222</v>
      </c>
      <c r="E3" s="12" t="s">
        <v>612</v>
      </c>
      <c r="F3" s="14" t="s">
        <v>302</v>
      </c>
    </row>
    <row r="4">
      <c r="A4" s="12" t="s">
        <v>11502</v>
      </c>
      <c r="B4" s="12" t="s">
        <v>11503</v>
      </c>
      <c r="C4" s="12" t="s">
        <v>615</v>
      </c>
      <c r="D4" s="13">
        <v>0.7916666666666666</v>
      </c>
      <c r="E4" s="12" t="s">
        <v>612</v>
      </c>
      <c r="F4" s="14" t="s">
        <v>302</v>
      </c>
    </row>
    <row r="5">
      <c r="A5" s="12" t="s">
        <v>11504</v>
      </c>
      <c r="B5" s="12" t="s">
        <v>11505</v>
      </c>
      <c r="C5" s="12" t="s">
        <v>661</v>
      </c>
      <c r="D5" s="13">
        <v>0.3798611111111111</v>
      </c>
      <c r="E5" s="12" t="s">
        <v>612</v>
      </c>
      <c r="F5" s="14" t="s">
        <v>302</v>
      </c>
    </row>
    <row r="6">
      <c r="A6" s="12" t="s">
        <v>11506</v>
      </c>
      <c r="B6" s="12" t="s">
        <v>11507</v>
      </c>
      <c r="C6" s="12" t="s">
        <v>629</v>
      </c>
      <c r="D6" s="13">
        <v>0.22916666666666666</v>
      </c>
      <c r="E6" s="12" t="s">
        <v>612</v>
      </c>
      <c r="F6" s="14" t="s">
        <v>302</v>
      </c>
    </row>
    <row r="7">
      <c r="A7" s="12" t="s">
        <v>11508</v>
      </c>
      <c r="B7" s="12" t="s">
        <v>11509</v>
      </c>
      <c r="C7" s="15" t="s">
        <v>634</v>
      </c>
      <c r="D7" s="13">
        <v>0.7916666666666666</v>
      </c>
      <c r="E7" s="12" t="s">
        <v>612</v>
      </c>
      <c r="F7" s="14" t="s">
        <v>302</v>
      </c>
    </row>
  </sheetData>
  <hyperlinks>
    <hyperlink r:id="rId1" ref="C3"/>
    <hyperlink r:id="rId2" ref="C7"/>
  </hyperlinks>
  <drawing r:id="rId3"/>
</worksheet>
</file>

<file path=xl/worksheets/sheet1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1059</v>
      </c>
      <c r="B2" s="12" t="s">
        <v>1060</v>
      </c>
      <c r="C2" s="12" t="s">
        <v>611</v>
      </c>
      <c r="D2" s="13">
        <v>0.5243055555555556</v>
      </c>
      <c r="E2" s="12" t="s">
        <v>1061</v>
      </c>
      <c r="F2" s="12" t="s">
        <v>303</v>
      </c>
    </row>
    <row r="3">
      <c r="A3" s="12" t="s">
        <v>11510</v>
      </c>
      <c r="B3" s="12" t="s">
        <v>11511</v>
      </c>
      <c r="C3" s="12" t="s">
        <v>615</v>
      </c>
      <c r="D3" s="13">
        <v>0.4583333333333333</v>
      </c>
      <c r="E3" s="12" t="s">
        <v>606</v>
      </c>
      <c r="F3" s="12" t="s">
        <v>303</v>
      </c>
    </row>
    <row r="4">
      <c r="A4" s="12" t="s">
        <v>11512</v>
      </c>
      <c r="B4" s="12" t="s">
        <v>11513</v>
      </c>
      <c r="C4" s="12" t="s">
        <v>621</v>
      </c>
      <c r="D4" s="13">
        <v>0.8541666666666666</v>
      </c>
      <c r="E4" s="12" t="s">
        <v>606</v>
      </c>
      <c r="F4" s="12" t="s">
        <v>303</v>
      </c>
    </row>
    <row r="5">
      <c r="A5" s="12" t="s">
        <v>11514</v>
      </c>
      <c r="B5" s="12" t="s">
        <v>11515</v>
      </c>
      <c r="C5" s="12" t="s">
        <v>621</v>
      </c>
      <c r="D5" s="13">
        <v>0.4791666666666667</v>
      </c>
      <c r="E5" s="12" t="s">
        <v>612</v>
      </c>
      <c r="F5" s="12" t="s">
        <v>303</v>
      </c>
    </row>
    <row r="6">
      <c r="A6" s="12" t="s">
        <v>11516</v>
      </c>
      <c r="B6" s="12" t="s">
        <v>11517</v>
      </c>
      <c r="C6" s="12" t="s">
        <v>621</v>
      </c>
      <c r="D6" s="13">
        <v>0.8958333333333334</v>
      </c>
      <c r="E6" s="12" t="s">
        <v>606</v>
      </c>
      <c r="F6" s="12" t="s">
        <v>303</v>
      </c>
    </row>
    <row r="7">
      <c r="A7" s="12" t="s">
        <v>9042</v>
      </c>
      <c r="B7" s="12" t="s">
        <v>9043</v>
      </c>
      <c r="C7" s="12" t="s">
        <v>615</v>
      </c>
      <c r="D7" s="13">
        <v>0.4583333333333333</v>
      </c>
      <c r="E7" s="12" t="s">
        <v>701</v>
      </c>
      <c r="F7" s="12" t="s">
        <v>303</v>
      </c>
    </row>
    <row r="8">
      <c r="A8" s="12" t="s">
        <v>11518</v>
      </c>
      <c r="B8" s="12" t="s">
        <v>11519</v>
      </c>
      <c r="C8" s="12" t="s">
        <v>611</v>
      </c>
      <c r="D8" s="13">
        <v>0.4895833333333333</v>
      </c>
      <c r="E8" s="12" t="s">
        <v>612</v>
      </c>
      <c r="F8" s="12" t="s">
        <v>303</v>
      </c>
    </row>
    <row r="9">
      <c r="A9" s="12" t="s">
        <v>11520</v>
      </c>
      <c r="B9" s="12" t="s">
        <v>11521</v>
      </c>
      <c r="C9" s="12" t="s">
        <v>611</v>
      </c>
      <c r="D9" s="13">
        <v>0.53125</v>
      </c>
      <c r="E9" s="12" t="s">
        <v>612</v>
      </c>
      <c r="F9" s="12" t="s">
        <v>303</v>
      </c>
    </row>
    <row r="10">
      <c r="A10" s="12" t="s">
        <v>11522</v>
      </c>
      <c r="B10" s="12" t="s">
        <v>11523</v>
      </c>
      <c r="C10" s="12" t="s">
        <v>637</v>
      </c>
      <c r="D10" s="13">
        <v>0.7263888888888889</v>
      </c>
      <c r="E10" s="12" t="s">
        <v>612</v>
      </c>
      <c r="F10" s="12" t="s">
        <v>303</v>
      </c>
    </row>
    <row r="11">
      <c r="A11" s="12" t="s">
        <v>11275</v>
      </c>
      <c r="B11" s="12" t="s">
        <v>11276</v>
      </c>
      <c r="C11" s="12" t="s">
        <v>629</v>
      </c>
      <c r="D11" s="13">
        <v>0.7083333333333334</v>
      </c>
      <c r="E11" s="12" t="s">
        <v>612</v>
      </c>
      <c r="F11" s="12" t="s">
        <v>303</v>
      </c>
    </row>
    <row r="12">
      <c r="A12" s="12" t="s">
        <v>11524</v>
      </c>
      <c r="B12" s="12" t="s">
        <v>11525</v>
      </c>
      <c r="C12" s="12" t="s">
        <v>648</v>
      </c>
      <c r="D12" s="13">
        <v>0.625</v>
      </c>
      <c r="E12" s="12" t="s">
        <v>612</v>
      </c>
      <c r="F12" s="12" t="s">
        <v>303</v>
      </c>
    </row>
  </sheetData>
  <drawing r:id="rId1"/>
</worksheet>
</file>

<file path=xl/worksheets/sheet1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1444</v>
      </c>
      <c r="B2" s="12" t="s">
        <v>1445</v>
      </c>
      <c r="C2" s="12" t="s">
        <v>615</v>
      </c>
      <c r="D2" s="13">
        <v>0.65625</v>
      </c>
      <c r="E2" s="12" t="s">
        <v>606</v>
      </c>
      <c r="F2" s="14" t="s">
        <v>306</v>
      </c>
    </row>
    <row r="3">
      <c r="A3" s="12" t="s">
        <v>11526</v>
      </c>
      <c r="B3" s="12" t="s">
        <v>11527</v>
      </c>
      <c r="C3" s="12" t="s">
        <v>651</v>
      </c>
      <c r="D3" s="13">
        <v>0.7534722222222222</v>
      </c>
      <c r="E3" s="12" t="s">
        <v>612</v>
      </c>
      <c r="F3" s="14" t="s">
        <v>306</v>
      </c>
    </row>
  </sheetData>
  <drawing r:id="rId1"/>
</worksheet>
</file>

<file path=xl/worksheets/sheet1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9973</v>
      </c>
      <c r="B2" s="12" t="s">
        <v>11528</v>
      </c>
      <c r="C2" s="12" t="s">
        <v>651</v>
      </c>
      <c r="D2" s="13">
        <v>0.6993055555555555</v>
      </c>
      <c r="E2" s="12" t="s">
        <v>612</v>
      </c>
      <c r="F2" s="12" t="s">
        <v>308</v>
      </c>
    </row>
    <row r="3">
      <c r="A3" s="12" t="s">
        <v>11529</v>
      </c>
      <c r="B3" s="12" t="s">
        <v>11530</v>
      </c>
      <c r="C3" s="12" t="s">
        <v>615</v>
      </c>
      <c r="D3" s="13">
        <v>0.4375</v>
      </c>
      <c r="E3" s="12" t="s">
        <v>606</v>
      </c>
      <c r="F3" s="12" t="s">
        <v>308</v>
      </c>
    </row>
    <row r="4">
      <c r="A4" s="12" t="s">
        <v>11531</v>
      </c>
      <c r="B4" s="12" t="s">
        <v>11532</v>
      </c>
      <c r="C4" s="12" t="s">
        <v>697</v>
      </c>
      <c r="D4" s="13">
        <v>0.6715277777777777</v>
      </c>
      <c r="E4" s="12" t="s">
        <v>618</v>
      </c>
      <c r="F4" s="12" t="s">
        <v>308</v>
      </c>
    </row>
    <row r="5">
      <c r="A5" s="12" t="s">
        <v>9138</v>
      </c>
      <c r="B5" s="12" t="s">
        <v>9139</v>
      </c>
      <c r="C5" s="12" t="s">
        <v>615</v>
      </c>
      <c r="D5" s="13">
        <v>0.4583333333333333</v>
      </c>
      <c r="E5" s="12" t="s">
        <v>606</v>
      </c>
      <c r="F5" s="12" t="s">
        <v>308</v>
      </c>
    </row>
    <row r="6">
      <c r="A6" s="12" t="s">
        <v>10046</v>
      </c>
      <c r="B6" s="12" t="s">
        <v>10047</v>
      </c>
      <c r="C6" s="12" t="s">
        <v>615</v>
      </c>
      <c r="D6" s="13">
        <v>0.425</v>
      </c>
      <c r="E6" s="12" t="s">
        <v>612</v>
      </c>
      <c r="F6" s="12" t="s">
        <v>308</v>
      </c>
    </row>
    <row r="7">
      <c r="A7" s="12" t="s">
        <v>9279</v>
      </c>
      <c r="B7" s="12" t="s">
        <v>9280</v>
      </c>
      <c r="C7" s="15" t="s">
        <v>634</v>
      </c>
      <c r="D7" s="13">
        <v>0.8388888888888889</v>
      </c>
      <c r="E7" s="12" t="s">
        <v>606</v>
      </c>
      <c r="F7" s="12" t="s">
        <v>308</v>
      </c>
    </row>
    <row r="8">
      <c r="A8" s="12" t="s">
        <v>9159</v>
      </c>
      <c r="B8" s="12" t="s">
        <v>9160</v>
      </c>
      <c r="C8" s="12" t="s">
        <v>654</v>
      </c>
      <c r="D8" s="13">
        <v>0.625</v>
      </c>
      <c r="E8" s="12" t="s">
        <v>612</v>
      </c>
      <c r="F8" s="12" t="s">
        <v>308</v>
      </c>
    </row>
    <row r="9">
      <c r="A9" s="12" t="s">
        <v>9161</v>
      </c>
      <c r="B9" s="12" t="s">
        <v>9162</v>
      </c>
      <c r="C9" s="12" t="s">
        <v>651</v>
      </c>
      <c r="D9" s="13">
        <v>0.5486111111111112</v>
      </c>
      <c r="E9" s="12" t="s">
        <v>612</v>
      </c>
      <c r="F9" s="12" t="s">
        <v>308</v>
      </c>
    </row>
    <row r="10">
      <c r="A10" s="12" t="s">
        <v>9140</v>
      </c>
      <c r="B10" s="12" t="s">
        <v>9141</v>
      </c>
      <c r="C10" s="12" t="s">
        <v>637</v>
      </c>
      <c r="D10" s="13">
        <v>0.5159722222222223</v>
      </c>
      <c r="E10" s="12" t="s">
        <v>606</v>
      </c>
      <c r="F10" s="12" t="s">
        <v>308</v>
      </c>
    </row>
    <row r="11">
      <c r="A11" s="12" t="s">
        <v>11533</v>
      </c>
      <c r="B11" s="12" t="s">
        <v>11534</v>
      </c>
      <c r="C11" s="12" t="s">
        <v>629</v>
      </c>
      <c r="D11" s="13">
        <v>0.5277777777777778</v>
      </c>
      <c r="E11" s="12" t="s">
        <v>618</v>
      </c>
      <c r="F11" s="12" t="s">
        <v>308</v>
      </c>
    </row>
    <row r="12">
      <c r="A12" s="12" t="s">
        <v>11535</v>
      </c>
      <c r="B12" s="12" t="s">
        <v>11536</v>
      </c>
      <c r="C12" s="12" t="s">
        <v>651</v>
      </c>
      <c r="D12" s="13">
        <v>0.030555555555555555</v>
      </c>
      <c r="E12" s="12" t="s">
        <v>618</v>
      </c>
      <c r="F12" s="12" t="s">
        <v>308</v>
      </c>
    </row>
    <row r="13">
      <c r="A13" s="12" t="s">
        <v>11537</v>
      </c>
      <c r="B13" s="12" t="s">
        <v>11538</v>
      </c>
      <c r="C13" s="12" t="s">
        <v>611</v>
      </c>
      <c r="D13" s="13">
        <v>0.7708333333333334</v>
      </c>
      <c r="E13" s="12" t="s">
        <v>606</v>
      </c>
      <c r="F13" s="12" t="s">
        <v>308</v>
      </c>
    </row>
    <row r="14">
      <c r="A14" s="12" t="s">
        <v>11539</v>
      </c>
      <c r="B14" s="12" t="s">
        <v>11540</v>
      </c>
      <c r="C14" s="12" t="s">
        <v>697</v>
      </c>
      <c r="D14" s="13">
        <v>0.6965277777777777</v>
      </c>
      <c r="E14" s="12" t="s">
        <v>618</v>
      </c>
      <c r="F14" s="12" t="s">
        <v>308</v>
      </c>
    </row>
    <row r="15">
      <c r="A15" s="12" t="s">
        <v>8846</v>
      </c>
      <c r="B15" s="12" t="s">
        <v>8847</v>
      </c>
      <c r="C15" s="12" t="s">
        <v>615</v>
      </c>
      <c r="D15" s="13">
        <v>0.6770833333333334</v>
      </c>
      <c r="E15" s="12" t="s">
        <v>618</v>
      </c>
      <c r="F15" s="12" t="s">
        <v>308</v>
      </c>
    </row>
    <row r="16">
      <c r="A16" s="12" t="s">
        <v>11541</v>
      </c>
      <c r="B16" s="12" t="s">
        <v>928</v>
      </c>
      <c r="C16" s="12" t="s">
        <v>621</v>
      </c>
      <c r="D16" s="13">
        <v>0.8125</v>
      </c>
      <c r="E16" s="12" t="s">
        <v>618</v>
      </c>
      <c r="F16" s="12" t="s">
        <v>308</v>
      </c>
    </row>
    <row r="17">
      <c r="A17" s="12" t="s">
        <v>11542</v>
      </c>
      <c r="B17" s="12" t="s">
        <v>11543</v>
      </c>
      <c r="C17" s="12" t="s">
        <v>648</v>
      </c>
      <c r="D17" s="13">
        <v>0.7465277777777778</v>
      </c>
      <c r="E17" s="12" t="s">
        <v>606</v>
      </c>
      <c r="F17" s="12" t="s">
        <v>308</v>
      </c>
    </row>
    <row r="18">
      <c r="A18" s="12" t="s">
        <v>11544</v>
      </c>
      <c r="B18" s="12" t="s">
        <v>11545</v>
      </c>
      <c r="C18" s="12" t="s">
        <v>621</v>
      </c>
      <c r="D18" s="13">
        <v>0.1875</v>
      </c>
      <c r="E18" s="12" t="s">
        <v>612</v>
      </c>
      <c r="F18" s="12" t="s">
        <v>308</v>
      </c>
    </row>
    <row r="19">
      <c r="A19" s="12" t="s">
        <v>4712</v>
      </c>
      <c r="B19" s="12" t="s">
        <v>4713</v>
      </c>
      <c r="C19" s="12" t="s">
        <v>615</v>
      </c>
      <c r="D19" s="13">
        <v>0.5416666666666666</v>
      </c>
      <c r="E19" s="12" t="s">
        <v>658</v>
      </c>
      <c r="F19" s="12" t="s">
        <v>308</v>
      </c>
    </row>
    <row r="20">
      <c r="A20" s="12" t="s">
        <v>11546</v>
      </c>
      <c r="B20" s="12" t="s">
        <v>11547</v>
      </c>
      <c r="C20" s="12" t="s">
        <v>651</v>
      </c>
      <c r="D20" s="13">
        <v>0.7083333333333334</v>
      </c>
      <c r="E20" s="12" t="s">
        <v>606</v>
      </c>
      <c r="F20" s="12" t="s">
        <v>308</v>
      </c>
    </row>
    <row r="21">
      <c r="A21" s="12" t="s">
        <v>9146</v>
      </c>
      <c r="B21" s="12" t="s">
        <v>9147</v>
      </c>
      <c r="C21" s="12" t="s">
        <v>629</v>
      </c>
      <c r="D21" s="13">
        <v>0.4270833333333333</v>
      </c>
      <c r="E21" s="12" t="s">
        <v>606</v>
      </c>
      <c r="F21" s="12" t="s">
        <v>308</v>
      </c>
    </row>
    <row r="22">
      <c r="A22" s="12" t="s">
        <v>11548</v>
      </c>
      <c r="B22" s="12" t="s">
        <v>11549</v>
      </c>
      <c r="C22" s="12" t="s">
        <v>621</v>
      </c>
      <c r="D22" s="13">
        <v>0.5208333333333334</v>
      </c>
      <c r="E22" s="12" t="s">
        <v>612</v>
      </c>
      <c r="F22" s="12" t="s">
        <v>308</v>
      </c>
    </row>
    <row r="23">
      <c r="A23" s="12" t="s">
        <v>811</v>
      </c>
      <c r="B23" s="12" t="s">
        <v>812</v>
      </c>
      <c r="C23" s="12" t="s">
        <v>637</v>
      </c>
      <c r="D23" s="13">
        <v>0.43819444444444444</v>
      </c>
      <c r="E23" s="12" t="s">
        <v>612</v>
      </c>
      <c r="F23" s="12" t="s">
        <v>308</v>
      </c>
    </row>
    <row r="24">
      <c r="A24" s="12" t="s">
        <v>11550</v>
      </c>
      <c r="B24" s="12" t="s">
        <v>11551</v>
      </c>
      <c r="C24" s="12" t="s">
        <v>629</v>
      </c>
      <c r="D24" s="13">
        <v>0.7444444444444445</v>
      </c>
      <c r="E24" s="12" t="s">
        <v>612</v>
      </c>
      <c r="F24" s="12" t="s">
        <v>308</v>
      </c>
    </row>
    <row r="25">
      <c r="A25" s="12" t="s">
        <v>11552</v>
      </c>
      <c r="B25" s="12" t="s">
        <v>11553</v>
      </c>
      <c r="C25" s="12" t="s">
        <v>615</v>
      </c>
      <c r="D25" s="13">
        <v>0.5208333333333334</v>
      </c>
      <c r="E25" s="12" t="s">
        <v>612</v>
      </c>
      <c r="F25" s="12" t="s">
        <v>308</v>
      </c>
    </row>
    <row r="26">
      <c r="A26" s="12" t="s">
        <v>11554</v>
      </c>
      <c r="B26" s="12" t="s">
        <v>11555</v>
      </c>
      <c r="C26" s="12" t="s">
        <v>637</v>
      </c>
      <c r="D26" s="13">
        <v>0.4048611111111111</v>
      </c>
      <c r="E26" s="12" t="s">
        <v>612</v>
      </c>
      <c r="F26" s="12" t="s">
        <v>308</v>
      </c>
    </row>
    <row r="27">
      <c r="A27" s="12" t="s">
        <v>11556</v>
      </c>
      <c r="B27" s="12" t="s">
        <v>11557</v>
      </c>
      <c r="C27" s="12" t="s">
        <v>637</v>
      </c>
      <c r="D27" s="13">
        <v>0.34444444444444444</v>
      </c>
      <c r="E27" s="12" t="s">
        <v>612</v>
      </c>
      <c r="F27" s="12" t="s">
        <v>308</v>
      </c>
    </row>
    <row r="28">
      <c r="A28" s="12" t="s">
        <v>11558</v>
      </c>
      <c r="B28" s="12" t="s">
        <v>11559</v>
      </c>
      <c r="C28" s="15" t="s">
        <v>634</v>
      </c>
      <c r="D28" s="13">
        <v>0.0</v>
      </c>
      <c r="E28" s="12" t="s">
        <v>612</v>
      </c>
      <c r="F28" s="12" t="s">
        <v>308</v>
      </c>
    </row>
    <row r="29">
      <c r="A29" s="12" t="s">
        <v>11560</v>
      </c>
      <c r="B29" s="12" t="s">
        <v>11561</v>
      </c>
      <c r="C29" s="12" t="s">
        <v>697</v>
      </c>
      <c r="D29" s="13">
        <v>0.9465277777777777</v>
      </c>
      <c r="E29" s="12" t="s">
        <v>612</v>
      </c>
      <c r="F29" s="12" t="s">
        <v>308</v>
      </c>
    </row>
    <row r="30">
      <c r="A30" s="12" t="s">
        <v>11562</v>
      </c>
      <c r="B30" s="12" t="s">
        <v>11563</v>
      </c>
      <c r="C30" s="12" t="s">
        <v>648</v>
      </c>
      <c r="D30" s="13">
        <v>0.875</v>
      </c>
      <c r="E30" s="12" t="s">
        <v>612</v>
      </c>
      <c r="F30" s="12" t="s">
        <v>308</v>
      </c>
    </row>
    <row r="31">
      <c r="A31" s="12" t="s">
        <v>835</v>
      </c>
      <c r="B31" s="12" t="s">
        <v>836</v>
      </c>
      <c r="C31" s="12" t="s">
        <v>629</v>
      </c>
      <c r="D31" s="13">
        <v>0.7916666666666666</v>
      </c>
      <c r="E31" s="12" t="s">
        <v>612</v>
      </c>
      <c r="F31" s="12" t="s">
        <v>308</v>
      </c>
    </row>
    <row r="32">
      <c r="A32" s="12" t="s">
        <v>9148</v>
      </c>
      <c r="B32" s="12" t="s">
        <v>9149</v>
      </c>
      <c r="C32" s="12" t="s">
        <v>651</v>
      </c>
      <c r="D32" s="13">
        <v>0.7506944444444444</v>
      </c>
      <c r="E32" s="12" t="s">
        <v>612</v>
      </c>
      <c r="F32" s="12" t="s">
        <v>308</v>
      </c>
    </row>
    <row r="33">
      <c r="A33" s="12" t="s">
        <v>11564</v>
      </c>
      <c r="B33" s="12" t="s">
        <v>11565</v>
      </c>
      <c r="C33" s="12" t="s">
        <v>661</v>
      </c>
      <c r="D33" s="13">
        <v>0.7486111111111111</v>
      </c>
      <c r="E33" s="12" t="s">
        <v>612</v>
      </c>
      <c r="F33" s="12" t="s">
        <v>308</v>
      </c>
    </row>
    <row r="34">
      <c r="A34" s="12" t="s">
        <v>839</v>
      </c>
      <c r="B34" s="12" t="s">
        <v>840</v>
      </c>
      <c r="C34" s="12" t="s">
        <v>637</v>
      </c>
      <c r="D34" s="13">
        <v>0.6743055555555556</v>
      </c>
      <c r="E34" s="12" t="s">
        <v>612</v>
      </c>
      <c r="F34" s="12" t="s">
        <v>308</v>
      </c>
    </row>
    <row r="35">
      <c r="A35" s="12" t="s">
        <v>1807</v>
      </c>
      <c r="B35" s="12" t="s">
        <v>1808</v>
      </c>
      <c r="C35" s="12" t="s">
        <v>637</v>
      </c>
      <c r="D35" s="13">
        <v>0.4847222222222222</v>
      </c>
      <c r="E35" s="12" t="s">
        <v>612</v>
      </c>
      <c r="F35" s="12" t="s">
        <v>308</v>
      </c>
    </row>
    <row r="36">
      <c r="A36" s="12" t="s">
        <v>11566</v>
      </c>
      <c r="B36" s="12" t="s">
        <v>11567</v>
      </c>
      <c r="C36" s="12" t="s">
        <v>615</v>
      </c>
      <c r="D36" s="13">
        <v>0.3715277777777778</v>
      </c>
      <c r="E36" s="12" t="s">
        <v>612</v>
      </c>
      <c r="F36" s="12" t="s">
        <v>308</v>
      </c>
    </row>
    <row r="37">
      <c r="A37" s="12" t="s">
        <v>8932</v>
      </c>
      <c r="B37" s="12" t="s">
        <v>8933</v>
      </c>
      <c r="C37" s="12" t="s">
        <v>637</v>
      </c>
      <c r="D37" s="13">
        <v>0.41041666666666665</v>
      </c>
      <c r="E37" s="12" t="s">
        <v>612</v>
      </c>
      <c r="F37" s="12" t="s">
        <v>308</v>
      </c>
    </row>
    <row r="38">
      <c r="A38" s="12" t="s">
        <v>11568</v>
      </c>
      <c r="B38" s="12" t="s">
        <v>11569</v>
      </c>
      <c r="C38" s="12" t="s">
        <v>605</v>
      </c>
      <c r="D38" s="13">
        <v>0.18194444444444444</v>
      </c>
      <c r="E38" s="12" t="s">
        <v>612</v>
      </c>
      <c r="F38" s="12" t="s">
        <v>308</v>
      </c>
    </row>
    <row r="39">
      <c r="A39" s="12" t="s">
        <v>9150</v>
      </c>
      <c r="B39" s="12" t="s">
        <v>9151</v>
      </c>
      <c r="C39" s="12" t="s">
        <v>615</v>
      </c>
      <c r="D39" s="13">
        <v>0.5972222222222222</v>
      </c>
      <c r="E39" s="12" t="s">
        <v>612</v>
      </c>
      <c r="F39" s="12" t="s">
        <v>308</v>
      </c>
    </row>
    <row r="40">
      <c r="A40" s="12" t="s">
        <v>11570</v>
      </c>
      <c r="B40" s="12" t="s">
        <v>11571</v>
      </c>
      <c r="C40" s="12" t="s">
        <v>637</v>
      </c>
      <c r="D40" s="13">
        <v>0.5798611111111112</v>
      </c>
      <c r="E40" s="12" t="s">
        <v>612</v>
      </c>
      <c r="F40" s="12" t="s">
        <v>308</v>
      </c>
    </row>
    <row r="41">
      <c r="A41" s="12" t="s">
        <v>849</v>
      </c>
      <c r="B41" s="12" t="s">
        <v>850</v>
      </c>
      <c r="C41" s="12" t="s">
        <v>637</v>
      </c>
      <c r="D41" s="13">
        <v>0.4479166666666667</v>
      </c>
      <c r="E41" s="12" t="s">
        <v>612</v>
      </c>
      <c r="F41" s="12" t="s">
        <v>308</v>
      </c>
    </row>
    <row r="42">
      <c r="A42" s="12" t="s">
        <v>11572</v>
      </c>
      <c r="B42" s="12" t="s">
        <v>11573</v>
      </c>
      <c r="C42" s="12" t="s">
        <v>786</v>
      </c>
      <c r="D42" s="13">
        <v>0.27569444444444446</v>
      </c>
      <c r="E42" s="12" t="s">
        <v>612</v>
      </c>
      <c r="F42" s="12" t="s">
        <v>308</v>
      </c>
    </row>
    <row r="43">
      <c r="A43" s="12" t="s">
        <v>11574</v>
      </c>
      <c r="B43" s="12" t="s">
        <v>11575</v>
      </c>
      <c r="C43" s="12" t="s">
        <v>651</v>
      </c>
      <c r="D43" s="13">
        <v>0.8847222222222222</v>
      </c>
      <c r="E43" s="12" t="s">
        <v>612</v>
      </c>
      <c r="F43" s="12" t="s">
        <v>308</v>
      </c>
    </row>
    <row r="44">
      <c r="A44" s="12" t="s">
        <v>853</v>
      </c>
      <c r="B44" s="12" t="s">
        <v>854</v>
      </c>
      <c r="C44" s="12" t="s">
        <v>621</v>
      </c>
      <c r="D44" s="13">
        <v>0.6875</v>
      </c>
      <c r="E44" s="12" t="s">
        <v>612</v>
      </c>
      <c r="F44" s="12" t="s">
        <v>308</v>
      </c>
    </row>
    <row r="45">
      <c r="A45" s="12" t="s">
        <v>11576</v>
      </c>
      <c r="B45" s="12" t="s">
        <v>11577</v>
      </c>
      <c r="C45" s="15" t="s">
        <v>634</v>
      </c>
      <c r="D45" s="13">
        <v>0.7083333333333334</v>
      </c>
      <c r="E45" s="12" t="s">
        <v>612</v>
      </c>
      <c r="F45" s="12" t="s">
        <v>308</v>
      </c>
    </row>
    <row r="46">
      <c r="A46" s="12" t="s">
        <v>11578</v>
      </c>
      <c r="B46" s="12" t="s">
        <v>11579</v>
      </c>
      <c r="C46" s="12" t="s">
        <v>615</v>
      </c>
      <c r="D46" s="13">
        <v>0.4513888888888889</v>
      </c>
      <c r="E46" s="12" t="s">
        <v>612</v>
      </c>
      <c r="F46" s="12" t="s">
        <v>308</v>
      </c>
    </row>
    <row r="47">
      <c r="A47" s="12" t="s">
        <v>8548</v>
      </c>
      <c r="B47" s="12" t="s">
        <v>8549</v>
      </c>
      <c r="C47" s="12" t="s">
        <v>629</v>
      </c>
      <c r="D47" s="13">
        <v>0.08333333333333333</v>
      </c>
      <c r="E47" s="12" t="s">
        <v>612</v>
      </c>
      <c r="F47" s="12" t="s">
        <v>308</v>
      </c>
    </row>
    <row r="48">
      <c r="A48" s="12" t="s">
        <v>9163</v>
      </c>
      <c r="B48" s="12" t="s">
        <v>9164</v>
      </c>
      <c r="C48" s="12" t="s">
        <v>615</v>
      </c>
      <c r="D48" s="13">
        <v>0.5104166666666666</v>
      </c>
      <c r="E48" s="12" t="s">
        <v>606</v>
      </c>
      <c r="F48" s="12" t="s">
        <v>308</v>
      </c>
    </row>
    <row r="49">
      <c r="A49" s="12" t="s">
        <v>11580</v>
      </c>
      <c r="B49" s="12" t="s">
        <v>11581</v>
      </c>
      <c r="C49" s="12" t="s">
        <v>621</v>
      </c>
      <c r="D49" s="13">
        <v>0.2708333333333333</v>
      </c>
      <c r="E49" s="12" t="s">
        <v>612</v>
      </c>
      <c r="F49" s="12" t="s">
        <v>308</v>
      </c>
    </row>
    <row r="50">
      <c r="A50" s="12" t="s">
        <v>9156</v>
      </c>
      <c r="B50" s="12" t="s">
        <v>9157</v>
      </c>
      <c r="C50" s="12" t="s">
        <v>651</v>
      </c>
      <c r="D50" s="13">
        <v>0.64375</v>
      </c>
      <c r="E50" s="12" t="s">
        <v>612</v>
      </c>
      <c r="F50" s="12" t="s">
        <v>308</v>
      </c>
    </row>
    <row r="51">
      <c r="A51" s="12" t="s">
        <v>8938</v>
      </c>
      <c r="B51" s="12" t="s">
        <v>8939</v>
      </c>
      <c r="C51" s="12" t="s">
        <v>615</v>
      </c>
      <c r="D51" s="13">
        <v>0.5</v>
      </c>
      <c r="E51" s="12" t="s">
        <v>612</v>
      </c>
      <c r="F51" s="12" t="s">
        <v>308</v>
      </c>
    </row>
    <row r="52">
      <c r="A52" s="12" t="s">
        <v>11582</v>
      </c>
      <c r="B52" s="12" t="s">
        <v>11583</v>
      </c>
      <c r="C52" s="12" t="s">
        <v>1524</v>
      </c>
      <c r="D52" s="13">
        <v>0.6895833333333333</v>
      </c>
      <c r="E52" s="12" t="s">
        <v>612</v>
      </c>
      <c r="F52" s="12" t="s">
        <v>308</v>
      </c>
    </row>
    <row r="53">
      <c r="A53" s="12" t="s">
        <v>1819</v>
      </c>
      <c r="B53" s="12" t="s">
        <v>1820</v>
      </c>
      <c r="C53" s="12" t="s">
        <v>657</v>
      </c>
      <c r="D53" s="13">
        <v>0.5388888888888889</v>
      </c>
      <c r="E53" s="12" t="s">
        <v>612</v>
      </c>
      <c r="F53" s="12" t="s">
        <v>308</v>
      </c>
    </row>
  </sheetData>
  <hyperlinks>
    <hyperlink r:id="rId1" ref="C7"/>
    <hyperlink r:id="rId2" ref="C28"/>
    <hyperlink r:id="rId3" ref="C45"/>
  </hyperlinks>
  <drawing r:id="rId4"/>
</worksheet>
</file>

<file path=xl/worksheets/sheet1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11584</v>
      </c>
      <c r="B2" s="12" t="s">
        <v>11585</v>
      </c>
      <c r="C2" s="12" t="s">
        <v>605</v>
      </c>
      <c r="D2" s="13">
        <v>0.43194444444444446</v>
      </c>
      <c r="E2" s="12" t="s">
        <v>606</v>
      </c>
      <c r="F2" s="14" t="s">
        <v>311</v>
      </c>
    </row>
    <row r="3">
      <c r="A3" s="12" t="s">
        <v>11586</v>
      </c>
      <c r="B3" s="12" t="s">
        <v>11587</v>
      </c>
      <c r="C3" s="12" t="s">
        <v>648</v>
      </c>
      <c r="D3" s="13">
        <v>0.9166666666666666</v>
      </c>
      <c r="E3" s="12" t="s">
        <v>612</v>
      </c>
      <c r="F3" s="14" t="s">
        <v>311</v>
      </c>
    </row>
    <row r="4">
      <c r="A4" s="12" t="s">
        <v>11588</v>
      </c>
      <c r="B4" s="12" t="s">
        <v>11589</v>
      </c>
      <c r="C4" s="12" t="s">
        <v>651</v>
      </c>
      <c r="D4" s="13">
        <v>0.6152777777777778</v>
      </c>
      <c r="E4" s="12" t="s">
        <v>612</v>
      </c>
      <c r="F4" s="14" t="s">
        <v>311</v>
      </c>
    </row>
  </sheetData>
  <drawing r:id="rId1"/>
</worksheet>
</file>

<file path=xl/worksheets/sheet1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11590</v>
      </c>
      <c r="B2" s="12" t="s">
        <v>11591</v>
      </c>
      <c r="C2" s="12" t="s">
        <v>615</v>
      </c>
      <c r="D2" s="13">
        <v>0.625</v>
      </c>
      <c r="E2" s="12" t="s">
        <v>618</v>
      </c>
      <c r="F2" s="14" t="s">
        <v>312</v>
      </c>
    </row>
  </sheetData>
  <drawing r:id="rId1"/>
</worksheet>
</file>

<file path=xl/worksheets/sheet1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11592</v>
      </c>
      <c r="B2" s="12" t="s">
        <v>11593</v>
      </c>
      <c r="C2" s="12" t="s">
        <v>615</v>
      </c>
      <c r="D2" s="13">
        <v>0.4166666666666667</v>
      </c>
      <c r="E2" s="12" t="s">
        <v>612</v>
      </c>
      <c r="F2" s="14" t="s">
        <v>313</v>
      </c>
    </row>
  </sheetData>
  <drawing r:id="rId1"/>
</worksheet>
</file>

<file path=xl/worksheets/sheet1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11594</v>
      </c>
      <c r="B2" s="12" t="s">
        <v>11595</v>
      </c>
      <c r="C2" s="12" t="s">
        <v>651</v>
      </c>
      <c r="D2" s="13">
        <v>0.5125</v>
      </c>
      <c r="E2" s="12" t="s">
        <v>606</v>
      </c>
      <c r="F2" s="12" t="s">
        <v>314</v>
      </c>
    </row>
    <row r="3">
      <c r="A3" s="12" t="s">
        <v>11596</v>
      </c>
      <c r="B3" s="12" t="s">
        <v>11597</v>
      </c>
      <c r="C3" s="12" t="s">
        <v>654</v>
      </c>
      <c r="D3" s="13">
        <v>0.4965277777777778</v>
      </c>
      <c r="E3" s="12" t="s">
        <v>606</v>
      </c>
      <c r="F3" s="12" t="s">
        <v>314</v>
      </c>
    </row>
    <row r="4">
      <c r="A4" s="12" t="s">
        <v>11598</v>
      </c>
      <c r="B4" s="12" t="s">
        <v>11599</v>
      </c>
      <c r="C4" s="12" t="s">
        <v>605</v>
      </c>
      <c r="D4" s="13">
        <v>0.9375</v>
      </c>
      <c r="E4" s="12" t="s">
        <v>606</v>
      </c>
      <c r="F4" s="12" t="s">
        <v>314</v>
      </c>
    </row>
    <row r="5">
      <c r="A5" s="12" t="s">
        <v>11600</v>
      </c>
      <c r="B5" s="12" t="s">
        <v>11601</v>
      </c>
      <c r="C5" s="12" t="s">
        <v>651</v>
      </c>
      <c r="D5" s="13">
        <v>0.8104166666666667</v>
      </c>
      <c r="E5" s="12" t="s">
        <v>606</v>
      </c>
      <c r="F5" s="12" t="s">
        <v>314</v>
      </c>
    </row>
    <row r="6">
      <c r="A6" s="12" t="s">
        <v>11602</v>
      </c>
      <c r="B6" s="12" t="s">
        <v>11603</v>
      </c>
      <c r="C6" s="12" t="s">
        <v>651</v>
      </c>
      <c r="D6" s="13">
        <v>0.8097222222222222</v>
      </c>
      <c r="E6" s="12" t="s">
        <v>606</v>
      </c>
      <c r="F6" s="12" t="s">
        <v>314</v>
      </c>
    </row>
    <row r="7">
      <c r="A7" s="12" t="s">
        <v>11604</v>
      </c>
      <c r="B7" s="12" t="s">
        <v>11605</v>
      </c>
      <c r="C7" s="12" t="s">
        <v>615</v>
      </c>
      <c r="D7" s="13">
        <v>0.75</v>
      </c>
      <c r="E7" s="12" t="s">
        <v>606</v>
      </c>
      <c r="F7" s="12" t="s">
        <v>314</v>
      </c>
    </row>
    <row r="8">
      <c r="A8" s="12" t="s">
        <v>11606</v>
      </c>
      <c r="B8" s="12" t="s">
        <v>11607</v>
      </c>
      <c r="C8" s="12" t="s">
        <v>629</v>
      </c>
      <c r="D8" s="13">
        <v>0.9166666666666666</v>
      </c>
      <c r="E8" s="12" t="s">
        <v>606</v>
      </c>
      <c r="F8" s="12" t="s">
        <v>314</v>
      </c>
    </row>
    <row r="9">
      <c r="A9" s="12" t="s">
        <v>11608</v>
      </c>
      <c r="B9" s="12" t="s">
        <v>11609</v>
      </c>
      <c r="C9" s="12" t="s">
        <v>629</v>
      </c>
      <c r="D9" s="13">
        <v>0.75</v>
      </c>
      <c r="E9" s="12" t="s">
        <v>606</v>
      </c>
      <c r="F9" s="12" t="s">
        <v>314</v>
      </c>
    </row>
    <row r="10">
      <c r="A10" s="12" t="s">
        <v>11610</v>
      </c>
      <c r="B10" s="12" t="s">
        <v>11611</v>
      </c>
      <c r="C10" s="12" t="s">
        <v>637</v>
      </c>
      <c r="D10" s="13">
        <v>0.42430555555555555</v>
      </c>
      <c r="E10" s="12" t="s">
        <v>606</v>
      </c>
      <c r="F10" s="12" t="s">
        <v>314</v>
      </c>
    </row>
    <row r="11">
      <c r="A11" s="12" t="s">
        <v>11612</v>
      </c>
      <c r="B11" s="12" t="s">
        <v>11613</v>
      </c>
      <c r="C11" s="12" t="s">
        <v>721</v>
      </c>
      <c r="D11" s="13">
        <v>0.022916666666666665</v>
      </c>
      <c r="E11" s="12" t="s">
        <v>612</v>
      </c>
      <c r="F11" s="12" t="s">
        <v>314</v>
      </c>
    </row>
  </sheetData>
  <drawing r:id="rId1"/>
</worksheet>
</file>

<file path=xl/worksheets/sheet1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11614</v>
      </c>
      <c r="B2" s="12" t="s">
        <v>11615</v>
      </c>
      <c r="C2" s="12" t="s">
        <v>885</v>
      </c>
      <c r="D2" s="13">
        <v>0.8743055555555556</v>
      </c>
      <c r="E2" s="12" t="s">
        <v>612</v>
      </c>
      <c r="F2" s="14" t="s">
        <v>319</v>
      </c>
    </row>
    <row r="3">
      <c r="A3" s="12" t="s">
        <v>988</v>
      </c>
      <c r="B3" s="12" t="s">
        <v>989</v>
      </c>
      <c r="C3" s="15" t="s">
        <v>634</v>
      </c>
      <c r="D3" s="13">
        <v>0.45</v>
      </c>
      <c r="E3" s="12" t="s">
        <v>606</v>
      </c>
      <c r="F3" s="14" t="s">
        <v>319</v>
      </c>
    </row>
    <row r="4">
      <c r="A4" s="12" t="s">
        <v>11616</v>
      </c>
      <c r="B4" s="12" t="s">
        <v>11617</v>
      </c>
      <c r="C4" s="12" t="s">
        <v>657</v>
      </c>
      <c r="D4" s="13">
        <v>0.5875</v>
      </c>
      <c r="E4" s="12" t="s">
        <v>612</v>
      </c>
      <c r="F4" s="14" t="s">
        <v>319</v>
      </c>
    </row>
  </sheetData>
  <hyperlinks>
    <hyperlink r:id="rId1" ref="C3"/>
  </hyperlinks>
  <drawing r:id="rId2"/>
</worksheet>
</file>

<file path=xl/worksheets/sheet1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11618</v>
      </c>
      <c r="B2" s="12" t="s">
        <v>11619</v>
      </c>
      <c r="C2" s="12" t="s">
        <v>615</v>
      </c>
      <c r="D2" s="13">
        <v>0.875</v>
      </c>
      <c r="E2" s="12" t="s">
        <v>612</v>
      </c>
      <c r="F2" s="14" t="s">
        <v>322</v>
      </c>
    </row>
    <row r="3">
      <c r="A3" s="12" t="s">
        <v>11620</v>
      </c>
      <c r="B3" s="12" t="s">
        <v>11621</v>
      </c>
      <c r="C3" s="15" t="s">
        <v>634</v>
      </c>
      <c r="D3" s="13">
        <v>0.5548611111111111</v>
      </c>
      <c r="E3" s="12" t="s">
        <v>658</v>
      </c>
      <c r="F3" s="14" t="s">
        <v>322</v>
      </c>
    </row>
    <row r="4">
      <c r="A4" s="12" t="s">
        <v>11622</v>
      </c>
      <c r="B4" s="12" t="s">
        <v>11623</v>
      </c>
      <c r="C4" s="12" t="s">
        <v>615</v>
      </c>
      <c r="D4" s="13">
        <v>0.2916666666666667</v>
      </c>
      <c r="E4" s="12" t="s">
        <v>606</v>
      </c>
      <c r="F4" s="14" t="s">
        <v>322</v>
      </c>
    </row>
    <row r="5">
      <c r="A5" s="12" t="s">
        <v>6355</v>
      </c>
      <c r="B5" s="12" t="s">
        <v>6356</v>
      </c>
      <c r="C5" s="15" t="s">
        <v>634</v>
      </c>
      <c r="D5" s="13">
        <v>0.125</v>
      </c>
      <c r="E5" s="12" t="s">
        <v>606</v>
      </c>
      <c r="F5" s="14" t="s">
        <v>322</v>
      </c>
    </row>
    <row r="6">
      <c r="A6" s="12" t="s">
        <v>11027</v>
      </c>
      <c r="B6" s="12" t="s">
        <v>11028</v>
      </c>
      <c r="C6" s="12" t="s">
        <v>654</v>
      </c>
      <c r="D6" s="13">
        <v>0.4583333333333333</v>
      </c>
      <c r="E6" s="12" t="s">
        <v>606</v>
      </c>
      <c r="F6" s="14" t="s">
        <v>322</v>
      </c>
    </row>
  </sheetData>
  <hyperlinks>
    <hyperlink r:id="rId1" ref="C3"/>
    <hyperlink r:id="rId2" ref="C5"/>
  </hyperlinks>
  <drawing r:id="rId3"/>
</worksheet>
</file>

<file path=xl/worksheets/sheet1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10610</v>
      </c>
      <c r="B2" s="12" t="s">
        <v>10611</v>
      </c>
      <c r="C2" s="12" t="s">
        <v>615</v>
      </c>
      <c r="D2" s="13">
        <v>0.4583333333333333</v>
      </c>
      <c r="E2" s="12" t="s">
        <v>7647</v>
      </c>
      <c r="F2" s="14" t="s">
        <v>326</v>
      </c>
    </row>
    <row r="3">
      <c r="A3" s="12" t="s">
        <v>11624</v>
      </c>
      <c r="B3" s="12" t="s">
        <v>11625</v>
      </c>
      <c r="C3" s="12" t="s">
        <v>629</v>
      </c>
      <c r="D3" s="13">
        <v>0.20902777777777778</v>
      </c>
      <c r="E3" s="12" t="s">
        <v>677</v>
      </c>
      <c r="F3" s="14" t="s">
        <v>326</v>
      </c>
    </row>
    <row r="4">
      <c r="A4" s="12" t="s">
        <v>11626</v>
      </c>
      <c r="B4" s="12" t="s">
        <v>11627</v>
      </c>
      <c r="C4" s="12" t="s">
        <v>615</v>
      </c>
      <c r="D4" s="13">
        <v>0.46875</v>
      </c>
      <c r="E4" s="12" t="s">
        <v>2618</v>
      </c>
      <c r="F4" s="14" t="s">
        <v>326</v>
      </c>
    </row>
    <row r="5">
      <c r="A5" s="12" t="s">
        <v>11628</v>
      </c>
      <c r="B5" s="12" t="s">
        <v>11629</v>
      </c>
      <c r="C5" s="12" t="s">
        <v>629</v>
      </c>
      <c r="D5" s="13">
        <v>0.9166666666666666</v>
      </c>
      <c r="E5" s="12" t="s">
        <v>658</v>
      </c>
      <c r="F5" s="14" t="s">
        <v>326</v>
      </c>
    </row>
  </sheetData>
  <drawing r:id="rId1"/>
</worksheet>
</file>

<file path=xl/worksheets/sheet1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11630</v>
      </c>
      <c r="B2" s="12" t="s">
        <v>11631</v>
      </c>
      <c r="C2" s="12" t="s">
        <v>885</v>
      </c>
      <c r="D2" s="13">
        <v>0.5798611111111112</v>
      </c>
      <c r="E2" s="12" t="s">
        <v>606</v>
      </c>
      <c r="F2" s="14" t="s">
        <v>327</v>
      </c>
    </row>
  </sheetData>
  <drawing r:id="rId1"/>
</worksheet>
</file>

<file path=xl/worksheets/sheet1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11632</v>
      </c>
      <c r="B2" s="12" t="s">
        <v>11633</v>
      </c>
      <c r="C2" s="12" t="s">
        <v>1524</v>
      </c>
      <c r="D2" s="13">
        <v>0.78125</v>
      </c>
      <c r="E2" s="12" t="s">
        <v>612</v>
      </c>
      <c r="F2" s="14" t="s">
        <v>329</v>
      </c>
    </row>
  </sheetData>
  <drawing r:id="rId1"/>
</worksheet>
</file>

<file path=xl/worksheets/sheet1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7049</v>
      </c>
      <c r="B2" s="12" t="s">
        <v>7050</v>
      </c>
      <c r="C2" s="12" t="s">
        <v>885</v>
      </c>
      <c r="D2" s="13">
        <v>0.7048611111111112</v>
      </c>
      <c r="E2" s="12" t="s">
        <v>606</v>
      </c>
      <c r="F2" s="14" t="s">
        <v>331</v>
      </c>
    </row>
  </sheetData>
  <drawing r:id="rId1"/>
</worksheet>
</file>

<file path=xl/worksheets/sheet1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9249</v>
      </c>
      <c r="B2" s="12" t="s">
        <v>9250</v>
      </c>
      <c r="C2" s="12" t="s">
        <v>654</v>
      </c>
      <c r="D2" s="13">
        <v>0.2743055555555556</v>
      </c>
      <c r="E2" s="12" t="s">
        <v>612</v>
      </c>
      <c r="F2" s="12" t="s">
        <v>333</v>
      </c>
    </row>
    <row r="3">
      <c r="A3" s="12" t="s">
        <v>11407</v>
      </c>
      <c r="B3" s="12" t="s">
        <v>11408</v>
      </c>
      <c r="C3" s="12" t="s">
        <v>629</v>
      </c>
      <c r="D3" s="13">
        <v>0.79375</v>
      </c>
      <c r="E3" s="12" t="s">
        <v>612</v>
      </c>
      <c r="F3" s="12" t="s">
        <v>333</v>
      </c>
    </row>
    <row r="4">
      <c r="A4" s="12" t="s">
        <v>11634</v>
      </c>
      <c r="B4" s="12" t="s">
        <v>11635</v>
      </c>
      <c r="C4" s="12" t="s">
        <v>697</v>
      </c>
      <c r="D4" s="13">
        <v>0.7680555555555556</v>
      </c>
      <c r="E4" s="12" t="s">
        <v>612</v>
      </c>
      <c r="F4" s="12" t="s">
        <v>333</v>
      </c>
    </row>
    <row r="5">
      <c r="A5" s="12" t="s">
        <v>11636</v>
      </c>
      <c r="B5" s="12" t="s">
        <v>11637</v>
      </c>
      <c r="C5" s="12" t="s">
        <v>615</v>
      </c>
      <c r="D5" s="13">
        <v>0.7291666666666666</v>
      </c>
      <c r="E5" s="12" t="s">
        <v>612</v>
      </c>
      <c r="F5" s="12" t="s">
        <v>333</v>
      </c>
    </row>
    <row r="6">
      <c r="A6" s="12" t="s">
        <v>8664</v>
      </c>
      <c r="B6" s="12" t="s">
        <v>8665</v>
      </c>
      <c r="C6" s="12" t="s">
        <v>615</v>
      </c>
      <c r="D6" s="13">
        <v>0.6666666666666666</v>
      </c>
      <c r="E6" s="12" t="s">
        <v>708</v>
      </c>
      <c r="F6" s="12" t="s">
        <v>333</v>
      </c>
    </row>
    <row r="7">
      <c r="A7" s="12" t="s">
        <v>11638</v>
      </c>
      <c r="B7" s="12" t="s">
        <v>11639</v>
      </c>
      <c r="C7" s="12" t="s">
        <v>605</v>
      </c>
      <c r="D7" s="13">
        <v>0.5972222222222222</v>
      </c>
      <c r="E7" s="12" t="s">
        <v>612</v>
      </c>
      <c r="F7" s="12" t="s">
        <v>333</v>
      </c>
    </row>
    <row r="8">
      <c r="A8" s="12" t="s">
        <v>11640</v>
      </c>
      <c r="B8" s="12" t="s">
        <v>11641</v>
      </c>
      <c r="C8" s="12" t="s">
        <v>615</v>
      </c>
      <c r="D8" s="13">
        <v>0.09375</v>
      </c>
      <c r="E8" s="12" t="s">
        <v>3631</v>
      </c>
      <c r="F8" s="12" t="s">
        <v>333</v>
      </c>
    </row>
    <row r="9">
      <c r="A9" s="12" t="s">
        <v>11642</v>
      </c>
      <c r="B9" s="12" t="s">
        <v>11643</v>
      </c>
      <c r="C9" s="12" t="s">
        <v>615</v>
      </c>
      <c r="D9" s="13">
        <v>0.4583333333333333</v>
      </c>
      <c r="E9" s="12" t="s">
        <v>606</v>
      </c>
      <c r="F9" s="12" t="s">
        <v>333</v>
      </c>
    </row>
    <row r="10">
      <c r="A10" s="12" t="s">
        <v>11644</v>
      </c>
      <c r="B10" s="12" t="s">
        <v>11645</v>
      </c>
      <c r="C10" s="12" t="s">
        <v>605</v>
      </c>
      <c r="D10" s="13">
        <v>0.17569444444444443</v>
      </c>
      <c r="E10" s="12" t="s">
        <v>618</v>
      </c>
      <c r="F10" s="12" t="s">
        <v>333</v>
      </c>
    </row>
    <row r="11">
      <c r="A11" s="12" t="s">
        <v>11646</v>
      </c>
      <c r="B11" s="12" t="s">
        <v>11647</v>
      </c>
      <c r="C11" s="12" t="s">
        <v>629</v>
      </c>
      <c r="D11" s="13">
        <v>0.8895833333333333</v>
      </c>
      <c r="E11" s="12" t="s">
        <v>618</v>
      </c>
      <c r="F11" s="12" t="s">
        <v>333</v>
      </c>
    </row>
    <row r="12">
      <c r="A12" s="12" t="s">
        <v>11648</v>
      </c>
      <c r="B12" s="12" t="s">
        <v>11649</v>
      </c>
      <c r="C12" s="12" t="s">
        <v>615</v>
      </c>
      <c r="D12" s="13">
        <v>0.8645833333333334</v>
      </c>
      <c r="E12" s="12" t="s">
        <v>618</v>
      </c>
      <c r="F12" s="12" t="s">
        <v>333</v>
      </c>
    </row>
    <row r="13">
      <c r="A13" s="12" t="s">
        <v>9305</v>
      </c>
      <c r="B13" s="12" t="s">
        <v>9306</v>
      </c>
      <c r="C13" s="15" t="s">
        <v>634</v>
      </c>
      <c r="D13" s="13">
        <v>0.7590277777777777</v>
      </c>
      <c r="E13" s="12" t="s">
        <v>612</v>
      </c>
      <c r="F13" s="12" t="s">
        <v>333</v>
      </c>
    </row>
    <row r="14">
      <c r="A14" s="12" t="s">
        <v>11650</v>
      </c>
      <c r="B14" s="12" t="s">
        <v>11651</v>
      </c>
      <c r="C14" s="12" t="s">
        <v>654</v>
      </c>
      <c r="D14" s="13">
        <v>0.75</v>
      </c>
      <c r="E14" s="12" t="s">
        <v>612</v>
      </c>
      <c r="F14" s="12" t="s">
        <v>333</v>
      </c>
    </row>
    <row r="15">
      <c r="A15" s="12" t="s">
        <v>11652</v>
      </c>
      <c r="B15" s="12" t="s">
        <v>11653</v>
      </c>
      <c r="C15" s="12" t="s">
        <v>621</v>
      </c>
      <c r="D15" s="13">
        <v>0.5208333333333334</v>
      </c>
      <c r="E15" s="12" t="s">
        <v>606</v>
      </c>
      <c r="F15" s="12" t="s">
        <v>333</v>
      </c>
    </row>
    <row r="16">
      <c r="A16" s="12" t="s">
        <v>5107</v>
      </c>
      <c r="B16" s="12" t="s">
        <v>5108</v>
      </c>
      <c r="C16" s="12" t="s">
        <v>621</v>
      </c>
      <c r="D16" s="13">
        <v>0.8125</v>
      </c>
      <c r="E16" s="12" t="s">
        <v>1205</v>
      </c>
      <c r="F16" s="12" t="s">
        <v>333</v>
      </c>
    </row>
    <row r="17">
      <c r="A17" s="12" t="s">
        <v>11654</v>
      </c>
      <c r="B17" s="12" t="s">
        <v>11655</v>
      </c>
      <c r="C17" s="12" t="s">
        <v>629</v>
      </c>
      <c r="D17" s="13">
        <v>0.8493055555555555</v>
      </c>
      <c r="E17" s="12" t="s">
        <v>612</v>
      </c>
      <c r="F17" s="12" t="s">
        <v>333</v>
      </c>
    </row>
    <row r="18">
      <c r="A18" s="12" t="s">
        <v>5320</v>
      </c>
      <c r="B18" s="12" t="s">
        <v>5321</v>
      </c>
      <c r="C18" s="15" t="s">
        <v>634</v>
      </c>
      <c r="D18" s="13">
        <v>0.7548611111111111</v>
      </c>
      <c r="E18" s="12" t="s">
        <v>606</v>
      </c>
      <c r="F18" s="12" t="s">
        <v>333</v>
      </c>
    </row>
    <row r="19">
      <c r="A19" s="12" t="s">
        <v>11656</v>
      </c>
      <c r="B19" s="12" t="s">
        <v>11657</v>
      </c>
      <c r="C19" s="12" t="s">
        <v>621</v>
      </c>
      <c r="D19" s="13">
        <v>0.6041666666666666</v>
      </c>
      <c r="E19" s="12" t="s">
        <v>674</v>
      </c>
      <c r="F19" s="12" t="s">
        <v>333</v>
      </c>
    </row>
    <row r="20">
      <c r="A20" s="12" t="s">
        <v>5459</v>
      </c>
      <c r="B20" s="12" t="s">
        <v>5460</v>
      </c>
      <c r="C20" s="12" t="s">
        <v>611</v>
      </c>
      <c r="D20" s="13">
        <v>0.6458333333333334</v>
      </c>
      <c r="E20" s="12" t="s">
        <v>606</v>
      </c>
      <c r="F20" s="12" t="s">
        <v>333</v>
      </c>
    </row>
    <row r="21">
      <c r="A21" s="12" t="s">
        <v>6814</v>
      </c>
      <c r="B21" s="12" t="s">
        <v>6815</v>
      </c>
      <c r="C21" s="15" t="s">
        <v>634</v>
      </c>
      <c r="D21" s="13">
        <v>0.041666666666666664</v>
      </c>
      <c r="E21" s="12" t="s">
        <v>606</v>
      </c>
      <c r="F21" s="12" t="s">
        <v>333</v>
      </c>
    </row>
    <row r="22">
      <c r="A22" s="12" t="s">
        <v>11658</v>
      </c>
      <c r="B22" s="12" t="s">
        <v>11659</v>
      </c>
      <c r="C22" s="12" t="s">
        <v>621</v>
      </c>
      <c r="D22" s="13">
        <v>0.7708333333333334</v>
      </c>
      <c r="E22" s="12" t="s">
        <v>606</v>
      </c>
      <c r="F22" s="12" t="s">
        <v>333</v>
      </c>
    </row>
    <row r="23">
      <c r="A23" s="12" t="s">
        <v>11660</v>
      </c>
      <c r="B23" s="12" t="s">
        <v>11661</v>
      </c>
      <c r="C23" s="12" t="s">
        <v>637</v>
      </c>
      <c r="D23" s="13">
        <v>0.9340277777777778</v>
      </c>
      <c r="E23" s="12" t="s">
        <v>612</v>
      </c>
      <c r="F23" s="12" t="s">
        <v>333</v>
      </c>
    </row>
    <row r="24">
      <c r="A24" s="12" t="s">
        <v>7134</v>
      </c>
      <c r="B24" s="12" t="s">
        <v>7135</v>
      </c>
      <c r="C24" s="12" t="s">
        <v>611</v>
      </c>
      <c r="D24" s="13">
        <v>0.5916666666666667</v>
      </c>
      <c r="E24" s="12" t="s">
        <v>618</v>
      </c>
      <c r="F24" s="12" t="s">
        <v>333</v>
      </c>
    </row>
    <row r="25">
      <c r="A25" s="12" t="s">
        <v>11662</v>
      </c>
      <c r="B25" s="12" t="s">
        <v>11663</v>
      </c>
      <c r="C25" s="12" t="s">
        <v>621</v>
      </c>
      <c r="D25" s="13">
        <v>0.3958333333333333</v>
      </c>
      <c r="E25" s="12" t="s">
        <v>612</v>
      </c>
      <c r="F25" s="12" t="s">
        <v>333</v>
      </c>
    </row>
    <row r="26">
      <c r="A26" s="12" t="s">
        <v>11664</v>
      </c>
      <c r="B26" s="12" t="s">
        <v>11665</v>
      </c>
      <c r="C26" s="12" t="s">
        <v>621</v>
      </c>
      <c r="D26" s="13">
        <v>0.1875</v>
      </c>
      <c r="E26" s="12" t="s">
        <v>612</v>
      </c>
      <c r="F26" s="12" t="s">
        <v>333</v>
      </c>
    </row>
    <row r="27">
      <c r="A27" s="12" t="s">
        <v>11666</v>
      </c>
      <c r="B27" s="12" t="s">
        <v>11667</v>
      </c>
      <c r="C27" s="12" t="s">
        <v>621</v>
      </c>
      <c r="D27" s="13">
        <v>0.5833333333333334</v>
      </c>
      <c r="E27" s="12" t="s">
        <v>612</v>
      </c>
      <c r="F27" s="12" t="s">
        <v>333</v>
      </c>
    </row>
    <row r="28">
      <c r="A28" s="12" t="s">
        <v>11668</v>
      </c>
      <c r="B28" s="12" t="s">
        <v>1699</v>
      </c>
      <c r="C28" s="12" t="s">
        <v>621</v>
      </c>
      <c r="D28" s="13">
        <v>0.9791666666666666</v>
      </c>
      <c r="E28" s="12" t="s">
        <v>612</v>
      </c>
      <c r="F28" s="12" t="s">
        <v>333</v>
      </c>
    </row>
    <row r="29">
      <c r="A29" s="12" t="s">
        <v>11669</v>
      </c>
      <c r="B29" s="12" t="s">
        <v>11670</v>
      </c>
      <c r="C29" s="12" t="s">
        <v>621</v>
      </c>
      <c r="D29" s="13">
        <v>0.041666666666666664</v>
      </c>
      <c r="E29" s="12" t="s">
        <v>612</v>
      </c>
      <c r="F29" s="12" t="s">
        <v>333</v>
      </c>
    </row>
    <row r="30">
      <c r="A30" s="12" t="s">
        <v>11671</v>
      </c>
      <c r="B30" s="12" t="s">
        <v>11672</v>
      </c>
      <c r="C30" s="12" t="s">
        <v>1524</v>
      </c>
      <c r="D30" s="13">
        <v>0.9166666666666666</v>
      </c>
      <c r="E30" s="12" t="s">
        <v>612</v>
      </c>
      <c r="F30" s="12" t="s">
        <v>333</v>
      </c>
    </row>
    <row r="31">
      <c r="A31" s="12" t="s">
        <v>11673</v>
      </c>
      <c r="B31" s="12" t="s">
        <v>11674</v>
      </c>
      <c r="C31" s="12" t="s">
        <v>605</v>
      </c>
      <c r="D31" s="13">
        <v>0.96875</v>
      </c>
      <c r="E31" s="12" t="s">
        <v>612</v>
      </c>
      <c r="F31" s="12" t="s">
        <v>333</v>
      </c>
    </row>
    <row r="32">
      <c r="A32" s="12" t="s">
        <v>11675</v>
      </c>
      <c r="B32" s="12" t="s">
        <v>11676</v>
      </c>
      <c r="C32" s="12" t="s">
        <v>621</v>
      </c>
      <c r="D32" s="13">
        <v>0.7708333333333334</v>
      </c>
      <c r="E32" s="12" t="s">
        <v>612</v>
      </c>
      <c r="F32" s="12" t="s">
        <v>333</v>
      </c>
    </row>
  </sheetData>
  <hyperlinks>
    <hyperlink r:id="rId1" ref="C13"/>
    <hyperlink r:id="rId2" ref="C18"/>
    <hyperlink r:id="rId3" ref="C21"/>
  </hyperlinks>
  <drawing r:id="rId4"/>
</worksheet>
</file>

<file path=xl/worksheets/sheet1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1840</v>
      </c>
      <c r="B2" s="12" t="s">
        <v>1841</v>
      </c>
      <c r="C2" s="12" t="s">
        <v>629</v>
      </c>
      <c r="D2" s="13">
        <v>0.8409722222222222</v>
      </c>
      <c r="E2" s="12" t="s">
        <v>618</v>
      </c>
      <c r="F2" s="12" t="s">
        <v>334</v>
      </c>
    </row>
    <row r="3">
      <c r="A3" s="12" t="s">
        <v>11677</v>
      </c>
      <c r="B3" s="12" t="s">
        <v>11678</v>
      </c>
      <c r="C3" s="12" t="s">
        <v>648</v>
      </c>
      <c r="D3" s="13">
        <v>0.3333333333333333</v>
      </c>
      <c r="E3" s="12" t="s">
        <v>674</v>
      </c>
      <c r="F3" s="12" t="s">
        <v>334</v>
      </c>
    </row>
    <row r="4">
      <c r="A4" s="12" t="s">
        <v>11679</v>
      </c>
      <c r="B4" s="12" t="s">
        <v>11680</v>
      </c>
      <c r="C4" s="12" t="s">
        <v>661</v>
      </c>
      <c r="D4" s="13">
        <v>0.7180555555555556</v>
      </c>
      <c r="E4" s="12" t="s">
        <v>606</v>
      </c>
      <c r="F4" s="12" t="s">
        <v>334</v>
      </c>
    </row>
    <row r="5">
      <c r="A5" s="12" t="s">
        <v>5658</v>
      </c>
      <c r="B5" s="12" t="s">
        <v>5659</v>
      </c>
      <c r="C5" s="12" t="s">
        <v>629</v>
      </c>
      <c r="D5" s="13">
        <v>0.65625</v>
      </c>
      <c r="E5" s="12" t="s">
        <v>1800</v>
      </c>
      <c r="F5" s="12" t="s">
        <v>334</v>
      </c>
    </row>
    <row r="6">
      <c r="A6" s="12" t="s">
        <v>11681</v>
      </c>
      <c r="B6" s="12" t="s">
        <v>11682</v>
      </c>
      <c r="C6" s="12" t="s">
        <v>615</v>
      </c>
      <c r="D6" s="13">
        <v>0.6631944444444444</v>
      </c>
      <c r="E6" s="12" t="s">
        <v>1054</v>
      </c>
      <c r="F6" s="12" t="s">
        <v>334</v>
      </c>
    </row>
    <row r="7">
      <c r="A7" s="12" t="s">
        <v>11683</v>
      </c>
      <c r="B7" s="12" t="s">
        <v>11684</v>
      </c>
      <c r="C7" s="12" t="s">
        <v>615</v>
      </c>
      <c r="D7" s="13">
        <v>0.7083333333333334</v>
      </c>
      <c r="E7" s="12" t="s">
        <v>606</v>
      </c>
      <c r="F7" s="12" t="s">
        <v>334</v>
      </c>
    </row>
    <row r="8">
      <c r="A8" s="12" t="s">
        <v>11685</v>
      </c>
      <c r="B8" s="12" t="s">
        <v>11686</v>
      </c>
      <c r="C8" s="12" t="s">
        <v>885</v>
      </c>
      <c r="D8" s="13">
        <v>0.6006944444444444</v>
      </c>
      <c r="E8" s="12" t="s">
        <v>606</v>
      </c>
      <c r="F8" s="12" t="s">
        <v>334</v>
      </c>
    </row>
    <row r="9">
      <c r="A9" s="12" t="s">
        <v>1422</v>
      </c>
      <c r="B9" s="12" t="s">
        <v>1423</v>
      </c>
      <c r="C9" s="12" t="s">
        <v>657</v>
      </c>
      <c r="D9" s="13">
        <v>0.6791666666666667</v>
      </c>
      <c r="E9" s="12" t="s">
        <v>1424</v>
      </c>
      <c r="F9" s="12" t="s">
        <v>334</v>
      </c>
    </row>
    <row r="10">
      <c r="A10" s="12" t="s">
        <v>1429</v>
      </c>
      <c r="B10" s="12" t="s">
        <v>1430</v>
      </c>
      <c r="C10" s="12" t="s">
        <v>629</v>
      </c>
      <c r="D10" s="13">
        <v>0.53125</v>
      </c>
      <c r="E10" s="12" t="s">
        <v>658</v>
      </c>
      <c r="F10" s="12" t="s">
        <v>334</v>
      </c>
    </row>
    <row r="11">
      <c r="A11" s="12" t="s">
        <v>9033</v>
      </c>
      <c r="B11" s="12" t="s">
        <v>9034</v>
      </c>
      <c r="C11" s="12" t="s">
        <v>648</v>
      </c>
      <c r="D11" s="13">
        <v>0.5833333333333334</v>
      </c>
      <c r="E11" s="12" t="s">
        <v>606</v>
      </c>
      <c r="F11" s="12" t="s">
        <v>334</v>
      </c>
    </row>
    <row r="12">
      <c r="A12" s="12" t="s">
        <v>9035</v>
      </c>
      <c r="B12" s="12" t="s">
        <v>9036</v>
      </c>
      <c r="C12" s="12" t="s">
        <v>651</v>
      </c>
      <c r="D12" s="13">
        <v>0.6361111111111111</v>
      </c>
      <c r="E12" s="12" t="s">
        <v>606</v>
      </c>
      <c r="F12" s="12" t="s">
        <v>334</v>
      </c>
    </row>
    <row r="13">
      <c r="A13" s="12" t="s">
        <v>11687</v>
      </c>
      <c r="B13" s="12" t="s">
        <v>11688</v>
      </c>
      <c r="C13" s="15" t="s">
        <v>634</v>
      </c>
      <c r="D13" s="13">
        <v>0.7916666666666666</v>
      </c>
      <c r="E13" s="12" t="s">
        <v>612</v>
      </c>
      <c r="F13" s="12" t="s">
        <v>334</v>
      </c>
    </row>
    <row r="14">
      <c r="A14" s="12" t="s">
        <v>11689</v>
      </c>
      <c r="B14" s="12" t="s">
        <v>11690</v>
      </c>
      <c r="C14" s="12" t="s">
        <v>651</v>
      </c>
      <c r="D14" s="13">
        <v>0.80625</v>
      </c>
      <c r="E14" s="12" t="s">
        <v>612</v>
      </c>
      <c r="F14" s="12" t="s">
        <v>334</v>
      </c>
    </row>
  </sheetData>
  <hyperlinks>
    <hyperlink r:id="rId1" ref="C13"/>
  </hyperlinks>
  <drawing r:id="rId2"/>
</worksheet>
</file>

<file path=xl/worksheets/sheet1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11691</v>
      </c>
      <c r="B2" s="12" t="s">
        <v>11692</v>
      </c>
      <c r="C2" s="12" t="s">
        <v>605</v>
      </c>
      <c r="D2" s="13">
        <v>0.875</v>
      </c>
      <c r="E2" s="12" t="s">
        <v>612</v>
      </c>
      <c r="F2" s="14" t="s">
        <v>335</v>
      </c>
    </row>
    <row r="3">
      <c r="A3" s="12" t="s">
        <v>11357</v>
      </c>
      <c r="B3" s="12" t="s">
        <v>11358</v>
      </c>
      <c r="C3" s="12" t="s">
        <v>629</v>
      </c>
      <c r="D3" s="13">
        <v>0.6666666666666666</v>
      </c>
      <c r="E3" s="12" t="s">
        <v>606</v>
      </c>
      <c r="F3" s="14" t="s">
        <v>335</v>
      </c>
    </row>
  </sheetData>
  <drawing r:id="rId1"/>
</worksheet>
</file>

<file path=xl/worksheets/sheet1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11693</v>
      </c>
      <c r="B2" s="12" t="s">
        <v>11694</v>
      </c>
      <c r="C2" s="12" t="s">
        <v>615</v>
      </c>
      <c r="D2" s="13">
        <v>0.6666666666666666</v>
      </c>
      <c r="E2" s="12" t="s">
        <v>606</v>
      </c>
      <c r="F2" s="12" t="s">
        <v>336</v>
      </c>
      <c r="G2" s="12"/>
      <c r="H2" s="12"/>
      <c r="I2" s="12"/>
      <c r="J2" s="12"/>
    </row>
    <row r="3">
      <c r="F3" s="12"/>
      <c r="G3" s="12"/>
      <c r="H3" s="12"/>
      <c r="I3" s="13"/>
      <c r="J3" s="12"/>
    </row>
  </sheetData>
  <drawing r:id="rId1"/>
</worksheet>
</file>

<file path=xl/worksheets/sheet1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11695</v>
      </c>
      <c r="B2" s="12" t="s">
        <v>11696</v>
      </c>
      <c r="C2" s="12" t="s">
        <v>629</v>
      </c>
      <c r="D2" s="13">
        <v>0.4166666666666667</v>
      </c>
      <c r="E2" s="12" t="s">
        <v>606</v>
      </c>
      <c r="F2" s="14" t="s">
        <v>343</v>
      </c>
    </row>
  </sheetData>
  <drawing r:id="rId1"/>
</worksheet>
</file>

<file path=xl/worksheets/sheet1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11697</v>
      </c>
      <c r="B2" s="12" t="s">
        <v>11698</v>
      </c>
      <c r="C2" s="12" t="s">
        <v>654</v>
      </c>
      <c r="D2" s="13">
        <v>0.3680555555555556</v>
      </c>
      <c r="E2" s="12" t="s">
        <v>606</v>
      </c>
      <c r="F2" s="12" t="s">
        <v>345</v>
      </c>
    </row>
    <row r="3">
      <c r="A3" s="12" t="s">
        <v>11699</v>
      </c>
      <c r="B3" s="12" t="s">
        <v>11700</v>
      </c>
      <c r="C3" s="12" t="s">
        <v>651</v>
      </c>
      <c r="D3" s="13">
        <v>0.9423611111111111</v>
      </c>
      <c r="E3" s="12" t="s">
        <v>606</v>
      </c>
      <c r="F3" s="12" t="s">
        <v>345</v>
      </c>
    </row>
    <row r="4">
      <c r="A4" s="12" t="s">
        <v>11701</v>
      </c>
      <c r="B4" s="12" t="s">
        <v>11702</v>
      </c>
      <c r="C4" s="12" t="s">
        <v>615</v>
      </c>
      <c r="D4" s="13">
        <v>0.8534722222222222</v>
      </c>
      <c r="E4" s="12" t="s">
        <v>606</v>
      </c>
      <c r="F4" s="12" t="s">
        <v>345</v>
      </c>
    </row>
    <row r="5">
      <c r="A5" s="12" t="s">
        <v>11703</v>
      </c>
      <c r="B5" s="12" t="s">
        <v>11704</v>
      </c>
      <c r="C5" s="15" t="s">
        <v>634</v>
      </c>
      <c r="D5" s="13">
        <v>0.4583333333333333</v>
      </c>
      <c r="E5" s="12" t="s">
        <v>612</v>
      </c>
      <c r="F5" s="12" t="s">
        <v>345</v>
      </c>
    </row>
    <row r="6">
      <c r="A6" s="12" t="s">
        <v>11705</v>
      </c>
      <c r="B6" s="12" t="s">
        <v>11706</v>
      </c>
      <c r="C6" s="15" t="s">
        <v>634</v>
      </c>
      <c r="D6" s="13">
        <v>0.041666666666666664</v>
      </c>
      <c r="E6" s="12" t="s">
        <v>612</v>
      </c>
      <c r="F6" s="12" t="s">
        <v>345</v>
      </c>
    </row>
    <row r="7">
      <c r="A7" s="12" t="s">
        <v>11707</v>
      </c>
      <c r="B7" s="12" t="s">
        <v>11708</v>
      </c>
      <c r="C7" s="15" t="s">
        <v>634</v>
      </c>
      <c r="D7" s="13">
        <v>0.5833333333333334</v>
      </c>
      <c r="E7" s="12" t="s">
        <v>606</v>
      </c>
      <c r="F7" s="12" t="s">
        <v>345</v>
      </c>
    </row>
    <row r="8">
      <c r="A8" s="12" t="s">
        <v>11709</v>
      </c>
      <c r="B8" s="12" t="s">
        <v>11710</v>
      </c>
      <c r="C8" s="15" t="s">
        <v>634</v>
      </c>
      <c r="D8" s="13">
        <v>0.041666666666666664</v>
      </c>
      <c r="E8" s="12" t="s">
        <v>612</v>
      </c>
      <c r="F8" s="12" t="s">
        <v>345</v>
      </c>
    </row>
    <row r="9">
      <c r="A9" s="12" t="s">
        <v>11508</v>
      </c>
      <c r="B9" s="12" t="s">
        <v>11509</v>
      </c>
      <c r="C9" s="15" t="s">
        <v>634</v>
      </c>
      <c r="D9" s="13">
        <v>0.7916666666666666</v>
      </c>
      <c r="E9" s="12" t="s">
        <v>612</v>
      </c>
      <c r="F9" s="12" t="s">
        <v>345</v>
      </c>
    </row>
    <row r="10">
      <c r="A10" s="12" t="s">
        <v>11711</v>
      </c>
      <c r="B10" s="12" t="s">
        <v>11712</v>
      </c>
      <c r="C10" s="15" t="s">
        <v>634</v>
      </c>
      <c r="D10" s="13">
        <v>0.875</v>
      </c>
      <c r="E10" s="12" t="s">
        <v>612</v>
      </c>
      <c r="F10" s="12" t="s">
        <v>345</v>
      </c>
    </row>
    <row r="11">
      <c r="A11" s="12" t="s">
        <v>11713</v>
      </c>
      <c r="B11" s="12" t="s">
        <v>11714</v>
      </c>
      <c r="C11" s="15" t="s">
        <v>634</v>
      </c>
      <c r="D11" s="13">
        <v>0.7916666666666666</v>
      </c>
      <c r="E11" s="12" t="s">
        <v>612</v>
      </c>
      <c r="F11" s="12" t="s">
        <v>345</v>
      </c>
    </row>
    <row r="12">
      <c r="A12" s="12" t="s">
        <v>11715</v>
      </c>
      <c r="B12" s="12" t="s">
        <v>11716</v>
      </c>
      <c r="C12" s="15" t="s">
        <v>634</v>
      </c>
      <c r="D12" s="13">
        <v>0.041666666666666664</v>
      </c>
      <c r="E12" s="12" t="s">
        <v>612</v>
      </c>
      <c r="F12" s="12" t="s">
        <v>345</v>
      </c>
    </row>
    <row r="13">
      <c r="A13" s="12" t="s">
        <v>11717</v>
      </c>
      <c r="B13" s="12" t="s">
        <v>11718</v>
      </c>
      <c r="C13" s="12" t="s">
        <v>624</v>
      </c>
      <c r="D13" s="13">
        <v>0.9222222222222223</v>
      </c>
      <c r="E13" s="12" t="s">
        <v>612</v>
      </c>
      <c r="F13" s="12" t="s">
        <v>345</v>
      </c>
    </row>
    <row r="14">
      <c r="A14" s="12" t="s">
        <v>11719</v>
      </c>
      <c r="B14" s="12" t="s">
        <v>11720</v>
      </c>
      <c r="C14" s="12" t="s">
        <v>758</v>
      </c>
      <c r="D14" s="13">
        <v>0.47708333333333336</v>
      </c>
      <c r="E14" s="12" t="s">
        <v>612</v>
      </c>
      <c r="F14" s="12" t="s">
        <v>345</v>
      </c>
    </row>
    <row r="15">
      <c r="A15" s="12" t="s">
        <v>11721</v>
      </c>
      <c r="B15" s="12" t="s">
        <v>11722</v>
      </c>
      <c r="C15" s="12" t="s">
        <v>648</v>
      </c>
      <c r="D15" s="13">
        <v>0.75</v>
      </c>
      <c r="E15" s="12" t="s">
        <v>612</v>
      </c>
      <c r="F15" s="12" t="s">
        <v>345</v>
      </c>
    </row>
    <row r="16">
      <c r="A16" s="12" t="s">
        <v>11723</v>
      </c>
      <c r="B16" s="12" t="s">
        <v>11724</v>
      </c>
      <c r="C16" s="12" t="s">
        <v>651</v>
      </c>
      <c r="D16" s="13">
        <v>0.09375</v>
      </c>
      <c r="E16" s="12" t="s">
        <v>606</v>
      </c>
      <c r="F16" s="12" t="s">
        <v>345</v>
      </c>
    </row>
    <row r="17">
      <c r="A17" s="12" t="s">
        <v>11725</v>
      </c>
      <c r="B17" s="12" t="s">
        <v>11726</v>
      </c>
      <c r="C17" s="12" t="s">
        <v>654</v>
      </c>
      <c r="D17" s="13">
        <v>0.75</v>
      </c>
      <c r="E17" s="12" t="s">
        <v>612</v>
      </c>
      <c r="F17" s="12" t="s">
        <v>345</v>
      </c>
    </row>
  </sheetData>
  <hyperlinks>
    <hyperlink r:id="rId1" ref="C5"/>
    <hyperlink r:id="rId2" ref="C6"/>
    <hyperlink r:id="rId3" ref="C7"/>
    <hyperlink r:id="rId4" ref="C8"/>
    <hyperlink r:id="rId5" ref="C9"/>
    <hyperlink r:id="rId6" ref="C10"/>
    <hyperlink r:id="rId7" ref="C11"/>
    <hyperlink r:id="rId8" ref="C12"/>
  </hyperlinks>
  <drawing r:id="rId9"/>
</worksheet>
</file>

<file path=xl/worksheets/sheet1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11727</v>
      </c>
      <c r="B2" s="12" t="s">
        <v>11728</v>
      </c>
      <c r="C2" s="12" t="s">
        <v>621</v>
      </c>
      <c r="D2" s="13">
        <v>0.8125</v>
      </c>
      <c r="E2" s="12" t="s">
        <v>612</v>
      </c>
      <c r="F2" s="14" t="s">
        <v>346</v>
      </c>
    </row>
    <row r="3">
      <c r="A3" s="12" t="s">
        <v>11729</v>
      </c>
      <c r="B3" s="12" t="s">
        <v>11730</v>
      </c>
      <c r="C3" s="12" t="s">
        <v>615</v>
      </c>
      <c r="D3" s="13">
        <v>0.6944444444444444</v>
      </c>
      <c r="E3" s="12" t="s">
        <v>612</v>
      </c>
      <c r="F3" s="14" t="s">
        <v>346</v>
      </c>
    </row>
    <row r="4">
      <c r="A4" s="12" t="s">
        <v>3030</v>
      </c>
      <c r="B4" s="12" t="s">
        <v>3031</v>
      </c>
      <c r="C4" s="12" t="s">
        <v>629</v>
      </c>
      <c r="D4" s="13">
        <v>0.006944444444444444</v>
      </c>
      <c r="E4" s="12" t="s">
        <v>1167</v>
      </c>
      <c r="F4" s="14" t="s">
        <v>346</v>
      </c>
    </row>
    <row r="5">
      <c r="A5" s="12" t="s">
        <v>11731</v>
      </c>
      <c r="B5" s="12" t="s">
        <v>11732</v>
      </c>
      <c r="C5" s="12" t="s">
        <v>651</v>
      </c>
      <c r="D5" s="13">
        <v>0.625</v>
      </c>
      <c r="E5" s="12" t="s">
        <v>677</v>
      </c>
      <c r="F5" s="14" t="s">
        <v>346</v>
      </c>
    </row>
    <row r="6">
      <c r="A6" s="12" t="s">
        <v>11733</v>
      </c>
      <c r="B6" s="12" t="s">
        <v>11734</v>
      </c>
      <c r="C6" s="12" t="s">
        <v>621</v>
      </c>
      <c r="D6" s="13">
        <v>0.3958333333333333</v>
      </c>
      <c r="E6" s="12" t="s">
        <v>1061</v>
      </c>
      <c r="F6" s="14" t="s">
        <v>346</v>
      </c>
    </row>
    <row r="7">
      <c r="A7" s="12" t="s">
        <v>11735</v>
      </c>
      <c r="B7" s="12" t="s">
        <v>11736</v>
      </c>
      <c r="C7" s="12" t="s">
        <v>621</v>
      </c>
      <c r="D7" s="13">
        <v>0.9375</v>
      </c>
      <c r="E7" s="12" t="s">
        <v>1205</v>
      </c>
      <c r="F7" s="14" t="s">
        <v>346</v>
      </c>
    </row>
    <row r="8">
      <c r="A8" s="12" t="s">
        <v>11737</v>
      </c>
      <c r="B8" s="12" t="s">
        <v>11738</v>
      </c>
      <c r="C8" s="12" t="s">
        <v>615</v>
      </c>
      <c r="D8" s="13">
        <v>0.4791666666666667</v>
      </c>
      <c r="E8" s="12" t="s">
        <v>606</v>
      </c>
      <c r="F8" s="14" t="s">
        <v>346</v>
      </c>
    </row>
    <row r="9">
      <c r="A9" s="12" t="s">
        <v>11739</v>
      </c>
      <c r="B9" s="12" t="s">
        <v>11740</v>
      </c>
      <c r="C9" s="12" t="s">
        <v>637</v>
      </c>
      <c r="D9" s="13">
        <v>0.8027777777777778</v>
      </c>
      <c r="E9" s="12" t="s">
        <v>674</v>
      </c>
      <c r="F9" s="14" t="s">
        <v>346</v>
      </c>
    </row>
    <row r="10">
      <c r="A10" s="12" t="s">
        <v>11741</v>
      </c>
      <c r="B10" s="12" t="s">
        <v>11742</v>
      </c>
      <c r="C10" s="12" t="s">
        <v>629</v>
      </c>
      <c r="D10" s="13">
        <v>0.4583333333333333</v>
      </c>
      <c r="E10" s="12" t="s">
        <v>606</v>
      </c>
      <c r="F10" s="14" t="s">
        <v>346</v>
      </c>
    </row>
    <row r="11">
      <c r="A11" s="12" t="s">
        <v>11743</v>
      </c>
      <c r="B11" s="12" t="s">
        <v>11744</v>
      </c>
      <c r="C11" s="12" t="s">
        <v>651</v>
      </c>
      <c r="D11" s="13">
        <v>0.5659722222222222</v>
      </c>
      <c r="E11" s="12" t="s">
        <v>2618</v>
      </c>
      <c r="F11" s="14" t="s">
        <v>346</v>
      </c>
    </row>
    <row r="12">
      <c r="A12" s="12" t="s">
        <v>11230</v>
      </c>
      <c r="B12" s="12" t="s">
        <v>600</v>
      </c>
      <c r="C12" s="12" t="s">
        <v>601</v>
      </c>
      <c r="D12" s="13">
        <v>0.9375</v>
      </c>
      <c r="E12" s="12" t="s">
        <v>7647</v>
      </c>
      <c r="F12" s="14" t="s">
        <v>346</v>
      </c>
    </row>
    <row r="13">
      <c r="A13" s="12" t="s">
        <v>1448</v>
      </c>
      <c r="B13" s="12" t="s">
        <v>1449</v>
      </c>
      <c r="C13" s="15" t="s">
        <v>634</v>
      </c>
      <c r="D13" s="13">
        <v>0.7916666666666666</v>
      </c>
      <c r="E13" s="12" t="s">
        <v>606</v>
      </c>
      <c r="F13" s="14" t="s">
        <v>346</v>
      </c>
    </row>
    <row r="14">
      <c r="A14" s="12" t="s">
        <v>11745</v>
      </c>
      <c r="B14" s="12" t="s">
        <v>11746</v>
      </c>
      <c r="C14" s="12" t="s">
        <v>657</v>
      </c>
      <c r="D14" s="13">
        <v>0.8020833333333334</v>
      </c>
      <c r="E14" s="12" t="s">
        <v>606</v>
      </c>
      <c r="F14" s="14" t="s">
        <v>346</v>
      </c>
    </row>
    <row r="15">
      <c r="A15" s="12" t="s">
        <v>11261</v>
      </c>
      <c r="B15" s="12" t="s">
        <v>11262</v>
      </c>
      <c r="C15" s="12" t="s">
        <v>651</v>
      </c>
      <c r="D15" s="13">
        <v>0.5833333333333334</v>
      </c>
      <c r="E15" s="12" t="s">
        <v>606</v>
      </c>
      <c r="F15" s="14" t="s">
        <v>346</v>
      </c>
    </row>
    <row r="16">
      <c r="A16" s="12" t="s">
        <v>11168</v>
      </c>
      <c r="B16" s="12" t="s">
        <v>11169</v>
      </c>
      <c r="C16" s="15" t="s">
        <v>634</v>
      </c>
      <c r="D16" s="13">
        <v>0.5104166666666666</v>
      </c>
      <c r="E16" s="12" t="s">
        <v>606</v>
      </c>
      <c r="F16" s="14" t="s">
        <v>346</v>
      </c>
    </row>
    <row r="17">
      <c r="A17" s="12" t="s">
        <v>9918</v>
      </c>
      <c r="B17" s="12" t="s">
        <v>9919</v>
      </c>
      <c r="C17" s="12" t="s">
        <v>615</v>
      </c>
      <c r="D17" s="13">
        <v>0.07291666666666667</v>
      </c>
      <c r="E17" s="12" t="s">
        <v>606</v>
      </c>
      <c r="F17" s="14" t="s">
        <v>346</v>
      </c>
    </row>
    <row r="18">
      <c r="A18" s="12" t="s">
        <v>11747</v>
      </c>
      <c r="B18" s="12" t="s">
        <v>11748</v>
      </c>
      <c r="C18" s="12" t="s">
        <v>615</v>
      </c>
      <c r="D18" s="13">
        <v>0.53125</v>
      </c>
      <c r="E18" s="12" t="s">
        <v>606</v>
      </c>
      <c r="F18" s="14" t="s">
        <v>346</v>
      </c>
    </row>
  </sheetData>
  <hyperlinks>
    <hyperlink r:id="rId1" ref="C13"/>
    <hyperlink r:id="rId2" ref="C16"/>
  </hyperlinks>
  <drawing r:id="rId3"/>
</worksheet>
</file>

<file path=xl/worksheets/sheet1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3658</v>
      </c>
      <c r="B2" s="12" t="s">
        <v>3659</v>
      </c>
      <c r="C2" s="12" t="s">
        <v>615</v>
      </c>
      <c r="D2" s="13">
        <v>0.6666666666666666</v>
      </c>
      <c r="E2" s="12" t="s">
        <v>618</v>
      </c>
      <c r="F2" s="12" t="s">
        <v>349</v>
      </c>
    </row>
    <row r="3">
      <c r="A3" s="12" t="s">
        <v>11749</v>
      </c>
      <c r="B3" s="12" t="s">
        <v>11750</v>
      </c>
      <c r="C3" s="12" t="s">
        <v>611</v>
      </c>
      <c r="D3" s="13">
        <v>0.6104166666666667</v>
      </c>
      <c r="E3" s="12" t="s">
        <v>606</v>
      </c>
      <c r="F3" s="12" t="s">
        <v>349</v>
      </c>
    </row>
    <row r="4">
      <c r="A4" s="12" t="s">
        <v>10835</v>
      </c>
      <c r="B4" s="12" t="s">
        <v>10836</v>
      </c>
      <c r="C4" s="12" t="s">
        <v>629</v>
      </c>
      <c r="D4" s="13">
        <v>0.3333333333333333</v>
      </c>
      <c r="E4" s="12" t="s">
        <v>929</v>
      </c>
      <c r="F4" s="12" t="s">
        <v>349</v>
      </c>
    </row>
    <row r="5">
      <c r="A5" s="12" t="s">
        <v>11751</v>
      </c>
      <c r="B5" s="12" t="s">
        <v>11752</v>
      </c>
      <c r="C5" s="12" t="s">
        <v>651</v>
      </c>
      <c r="D5" s="13">
        <v>0.7291666666666666</v>
      </c>
      <c r="E5" s="12" t="s">
        <v>612</v>
      </c>
      <c r="F5" s="12" t="s">
        <v>349</v>
      </c>
    </row>
    <row r="6">
      <c r="A6" s="12" t="s">
        <v>11753</v>
      </c>
      <c r="B6" s="12" t="s">
        <v>11754</v>
      </c>
      <c r="C6" s="12" t="s">
        <v>697</v>
      </c>
      <c r="D6" s="13">
        <v>0.6673611111111111</v>
      </c>
      <c r="E6" s="12" t="s">
        <v>612</v>
      </c>
      <c r="F6" s="12" t="s">
        <v>349</v>
      </c>
    </row>
    <row r="7">
      <c r="A7" s="12" t="s">
        <v>11755</v>
      </c>
      <c r="B7" s="12" t="s">
        <v>11756</v>
      </c>
      <c r="C7" s="12" t="s">
        <v>885</v>
      </c>
      <c r="D7" s="13">
        <v>0.7791666666666667</v>
      </c>
      <c r="E7" s="12" t="s">
        <v>612</v>
      </c>
      <c r="F7" s="12" t="s">
        <v>349</v>
      </c>
    </row>
    <row r="8">
      <c r="A8" s="12" t="s">
        <v>11757</v>
      </c>
      <c r="B8" s="12" t="s">
        <v>11758</v>
      </c>
      <c r="C8" s="12" t="s">
        <v>621</v>
      </c>
      <c r="D8" s="13">
        <v>0.5625</v>
      </c>
      <c r="E8" s="12" t="s">
        <v>612</v>
      </c>
      <c r="F8" s="12" t="s">
        <v>349</v>
      </c>
    </row>
  </sheetData>
  <drawing r:id="rId1"/>
</worksheet>
</file>

<file path=xl/worksheets/sheet1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11695</v>
      </c>
      <c r="B2" s="12" t="s">
        <v>11696</v>
      </c>
      <c r="C2" s="12" t="s">
        <v>629</v>
      </c>
      <c r="D2" s="13">
        <v>0.4166666666666667</v>
      </c>
      <c r="E2" s="12" t="s">
        <v>606</v>
      </c>
      <c r="F2" s="14" t="s">
        <v>350</v>
      </c>
    </row>
    <row r="3">
      <c r="A3" s="12" t="s">
        <v>11759</v>
      </c>
      <c r="B3" s="12" t="s">
        <v>11760</v>
      </c>
      <c r="C3" s="12" t="s">
        <v>605</v>
      </c>
      <c r="D3" s="13">
        <v>0.9583333333333334</v>
      </c>
      <c r="E3" s="12" t="s">
        <v>606</v>
      </c>
      <c r="F3" s="14" t="s">
        <v>350</v>
      </c>
    </row>
  </sheetData>
  <drawing r:id="rId1"/>
</worksheet>
</file>

<file path=xl/worksheets/sheet1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11761</v>
      </c>
      <c r="B2" s="12" t="s">
        <v>11762</v>
      </c>
      <c r="C2" s="12" t="s">
        <v>629</v>
      </c>
      <c r="D2" s="13">
        <v>0.4861111111111111</v>
      </c>
      <c r="E2" s="12" t="s">
        <v>929</v>
      </c>
      <c r="F2" s="14" t="s">
        <v>354</v>
      </c>
    </row>
  </sheetData>
  <drawing r:id="rId1"/>
</worksheet>
</file>

<file path=xl/worksheets/sheet1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1185</v>
      </c>
      <c r="B2" s="12" t="s">
        <v>1186</v>
      </c>
      <c r="C2" s="12" t="s">
        <v>611</v>
      </c>
      <c r="D2" s="13">
        <v>0.7569444444444444</v>
      </c>
      <c r="E2" s="12" t="s">
        <v>606</v>
      </c>
      <c r="F2" s="14" t="s">
        <v>357</v>
      </c>
    </row>
    <row r="3">
      <c r="A3" s="12" t="s">
        <v>11763</v>
      </c>
      <c r="B3" s="12" t="s">
        <v>11764</v>
      </c>
      <c r="C3" s="12" t="s">
        <v>611</v>
      </c>
      <c r="D3" s="13">
        <v>0.9166666666666666</v>
      </c>
      <c r="E3" s="12" t="s">
        <v>612</v>
      </c>
      <c r="F3" s="14" t="s">
        <v>357</v>
      </c>
    </row>
  </sheetData>
  <drawing r:id="rId1"/>
</worksheet>
</file>

<file path=xl/worksheets/sheet1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11765</v>
      </c>
      <c r="B2" s="12" t="s">
        <v>11766</v>
      </c>
      <c r="C2" s="12" t="s">
        <v>629</v>
      </c>
      <c r="D2" s="13">
        <v>0.8819444444444444</v>
      </c>
      <c r="E2" s="12" t="s">
        <v>606</v>
      </c>
      <c r="F2" s="12" t="s">
        <v>360</v>
      </c>
    </row>
  </sheetData>
  <drawing r:id="rId1"/>
</worksheet>
</file>

<file path=xl/worksheets/sheet1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11767</v>
      </c>
      <c r="B2" s="12" t="s">
        <v>11768</v>
      </c>
      <c r="C2" s="12" t="s">
        <v>621</v>
      </c>
      <c r="D2" s="13">
        <v>0.8541666666666666</v>
      </c>
      <c r="E2" s="12" t="s">
        <v>606</v>
      </c>
      <c r="F2" s="14" t="s">
        <v>368</v>
      </c>
    </row>
    <row r="3">
      <c r="A3" s="12" t="s">
        <v>11769</v>
      </c>
      <c r="B3" s="12" t="s">
        <v>11770</v>
      </c>
      <c r="C3" s="12" t="s">
        <v>611</v>
      </c>
      <c r="D3" s="13">
        <v>0.7215277777777778</v>
      </c>
      <c r="E3" s="12" t="s">
        <v>658</v>
      </c>
      <c r="F3" s="14" t="s">
        <v>368</v>
      </c>
    </row>
    <row r="4">
      <c r="A4" s="12" t="s">
        <v>3287</v>
      </c>
      <c r="B4" s="12" t="s">
        <v>3288</v>
      </c>
      <c r="C4" s="12" t="s">
        <v>605</v>
      </c>
      <c r="D4" s="13">
        <v>0.6756944444444445</v>
      </c>
      <c r="E4" s="12" t="s">
        <v>612</v>
      </c>
      <c r="F4" s="14" t="s">
        <v>368</v>
      </c>
    </row>
    <row r="5">
      <c r="A5" s="12" t="s">
        <v>627</v>
      </c>
      <c r="B5" s="12" t="s">
        <v>628</v>
      </c>
      <c r="C5" s="12" t="s">
        <v>629</v>
      </c>
      <c r="D5" s="13">
        <v>0.6666666666666666</v>
      </c>
      <c r="E5" s="12" t="s">
        <v>612</v>
      </c>
      <c r="F5" s="14" t="s">
        <v>368</v>
      </c>
    </row>
    <row r="6">
      <c r="A6" s="12" t="s">
        <v>11771</v>
      </c>
      <c r="B6" s="12" t="s">
        <v>11772</v>
      </c>
      <c r="C6" s="12" t="s">
        <v>651</v>
      </c>
      <c r="D6" s="13">
        <v>0.7083333333333334</v>
      </c>
      <c r="E6" s="12" t="s">
        <v>612</v>
      </c>
      <c r="F6" s="14" t="s">
        <v>368</v>
      </c>
    </row>
    <row r="7">
      <c r="A7" s="12" t="s">
        <v>11773</v>
      </c>
      <c r="B7" s="12" t="s">
        <v>11774</v>
      </c>
      <c r="C7" s="12" t="s">
        <v>605</v>
      </c>
      <c r="D7" s="13">
        <v>0.7388888888888889</v>
      </c>
      <c r="E7" s="12" t="s">
        <v>612</v>
      </c>
      <c r="F7" s="14" t="s">
        <v>368</v>
      </c>
    </row>
    <row r="8">
      <c r="A8" s="12" t="s">
        <v>10453</v>
      </c>
      <c r="B8" s="12" t="s">
        <v>10454</v>
      </c>
      <c r="C8" s="15" t="s">
        <v>634</v>
      </c>
      <c r="D8" s="13">
        <v>0.8451388888888889</v>
      </c>
      <c r="E8" s="12" t="s">
        <v>688</v>
      </c>
      <c r="F8" s="14" t="s">
        <v>368</v>
      </c>
    </row>
    <row r="9">
      <c r="A9" s="12" t="s">
        <v>7406</v>
      </c>
      <c r="B9" s="12" t="s">
        <v>10511</v>
      </c>
      <c r="C9" s="12" t="s">
        <v>651</v>
      </c>
      <c r="D9" s="13">
        <v>0.49375</v>
      </c>
      <c r="E9" s="12" t="s">
        <v>618</v>
      </c>
      <c r="F9" s="14" t="s">
        <v>368</v>
      </c>
    </row>
    <row r="10">
      <c r="A10" s="12" t="s">
        <v>11775</v>
      </c>
      <c r="B10" s="12" t="s">
        <v>11776</v>
      </c>
      <c r="C10" s="12" t="s">
        <v>651</v>
      </c>
      <c r="D10" s="13">
        <v>0.6666666666666666</v>
      </c>
      <c r="E10" s="12" t="s">
        <v>618</v>
      </c>
      <c r="F10" s="14" t="s">
        <v>368</v>
      </c>
    </row>
    <row r="11">
      <c r="A11" s="12" t="s">
        <v>11777</v>
      </c>
      <c r="B11" s="12" t="s">
        <v>11778</v>
      </c>
      <c r="C11" s="12" t="s">
        <v>651</v>
      </c>
      <c r="D11" s="13">
        <v>0.625</v>
      </c>
      <c r="E11" s="12" t="s">
        <v>618</v>
      </c>
      <c r="F11" s="14" t="s">
        <v>368</v>
      </c>
    </row>
    <row r="12">
      <c r="A12" s="12" t="s">
        <v>11779</v>
      </c>
      <c r="B12" s="12" t="s">
        <v>11780</v>
      </c>
      <c r="C12" s="12" t="s">
        <v>629</v>
      </c>
      <c r="D12" s="13">
        <v>0.625</v>
      </c>
      <c r="E12" s="12" t="s">
        <v>618</v>
      </c>
      <c r="F12" s="14" t="s">
        <v>368</v>
      </c>
    </row>
    <row r="13">
      <c r="A13" s="12" t="s">
        <v>11781</v>
      </c>
      <c r="B13" s="12" t="s">
        <v>11782</v>
      </c>
      <c r="C13" s="12" t="s">
        <v>637</v>
      </c>
      <c r="D13" s="13">
        <v>0.45416666666666666</v>
      </c>
      <c r="E13" s="12" t="s">
        <v>708</v>
      </c>
      <c r="F13" s="14" t="s">
        <v>368</v>
      </c>
    </row>
    <row r="14">
      <c r="A14" s="12" t="s">
        <v>6935</v>
      </c>
      <c r="B14" s="12" t="s">
        <v>6936</v>
      </c>
      <c r="C14" s="12" t="s">
        <v>885</v>
      </c>
      <c r="D14" s="13">
        <v>0.6013888888888889</v>
      </c>
      <c r="E14" s="12" t="s">
        <v>606</v>
      </c>
      <c r="F14" s="14" t="s">
        <v>368</v>
      </c>
    </row>
    <row r="15">
      <c r="A15" s="12" t="s">
        <v>11783</v>
      </c>
      <c r="B15" s="12" t="s">
        <v>11784</v>
      </c>
      <c r="C15" s="12" t="s">
        <v>637</v>
      </c>
      <c r="D15" s="13">
        <v>0.44930555555555557</v>
      </c>
      <c r="E15" s="12" t="s">
        <v>606</v>
      </c>
      <c r="F15" s="14" t="s">
        <v>368</v>
      </c>
    </row>
    <row r="16">
      <c r="A16" s="12" t="s">
        <v>11785</v>
      </c>
      <c r="B16" s="12" t="s">
        <v>11786</v>
      </c>
      <c r="C16" s="12" t="s">
        <v>621</v>
      </c>
      <c r="D16" s="13">
        <v>0.7708333333333334</v>
      </c>
      <c r="E16" s="12" t="s">
        <v>618</v>
      </c>
      <c r="F16" s="14" t="s">
        <v>368</v>
      </c>
    </row>
    <row r="17">
      <c r="A17" s="12" t="s">
        <v>11787</v>
      </c>
      <c r="B17" s="12" t="s">
        <v>11788</v>
      </c>
      <c r="C17" s="12" t="s">
        <v>615</v>
      </c>
      <c r="D17" s="13">
        <v>0.4375</v>
      </c>
      <c r="E17" s="12" t="s">
        <v>606</v>
      </c>
      <c r="F17" s="14" t="s">
        <v>368</v>
      </c>
    </row>
    <row r="18">
      <c r="A18" s="12" t="s">
        <v>9146</v>
      </c>
      <c r="B18" s="12" t="s">
        <v>9147</v>
      </c>
      <c r="C18" s="12" t="s">
        <v>629</v>
      </c>
      <c r="D18" s="13">
        <v>0.4270833333333333</v>
      </c>
      <c r="E18" s="12" t="s">
        <v>606</v>
      </c>
      <c r="F18" s="14" t="s">
        <v>368</v>
      </c>
    </row>
    <row r="19">
      <c r="A19" s="12" t="s">
        <v>11789</v>
      </c>
      <c r="B19" s="12" t="s">
        <v>11790</v>
      </c>
      <c r="C19" s="12" t="s">
        <v>637</v>
      </c>
      <c r="D19" s="13">
        <v>0.75</v>
      </c>
      <c r="E19" s="12" t="s">
        <v>606</v>
      </c>
      <c r="F19" s="14" t="s">
        <v>368</v>
      </c>
    </row>
    <row r="20">
      <c r="A20" s="12" t="s">
        <v>11791</v>
      </c>
      <c r="B20" s="12" t="s">
        <v>11792</v>
      </c>
      <c r="C20" s="12" t="s">
        <v>605</v>
      </c>
      <c r="D20" s="13">
        <v>0.6548611111111111</v>
      </c>
      <c r="E20" s="12" t="s">
        <v>606</v>
      </c>
      <c r="F20" s="14" t="s">
        <v>368</v>
      </c>
    </row>
    <row r="21">
      <c r="A21" s="12" t="s">
        <v>11793</v>
      </c>
      <c r="B21" s="12" t="s">
        <v>11794</v>
      </c>
      <c r="C21" s="12" t="s">
        <v>615</v>
      </c>
      <c r="D21" s="13">
        <v>0.5416666666666666</v>
      </c>
      <c r="E21" s="12" t="s">
        <v>612</v>
      </c>
      <c r="F21" s="14" t="s">
        <v>368</v>
      </c>
    </row>
    <row r="22">
      <c r="A22" s="12" t="s">
        <v>11795</v>
      </c>
      <c r="B22" s="12" t="s">
        <v>11796</v>
      </c>
      <c r="C22" s="12" t="s">
        <v>654</v>
      </c>
      <c r="D22" s="13">
        <v>0.3958333333333333</v>
      </c>
      <c r="E22" s="12" t="s">
        <v>1800</v>
      </c>
      <c r="F22" s="14" t="s">
        <v>368</v>
      </c>
    </row>
    <row r="23">
      <c r="A23" s="12" t="s">
        <v>11797</v>
      </c>
      <c r="B23" s="12" t="s">
        <v>11798</v>
      </c>
      <c r="C23" s="12" t="s">
        <v>651</v>
      </c>
      <c r="D23" s="13">
        <v>0.7631944444444444</v>
      </c>
      <c r="E23" s="12" t="s">
        <v>701</v>
      </c>
      <c r="F23" s="14" t="s">
        <v>368</v>
      </c>
    </row>
    <row r="24">
      <c r="A24" s="12" t="s">
        <v>1004</v>
      </c>
      <c r="B24" s="12" t="s">
        <v>1005</v>
      </c>
      <c r="C24" s="12" t="s">
        <v>615</v>
      </c>
      <c r="D24" s="13">
        <v>0.8125</v>
      </c>
      <c r="E24" s="12" t="s">
        <v>606</v>
      </c>
      <c r="F24" s="14" t="s">
        <v>368</v>
      </c>
    </row>
    <row r="25">
      <c r="A25" s="12" t="s">
        <v>11353</v>
      </c>
      <c r="B25" s="12" t="s">
        <v>11354</v>
      </c>
      <c r="C25" s="15" t="s">
        <v>634</v>
      </c>
      <c r="D25" s="13">
        <v>0.6666666666666666</v>
      </c>
      <c r="E25" s="12" t="s">
        <v>612</v>
      </c>
      <c r="F25" s="14" t="s">
        <v>368</v>
      </c>
    </row>
    <row r="26">
      <c r="A26" s="12" t="s">
        <v>9040</v>
      </c>
      <c r="B26" s="12" t="s">
        <v>9041</v>
      </c>
      <c r="C26" s="12" t="s">
        <v>651</v>
      </c>
      <c r="D26" s="13">
        <v>0.8048611111111111</v>
      </c>
      <c r="E26" s="12" t="s">
        <v>606</v>
      </c>
      <c r="F26" s="14" t="s">
        <v>368</v>
      </c>
    </row>
    <row r="27">
      <c r="A27" s="12" t="s">
        <v>11799</v>
      </c>
      <c r="B27" s="12" t="s">
        <v>11800</v>
      </c>
      <c r="C27" s="12" t="s">
        <v>615</v>
      </c>
      <c r="D27" s="13">
        <v>0.4548611111111111</v>
      </c>
      <c r="E27" s="12" t="s">
        <v>612</v>
      </c>
      <c r="F27" s="14" t="s">
        <v>368</v>
      </c>
    </row>
    <row r="28">
      <c r="A28" s="12" t="s">
        <v>11801</v>
      </c>
      <c r="B28" s="12" t="s">
        <v>11802</v>
      </c>
      <c r="C28" s="12" t="s">
        <v>605</v>
      </c>
      <c r="D28" s="13">
        <v>0.7069444444444445</v>
      </c>
      <c r="E28" s="12" t="s">
        <v>606</v>
      </c>
      <c r="F28" s="14" t="s">
        <v>368</v>
      </c>
    </row>
    <row r="29">
      <c r="A29" s="12" t="s">
        <v>11803</v>
      </c>
      <c r="B29" s="12" t="s">
        <v>11804</v>
      </c>
      <c r="C29" s="12" t="s">
        <v>615</v>
      </c>
      <c r="D29" s="13">
        <v>0.0</v>
      </c>
      <c r="E29" s="12" t="s">
        <v>612</v>
      </c>
      <c r="F29" s="14" t="s">
        <v>368</v>
      </c>
    </row>
    <row r="30">
      <c r="A30" s="12" t="s">
        <v>11805</v>
      </c>
      <c r="B30" s="12" t="s">
        <v>11806</v>
      </c>
      <c r="C30" s="12" t="s">
        <v>648</v>
      </c>
      <c r="D30" s="13">
        <v>0.25</v>
      </c>
      <c r="E30" s="12" t="s">
        <v>606</v>
      </c>
      <c r="F30" s="14" t="s">
        <v>368</v>
      </c>
    </row>
    <row r="31">
      <c r="A31" s="12" t="s">
        <v>11807</v>
      </c>
      <c r="B31" s="12" t="s">
        <v>11808</v>
      </c>
      <c r="C31" s="12" t="s">
        <v>700</v>
      </c>
      <c r="D31" s="13">
        <v>0.7631944444444444</v>
      </c>
      <c r="E31" s="12" t="s">
        <v>606</v>
      </c>
      <c r="F31" s="14" t="s">
        <v>368</v>
      </c>
    </row>
    <row r="32">
      <c r="A32" s="12" t="s">
        <v>11809</v>
      </c>
      <c r="B32" s="12" t="s">
        <v>11810</v>
      </c>
      <c r="C32" s="12" t="s">
        <v>615</v>
      </c>
      <c r="D32" s="13">
        <v>0.41458333333333336</v>
      </c>
      <c r="E32" s="12" t="s">
        <v>612</v>
      </c>
      <c r="F32" s="14" t="s">
        <v>368</v>
      </c>
    </row>
    <row r="33">
      <c r="A33" s="12" t="s">
        <v>11811</v>
      </c>
      <c r="B33" s="12" t="s">
        <v>11812</v>
      </c>
      <c r="C33" s="12" t="s">
        <v>629</v>
      </c>
      <c r="D33" s="13">
        <v>0.6041666666666666</v>
      </c>
      <c r="E33" s="12" t="s">
        <v>612</v>
      </c>
      <c r="F33" s="14" t="s">
        <v>368</v>
      </c>
    </row>
    <row r="34">
      <c r="A34" s="12" t="s">
        <v>11813</v>
      </c>
      <c r="B34" s="12" t="s">
        <v>11814</v>
      </c>
      <c r="C34" s="12" t="s">
        <v>615</v>
      </c>
      <c r="D34" s="13">
        <v>0.45625</v>
      </c>
      <c r="E34" s="12" t="s">
        <v>612</v>
      </c>
      <c r="F34" s="14" t="s">
        <v>368</v>
      </c>
    </row>
    <row r="35">
      <c r="A35" s="12" t="s">
        <v>11815</v>
      </c>
      <c r="B35" s="12" t="s">
        <v>11816</v>
      </c>
      <c r="C35" s="12" t="s">
        <v>629</v>
      </c>
      <c r="D35" s="13">
        <v>0.6666666666666666</v>
      </c>
      <c r="E35" s="12" t="s">
        <v>606</v>
      </c>
      <c r="F35" s="14" t="s">
        <v>368</v>
      </c>
    </row>
    <row r="36">
      <c r="A36" s="12" t="s">
        <v>11817</v>
      </c>
      <c r="B36" s="12" t="s">
        <v>11818</v>
      </c>
      <c r="C36" s="12" t="s">
        <v>651</v>
      </c>
      <c r="D36" s="13">
        <v>0.5590277777777778</v>
      </c>
      <c r="E36" s="12" t="s">
        <v>612</v>
      </c>
      <c r="F36" s="14" t="s">
        <v>368</v>
      </c>
    </row>
    <row r="37">
      <c r="A37" s="12" t="s">
        <v>11107</v>
      </c>
      <c r="B37" s="12" t="s">
        <v>11108</v>
      </c>
      <c r="C37" s="15" t="s">
        <v>634</v>
      </c>
      <c r="D37" s="13">
        <v>0.5416666666666666</v>
      </c>
      <c r="E37" s="12" t="s">
        <v>612</v>
      </c>
      <c r="F37" s="14" t="s">
        <v>368</v>
      </c>
    </row>
    <row r="38">
      <c r="A38" s="12" t="s">
        <v>11111</v>
      </c>
      <c r="B38" s="12" t="s">
        <v>11112</v>
      </c>
      <c r="C38" s="12" t="s">
        <v>629</v>
      </c>
      <c r="D38" s="13">
        <v>0.8465277777777778</v>
      </c>
      <c r="E38" s="12" t="s">
        <v>612</v>
      </c>
      <c r="F38" s="14" t="s">
        <v>368</v>
      </c>
    </row>
    <row r="39">
      <c r="A39" s="12" t="s">
        <v>11819</v>
      </c>
      <c r="B39" s="12" t="s">
        <v>11820</v>
      </c>
      <c r="C39" s="12" t="s">
        <v>611</v>
      </c>
      <c r="D39" s="13">
        <v>0.6840277777777778</v>
      </c>
      <c r="E39" s="12" t="s">
        <v>612</v>
      </c>
      <c r="F39" s="14" t="s">
        <v>368</v>
      </c>
    </row>
    <row r="40">
      <c r="A40" s="12" t="s">
        <v>11821</v>
      </c>
      <c r="B40" s="12" t="s">
        <v>11822</v>
      </c>
      <c r="C40" s="12" t="s">
        <v>651</v>
      </c>
      <c r="D40" s="13">
        <v>0.7916666666666666</v>
      </c>
      <c r="E40" s="12" t="s">
        <v>612</v>
      </c>
      <c r="F40" s="14" t="s">
        <v>368</v>
      </c>
    </row>
  </sheetData>
  <hyperlinks>
    <hyperlink r:id="rId1" ref="C8"/>
    <hyperlink r:id="rId2" ref="C25"/>
    <hyperlink r:id="rId3" ref="C37"/>
  </hyperlinks>
  <drawing r:id="rId4"/>
</worksheet>
</file>

<file path=xl/worksheets/sheet1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594</v>
      </c>
      <c r="B1" s="14" t="s">
        <v>595</v>
      </c>
      <c r="C1" s="14" t="s">
        <v>596</v>
      </c>
      <c r="D1" s="14" t="s">
        <v>597</v>
      </c>
      <c r="E1" s="14" t="s">
        <v>598</v>
      </c>
      <c r="F1" s="14" t="s">
        <v>0</v>
      </c>
    </row>
    <row r="2">
      <c r="A2" s="14" t="s">
        <v>11823</v>
      </c>
      <c r="B2" s="14" t="s">
        <v>11824</v>
      </c>
      <c r="C2" s="14" t="s">
        <v>611</v>
      </c>
      <c r="D2" s="17">
        <v>0.9166666666666666</v>
      </c>
      <c r="E2" s="14" t="s">
        <v>606</v>
      </c>
      <c r="F2" s="12" t="s">
        <v>373</v>
      </c>
    </row>
  </sheetData>
  <drawing r:id="rId1"/>
</worksheet>
</file>

<file path=xl/worksheets/sheet1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11825</v>
      </c>
      <c r="B2" s="12" t="s">
        <v>11826</v>
      </c>
      <c r="C2" s="12" t="s">
        <v>601</v>
      </c>
      <c r="D2" s="13">
        <v>0.6583333333333333</v>
      </c>
      <c r="E2" s="12" t="s">
        <v>606</v>
      </c>
      <c r="F2" s="12" t="s">
        <v>376</v>
      </c>
    </row>
    <row r="3">
      <c r="A3" s="18" t="s">
        <v>11827</v>
      </c>
      <c r="B3" s="12" t="s">
        <v>11828</v>
      </c>
      <c r="C3" s="12" t="s">
        <v>605</v>
      </c>
      <c r="D3" s="13">
        <v>0.8645833333333334</v>
      </c>
      <c r="E3" s="12" t="s">
        <v>658</v>
      </c>
      <c r="F3" s="12" t="s">
        <v>376</v>
      </c>
    </row>
    <row r="4">
      <c r="A4" s="12" t="s">
        <v>11829</v>
      </c>
      <c r="B4" s="12" t="s">
        <v>11830</v>
      </c>
      <c r="C4" s="12" t="s">
        <v>651</v>
      </c>
      <c r="D4" s="13">
        <v>0.625</v>
      </c>
      <c r="E4" s="12" t="s">
        <v>612</v>
      </c>
      <c r="F4" s="12" t="s">
        <v>376</v>
      </c>
    </row>
    <row r="5">
      <c r="A5" s="12" t="s">
        <v>11831</v>
      </c>
      <c r="B5" s="12" t="s">
        <v>11832</v>
      </c>
      <c r="C5" s="12" t="s">
        <v>629</v>
      </c>
      <c r="D5" s="13">
        <v>0.027777777777777776</v>
      </c>
      <c r="E5" s="12" t="s">
        <v>612</v>
      </c>
      <c r="F5" s="12" t="s">
        <v>376</v>
      </c>
    </row>
    <row r="6">
      <c r="A6" s="12" t="s">
        <v>11833</v>
      </c>
      <c r="B6" s="12" t="s">
        <v>11834</v>
      </c>
      <c r="C6" s="12" t="s">
        <v>629</v>
      </c>
      <c r="D6" s="13">
        <v>0.2708333333333333</v>
      </c>
      <c r="E6" s="12" t="s">
        <v>612</v>
      </c>
      <c r="F6" s="12" t="s">
        <v>376</v>
      </c>
    </row>
    <row r="7">
      <c r="A7" s="12" t="s">
        <v>9033</v>
      </c>
      <c r="B7" s="12" t="s">
        <v>9034</v>
      </c>
      <c r="C7" s="12" t="s">
        <v>648</v>
      </c>
      <c r="D7" s="13">
        <v>0.5833333333333334</v>
      </c>
      <c r="E7" s="12" t="s">
        <v>606</v>
      </c>
      <c r="F7" s="12" t="s">
        <v>376</v>
      </c>
    </row>
    <row r="8">
      <c r="A8" s="12" t="s">
        <v>9035</v>
      </c>
      <c r="B8" s="12" t="s">
        <v>9036</v>
      </c>
      <c r="C8" s="12" t="s">
        <v>651</v>
      </c>
      <c r="D8" s="13">
        <v>0.6361111111111111</v>
      </c>
      <c r="E8" s="12" t="s">
        <v>606</v>
      </c>
      <c r="F8" s="12" t="s">
        <v>376</v>
      </c>
    </row>
    <row r="9">
      <c r="A9" s="12" t="s">
        <v>9069</v>
      </c>
      <c r="B9" s="12" t="s">
        <v>9070</v>
      </c>
      <c r="C9" s="12" t="s">
        <v>611</v>
      </c>
      <c r="D9" s="13">
        <v>0.6006944444444444</v>
      </c>
      <c r="E9" s="12" t="s">
        <v>612</v>
      </c>
      <c r="F9" s="12" t="s">
        <v>376</v>
      </c>
    </row>
    <row r="10">
      <c r="A10" s="12" t="s">
        <v>11835</v>
      </c>
      <c r="B10" s="12" t="s">
        <v>11836</v>
      </c>
      <c r="C10" s="12" t="s">
        <v>629</v>
      </c>
      <c r="D10" s="13">
        <v>0.0</v>
      </c>
      <c r="E10" s="12" t="s">
        <v>612</v>
      </c>
      <c r="F10" s="12" t="s">
        <v>376</v>
      </c>
    </row>
  </sheetData>
  <drawing r:id="rId1"/>
</worksheet>
</file>

<file path=xl/worksheets/sheet1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10108</v>
      </c>
      <c r="B2" s="12" t="s">
        <v>10109</v>
      </c>
      <c r="C2" s="12" t="s">
        <v>615</v>
      </c>
      <c r="D2" s="13">
        <v>0.4583333333333333</v>
      </c>
      <c r="E2" s="12" t="s">
        <v>1205</v>
      </c>
      <c r="F2" s="14" t="s">
        <v>377</v>
      </c>
    </row>
    <row r="3">
      <c r="A3" s="12" t="s">
        <v>10155</v>
      </c>
      <c r="B3" s="12" t="s">
        <v>10156</v>
      </c>
      <c r="C3" s="12" t="s">
        <v>611</v>
      </c>
      <c r="D3" s="13">
        <v>0.5506944444444445</v>
      </c>
      <c r="E3" s="12" t="s">
        <v>1205</v>
      </c>
      <c r="F3" s="14" t="s">
        <v>377</v>
      </c>
    </row>
    <row r="4">
      <c r="A4" s="12" t="s">
        <v>6840</v>
      </c>
      <c r="B4" s="12" t="s">
        <v>6841</v>
      </c>
      <c r="C4" s="12" t="s">
        <v>611</v>
      </c>
      <c r="D4" s="13">
        <v>0.8034722222222223</v>
      </c>
      <c r="E4" s="12" t="s">
        <v>688</v>
      </c>
      <c r="F4" s="14" t="s">
        <v>377</v>
      </c>
    </row>
    <row r="5">
      <c r="A5" s="12" t="s">
        <v>10855</v>
      </c>
      <c r="B5" s="12" t="s">
        <v>10856</v>
      </c>
      <c r="C5" s="12" t="s">
        <v>611</v>
      </c>
      <c r="D5" s="13">
        <v>0.8680555555555556</v>
      </c>
      <c r="E5" s="12" t="s">
        <v>606</v>
      </c>
      <c r="F5" s="14" t="s">
        <v>377</v>
      </c>
    </row>
    <row r="6">
      <c r="A6" s="12" t="s">
        <v>4311</v>
      </c>
      <c r="B6" s="12" t="s">
        <v>4312</v>
      </c>
      <c r="C6" s="12" t="s">
        <v>615</v>
      </c>
      <c r="D6" s="13">
        <v>0.4791666666666667</v>
      </c>
      <c r="E6" s="12" t="s">
        <v>4313</v>
      </c>
      <c r="F6" s="14" t="s">
        <v>377</v>
      </c>
    </row>
    <row r="7">
      <c r="A7" s="12" t="s">
        <v>11837</v>
      </c>
      <c r="B7" s="12" t="s">
        <v>11838</v>
      </c>
      <c r="C7" s="12" t="s">
        <v>621</v>
      </c>
      <c r="D7" s="13">
        <v>0.22916666666666666</v>
      </c>
      <c r="E7" s="12" t="s">
        <v>1205</v>
      </c>
      <c r="F7" s="14" t="s">
        <v>377</v>
      </c>
    </row>
    <row r="8">
      <c r="A8" s="12" t="s">
        <v>6842</v>
      </c>
      <c r="B8" s="12" t="s">
        <v>6843</v>
      </c>
      <c r="C8" s="12" t="s">
        <v>611</v>
      </c>
      <c r="D8" s="13">
        <v>0.7284722222222222</v>
      </c>
      <c r="E8" s="12" t="s">
        <v>1433</v>
      </c>
      <c r="F8" s="14" t="s">
        <v>377</v>
      </c>
    </row>
    <row r="9">
      <c r="A9" s="12" t="s">
        <v>998</v>
      </c>
      <c r="B9" s="12" t="s">
        <v>999</v>
      </c>
      <c r="C9" s="12" t="s">
        <v>885</v>
      </c>
      <c r="D9" s="13">
        <v>0.7013888888888888</v>
      </c>
      <c r="E9" s="12" t="s">
        <v>606</v>
      </c>
      <c r="F9" s="14" t="s">
        <v>377</v>
      </c>
    </row>
    <row r="10">
      <c r="A10" s="12" t="s">
        <v>4672</v>
      </c>
      <c r="B10" s="12" t="s">
        <v>4673</v>
      </c>
      <c r="C10" s="12" t="s">
        <v>611</v>
      </c>
      <c r="D10" s="13">
        <v>0.8048611111111111</v>
      </c>
      <c r="E10" s="12" t="s">
        <v>701</v>
      </c>
      <c r="F10" s="14" t="s">
        <v>377</v>
      </c>
    </row>
    <row r="11">
      <c r="A11" s="12" t="s">
        <v>6935</v>
      </c>
      <c r="B11" s="12" t="s">
        <v>6936</v>
      </c>
      <c r="C11" s="12" t="s">
        <v>885</v>
      </c>
      <c r="D11" s="13">
        <v>0.6013888888888889</v>
      </c>
      <c r="E11" s="12" t="s">
        <v>606</v>
      </c>
      <c r="F11" s="14" t="s">
        <v>377</v>
      </c>
    </row>
    <row r="12">
      <c r="A12" s="12" t="s">
        <v>4752</v>
      </c>
      <c r="B12" s="12" t="s">
        <v>4753</v>
      </c>
      <c r="C12" s="15" t="s">
        <v>634</v>
      </c>
      <c r="D12" s="13">
        <v>0.8131944444444444</v>
      </c>
      <c r="E12" s="12" t="s">
        <v>658</v>
      </c>
      <c r="F12" s="14" t="s">
        <v>377</v>
      </c>
    </row>
    <row r="13">
      <c r="A13" s="12" t="s">
        <v>11839</v>
      </c>
      <c r="B13" s="12" t="s">
        <v>11840</v>
      </c>
      <c r="C13" s="12" t="s">
        <v>885</v>
      </c>
      <c r="D13" s="13">
        <v>0.6465277777777778</v>
      </c>
      <c r="E13" s="12" t="s">
        <v>606</v>
      </c>
      <c r="F13" s="14" t="s">
        <v>377</v>
      </c>
    </row>
    <row r="14">
      <c r="A14" s="12" t="s">
        <v>11841</v>
      </c>
      <c r="B14" s="12" t="s">
        <v>11842</v>
      </c>
      <c r="C14" s="12" t="s">
        <v>885</v>
      </c>
      <c r="D14" s="13">
        <v>0.9861111111111112</v>
      </c>
      <c r="E14" s="12" t="s">
        <v>606</v>
      </c>
      <c r="F14" s="14" t="s">
        <v>377</v>
      </c>
    </row>
    <row r="15">
      <c r="A15" s="12" t="s">
        <v>9370</v>
      </c>
      <c r="B15" s="12" t="s">
        <v>9371</v>
      </c>
      <c r="C15" s="12" t="s">
        <v>611</v>
      </c>
      <c r="D15" s="13">
        <v>0.375</v>
      </c>
      <c r="E15" s="12" t="s">
        <v>1018</v>
      </c>
      <c r="F15" s="14" t="s">
        <v>377</v>
      </c>
    </row>
    <row r="16">
      <c r="A16" s="12" t="s">
        <v>5489</v>
      </c>
      <c r="B16" s="12" t="s">
        <v>5490</v>
      </c>
      <c r="C16" s="15" t="s">
        <v>634</v>
      </c>
      <c r="D16" s="13">
        <v>0.375</v>
      </c>
      <c r="E16" s="12" t="s">
        <v>606</v>
      </c>
      <c r="F16" s="14" t="s">
        <v>377</v>
      </c>
    </row>
    <row r="17">
      <c r="A17" s="12" t="s">
        <v>11843</v>
      </c>
      <c r="B17" s="12" t="s">
        <v>11844</v>
      </c>
      <c r="C17" s="12" t="s">
        <v>611</v>
      </c>
      <c r="D17" s="13">
        <v>0.8097222222222222</v>
      </c>
      <c r="E17" s="12" t="s">
        <v>688</v>
      </c>
      <c r="F17" s="14" t="s">
        <v>377</v>
      </c>
    </row>
    <row r="18">
      <c r="A18" s="12" t="s">
        <v>11845</v>
      </c>
      <c r="B18" s="12" t="s">
        <v>11846</v>
      </c>
      <c r="C18" s="15" t="s">
        <v>634</v>
      </c>
      <c r="D18" s="13">
        <v>0.7979166666666667</v>
      </c>
      <c r="E18" s="12" t="s">
        <v>606</v>
      </c>
      <c r="F18" s="14" t="s">
        <v>377</v>
      </c>
    </row>
    <row r="19">
      <c r="A19" s="12" t="s">
        <v>11847</v>
      </c>
      <c r="B19" s="12" t="s">
        <v>11848</v>
      </c>
      <c r="C19" s="12" t="s">
        <v>885</v>
      </c>
      <c r="D19" s="13">
        <v>0.029166666666666667</v>
      </c>
      <c r="E19" s="12" t="s">
        <v>606</v>
      </c>
      <c r="F19" s="14" t="s">
        <v>377</v>
      </c>
    </row>
    <row r="20">
      <c r="A20" s="12" t="s">
        <v>11849</v>
      </c>
      <c r="B20" s="12" t="s">
        <v>11850</v>
      </c>
      <c r="C20" s="12" t="s">
        <v>885</v>
      </c>
      <c r="D20" s="13">
        <v>0.6458333333333334</v>
      </c>
      <c r="E20" s="12" t="s">
        <v>606</v>
      </c>
      <c r="F20" s="14" t="s">
        <v>377</v>
      </c>
    </row>
    <row r="21">
      <c r="A21" s="12" t="s">
        <v>11851</v>
      </c>
      <c r="B21" s="12" t="s">
        <v>11852</v>
      </c>
      <c r="C21" s="12" t="s">
        <v>885</v>
      </c>
      <c r="D21" s="13">
        <v>0.8055555555555556</v>
      </c>
      <c r="E21" s="12" t="s">
        <v>4272</v>
      </c>
      <c r="F21" s="14" t="s">
        <v>377</v>
      </c>
    </row>
  </sheetData>
  <hyperlinks>
    <hyperlink r:id="rId1" ref="C12"/>
    <hyperlink r:id="rId2" ref="C16"/>
    <hyperlink r:id="rId3" ref="C18"/>
  </hyperlinks>
  <drawing r:id="rId4"/>
</worksheet>
</file>

<file path=xl/worksheets/sheet1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7165</v>
      </c>
      <c r="B2" s="12" t="s">
        <v>7166</v>
      </c>
      <c r="C2" s="12" t="s">
        <v>648</v>
      </c>
      <c r="D2" s="13">
        <v>0.7083333333333334</v>
      </c>
      <c r="E2" s="12" t="s">
        <v>606</v>
      </c>
      <c r="F2" s="14" t="s">
        <v>379</v>
      </c>
    </row>
  </sheetData>
  <drawing r:id="rId1"/>
</worksheet>
</file>

<file path=xl/worksheets/sheet1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1842</v>
      </c>
      <c r="B2" s="12" t="s">
        <v>1843</v>
      </c>
      <c r="C2" s="12" t="s">
        <v>651</v>
      </c>
      <c r="D2" s="13">
        <v>0.5909722222222222</v>
      </c>
      <c r="E2" s="12" t="s">
        <v>612</v>
      </c>
      <c r="F2" s="14" t="s">
        <v>380</v>
      </c>
    </row>
    <row r="3">
      <c r="A3" s="12" t="s">
        <v>11009</v>
      </c>
      <c r="B3" s="12" t="s">
        <v>11010</v>
      </c>
      <c r="C3" s="12" t="s">
        <v>651</v>
      </c>
      <c r="D3" s="13">
        <v>0.9868055555555556</v>
      </c>
      <c r="E3" s="12" t="s">
        <v>618</v>
      </c>
      <c r="F3" s="14" t="s">
        <v>380</v>
      </c>
    </row>
    <row r="4">
      <c r="A4" s="12" t="s">
        <v>1850</v>
      </c>
      <c r="B4" s="12" t="s">
        <v>1851</v>
      </c>
      <c r="C4" s="12" t="s">
        <v>763</v>
      </c>
      <c r="D4" s="13">
        <v>0.8618055555555556</v>
      </c>
      <c r="E4" s="12" t="s">
        <v>618</v>
      </c>
      <c r="F4" s="14" t="s">
        <v>380</v>
      </c>
    </row>
    <row r="5">
      <c r="A5" s="12" t="s">
        <v>1854</v>
      </c>
      <c r="B5" s="12" t="s">
        <v>1855</v>
      </c>
      <c r="C5" s="12" t="s">
        <v>624</v>
      </c>
      <c r="D5" s="13">
        <v>0.625</v>
      </c>
      <c r="E5" s="12" t="s">
        <v>612</v>
      </c>
      <c r="F5" s="14" t="s">
        <v>380</v>
      </c>
    </row>
    <row r="6">
      <c r="A6" s="12" t="s">
        <v>11853</v>
      </c>
      <c r="B6" s="12" t="s">
        <v>11854</v>
      </c>
      <c r="C6" s="12" t="s">
        <v>651</v>
      </c>
      <c r="D6" s="13">
        <v>0.8756944444444444</v>
      </c>
      <c r="E6" s="12" t="s">
        <v>612</v>
      </c>
      <c r="F6" s="14" t="s">
        <v>380</v>
      </c>
    </row>
    <row r="7">
      <c r="A7" s="12" t="s">
        <v>11761</v>
      </c>
      <c r="B7" s="12" t="s">
        <v>11762</v>
      </c>
      <c r="C7" s="12" t="s">
        <v>629</v>
      </c>
      <c r="D7" s="13">
        <v>0.4861111111111111</v>
      </c>
      <c r="E7" s="12" t="s">
        <v>929</v>
      </c>
      <c r="F7" s="14" t="s">
        <v>380</v>
      </c>
    </row>
    <row r="8">
      <c r="A8" s="12" t="s">
        <v>5938</v>
      </c>
      <c r="B8" s="12" t="s">
        <v>5939</v>
      </c>
      <c r="C8" s="12" t="s">
        <v>651</v>
      </c>
      <c r="D8" s="13">
        <v>0.9611111111111111</v>
      </c>
      <c r="E8" s="12" t="s">
        <v>606</v>
      </c>
      <c r="F8" s="14" t="s">
        <v>380</v>
      </c>
    </row>
    <row r="9">
      <c r="A9" s="12" t="s">
        <v>1870</v>
      </c>
      <c r="B9" s="12" t="s">
        <v>1871</v>
      </c>
      <c r="C9" s="12" t="s">
        <v>657</v>
      </c>
      <c r="D9" s="13">
        <v>0.7375</v>
      </c>
      <c r="E9" s="12" t="s">
        <v>618</v>
      </c>
      <c r="F9" s="14" t="s">
        <v>380</v>
      </c>
    </row>
    <row r="10">
      <c r="A10" s="12" t="s">
        <v>1878</v>
      </c>
      <c r="B10" s="12" t="s">
        <v>1879</v>
      </c>
      <c r="C10" s="12" t="s">
        <v>651</v>
      </c>
      <c r="D10" s="13">
        <v>0.05486111111111111</v>
      </c>
      <c r="E10" s="12" t="s">
        <v>606</v>
      </c>
      <c r="F10" s="14" t="s">
        <v>380</v>
      </c>
    </row>
    <row r="11">
      <c r="A11" s="12" t="s">
        <v>11855</v>
      </c>
      <c r="B11" s="12" t="s">
        <v>11856</v>
      </c>
      <c r="C11" s="12" t="s">
        <v>651</v>
      </c>
      <c r="D11" s="13">
        <v>0.4875</v>
      </c>
      <c r="E11" s="12" t="s">
        <v>612</v>
      </c>
      <c r="F11" s="14" t="s">
        <v>380</v>
      </c>
    </row>
  </sheetData>
  <drawing r:id="rId1"/>
</worksheet>
</file>

<file path=xl/worksheets/sheet1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11857</v>
      </c>
      <c r="B2" s="12" t="s">
        <v>11858</v>
      </c>
      <c r="C2" s="12" t="s">
        <v>605</v>
      </c>
      <c r="D2" s="13">
        <v>0.6666666666666666</v>
      </c>
      <c r="E2" s="12" t="s">
        <v>606</v>
      </c>
      <c r="F2" s="14" t="s">
        <v>381</v>
      </c>
    </row>
    <row r="3">
      <c r="A3" s="12" t="s">
        <v>11119</v>
      </c>
      <c r="B3" s="12" t="s">
        <v>600</v>
      </c>
      <c r="C3" s="12" t="s">
        <v>601</v>
      </c>
      <c r="D3" s="13">
        <v>0.9375</v>
      </c>
      <c r="E3" s="12" t="s">
        <v>612</v>
      </c>
      <c r="F3" s="14" t="s">
        <v>381</v>
      </c>
    </row>
  </sheetData>
  <drawing r:id="rId1"/>
</worksheet>
</file>

<file path=xl/worksheets/sheet1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11859</v>
      </c>
      <c r="B2" s="12" t="s">
        <v>11860</v>
      </c>
      <c r="C2" s="12" t="s">
        <v>621</v>
      </c>
      <c r="D2" s="13">
        <v>0.9375</v>
      </c>
      <c r="E2" s="12" t="s">
        <v>606</v>
      </c>
      <c r="F2" s="14" t="s">
        <v>382</v>
      </c>
    </row>
  </sheetData>
  <drawing r:id="rId1"/>
</worksheet>
</file>

<file path=xl/worksheets/sheet1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7065</v>
      </c>
      <c r="B2" s="12" t="s">
        <v>7066</v>
      </c>
      <c r="C2" s="12" t="s">
        <v>629</v>
      </c>
      <c r="D2" s="13">
        <v>0.22916666666666666</v>
      </c>
      <c r="E2" s="12" t="s">
        <v>606</v>
      </c>
      <c r="F2" s="14" t="s">
        <v>384</v>
      </c>
    </row>
  </sheetData>
  <drawing r:id="rId1"/>
</worksheet>
</file>

<file path=xl/worksheets/sheet1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11861</v>
      </c>
      <c r="B2" s="12" t="s">
        <v>11862</v>
      </c>
      <c r="C2" s="12" t="s">
        <v>621</v>
      </c>
      <c r="D2" s="13">
        <v>0.5625</v>
      </c>
      <c r="E2" s="12" t="s">
        <v>612</v>
      </c>
      <c r="F2" s="14" t="s">
        <v>393</v>
      </c>
    </row>
    <row r="3">
      <c r="A3" s="12" t="s">
        <v>888</v>
      </c>
      <c r="B3" s="12" t="s">
        <v>889</v>
      </c>
      <c r="C3" s="12" t="s">
        <v>629</v>
      </c>
      <c r="D3" s="13">
        <v>0.5104166666666666</v>
      </c>
      <c r="E3" s="12" t="s">
        <v>612</v>
      </c>
      <c r="F3" s="14" t="s">
        <v>393</v>
      </c>
    </row>
    <row r="4">
      <c r="A4" s="12" t="s">
        <v>11863</v>
      </c>
      <c r="B4" s="12" t="s">
        <v>11864</v>
      </c>
      <c r="C4" s="12" t="s">
        <v>637</v>
      </c>
      <c r="D4" s="13">
        <v>0.7868055555555555</v>
      </c>
      <c r="E4" s="12" t="s">
        <v>606</v>
      </c>
      <c r="F4" s="14" t="s">
        <v>393</v>
      </c>
    </row>
    <row r="5">
      <c r="A5" s="12" t="s">
        <v>3116</v>
      </c>
      <c r="B5" s="12" t="s">
        <v>3117</v>
      </c>
      <c r="C5" s="12" t="s">
        <v>615</v>
      </c>
      <c r="D5" s="13">
        <v>0.5659722222222222</v>
      </c>
      <c r="E5" s="12" t="s">
        <v>606</v>
      </c>
      <c r="F5" s="14" t="s">
        <v>393</v>
      </c>
    </row>
    <row r="6">
      <c r="A6" s="12" t="s">
        <v>7498</v>
      </c>
      <c r="B6" s="12" t="s">
        <v>7499</v>
      </c>
      <c r="C6" s="12" t="s">
        <v>611</v>
      </c>
      <c r="D6" s="13">
        <v>0.45416666666666666</v>
      </c>
      <c r="E6" s="12" t="s">
        <v>606</v>
      </c>
      <c r="F6" s="14" t="s">
        <v>393</v>
      </c>
    </row>
    <row r="7">
      <c r="A7" s="12" t="s">
        <v>11865</v>
      </c>
      <c r="B7" s="12" t="s">
        <v>11866</v>
      </c>
      <c r="C7" s="12" t="s">
        <v>621</v>
      </c>
      <c r="D7" s="13">
        <v>0.9791666666666666</v>
      </c>
      <c r="E7" s="12" t="s">
        <v>606</v>
      </c>
      <c r="F7" s="14" t="s">
        <v>393</v>
      </c>
    </row>
    <row r="8">
      <c r="A8" s="12" t="s">
        <v>10103</v>
      </c>
      <c r="B8" s="12" t="s">
        <v>908</v>
      </c>
      <c r="C8" s="12" t="s">
        <v>621</v>
      </c>
      <c r="D8" s="13">
        <v>0.6513888888888889</v>
      </c>
      <c r="E8" s="12" t="s">
        <v>677</v>
      </c>
      <c r="F8" s="14" t="s">
        <v>393</v>
      </c>
    </row>
    <row r="9">
      <c r="A9" s="12" t="s">
        <v>3269</v>
      </c>
      <c r="B9" s="12" t="s">
        <v>3270</v>
      </c>
      <c r="C9" s="15" t="s">
        <v>634</v>
      </c>
      <c r="D9" s="13">
        <v>0.8222222222222222</v>
      </c>
      <c r="E9" s="12" t="s">
        <v>606</v>
      </c>
      <c r="F9" s="14" t="s">
        <v>393</v>
      </c>
    </row>
    <row r="10">
      <c r="A10" s="12" t="s">
        <v>11867</v>
      </c>
      <c r="B10" s="12" t="s">
        <v>11868</v>
      </c>
      <c r="C10" s="12" t="s">
        <v>621</v>
      </c>
      <c r="D10" s="13">
        <v>0.8125</v>
      </c>
      <c r="E10" s="12" t="s">
        <v>606</v>
      </c>
      <c r="F10" s="14" t="s">
        <v>393</v>
      </c>
    </row>
    <row r="11">
      <c r="A11" s="12" t="s">
        <v>9289</v>
      </c>
      <c r="B11" s="12" t="s">
        <v>9290</v>
      </c>
      <c r="C11" s="15" t="s">
        <v>634</v>
      </c>
      <c r="D11" s="13">
        <v>0.7916666666666666</v>
      </c>
      <c r="E11" s="12" t="s">
        <v>606</v>
      </c>
      <c r="F11" s="14" t="s">
        <v>393</v>
      </c>
    </row>
    <row r="12">
      <c r="A12" s="12" t="s">
        <v>1272</v>
      </c>
      <c r="B12" s="12" t="s">
        <v>1273</v>
      </c>
      <c r="C12" s="15" t="s">
        <v>634</v>
      </c>
      <c r="D12" s="13">
        <v>0.6270833333333333</v>
      </c>
      <c r="E12" s="12" t="s">
        <v>606</v>
      </c>
      <c r="F12" s="14" t="s">
        <v>393</v>
      </c>
    </row>
    <row r="13">
      <c r="A13" s="12" t="s">
        <v>10185</v>
      </c>
      <c r="B13" s="12" t="s">
        <v>10186</v>
      </c>
      <c r="C13" s="12" t="s">
        <v>615</v>
      </c>
      <c r="D13" s="13">
        <v>0.052083333333333336</v>
      </c>
      <c r="E13" s="12" t="s">
        <v>618</v>
      </c>
      <c r="F13" s="14" t="s">
        <v>393</v>
      </c>
    </row>
    <row r="14">
      <c r="A14" s="12" t="s">
        <v>11869</v>
      </c>
      <c r="B14" s="12" t="s">
        <v>11870</v>
      </c>
      <c r="C14" s="12" t="s">
        <v>611</v>
      </c>
      <c r="D14" s="13">
        <v>0.7243055555555555</v>
      </c>
      <c r="E14" s="12" t="s">
        <v>674</v>
      </c>
      <c r="F14" s="14" t="s">
        <v>393</v>
      </c>
    </row>
    <row r="15">
      <c r="A15" s="12" t="s">
        <v>3531</v>
      </c>
      <c r="B15" s="12" t="s">
        <v>1922</v>
      </c>
      <c r="C15" s="12" t="s">
        <v>621</v>
      </c>
      <c r="D15" s="13">
        <v>0.6458333333333334</v>
      </c>
      <c r="E15" s="12" t="s">
        <v>618</v>
      </c>
      <c r="F15" s="14" t="s">
        <v>393</v>
      </c>
    </row>
    <row r="16">
      <c r="A16" s="12" t="s">
        <v>9012</v>
      </c>
      <c r="B16" s="12" t="s">
        <v>9013</v>
      </c>
      <c r="C16" s="12" t="s">
        <v>611</v>
      </c>
      <c r="D16" s="13">
        <v>0.3888888888888889</v>
      </c>
      <c r="E16" s="12" t="s">
        <v>4837</v>
      </c>
      <c r="F16" s="14" t="s">
        <v>393</v>
      </c>
    </row>
    <row r="17">
      <c r="A17" s="12" t="s">
        <v>10339</v>
      </c>
      <c r="B17" s="12" t="s">
        <v>10340</v>
      </c>
      <c r="C17" s="12" t="s">
        <v>615</v>
      </c>
      <c r="D17" s="13">
        <v>0.08333333333333333</v>
      </c>
      <c r="E17" s="12" t="s">
        <v>612</v>
      </c>
      <c r="F17" s="14" t="s">
        <v>393</v>
      </c>
    </row>
    <row r="18">
      <c r="A18" s="12" t="s">
        <v>1840</v>
      </c>
      <c r="B18" s="12" t="s">
        <v>1841</v>
      </c>
      <c r="C18" s="12" t="s">
        <v>629</v>
      </c>
      <c r="D18" s="13">
        <v>0.8409722222222222</v>
      </c>
      <c r="E18" s="12" t="s">
        <v>612</v>
      </c>
      <c r="F18" s="14" t="s">
        <v>393</v>
      </c>
    </row>
    <row r="19">
      <c r="A19" s="12" t="s">
        <v>3736</v>
      </c>
      <c r="B19" s="12" t="s">
        <v>3737</v>
      </c>
      <c r="C19" s="12" t="s">
        <v>611</v>
      </c>
      <c r="D19" s="13">
        <v>0.7784722222222222</v>
      </c>
      <c r="E19" s="12" t="s">
        <v>688</v>
      </c>
      <c r="F19" s="14" t="s">
        <v>393</v>
      </c>
    </row>
    <row r="20">
      <c r="A20" s="12" t="s">
        <v>7611</v>
      </c>
      <c r="B20" s="12" t="s">
        <v>7612</v>
      </c>
      <c r="C20" s="12" t="s">
        <v>1524</v>
      </c>
      <c r="D20" s="13">
        <v>0.73125</v>
      </c>
      <c r="E20" s="12" t="s">
        <v>7613</v>
      </c>
      <c r="F20" s="14" t="s">
        <v>393</v>
      </c>
    </row>
    <row r="21">
      <c r="A21" s="12" t="s">
        <v>9016</v>
      </c>
      <c r="B21" s="12" t="s">
        <v>9017</v>
      </c>
      <c r="C21" s="12" t="s">
        <v>611</v>
      </c>
      <c r="D21" s="13">
        <v>0.6840277777777778</v>
      </c>
      <c r="E21" s="12" t="s">
        <v>606</v>
      </c>
      <c r="F21" s="14" t="s">
        <v>393</v>
      </c>
    </row>
    <row r="22">
      <c r="A22" s="12" t="s">
        <v>11871</v>
      </c>
      <c r="B22" s="12" t="s">
        <v>11872</v>
      </c>
      <c r="C22" s="12" t="s">
        <v>1524</v>
      </c>
      <c r="D22" s="13">
        <v>0.7493055555555556</v>
      </c>
      <c r="E22" s="12" t="s">
        <v>606</v>
      </c>
      <c r="F22" s="14" t="s">
        <v>393</v>
      </c>
    </row>
    <row r="23">
      <c r="A23" s="12" t="s">
        <v>1191</v>
      </c>
      <c r="B23" s="12" t="s">
        <v>1192</v>
      </c>
      <c r="C23" s="12" t="s">
        <v>615</v>
      </c>
      <c r="D23" s="13">
        <v>0.6583333333333333</v>
      </c>
      <c r="E23" s="12" t="s">
        <v>606</v>
      </c>
      <c r="F23" s="14" t="s">
        <v>393</v>
      </c>
    </row>
    <row r="24">
      <c r="A24" s="12" t="s">
        <v>11873</v>
      </c>
      <c r="B24" s="12" t="s">
        <v>11874</v>
      </c>
      <c r="C24" s="12" t="s">
        <v>1755</v>
      </c>
      <c r="D24" s="13">
        <v>0.4701388888888889</v>
      </c>
      <c r="E24" s="12" t="s">
        <v>618</v>
      </c>
      <c r="F24" s="14" t="s">
        <v>393</v>
      </c>
    </row>
    <row r="25">
      <c r="A25" s="12" t="s">
        <v>11875</v>
      </c>
      <c r="B25" s="12" t="s">
        <v>11876</v>
      </c>
      <c r="C25" s="12" t="s">
        <v>621</v>
      </c>
      <c r="D25" s="13">
        <v>0.1875</v>
      </c>
      <c r="E25" s="12" t="s">
        <v>606</v>
      </c>
      <c r="F25" s="14" t="s">
        <v>393</v>
      </c>
    </row>
    <row r="26">
      <c r="A26" s="12" t="s">
        <v>4970</v>
      </c>
      <c r="B26" s="12" t="s">
        <v>4971</v>
      </c>
      <c r="C26" s="12" t="s">
        <v>611</v>
      </c>
      <c r="D26" s="13">
        <v>0.8652777777777778</v>
      </c>
      <c r="E26" s="12" t="s">
        <v>606</v>
      </c>
      <c r="F26" s="14" t="s">
        <v>393</v>
      </c>
    </row>
    <row r="27">
      <c r="A27" s="12" t="s">
        <v>11877</v>
      </c>
      <c r="B27" s="12" t="s">
        <v>11878</v>
      </c>
      <c r="C27" s="12" t="s">
        <v>611</v>
      </c>
      <c r="D27" s="13">
        <v>0.7986111111111112</v>
      </c>
      <c r="E27" s="12" t="s">
        <v>612</v>
      </c>
      <c r="F27" s="14" t="s">
        <v>393</v>
      </c>
    </row>
    <row r="28">
      <c r="A28" s="12" t="s">
        <v>5036</v>
      </c>
      <c r="B28" s="12" t="s">
        <v>5037</v>
      </c>
      <c r="C28" s="12" t="s">
        <v>637</v>
      </c>
      <c r="D28" s="13">
        <v>0.36319444444444443</v>
      </c>
      <c r="E28" s="12" t="s">
        <v>606</v>
      </c>
      <c r="F28" s="14" t="s">
        <v>393</v>
      </c>
    </row>
    <row r="29">
      <c r="A29" s="12" t="s">
        <v>9344</v>
      </c>
      <c r="B29" s="12" t="s">
        <v>9345</v>
      </c>
      <c r="C29" s="15" t="s">
        <v>634</v>
      </c>
      <c r="D29" s="13">
        <v>0.041666666666666664</v>
      </c>
      <c r="E29" s="12" t="s">
        <v>677</v>
      </c>
      <c r="F29" s="14" t="s">
        <v>393</v>
      </c>
    </row>
    <row r="30">
      <c r="A30" s="12" t="s">
        <v>11347</v>
      </c>
      <c r="B30" s="12" t="s">
        <v>11348</v>
      </c>
      <c r="C30" s="12" t="s">
        <v>615</v>
      </c>
      <c r="D30" s="13">
        <v>0.6666666666666666</v>
      </c>
      <c r="E30" s="12" t="s">
        <v>606</v>
      </c>
      <c r="F30" s="14" t="s">
        <v>393</v>
      </c>
    </row>
    <row r="31">
      <c r="A31" s="12" t="s">
        <v>11879</v>
      </c>
      <c r="B31" s="12" t="s">
        <v>11880</v>
      </c>
      <c r="C31" s="12" t="s">
        <v>624</v>
      </c>
      <c r="D31" s="13">
        <v>0.9409722222222222</v>
      </c>
      <c r="E31" s="12" t="s">
        <v>606</v>
      </c>
      <c r="F31" s="14" t="s">
        <v>393</v>
      </c>
    </row>
    <row r="32">
      <c r="A32" s="12" t="s">
        <v>9366</v>
      </c>
      <c r="B32" s="12" t="s">
        <v>9367</v>
      </c>
      <c r="C32" s="12" t="s">
        <v>629</v>
      </c>
      <c r="D32" s="13">
        <v>0.4791666666666667</v>
      </c>
      <c r="E32" s="12" t="s">
        <v>606</v>
      </c>
      <c r="F32" s="14" t="s">
        <v>393</v>
      </c>
    </row>
    <row r="33">
      <c r="A33" s="12" t="s">
        <v>11881</v>
      </c>
      <c r="B33" s="12" t="s">
        <v>11882</v>
      </c>
      <c r="C33" s="12" t="s">
        <v>651</v>
      </c>
      <c r="D33" s="13">
        <v>0.8736111111111111</v>
      </c>
      <c r="E33" s="12" t="s">
        <v>606</v>
      </c>
      <c r="F33" s="14" t="s">
        <v>393</v>
      </c>
    </row>
    <row r="34">
      <c r="A34" s="12" t="s">
        <v>7939</v>
      </c>
      <c r="B34" s="12" t="s">
        <v>7940</v>
      </c>
      <c r="C34" s="12" t="s">
        <v>637</v>
      </c>
      <c r="D34" s="13">
        <v>0.3277777777777778</v>
      </c>
      <c r="E34" s="12" t="s">
        <v>612</v>
      </c>
      <c r="F34" s="14" t="s">
        <v>393</v>
      </c>
    </row>
    <row r="35">
      <c r="A35" s="12" t="s">
        <v>9396</v>
      </c>
      <c r="B35" s="12" t="s">
        <v>9397</v>
      </c>
      <c r="C35" s="12" t="s">
        <v>611</v>
      </c>
      <c r="D35" s="13">
        <v>0.8125</v>
      </c>
      <c r="E35" s="12" t="s">
        <v>606</v>
      </c>
      <c r="F35" s="14" t="s">
        <v>393</v>
      </c>
    </row>
    <row r="36">
      <c r="A36" s="12" t="s">
        <v>11883</v>
      </c>
      <c r="B36" s="12" t="s">
        <v>11884</v>
      </c>
      <c r="C36" s="12" t="s">
        <v>624</v>
      </c>
      <c r="D36" s="13">
        <v>0.7944444444444444</v>
      </c>
      <c r="E36" s="12" t="s">
        <v>658</v>
      </c>
      <c r="F36" s="14" t="s">
        <v>393</v>
      </c>
    </row>
    <row r="37">
      <c r="A37" s="12" t="s">
        <v>5658</v>
      </c>
      <c r="B37" s="12" t="s">
        <v>5659</v>
      </c>
      <c r="C37" s="12" t="s">
        <v>629</v>
      </c>
      <c r="D37" s="13">
        <v>0.65625</v>
      </c>
      <c r="E37" s="12" t="s">
        <v>1800</v>
      </c>
      <c r="F37" s="14" t="s">
        <v>393</v>
      </c>
    </row>
    <row r="38">
      <c r="A38" s="12" t="s">
        <v>11885</v>
      </c>
      <c r="B38" s="12" t="s">
        <v>11886</v>
      </c>
      <c r="C38" s="12" t="s">
        <v>629</v>
      </c>
      <c r="D38" s="13">
        <v>0.625</v>
      </c>
      <c r="E38" s="12" t="s">
        <v>612</v>
      </c>
      <c r="F38" s="14" t="s">
        <v>393</v>
      </c>
    </row>
    <row r="39">
      <c r="A39" s="12" t="s">
        <v>11793</v>
      </c>
      <c r="B39" s="12" t="s">
        <v>11794</v>
      </c>
      <c r="C39" s="12" t="s">
        <v>615</v>
      </c>
      <c r="D39" s="13">
        <v>0.5416666666666666</v>
      </c>
      <c r="E39" s="12" t="s">
        <v>612</v>
      </c>
      <c r="F39" s="14" t="s">
        <v>393</v>
      </c>
    </row>
    <row r="40">
      <c r="A40" s="12" t="s">
        <v>11887</v>
      </c>
      <c r="B40" s="12" t="s">
        <v>11888</v>
      </c>
      <c r="C40" s="12" t="s">
        <v>700</v>
      </c>
      <c r="D40" s="13">
        <v>0.5347222222222222</v>
      </c>
      <c r="E40" s="12" t="s">
        <v>677</v>
      </c>
      <c r="F40" s="14" t="s">
        <v>393</v>
      </c>
    </row>
    <row r="41">
      <c r="A41" s="12" t="s">
        <v>11889</v>
      </c>
      <c r="B41" s="12" t="s">
        <v>11890</v>
      </c>
      <c r="C41" s="12" t="s">
        <v>637</v>
      </c>
      <c r="D41" s="13">
        <v>0.07708333333333334</v>
      </c>
      <c r="E41" s="12" t="s">
        <v>606</v>
      </c>
      <c r="F41" s="14" t="s">
        <v>393</v>
      </c>
    </row>
    <row r="42">
      <c r="A42" s="12" t="s">
        <v>11891</v>
      </c>
      <c r="B42" s="12" t="s">
        <v>11892</v>
      </c>
      <c r="C42" s="12" t="s">
        <v>621</v>
      </c>
      <c r="D42" s="13">
        <v>0.9791666666666666</v>
      </c>
      <c r="E42" s="12" t="s">
        <v>606</v>
      </c>
      <c r="F42" s="14" t="s">
        <v>393</v>
      </c>
    </row>
    <row r="43">
      <c r="A43" s="12" t="s">
        <v>11893</v>
      </c>
      <c r="B43" s="12" t="s">
        <v>11894</v>
      </c>
      <c r="C43" s="12" t="s">
        <v>1524</v>
      </c>
      <c r="D43" s="13">
        <v>0.40694444444444444</v>
      </c>
      <c r="E43" s="12" t="s">
        <v>612</v>
      </c>
      <c r="F43" s="14" t="s">
        <v>393</v>
      </c>
    </row>
    <row r="44">
      <c r="A44" s="12" t="s">
        <v>5729</v>
      </c>
      <c r="B44" s="12" t="s">
        <v>5730</v>
      </c>
      <c r="C44" s="12" t="s">
        <v>611</v>
      </c>
      <c r="D44" s="13">
        <v>0.3611111111111111</v>
      </c>
      <c r="E44" s="12" t="s">
        <v>701</v>
      </c>
      <c r="F44" s="14" t="s">
        <v>393</v>
      </c>
    </row>
    <row r="45">
      <c r="A45" s="12" t="s">
        <v>11895</v>
      </c>
      <c r="B45" s="12" t="s">
        <v>11896</v>
      </c>
      <c r="C45" s="12" t="s">
        <v>637</v>
      </c>
      <c r="D45" s="13">
        <v>0.7944444444444444</v>
      </c>
      <c r="E45" s="12" t="s">
        <v>606</v>
      </c>
      <c r="F45" s="14" t="s">
        <v>393</v>
      </c>
    </row>
    <row r="46">
      <c r="A46" s="12" t="s">
        <v>11897</v>
      </c>
      <c r="B46" s="12" t="s">
        <v>908</v>
      </c>
      <c r="C46" s="12" t="s">
        <v>621</v>
      </c>
      <c r="D46" s="13">
        <v>0.7847222222222222</v>
      </c>
      <c r="E46" s="12" t="s">
        <v>606</v>
      </c>
      <c r="F46" s="14" t="s">
        <v>393</v>
      </c>
    </row>
    <row r="47">
      <c r="A47" s="12" t="s">
        <v>5866</v>
      </c>
      <c r="B47" s="12" t="s">
        <v>5867</v>
      </c>
      <c r="C47" s="12" t="s">
        <v>611</v>
      </c>
      <c r="D47" s="13">
        <v>0.7791666666666667</v>
      </c>
      <c r="E47" s="12" t="s">
        <v>658</v>
      </c>
      <c r="F47" s="14" t="s">
        <v>393</v>
      </c>
    </row>
    <row r="48">
      <c r="A48" s="12" t="s">
        <v>11898</v>
      </c>
      <c r="B48" s="12" t="s">
        <v>11899</v>
      </c>
      <c r="C48" s="12" t="s">
        <v>605</v>
      </c>
      <c r="D48" s="13">
        <v>0.6666666666666666</v>
      </c>
      <c r="E48" s="12" t="s">
        <v>606</v>
      </c>
      <c r="F48" s="14" t="s">
        <v>393</v>
      </c>
    </row>
    <row r="49">
      <c r="A49" s="12" t="s">
        <v>11900</v>
      </c>
      <c r="B49" s="12" t="s">
        <v>11901</v>
      </c>
      <c r="C49" s="12" t="s">
        <v>621</v>
      </c>
      <c r="D49" s="13">
        <v>0.2708333333333333</v>
      </c>
      <c r="E49" s="12" t="s">
        <v>606</v>
      </c>
      <c r="F49" s="14" t="s">
        <v>393</v>
      </c>
    </row>
    <row r="50">
      <c r="A50" s="12" t="s">
        <v>1195</v>
      </c>
      <c r="B50" s="12" t="s">
        <v>1196</v>
      </c>
      <c r="C50" s="12" t="s">
        <v>700</v>
      </c>
      <c r="D50" s="13">
        <v>0.74375</v>
      </c>
      <c r="E50" s="12" t="s">
        <v>606</v>
      </c>
      <c r="F50" s="14" t="s">
        <v>393</v>
      </c>
    </row>
    <row r="51">
      <c r="A51" s="12" t="s">
        <v>1197</v>
      </c>
      <c r="B51" s="12" t="s">
        <v>1198</v>
      </c>
      <c r="C51" s="12" t="s">
        <v>648</v>
      </c>
      <c r="D51" s="13">
        <v>0.6666666666666666</v>
      </c>
      <c r="E51" s="12" t="s">
        <v>658</v>
      </c>
      <c r="F51" s="14" t="s">
        <v>393</v>
      </c>
    </row>
    <row r="52">
      <c r="A52" s="12" t="s">
        <v>11902</v>
      </c>
      <c r="B52" s="12" t="s">
        <v>11903</v>
      </c>
      <c r="C52" s="12" t="s">
        <v>621</v>
      </c>
      <c r="D52" s="13">
        <v>0.14583333333333334</v>
      </c>
      <c r="E52" s="12" t="s">
        <v>606</v>
      </c>
      <c r="F52" s="14" t="s">
        <v>393</v>
      </c>
    </row>
    <row r="53">
      <c r="A53" s="12" t="s">
        <v>6070</v>
      </c>
      <c r="B53" s="12" t="s">
        <v>6071</v>
      </c>
      <c r="C53" s="12" t="s">
        <v>611</v>
      </c>
      <c r="D53" s="13">
        <v>0.8347222222222223</v>
      </c>
      <c r="E53" s="12" t="s">
        <v>606</v>
      </c>
      <c r="F53" s="14" t="s">
        <v>393</v>
      </c>
    </row>
    <row r="54">
      <c r="A54" s="12" t="s">
        <v>11904</v>
      </c>
      <c r="B54" s="12" t="s">
        <v>11905</v>
      </c>
      <c r="C54" s="12" t="s">
        <v>637</v>
      </c>
      <c r="D54" s="13">
        <v>0.8534722222222222</v>
      </c>
      <c r="E54" s="12" t="s">
        <v>688</v>
      </c>
      <c r="F54" s="14" t="s">
        <v>393</v>
      </c>
    </row>
    <row r="55">
      <c r="A55" s="12" t="s">
        <v>6234</v>
      </c>
      <c r="B55" s="12" t="s">
        <v>6235</v>
      </c>
      <c r="C55" s="15" t="s">
        <v>634</v>
      </c>
      <c r="D55" s="13">
        <v>0.575</v>
      </c>
      <c r="E55" s="12" t="s">
        <v>606</v>
      </c>
      <c r="F55" s="14" t="s">
        <v>393</v>
      </c>
    </row>
    <row r="56">
      <c r="A56" s="12" t="s">
        <v>9438</v>
      </c>
      <c r="B56" s="12" t="s">
        <v>9439</v>
      </c>
      <c r="C56" s="12" t="s">
        <v>611</v>
      </c>
      <c r="D56" s="13">
        <v>0.35138888888888886</v>
      </c>
      <c r="E56" s="12" t="s">
        <v>606</v>
      </c>
      <c r="F56" s="14" t="s">
        <v>393</v>
      </c>
    </row>
    <row r="57">
      <c r="A57" s="12" t="s">
        <v>1199</v>
      </c>
      <c r="B57" s="12" t="s">
        <v>1200</v>
      </c>
      <c r="C57" s="12" t="s">
        <v>615</v>
      </c>
      <c r="D57" s="13">
        <v>0.53125</v>
      </c>
      <c r="E57" s="12" t="s">
        <v>618</v>
      </c>
      <c r="F57" s="14" t="s">
        <v>393</v>
      </c>
    </row>
    <row r="58">
      <c r="A58" s="12" t="s">
        <v>11906</v>
      </c>
      <c r="B58" s="12" t="s">
        <v>11907</v>
      </c>
      <c r="C58" s="12" t="s">
        <v>621</v>
      </c>
      <c r="D58" s="13">
        <v>0.4791666666666667</v>
      </c>
      <c r="E58" s="12" t="s">
        <v>606</v>
      </c>
      <c r="F58" s="14" t="s">
        <v>393</v>
      </c>
    </row>
    <row r="59">
      <c r="A59" s="12" t="s">
        <v>9450</v>
      </c>
      <c r="B59" s="12" t="s">
        <v>9451</v>
      </c>
      <c r="C59" s="15" t="s">
        <v>634</v>
      </c>
      <c r="D59" s="13">
        <v>0.041666666666666664</v>
      </c>
      <c r="E59" s="12" t="s">
        <v>606</v>
      </c>
      <c r="F59" s="14" t="s">
        <v>393</v>
      </c>
    </row>
    <row r="60">
      <c r="A60" s="12" t="s">
        <v>6369</v>
      </c>
      <c r="B60" s="12" t="s">
        <v>6370</v>
      </c>
      <c r="C60" s="12" t="s">
        <v>611</v>
      </c>
      <c r="D60" s="13">
        <v>0.9625</v>
      </c>
      <c r="E60" s="12" t="s">
        <v>677</v>
      </c>
      <c r="F60" s="14" t="s">
        <v>393</v>
      </c>
    </row>
    <row r="61">
      <c r="A61" s="12" t="s">
        <v>9452</v>
      </c>
      <c r="B61" s="12" t="s">
        <v>9453</v>
      </c>
      <c r="C61" s="12" t="s">
        <v>611</v>
      </c>
      <c r="D61" s="13">
        <v>0.7916666666666666</v>
      </c>
      <c r="E61" s="12" t="s">
        <v>606</v>
      </c>
      <c r="F61" s="14" t="s">
        <v>393</v>
      </c>
    </row>
    <row r="62">
      <c r="A62" s="12" t="s">
        <v>6403</v>
      </c>
      <c r="B62" s="12" t="s">
        <v>6404</v>
      </c>
      <c r="C62" s="12" t="s">
        <v>611</v>
      </c>
      <c r="D62" s="13">
        <v>0.7166666666666667</v>
      </c>
      <c r="E62" s="12" t="s">
        <v>677</v>
      </c>
      <c r="F62" s="14" t="s">
        <v>393</v>
      </c>
    </row>
    <row r="63">
      <c r="A63" s="12" t="s">
        <v>6411</v>
      </c>
      <c r="B63" s="12" t="s">
        <v>6412</v>
      </c>
      <c r="C63" s="12" t="s">
        <v>611</v>
      </c>
      <c r="D63" s="13">
        <v>0.6875</v>
      </c>
      <c r="E63" s="12" t="s">
        <v>677</v>
      </c>
      <c r="F63" s="14" t="s">
        <v>393</v>
      </c>
    </row>
    <row r="64">
      <c r="A64" s="12" t="s">
        <v>1201</v>
      </c>
      <c r="B64" s="12" t="s">
        <v>1202</v>
      </c>
      <c r="C64" s="12" t="s">
        <v>648</v>
      </c>
      <c r="D64" s="13">
        <v>0.5416666666666666</v>
      </c>
      <c r="E64" s="12" t="s">
        <v>674</v>
      </c>
      <c r="F64" s="14" t="s">
        <v>393</v>
      </c>
    </row>
    <row r="65">
      <c r="A65" s="12" t="s">
        <v>11908</v>
      </c>
      <c r="B65" s="12" t="s">
        <v>11909</v>
      </c>
      <c r="C65" s="12" t="s">
        <v>611</v>
      </c>
      <c r="D65" s="13">
        <v>0.125</v>
      </c>
      <c r="E65" s="12" t="s">
        <v>612</v>
      </c>
      <c r="F65" s="14" t="s">
        <v>393</v>
      </c>
    </row>
    <row r="66">
      <c r="A66" s="12" t="s">
        <v>1203</v>
      </c>
      <c r="B66" s="12" t="s">
        <v>1204</v>
      </c>
      <c r="C66" s="12" t="s">
        <v>615</v>
      </c>
      <c r="D66" s="13">
        <v>0.6784722222222223</v>
      </c>
      <c r="E66" s="12" t="s">
        <v>1205</v>
      </c>
      <c r="F66" s="14" t="s">
        <v>393</v>
      </c>
    </row>
    <row r="67">
      <c r="A67" s="12" t="s">
        <v>11910</v>
      </c>
      <c r="B67" s="12" t="s">
        <v>11911</v>
      </c>
      <c r="C67" s="12" t="s">
        <v>611</v>
      </c>
      <c r="D67" s="13">
        <v>0.25</v>
      </c>
      <c r="E67" s="12" t="s">
        <v>606</v>
      </c>
      <c r="F67" s="14" t="s">
        <v>393</v>
      </c>
    </row>
    <row r="68">
      <c r="A68" s="12" t="s">
        <v>1208</v>
      </c>
      <c r="B68" s="12" t="s">
        <v>1209</v>
      </c>
      <c r="C68" s="12" t="s">
        <v>700</v>
      </c>
      <c r="D68" s="13">
        <v>0.9576388888888889</v>
      </c>
      <c r="E68" s="12" t="s">
        <v>677</v>
      </c>
      <c r="F68" s="14" t="s">
        <v>393</v>
      </c>
    </row>
    <row r="69">
      <c r="A69" s="12" t="s">
        <v>11912</v>
      </c>
      <c r="B69" s="12" t="s">
        <v>11913</v>
      </c>
      <c r="C69" s="12" t="s">
        <v>611</v>
      </c>
      <c r="D69" s="13">
        <v>0.7145833333333333</v>
      </c>
      <c r="E69" s="12" t="s">
        <v>606</v>
      </c>
      <c r="F69" s="14" t="s">
        <v>393</v>
      </c>
    </row>
    <row r="70">
      <c r="A70" s="12" t="s">
        <v>1210</v>
      </c>
      <c r="B70" s="12" t="s">
        <v>1211</v>
      </c>
      <c r="C70" s="12" t="s">
        <v>651</v>
      </c>
      <c r="D70" s="13">
        <v>0.6444444444444445</v>
      </c>
      <c r="E70" s="12" t="s">
        <v>677</v>
      </c>
      <c r="F70" s="14" t="s">
        <v>393</v>
      </c>
    </row>
    <row r="71">
      <c r="A71" s="12" t="s">
        <v>1212</v>
      </c>
      <c r="B71" s="12" t="s">
        <v>1213</v>
      </c>
      <c r="C71" s="12" t="s">
        <v>697</v>
      </c>
      <c r="D71" s="13">
        <v>0.6256944444444444</v>
      </c>
      <c r="E71" s="12" t="s">
        <v>618</v>
      </c>
      <c r="F71" s="14" t="s">
        <v>393</v>
      </c>
    </row>
    <row r="72">
      <c r="A72" s="12" t="s">
        <v>11914</v>
      </c>
      <c r="B72" s="12" t="s">
        <v>11915</v>
      </c>
      <c r="C72" s="12" t="s">
        <v>621</v>
      </c>
      <c r="D72" s="13">
        <v>0.6041666666666666</v>
      </c>
      <c r="E72" s="12" t="s">
        <v>612</v>
      </c>
      <c r="F72" s="14" t="s">
        <v>393</v>
      </c>
    </row>
    <row r="73">
      <c r="A73" s="12" t="s">
        <v>11916</v>
      </c>
      <c r="B73" s="12" t="s">
        <v>11917</v>
      </c>
      <c r="C73" s="12" t="s">
        <v>621</v>
      </c>
      <c r="D73" s="13">
        <v>0.2708333333333333</v>
      </c>
      <c r="E73" s="12" t="s">
        <v>606</v>
      </c>
      <c r="F73" s="14" t="s">
        <v>393</v>
      </c>
    </row>
    <row r="74">
      <c r="A74" s="12" t="s">
        <v>11918</v>
      </c>
      <c r="B74" s="12" t="s">
        <v>11919</v>
      </c>
      <c r="C74" s="12" t="s">
        <v>615</v>
      </c>
      <c r="D74" s="13">
        <v>0.041666666666666664</v>
      </c>
      <c r="E74" s="12" t="s">
        <v>677</v>
      </c>
      <c r="F74" s="14" t="s">
        <v>393</v>
      </c>
    </row>
    <row r="75">
      <c r="A75" s="12" t="s">
        <v>11920</v>
      </c>
      <c r="B75" s="12" t="s">
        <v>11921</v>
      </c>
      <c r="C75" s="12" t="s">
        <v>605</v>
      </c>
      <c r="D75" s="13">
        <v>0.7763888888888889</v>
      </c>
      <c r="E75" s="12" t="s">
        <v>612</v>
      </c>
      <c r="F75" s="14" t="s">
        <v>393</v>
      </c>
    </row>
    <row r="76">
      <c r="A76" s="12" t="s">
        <v>8154</v>
      </c>
      <c r="B76" s="12" t="s">
        <v>8155</v>
      </c>
      <c r="C76" s="12" t="s">
        <v>611</v>
      </c>
      <c r="D76" s="13">
        <v>0.20902777777777778</v>
      </c>
      <c r="E76" s="12" t="s">
        <v>606</v>
      </c>
      <c r="F76" s="14" t="s">
        <v>393</v>
      </c>
    </row>
    <row r="77">
      <c r="A77" s="12" t="s">
        <v>11922</v>
      </c>
      <c r="B77" s="12" t="s">
        <v>11923</v>
      </c>
      <c r="C77" s="12" t="s">
        <v>637</v>
      </c>
      <c r="D77" s="13">
        <v>0.8305555555555556</v>
      </c>
      <c r="E77" s="12" t="s">
        <v>612</v>
      </c>
      <c r="F77" s="14" t="s">
        <v>393</v>
      </c>
    </row>
    <row r="78">
      <c r="A78" s="12" t="s">
        <v>8164</v>
      </c>
      <c r="B78" s="12" t="s">
        <v>8165</v>
      </c>
      <c r="C78" s="12" t="s">
        <v>615</v>
      </c>
      <c r="D78" s="13">
        <v>0.5625</v>
      </c>
      <c r="E78" s="12" t="s">
        <v>612</v>
      </c>
      <c r="F78" s="14" t="s">
        <v>393</v>
      </c>
    </row>
    <row r="79">
      <c r="A79" s="12" t="s">
        <v>11924</v>
      </c>
      <c r="B79" s="12" t="s">
        <v>11925</v>
      </c>
      <c r="C79" s="12" t="s">
        <v>629</v>
      </c>
      <c r="D79" s="13">
        <v>0.10208333333333333</v>
      </c>
      <c r="E79" s="12" t="s">
        <v>612</v>
      </c>
      <c r="F79" s="14" t="s">
        <v>393</v>
      </c>
    </row>
    <row r="80">
      <c r="A80" s="12" t="s">
        <v>11926</v>
      </c>
      <c r="B80" s="12" t="s">
        <v>11927</v>
      </c>
      <c r="C80" s="12" t="s">
        <v>621</v>
      </c>
      <c r="D80" s="13">
        <v>0.2708333333333333</v>
      </c>
      <c r="E80" s="12" t="s">
        <v>606</v>
      </c>
      <c r="F80" s="14" t="s">
        <v>393</v>
      </c>
    </row>
    <row r="81">
      <c r="A81" s="12" t="s">
        <v>11928</v>
      </c>
      <c r="B81" s="12" t="s">
        <v>11929</v>
      </c>
      <c r="C81" s="12" t="s">
        <v>637</v>
      </c>
      <c r="D81" s="13">
        <v>0.5784722222222223</v>
      </c>
      <c r="E81" s="12" t="s">
        <v>1018</v>
      </c>
      <c r="F81" s="14" t="s">
        <v>393</v>
      </c>
    </row>
    <row r="82">
      <c r="A82" s="12" t="s">
        <v>11930</v>
      </c>
      <c r="B82" s="12" t="s">
        <v>11931</v>
      </c>
      <c r="C82" s="12" t="s">
        <v>611</v>
      </c>
      <c r="D82" s="13">
        <v>0.25</v>
      </c>
      <c r="E82" s="12" t="s">
        <v>606</v>
      </c>
      <c r="F82" s="14" t="s">
        <v>393</v>
      </c>
    </row>
    <row r="83">
      <c r="A83" s="12" t="s">
        <v>11932</v>
      </c>
      <c r="B83" s="12" t="s">
        <v>11933</v>
      </c>
      <c r="C83" s="12" t="s">
        <v>611</v>
      </c>
      <c r="D83" s="13">
        <v>0.5868055555555556</v>
      </c>
      <c r="E83" s="12" t="s">
        <v>606</v>
      </c>
      <c r="F83" s="14" t="s">
        <v>393</v>
      </c>
    </row>
    <row r="84">
      <c r="A84" s="12" t="s">
        <v>726</v>
      </c>
      <c r="B84" s="12" t="s">
        <v>727</v>
      </c>
      <c r="C84" s="12" t="s">
        <v>651</v>
      </c>
      <c r="D84" s="13">
        <v>0.18680555555555556</v>
      </c>
      <c r="E84" s="12" t="s">
        <v>618</v>
      </c>
      <c r="F84" s="14" t="s">
        <v>393</v>
      </c>
    </row>
    <row r="85">
      <c r="A85" s="12" t="s">
        <v>11934</v>
      </c>
      <c r="B85" s="12" t="s">
        <v>11935</v>
      </c>
      <c r="C85" s="12" t="s">
        <v>637</v>
      </c>
      <c r="D85" s="13">
        <v>0.8256944444444444</v>
      </c>
      <c r="E85" s="12" t="s">
        <v>606</v>
      </c>
      <c r="F85" s="14" t="s">
        <v>393</v>
      </c>
    </row>
    <row r="86">
      <c r="A86" s="12" t="s">
        <v>8228</v>
      </c>
      <c r="B86" s="12" t="s">
        <v>8229</v>
      </c>
      <c r="C86" s="12" t="s">
        <v>763</v>
      </c>
      <c r="D86" s="13">
        <v>0.46875</v>
      </c>
      <c r="E86" s="12" t="s">
        <v>612</v>
      </c>
      <c r="F86" s="14" t="s">
        <v>393</v>
      </c>
    </row>
    <row r="87">
      <c r="A87" s="12" t="s">
        <v>1448</v>
      </c>
      <c r="B87" s="12" t="s">
        <v>1449</v>
      </c>
      <c r="C87" s="15" t="s">
        <v>634</v>
      </c>
      <c r="D87" s="13">
        <v>0.7916666666666666</v>
      </c>
      <c r="E87" s="12" t="s">
        <v>606</v>
      </c>
      <c r="F87" s="14" t="s">
        <v>393</v>
      </c>
    </row>
    <row r="88">
      <c r="A88" s="12" t="s">
        <v>9033</v>
      </c>
      <c r="B88" s="12" t="s">
        <v>9034</v>
      </c>
      <c r="C88" s="12" t="s">
        <v>648</v>
      </c>
      <c r="D88" s="13">
        <v>0.5833333333333334</v>
      </c>
      <c r="E88" s="12" t="s">
        <v>606</v>
      </c>
      <c r="F88" s="14" t="s">
        <v>393</v>
      </c>
    </row>
    <row r="89">
      <c r="A89" s="12" t="s">
        <v>11936</v>
      </c>
      <c r="B89" s="12" t="s">
        <v>11937</v>
      </c>
      <c r="C89" s="12" t="s">
        <v>615</v>
      </c>
      <c r="D89" s="13">
        <v>0.96875</v>
      </c>
      <c r="E89" s="12" t="s">
        <v>618</v>
      </c>
      <c r="F89" s="14" t="s">
        <v>393</v>
      </c>
    </row>
    <row r="90">
      <c r="A90" s="12" t="s">
        <v>8273</v>
      </c>
      <c r="B90" s="12" t="s">
        <v>8274</v>
      </c>
      <c r="C90" s="12" t="s">
        <v>611</v>
      </c>
      <c r="D90" s="13">
        <v>0.8180555555555555</v>
      </c>
      <c r="E90" s="12" t="s">
        <v>677</v>
      </c>
      <c r="F90" s="14" t="s">
        <v>393</v>
      </c>
    </row>
    <row r="91">
      <c r="A91" s="12" t="s">
        <v>9035</v>
      </c>
      <c r="B91" s="12" t="s">
        <v>9036</v>
      </c>
      <c r="C91" s="12" t="s">
        <v>651</v>
      </c>
      <c r="D91" s="13">
        <v>0.6361111111111111</v>
      </c>
      <c r="E91" s="12" t="s">
        <v>606</v>
      </c>
      <c r="F91" s="14" t="s">
        <v>393</v>
      </c>
    </row>
    <row r="92">
      <c r="A92" s="12" t="s">
        <v>11938</v>
      </c>
      <c r="B92" s="12" t="s">
        <v>11939</v>
      </c>
      <c r="C92" s="12" t="s">
        <v>621</v>
      </c>
      <c r="D92" s="13">
        <v>0.8958333333333334</v>
      </c>
      <c r="E92" s="12" t="s">
        <v>612</v>
      </c>
      <c r="F92" s="14" t="s">
        <v>393</v>
      </c>
    </row>
    <row r="93">
      <c r="A93" s="12" t="s">
        <v>11353</v>
      </c>
      <c r="B93" s="12" t="s">
        <v>11354</v>
      </c>
      <c r="C93" s="15" t="s">
        <v>634</v>
      </c>
      <c r="D93" s="13">
        <v>0.6666666666666666</v>
      </c>
      <c r="E93" s="12" t="s">
        <v>612</v>
      </c>
      <c r="F93" s="14" t="s">
        <v>393</v>
      </c>
    </row>
    <row r="94">
      <c r="A94" s="12" t="s">
        <v>11355</v>
      </c>
      <c r="B94" s="12" t="s">
        <v>11356</v>
      </c>
      <c r="C94" s="12" t="s">
        <v>700</v>
      </c>
      <c r="D94" s="13">
        <v>0.6076388888888888</v>
      </c>
      <c r="E94" s="12" t="s">
        <v>677</v>
      </c>
      <c r="F94" s="14" t="s">
        <v>393</v>
      </c>
    </row>
    <row r="95">
      <c r="A95" s="12" t="s">
        <v>7146</v>
      </c>
      <c r="B95" s="12" t="s">
        <v>7147</v>
      </c>
      <c r="C95" s="12" t="s">
        <v>611</v>
      </c>
      <c r="D95" s="13">
        <v>0.5104166666666666</v>
      </c>
      <c r="E95" s="12" t="s">
        <v>612</v>
      </c>
      <c r="F95" s="14" t="s">
        <v>393</v>
      </c>
    </row>
    <row r="96">
      <c r="A96" s="12" t="s">
        <v>11940</v>
      </c>
      <c r="B96" s="12" t="s">
        <v>11941</v>
      </c>
      <c r="C96" s="12" t="s">
        <v>697</v>
      </c>
      <c r="D96" s="13">
        <v>0.08402777777777778</v>
      </c>
      <c r="E96" s="12" t="s">
        <v>612</v>
      </c>
      <c r="F96" s="14" t="s">
        <v>393</v>
      </c>
    </row>
    <row r="97">
      <c r="A97" s="12" t="s">
        <v>11942</v>
      </c>
      <c r="B97" s="12" t="s">
        <v>11943</v>
      </c>
      <c r="C97" s="12" t="s">
        <v>651</v>
      </c>
      <c r="D97" s="13">
        <v>0.6347222222222222</v>
      </c>
      <c r="E97" s="12" t="s">
        <v>612</v>
      </c>
      <c r="F97" s="14" t="s">
        <v>393</v>
      </c>
    </row>
    <row r="98">
      <c r="A98" s="12" t="s">
        <v>1483</v>
      </c>
      <c r="B98" s="12" t="s">
        <v>1484</v>
      </c>
      <c r="C98" s="15" t="s">
        <v>634</v>
      </c>
      <c r="D98" s="13">
        <v>0.7916666666666666</v>
      </c>
      <c r="E98" s="12" t="s">
        <v>612</v>
      </c>
      <c r="F98" s="14" t="s">
        <v>393</v>
      </c>
    </row>
    <row r="99">
      <c r="A99" s="12" t="s">
        <v>11944</v>
      </c>
      <c r="B99" s="12" t="s">
        <v>11945</v>
      </c>
      <c r="C99" s="12" t="s">
        <v>648</v>
      </c>
      <c r="D99" s="13">
        <v>0.625</v>
      </c>
      <c r="E99" s="12" t="s">
        <v>612</v>
      </c>
      <c r="F99" s="14" t="s">
        <v>393</v>
      </c>
    </row>
    <row r="100">
      <c r="A100" s="12" t="s">
        <v>10771</v>
      </c>
      <c r="B100" s="12" t="s">
        <v>10772</v>
      </c>
      <c r="C100" s="12" t="s">
        <v>615</v>
      </c>
      <c r="D100" s="13">
        <v>0.46875</v>
      </c>
      <c r="E100" s="12" t="s">
        <v>612</v>
      </c>
      <c r="F100" s="14" t="s">
        <v>393</v>
      </c>
    </row>
    <row r="101">
      <c r="A101" s="12" t="s">
        <v>11359</v>
      </c>
      <c r="B101" s="12" t="s">
        <v>11360</v>
      </c>
      <c r="C101" s="12" t="s">
        <v>611</v>
      </c>
      <c r="D101" s="13">
        <v>0.5604166666666667</v>
      </c>
      <c r="E101" s="12" t="s">
        <v>606</v>
      </c>
      <c r="F101" s="14" t="s">
        <v>393</v>
      </c>
    </row>
    <row r="102">
      <c r="A102" s="12" t="s">
        <v>11361</v>
      </c>
      <c r="B102" s="12" t="s">
        <v>11362</v>
      </c>
      <c r="C102" s="12" t="s">
        <v>615</v>
      </c>
      <c r="D102" s="13">
        <v>0.4791666666666667</v>
      </c>
      <c r="E102" s="12" t="s">
        <v>612</v>
      </c>
      <c r="F102" s="14" t="s">
        <v>393</v>
      </c>
    </row>
    <row r="103">
      <c r="A103" s="12" t="s">
        <v>11946</v>
      </c>
      <c r="B103" s="12" t="s">
        <v>11947</v>
      </c>
      <c r="C103" s="12" t="s">
        <v>611</v>
      </c>
      <c r="D103" s="13">
        <v>0.125</v>
      </c>
      <c r="E103" s="12" t="s">
        <v>612</v>
      </c>
      <c r="F103" s="14" t="s">
        <v>393</v>
      </c>
    </row>
    <row r="104">
      <c r="A104" s="12" t="s">
        <v>11948</v>
      </c>
      <c r="B104" s="12" t="s">
        <v>11949</v>
      </c>
      <c r="C104" s="12" t="s">
        <v>611</v>
      </c>
      <c r="D104" s="13">
        <v>0.75</v>
      </c>
      <c r="E104" s="12" t="s">
        <v>612</v>
      </c>
      <c r="F104" s="14" t="s">
        <v>393</v>
      </c>
    </row>
    <row r="105">
      <c r="A105" s="12" t="s">
        <v>11950</v>
      </c>
      <c r="B105" s="12" t="s">
        <v>11951</v>
      </c>
      <c r="C105" s="12" t="s">
        <v>611</v>
      </c>
      <c r="D105" s="13">
        <v>0.25</v>
      </c>
      <c r="E105" s="12" t="s">
        <v>612</v>
      </c>
      <c r="F105" s="14" t="s">
        <v>393</v>
      </c>
    </row>
    <row r="106">
      <c r="A106" s="12" t="s">
        <v>11952</v>
      </c>
      <c r="B106" s="12" t="s">
        <v>11953</v>
      </c>
      <c r="C106" s="12" t="s">
        <v>621</v>
      </c>
      <c r="D106" s="13">
        <v>0.4791666666666667</v>
      </c>
      <c r="E106" s="12" t="s">
        <v>612</v>
      </c>
      <c r="F106" s="14" t="s">
        <v>393</v>
      </c>
    </row>
    <row r="107">
      <c r="A107" s="12" t="s">
        <v>11954</v>
      </c>
      <c r="B107" s="12" t="s">
        <v>11955</v>
      </c>
      <c r="C107" s="12" t="s">
        <v>621</v>
      </c>
      <c r="D107" s="13">
        <v>0.0625</v>
      </c>
      <c r="E107" s="12" t="s">
        <v>612</v>
      </c>
      <c r="F107" s="14" t="s">
        <v>393</v>
      </c>
    </row>
    <row r="108">
      <c r="A108" s="12" t="s">
        <v>11956</v>
      </c>
      <c r="B108" s="12" t="s">
        <v>11957</v>
      </c>
      <c r="C108" s="12" t="s">
        <v>615</v>
      </c>
      <c r="D108" s="13">
        <v>0.6145833333333334</v>
      </c>
      <c r="E108" s="12" t="s">
        <v>688</v>
      </c>
      <c r="F108" s="14" t="s">
        <v>393</v>
      </c>
    </row>
    <row r="109">
      <c r="A109" s="12" t="s">
        <v>11958</v>
      </c>
      <c r="B109" s="12" t="s">
        <v>11959</v>
      </c>
      <c r="C109" s="12" t="s">
        <v>621</v>
      </c>
      <c r="D109" s="13">
        <v>0.22916666666666666</v>
      </c>
      <c r="E109" s="12" t="s">
        <v>606</v>
      </c>
      <c r="F109" s="14" t="s">
        <v>393</v>
      </c>
    </row>
    <row r="110">
      <c r="A110" s="12" t="s">
        <v>11960</v>
      </c>
      <c r="B110" s="12" t="s">
        <v>11961</v>
      </c>
      <c r="C110" s="12" t="s">
        <v>621</v>
      </c>
      <c r="D110" s="13">
        <v>0.9375</v>
      </c>
      <c r="E110" s="12" t="s">
        <v>612</v>
      </c>
      <c r="F110" s="14" t="s">
        <v>393</v>
      </c>
    </row>
    <row r="111">
      <c r="A111" s="12" t="s">
        <v>11962</v>
      </c>
      <c r="B111" s="12" t="s">
        <v>11963</v>
      </c>
      <c r="C111" s="12" t="s">
        <v>654</v>
      </c>
      <c r="D111" s="13">
        <v>0.2847222222222222</v>
      </c>
      <c r="E111" s="12" t="s">
        <v>612</v>
      </c>
      <c r="F111" s="14" t="s">
        <v>393</v>
      </c>
    </row>
    <row r="112">
      <c r="A112" s="12" t="s">
        <v>11964</v>
      </c>
      <c r="B112" s="12" t="s">
        <v>11965</v>
      </c>
      <c r="C112" s="15" t="s">
        <v>634</v>
      </c>
      <c r="D112" s="13">
        <v>0.8083333333333333</v>
      </c>
      <c r="E112" s="12" t="s">
        <v>612</v>
      </c>
      <c r="F112" s="14" t="s">
        <v>393</v>
      </c>
    </row>
    <row r="113">
      <c r="A113" s="12" t="s">
        <v>11966</v>
      </c>
      <c r="B113" s="12" t="s">
        <v>11967</v>
      </c>
      <c r="C113" s="15" t="s">
        <v>634</v>
      </c>
      <c r="D113" s="13">
        <v>0.7513888888888889</v>
      </c>
      <c r="E113" s="12" t="s">
        <v>612</v>
      </c>
      <c r="F113" s="14" t="s">
        <v>393</v>
      </c>
    </row>
    <row r="114">
      <c r="A114" s="12" t="s">
        <v>11968</v>
      </c>
      <c r="B114" s="12" t="s">
        <v>11969</v>
      </c>
      <c r="C114" s="12" t="s">
        <v>615</v>
      </c>
      <c r="D114" s="13">
        <v>0.6666666666666666</v>
      </c>
      <c r="E114" s="12" t="s">
        <v>612</v>
      </c>
      <c r="F114" s="14" t="s">
        <v>393</v>
      </c>
    </row>
    <row r="115">
      <c r="A115" s="12" t="s">
        <v>8416</v>
      </c>
      <c r="B115" s="12" t="s">
        <v>8417</v>
      </c>
      <c r="C115" s="12" t="s">
        <v>763</v>
      </c>
      <c r="D115" s="13">
        <v>0.003472222222222222</v>
      </c>
      <c r="E115" s="12" t="s">
        <v>612</v>
      </c>
      <c r="F115" s="14" t="s">
        <v>393</v>
      </c>
    </row>
    <row r="116">
      <c r="A116" s="12" t="s">
        <v>8432</v>
      </c>
      <c r="B116" s="12" t="s">
        <v>8433</v>
      </c>
      <c r="C116" s="12" t="s">
        <v>1978</v>
      </c>
      <c r="D116" s="13">
        <v>0.6055555555555555</v>
      </c>
      <c r="E116" s="12" t="s">
        <v>612</v>
      </c>
      <c r="F116" s="14" t="s">
        <v>393</v>
      </c>
    </row>
    <row r="117">
      <c r="A117" s="12" t="s">
        <v>11970</v>
      </c>
      <c r="B117" s="12" t="s">
        <v>11971</v>
      </c>
      <c r="C117" s="12" t="s">
        <v>621</v>
      </c>
      <c r="D117" s="13">
        <v>0.6666666666666666</v>
      </c>
      <c r="E117" s="12" t="s">
        <v>612</v>
      </c>
      <c r="F117" s="14" t="s">
        <v>393</v>
      </c>
    </row>
    <row r="118">
      <c r="A118" s="12" t="s">
        <v>9635</v>
      </c>
      <c r="B118" s="12" t="s">
        <v>9636</v>
      </c>
      <c r="C118" s="12" t="s">
        <v>611</v>
      </c>
      <c r="D118" s="13">
        <v>0.9583333333333334</v>
      </c>
      <c r="E118" s="12" t="s">
        <v>612</v>
      </c>
      <c r="F118" s="14" t="s">
        <v>393</v>
      </c>
    </row>
    <row r="119">
      <c r="A119" s="12" t="s">
        <v>11703</v>
      </c>
      <c r="B119" s="12" t="s">
        <v>11704</v>
      </c>
      <c r="C119" s="15" t="s">
        <v>634</v>
      </c>
      <c r="D119" s="13">
        <v>0.4583333333333333</v>
      </c>
      <c r="E119" s="12" t="s">
        <v>612</v>
      </c>
      <c r="F119" s="14" t="s">
        <v>393</v>
      </c>
    </row>
    <row r="120">
      <c r="A120" s="12" t="s">
        <v>11972</v>
      </c>
      <c r="B120" s="12" t="s">
        <v>11973</v>
      </c>
      <c r="C120" s="12" t="s">
        <v>621</v>
      </c>
      <c r="D120" s="13">
        <v>0.9791666666666666</v>
      </c>
      <c r="E120" s="12" t="s">
        <v>612</v>
      </c>
      <c r="F120" s="14" t="s">
        <v>393</v>
      </c>
    </row>
    <row r="121">
      <c r="A121" s="12" t="s">
        <v>11974</v>
      </c>
      <c r="B121" s="12" t="s">
        <v>11975</v>
      </c>
      <c r="C121" s="12" t="s">
        <v>615</v>
      </c>
      <c r="D121" s="13">
        <v>0.4895833333333333</v>
      </c>
      <c r="E121" s="12" t="s">
        <v>612</v>
      </c>
      <c r="F121" s="14" t="s">
        <v>393</v>
      </c>
    </row>
    <row r="122">
      <c r="A122" s="12" t="s">
        <v>8486</v>
      </c>
      <c r="B122" s="12" t="s">
        <v>8487</v>
      </c>
      <c r="C122" s="12" t="s">
        <v>629</v>
      </c>
      <c r="D122" s="13">
        <v>0.46875</v>
      </c>
      <c r="E122" s="12" t="s">
        <v>612</v>
      </c>
      <c r="F122" s="14" t="s">
        <v>393</v>
      </c>
    </row>
    <row r="123">
      <c r="A123" s="12" t="s">
        <v>8506</v>
      </c>
      <c r="B123" s="12" t="s">
        <v>8507</v>
      </c>
      <c r="C123" s="12" t="s">
        <v>637</v>
      </c>
      <c r="D123" s="13">
        <v>0.68125</v>
      </c>
      <c r="E123" s="12" t="s">
        <v>612</v>
      </c>
      <c r="F123" s="14" t="s">
        <v>393</v>
      </c>
    </row>
    <row r="124">
      <c r="A124" s="12" t="s">
        <v>11976</v>
      </c>
      <c r="B124" s="12" t="s">
        <v>11977</v>
      </c>
      <c r="C124" s="12" t="s">
        <v>637</v>
      </c>
      <c r="D124" s="13">
        <v>0.5694444444444444</v>
      </c>
      <c r="E124" s="12" t="s">
        <v>612</v>
      </c>
      <c r="F124" s="14" t="s">
        <v>393</v>
      </c>
    </row>
    <row r="125">
      <c r="A125" s="12" t="s">
        <v>8526</v>
      </c>
      <c r="B125" s="12" t="s">
        <v>8527</v>
      </c>
      <c r="C125" s="12" t="s">
        <v>611</v>
      </c>
      <c r="D125" s="13">
        <v>0.6444444444444445</v>
      </c>
      <c r="E125" s="12" t="s">
        <v>612</v>
      </c>
      <c r="F125" s="14" t="s">
        <v>393</v>
      </c>
    </row>
    <row r="126">
      <c r="A126" s="12" t="s">
        <v>11978</v>
      </c>
      <c r="B126" s="12" t="s">
        <v>11979</v>
      </c>
      <c r="C126" s="12" t="s">
        <v>651</v>
      </c>
      <c r="D126" s="13">
        <v>0.6875</v>
      </c>
      <c r="E126" s="12" t="s">
        <v>612</v>
      </c>
      <c r="F126" s="14" t="s">
        <v>393</v>
      </c>
    </row>
    <row r="127">
      <c r="A127" s="12" t="s">
        <v>11980</v>
      </c>
      <c r="B127" s="12" t="s">
        <v>11981</v>
      </c>
      <c r="C127" s="12" t="s">
        <v>621</v>
      </c>
      <c r="D127" s="13">
        <v>0.1875</v>
      </c>
      <c r="E127" s="12" t="s">
        <v>612</v>
      </c>
      <c r="F127" s="14" t="s">
        <v>393</v>
      </c>
    </row>
    <row r="128">
      <c r="A128" s="12" t="s">
        <v>7243</v>
      </c>
      <c r="B128" s="12" t="s">
        <v>727</v>
      </c>
      <c r="C128" s="12" t="s">
        <v>651</v>
      </c>
      <c r="D128" s="13">
        <v>0.14097222222222222</v>
      </c>
      <c r="E128" s="12" t="s">
        <v>612</v>
      </c>
      <c r="F128" s="14" t="s">
        <v>393</v>
      </c>
    </row>
    <row r="129">
      <c r="A129" s="12" t="s">
        <v>11982</v>
      </c>
      <c r="B129" s="12" t="s">
        <v>11983</v>
      </c>
      <c r="C129" s="12" t="s">
        <v>611</v>
      </c>
      <c r="D129" s="13">
        <v>0.125</v>
      </c>
      <c r="E129" s="12" t="s">
        <v>612</v>
      </c>
      <c r="F129" s="14" t="s">
        <v>393</v>
      </c>
    </row>
    <row r="130">
      <c r="A130" s="12" t="s">
        <v>9061</v>
      </c>
      <c r="B130" s="12" t="s">
        <v>9062</v>
      </c>
      <c r="C130" s="12" t="s">
        <v>651</v>
      </c>
      <c r="D130" s="13">
        <v>0.6666666666666666</v>
      </c>
      <c r="E130" s="12" t="s">
        <v>612</v>
      </c>
      <c r="F130" s="14" t="s">
        <v>393</v>
      </c>
    </row>
    <row r="131">
      <c r="A131" s="12" t="s">
        <v>11984</v>
      </c>
      <c r="B131" s="12" t="s">
        <v>11985</v>
      </c>
      <c r="C131" s="12" t="s">
        <v>648</v>
      </c>
      <c r="D131" s="13">
        <v>0.5</v>
      </c>
      <c r="E131" s="12" t="s">
        <v>612</v>
      </c>
      <c r="F131" s="14" t="s">
        <v>393</v>
      </c>
    </row>
    <row r="132">
      <c r="A132" s="12" t="s">
        <v>11986</v>
      </c>
      <c r="B132" s="12" t="s">
        <v>11987</v>
      </c>
      <c r="C132" s="12" t="s">
        <v>621</v>
      </c>
      <c r="D132" s="13">
        <v>0.9375</v>
      </c>
      <c r="E132" s="12" t="s">
        <v>612</v>
      </c>
      <c r="F132" s="14" t="s">
        <v>393</v>
      </c>
    </row>
    <row r="133">
      <c r="A133" s="12" t="s">
        <v>8552</v>
      </c>
      <c r="B133" s="12" t="s">
        <v>8553</v>
      </c>
      <c r="C133" s="12" t="s">
        <v>624</v>
      </c>
      <c r="D133" s="13">
        <v>0.8895833333333333</v>
      </c>
      <c r="E133" s="12" t="s">
        <v>618</v>
      </c>
      <c r="F133" s="14" t="s">
        <v>393</v>
      </c>
    </row>
    <row r="134">
      <c r="A134" s="12" t="s">
        <v>11988</v>
      </c>
      <c r="B134" s="12" t="s">
        <v>11989</v>
      </c>
      <c r="C134" s="12" t="s">
        <v>700</v>
      </c>
      <c r="D134" s="13">
        <v>0.7666666666666667</v>
      </c>
      <c r="E134" s="12" t="s">
        <v>612</v>
      </c>
      <c r="F134" s="14" t="s">
        <v>393</v>
      </c>
    </row>
    <row r="135">
      <c r="A135" s="12" t="s">
        <v>11990</v>
      </c>
      <c r="B135" s="12" t="s">
        <v>11991</v>
      </c>
      <c r="C135" s="12" t="s">
        <v>605</v>
      </c>
      <c r="D135" s="13">
        <v>0.7645833333333333</v>
      </c>
      <c r="E135" s="12" t="s">
        <v>612</v>
      </c>
      <c r="F135" s="14" t="s">
        <v>393</v>
      </c>
    </row>
    <row r="136">
      <c r="A136" s="12" t="s">
        <v>11992</v>
      </c>
      <c r="B136" s="12" t="s">
        <v>11993</v>
      </c>
      <c r="C136" s="12" t="s">
        <v>651</v>
      </c>
      <c r="D136" s="13">
        <v>0.7618055555555555</v>
      </c>
      <c r="E136" s="12" t="s">
        <v>612</v>
      </c>
      <c r="F136" s="14" t="s">
        <v>393</v>
      </c>
    </row>
    <row r="137">
      <c r="A137" s="12" t="s">
        <v>11377</v>
      </c>
      <c r="B137" s="12" t="s">
        <v>11378</v>
      </c>
      <c r="C137" s="12" t="s">
        <v>615</v>
      </c>
      <c r="D137" s="13">
        <v>0.4791666666666667</v>
      </c>
      <c r="E137" s="12" t="s">
        <v>612</v>
      </c>
      <c r="F137" s="14" t="s">
        <v>393</v>
      </c>
    </row>
    <row r="138">
      <c r="A138" s="12" t="s">
        <v>11202</v>
      </c>
      <c r="B138" s="12" t="s">
        <v>11203</v>
      </c>
      <c r="C138" s="12" t="s">
        <v>651</v>
      </c>
      <c r="D138" s="13">
        <v>0.5833333333333334</v>
      </c>
      <c r="E138" s="12" t="s">
        <v>606</v>
      </c>
      <c r="F138" s="14" t="s">
        <v>393</v>
      </c>
    </row>
    <row r="139">
      <c r="A139" s="12" t="s">
        <v>8596</v>
      </c>
      <c r="B139" s="12" t="s">
        <v>8597</v>
      </c>
      <c r="C139" s="12" t="s">
        <v>611</v>
      </c>
      <c r="D139" s="13">
        <v>0.011111111111111112</v>
      </c>
      <c r="E139" s="12" t="s">
        <v>612</v>
      </c>
      <c r="F139" s="14" t="s">
        <v>393</v>
      </c>
    </row>
    <row r="140">
      <c r="A140" s="12" t="s">
        <v>8602</v>
      </c>
      <c r="B140" s="12" t="s">
        <v>8603</v>
      </c>
      <c r="C140" s="12" t="s">
        <v>629</v>
      </c>
      <c r="D140" s="13">
        <v>0.7916666666666666</v>
      </c>
      <c r="E140" s="12" t="s">
        <v>612</v>
      </c>
      <c r="F140" s="14" t="s">
        <v>393</v>
      </c>
    </row>
    <row r="141">
      <c r="A141" s="12" t="s">
        <v>11994</v>
      </c>
      <c r="B141" s="12" t="s">
        <v>11995</v>
      </c>
      <c r="C141" s="12" t="s">
        <v>654</v>
      </c>
      <c r="D141" s="13">
        <v>0.4340277777777778</v>
      </c>
      <c r="E141" s="12" t="s">
        <v>612</v>
      </c>
      <c r="F141" s="14" t="s">
        <v>393</v>
      </c>
    </row>
    <row r="142">
      <c r="A142" s="12" t="s">
        <v>11996</v>
      </c>
      <c r="B142" s="12" t="s">
        <v>11997</v>
      </c>
      <c r="C142" s="12" t="s">
        <v>621</v>
      </c>
      <c r="D142" s="13">
        <v>0.9375</v>
      </c>
      <c r="E142" s="12" t="s">
        <v>612</v>
      </c>
      <c r="F142" s="14" t="s">
        <v>393</v>
      </c>
    </row>
    <row r="143">
      <c r="A143" s="12" t="s">
        <v>1551</v>
      </c>
      <c r="B143" s="12" t="s">
        <v>1552</v>
      </c>
      <c r="C143" s="12" t="s">
        <v>629</v>
      </c>
      <c r="D143" s="13">
        <v>0.2916666666666667</v>
      </c>
      <c r="E143" s="12" t="s">
        <v>612</v>
      </c>
      <c r="F143" s="14" t="s">
        <v>393</v>
      </c>
    </row>
    <row r="144">
      <c r="A144" s="12" t="s">
        <v>11998</v>
      </c>
      <c r="B144" s="12" t="s">
        <v>11999</v>
      </c>
      <c r="C144" s="12" t="s">
        <v>611</v>
      </c>
      <c r="D144" s="13">
        <v>0.0</v>
      </c>
      <c r="E144" s="12" t="s">
        <v>612</v>
      </c>
      <c r="F144" s="14" t="s">
        <v>393</v>
      </c>
    </row>
    <row r="145">
      <c r="A145" s="12" t="s">
        <v>11747</v>
      </c>
      <c r="B145" s="12" t="s">
        <v>11748</v>
      </c>
      <c r="C145" s="12" t="s">
        <v>615</v>
      </c>
      <c r="D145" s="13">
        <v>0.53125</v>
      </c>
      <c r="E145" s="12" t="s">
        <v>606</v>
      </c>
      <c r="F145" s="14" t="s">
        <v>393</v>
      </c>
    </row>
    <row r="146">
      <c r="A146" s="12" t="s">
        <v>12000</v>
      </c>
      <c r="B146" s="12" t="s">
        <v>12001</v>
      </c>
      <c r="C146" s="12" t="s">
        <v>648</v>
      </c>
      <c r="D146" s="13">
        <v>0.4583333333333333</v>
      </c>
      <c r="E146" s="12" t="s">
        <v>612</v>
      </c>
      <c r="F146" s="14" t="s">
        <v>393</v>
      </c>
    </row>
    <row r="147">
      <c r="A147" s="12" t="s">
        <v>12002</v>
      </c>
      <c r="B147" s="12" t="s">
        <v>12003</v>
      </c>
      <c r="C147" s="15" t="s">
        <v>634</v>
      </c>
      <c r="D147" s="13">
        <v>0.4166666666666667</v>
      </c>
      <c r="E147" s="12" t="s">
        <v>606</v>
      </c>
      <c r="F147" s="14" t="s">
        <v>393</v>
      </c>
    </row>
    <row r="148">
      <c r="A148" s="12" t="s">
        <v>12004</v>
      </c>
      <c r="B148" s="12" t="s">
        <v>12005</v>
      </c>
      <c r="C148" s="12" t="s">
        <v>621</v>
      </c>
      <c r="D148" s="13">
        <v>0.14583333333333334</v>
      </c>
      <c r="E148" s="12" t="s">
        <v>612</v>
      </c>
      <c r="F148" s="14" t="s">
        <v>393</v>
      </c>
    </row>
    <row r="149">
      <c r="A149" s="12" t="s">
        <v>12006</v>
      </c>
      <c r="B149" s="12" t="s">
        <v>12007</v>
      </c>
      <c r="C149" s="12" t="s">
        <v>621</v>
      </c>
      <c r="D149" s="13">
        <v>0.6666666666666666</v>
      </c>
      <c r="E149" s="12" t="s">
        <v>612</v>
      </c>
      <c r="F149" s="14" t="s">
        <v>393</v>
      </c>
    </row>
    <row r="150">
      <c r="A150" s="12" t="s">
        <v>8850</v>
      </c>
      <c r="B150" s="12" t="s">
        <v>8851</v>
      </c>
      <c r="C150" s="12" t="s">
        <v>885</v>
      </c>
      <c r="D150" s="13">
        <v>0.6770833333333334</v>
      </c>
      <c r="E150" s="12" t="s">
        <v>606</v>
      </c>
      <c r="F150" s="14" t="s">
        <v>393</v>
      </c>
    </row>
    <row r="151">
      <c r="A151" s="12" t="s">
        <v>12008</v>
      </c>
      <c r="B151" s="12" t="s">
        <v>12009</v>
      </c>
      <c r="C151" s="12" t="s">
        <v>605</v>
      </c>
      <c r="D151" s="13">
        <v>0.5</v>
      </c>
      <c r="E151" s="12" t="s">
        <v>612</v>
      </c>
      <c r="F151" s="14" t="s">
        <v>393</v>
      </c>
    </row>
    <row r="152">
      <c r="A152" s="12" t="s">
        <v>12010</v>
      </c>
      <c r="B152" s="12" t="s">
        <v>12011</v>
      </c>
      <c r="C152" s="12" t="s">
        <v>651</v>
      </c>
      <c r="D152" s="13">
        <v>0.7826388888888889</v>
      </c>
      <c r="E152" s="12" t="s">
        <v>612</v>
      </c>
      <c r="F152" s="14" t="s">
        <v>393</v>
      </c>
    </row>
    <row r="153">
      <c r="A153" s="12" t="s">
        <v>12012</v>
      </c>
      <c r="B153" s="12" t="s">
        <v>12013</v>
      </c>
      <c r="C153" s="12" t="s">
        <v>654</v>
      </c>
      <c r="D153" s="13">
        <v>0.2111111111111111</v>
      </c>
      <c r="E153" s="12" t="s">
        <v>612</v>
      </c>
      <c r="F153" s="14" t="s">
        <v>393</v>
      </c>
    </row>
  </sheetData>
  <hyperlinks>
    <hyperlink r:id="rId1" ref="C9"/>
    <hyperlink r:id="rId2" ref="C11"/>
    <hyperlink r:id="rId3" ref="C12"/>
    <hyperlink r:id="rId4" ref="C29"/>
    <hyperlink r:id="rId5" ref="C55"/>
    <hyperlink r:id="rId6" ref="C59"/>
    <hyperlink r:id="rId7" ref="C87"/>
    <hyperlink r:id="rId8" ref="C93"/>
    <hyperlink r:id="rId9" ref="C98"/>
    <hyperlink r:id="rId10" ref="C112"/>
    <hyperlink r:id="rId11" ref="C113"/>
    <hyperlink r:id="rId12" ref="C119"/>
    <hyperlink r:id="rId13" ref="C147"/>
  </hyperlinks>
  <drawing r:id="rId14"/>
</worksheet>
</file>

<file path=xl/worksheets/sheet1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1591</v>
      </c>
      <c r="B2" s="12" t="s">
        <v>1592</v>
      </c>
      <c r="C2" s="12" t="s">
        <v>629</v>
      </c>
      <c r="D2" s="13">
        <v>0.625</v>
      </c>
      <c r="E2" s="12" t="s">
        <v>677</v>
      </c>
      <c r="F2" s="12" t="s">
        <v>394</v>
      </c>
    </row>
    <row r="3">
      <c r="A3" s="12" t="s">
        <v>12014</v>
      </c>
      <c r="B3" s="12" t="s">
        <v>12015</v>
      </c>
      <c r="C3" s="12" t="s">
        <v>629</v>
      </c>
      <c r="D3" s="13">
        <v>0.25</v>
      </c>
      <c r="E3" s="12" t="s">
        <v>612</v>
      </c>
      <c r="F3" s="12" t="s">
        <v>394</v>
      </c>
    </row>
    <row r="4">
      <c r="A4" s="12" t="s">
        <v>7286</v>
      </c>
      <c r="B4" s="12" t="s">
        <v>7287</v>
      </c>
      <c r="C4" s="12" t="s">
        <v>615</v>
      </c>
      <c r="D4" s="13">
        <v>0.625</v>
      </c>
      <c r="E4" s="12" t="s">
        <v>606</v>
      </c>
      <c r="F4" s="12" t="s">
        <v>394</v>
      </c>
    </row>
  </sheetData>
  <drawing r:id="rId1"/>
</worksheet>
</file>

<file path=xl/worksheets/sheet1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2942</v>
      </c>
      <c r="B2" s="12" t="s">
        <v>2943</v>
      </c>
      <c r="C2" s="12" t="s">
        <v>657</v>
      </c>
      <c r="D2" s="13">
        <v>0.8166666666666667</v>
      </c>
      <c r="E2" s="12" t="s">
        <v>612</v>
      </c>
      <c r="F2" s="14" t="s">
        <v>395</v>
      </c>
    </row>
    <row r="3">
      <c r="A3" s="12" t="s">
        <v>12016</v>
      </c>
      <c r="B3" s="12" t="s">
        <v>12017</v>
      </c>
      <c r="C3" s="12" t="s">
        <v>904</v>
      </c>
      <c r="D3" s="13">
        <v>0.48125</v>
      </c>
      <c r="E3" s="12" t="s">
        <v>606</v>
      </c>
      <c r="F3" s="14" t="s">
        <v>395</v>
      </c>
    </row>
    <row r="4">
      <c r="A4" s="12" t="s">
        <v>12018</v>
      </c>
      <c r="B4" s="12" t="s">
        <v>12019</v>
      </c>
      <c r="C4" s="12" t="s">
        <v>615</v>
      </c>
      <c r="D4" s="13">
        <v>0.4201388888888889</v>
      </c>
      <c r="E4" s="12" t="s">
        <v>606</v>
      </c>
      <c r="F4" s="14" t="s">
        <v>395</v>
      </c>
    </row>
    <row r="5">
      <c r="A5" s="12" t="s">
        <v>12020</v>
      </c>
      <c r="B5" s="12" t="s">
        <v>12021</v>
      </c>
      <c r="C5" s="12" t="s">
        <v>654</v>
      </c>
      <c r="D5" s="13">
        <v>0.21875</v>
      </c>
      <c r="E5" s="12" t="s">
        <v>606</v>
      </c>
      <c r="F5" s="14" t="s">
        <v>395</v>
      </c>
    </row>
    <row r="6">
      <c r="A6" s="12" t="s">
        <v>12022</v>
      </c>
      <c r="B6" s="12" t="s">
        <v>12023</v>
      </c>
      <c r="C6" s="12" t="s">
        <v>648</v>
      </c>
      <c r="D6" s="13">
        <v>0.041666666666666664</v>
      </c>
      <c r="E6" s="12" t="s">
        <v>606</v>
      </c>
      <c r="F6" s="14" t="s">
        <v>395</v>
      </c>
    </row>
    <row r="7">
      <c r="A7" s="12" t="s">
        <v>3030</v>
      </c>
      <c r="B7" s="12" t="s">
        <v>3031</v>
      </c>
      <c r="C7" s="12" t="s">
        <v>629</v>
      </c>
      <c r="D7" s="13">
        <v>0.006944444444444444</v>
      </c>
      <c r="E7" s="12" t="s">
        <v>1167</v>
      </c>
      <c r="F7" s="14" t="s">
        <v>395</v>
      </c>
    </row>
    <row r="8">
      <c r="A8" s="12" t="s">
        <v>12024</v>
      </c>
      <c r="B8" s="12" t="s">
        <v>12025</v>
      </c>
      <c r="C8" s="12" t="s">
        <v>763</v>
      </c>
      <c r="D8" s="13">
        <v>6.944444444444445E-4</v>
      </c>
      <c r="E8" s="12" t="s">
        <v>612</v>
      </c>
      <c r="F8" s="14" t="s">
        <v>395</v>
      </c>
    </row>
    <row r="9">
      <c r="A9" s="12" t="s">
        <v>12026</v>
      </c>
      <c r="B9" s="12" t="s">
        <v>12027</v>
      </c>
      <c r="C9" s="12" t="s">
        <v>621</v>
      </c>
      <c r="D9" s="13">
        <v>0.9375</v>
      </c>
      <c r="E9" s="12" t="s">
        <v>606</v>
      </c>
      <c r="F9" s="14" t="s">
        <v>395</v>
      </c>
    </row>
    <row r="10">
      <c r="A10" s="12" t="s">
        <v>10009</v>
      </c>
      <c r="B10" s="12" t="s">
        <v>10010</v>
      </c>
      <c r="C10" s="12" t="s">
        <v>697</v>
      </c>
      <c r="D10" s="13">
        <v>0.7493055555555556</v>
      </c>
      <c r="E10" s="12" t="s">
        <v>606</v>
      </c>
      <c r="F10" s="14" t="s">
        <v>395</v>
      </c>
    </row>
    <row r="11">
      <c r="A11" s="12" t="s">
        <v>10013</v>
      </c>
      <c r="B11" s="12" t="s">
        <v>10014</v>
      </c>
      <c r="C11" s="15" t="s">
        <v>634</v>
      </c>
      <c r="D11" s="13">
        <v>0.7131944444444445</v>
      </c>
      <c r="E11" s="12" t="s">
        <v>674</v>
      </c>
      <c r="F11" s="14" t="s">
        <v>395</v>
      </c>
    </row>
    <row r="12">
      <c r="A12" s="12" t="s">
        <v>12028</v>
      </c>
      <c r="B12" s="12" t="s">
        <v>12029</v>
      </c>
      <c r="C12" s="12" t="s">
        <v>629</v>
      </c>
      <c r="D12" s="13">
        <v>0.7104166666666667</v>
      </c>
      <c r="E12" s="12" t="s">
        <v>606</v>
      </c>
      <c r="F12" s="14" t="s">
        <v>395</v>
      </c>
    </row>
    <row r="13">
      <c r="A13" s="12" t="s">
        <v>12030</v>
      </c>
      <c r="C13" s="12" t="s">
        <v>637</v>
      </c>
      <c r="D13" s="13">
        <v>0.6902777777777778</v>
      </c>
      <c r="E13" s="12" t="s">
        <v>606</v>
      </c>
      <c r="F13" s="14" t="s">
        <v>395</v>
      </c>
    </row>
    <row r="14">
      <c r="A14" s="12" t="s">
        <v>12031</v>
      </c>
      <c r="B14" s="12" t="s">
        <v>12032</v>
      </c>
      <c r="C14" s="12" t="s">
        <v>651</v>
      </c>
      <c r="D14" s="13">
        <v>0.6368055555555555</v>
      </c>
      <c r="E14" s="12" t="s">
        <v>606</v>
      </c>
      <c r="F14" s="14" t="s">
        <v>395</v>
      </c>
    </row>
    <row r="15">
      <c r="A15" s="12" t="s">
        <v>12033</v>
      </c>
      <c r="B15" s="12" t="s">
        <v>12034</v>
      </c>
      <c r="C15" s="12" t="s">
        <v>615</v>
      </c>
      <c r="D15" s="13">
        <v>0.5625</v>
      </c>
      <c r="E15" s="12" t="s">
        <v>612</v>
      </c>
      <c r="F15" s="14" t="s">
        <v>395</v>
      </c>
    </row>
    <row r="16">
      <c r="A16" s="12" t="s">
        <v>10070</v>
      </c>
      <c r="B16" s="12" t="s">
        <v>10071</v>
      </c>
      <c r="C16" s="12" t="s">
        <v>763</v>
      </c>
      <c r="D16" s="13">
        <v>0.8645833333333334</v>
      </c>
      <c r="E16" s="12" t="s">
        <v>929</v>
      </c>
      <c r="F16" s="14" t="s">
        <v>395</v>
      </c>
    </row>
    <row r="17">
      <c r="A17" s="12" t="s">
        <v>12035</v>
      </c>
      <c r="B17" s="12" t="s">
        <v>12036</v>
      </c>
      <c r="C17" s="12" t="s">
        <v>885</v>
      </c>
      <c r="D17" s="13">
        <v>0.6722222222222223</v>
      </c>
      <c r="E17" s="12" t="s">
        <v>612</v>
      </c>
      <c r="F17" s="14" t="s">
        <v>395</v>
      </c>
    </row>
    <row r="18">
      <c r="A18" s="12" t="s">
        <v>12037</v>
      </c>
      <c r="B18" s="12" t="s">
        <v>908</v>
      </c>
      <c r="C18" s="12" t="s">
        <v>621</v>
      </c>
      <c r="D18" s="13">
        <v>0.6979166666666666</v>
      </c>
      <c r="E18" s="12" t="s">
        <v>606</v>
      </c>
      <c r="F18" s="14" t="s">
        <v>395</v>
      </c>
    </row>
    <row r="19">
      <c r="A19" s="12" t="s">
        <v>909</v>
      </c>
      <c r="B19" s="12" t="s">
        <v>910</v>
      </c>
      <c r="C19" s="12" t="s">
        <v>615</v>
      </c>
      <c r="D19" s="13">
        <v>0.6354166666666666</v>
      </c>
      <c r="E19" s="12" t="s">
        <v>677</v>
      </c>
      <c r="F19" s="14" t="s">
        <v>395</v>
      </c>
    </row>
    <row r="20">
      <c r="A20" s="12" t="s">
        <v>10108</v>
      </c>
      <c r="B20" s="12" t="s">
        <v>10109</v>
      </c>
      <c r="C20" s="12" t="s">
        <v>615</v>
      </c>
      <c r="D20" s="13">
        <v>0.4583333333333333</v>
      </c>
      <c r="E20" s="12" t="s">
        <v>1205</v>
      </c>
      <c r="F20" s="14" t="s">
        <v>395</v>
      </c>
    </row>
    <row r="21">
      <c r="A21" s="12" t="s">
        <v>12038</v>
      </c>
      <c r="B21" s="12" t="s">
        <v>928</v>
      </c>
      <c r="C21" s="12" t="s">
        <v>621</v>
      </c>
      <c r="D21" s="13">
        <v>0.8958333333333334</v>
      </c>
      <c r="E21" s="12" t="s">
        <v>606</v>
      </c>
      <c r="F21" s="14" t="s">
        <v>395</v>
      </c>
    </row>
    <row r="22">
      <c r="A22" s="12" t="s">
        <v>12039</v>
      </c>
      <c r="B22" s="12" t="s">
        <v>12040</v>
      </c>
      <c r="C22" s="12" t="s">
        <v>1978</v>
      </c>
      <c r="D22" s="13">
        <v>0.9180555555555555</v>
      </c>
      <c r="E22" s="12" t="s">
        <v>606</v>
      </c>
      <c r="F22" s="14" t="s">
        <v>395</v>
      </c>
    </row>
    <row r="23">
      <c r="A23" s="12" t="s">
        <v>12041</v>
      </c>
      <c r="B23" s="12" t="s">
        <v>12042</v>
      </c>
      <c r="C23" s="12" t="s">
        <v>885</v>
      </c>
      <c r="D23" s="13">
        <v>0.6152777777777778</v>
      </c>
      <c r="E23" s="12" t="s">
        <v>606</v>
      </c>
      <c r="F23" s="14" t="s">
        <v>395</v>
      </c>
    </row>
    <row r="24">
      <c r="A24" s="12" t="s">
        <v>3876</v>
      </c>
      <c r="B24" s="12" t="s">
        <v>3877</v>
      </c>
      <c r="C24" s="12" t="s">
        <v>697</v>
      </c>
      <c r="D24" s="13">
        <v>0.6361111111111111</v>
      </c>
      <c r="E24" s="12" t="s">
        <v>674</v>
      </c>
      <c r="F24" s="14" t="s">
        <v>395</v>
      </c>
    </row>
    <row r="25">
      <c r="A25" s="12" t="s">
        <v>12043</v>
      </c>
      <c r="B25" s="12" t="s">
        <v>12044</v>
      </c>
      <c r="C25" s="12" t="s">
        <v>621</v>
      </c>
      <c r="D25" s="13">
        <v>0.4791666666666667</v>
      </c>
      <c r="E25" s="12" t="s">
        <v>677</v>
      </c>
      <c r="F25" s="14" t="s">
        <v>395</v>
      </c>
    </row>
    <row r="26">
      <c r="A26" s="12" t="s">
        <v>3889</v>
      </c>
      <c r="B26" s="12" t="s">
        <v>3890</v>
      </c>
      <c r="C26" s="12" t="s">
        <v>611</v>
      </c>
      <c r="D26" s="13">
        <v>0.4652777777777778</v>
      </c>
      <c r="E26" s="12" t="s">
        <v>606</v>
      </c>
      <c r="F26" s="14" t="s">
        <v>395</v>
      </c>
    </row>
    <row r="27">
      <c r="A27" s="12" t="s">
        <v>10558</v>
      </c>
      <c r="B27" s="12" t="s">
        <v>10559</v>
      </c>
      <c r="C27" s="12" t="s">
        <v>885</v>
      </c>
      <c r="D27" s="13">
        <v>0.7645833333333333</v>
      </c>
      <c r="E27" s="12" t="s">
        <v>701</v>
      </c>
      <c r="F27" s="14" t="s">
        <v>395</v>
      </c>
    </row>
    <row r="28">
      <c r="A28" s="12" t="s">
        <v>12045</v>
      </c>
      <c r="B28" s="12" t="s">
        <v>12046</v>
      </c>
      <c r="C28" s="12" t="s">
        <v>648</v>
      </c>
      <c r="D28" s="13">
        <v>0.7375</v>
      </c>
      <c r="E28" s="12" t="s">
        <v>606</v>
      </c>
      <c r="F28" s="14" t="s">
        <v>395</v>
      </c>
    </row>
    <row r="29">
      <c r="A29" s="12" t="s">
        <v>12047</v>
      </c>
      <c r="B29" s="12" t="s">
        <v>12048</v>
      </c>
      <c r="C29" s="12" t="s">
        <v>697</v>
      </c>
      <c r="D29" s="13">
        <v>0.6194444444444445</v>
      </c>
      <c r="E29" s="12" t="s">
        <v>606</v>
      </c>
      <c r="F29" s="14" t="s">
        <v>395</v>
      </c>
    </row>
    <row r="30">
      <c r="A30" s="12" t="s">
        <v>12049</v>
      </c>
      <c r="B30" s="12" t="s">
        <v>12050</v>
      </c>
      <c r="C30" s="12" t="s">
        <v>621</v>
      </c>
      <c r="D30" s="13">
        <v>0.2708333333333333</v>
      </c>
      <c r="E30" s="12" t="s">
        <v>658</v>
      </c>
      <c r="F30" s="14" t="s">
        <v>395</v>
      </c>
    </row>
    <row r="31">
      <c r="A31" s="12" t="s">
        <v>12051</v>
      </c>
      <c r="B31" s="12" t="s">
        <v>12052</v>
      </c>
      <c r="C31" s="12" t="s">
        <v>637</v>
      </c>
      <c r="D31" s="13">
        <v>0.8944444444444445</v>
      </c>
      <c r="E31" s="12" t="s">
        <v>606</v>
      </c>
      <c r="F31" s="14" t="s">
        <v>395</v>
      </c>
    </row>
    <row r="32">
      <c r="A32" s="12" t="s">
        <v>7706</v>
      </c>
      <c r="B32" s="12" t="s">
        <v>7707</v>
      </c>
      <c r="C32" s="12" t="s">
        <v>637</v>
      </c>
      <c r="D32" s="13">
        <v>0.7041666666666667</v>
      </c>
      <c r="E32" s="12" t="s">
        <v>606</v>
      </c>
      <c r="F32" s="14" t="s">
        <v>395</v>
      </c>
    </row>
    <row r="33">
      <c r="A33" s="12" t="s">
        <v>12053</v>
      </c>
      <c r="B33" s="12" t="s">
        <v>12054</v>
      </c>
      <c r="C33" s="12" t="s">
        <v>615</v>
      </c>
      <c r="D33" s="13">
        <v>0.6458333333333334</v>
      </c>
      <c r="E33" s="12" t="s">
        <v>606</v>
      </c>
      <c r="F33" s="14" t="s">
        <v>395</v>
      </c>
    </row>
    <row r="34">
      <c r="A34" s="12" t="s">
        <v>1792</v>
      </c>
      <c r="B34" s="12" t="s">
        <v>1793</v>
      </c>
      <c r="C34" s="12" t="s">
        <v>637</v>
      </c>
      <c r="D34" s="13">
        <v>0.5229166666666667</v>
      </c>
      <c r="E34" s="12" t="s">
        <v>606</v>
      </c>
      <c r="F34" s="14" t="s">
        <v>395</v>
      </c>
    </row>
    <row r="35">
      <c r="A35" s="12" t="s">
        <v>11325</v>
      </c>
      <c r="B35" s="12" t="s">
        <v>11326</v>
      </c>
      <c r="C35" s="12" t="s">
        <v>629</v>
      </c>
      <c r="D35" s="13">
        <v>0.5208333333333334</v>
      </c>
      <c r="E35" s="12" t="s">
        <v>606</v>
      </c>
      <c r="F35" s="14" t="s">
        <v>395</v>
      </c>
    </row>
    <row r="36">
      <c r="A36" s="12" t="s">
        <v>11327</v>
      </c>
      <c r="B36" s="12" t="s">
        <v>11328</v>
      </c>
      <c r="C36" s="12" t="s">
        <v>637</v>
      </c>
      <c r="D36" s="13">
        <v>0.2263888888888889</v>
      </c>
      <c r="E36" s="12" t="s">
        <v>612</v>
      </c>
      <c r="F36" s="14" t="s">
        <v>395</v>
      </c>
    </row>
    <row r="37">
      <c r="A37" s="12" t="s">
        <v>10851</v>
      </c>
      <c r="B37" s="12" t="s">
        <v>10852</v>
      </c>
      <c r="C37" s="15" t="s">
        <v>634</v>
      </c>
      <c r="D37" s="13">
        <v>0.12361111111111112</v>
      </c>
      <c r="E37" s="12" t="s">
        <v>606</v>
      </c>
      <c r="F37" s="14" t="s">
        <v>395</v>
      </c>
    </row>
    <row r="38">
      <c r="A38" s="12" t="s">
        <v>12055</v>
      </c>
      <c r="B38" s="12" t="s">
        <v>12056</v>
      </c>
      <c r="C38" s="12" t="s">
        <v>648</v>
      </c>
      <c r="D38" s="13">
        <v>0.9166666666666666</v>
      </c>
      <c r="E38" s="12" t="s">
        <v>606</v>
      </c>
      <c r="F38" s="14" t="s">
        <v>395</v>
      </c>
    </row>
    <row r="39">
      <c r="A39" s="12" t="s">
        <v>12057</v>
      </c>
      <c r="B39" s="12" t="s">
        <v>12058</v>
      </c>
      <c r="C39" s="12" t="s">
        <v>621</v>
      </c>
      <c r="D39" s="13">
        <v>0.8125</v>
      </c>
      <c r="E39" s="12" t="s">
        <v>612</v>
      </c>
      <c r="F39" s="14" t="s">
        <v>395</v>
      </c>
    </row>
    <row r="40">
      <c r="A40" s="12" t="s">
        <v>12059</v>
      </c>
      <c r="B40" s="12" t="s">
        <v>12060</v>
      </c>
      <c r="C40" s="12" t="s">
        <v>615</v>
      </c>
      <c r="D40" s="13">
        <v>0.6722222222222223</v>
      </c>
      <c r="E40" s="12" t="s">
        <v>612</v>
      </c>
      <c r="F40" s="14" t="s">
        <v>395</v>
      </c>
    </row>
    <row r="41">
      <c r="A41" s="12" t="s">
        <v>12061</v>
      </c>
      <c r="B41" s="12" t="s">
        <v>12062</v>
      </c>
      <c r="C41" s="12" t="s">
        <v>651</v>
      </c>
      <c r="D41" s="13">
        <v>0.625</v>
      </c>
      <c r="E41" s="12" t="s">
        <v>612</v>
      </c>
      <c r="F41" s="14" t="s">
        <v>395</v>
      </c>
    </row>
    <row r="42">
      <c r="A42" s="12" t="s">
        <v>12063</v>
      </c>
      <c r="B42" s="12" t="s">
        <v>12064</v>
      </c>
      <c r="C42" s="12" t="s">
        <v>697</v>
      </c>
      <c r="D42" s="13">
        <v>0.06041666666666667</v>
      </c>
      <c r="E42" s="12" t="s">
        <v>606</v>
      </c>
      <c r="F42" s="14" t="s">
        <v>395</v>
      </c>
    </row>
    <row r="43">
      <c r="A43" s="12" t="s">
        <v>6911</v>
      </c>
      <c r="B43" s="12" t="s">
        <v>6912</v>
      </c>
      <c r="C43" s="15" t="s">
        <v>634</v>
      </c>
      <c r="D43" s="13">
        <v>0.7916666666666666</v>
      </c>
      <c r="E43" s="12" t="s">
        <v>688</v>
      </c>
      <c r="F43" s="14" t="s">
        <v>395</v>
      </c>
    </row>
    <row r="44">
      <c r="A44" s="12" t="s">
        <v>7742</v>
      </c>
      <c r="B44" s="12" t="s">
        <v>7743</v>
      </c>
      <c r="C44" s="12" t="s">
        <v>615</v>
      </c>
      <c r="D44" s="13">
        <v>0.8229166666666666</v>
      </c>
      <c r="E44" s="12" t="s">
        <v>4272</v>
      </c>
      <c r="F44" s="14" t="s">
        <v>395</v>
      </c>
    </row>
    <row r="45">
      <c r="A45" s="12" t="s">
        <v>12065</v>
      </c>
      <c r="B45" s="12" t="s">
        <v>12066</v>
      </c>
      <c r="C45" s="12" t="s">
        <v>651</v>
      </c>
      <c r="D45" s="13">
        <v>0.7638888888888888</v>
      </c>
      <c r="E45" s="12" t="s">
        <v>606</v>
      </c>
      <c r="F45" s="14" t="s">
        <v>395</v>
      </c>
    </row>
    <row r="46">
      <c r="A46" s="12" t="s">
        <v>12067</v>
      </c>
      <c r="B46" s="12" t="s">
        <v>12068</v>
      </c>
      <c r="C46" s="12" t="s">
        <v>621</v>
      </c>
      <c r="D46" s="13">
        <v>0.10416666666666667</v>
      </c>
      <c r="E46" s="12" t="s">
        <v>606</v>
      </c>
      <c r="F46" s="14" t="s">
        <v>395</v>
      </c>
    </row>
    <row r="47">
      <c r="A47" s="12" t="s">
        <v>12069</v>
      </c>
      <c r="B47" s="12" t="s">
        <v>908</v>
      </c>
      <c r="C47" s="12" t="s">
        <v>621</v>
      </c>
      <c r="D47" s="13">
        <v>0.8472222222222222</v>
      </c>
      <c r="E47" s="12" t="s">
        <v>606</v>
      </c>
      <c r="F47" s="14" t="s">
        <v>395</v>
      </c>
    </row>
    <row r="48">
      <c r="A48" s="12" t="s">
        <v>12070</v>
      </c>
      <c r="B48" s="12" t="s">
        <v>12071</v>
      </c>
      <c r="C48" s="12" t="s">
        <v>637</v>
      </c>
      <c r="D48" s="13">
        <v>0.7243055555555555</v>
      </c>
      <c r="E48" s="12" t="s">
        <v>606</v>
      </c>
      <c r="F48" s="14" t="s">
        <v>395</v>
      </c>
    </row>
    <row r="49">
      <c r="A49" s="12" t="s">
        <v>12072</v>
      </c>
      <c r="B49" s="12" t="s">
        <v>12073</v>
      </c>
      <c r="C49" s="12" t="s">
        <v>611</v>
      </c>
      <c r="D49" s="13">
        <v>0.9152777777777777</v>
      </c>
      <c r="E49" s="12" t="s">
        <v>606</v>
      </c>
      <c r="F49" s="14" t="s">
        <v>395</v>
      </c>
    </row>
    <row r="50">
      <c r="A50" s="12" t="s">
        <v>12074</v>
      </c>
      <c r="B50" s="12" t="s">
        <v>12075</v>
      </c>
      <c r="C50" s="12" t="s">
        <v>697</v>
      </c>
      <c r="D50" s="13">
        <v>0.8569444444444444</v>
      </c>
      <c r="E50" s="12" t="s">
        <v>606</v>
      </c>
      <c r="F50" s="14" t="s">
        <v>395</v>
      </c>
    </row>
    <row r="51">
      <c r="A51" s="12" t="s">
        <v>12076</v>
      </c>
      <c r="B51" s="12" t="s">
        <v>12077</v>
      </c>
      <c r="C51" s="12" t="s">
        <v>697</v>
      </c>
      <c r="D51" s="13">
        <v>0.8145833333333333</v>
      </c>
      <c r="E51" s="12" t="s">
        <v>606</v>
      </c>
      <c r="F51" s="14" t="s">
        <v>395</v>
      </c>
    </row>
    <row r="52">
      <c r="A52" s="12" t="s">
        <v>12078</v>
      </c>
      <c r="B52" s="12" t="s">
        <v>12079</v>
      </c>
      <c r="C52" s="12" t="s">
        <v>648</v>
      </c>
      <c r="D52" s="13">
        <v>0.75</v>
      </c>
      <c r="E52" s="12" t="s">
        <v>606</v>
      </c>
      <c r="F52" s="14" t="s">
        <v>395</v>
      </c>
    </row>
    <row r="53">
      <c r="A53" s="12" t="s">
        <v>12080</v>
      </c>
      <c r="B53" s="12" t="s">
        <v>12081</v>
      </c>
      <c r="C53" s="12" t="s">
        <v>605</v>
      </c>
      <c r="D53" s="13">
        <v>0.6902777777777778</v>
      </c>
      <c r="E53" s="12" t="s">
        <v>606</v>
      </c>
      <c r="F53" s="14" t="s">
        <v>395</v>
      </c>
    </row>
    <row r="54">
      <c r="A54" s="12" t="s">
        <v>12082</v>
      </c>
      <c r="B54" s="12" t="s">
        <v>12083</v>
      </c>
      <c r="C54" s="12" t="s">
        <v>651</v>
      </c>
      <c r="D54" s="13">
        <v>0.6798611111111111</v>
      </c>
      <c r="E54" s="12" t="s">
        <v>658</v>
      </c>
      <c r="F54" s="14" t="s">
        <v>395</v>
      </c>
    </row>
    <row r="55">
      <c r="A55" s="12" t="s">
        <v>12084</v>
      </c>
      <c r="B55" s="12" t="s">
        <v>12085</v>
      </c>
      <c r="C55" s="12" t="s">
        <v>885</v>
      </c>
      <c r="D55" s="13">
        <v>0.61875</v>
      </c>
      <c r="E55" s="12" t="s">
        <v>612</v>
      </c>
      <c r="F55" s="14" t="s">
        <v>395</v>
      </c>
    </row>
    <row r="56">
      <c r="A56" s="12" t="s">
        <v>10749</v>
      </c>
      <c r="B56" s="12" t="s">
        <v>10750</v>
      </c>
      <c r="C56" s="12" t="s">
        <v>615</v>
      </c>
      <c r="D56" s="13">
        <v>0.4583333333333333</v>
      </c>
      <c r="E56" s="12" t="s">
        <v>606</v>
      </c>
      <c r="F56" s="14" t="s">
        <v>395</v>
      </c>
    </row>
    <row r="57">
      <c r="A57" s="12" t="s">
        <v>12086</v>
      </c>
      <c r="B57" s="12" t="s">
        <v>12087</v>
      </c>
      <c r="C57" s="12" t="s">
        <v>654</v>
      </c>
      <c r="D57" s="13">
        <v>0.25</v>
      </c>
      <c r="E57" s="12" t="s">
        <v>606</v>
      </c>
      <c r="F57" s="14" t="s">
        <v>395</v>
      </c>
    </row>
    <row r="58">
      <c r="A58" s="12" t="s">
        <v>12088</v>
      </c>
      <c r="B58" s="12" t="s">
        <v>12089</v>
      </c>
      <c r="C58" s="12" t="s">
        <v>621</v>
      </c>
      <c r="D58" s="13">
        <v>0.1875</v>
      </c>
      <c r="E58" s="12" t="s">
        <v>606</v>
      </c>
      <c r="F58" s="14" t="s">
        <v>395</v>
      </c>
    </row>
    <row r="59">
      <c r="A59" s="12" t="s">
        <v>12090</v>
      </c>
      <c r="B59" s="12" t="s">
        <v>12091</v>
      </c>
      <c r="C59" s="12" t="s">
        <v>615</v>
      </c>
      <c r="D59" s="13">
        <v>0.125</v>
      </c>
      <c r="E59" s="12" t="s">
        <v>606</v>
      </c>
      <c r="F59" s="14" t="s">
        <v>395</v>
      </c>
    </row>
    <row r="60">
      <c r="A60" s="12" t="s">
        <v>12092</v>
      </c>
      <c r="B60" s="12" t="s">
        <v>12093</v>
      </c>
      <c r="C60" s="12" t="s">
        <v>621</v>
      </c>
      <c r="D60" s="13">
        <v>0.9375</v>
      </c>
      <c r="E60" s="12" t="s">
        <v>606</v>
      </c>
      <c r="F60" s="14" t="s">
        <v>395</v>
      </c>
    </row>
    <row r="61">
      <c r="A61" s="12" t="s">
        <v>7808</v>
      </c>
      <c r="B61" s="12" t="s">
        <v>7809</v>
      </c>
      <c r="C61" s="12" t="s">
        <v>1978</v>
      </c>
      <c r="D61" s="13">
        <v>0.8951388888888889</v>
      </c>
      <c r="E61" s="12" t="s">
        <v>606</v>
      </c>
      <c r="F61" s="14" t="s">
        <v>395</v>
      </c>
    </row>
    <row r="62">
      <c r="A62" s="12" t="s">
        <v>12094</v>
      </c>
      <c r="B62" s="12" t="s">
        <v>12095</v>
      </c>
      <c r="C62" s="12" t="s">
        <v>629</v>
      </c>
      <c r="D62" s="13">
        <v>0.7527777777777778</v>
      </c>
      <c r="E62" s="12" t="s">
        <v>606</v>
      </c>
      <c r="F62" s="14" t="s">
        <v>395</v>
      </c>
    </row>
    <row r="63">
      <c r="A63" s="12" t="s">
        <v>12096</v>
      </c>
      <c r="B63" s="12" t="s">
        <v>12097</v>
      </c>
      <c r="C63" s="15" t="s">
        <v>634</v>
      </c>
      <c r="D63" s="13">
        <v>0.6875</v>
      </c>
      <c r="E63" s="12" t="s">
        <v>658</v>
      </c>
      <c r="F63" s="14" t="s">
        <v>395</v>
      </c>
    </row>
    <row r="64">
      <c r="A64" s="12" t="s">
        <v>12098</v>
      </c>
      <c r="B64" s="12" t="s">
        <v>12099</v>
      </c>
      <c r="C64" s="12" t="s">
        <v>611</v>
      </c>
      <c r="D64" s="13">
        <v>0.6875</v>
      </c>
      <c r="E64" s="12" t="s">
        <v>1054</v>
      </c>
      <c r="F64" s="14" t="s">
        <v>395</v>
      </c>
    </row>
    <row r="65">
      <c r="A65" s="12" t="s">
        <v>12100</v>
      </c>
      <c r="B65" s="12" t="s">
        <v>9009</v>
      </c>
      <c r="C65" s="12" t="s">
        <v>651</v>
      </c>
      <c r="D65" s="13">
        <v>0.6826388888888889</v>
      </c>
      <c r="E65" s="12" t="s">
        <v>618</v>
      </c>
      <c r="F65" s="14" t="s">
        <v>395</v>
      </c>
    </row>
    <row r="66">
      <c r="A66" s="12" t="s">
        <v>1348</v>
      </c>
      <c r="B66" s="12" t="s">
        <v>1349</v>
      </c>
      <c r="C66" s="12" t="s">
        <v>654</v>
      </c>
      <c r="D66" s="13">
        <v>0.2777777777777778</v>
      </c>
      <c r="E66" s="12" t="s">
        <v>606</v>
      </c>
      <c r="F66" s="14" t="s">
        <v>395</v>
      </c>
    </row>
    <row r="67">
      <c r="A67" s="12" t="s">
        <v>12101</v>
      </c>
      <c r="B67" s="12" t="s">
        <v>12102</v>
      </c>
      <c r="C67" s="12" t="s">
        <v>615</v>
      </c>
      <c r="D67" s="13">
        <v>0.4583333333333333</v>
      </c>
      <c r="E67" s="12" t="s">
        <v>1800</v>
      </c>
      <c r="F67" s="14" t="s">
        <v>395</v>
      </c>
    </row>
    <row r="68">
      <c r="A68" s="12" t="s">
        <v>12103</v>
      </c>
      <c r="B68" s="12" t="s">
        <v>908</v>
      </c>
      <c r="C68" s="12" t="s">
        <v>621</v>
      </c>
      <c r="D68" s="13">
        <v>0.6666666666666666</v>
      </c>
      <c r="E68" s="12" t="s">
        <v>606</v>
      </c>
      <c r="F68" s="14" t="s">
        <v>395</v>
      </c>
    </row>
    <row r="69">
      <c r="A69" s="12" t="s">
        <v>12104</v>
      </c>
      <c r="B69" s="12" t="s">
        <v>12105</v>
      </c>
      <c r="C69" s="12" t="s">
        <v>615</v>
      </c>
      <c r="D69" s="13">
        <v>0.6875</v>
      </c>
      <c r="E69" s="12" t="s">
        <v>606</v>
      </c>
      <c r="F69" s="14" t="s">
        <v>395</v>
      </c>
    </row>
    <row r="70">
      <c r="A70" s="12" t="s">
        <v>6966</v>
      </c>
      <c r="B70" s="12" t="s">
        <v>6967</v>
      </c>
      <c r="C70" s="12" t="s">
        <v>601</v>
      </c>
      <c r="D70" s="13">
        <v>0.6576388888888889</v>
      </c>
      <c r="E70" s="12" t="s">
        <v>612</v>
      </c>
      <c r="F70" s="14" t="s">
        <v>395</v>
      </c>
    </row>
    <row r="71">
      <c r="A71" s="12" t="s">
        <v>12106</v>
      </c>
      <c r="B71" s="12" t="s">
        <v>12107</v>
      </c>
      <c r="C71" s="12" t="s">
        <v>654</v>
      </c>
      <c r="D71" s="13">
        <v>0.2326388888888889</v>
      </c>
      <c r="E71" s="12" t="s">
        <v>7647</v>
      </c>
      <c r="F71" s="14" t="s">
        <v>395</v>
      </c>
    </row>
    <row r="72">
      <c r="A72" s="12" t="s">
        <v>1214</v>
      </c>
      <c r="B72" s="12" t="s">
        <v>1215</v>
      </c>
      <c r="C72" s="12" t="s">
        <v>654</v>
      </c>
      <c r="D72" s="13">
        <v>0.20069444444444445</v>
      </c>
      <c r="E72" s="12" t="s">
        <v>674</v>
      </c>
      <c r="F72" s="14" t="s">
        <v>395</v>
      </c>
    </row>
    <row r="73">
      <c r="A73" s="12" t="s">
        <v>1216</v>
      </c>
      <c r="B73" s="12" t="s">
        <v>1217</v>
      </c>
      <c r="C73" s="12" t="s">
        <v>651</v>
      </c>
      <c r="D73" s="13">
        <v>0.8472222222222222</v>
      </c>
      <c r="E73" s="12" t="s">
        <v>612</v>
      </c>
      <c r="F73" s="14" t="s">
        <v>395</v>
      </c>
    </row>
    <row r="74">
      <c r="A74" s="12" t="s">
        <v>12108</v>
      </c>
      <c r="B74" s="12" t="s">
        <v>12109</v>
      </c>
      <c r="C74" s="12" t="s">
        <v>611</v>
      </c>
      <c r="D74" s="13">
        <v>0.7708333333333334</v>
      </c>
      <c r="E74" s="12" t="s">
        <v>612</v>
      </c>
      <c r="F74" s="14" t="s">
        <v>395</v>
      </c>
    </row>
    <row r="75">
      <c r="A75" s="12" t="s">
        <v>12110</v>
      </c>
      <c r="B75" s="12" t="s">
        <v>12111</v>
      </c>
      <c r="C75" s="12" t="s">
        <v>651</v>
      </c>
      <c r="D75" s="13">
        <v>0.6666666666666666</v>
      </c>
      <c r="E75" s="12" t="s">
        <v>1800</v>
      </c>
      <c r="F75" s="14" t="s">
        <v>395</v>
      </c>
    </row>
    <row r="76">
      <c r="A76" s="12" t="s">
        <v>12112</v>
      </c>
      <c r="B76" s="12" t="s">
        <v>12113</v>
      </c>
      <c r="C76" s="12" t="s">
        <v>615</v>
      </c>
      <c r="D76" s="13">
        <v>0.4583333333333333</v>
      </c>
      <c r="E76" s="12" t="s">
        <v>606</v>
      </c>
      <c r="F76" s="14" t="s">
        <v>395</v>
      </c>
    </row>
    <row r="77">
      <c r="A77" s="12" t="s">
        <v>12114</v>
      </c>
      <c r="B77" s="12" t="s">
        <v>12115</v>
      </c>
      <c r="C77" s="12" t="s">
        <v>605</v>
      </c>
      <c r="D77" s="13">
        <v>0.8854166666666666</v>
      </c>
      <c r="E77" s="12" t="s">
        <v>612</v>
      </c>
      <c r="F77" s="14" t="s">
        <v>395</v>
      </c>
    </row>
    <row r="78">
      <c r="A78" s="12" t="s">
        <v>9364</v>
      </c>
      <c r="B78" s="12" t="s">
        <v>9365</v>
      </c>
      <c r="C78" s="12" t="s">
        <v>637</v>
      </c>
      <c r="D78" s="13">
        <v>0.6833333333333333</v>
      </c>
      <c r="E78" s="12" t="s">
        <v>701</v>
      </c>
      <c r="F78" s="14" t="s">
        <v>395</v>
      </c>
    </row>
    <row r="79">
      <c r="A79" s="12" t="s">
        <v>9366</v>
      </c>
      <c r="B79" s="12" t="s">
        <v>9367</v>
      </c>
      <c r="C79" s="12" t="s">
        <v>629</v>
      </c>
      <c r="D79" s="13">
        <v>0.4791666666666667</v>
      </c>
      <c r="E79" s="12" t="s">
        <v>606</v>
      </c>
      <c r="F79" s="14" t="s">
        <v>395</v>
      </c>
    </row>
    <row r="80">
      <c r="A80" s="12" t="s">
        <v>7929</v>
      </c>
      <c r="B80" s="12" t="s">
        <v>7930</v>
      </c>
      <c r="C80" s="12" t="s">
        <v>615</v>
      </c>
      <c r="D80" s="13">
        <v>0.40625</v>
      </c>
      <c r="E80" s="12" t="s">
        <v>606</v>
      </c>
      <c r="F80" s="14" t="s">
        <v>395</v>
      </c>
    </row>
    <row r="81">
      <c r="A81" s="12" t="s">
        <v>12116</v>
      </c>
      <c r="B81" s="12" t="s">
        <v>12117</v>
      </c>
      <c r="C81" s="12" t="s">
        <v>611</v>
      </c>
      <c r="D81" s="13">
        <v>0.10486111111111111</v>
      </c>
      <c r="E81" s="12" t="s">
        <v>606</v>
      </c>
      <c r="F81" s="14" t="s">
        <v>395</v>
      </c>
    </row>
    <row r="82">
      <c r="A82" s="12" t="s">
        <v>12118</v>
      </c>
      <c r="B82" s="12" t="s">
        <v>12119</v>
      </c>
      <c r="C82" s="12" t="s">
        <v>629</v>
      </c>
      <c r="D82" s="13">
        <v>0.7291666666666666</v>
      </c>
      <c r="E82" s="12" t="s">
        <v>658</v>
      </c>
      <c r="F82" s="14" t="s">
        <v>395</v>
      </c>
    </row>
    <row r="83">
      <c r="A83" s="12" t="s">
        <v>9382</v>
      </c>
      <c r="B83" s="12" t="s">
        <v>9383</v>
      </c>
      <c r="C83" s="12" t="s">
        <v>700</v>
      </c>
      <c r="D83" s="13">
        <v>0.7069444444444445</v>
      </c>
      <c r="E83" s="12" t="s">
        <v>612</v>
      </c>
      <c r="F83" s="14" t="s">
        <v>395</v>
      </c>
    </row>
    <row r="84">
      <c r="A84" s="12" t="s">
        <v>12120</v>
      </c>
      <c r="B84" s="12" t="s">
        <v>12121</v>
      </c>
      <c r="C84" s="12" t="s">
        <v>621</v>
      </c>
      <c r="D84" s="13">
        <v>0.0625</v>
      </c>
      <c r="E84" s="12" t="s">
        <v>606</v>
      </c>
      <c r="F84" s="14" t="s">
        <v>395</v>
      </c>
    </row>
    <row r="85">
      <c r="A85" s="12" t="s">
        <v>12122</v>
      </c>
      <c r="B85" s="12" t="s">
        <v>12123</v>
      </c>
      <c r="C85" s="15" t="s">
        <v>634</v>
      </c>
      <c r="D85" s="13">
        <v>0.7083333333333334</v>
      </c>
      <c r="E85" s="12" t="s">
        <v>688</v>
      </c>
      <c r="F85" s="14" t="s">
        <v>395</v>
      </c>
    </row>
    <row r="86">
      <c r="A86" s="12" t="s">
        <v>12124</v>
      </c>
      <c r="B86" s="12" t="s">
        <v>12125</v>
      </c>
      <c r="C86" s="12" t="s">
        <v>621</v>
      </c>
      <c r="D86" s="13">
        <v>0.6354166666666666</v>
      </c>
      <c r="E86" s="12" t="s">
        <v>612</v>
      </c>
      <c r="F86" s="14" t="s">
        <v>395</v>
      </c>
    </row>
    <row r="87">
      <c r="A87" s="12" t="s">
        <v>6997</v>
      </c>
      <c r="B87" s="12" t="s">
        <v>6998</v>
      </c>
      <c r="C87" s="12" t="s">
        <v>615</v>
      </c>
      <c r="D87" s="13">
        <v>0.4583333333333333</v>
      </c>
      <c r="E87" s="12" t="s">
        <v>606</v>
      </c>
      <c r="F87" s="14" t="s">
        <v>395</v>
      </c>
    </row>
    <row r="88">
      <c r="A88" s="12" t="s">
        <v>12126</v>
      </c>
      <c r="B88" s="12" t="s">
        <v>12127</v>
      </c>
      <c r="C88" s="12" t="s">
        <v>611</v>
      </c>
      <c r="D88" s="13">
        <v>0.6944444444444444</v>
      </c>
      <c r="E88" s="12" t="s">
        <v>1054</v>
      </c>
      <c r="F88" s="14" t="s">
        <v>395</v>
      </c>
    </row>
    <row r="89">
      <c r="A89" s="12" t="s">
        <v>12128</v>
      </c>
      <c r="B89" s="12" t="s">
        <v>908</v>
      </c>
      <c r="C89" s="12" t="s">
        <v>621</v>
      </c>
      <c r="D89" s="13">
        <v>0.6875</v>
      </c>
      <c r="E89" s="12" t="s">
        <v>3095</v>
      </c>
      <c r="F89" s="14" t="s">
        <v>395</v>
      </c>
    </row>
    <row r="90">
      <c r="A90" s="12" t="s">
        <v>12129</v>
      </c>
      <c r="B90" s="12" t="s">
        <v>12130</v>
      </c>
      <c r="C90" s="12" t="s">
        <v>621</v>
      </c>
      <c r="D90" s="13">
        <v>0.6041666666666666</v>
      </c>
      <c r="E90" s="12" t="s">
        <v>606</v>
      </c>
      <c r="F90" s="14" t="s">
        <v>395</v>
      </c>
    </row>
    <row r="91">
      <c r="A91" s="12" t="s">
        <v>12131</v>
      </c>
      <c r="B91" s="12" t="s">
        <v>12132</v>
      </c>
      <c r="C91" s="12" t="s">
        <v>621</v>
      </c>
      <c r="D91" s="13">
        <v>0.22916666666666666</v>
      </c>
      <c r="E91" s="12" t="s">
        <v>606</v>
      </c>
      <c r="F91" s="14" t="s">
        <v>395</v>
      </c>
    </row>
    <row r="92">
      <c r="A92" s="12" t="s">
        <v>12133</v>
      </c>
      <c r="B92" s="12" t="s">
        <v>12134</v>
      </c>
      <c r="C92" s="12" t="s">
        <v>763</v>
      </c>
      <c r="D92" s="13">
        <v>0.003472222222222222</v>
      </c>
      <c r="E92" s="12" t="s">
        <v>606</v>
      </c>
      <c r="F92" s="14" t="s">
        <v>395</v>
      </c>
    </row>
    <row r="93">
      <c r="A93" s="12" t="s">
        <v>9129</v>
      </c>
      <c r="B93" s="12" t="s">
        <v>600</v>
      </c>
      <c r="C93" s="12" t="s">
        <v>601</v>
      </c>
      <c r="D93" s="13">
        <v>0.9375</v>
      </c>
      <c r="E93" s="12" t="s">
        <v>658</v>
      </c>
      <c r="F93" s="14" t="s">
        <v>395</v>
      </c>
    </row>
    <row r="94">
      <c r="A94" s="12" t="s">
        <v>12135</v>
      </c>
      <c r="B94" s="12" t="s">
        <v>12136</v>
      </c>
      <c r="C94" s="12" t="s">
        <v>621</v>
      </c>
      <c r="D94" s="13">
        <v>0.3020833333333333</v>
      </c>
      <c r="E94" s="12" t="s">
        <v>606</v>
      </c>
      <c r="F94" s="14" t="s">
        <v>395</v>
      </c>
    </row>
    <row r="95">
      <c r="A95" s="12" t="s">
        <v>680</v>
      </c>
      <c r="B95" s="12" t="s">
        <v>681</v>
      </c>
      <c r="C95" s="12" t="s">
        <v>621</v>
      </c>
      <c r="D95" s="13">
        <v>0.22916666666666666</v>
      </c>
      <c r="E95" s="12" t="s">
        <v>606</v>
      </c>
      <c r="F95" s="14" t="s">
        <v>395</v>
      </c>
    </row>
    <row r="96">
      <c r="A96" s="12" t="s">
        <v>12137</v>
      </c>
      <c r="B96" s="12" t="s">
        <v>12136</v>
      </c>
      <c r="C96" s="12" t="s">
        <v>615</v>
      </c>
      <c r="D96" s="13">
        <v>0.5520833333333334</v>
      </c>
      <c r="E96" s="12" t="s">
        <v>701</v>
      </c>
      <c r="F96" s="14" t="s">
        <v>395</v>
      </c>
    </row>
    <row r="97">
      <c r="A97" s="12" t="s">
        <v>12138</v>
      </c>
      <c r="B97" s="12" t="s">
        <v>12139</v>
      </c>
      <c r="C97" s="12" t="s">
        <v>611</v>
      </c>
      <c r="D97" s="13">
        <v>0.7152777777777778</v>
      </c>
      <c r="E97" s="12" t="s">
        <v>606</v>
      </c>
      <c r="F97" s="14" t="s">
        <v>395</v>
      </c>
    </row>
    <row r="98">
      <c r="A98" s="12" t="s">
        <v>12140</v>
      </c>
      <c r="B98" s="12" t="s">
        <v>12141</v>
      </c>
      <c r="C98" s="15" t="s">
        <v>634</v>
      </c>
      <c r="D98" s="13">
        <v>0.6666666666666666</v>
      </c>
      <c r="E98" s="12" t="s">
        <v>612</v>
      </c>
      <c r="F98" s="14" t="s">
        <v>395</v>
      </c>
    </row>
    <row r="99">
      <c r="A99" s="12" t="s">
        <v>12142</v>
      </c>
      <c r="B99" s="12" t="s">
        <v>12143</v>
      </c>
      <c r="C99" s="12" t="s">
        <v>605</v>
      </c>
      <c r="D99" s="13">
        <v>0.2222222222222222</v>
      </c>
      <c r="E99" s="12" t="s">
        <v>606</v>
      </c>
      <c r="F99" s="14" t="s">
        <v>395</v>
      </c>
    </row>
    <row r="100">
      <c r="A100" s="12" t="s">
        <v>12144</v>
      </c>
      <c r="B100" s="12" t="s">
        <v>12145</v>
      </c>
      <c r="C100" s="12" t="s">
        <v>629</v>
      </c>
      <c r="D100" s="13">
        <v>0.875</v>
      </c>
      <c r="E100" s="12" t="s">
        <v>606</v>
      </c>
      <c r="F100" s="14" t="s">
        <v>395</v>
      </c>
    </row>
    <row r="101">
      <c r="A101" s="12" t="s">
        <v>12146</v>
      </c>
      <c r="B101" s="12" t="s">
        <v>12147</v>
      </c>
      <c r="C101" s="12" t="s">
        <v>651</v>
      </c>
      <c r="D101" s="13">
        <v>0.5555555555555556</v>
      </c>
      <c r="E101" s="12" t="s">
        <v>677</v>
      </c>
      <c r="F101" s="14" t="s">
        <v>395</v>
      </c>
    </row>
    <row r="102">
      <c r="A102" s="12" t="s">
        <v>12148</v>
      </c>
      <c r="B102" s="12" t="s">
        <v>12149</v>
      </c>
      <c r="C102" s="15" t="s">
        <v>634</v>
      </c>
      <c r="D102" s="13">
        <v>0.5</v>
      </c>
      <c r="E102" s="12" t="s">
        <v>1054</v>
      </c>
      <c r="F102" s="14" t="s">
        <v>395</v>
      </c>
    </row>
    <row r="103">
      <c r="A103" s="12" t="s">
        <v>1618</v>
      </c>
      <c r="B103" s="12" t="s">
        <v>1619</v>
      </c>
      <c r="C103" s="12" t="s">
        <v>629</v>
      </c>
      <c r="D103" s="13">
        <v>0.4583333333333333</v>
      </c>
      <c r="E103" s="12" t="s">
        <v>606</v>
      </c>
      <c r="F103" s="14" t="s">
        <v>395</v>
      </c>
    </row>
    <row r="104">
      <c r="A104" s="12" t="s">
        <v>12150</v>
      </c>
      <c r="B104" s="12" t="s">
        <v>12151</v>
      </c>
      <c r="C104" s="12" t="s">
        <v>648</v>
      </c>
      <c r="D104" s="13">
        <v>0.4166666666666667</v>
      </c>
      <c r="E104" s="12" t="s">
        <v>606</v>
      </c>
      <c r="F104" s="14" t="s">
        <v>395</v>
      </c>
    </row>
    <row r="105">
      <c r="A105" s="12" t="s">
        <v>12152</v>
      </c>
      <c r="B105" s="12" t="s">
        <v>12153</v>
      </c>
      <c r="C105" s="12" t="s">
        <v>621</v>
      </c>
      <c r="D105" s="13">
        <v>0.0625</v>
      </c>
      <c r="E105" s="12" t="s">
        <v>606</v>
      </c>
      <c r="F105" s="14" t="s">
        <v>395</v>
      </c>
    </row>
    <row r="106">
      <c r="A106" s="12" t="s">
        <v>12154</v>
      </c>
      <c r="B106" s="12" t="s">
        <v>12155</v>
      </c>
      <c r="C106" s="12" t="s">
        <v>648</v>
      </c>
      <c r="D106" s="13">
        <v>0.041666666666666664</v>
      </c>
      <c r="E106" s="12" t="s">
        <v>606</v>
      </c>
      <c r="F106" s="14" t="s">
        <v>395</v>
      </c>
    </row>
    <row r="107">
      <c r="A107" s="12" t="s">
        <v>8021</v>
      </c>
      <c r="B107" s="12" t="s">
        <v>8022</v>
      </c>
      <c r="C107" s="12" t="s">
        <v>763</v>
      </c>
      <c r="D107" s="13">
        <v>0.8368055555555556</v>
      </c>
      <c r="E107" s="12" t="s">
        <v>674</v>
      </c>
      <c r="F107" s="14" t="s">
        <v>395</v>
      </c>
    </row>
    <row r="108">
      <c r="A108" s="12" t="s">
        <v>1384</v>
      </c>
      <c r="B108" s="12" t="s">
        <v>1385</v>
      </c>
      <c r="C108" s="12" t="s">
        <v>615</v>
      </c>
      <c r="D108" s="13">
        <v>0.78125</v>
      </c>
      <c r="E108" s="12" t="s">
        <v>658</v>
      </c>
      <c r="F108" s="14" t="s">
        <v>395</v>
      </c>
    </row>
    <row r="109">
      <c r="A109" s="12" t="s">
        <v>12156</v>
      </c>
      <c r="B109" s="12" t="s">
        <v>12157</v>
      </c>
      <c r="C109" s="12" t="s">
        <v>651</v>
      </c>
      <c r="D109" s="13">
        <v>0.75</v>
      </c>
      <c r="E109" s="12" t="s">
        <v>618</v>
      </c>
      <c r="F109" s="14" t="s">
        <v>395</v>
      </c>
    </row>
    <row r="110">
      <c r="A110" s="12" t="s">
        <v>12158</v>
      </c>
      <c r="B110" s="12" t="s">
        <v>12159</v>
      </c>
      <c r="C110" s="12" t="s">
        <v>637</v>
      </c>
      <c r="D110" s="13">
        <v>0.7354166666666667</v>
      </c>
      <c r="E110" s="12" t="s">
        <v>618</v>
      </c>
      <c r="F110" s="14" t="s">
        <v>395</v>
      </c>
    </row>
    <row r="111">
      <c r="A111" s="12" t="s">
        <v>12160</v>
      </c>
      <c r="B111" s="12" t="s">
        <v>12161</v>
      </c>
      <c r="C111" s="12" t="s">
        <v>651</v>
      </c>
      <c r="D111" s="13">
        <v>0.6666666666666666</v>
      </c>
      <c r="E111" s="12" t="s">
        <v>612</v>
      </c>
      <c r="F111" s="14" t="s">
        <v>395</v>
      </c>
    </row>
    <row r="112">
      <c r="A112" s="12" t="s">
        <v>7019</v>
      </c>
      <c r="B112" s="12" t="s">
        <v>7020</v>
      </c>
      <c r="C112" s="12" t="s">
        <v>651</v>
      </c>
      <c r="D112" s="13">
        <v>0.5868055555555556</v>
      </c>
      <c r="E112" s="12" t="s">
        <v>606</v>
      </c>
      <c r="F112" s="14" t="s">
        <v>395</v>
      </c>
    </row>
    <row r="113">
      <c r="A113" s="12" t="s">
        <v>12162</v>
      </c>
      <c r="B113" s="12" t="s">
        <v>12163</v>
      </c>
      <c r="C113" s="12" t="s">
        <v>648</v>
      </c>
      <c r="D113" s="13">
        <v>0.5</v>
      </c>
      <c r="E113" s="12" t="s">
        <v>612</v>
      </c>
      <c r="F113" s="14" t="s">
        <v>395</v>
      </c>
    </row>
    <row r="114">
      <c r="A114" s="12" t="s">
        <v>10869</v>
      </c>
      <c r="B114" s="12" t="s">
        <v>10870</v>
      </c>
      <c r="C114" s="12" t="s">
        <v>611</v>
      </c>
      <c r="D114" s="13">
        <v>0.25</v>
      </c>
      <c r="E114" s="12" t="s">
        <v>606</v>
      </c>
      <c r="F114" s="14" t="s">
        <v>395</v>
      </c>
    </row>
    <row r="115">
      <c r="A115" s="12" t="s">
        <v>12164</v>
      </c>
      <c r="B115" s="12" t="s">
        <v>12165</v>
      </c>
      <c r="C115" s="12" t="s">
        <v>651</v>
      </c>
      <c r="D115" s="13">
        <v>0.6979166666666666</v>
      </c>
      <c r="E115" s="12" t="s">
        <v>612</v>
      </c>
      <c r="F115" s="14" t="s">
        <v>395</v>
      </c>
    </row>
    <row r="116">
      <c r="A116" s="12" t="s">
        <v>8046</v>
      </c>
      <c r="B116" s="12" t="s">
        <v>8047</v>
      </c>
      <c r="C116" s="12" t="s">
        <v>637</v>
      </c>
      <c r="D116" s="13">
        <v>0.6868055555555556</v>
      </c>
      <c r="E116" s="12" t="s">
        <v>708</v>
      </c>
      <c r="F116" s="14" t="s">
        <v>395</v>
      </c>
    </row>
    <row r="117">
      <c r="A117" s="12" t="s">
        <v>7314</v>
      </c>
      <c r="B117" s="12" t="s">
        <v>7315</v>
      </c>
      <c r="C117" s="12" t="s">
        <v>654</v>
      </c>
      <c r="D117" s="13">
        <v>0.5</v>
      </c>
      <c r="E117" s="12" t="s">
        <v>688</v>
      </c>
      <c r="F117" s="14" t="s">
        <v>395</v>
      </c>
    </row>
    <row r="118">
      <c r="A118" s="12" t="s">
        <v>12166</v>
      </c>
      <c r="B118" s="12" t="s">
        <v>12167</v>
      </c>
      <c r="C118" s="12" t="s">
        <v>615</v>
      </c>
      <c r="D118" s="13">
        <v>0.4583333333333333</v>
      </c>
      <c r="E118" s="12" t="s">
        <v>2476</v>
      </c>
      <c r="F118" s="14" t="s">
        <v>395</v>
      </c>
    </row>
    <row r="119">
      <c r="A119" s="12" t="s">
        <v>12168</v>
      </c>
      <c r="B119" s="12" t="s">
        <v>12169</v>
      </c>
      <c r="C119" s="12" t="s">
        <v>758</v>
      </c>
      <c r="D119" s="13">
        <v>0.8736111111111111</v>
      </c>
      <c r="E119" s="12" t="s">
        <v>658</v>
      </c>
      <c r="F119" s="14" t="s">
        <v>395</v>
      </c>
    </row>
    <row r="120">
      <c r="A120" s="12" t="s">
        <v>12170</v>
      </c>
      <c r="B120" s="12" t="s">
        <v>12171</v>
      </c>
      <c r="C120" s="12" t="s">
        <v>758</v>
      </c>
      <c r="D120" s="13">
        <v>0.7201388888888889</v>
      </c>
      <c r="E120" s="12" t="s">
        <v>606</v>
      </c>
      <c r="F120" s="14" t="s">
        <v>395</v>
      </c>
    </row>
    <row r="121">
      <c r="A121" s="12" t="s">
        <v>12172</v>
      </c>
      <c r="B121" s="12" t="s">
        <v>12173</v>
      </c>
      <c r="C121" s="12" t="s">
        <v>621</v>
      </c>
      <c r="D121" s="13">
        <v>0.7083333333333334</v>
      </c>
      <c r="E121" s="12" t="s">
        <v>606</v>
      </c>
      <c r="F121" s="14" t="s">
        <v>395</v>
      </c>
    </row>
    <row r="122">
      <c r="A122" s="12" t="s">
        <v>12174</v>
      </c>
      <c r="B122" s="12" t="s">
        <v>12175</v>
      </c>
      <c r="C122" s="12" t="s">
        <v>763</v>
      </c>
      <c r="D122" s="13">
        <v>0.6875</v>
      </c>
      <c r="E122" s="12" t="s">
        <v>606</v>
      </c>
      <c r="F122" s="14" t="s">
        <v>395</v>
      </c>
    </row>
    <row r="123">
      <c r="A123" s="12" t="s">
        <v>12176</v>
      </c>
      <c r="B123" s="12" t="s">
        <v>12177</v>
      </c>
      <c r="C123" s="12" t="s">
        <v>885</v>
      </c>
      <c r="D123" s="13">
        <v>0.04513888888888889</v>
      </c>
      <c r="E123" s="12" t="s">
        <v>606</v>
      </c>
      <c r="F123" s="14" t="s">
        <v>395</v>
      </c>
    </row>
    <row r="124">
      <c r="A124" s="12" t="s">
        <v>12178</v>
      </c>
      <c r="B124" s="12" t="s">
        <v>12179</v>
      </c>
      <c r="C124" s="12" t="s">
        <v>611</v>
      </c>
      <c r="D124" s="13">
        <v>0.3472222222222222</v>
      </c>
      <c r="E124" s="12" t="s">
        <v>606</v>
      </c>
      <c r="F124" s="14" t="s">
        <v>395</v>
      </c>
    </row>
    <row r="125">
      <c r="A125" s="12" t="s">
        <v>12180</v>
      </c>
      <c r="B125" s="12" t="s">
        <v>12181</v>
      </c>
      <c r="C125" s="12" t="s">
        <v>648</v>
      </c>
      <c r="D125" s="13">
        <v>0.4166666666666667</v>
      </c>
      <c r="E125" s="12" t="s">
        <v>658</v>
      </c>
      <c r="F125" s="14" t="s">
        <v>395</v>
      </c>
    </row>
    <row r="126">
      <c r="A126" s="12" t="s">
        <v>12182</v>
      </c>
      <c r="B126" s="12" t="s">
        <v>12183</v>
      </c>
      <c r="C126" s="12" t="s">
        <v>621</v>
      </c>
      <c r="D126" s="13">
        <v>0.020833333333333332</v>
      </c>
      <c r="E126" s="12" t="s">
        <v>606</v>
      </c>
      <c r="F126" s="14" t="s">
        <v>395</v>
      </c>
    </row>
    <row r="127">
      <c r="A127" s="12" t="s">
        <v>12184</v>
      </c>
      <c r="B127" s="12" t="s">
        <v>12185</v>
      </c>
      <c r="C127" s="12" t="s">
        <v>621</v>
      </c>
      <c r="D127" s="13">
        <v>0.8958333333333334</v>
      </c>
      <c r="E127" s="12" t="s">
        <v>606</v>
      </c>
      <c r="F127" s="14" t="s">
        <v>395</v>
      </c>
    </row>
    <row r="128">
      <c r="A128" s="12" t="s">
        <v>10881</v>
      </c>
      <c r="B128" s="12" t="s">
        <v>10882</v>
      </c>
      <c r="C128" s="15" t="s">
        <v>634</v>
      </c>
      <c r="D128" s="13">
        <v>0.7611111111111111</v>
      </c>
      <c r="E128" s="12" t="s">
        <v>612</v>
      </c>
      <c r="F128" s="14" t="s">
        <v>395</v>
      </c>
    </row>
    <row r="129">
      <c r="A129" s="12" t="s">
        <v>12186</v>
      </c>
      <c r="B129" s="12" t="s">
        <v>12187</v>
      </c>
      <c r="C129" s="12" t="s">
        <v>611</v>
      </c>
      <c r="D129" s="13">
        <v>0.7256944444444444</v>
      </c>
      <c r="E129" s="12" t="s">
        <v>606</v>
      </c>
      <c r="F129" s="14" t="s">
        <v>395</v>
      </c>
    </row>
    <row r="130">
      <c r="A130" s="12" t="s">
        <v>10883</v>
      </c>
      <c r="B130" s="12" t="s">
        <v>10884</v>
      </c>
      <c r="C130" s="12" t="s">
        <v>637</v>
      </c>
      <c r="D130" s="13">
        <v>0.7208333333333333</v>
      </c>
      <c r="E130" s="12" t="s">
        <v>612</v>
      </c>
      <c r="F130" s="14" t="s">
        <v>395</v>
      </c>
    </row>
    <row r="131">
      <c r="A131" s="12" t="s">
        <v>10885</v>
      </c>
      <c r="B131" s="12" t="s">
        <v>10886</v>
      </c>
      <c r="C131" s="12" t="s">
        <v>651</v>
      </c>
      <c r="D131" s="13">
        <v>0.7159722222222222</v>
      </c>
      <c r="E131" s="12" t="s">
        <v>606</v>
      </c>
      <c r="F131" s="14" t="s">
        <v>395</v>
      </c>
    </row>
    <row r="132">
      <c r="A132" s="12" t="s">
        <v>12188</v>
      </c>
      <c r="B132" s="12" t="s">
        <v>12189</v>
      </c>
      <c r="C132" s="12" t="s">
        <v>1755</v>
      </c>
      <c r="D132" s="13">
        <v>0.5659722222222222</v>
      </c>
      <c r="E132" s="12" t="s">
        <v>606</v>
      </c>
      <c r="F132" s="14" t="s">
        <v>395</v>
      </c>
    </row>
    <row r="133">
      <c r="A133" s="12" t="s">
        <v>12190</v>
      </c>
      <c r="B133" s="12" t="s">
        <v>12191</v>
      </c>
      <c r="C133" s="12" t="s">
        <v>621</v>
      </c>
      <c r="D133" s="13">
        <v>0.10416666666666667</v>
      </c>
      <c r="E133" s="12" t="s">
        <v>606</v>
      </c>
      <c r="F133" s="14" t="s">
        <v>395</v>
      </c>
    </row>
    <row r="134">
      <c r="A134" s="12" t="s">
        <v>12192</v>
      </c>
      <c r="B134" s="12" t="s">
        <v>12193</v>
      </c>
      <c r="C134" s="12" t="s">
        <v>621</v>
      </c>
      <c r="D134" s="13">
        <v>0.8958333333333334</v>
      </c>
      <c r="E134" s="12" t="s">
        <v>606</v>
      </c>
      <c r="F134" s="14" t="s">
        <v>395</v>
      </c>
    </row>
    <row r="135">
      <c r="A135" s="12" t="s">
        <v>1210</v>
      </c>
      <c r="B135" s="12" t="s">
        <v>1211</v>
      </c>
      <c r="C135" s="12" t="s">
        <v>651</v>
      </c>
      <c r="D135" s="13">
        <v>0.6444444444444445</v>
      </c>
      <c r="E135" s="12" t="s">
        <v>677</v>
      </c>
      <c r="F135" s="14" t="s">
        <v>395</v>
      </c>
    </row>
    <row r="136">
      <c r="A136" s="12" t="s">
        <v>8754</v>
      </c>
      <c r="B136" s="12" t="s">
        <v>8755</v>
      </c>
      <c r="C136" s="12" t="s">
        <v>611</v>
      </c>
      <c r="D136" s="13">
        <v>0.37083333333333335</v>
      </c>
      <c r="E136" s="12" t="s">
        <v>658</v>
      </c>
      <c r="F136" s="14" t="s">
        <v>395</v>
      </c>
    </row>
    <row r="137">
      <c r="A137" s="12" t="s">
        <v>12194</v>
      </c>
      <c r="B137" s="12" t="s">
        <v>12195</v>
      </c>
      <c r="C137" s="12" t="s">
        <v>621</v>
      </c>
      <c r="D137" s="13">
        <v>0.22916666666666666</v>
      </c>
      <c r="E137" s="12" t="s">
        <v>606</v>
      </c>
      <c r="F137" s="14" t="s">
        <v>395</v>
      </c>
    </row>
    <row r="138">
      <c r="A138" s="12" t="s">
        <v>12196</v>
      </c>
      <c r="B138" s="12" t="s">
        <v>12197</v>
      </c>
      <c r="C138" s="12" t="s">
        <v>1978</v>
      </c>
      <c r="D138" s="13">
        <v>0.9048611111111111</v>
      </c>
      <c r="E138" s="12" t="s">
        <v>606</v>
      </c>
      <c r="F138" s="14" t="s">
        <v>395</v>
      </c>
    </row>
    <row r="139">
      <c r="A139" s="12" t="s">
        <v>12198</v>
      </c>
      <c r="B139" s="12" t="s">
        <v>12199</v>
      </c>
      <c r="C139" s="12" t="s">
        <v>648</v>
      </c>
      <c r="D139" s="13">
        <v>0.7916666666666666</v>
      </c>
      <c r="E139" s="12" t="s">
        <v>606</v>
      </c>
      <c r="F139" s="14" t="s">
        <v>395</v>
      </c>
    </row>
    <row r="140">
      <c r="A140" s="12" t="s">
        <v>12200</v>
      </c>
      <c r="B140" s="12" t="s">
        <v>12201</v>
      </c>
      <c r="C140" s="12" t="s">
        <v>624</v>
      </c>
      <c r="D140" s="13">
        <v>0.60625</v>
      </c>
      <c r="E140" s="12" t="s">
        <v>612</v>
      </c>
      <c r="F140" s="14" t="s">
        <v>395</v>
      </c>
    </row>
    <row r="141">
      <c r="A141" s="12" t="s">
        <v>12202</v>
      </c>
      <c r="B141" s="12" t="s">
        <v>12203</v>
      </c>
      <c r="C141" s="12" t="s">
        <v>700</v>
      </c>
      <c r="D141" s="13">
        <v>0.5694444444444444</v>
      </c>
      <c r="E141" s="12" t="s">
        <v>612</v>
      </c>
      <c r="F141" s="14" t="s">
        <v>395</v>
      </c>
    </row>
    <row r="142">
      <c r="A142" s="12" t="s">
        <v>12204</v>
      </c>
      <c r="B142" s="12" t="s">
        <v>12205</v>
      </c>
      <c r="C142" s="12" t="s">
        <v>605</v>
      </c>
      <c r="D142" s="13">
        <v>0.7708333333333334</v>
      </c>
      <c r="E142" s="12" t="s">
        <v>618</v>
      </c>
      <c r="F142" s="14" t="s">
        <v>395</v>
      </c>
    </row>
    <row r="143">
      <c r="A143" s="12" t="s">
        <v>10991</v>
      </c>
      <c r="B143" s="12" t="s">
        <v>10992</v>
      </c>
      <c r="C143" s="12" t="s">
        <v>637</v>
      </c>
      <c r="D143" s="13">
        <v>0.6875</v>
      </c>
      <c r="E143" s="12" t="s">
        <v>606</v>
      </c>
      <c r="F143" s="14" t="s">
        <v>395</v>
      </c>
    </row>
    <row r="144">
      <c r="A144" s="12" t="s">
        <v>12206</v>
      </c>
      <c r="B144" s="12" t="s">
        <v>12207</v>
      </c>
      <c r="C144" s="12" t="s">
        <v>611</v>
      </c>
      <c r="D144" s="13">
        <v>0.6319444444444444</v>
      </c>
      <c r="E144" s="12" t="s">
        <v>612</v>
      </c>
      <c r="F144" s="14" t="s">
        <v>395</v>
      </c>
    </row>
    <row r="145">
      <c r="A145" s="12" t="s">
        <v>12208</v>
      </c>
      <c r="B145" s="12" t="s">
        <v>12209</v>
      </c>
      <c r="C145" s="12" t="s">
        <v>651</v>
      </c>
      <c r="D145" s="13">
        <v>0.6270833333333333</v>
      </c>
      <c r="E145" s="12" t="s">
        <v>612</v>
      </c>
      <c r="F145" s="14" t="s">
        <v>395</v>
      </c>
    </row>
    <row r="146">
      <c r="A146" s="12" t="s">
        <v>7075</v>
      </c>
      <c r="B146" s="12" t="s">
        <v>7076</v>
      </c>
      <c r="C146" s="12" t="s">
        <v>615</v>
      </c>
      <c r="D146" s="13">
        <v>0.46875</v>
      </c>
      <c r="E146" s="12" t="s">
        <v>606</v>
      </c>
      <c r="F146" s="14" t="s">
        <v>395</v>
      </c>
    </row>
    <row r="147">
      <c r="A147" s="12" t="s">
        <v>8166</v>
      </c>
      <c r="B147" s="12" t="s">
        <v>8167</v>
      </c>
      <c r="C147" s="12" t="s">
        <v>763</v>
      </c>
      <c r="D147" s="13">
        <v>0.37777777777777777</v>
      </c>
      <c r="E147" s="12" t="s">
        <v>606</v>
      </c>
      <c r="F147" s="14" t="s">
        <v>395</v>
      </c>
    </row>
    <row r="148">
      <c r="A148" s="12" t="s">
        <v>12210</v>
      </c>
      <c r="B148" s="12" t="s">
        <v>12211</v>
      </c>
      <c r="C148" s="12" t="s">
        <v>621</v>
      </c>
      <c r="D148" s="13">
        <v>0.1875</v>
      </c>
      <c r="E148" s="12" t="s">
        <v>612</v>
      </c>
      <c r="F148" s="14" t="s">
        <v>395</v>
      </c>
    </row>
    <row r="149">
      <c r="A149" s="12" t="s">
        <v>9468</v>
      </c>
      <c r="B149" s="12" t="s">
        <v>9469</v>
      </c>
      <c r="C149" s="12" t="s">
        <v>615</v>
      </c>
      <c r="D149" s="13">
        <v>0.14583333333333334</v>
      </c>
      <c r="E149" s="12" t="s">
        <v>606</v>
      </c>
      <c r="F149" s="14" t="s">
        <v>395</v>
      </c>
    </row>
    <row r="150">
      <c r="A150" s="12" t="s">
        <v>12212</v>
      </c>
      <c r="B150" s="12" t="s">
        <v>12213</v>
      </c>
      <c r="C150" s="12" t="s">
        <v>615</v>
      </c>
      <c r="D150" s="13">
        <v>0.13541666666666666</v>
      </c>
      <c r="E150" s="12" t="s">
        <v>618</v>
      </c>
      <c r="F150" s="14" t="s">
        <v>395</v>
      </c>
    </row>
    <row r="151">
      <c r="A151" s="12" t="s">
        <v>12214</v>
      </c>
      <c r="B151" s="12" t="s">
        <v>12215</v>
      </c>
      <c r="C151" s="12" t="s">
        <v>615</v>
      </c>
      <c r="D151" s="13">
        <v>0.125</v>
      </c>
      <c r="E151" s="12" t="s">
        <v>612</v>
      </c>
      <c r="F151" s="14" t="s">
        <v>395</v>
      </c>
    </row>
    <row r="152">
      <c r="A152" s="12" t="s">
        <v>12216</v>
      </c>
      <c r="B152" s="12" t="s">
        <v>12217</v>
      </c>
      <c r="C152" s="12" t="s">
        <v>621</v>
      </c>
      <c r="D152" s="13">
        <v>0.4375</v>
      </c>
      <c r="E152" s="12" t="s">
        <v>606</v>
      </c>
      <c r="F152" s="14" t="s">
        <v>395</v>
      </c>
    </row>
    <row r="153">
      <c r="A153" s="12" t="s">
        <v>12218</v>
      </c>
      <c r="B153" s="12" t="s">
        <v>12219</v>
      </c>
      <c r="C153" s="12" t="s">
        <v>621</v>
      </c>
      <c r="D153" s="13">
        <v>0.14583333333333334</v>
      </c>
      <c r="E153" s="12" t="s">
        <v>606</v>
      </c>
      <c r="F153" s="14" t="s">
        <v>395</v>
      </c>
    </row>
    <row r="154">
      <c r="A154" s="12" t="s">
        <v>12220</v>
      </c>
      <c r="B154" s="12" t="s">
        <v>12221</v>
      </c>
      <c r="C154" s="12" t="s">
        <v>621</v>
      </c>
      <c r="D154" s="13">
        <v>0.10416666666666667</v>
      </c>
      <c r="E154" s="12" t="s">
        <v>606</v>
      </c>
      <c r="F154" s="14" t="s">
        <v>395</v>
      </c>
    </row>
    <row r="155">
      <c r="A155" s="12" t="s">
        <v>12222</v>
      </c>
      <c r="B155" s="12" t="s">
        <v>12223</v>
      </c>
      <c r="C155" s="12" t="s">
        <v>1294</v>
      </c>
      <c r="D155" s="13">
        <v>0.9201388888888888</v>
      </c>
      <c r="E155" s="12" t="s">
        <v>606</v>
      </c>
      <c r="F155" s="14" t="s">
        <v>395</v>
      </c>
    </row>
    <row r="156">
      <c r="A156" s="12" t="s">
        <v>12224</v>
      </c>
      <c r="B156" s="12" t="s">
        <v>12225</v>
      </c>
      <c r="C156" s="12" t="s">
        <v>637</v>
      </c>
      <c r="D156" s="13">
        <v>0.6444444444444445</v>
      </c>
      <c r="E156" s="12" t="s">
        <v>658</v>
      </c>
      <c r="F156" s="14" t="s">
        <v>395</v>
      </c>
    </row>
    <row r="157">
      <c r="A157" s="12" t="s">
        <v>12226</v>
      </c>
      <c r="B157" s="12" t="s">
        <v>12227</v>
      </c>
      <c r="C157" s="12" t="s">
        <v>605</v>
      </c>
      <c r="D157" s="13">
        <v>0.75</v>
      </c>
      <c r="E157" s="12" t="s">
        <v>606</v>
      </c>
      <c r="F157" s="14" t="s">
        <v>395</v>
      </c>
    </row>
    <row r="158">
      <c r="A158" s="12" t="s">
        <v>12228</v>
      </c>
      <c r="B158" s="12" t="s">
        <v>12229</v>
      </c>
      <c r="C158" s="12" t="s">
        <v>637</v>
      </c>
      <c r="D158" s="13">
        <v>0.6888888888888889</v>
      </c>
      <c r="E158" s="12" t="s">
        <v>4272</v>
      </c>
      <c r="F158" s="14" t="s">
        <v>395</v>
      </c>
    </row>
    <row r="159">
      <c r="A159" s="12" t="s">
        <v>12230</v>
      </c>
      <c r="B159" s="12" t="s">
        <v>12231</v>
      </c>
      <c r="C159" s="12" t="s">
        <v>648</v>
      </c>
      <c r="D159" s="13">
        <v>0.6666666666666666</v>
      </c>
      <c r="E159" s="12" t="s">
        <v>674</v>
      </c>
      <c r="F159" s="14" t="s">
        <v>395</v>
      </c>
    </row>
    <row r="160">
      <c r="A160" s="12" t="s">
        <v>12232</v>
      </c>
      <c r="B160" s="12" t="s">
        <v>12233</v>
      </c>
      <c r="C160" s="12" t="s">
        <v>615</v>
      </c>
      <c r="D160" s="13">
        <v>0.59375</v>
      </c>
      <c r="E160" s="12" t="s">
        <v>612</v>
      </c>
      <c r="F160" s="14" t="s">
        <v>395</v>
      </c>
    </row>
    <row r="161">
      <c r="A161" s="12" t="s">
        <v>12234</v>
      </c>
      <c r="B161" s="12" t="s">
        <v>12235</v>
      </c>
      <c r="C161" s="12" t="s">
        <v>1755</v>
      </c>
      <c r="D161" s="13">
        <v>0.5840277777777778</v>
      </c>
      <c r="E161" s="12" t="s">
        <v>612</v>
      </c>
      <c r="F161" s="14" t="s">
        <v>395</v>
      </c>
    </row>
    <row r="162">
      <c r="A162" s="12" t="s">
        <v>12236</v>
      </c>
      <c r="B162" s="12" t="s">
        <v>12237</v>
      </c>
      <c r="C162" s="12" t="s">
        <v>637</v>
      </c>
      <c r="D162" s="13">
        <v>0.3902777777777778</v>
      </c>
      <c r="E162" s="12" t="s">
        <v>606</v>
      </c>
      <c r="F162" s="14" t="s">
        <v>395</v>
      </c>
    </row>
    <row r="163">
      <c r="A163" s="12" t="s">
        <v>12238</v>
      </c>
      <c r="B163" s="12" t="s">
        <v>12239</v>
      </c>
      <c r="C163" s="12" t="s">
        <v>648</v>
      </c>
      <c r="D163" s="13">
        <v>0.3333333333333333</v>
      </c>
      <c r="E163" s="12" t="s">
        <v>612</v>
      </c>
      <c r="F163" s="14" t="s">
        <v>395</v>
      </c>
    </row>
    <row r="164">
      <c r="A164" s="12" t="s">
        <v>1439</v>
      </c>
      <c r="B164" s="12" t="s">
        <v>1440</v>
      </c>
      <c r="C164" s="12" t="s">
        <v>611</v>
      </c>
      <c r="D164" s="13">
        <v>0.9611111111111111</v>
      </c>
      <c r="E164" s="12" t="s">
        <v>674</v>
      </c>
      <c r="F164" s="14" t="s">
        <v>395</v>
      </c>
    </row>
    <row r="165">
      <c r="A165" s="12" t="s">
        <v>12240</v>
      </c>
      <c r="B165" s="12" t="s">
        <v>12241</v>
      </c>
      <c r="C165" s="12" t="s">
        <v>648</v>
      </c>
      <c r="D165" s="13">
        <v>0.8333333333333334</v>
      </c>
      <c r="E165" s="12" t="s">
        <v>612</v>
      </c>
      <c r="F165" s="14" t="s">
        <v>395</v>
      </c>
    </row>
    <row r="166">
      <c r="A166" s="12" t="s">
        <v>12242</v>
      </c>
      <c r="B166" s="12" t="s">
        <v>12243</v>
      </c>
      <c r="C166" s="12" t="s">
        <v>885</v>
      </c>
      <c r="D166" s="13">
        <v>0.6388888888888888</v>
      </c>
      <c r="E166" s="12" t="s">
        <v>606</v>
      </c>
      <c r="F166" s="14" t="s">
        <v>395</v>
      </c>
    </row>
    <row r="167">
      <c r="A167" s="12" t="s">
        <v>12244</v>
      </c>
      <c r="B167" s="12" t="s">
        <v>12245</v>
      </c>
      <c r="C167" s="12" t="s">
        <v>651</v>
      </c>
      <c r="D167" s="13">
        <v>0.625</v>
      </c>
      <c r="E167" s="12" t="s">
        <v>606</v>
      </c>
      <c r="F167" s="14" t="s">
        <v>395</v>
      </c>
    </row>
    <row r="168">
      <c r="A168" s="12" t="s">
        <v>12246</v>
      </c>
      <c r="B168" s="12" t="s">
        <v>12247</v>
      </c>
      <c r="C168" s="12" t="s">
        <v>611</v>
      </c>
      <c r="D168" s="13">
        <v>0.6111111111111112</v>
      </c>
      <c r="E168" s="12" t="s">
        <v>708</v>
      </c>
      <c r="F168" s="14" t="s">
        <v>395</v>
      </c>
    </row>
    <row r="169">
      <c r="A169" s="12" t="s">
        <v>12248</v>
      </c>
      <c r="B169" s="12" t="s">
        <v>12249</v>
      </c>
      <c r="C169" s="12" t="s">
        <v>885</v>
      </c>
      <c r="D169" s="13">
        <v>0.5868055555555556</v>
      </c>
      <c r="E169" s="12" t="s">
        <v>612</v>
      </c>
      <c r="F169" s="14" t="s">
        <v>395</v>
      </c>
    </row>
    <row r="170">
      <c r="A170" s="12" t="s">
        <v>12250</v>
      </c>
      <c r="B170" s="12" t="s">
        <v>12251</v>
      </c>
      <c r="C170" s="12" t="s">
        <v>1524</v>
      </c>
      <c r="D170" s="13">
        <v>0.5805555555555556</v>
      </c>
      <c r="E170" s="12" t="s">
        <v>612</v>
      </c>
      <c r="F170" s="14" t="s">
        <v>395</v>
      </c>
    </row>
    <row r="171">
      <c r="A171" s="12" t="s">
        <v>12252</v>
      </c>
      <c r="B171" s="12" t="s">
        <v>12253</v>
      </c>
      <c r="C171" s="12" t="s">
        <v>629</v>
      </c>
      <c r="D171" s="13">
        <v>0.3333333333333333</v>
      </c>
      <c r="E171" s="12" t="s">
        <v>612</v>
      </c>
      <c r="F171" s="14" t="s">
        <v>395</v>
      </c>
    </row>
    <row r="172">
      <c r="A172" s="12" t="s">
        <v>12254</v>
      </c>
      <c r="B172" s="12" t="s">
        <v>12255</v>
      </c>
      <c r="C172" s="12" t="s">
        <v>615</v>
      </c>
      <c r="D172" s="13">
        <v>0.71875</v>
      </c>
      <c r="E172" s="12" t="s">
        <v>618</v>
      </c>
      <c r="F172" s="14" t="s">
        <v>395</v>
      </c>
    </row>
    <row r="173">
      <c r="A173" s="12" t="s">
        <v>12256</v>
      </c>
      <c r="B173" s="12" t="s">
        <v>12257</v>
      </c>
      <c r="C173" s="12" t="s">
        <v>611</v>
      </c>
      <c r="D173" s="13">
        <v>0.7152777777777778</v>
      </c>
      <c r="E173" s="12" t="s">
        <v>612</v>
      </c>
      <c r="F173" s="14" t="s">
        <v>395</v>
      </c>
    </row>
    <row r="174">
      <c r="A174" s="12" t="s">
        <v>881</v>
      </c>
      <c r="B174" s="12" t="s">
        <v>882</v>
      </c>
      <c r="C174" s="12" t="s">
        <v>629</v>
      </c>
      <c r="D174" s="13">
        <v>0.4583333333333333</v>
      </c>
      <c r="E174" s="12" t="s">
        <v>612</v>
      </c>
      <c r="F174" s="14" t="s">
        <v>395</v>
      </c>
    </row>
    <row r="175">
      <c r="A175" s="12" t="s">
        <v>12258</v>
      </c>
      <c r="B175" s="12" t="s">
        <v>12259</v>
      </c>
      <c r="C175" s="12" t="s">
        <v>615</v>
      </c>
      <c r="D175" s="13">
        <v>0.4583333333333333</v>
      </c>
      <c r="E175" s="12" t="s">
        <v>612</v>
      </c>
      <c r="F175" s="14" t="s">
        <v>395</v>
      </c>
    </row>
    <row r="176">
      <c r="A176" s="12" t="s">
        <v>12260</v>
      </c>
      <c r="B176" s="12" t="s">
        <v>12261</v>
      </c>
      <c r="C176" s="12" t="s">
        <v>621</v>
      </c>
      <c r="D176" s="13">
        <v>0.22916666666666666</v>
      </c>
      <c r="E176" s="12" t="s">
        <v>612</v>
      </c>
      <c r="F176" s="14" t="s">
        <v>395</v>
      </c>
    </row>
    <row r="177">
      <c r="A177" s="12" t="s">
        <v>12262</v>
      </c>
      <c r="B177" s="12" t="s">
        <v>12263</v>
      </c>
      <c r="C177" s="12" t="s">
        <v>763</v>
      </c>
      <c r="D177" s="13">
        <v>0.875</v>
      </c>
      <c r="E177" s="12" t="s">
        <v>612</v>
      </c>
      <c r="F177" s="14" t="s">
        <v>395</v>
      </c>
    </row>
    <row r="178">
      <c r="A178" s="12" t="s">
        <v>12264</v>
      </c>
      <c r="B178" s="12" t="s">
        <v>12265</v>
      </c>
      <c r="C178" s="12" t="s">
        <v>637</v>
      </c>
      <c r="D178" s="13">
        <v>0.7270833333333333</v>
      </c>
      <c r="E178" s="12" t="s">
        <v>612</v>
      </c>
      <c r="F178" s="14" t="s">
        <v>395</v>
      </c>
    </row>
    <row r="179">
      <c r="A179" s="12" t="s">
        <v>11936</v>
      </c>
      <c r="B179" s="12" t="s">
        <v>11937</v>
      </c>
      <c r="C179" s="12" t="s">
        <v>615</v>
      </c>
      <c r="D179" s="13">
        <v>0.96875</v>
      </c>
      <c r="E179" s="12" t="s">
        <v>618</v>
      </c>
      <c r="F179" s="14" t="s">
        <v>395</v>
      </c>
    </row>
    <row r="180">
      <c r="A180" s="12" t="s">
        <v>12266</v>
      </c>
      <c r="B180" s="12" t="s">
        <v>12267</v>
      </c>
      <c r="C180" s="12" t="s">
        <v>601</v>
      </c>
      <c r="D180" s="13">
        <v>0.6548611111111111</v>
      </c>
      <c r="E180" s="12" t="s">
        <v>612</v>
      </c>
      <c r="F180" s="14" t="s">
        <v>395</v>
      </c>
    </row>
    <row r="181">
      <c r="A181" s="12" t="s">
        <v>12268</v>
      </c>
      <c r="B181" s="12" t="s">
        <v>12269</v>
      </c>
      <c r="C181" s="12" t="s">
        <v>611</v>
      </c>
      <c r="D181" s="13">
        <v>0.125</v>
      </c>
      <c r="E181" s="12" t="s">
        <v>612</v>
      </c>
      <c r="F181" s="14" t="s">
        <v>395</v>
      </c>
    </row>
    <row r="182">
      <c r="A182" s="12" t="s">
        <v>12270</v>
      </c>
      <c r="B182" s="12" t="s">
        <v>12271</v>
      </c>
      <c r="C182" s="12" t="s">
        <v>615</v>
      </c>
      <c r="D182" s="13">
        <v>0.5722222222222222</v>
      </c>
      <c r="E182" s="12" t="s">
        <v>612</v>
      </c>
      <c r="F182" s="14" t="s">
        <v>395</v>
      </c>
    </row>
    <row r="183">
      <c r="A183" s="12" t="s">
        <v>12272</v>
      </c>
      <c r="B183" s="12" t="s">
        <v>12273</v>
      </c>
      <c r="C183" s="12" t="s">
        <v>611</v>
      </c>
      <c r="D183" s="13">
        <v>0.5305555555555556</v>
      </c>
      <c r="E183" s="12" t="s">
        <v>612</v>
      </c>
      <c r="F183" s="14" t="s">
        <v>395</v>
      </c>
    </row>
    <row r="184">
      <c r="A184" s="12" t="s">
        <v>12274</v>
      </c>
      <c r="B184" s="12" t="s">
        <v>12275</v>
      </c>
      <c r="C184" s="12" t="s">
        <v>621</v>
      </c>
      <c r="D184" s="13">
        <v>0.10416666666666667</v>
      </c>
      <c r="E184" s="12" t="s">
        <v>612</v>
      </c>
      <c r="F184" s="14" t="s">
        <v>395</v>
      </c>
    </row>
    <row r="185">
      <c r="A185" s="12" t="s">
        <v>12276</v>
      </c>
      <c r="B185" s="12" t="s">
        <v>12277</v>
      </c>
      <c r="C185" s="12" t="s">
        <v>615</v>
      </c>
      <c r="D185" s="13">
        <v>0.9791666666666666</v>
      </c>
      <c r="E185" s="12" t="s">
        <v>612</v>
      </c>
      <c r="F185" s="14" t="s">
        <v>395</v>
      </c>
    </row>
    <row r="186">
      <c r="A186" s="12" t="s">
        <v>12278</v>
      </c>
      <c r="B186" s="12" t="s">
        <v>12279</v>
      </c>
      <c r="C186" s="12" t="s">
        <v>700</v>
      </c>
      <c r="D186" s="13">
        <v>0.85625</v>
      </c>
      <c r="E186" s="12" t="s">
        <v>612</v>
      </c>
      <c r="F186" s="14" t="s">
        <v>395</v>
      </c>
    </row>
    <row r="187">
      <c r="A187" s="12" t="s">
        <v>12280</v>
      </c>
      <c r="B187" s="12" t="s">
        <v>12281</v>
      </c>
      <c r="C187" s="12" t="s">
        <v>621</v>
      </c>
      <c r="D187" s="13">
        <v>0.8125</v>
      </c>
      <c r="E187" s="12" t="s">
        <v>612</v>
      </c>
      <c r="F187" s="14" t="s">
        <v>395</v>
      </c>
    </row>
    <row r="188">
      <c r="A188" s="12" t="s">
        <v>12282</v>
      </c>
      <c r="B188" s="12" t="s">
        <v>12283</v>
      </c>
      <c r="C188" s="12" t="s">
        <v>637</v>
      </c>
      <c r="D188" s="13">
        <v>0.5979166666666667</v>
      </c>
      <c r="E188" s="12" t="s">
        <v>612</v>
      </c>
      <c r="F188" s="14" t="s">
        <v>395</v>
      </c>
    </row>
    <row r="189">
      <c r="A189" s="12" t="s">
        <v>12284</v>
      </c>
      <c r="B189" s="12" t="s">
        <v>12285</v>
      </c>
      <c r="C189" s="12" t="s">
        <v>885</v>
      </c>
      <c r="D189" s="13">
        <v>0.9277777777777778</v>
      </c>
      <c r="E189" s="12" t="s">
        <v>612</v>
      </c>
      <c r="F189" s="14" t="s">
        <v>395</v>
      </c>
    </row>
    <row r="190">
      <c r="A190" s="12" t="s">
        <v>12286</v>
      </c>
      <c r="B190" s="12" t="s">
        <v>12287</v>
      </c>
      <c r="C190" s="12" t="s">
        <v>615</v>
      </c>
      <c r="D190" s="13">
        <v>0.6215277777777778</v>
      </c>
      <c r="E190" s="12" t="s">
        <v>612</v>
      </c>
      <c r="F190" s="14" t="s">
        <v>395</v>
      </c>
    </row>
    <row r="191">
      <c r="A191" s="12" t="s">
        <v>11624</v>
      </c>
      <c r="B191" s="12" t="s">
        <v>11625</v>
      </c>
      <c r="C191" s="12" t="s">
        <v>629</v>
      </c>
      <c r="D191" s="13">
        <v>0.20902777777777778</v>
      </c>
      <c r="E191" s="12" t="s">
        <v>677</v>
      </c>
      <c r="F191" s="14" t="s">
        <v>395</v>
      </c>
    </row>
    <row r="192">
      <c r="A192" s="12" t="s">
        <v>12288</v>
      </c>
      <c r="B192" s="12" t="s">
        <v>12289</v>
      </c>
      <c r="C192" s="12" t="s">
        <v>1978</v>
      </c>
      <c r="D192" s="13">
        <v>0.8659722222222223</v>
      </c>
      <c r="E192" s="12" t="s">
        <v>612</v>
      </c>
      <c r="F192" s="14" t="s">
        <v>395</v>
      </c>
    </row>
    <row r="193">
      <c r="A193" s="12" t="s">
        <v>12290</v>
      </c>
      <c r="B193" s="12" t="s">
        <v>12291</v>
      </c>
      <c r="C193" s="12" t="s">
        <v>621</v>
      </c>
      <c r="D193" s="13">
        <v>0.6041666666666666</v>
      </c>
      <c r="E193" s="12" t="s">
        <v>612</v>
      </c>
      <c r="F193" s="14" t="s">
        <v>395</v>
      </c>
    </row>
    <row r="194">
      <c r="A194" s="12" t="s">
        <v>12292</v>
      </c>
      <c r="B194" s="12" t="s">
        <v>12293</v>
      </c>
      <c r="C194" s="12" t="s">
        <v>637</v>
      </c>
      <c r="D194" s="13">
        <v>0.5458333333333333</v>
      </c>
      <c r="E194" s="12" t="s">
        <v>612</v>
      </c>
      <c r="F194" s="14" t="s">
        <v>395</v>
      </c>
    </row>
    <row r="195">
      <c r="A195" s="12" t="s">
        <v>11799</v>
      </c>
      <c r="B195" s="12" t="s">
        <v>11800</v>
      </c>
      <c r="C195" s="12" t="s">
        <v>615</v>
      </c>
      <c r="D195" s="13">
        <v>0.4548611111111111</v>
      </c>
      <c r="E195" s="12" t="s">
        <v>612</v>
      </c>
      <c r="F195" s="14" t="s">
        <v>395</v>
      </c>
    </row>
    <row r="196">
      <c r="A196" s="12" t="s">
        <v>12294</v>
      </c>
      <c r="B196" s="12" t="s">
        <v>12295</v>
      </c>
      <c r="C196" s="12" t="s">
        <v>605</v>
      </c>
      <c r="D196" s="13">
        <v>0.9625</v>
      </c>
      <c r="E196" s="12" t="s">
        <v>612</v>
      </c>
      <c r="F196" s="14" t="s">
        <v>395</v>
      </c>
    </row>
    <row r="197">
      <c r="A197" s="12" t="s">
        <v>12296</v>
      </c>
      <c r="B197" s="12" t="s">
        <v>12297</v>
      </c>
      <c r="C197" s="12" t="s">
        <v>648</v>
      </c>
      <c r="D197" s="13">
        <v>0.9583333333333334</v>
      </c>
      <c r="E197" s="12" t="s">
        <v>612</v>
      </c>
      <c r="F197" s="14" t="s">
        <v>395</v>
      </c>
    </row>
    <row r="198">
      <c r="A198" s="12" t="s">
        <v>12298</v>
      </c>
      <c r="B198" s="12" t="s">
        <v>12299</v>
      </c>
      <c r="C198" s="12" t="s">
        <v>629</v>
      </c>
      <c r="D198" s="13">
        <v>0.9375</v>
      </c>
      <c r="E198" s="12" t="s">
        <v>612</v>
      </c>
      <c r="F198" s="14" t="s">
        <v>395</v>
      </c>
    </row>
    <row r="199">
      <c r="A199" s="12" t="s">
        <v>12300</v>
      </c>
      <c r="B199" s="12" t="s">
        <v>12301</v>
      </c>
      <c r="C199" s="12" t="s">
        <v>637</v>
      </c>
      <c r="D199" s="13">
        <v>0.6777777777777778</v>
      </c>
      <c r="E199" s="12" t="s">
        <v>612</v>
      </c>
      <c r="F199" s="14" t="s">
        <v>395</v>
      </c>
    </row>
    <row r="200">
      <c r="A200" s="12" t="s">
        <v>12302</v>
      </c>
      <c r="B200" s="12" t="s">
        <v>12303</v>
      </c>
      <c r="C200" s="12" t="s">
        <v>1524</v>
      </c>
      <c r="D200" s="13">
        <v>0.6131944444444445</v>
      </c>
      <c r="E200" s="12" t="s">
        <v>612</v>
      </c>
      <c r="F200" s="14" t="s">
        <v>395</v>
      </c>
    </row>
    <row r="201">
      <c r="A201" s="12" t="s">
        <v>12304</v>
      </c>
      <c r="B201" s="12" t="s">
        <v>12305</v>
      </c>
      <c r="C201" s="12" t="s">
        <v>651</v>
      </c>
      <c r="D201" s="13">
        <v>0.5555555555555556</v>
      </c>
      <c r="E201" s="12" t="s">
        <v>612</v>
      </c>
      <c r="F201" s="14" t="s">
        <v>395</v>
      </c>
    </row>
    <row r="202">
      <c r="A202" s="12" t="s">
        <v>12306</v>
      </c>
      <c r="B202" s="12" t="s">
        <v>12307</v>
      </c>
      <c r="C202" s="15" t="s">
        <v>634</v>
      </c>
      <c r="D202" s="13">
        <v>0.5520833333333334</v>
      </c>
      <c r="E202" s="12" t="s">
        <v>612</v>
      </c>
      <c r="F202" s="14" t="s">
        <v>395</v>
      </c>
    </row>
    <row r="203">
      <c r="A203" s="12" t="s">
        <v>12308</v>
      </c>
      <c r="B203" s="12" t="s">
        <v>12309</v>
      </c>
      <c r="C203" s="12" t="s">
        <v>700</v>
      </c>
      <c r="D203" s="13">
        <v>0.5486111111111112</v>
      </c>
      <c r="E203" s="12" t="s">
        <v>612</v>
      </c>
      <c r="F203" s="14" t="s">
        <v>395</v>
      </c>
    </row>
    <row r="204">
      <c r="A204" s="12" t="s">
        <v>12310</v>
      </c>
      <c r="B204" s="12" t="s">
        <v>12311</v>
      </c>
      <c r="C204" s="12" t="s">
        <v>697</v>
      </c>
      <c r="D204" s="13">
        <v>0.5486111111111112</v>
      </c>
      <c r="E204" s="12" t="s">
        <v>612</v>
      </c>
      <c r="F204" s="14" t="s">
        <v>395</v>
      </c>
    </row>
    <row r="205">
      <c r="A205" s="12" t="s">
        <v>12312</v>
      </c>
      <c r="B205" s="12" t="s">
        <v>12313</v>
      </c>
      <c r="C205" s="12" t="s">
        <v>605</v>
      </c>
      <c r="D205" s="13">
        <v>0.5486111111111112</v>
      </c>
      <c r="E205" s="12" t="s">
        <v>612</v>
      </c>
      <c r="F205" s="14" t="s">
        <v>395</v>
      </c>
    </row>
    <row r="206">
      <c r="A206" s="12" t="s">
        <v>12314</v>
      </c>
      <c r="B206" s="12" t="s">
        <v>12315</v>
      </c>
      <c r="C206" s="12" t="s">
        <v>615</v>
      </c>
      <c r="D206" s="13">
        <v>0.4534722222222222</v>
      </c>
      <c r="E206" s="12" t="s">
        <v>612</v>
      </c>
      <c r="F206" s="14" t="s">
        <v>395</v>
      </c>
    </row>
    <row r="207">
      <c r="A207" s="12" t="s">
        <v>12316</v>
      </c>
      <c r="B207" s="12" t="s">
        <v>12317</v>
      </c>
      <c r="C207" s="12" t="s">
        <v>615</v>
      </c>
      <c r="D207" s="13">
        <v>0.8645833333333334</v>
      </c>
      <c r="E207" s="12" t="s">
        <v>612</v>
      </c>
      <c r="F207" s="14" t="s">
        <v>395</v>
      </c>
    </row>
    <row r="208">
      <c r="A208" s="12" t="s">
        <v>8321</v>
      </c>
      <c r="B208" s="12" t="s">
        <v>8322</v>
      </c>
      <c r="C208" s="12" t="s">
        <v>611</v>
      </c>
      <c r="D208" s="13">
        <v>0.7256944444444444</v>
      </c>
      <c r="E208" s="12" t="s">
        <v>612</v>
      </c>
      <c r="F208" s="14" t="s">
        <v>395</v>
      </c>
    </row>
    <row r="209">
      <c r="A209" s="12" t="s">
        <v>12318</v>
      </c>
      <c r="B209" s="12" t="s">
        <v>12319</v>
      </c>
      <c r="C209" s="12" t="s">
        <v>611</v>
      </c>
      <c r="D209" s="13">
        <v>0.6298611111111111</v>
      </c>
      <c r="E209" s="12" t="s">
        <v>612</v>
      </c>
      <c r="F209" s="14" t="s">
        <v>395</v>
      </c>
    </row>
    <row r="210">
      <c r="A210" s="12" t="s">
        <v>12320</v>
      </c>
      <c r="B210" s="12" t="s">
        <v>12321</v>
      </c>
      <c r="C210" s="12" t="s">
        <v>621</v>
      </c>
      <c r="D210" s="13">
        <v>0.0</v>
      </c>
      <c r="E210" s="12" t="s">
        <v>612</v>
      </c>
      <c r="F210" s="14" t="s">
        <v>395</v>
      </c>
    </row>
    <row r="211">
      <c r="A211" s="12" t="s">
        <v>12322</v>
      </c>
      <c r="B211" s="12" t="s">
        <v>12323</v>
      </c>
      <c r="C211" s="12" t="s">
        <v>637</v>
      </c>
      <c r="D211" s="13">
        <v>0.9416666666666667</v>
      </c>
      <c r="E211" s="12" t="s">
        <v>612</v>
      </c>
      <c r="F211" s="14" t="s">
        <v>395</v>
      </c>
    </row>
    <row r="212">
      <c r="A212" s="12" t="s">
        <v>12324</v>
      </c>
      <c r="B212" s="12" t="s">
        <v>12325</v>
      </c>
      <c r="C212" s="12" t="s">
        <v>615</v>
      </c>
      <c r="D212" s="13">
        <v>0.625</v>
      </c>
      <c r="E212" s="12" t="s">
        <v>612</v>
      </c>
      <c r="F212" s="14" t="s">
        <v>395</v>
      </c>
    </row>
    <row r="213">
      <c r="A213" s="12" t="s">
        <v>12326</v>
      </c>
      <c r="B213" s="12" t="s">
        <v>12327</v>
      </c>
      <c r="C213" s="12" t="s">
        <v>637</v>
      </c>
      <c r="D213" s="13">
        <v>0.5826388888888889</v>
      </c>
      <c r="E213" s="12" t="s">
        <v>612</v>
      </c>
      <c r="F213" s="14" t="s">
        <v>395</v>
      </c>
    </row>
    <row r="214">
      <c r="A214" s="12" t="s">
        <v>12328</v>
      </c>
      <c r="B214" s="12" t="s">
        <v>12329</v>
      </c>
      <c r="C214" s="12" t="s">
        <v>611</v>
      </c>
      <c r="D214" s="13">
        <v>0.5326388888888889</v>
      </c>
      <c r="E214" s="12" t="s">
        <v>612</v>
      </c>
      <c r="F214" s="14" t="s">
        <v>395</v>
      </c>
    </row>
    <row r="215">
      <c r="A215" s="12" t="s">
        <v>12330</v>
      </c>
      <c r="B215" s="12" t="s">
        <v>12331</v>
      </c>
      <c r="C215" s="12" t="s">
        <v>629</v>
      </c>
      <c r="D215" s="13">
        <v>0.4930555555555556</v>
      </c>
      <c r="E215" s="12" t="s">
        <v>612</v>
      </c>
      <c r="F215" s="14" t="s">
        <v>395</v>
      </c>
    </row>
    <row r="216">
      <c r="A216" s="12" t="s">
        <v>1487</v>
      </c>
      <c r="B216" s="12" t="s">
        <v>1488</v>
      </c>
      <c r="C216" s="12" t="s">
        <v>615</v>
      </c>
      <c r="D216" s="13">
        <v>0.4583333333333333</v>
      </c>
      <c r="E216" s="12" t="s">
        <v>612</v>
      </c>
      <c r="F216" s="14" t="s">
        <v>395</v>
      </c>
    </row>
    <row r="217">
      <c r="A217" s="12" t="s">
        <v>12332</v>
      </c>
      <c r="B217" s="12" t="s">
        <v>12333</v>
      </c>
      <c r="C217" s="12" t="s">
        <v>615</v>
      </c>
      <c r="D217" s="13">
        <v>0.46875</v>
      </c>
      <c r="E217" s="12" t="s">
        <v>612</v>
      </c>
      <c r="F217" s="14" t="s">
        <v>395</v>
      </c>
    </row>
    <row r="218">
      <c r="A218" s="12" t="s">
        <v>1492</v>
      </c>
      <c r="B218" s="12" t="s">
        <v>1493</v>
      </c>
      <c r="C218" s="12" t="s">
        <v>621</v>
      </c>
      <c r="D218" s="13">
        <v>0.4375</v>
      </c>
      <c r="E218" s="12" t="s">
        <v>612</v>
      </c>
      <c r="F218" s="14" t="s">
        <v>395</v>
      </c>
    </row>
    <row r="219">
      <c r="A219" s="12" t="s">
        <v>12334</v>
      </c>
      <c r="B219" s="12" t="s">
        <v>12335</v>
      </c>
      <c r="C219" s="12" t="s">
        <v>763</v>
      </c>
      <c r="D219" s="13">
        <v>0.003472222222222222</v>
      </c>
      <c r="E219" s="12" t="s">
        <v>612</v>
      </c>
      <c r="F219" s="14" t="s">
        <v>395</v>
      </c>
    </row>
    <row r="220">
      <c r="A220" s="12" t="s">
        <v>12334</v>
      </c>
      <c r="B220" s="12" t="s">
        <v>12335</v>
      </c>
      <c r="C220" s="12" t="s">
        <v>763</v>
      </c>
      <c r="D220" s="13">
        <v>0.003472222222222222</v>
      </c>
      <c r="E220" s="12" t="s">
        <v>612</v>
      </c>
      <c r="F220" s="14" t="s">
        <v>395</v>
      </c>
    </row>
    <row r="221">
      <c r="A221" s="12" t="s">
        <v>12336</v>
      </c>
      <c r="B221" s="12" t="s">
        <v>12337</v>
      </c>
      <c r="C221" s="12" t="s">
        <v>700</v>
      </c>
      <c r="D221" s="13">
        <v>0.6319444444444444</v>
      </c>
      <c r="E221" s="12" t="s">
        <v>612</v>
      </c>
      <c r="F221" s="14" t="s">
        <v>395</v>
      </c>
    </row>
    <row r="222">
      <c r="A222" s="12" t="s">
        <v>12338</v>
      </c>
      <c r="B222" s="12" t="s">
        <v>12339</v>
      </c>
      <c r="C222" s="12" t="s">
        <v>648</v>
      </c>
      <c r="D222" s="13">
        <v>0.625</v>
      </c>
      <c r="E222" s="12" t="s">
        <v>612</v>
      </c>
      <c r="F222" s="14" t="s">
        <v>395</v>
      </c>
    </row>
    <row r="223">
      <c r="A223" s="12" t="s">
        <v>764</v>
      </c>
      <c r="B223" s="12" t="s">
        <v>765</v>
      </c>
      <c r="C223" s="12" t="s">
        <v>611</v>
      </c>
      <c r="D223" s="13">
        <v>0.5416666666666666</v>
      </c>
      <c r="E223" s="12" t="s">
        <v>612</v>
      </c>
      <c r="F223" s="14" t="s">
        <v>395</v>
      </c>
    </row>
    <row r="224">
      <c r="A224" s="12" t="s">
        <v>768</v>
      </c>
      <c r="B224" s="12" t="s">
        <v>769</v>
      </c>
      <c r="C224" s="12" t="s">
        <v>605</v>
      </c>
      <c r="D224" s="13">
        <v>0.05625</v>
      </c>
      <c r="E224" s="12" t="s">
        <v>612</v>
      </c>
      <c r="F224" s="14" t="s">
        <v>395</v>
      </c>
    </row>
    <row r="225">
      <c r="A225" s="12" t="s">
        <v>12340</v>
      </c>
      <c r="B225" s="12" t="s">
        <v>12341</v>
      </c>
      <c r="C225" s="12" t="s">
        <v>605</v>
      </c>
      <c r="D225" s="13">
        <v>0.9465277777777777</v>
      </c>
      <c r="E225" s="12" t="s">
        <v>612</v>
      </c>
      <c r="F225" s="14" t="s">
        <v>395</v>
      </c>
    </row>
    <row r="226">
      <c r="A226" s="12" t="s">
        <v>12342</v>
      </c>
      <c r="B226" s="12" t="s">
        <v>12343</v>
      </c>
      <c r="C226" s="12" t="s">
        <v>1978</v>
      </c>
      <c r="D226" s="13">
        <v>0.9375</v>
      </c>
      <c r="E226" s="12" t="s">
        <v>612</v>
      </c>
      <c r="F226" s="14" t="s">
        <v>395</v>
      </c>
    </row>
    <row r="227">
      <c r="A227" s="12" t="s">
        <v>12344</v>
      </c>
      <c r="B227" s="12" t="s">
        <v>12345</v>
      </c>
      <c r="C227" s="12" t="s">
        <v>624</v>
      </c>
      <c r="D227" s="13">
        <v>0.8770833333333333</v>
      </c>
      <c r="E227" s="12" t="s">
        <v>612</v>
      </c>
      <c r="F227" s="14" t="s">
        <v>395</v>
      </c>
    </row>
    <row r="228">
      <c r="A228" s="12" t="s">
        <v>770</v>
      </c>
      <c r="B228" s="12" t="s">
        <v>771</v>
      </c>
      <c r="C228" s="15" t="s">
        <v>634</v>
      </c>
      <c r="D228" s="13">
        <v>0.7916666666666666</v>
      </c>
      <c r="E228" s="12" t="s">
        <v>612</v>
      </c>
      <c r="F228" s="14" t="s">
        <v>395</v>
      </c>
    </row>
    <row r="229">
      <c r="A229" s="12" t="s">
        <v>12346</v>
      </c>
      <c r="B229" s="12" t="s">
        <v>12347</v>
      </c>
      <c r="C229" s="12" t="s">
        <v>648</v>
      </c>
      <c r="D229" s="13">
        <v>0.7916666666666666</v>
      </c>
      <c r="E229" s="12" t="s">
        <v>612</v>
      </c>
      <c r="F229" s="14" t="s">
        <v>395</v>
      </c>
    </row>
    <row r="230">
      <c r="A230" s="12" t="s">
        <v>12348</v>
      </c>
      <c r="B230" s="12" t="s">
        <v>12349</v>
      </c>
      <c r="C230" s="12" t="s">
        <v>611</v>
      </c>
      <c r="D230" s="13">
        <v>0.6763888888888889</v>
      </c>
      <c r="E230" s="12" t="s">
        <v>612</v>
      </c>
      <c r="F230" s="14" t="s">
        <v>395</v>
      </c>
    </row>
    <row r="231">
      <c r="A231" s="12" t="s">
        <v>12350</v>
      </c>
      <c r="B231" s="12" t="s">
        <v>12351</v>
      </c>
      <c r="C231" s="15" t="s">
        <v>634</v>
      </c>
      <c r="D231" s="13">
        <v>0.6451388888888889</v>
      </c>
      <c r="E231" s="12" t="s">
        <v>658</v>
      </c>
      <c r="F231" s="14" t="s">
        <v>395</v>
      </c>
    </row>
    <row r="232">
      <c r="A232" s="12" t="s">
        <v>11273</v>
      </c>
      <c r="B232" s="12" t="s">
        <v>11274</v>
      </c>
      <c r="C232" s="12" t="s">
        <v>629</v>
      </c>
      <c r="D232" s="13">
        <v>0.6041666666666666</v>
      </c>
      <c r="E232" s="12" t="s">
        <v>677</v>
      </c>
      <c r="F232" s="14" t="s">
        <v>395</v>
      </c>
    </row>
    <row r="233">
      <c r="A233" s="12" t="s">
        <v>12352</v>
      </c>
      <c r="B233" s="12" t="s">
        <v>12353</v>
      </c>
      <c r="C233" s="12" t="s">
        <v>605</v>
      </c>
      <c r="D233" s="13">
        <v>0.6</v>
      </c>
      <c r="E233" s="12" t="s">
        <v>612</v>
      </c>
      <c r="F233" s="14" t="s">
        <v>395</v>
      </c>
    </row>
    <row r="234">
      <c r="A234" s="12" t="s">
        <v>8648</v>
      </c>
      <c r="B234" s="12" t="s">
        <v>8649</v>
      </c>
      <c r="C234" s="12" t="s">
        <v>651</v>
      </c>
      <c r="D234" s="13">
        <v>0.5527777777777778</v>
      </c>
      <c r="E234" s="12" t="s">
        <v>612</v>
      </c>
      <c r="F234" s="14" t="s">
        <v>395</v>
      </c>
    </row>
    <row r="235">
      <c r="A235" s="12" t="s">
        <v>12354</v>
      </c>
      <c r="B235" s="12" t="s">
        <v>12355</v>
      </c>
      <c r="C235" s="12" t="s">
        <v>637</v>
      </c>
      <c r="D235" s="13">
        <v>0.46597222222222223</v>
      </c>
      <c r="E235" s="12" t="s">
        <v>612</v>
      </c>
      <c r="F235" s="14" t="s">
        <v>395</v>
      </c>
    </row>
    <row r="236">
      <c r="A236" s="12" t="s">
        <v>12356</v>
      </c>
      <c r="B236" s="12" t="s">
        <v>12357</v>
      </c>
      <c r="C236" s="12" t="s">
        <v>615</v>
      </c>
      <c r="D236" s="13">
        <v>0.4166666666666667</v>
      </c>
      <c r="E236" s="12" t="s">
        <v>612</v>
      </c>
      <c r="F236" s="14" t="s">
        <v>395</v>
      </c>
    </row>
    <row r="237">
      <c r="A237" s="12" t="s">
        <v>12358</v>
      </c>
      <c r="B237" s="12" t="s">
        <v>12359</v>
      </c>
      <c r="C237" s="12" t="s">
        <v>605</v>
      </c>
      <c r="D237" s="13">
        <v>0.2923611111111111</v>
      </c>
      <c r="E237" s="12" t="s">
        <v>612</v>
      </c>
      <c r="F237" s="14" t="s">
        <v>395</v>
      </c>
    </row>
    <row r="238">
      <c r="A238" s="12" t="s">
        <v>12360</v>
      </c>
      <c r="B238" s="12" t="s">
        <v>12361</v>
      </c>
      <c r="C238" s="12" t="s">
        <v>637</v>
      </c>
      <c r="D238" s="13">
        <v>0.2361111111111111</v>
      </c>
      <c r="E238" s="12" t="s">
        <v>612</v>
      </c>
      <c r="F238" s="14" t="s">
        <v>395</v>
      </c>
    </row>
    <row r="239">
      <c r="A239" s="12" t="s">
        <v>12362</v>
      </c>
      <c r="B239" s="12" t="s">
        <v>12363</v>
      </c>
      <c r="C239" s="12" t="s">
        <v>786</v>
      </c>
      <c r="D239" s="13">
        <v>0.22152777777777777</v>
      </c>
      <c r="E239" s="12" t="s">
        <v>612</v>
      </c>
      <c r="F239" s="14" t="s">
        <v>395</v>
      </c>
    </row>
    <row r="240">
      <c r="A240" s="12" t="s">
        <v>12364</v>
      </c>
      <c r="B240" s="12" t="s">
        <v>12365</v>
      </c>
      <c r="C240" s="12" t="s">
        <v>697</v>
      </c>
      <c r="D240" s="13">
        <v>0.08541666666666667</v>
      </c>
      <c r="E240" s="12" t="s">
        <v>612</v>
      </c>
      <c r="F240" s="14" t="s">
        <v>395</v>
      </c>
    </row>
    <row r="241">
      <c r="A241" s="12" t="s">
        <v>12366</v>
      </c>
      <c r="B241" s="12" t="s">
        <v>12221</v>
      </c>
      <c r="C241" s="12" t="s">
        <v>621</v>
      </c>
      <c r="D241" s="13">
        <v>0.9791666666666666</v>
      </c>
      <c r="E241" s="12" t="s">
        <v>612</v>
      </c>
      <c r="F241" s="14" t="s">
        <v>395</v>
      </c>
    </row>
    <row r="242">
      <c r="A242" s="12" t="s">
        <v>12367</v>
      </c>
      <c r="B242" s="12" t="s">
        <v>12368</v>
      </c>
      <c r="C242" s="12" t="s">
        <v>700</v>
      </c>
      <c r="D242" s="13">
        <v>0.9618055555555556</v>
      </c>
      <c r="E242" s="12" t="s">
        <v>612</v>
      </c>
      <c r="F242" s="14" t="s">
        <v>395</v>
      </c>
    </row>
    <row r="243">
      <c r="A243" s="12" t="s">
        <v>12369</v>
      </c>
      <c r="B243" s="12" t="s">
        <v>12370</v>
      </c>
      <c r="C243" s="15" t="s">
        <v>634</v>
      </c>
      <c r="D243" s="13">
        <v>0.9236111111111112</v>
      </c>
      <c r="E243" s="12" t="s">
        <v>612</v>
      </c>
      <c r="F243" s="14" t="s">
        <v>395</v>
      </c>
    </row>
    <row r="244">
      <c r="A244" s="12" t="s">
        <v>964</v>
      </c>
      <c r="B244" s="12" t="s">
        <v>965</v>
      </c>
      <c r="C244" s="12" t="s">
        <v>629</v>
      </c>
      <c r="D244" s="13">
        <v>0.9166666666666666</v>
      </c>
      <c r="E244" s="12" t="s">
        <v>612</v>
      </c>
      <c r="F244" s="14" t="s">
        <v>395</v>
      </c>
    </row>
    <row r="245">
      <c r="A245" s="12" t="s">
        <v>12371</v>
      </c>
      <c r="B245" s="12" t="s">
        <v>12372</v>
      </c>
      <c r="C245" s="12" t="s">
        <v>661</v>
      </c>
      <c r="D245" s="13">
        <v>0.7930555555555555</v>
      </c>
      <c r="E245" s="12" t="s">
        <v>612</v>
      </c>
      <c r="F245" s="14" t="s">
        <v>395</v>
      </c>
    </row>
    <row r="246">
      <c r="A246" s="12" t="s">
        <v>1496</v>
      </c>
      <c r="B246" s="12" t="s">
        <v>1497</v>
      </c>
      <c r="C246" s="12" t="s">
        <v>615</v>
      </c>
      <c r="D246" s="13">
        <v>0.6666666666666666</v>
      </c>
      <c r="E246" s="12" t="s">
        <v>606</v>
      </c>
      <c r="F246" s="14" t="s">
        <v>395</v>
      </c>
    </row>
    <row r="247">
      <c r="A247" s="12" t="s">
        <v>12373</v>
      </c>
      <c r="B247" s="12" t="s">
        <v>12374</v>
      </c>
      <c r="C247" s="12" t="s">
        <v>615</v>
      </c>
      <c r="D247" s="13">
        <v>0.6041666666666666</v>
      </c>
      <c r="E247" s="12" t="s">
        <v>612</v>
      </c>
      <c r="F247" s="14" t="s">
        <v>395</v>
      </c>
    </row>
    <row r="248">
      <c r="A248" s="12" t="s">
        <v>12375</v>
      </c>
      <c r="B248" s="12" t="s">
        <v>12376</v>
      </c>
      <c r="C248" s="12" t="s">
        <v>621</v>
      </c>
      <c r="D248" s="13">
        <v>0.28125</v>
      </c>
      <c r="E248" s="12" t="s">
        <v>612</v>
      </c>
      <c r="F248" s="14" t="s">
        <v>395</v>
      </c>
    </row>
    <row r="249">
      <c r="A249" s="12" t="s">
        <v>12377</v>
      </c>
      <c r="B249" s="12" t="s">
        <v>12378</v>
      </c>
      <c r="C249" s="15" t="s">
        <v>634</v>
      </c>
      <c r="D249" s="13">
        <v>0.0</v>
      </c>
      <c r="E249" s="12" t="s">
        <v>612</v>
      </c>
      <c r="F249" s="14" t="s">
        <v>395</v>
      </c>
    </row>
    <row r="250">
      <c r="A250" s="12" t="s">
        <v>12379</v>
      </c>
      <c r="B250" s="12" t="s">
        <v>12380</v>
      </c>
      <c r="C250" s="12" t="s">
        <v>621</v>
      </c>
      <c r="D250" s="13">
        <v>0.7291666666666666</v>
      </c>
      <c r="E250" s="12" t="s">
        <v>612</v>
      </c>
      <c r="F250" s="14" t="s">
        <v>395</v>
      </c>
    </row>
    <row r="251">
      <c r="A251" s="12" t="s">
        <v>12381</v>
      </c>
      <c r="B251" s="12" t="s">
        <v>12382</v>
      </c>
      <c r="C251" s="15" t="s">
        <v>634</v>
      </c>
      <c r="D251" s="13">
        <v>0.6666666666666666</v>
      </c>
      <c r="E251" s="12" t="s">
        <v>606</v>
      </c>
      <c r="F251" s="14" t="s">
        <v>395</v>
      </c>
    </row>
    <row r="252">
      <c r="A252" s="12" t="s">
        <v>12383</v>
      </c>
      <c r="B252" s="12" t="s">
        <v>12384</v>
      </c>
      <c r="C252" s="12" t="s">
        <v>637</v>
      </c>
      <c r="D252" s="13">
        <v>0.6645833333333333</v>
      </c>
      <c r="E252" s="12" t="s">
        <v>612</v>
      </c>
      <c r="F252" s="14" t="s">
        <v>395</v>
      </c>
    </row>
    <row r="253">
      <c r="A253" s="12" t="s">
        <v>12385</v>
      </c>
      <c r="B253" s="12" t="s">
        <v>12386</v>
      </c>
      <c r="C253" s="12" t="s">
        <v>651</v>
      </c>
      <c r="D253" s="13">
        <v>0.7541666666666667</v>
      </c>
      <c r="E253" s="12" t="s">
        <v>612</v>
      </c>
      <c r="F253" s="14" t="s">
        <v>395</v>
      </c>
    </row>
    <row r="254">
      <c r="A254" s="12" t="s">
        <v>12387</v>
      </c>
      <c r="B254" s="12" t="s">
        <v>12388</v>
      </c>
      <c r="C254" s="12" t="s">
        <v>621</v>
      </c>
      <c r="D254" s="13">
        <v>0.7291666666666666</v>
      </c>
      <c r="E254" s="12" t="s">
        <v>612</v>
      </c>
      <c r="F254" s="14" t="s">
        <v>395</v>
      </c>
    </row>
    <row r="255">
      <c r="A255" s="12" t="s">
        <v>12389</v>
      </c>
      <c r="B255" s="12" t="s">
        <v>12390</v>
      </c>
      <c r="C255" s="12" t="s">
        <v>615</v>
      </c>
      <c r="D255" s="13">
        <v>0.6388888888888888</v>
      </c>
      <c r="E255" s="12" t="s">
        <v>618</v>
      </c>
      <c r="F255" s="14" t="s">
        <v>395</v>
      </c>
    </row>
    <row r="256">
      <c r="A256" s="12" t="s">
        <v>12391</v>
      </c>
      <c r="B256" s="12" t="s">
        <v>12392</v>
      </c>
      <c r="C256" s="12" t="s">
        <v>654</v>
      </c>
      <c r="D256" s="13">
        <v>0.4965277777777778</v>
      </c>
      <c r="E256" s="12" t="s">
        <v>612</v>
      </c>
      <c r="F256" s="14" t="s">
        <v>395</v>
      </c>
    </row>
    <row r="257">
      <c r="A257" s="12" t="s">
        <v>12393</v>
      </c>
      <c r="B257" s="12" t="s">
        <v>12394</v>
      </c>
      <c r="C257" s="12" t="s">
        <v>615</v>
      </c>
      <c r="D257" s="13">
        <v>0.4166666666666667</v>
      </c>
      <c r="E257" s="12" t="s">
        <v>612</v>
      </c>
      <c r="F257" s="14" t="s">
        <v>395</v>
      </c>
    </row>
    <row r="258">
      <c r="A258" s="12" t="s">
        <v>12395</v>
      </c>
      <c r="B258" s="12" t="s">
        <v>12396</v>
      </c>
      <c r="C258" s="12" t="s">
        <v>615</v>
      </c>
      <c r="D258" s="13">
        <v>0.40625</v>
      </c>
      <c r="E258" s="12" t="s">
        <v>612</v>
      </c>
      <c r="F258" s="14" t="s">
        <v>395</v>
      </c>
    </row>
    <row r="259">
      <c r="A259" s="12" t="s">
        <v>12397</v>
      </c>
      <c r="B259" s="12" t="s">
        <v>12398</v>
      </c>
      <c r="C259" s="12" t="s">
        <v>605</v>
      </c>
      <c r="D259" s="13">
        <v>0.2965277777777778</v>
      </c>
      <c r="E259" s="12" t="s">
        <v>1010</v>
      </c>
      <c r="F259" s="14" t="s">
        <v>395</v>
      </c>
    </row>
    <row r="260">
      <c r="A260" s="12" t="s">
        <v>12399</v>
      </c>
      <c r="B260" s="12" t="s">
        <v>12400</v>
      </c>
      <c r="C260" s="12" t="s">
        <v>621</v>
      </c>
      <c r="D260" s="13">
        <v>0.0625</v>
      </c>
      <c r="E260" s="12" t="s">
        <v>612</v>
      </c>
      <c r="F260" s="14" t="s">
        <v>395</v>
      </c>
    </row>
    <row r="261">
      <c r="A261" s="12" t="s">
        <v>11462</v>
      </c>
      <c r="B261" s="12" t="s">
        <v>11463</v>
      </c>
      <c r="C261" s="12" t="s">
        <v>615</v>
      </c>
      <c r="D261" s="13">
        <v>0.96875</v>
      </c>
      <c r="E261" s="12" t="s">
        <v>612</v>
      </c>
      <c r="F261" s="14" t="s">
        <v>395</v>
      </c>
    </row>
    <row r="262">
      <c r="A262" s="18" t="s">
        <v>12401</v>
      </c>
      <c r="B262" s="12" t="s">
        <v>12402</v>
      </c>
      <c r="C262" s="12" t="s">
        <v>697</v>
      </c>
      <c r="D262" s="13">
        <v>0.9770833333333333</v>
      </c>
      <c r="E262" s="12" t="s">
        <v>612</v>
      </c>
      <c r="F262" s="14" t="s">
        <v>395</v>
      </c>
    </row>
    <row r="263">
      <c r="A263" s="12" t="s">
        <v>12403</v>
      </c>
      <c r="B263" s="12" t="s">
        <v>12404</v>
      </c>
      <c r="C263" s="12" t="s">
        <v>1978</v>
      </c>
      <c r="D263" s="13">
        <v>0.8118055555555556</v>
      </c>
      <c r="E263" s="12" t="s">
        <v>612</v>
      </c>
      <c r="F263" s="14" t="s">
        <v>395</v>
      </c>
    </row>
    <row r="264">
      <c r="A264" s="12" t="s">
        <v>8449</v>
      </c>
      <c r="B264" s="12" t="s">
        <v>8450</v>
      </c>
      <c r="C264" s="12" t="s">
        <v>763</v>
      </c>
      <c r="D264" s="13">
        <v>0.46875</v>
      </c>
      <c r="E264" s="12" t="s">
        <v>612</v>
      </c>
      <c r="F264" s="14" t="s">
        <v>395</v>
      </c>
    </row>
    <row r="265">
      <c r="A265" s="12" t="s">
        <v>12405</v>
      </c>
      <c r="B265" s="12" t="s">
        <v>12406</v>
      </c>
      <c r="C265" s="12" t="s">
        <v>654</v>
      </c>
      <c r="D265" s="13">
        <v>0.2604166666666667</v>
      </c>
      <c r="E265" s="12" t="s">
        <v>618</v>
      </c>
      <c r="F265" s="14" t="s">
        <v>395</v>
      </c>
    </row>
    <row r="266">
      <c r="A266" s="12" t="s">
        <v>1704</v>
      </c>
      <c r="B266" s="12" t="s">
        <v>1705</v>
      </c>
      <c r="C266" s="12" t="s">
        <v>629</v>
      </c>
      <c r="D266" s="13">
        <v>0.19791666666666666</v>
      </c>
      <c r="E266" s="12" t="s">
        <v>612</v>
      </c>
      <c r="F266" s="14" t="s">
        <v>395</v>
      </c>
    </row>
    <row r="267">
      <c r="A267" s="12" t="s">
        <v>12407</v>
      </c>
      <c r="B267" s="12" t="s">
        <v>12408</v>
      </c>
      <c r="C267" s="12" t="s">
        <v>605</v>
      </c>
      <c r="D267" s="13">
        <v>0.07430555555555556</v>
      </c>
      <c r="E267" s="12" t="s">
        <v>612</v>
      </c>
      <c r="F267" s="14" t="s">
        <v>395</v>
      </c>
    </row>
    <row r="268">
      <c r="A268" s="12" t="s">
        <v>12409</v>
      </c>
      <c r="B268" s="12" t="s">
        <v>12410</v>
      </c>
      <c r="C268" s="12" t="s">
        <v>697</v>
      </c>
      <c r="D268" s="13">
        <v>0.9701388888888889</v>
      </c>
      <c r="E268" s="12" t="s">
        <v>612</v>
      </c>
      <c r="F268" s="14" t="s">
        <v>395</v>
      </c>
    </row>
    <row r="269">
      <c r="A269" s="12" t="s">
        <v>12411</v>
      </c>
      <c r="B269" s="12" t="s">
        <v>12412</v>
      </c>
      <c r="C269" s="12" t="s">
        <v>651</v>
      </c>
      <c r="D269" s="13">
        <v>0.9423611111111111</v>
      </c>
      <c r="E269" s="12" t="s">
        <v>612</v>
      </c>
      <c r="F269" s="14" t="s">
        <v>395</v>
      </c>
    </row>
    <row r="270">
      <c r="A270" s="12" t="s">
        <v>12413</v>
      </c>
      <c r="B270" s="12" t="s">
        <v>12414</v>
      </c>
      <c r="C270" s="12" t="s">
        <v>629</v>
      </c>
      <c r="D270" s="13">
        <v>0.8958333333333334</v>
      </c>
      <c r="E270" s="12" t="s">
        <v>612</v>
      </c>
      <c r="F270" s="14" t="s">
        <v>395</v>
      </c>
    </row>
    <row r="271">
      <c r="A271" s="12" t="s">
        <v>12415</v>
      </c>
      <c r="B271" s="12" t="s">
        <v>12416</v>
      </c>
      <c r="C271" s="12" t="s">
        <v>700</v>
      </c>
      <c r="D271" s="13">
        <v>0.7986111111111112</v>
      </c>
      <c r="E271" s="12" t="s">
        <v>612</v>
      </c>
      <c r="F271" s="14" t="s">
        <v>395</v>
      </c>
    </row>
    <row r="272">
      <c r="A272" s="12" t="s">
        <v>12417</v>
      </c>
      <c r="B272" s="12" t="s">
        <v>12418</v>
      </c>
      <c r="C272" s="15" t="s">
        <v>634</v>
      </c>
      <c r="D272" s="13">
        <v>0.7826388888888889</v>
      </c>
      <c r="E272" s="12" t="s">
        <v>612</v>
      </c>
      <c r="F272" s="14" t="s">
        <v>395</v>
      </c>
    </row>
    <row r="273">
      <c r="A273" s="12" t="s">
        <v>12419</v>
      </c>
      <c r="B273" s="12" t="s">
        <v>12420</v>
      </c>
      <c r="C273" s="12" t="s">
        <v>697</v>
      </c>
      <c r="D273" s="13">
        <v>0.7326388888888888</v>
      </c>
      <c r="E273" s="12" t="s">
        <v>612</v>
      </c>
      <c r="F273" s="14" t="s">
        <v>395</v>
      </c>
    </row>
    <row r="274">
      <c r="A274" s="12" t="s">
        <v>11365</v>
      </c>
      <c r="B274" s="12" t="s">
        <v>11366</v>
      </c>
      <c r="C274" s="12" t="s">
        <v>637</v>
      </c>
      <c r="D274" s="13">
        <v>0.7138888888888889</v>
      </c>
      <c r="E274" s="12" t="s">
        <v>606</v>
      </c>
      <c r="F274" s="14" t="s">
        <v>395</v>
      </c>
    </row>
    <row r="275">
      <c r="A275" s="12" t="s">
        <v>12421</v>
      </c>
      <c r="B275" s="12" t="s">
        <v>12422</v>
      </c>
      <c r="C275" s="12" t="s">
        <v>651</v>
      </c>
      <c r="D275" s="13">
        <v>0.64375</v>
      </c>
      <c r="E275" s="12" t="s">
        <v>612</v>
      </c>
      <c r="F275" s="14" t="s">
        <v>395</v>
      </c>
    </row>
    <row r="276">
      <c r="A276" s="12" t="s">
        <v>11566</v>
      </c>
      <c r="B276" s="12" t="s">
        <v>11567</v>
      </c>
      <c r="C276" s="12" t="s">
        <v>615</v>
      </c>
      <c r="D276" s="13">
        <v>0.3715277777777778</v>
      </c>
      <c r="E276" s="12" t="s">
        <v>612</v>
      </c>
      <c r="F276" s="14" t="s">
        <v>395</v>
      </c>
    </row>
    <row r="277">
      <c r="A277" s="12" t="s">
        <v>12423</v>
      </c>
      <c r="B277" s="12" t="s">
        <v>12424</v>
      </c>
      <c r="C277" s="12" t="s">
        <v>648</v>
      </c>
      <c r="D277" s="13">
        <v>0.7083333333333334</v>
      </c>
      <c r="E277" s="12" t="s">
        <v>618</v>
      </c>
      <c r="F277" s="14" t="s">
        <v>395</v>
      </c>
    </row>
    <row r="278">
      <c r="A278" s="12" t="s">
        <v>12425</v>
      </c>
      <c r="B278" s="12" t="s">
        <v>12426</v>
      </c>
      <c r="C278" s="12" t="s">
        <v>697</v>
      </c>
      <c r="D278" s="13">
        <v>0.0020833333333333333</v>
      </c>
      <c r="E278" s="12" t="s">
        <v>612</v>
      </c>
      <c r="F278" s="14" t="s">
        <v>395</v>
      </c>
    </row>
    <row r="279">
      <c r="A279" s="12" t="s">
        <v>12427</v>
      </c>
      <c r="B279" s="12" t="s">
        <v>12428</v>
      </c>
      <c r="C279" s="12" t="s">
        <v>621</v>
      </c>
      <c r="D279" s="13">
        <v>0.9791666666666666</v>
      </c>
      <c r="E279" s="12" t="s">
        <v>612</v>
      </c>
      <c r="F279" s="14" t="s">
        <v>395</v>
      </c>
    </row>
    <row r="280">
      <c r="A280" s="12" t="s">
        <v>12429</v>
      </c>
      <c r="B280" s="12" t="s">
        <v>12430</v>
      </c>
      <c r="C280" s="12" t="s">
        <v>615</v>
      </c>
      <c r="D280" s="13">
        <v>0.7020833333333333</v>
      </c>
      <c r="E280" s="12" t="s">
        <v>606</v>
      </c>
      <c r="F280" s="14" t="s">
        <v>395</v>
      </c>
    </row>
    <row r="281">
      <c r="A281" s="12" t="s">
        <v>12431</v>
      </c>
      <c r="B281" s="12" t="s">
        <v>12432</v>
      </c>
      <c r="C281" s="12" t="s">
        <v>637</v>
      </c>
      <c r="D281" s="13">
        <v>0.6569444444444444</v>
      </c>
      <c r="E281" s="12" t="s">
        <v>612</v>
      </c>
      <c r="F281" s="14" t="s">
        <v>395</v>
      </c>
    </row>
    <row r="282">
      <c r="A282" s="12" t="s">
        <v>12433</v>
      </c>
      <c r="B282" s="12" t="s">
        <v>12434</v>
      </c>
      <c r="C282" s="12" t="s">
        <v>621</v>
      </c>
      <c r="D282" s="13">
        <v>0.9375</v>
      </c>
      <c r="E282" s="12" t="s">
        <v>612</v>
      </c>
      <c r="F282" s="14" t="s">
        <v>395</v>
      </c>
    </row>
    <row r="283">
      <c r="A283" s="12" t="s">
        <v>12435</v>
      </c>
      <c r="B283" s="12" t="s">
        <v>12436</v>
      </c>
      <c r="C283" s="12" t="s">
        <v>637</v>
      </c>
      <c r="D283" s="13">
        <v>0.8319444444444445</v>
      </c>
      <c r="E283" s="12" t="s">
        <v>612</v>
      </c>
      <c r="F283" s="14" t="s">
        <v>395</v>
      </c>
    </row>
    <row r="284">
      <c r="A284" s="12" t="s">
        <v>12437</v>
      </c>
      <c r="B284" s="12" t="s">
        <v>12438</v>
      </c>
      <c r="C284" s="12" t="s">
        <v>621</v>
      </c>
      <c r="D284" s="13">
        <v>0.4791666666666667</v>
      </c>
      <c r="E284" s="12" t="s">
        <v>674</v>
      </c>
      <c r="F284" s="14" t="s">
        <v>395</v>
      </c>
    </row>
    <row r="285">
      <c r="A285" s="12" t="s">
        <v>10917</v>
      </c>
      <c r="B285" s="12" t="s">
        <v>10918</v>
      </c>
      <c r="C285" s="12" t="s">
        <v>615</v>
      </c>
      <c r="D285" s="13">
        <v>0.4423611111111111</v>
      </c>
      <c r="E285" s="12" t="s">
        <v>612</v>
      </c>
      <c r="F285" s="14" t="s">
        <v>395</v>
      </c>
    </row>
    <row r="286">
      <c r="A286" s="12" t="s">
        <v>12439</v>
      </c>
      <c r="B286" s="12" t="s">
        <v>12440</v>
      </c>
      <c r="C286" s="12" t="s">
        <v>1978</v>
      </c>
      <c r="D286" s="13">
        <v>0.9104166666666667</v>
      </c>
      <c r="E286" s="12" t="s">
        <v>612</v>
      </c>
      <c r="F286" s="14" t="s">
        <v>395</v>
      </c>
    </row>
    <row r="287">
      <c r="A287" s="12" t="s">
        <v>12441</v>
      </c>
      <c r="B287" s="12" t="s">
        <v>12442</v>
      </c>
      <c r="C287" s="12" t="s">
        <v>621</v>
      </c>
      <c r="D287" s="13">
        <v>0.7291666666666666</v>
      </c>
      <c r="E287" s="12" t="s">
        <v>612</v>
      </c>
      <c r="F287" s="14" t="s">
        <v>395</v>
      </c>
    </row>
    <row r="288">
      <c r="A288" s="12" t="s">
        <v>10919</v>
      </c>
      <c r="B288" s="12" t="s">
        <v>10920</v>
      </c>
      <c r="C288" s="12" t="s">
        <v>648</v>
      </c>
      <c r="D288" s="13">
        <v>0.6666666666666666</v>
      </c>
      <c r="E288" s="12" t="s">
        <v>612</v>
      </c>
      <c r="F288" s="14" t="s">
        <v>395</v>
      </c>
    </row>
    <row r="289">
      <c r="A289" s="12" t="s">
        <v>1042</v>
      </c>
      <c r="B289" s="12" t="s">
        <v>1043</v>
      </c>
      <c r="C289" s="12" t="s">
        <v>700</v>
      </c>
      <c r="D289" s="13">
        <v>0.6590277777777778</v>
      </c>
      <c r="E289" s="12" t="s">
        <v>612</v>
      </c>
      <c r="F289" s="14" t="s">
        <v>395</v>
      </c>
    </row>
    <row r="290">
      <c r="A290" s="12" t="s">
        <v>1044</v>
      </c>
      <c r="B290" s="12" t="s">
        <v>10781</v>
      </c>
      <c r="C290" s="12" t="s">
        <v>637</v>
      </c>
      <c r="D290" s="13">
        <v>0.6319444444444444</v>
      </c>
      <c r="E290" s="12" t="s">
        <v>612</v>
      </c>
      <c r="F290" s="14" t="s">
        <v>395</v>
      </c>
    </row>
    <row r="291">
      <c r="A291" s="12" t="s">
        <v>1046</v>
      </c>
      <c r="B291" s="12" t="s">
        <v>1047</v>
      </c>
      <c r="C291" s="12" t="s">
        <v>651</v>
      </c>
      <c r="D291" s="13">
        <v>0.6027777777777777</v>
      </c>
      <c r="E291" s="12" t="s">
        <v>612</v>
      </c>
      <c r="F291" s="14" t="s">
        <v>395</v>
      </c>
    </row>
    <row r="292">
      <c r="A292" s="12" t="s">
        <v>10921</v>
      </c>
      <c r="B292" s="12" t="s">
        <v>10922</v>
      </c>
      <c r="C292" s="12" t="s">
        <v>651</v>
      </c>
      <c r="D292" s="13">
        <v>0.5243055555555556</v>
      </c>
      <c r="E292" s="12" t="s">
        <v>612</v>
      </c>
      <c r="F292" s="14" t="s">
        <v>395</v>
      </c>
    </row>
    <row r="293">
      <c r="A293" s="12" t="s">
        <v>12443</v>
      </c>
      <c r="B293" s="12" t="s">
        <v>12444</v>
      </c>
      <c r="C293" s="12" t="s">
        <v>637</v>
      </c>
      <c r="D293" s="13">
        <v>0.51875</v>
      </c>
      <c r="E293" s="12" t="s">
        <v>612</v>
      </c>
      <c r="F293" s="14" t="s">
        <v>395</v>
      </c>
    </row>
    <row r="294">
      <c r="A294" s="12" t="s">
        <v>12445</v>
      </c>
      <c r="B294" s="12" t="s">
        <v>12446</v>
      </c>
      <c r="C294" s="12" t="s">
        <v>697</v>
      </c>
      <c r="D294" s="13">
        <v>0.9881944444444445</v>
      </c>
      <c r="E294" s="12" t="s">
        <v>612</v>
      </c>
      <c r="F294" s="14" t="s">
        <v>395</v>
      </c>
    </row>
    <row r="295">
      <c r="A295" s="12" t="s">
        <v>12447</v>
      </c>
      <c r="B295" s="12" t="s">
        <v>12448</v>
      </c>
      <c r="C295" s="12" t="s">
        <v>637</v>
      </c>
      <c r="D295" s="13">
        <v>0.8659722222222223</v>
      </c>
      <c r="E295" s="12" t="s">
        <v>612</v>
      </c>
      <c r="F295" s="14" t="s">
        <v>395</v>
      </c>
    </row>
    <row r="296">
      <c r="A296" s="12" t="s">
        <v>1535</v>
      </c>
      <c r="B296" s="12" t="s">
        <v>1536</v>
      </c>
      <c r="C296" s="12" t="s">
        <v>615</v>
      </c>
      <c r="D296" s="13">
        <v>0.6458333333333334</v>
      </c>
      <c r="E296" s="12" t="s">
        <v>612</v>
      </c>
      <c r="F296" s="14" t="s">
        <v>395</v>
      </c>
    </row>
    <row r="297">
      <c r="A297" s="12" t="s">
        <v>11200</v>
      </c>
      <c r="B297" s="12" t="s">
        <v>11201</v>
      </c>
      <c r="C297" s="12" t="s">
        <v>651</v>
      </c>
      <c r="D297" s="13">
        <v>0.625</v>
      </c>
      <c r="E297" s="12" t="s">
        <v>612</v>
      </c>
      <c r="F297" s="14" t="s">
        <v>395</v>
      </c>
    </row>
    <row r="298">
      <c r="A298" s="12" t="s">
        <v>9684</v>
      </c>
      <c r="B298" s="12" t="s">
        <v>9685</v>
      </c>
      <c r="C298" s="12" t="s">
        <v>648</v>
      </c>
      <c r="D298" s="13">
        <v>0.5833333333333334</v>
      </c>
      <c r="E298" s="12" t="s">
        <v>612</v>
      </c>
      <c r="F298" s="14" t="s">
        <v>395</v>
      </c>
    </row>
    <row r="299">
      <c r="A299" s="12" t="s">
        <v>12449</v>
      </c>
      <c r="B299" s="12" t="s">
        <v>12221</v>
      </c>
      <c r="C299" s="12" t="s">
        <v>621</v>
      </c>
      <c r="D299" s="13">
        <v>0.5625</v>
      </c>
      <c r="E299" s="12" t="s">
        <v>612</v>
      </c>
      <c r="F299" s="14" t="s">
        <v>395</v>
      </c>
    </row>
    <row r="300">
      <c r="A300" s="12" t="s">
        <v>12450</v>
      </c>
      <c r="B300" s="12" t="s">
        <v>12451</v>
      </c>
      <c r="C300" s="12" t="s">
        <v>648</v>
      </c>
      <c r="D300" s="13">
        <v>0.16666666666666666</v>
      </c>
      <c r="E300" s="12" t="s">
        <v>612</v>
      </c>
      <c r="F300" s="14" t="s">
        <v>395</v>
      </c>
    </row>
    <row r="301">
      <c r="A301" s="12" t="s">
        <v>8830</v>
      </c>
      <c r="B301" s="12" t="s">
        <v>8831</v>
      </c>
      <c r="C301" s="12" t="s">
        <v>637</v>
      </c>
      <c r="D301" s="13">
        <v>0.6888888888888889</v>
      </c>
      <c r="E301" s="12" t="s">
        <v>612</v>
      </c>
      <c r="F301" s="14" t="s">
        <v>395</v>
      </c>
    </row>
    <row r="302">
      <c r="A302" s="12" t="s">
        <v>11037</v>
      </c>
      <c r="B302" s="12" t="s">
        <v>11038</v>
      </c>
      <c r="C302" s="12" t="s">
        <v>651</v>
      </c>
      <c r="D302" s="13">
        <v>0.6458333333333334</v>
      </c>
      <c r="E302" s="12" t="s">
        <v>612</v>
      </c>
      <c r="F302" s="14" t="s">
        <v>395</v>
      </c>
    </row>
    <row r="303">
      <c r="A303" s="12" t="s">
        <v>12452</v>
      </c>
      <c r="B303" s="12" t="s">
        <v>12453</v>
      </c>
      <c r="C303" s="12" t="s">
        <v>621</v>
      </c>
      <c r="D303" s="13">
        <v>0.3541666666666667</v>
      </c>
      <c r="E303" s="12" t="s">
        <v>612</v>
      </c>
      <c r="F303" s="14" t="s">
        <v>395</v>
      </c>
    </row>
    <row r="304">
      <c r="A304" s="12" t="s">
        <v>12454</v>
      </c>
      <c r="B304" s="12" t="s">
        <v>12455</v>
      </c>
      <c r="C304" s="12" t="s">
        <v>611</v>
      </c>
      <c r="D304" s="13">
        <v>0.78125</v>
      </c>
      <c r="E304" s="12" t="s">
        <v>612</v>
      </c>
      <c r="F304" s="14" t="s">
        <v>395</v>
      </c>
    </row>
    <row r="305">
      <c r="A305" s="12" t="s">
        <v>12456</v>
      </c>
      <c r="B305" s="12" t="s">
        <v>12457</v>
      </c>
      <c r="C305" s="12" t="s">
        <v>637</v>
      </c>
      <c r="D305" s="13">
        <v>0.71875</v>
      </c>
      <c r="E305" s="12" t="s">
        <v>612</v>
      </c>
      <c r="F305" s="14" t="s">
        <v>395</v>
      </c>
    </row>
    <row r="306">
      <c r="A306" s="12" t="s">
        <v>12458</v>
      </c>
      <c r="B306" s="12" t="s">
        <v>12459</v>
      </c>
      <c r="C306" s="12" t="s">
        <v>637</v>
      </c>
      <c r="D306" s="13">
        <v>0.65</v>
      </c>
      <c r="E306" s="12" t="s">
        <v>612</v>
      </c>
      <c r="F306" s="14" t="s">
        <v>395</v>
      </c>
    </row>
    <row r="307">
      <c r="A307" s="12" t="s">
        <v>12460</v>
      </c>
      <c r="B307" s="12" t="s">
        <v>12461</v>
      </c>
      <c r="C307" s="12" t="s">
        <v>611</v>
      </c>
      <c r="D307" s="13">
        <v>0.5416666666666666</v>
      </c>
      <c r="E307" s="12" t="s">
        <v>612</v>
      </c>
      <c r="F307" s="14" t="s">
        <v>395</v>
      </c>
    </row>
    <row r="308">
      <c r="A308" s="12" t="s">
        <v>12462</v>
      </c>
      <c r="B308" s="12" t="s">
        <v>12463</v>
      </c>
      <c r="C308" s="12" t="s">
        <v>1524</v>
      </c>
      <c r="D308" s="13">
        <v>0.5034722222222222</v>
      </c>
      <c r="E308" s="12" t="s">
        <v>612</v>
      </c>
      <c r="F308" s="14" t="s">
        <v>395</v>
      </c>
    </row>
    <row r="309">
      <c r="A309" s="12" t="s">
        <v>12464</v>
      </c>
      <c r="B309" s="12" t="s">
        <v>12465</v>
      </c>
      <c r="C309" s="12" t="s">
        <v>629</v>
      </c>
      <c r="D309" s="13">
        <v>0.4965277777777778</v>
      </c>
      <c r="E309" s="12" t="s">
        <v>612</v>
      </c>
      <c r="F309" s="14" t="s">
        <v>395</v>
      </c>
    </row>
    <row r="310">
      <c r="A310" s="12" t="s">
        <v>12466</v>
      </c>
      <c r="B310" s="12" t="s">
        <v>12467</v>
      </c>
      <c r="C310" s="12" t="s">
        <v>637</v>
      </c>
      <c r="D310" s="13">
        <v>0.41458333333333336</v>
      </c>
      <c r="E310" s="12" t="s">
        <v>612</v>
      </c>
      <c r="F310" s="14" t="s">
        <v>395</v>
      </c>
    </row>
    <row r="311">
      <c r="A311" s="12" t="s">
        <v>12468</v>
      </c>
      <c r="B311" s="12" t="s">
        <v>12469</v>
      </c>
      <c r="C311" s="12" t="s">
        <v>629</v>
      </c>
      <c r="D311" s="13">
        <v>0.3854166666666667</v>
      </c>
      <c r="E311" s="12" t="s">
        <v>612</v>
      </c>
      <c r="F311" s="14" t="s">
        <v>395</v>
      </c>
    </row>
    <row r="312">
      <c r="A312" s="12" t="s">
        <v>12470</v>
      </c>
      <c r="B312" s="12" t="s">
        <v>12471</v>
      </c>
      <c r="C312" s="12" t="s">
        <v>621</v>
      </c>
      <c r="D312" s="13">
        <v>0.22916666666666666</v>
      </c>
      <c r="E312" s="12" t="s">
        <v>612</v>
      </c>
      <c r="F312" s="14" t="s">
        <v>395</v>
      </c>
    </row>
    <row r="313">
      <c r="A313" s="12" t="s">
        <v>12472</v>
      </c>
      <c r="B313" s="12" t="s">
        <v>12473</v>
      </c>
      <c r="C313" s="12" t="s">
        <v>637</v>
      </c>
      <c r="D313" s="13">
        <v>0.009027777777777777</v>
      </c>
      <c r="E313" s="12" t="s">
        <v>612</v>
      </c>
      <c r="F313" s="14" t="s">
        <v>395</v>
      </c>
    </row>
    <row r="314">
      <c r="A314" s="12" t="s">
        <v>12474</v>
      </c>
      <c r="B314" s="12" t="s">
        <v>12475</v>
      </c>
      <c r="C314" s="12" t="s">
        <v>624</v>
      </c>
      <c r="D314" s="13">
        <v>0.9784722222222222</v>
      </c>
      <c r="E314" s="12" t="s">
        <v>612</v>
      </c>
      <c r="F314" s="14" t="s">
        <v>395</v>
      </c>
    </row>
    <row r="315">
      <c r="A315" s="12" t="s">
        <v>12476</v>
      </c>
      <c r="B315" s="12" t="s">
        <v>12477</v>
      </c>
      <c r="C315" s="12" t="s">
        <v>651</v>
      </c>
      <c r="D315" s="13">
        <v>0.9166666666666666</v>
      </c>
      <c r="E315" s="12" t="s">
        <v>612</v>
      </c>
      <c r="F315" s="14" t="s">
        <v>395</v>
      </c>
    </row>
    <row r="316">
      <c r="A316" s="12" t="s">
        <v>12478</v>
      </c>
      <c r="B316" s="12" t="s">
        <v>12477</v>
      </c>
      <c r="C316" s="12" t="s">
        <v>651</v>
      </c>
      <c r="D316" s="13">
        <v>0.9166666666666666</v>
      </c>
      <c r="E316" s="12" t="s">
        <v>612</v>
      </c>
      <c r="F316" s="14" t="s">
        <v>395</v>
      </c>
    </row>
    <row r="317">
      <c r="A317" s="12" t="s">
        <v>9737</v>
      </c>
      <c r="B317" s="12" t="s">
        <v>9738</v>
      </c>
      <c r="C317" s="15" t="s">
        <v>634</v>
      </c>
      <c r="D317" s="13">
        <v>0.6618055555555555</v>
      </c>
      <c r="E317" s="12" t="s">
        <v>612</v>
      </c>
      <c r="F317" s="14" t="s">
        <v>395</v>
      </c>
    </row>
    <row r="318">
      <c r="A318" s="12" t="s">
        <v>9739</v>
      </c>
      <c r="B318" s="12" t="s">
        <v>9740</v>
      </c>
      <c r="C318" s="12" t="s">
        <v>615</v>
      </c>
      <c r="D318" s="13">
        <v>0.625</v>
      </c>
      <c r="E318" s="12" t="s">
        <v>606</v>
      </c>
      <c r="F318" s="14" t="s">
        <v>395</v>
      </c>
    </row>
    <row r="319">
      <c r="A319" s="12" t="s">
        <v>9076</v>
      </c>
      <c r="B319" s="12" t="s">
        <v>9077</v>
      </c>
      <c r="C319" s="12" t="s">
        <v>629</v>
      </c>
      <c r="D319" s="13">
        <v>0.6041666666666666</v>
      </c>
      <c r="E319" s="12" t="s">
        <v>612</v>
      </c>
      <c r="F319" s="14" t="s">
        <v>395</v>
      </c>
    </row>
    <row r="320">
      <c r="A320" s="12" t="s">
        <v>12479</v>
      </c>
      <c r="B320" s="12" t="s">
        <v>12480</v>
      </c>
      <c r="C320" s="12" t="s">
        <v>624</v>
      </c>
      <c r="D320" s="13">
        <v>0.5916666666666667</v>
      </c>
      <c r="E320" s="12" t="s">
        <v>612</v>
      </c>
      <c r="F320" s="14" t="s">
        <v>395</v>
      </c>
    </row>
    <row r="321">
      <c r="A321" s="12" t="s">
        <v>12481</v>
      </c>
      <c r="B321" s="12" t="s">
        <v>12482</v>
      </c>
      <c r="C321" s="12" t="s">
        <v>1755</v>
      </c>
      <c r="D321" s="13">
        <v>0.5736111111111111</v>
      </c>
      <c r="E321" s="12" t="s">
        <v>612</v>
      </c>
      <c r="F321" s="14" t="s">
        <v>395</v>
      </c>
    </row>
    <row r="322">
      <c r="A322" s="12" t="s">
        <v>12483</v>
      </c>
      <c r="B322" s="12" t="s">
        <v>12484</v>
      </c>
      <c r="C322" s="12" t="s">
        <v>1524</v>
      </c>
      <c r="D322" s="13">
        <v>0.5527777777777778</v>
      </c>
      <c r="E322" s="12" t="s">
        <v>612</v>
      </c>
      <c r="F322" s="14" t="s">
        <v>395</v>
      </c>
    </row>
    <row r="323">
      <c r="A323" s="12" t="s">
        <v>12485</v>
      </c>
      <c r="B323" s="12" t="s">
        <v>12486</v>
      </c>
      <c r="C323" s="12" t="s">
        <v>605</v>
      </c>
      <c r="D323" s="13">
        <v>0.5430555555555555</v>
      </c>
      <c r="E323" s="12" t="s">
        <v>612</v>
      </c>
      <c r="F323" s="14" t="s">
        <v>395</v>
      </c>
    </row>
    <row r="324">
      <c r="A324" s="12" t="s">
        <v>12487</v>
      </c>
      <c r="B324" s="12" t="s">
        <v>12488</v>
      </c>
      <c r="C324" s="15" t="s">
        <v>634</v>
      </c>
      <c r="D324" s="13">
        <v>0.019444444444444445</v>
      </c>
      <c r="E324" s="12" t="s">
        <v>612</v>
      </c>
      <c r="F324" s="14" t="s">
        <v>395</v>
      </c>
    </row>
    <row r="325">
      <c r="A325" s="12" t="s">
        <v>12489</v>
      </c>
      <c r="B325" s="12" t="s">
        <v>12490</v>
      </c>
      <c r="C325" s="12" t="s">
        <v>629</v>
      </c>
      <c r="D325" s="13">
        <v>0.8958333333333334</v>
      </c>
      <c r="E325" s="12" t="s">
        <v>612</v>
      </c>
      <c r="F325" s="14" t="s">
        <v>395</v>
      </c>
    </row>
    <row r="326">
      <c r="A326" s="12" t="s">
        <v>11821</v>
      </c>
      <c r="B326" s="12" t="s">
        <v>11822</v>
      </c>
      <c r="C326" s="12" t="s">
        <v>651</v>
      </c>
      <c r="D326" s="13">
        <v>0.7916666666666666</v>
      </c>
      <c r="E326" s="12" t="s">
        <v>612</v>
      </c>
      <c r="F326" s="14" t="s">
        <v>395</v>
      </c>
    </row>
    <row r="327">
      <c r="A327" s="12" t="s">
        <v>11317</v>
      </c>
      <c r="B327" s="12" t="s">
        <v>11318</v>
      </c>
      <c r="C327" s="12" t="s">
        <v>615</v>
      </c>
      <c r="D327" s="13">
        <v>0.65625</v>
      </c>
      <c r="E327" s="12" t="s">
        <v>606</v>
      </c>
      <c r="F327" s="14" t="s">
        <v>395</v>
      </c>
    </row>
    <row r="328">
      <c r="A328" s="12" t="s">
        <v>12491</v>
      </c>
      <c r="B328" s="12" t="s">
        <v>12492</v>
      </c>
      <c r="C328" s="12" t="s">
        <v>700</v>
      </c>
      <c r="D328" s="13">
        <v>0.5618055555555556</v>
      </c>
      <c r="E328" s="12" t="s">
        <v>612</v>
      </c>
      <c r="F328" s="14" t="s">
        <v>395</v>
      </c>
    </row>
    <row r="329">
      <c r="A329" s="12" t="s">
        <v>12493</v>
      </c>
      <c r="B329" s="12" t="s">
        <v>12494</v>
      </c>
      <c r="C329" s="12" t="s">
        <v>904</v>
      </c>
      <c r="D329" s="13">
        <v>0.20069444444444445</v>
      </c>
      <c r="E329" s="12" t="s">
        <v>612</v>
      </c>
      <c r="F329" s="14" t="s">
        <v>395</v>
      </c>
    </row>
    <row r="330">
      <c r="A330" s="12" t="s">
        <v>12495</v>
      </c>
      <c r="B330" s="12" t="s">
        <v>12496</v>
      </c>
      <c r="C330" s="12" t="s">
        <v>621</v>
      </c>
      <c r="D330" s="13">
        <v>0.14583333333333334</v>
      </c>
      <c r="E330" s="12" t="s">
        <v>612</v>
      </c>
      <c r="F330" s="14" t="s">
        <v>395</v>
      </c>
    </row>
    <row r="331">
      <c r="A331" s="12" t="s">
        <v>12497</v>
      </c>
      <c r="B331" s="12" t="s">
        <v>12498</v>
      </c>
      <c r="C331" s="12" t="s">
        <v>763</v>
      </c>
      <c r="D331" s="13">
        <v>0.7881944444444444</v>
      </c>
      <c r="E331" s="12" t="s">
        <v>612</v>
      </c>
      <c r="F331" s="14" t="s">
        <v>395</v>
      </c>
    </row>
    <row r="332">
      <c r="A332" s="12" t="s">
        <v>12499</v>
      </c>
      <c r="B332" s="12" t="s">
        <v>12500</v>
      </c>
      <c r="C332" s="12" t="s">
        <v>651</v>
      </c>
      <c r="D332" s="13">
        <v>0.7631944444444444</v>
      </c>
      <c r="E332" s="12" t="s">
        <v>612</v>
      </c>
      <c r="F332" s="14" t="s">
        <v>395</v>
      </c>
    </row>
    <row r="333">
      <c r="A333" s="12" t="s">
        <v>12002</v>
      </c>
      <c r="B333" s="12" t="s">
        <v>12003</v>
      </c>
      <c r="C333" s="15" t="s">
        <v>634</v>
      </c>
      <c r="D333" s="13">
        <v>0.4166666666666667</v>
      </c>
      <c r="E333" s="12" t="s">
        <v>606</v>
      </c>
      <c r="F333" s="14" t="s">
        <v>395</v>
      </c>
    </row>
    <row r="334">
      <c r="A334" s="12" t="s">
        <v>1766</v>
      </c>
      <c r="B334" s="12" t="s">
        <v>1767</v>
      </c>
      <c r="C334" s="12" t="s">
        <v>629</v>
      </c>
      <c r="D334" s="13">
        <v>0.5208333333333334</v>
      </c>
      <c r="E334" s="12" t="s">
        <v>612</v>
      </c>
      <c r="F334" s="14" t="s">
        <v>395</v>
      </c>
    </row>
    <row r="335">
      <c r="A335" s="12" t="s">
        <v>12501</v>
      </c>
      <c r="B335" s="12" t="s">
        <v>12502</v>
      </c>
      <c r="C335" s="15" t="s">
        <v>634</v>
      </c>
      <c r="D335" s="13">
        <v>0.6840277777777778</v>
      </c>
      <c r="E335" s="12" t="s">
        <v>612</v>
      </c>
      <c r="F335" s="14" t="s">
        <v>395</v>
      </c>
    </row>
    <row r="336">
      <c r="A336" s="12" t="s">
        <v>12503</v>
      </c>
      <c r="B336" s="12" t="s">
        <v>12504</v>
      </c>
      <c r="C336" s="15" t="s">
        <v>634</v>
      </c>
      <c r="D336" s="13">
        <v>0.58125</v>
      </c>
      <c r="E336" s="12" t="s">
        <v>612</v>
      </c>
      <c r="F336" s="14" t="s">
        <v>395</v>
      </c>
    </row>
    <row r="337">
      <c r="A337" s="12" t="s">
        <v>12505</v>
      </c>
      <c r="B337" s="12" t="s">
        <v>12506</v>
      </c>
      <c r="C337" s="15" t="s">
        <v>634</v>
      </c>
      <c r="D337" s="13">
        <v>0.5673611111111111</v>
      </c>
      <c r="E337" s="12" t="s">
        <v>606</v>
      </c>
      <c r="F337" s="14" t="s">
        <v>395</v>
      </c>
    </row>
    <row r="338">
      <c r="A338" s="12" t="s">
        <v>12507</v>
      </c>
      <c r="B338" s="12" t="s">
        <v>12508</v>
      </c>
      <c r="C338" s="15" t="s">
        <v>634</v>
      </c>
      <c r="D338" s="13">
        <v>0.8923611111111112</v>
      </c>
      <c r="E338" s="12" t="s">
        <v>612</v>
      </c>
      <c r="F338" s="14" t="s">
        <v>395</v>
      </c>
    </row>
    <row r="339">
      <c r="A339" s="12" t="s">
        <v>12509</v>
      </c>
      <c r="B339" s="12" t="s">
        <v>12510</v>
      </c>
      <c r="C339" s="12" t="s">
        <v>654</v>
      </c>
      <c r="D339" s="13">
        <v>0.4652777777777778</v>
      </c>
      <c r="E339" s="12" t="s">
        <v>612</v>
      </c>
      <c r="F339" s="14" t="s">
        <v>395</v>
      </c>
    </row>
    <row r="340">
      <c r="A340" s="12" t="s">
        <v>12511</v>
      </c>
      <c r="B340" s="12" t="s">
        <v>12512</v>
      </c>
      <c r="C340" s="12" t="s">
        <v>654</v>
      </c>
      <c r="D340" s="13">
        <v>0.25</v>
      </c>
      <c r="E340" s="12" t="s">
        <v>612</v>
      </c>
      <c r="F340" s="14" t="s">
        <v>395</v>
      </c>
    </row>
  </sheetData>
  <mergeCells count="1">
    <mergeCell ref="A13:B13"/>
  </mergeCells>
  <hyperlinks>
    <hyperlink r:id="rId1" ref="C11"/>
    <hyperlink r:id="rId2" ref="C37"/>
    <hyperlink r:id="rId3" ref="C43"/>
    <hyperlink r:id="rId4" ref="C63"/>
    <hyperlink r:id="rId5" ref="C85"/>
    <hyperlink r:id="rId6" ref="C98"/>
    <hyperlink r:id="rId7" ref="C102"/>
    <hyperlink r:id="rId8" ref="C128"/>
    <hyperlink r:id="rId9" ref="C202"/>
    <hyperlink r:id="rId10" ref="C228"/>
    <hyperlink r:id="rId11" ref="C231"/>
    <hyperlink r:id="rId12" ref="C243"/>
    <hyperlink r:id="rId13" ref="C249"/>
    <hyperlink r:id="rId14" ref="C251"/>
    <hyperlink r:id="rId15" ref="C272"/>
    <hyperlink r:id="rId16" ref="C317"/>
    <hyperlink r:id="rId17" ref="C324"/>
    <hyperlink r:id="rId18" ref="C333"/>
    <hyperlink r:id="rId19" ref="C335"/>
    <hyperlink r:id="rId20" ref="C336"/>
    <hyperlink r:id="rId21" ref="C337"/>
    <hyperlink r:id="rId22" ref="C338"/>
  </hyperlinks>
  <drawing r:id="rId23"/>
</worksheet>
</file>

<file path=xl/worksheets/sheet1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12513</v>
      </c>
      <c r="B2" s="12" t="s">
        <v>12514</v>
      </c>
      <c r="C2" s="12" t="s">
        <v>648</v>
      </c>
      <c r="D2" s="13">
        <v>0.4583333333333333</v>
      </c>
      <c r="E2" s="12" t="s">
        <v>606</v>
      </c>
      <c r="F2" s="12" t="s">
        <v>398</v>
      </c>
    </row>
    <row r="3">
      <c r="A3" s="12" t="s">
        <v>12515</v>
      </c>
      <c r="B3" s="12" t="s">
        <v>12516</v>
      </c>
      <c r="C3" s="12" t="s">
        <v>648</v>
      </c>
      <c r="D3" s="13">
        <v>0.2916666666666667</v>
      </c>
      <c r="E3" s="12" t="s">
        <v>606</v>
      </c>
      <c r="F3" s="12" t="s">
        <v>398</v>
      </c>
    </row>
  </sheetData>
  <drawing r:id="rId1"/>
</worksheet>
</file>

<file path=xl/worksheets/sheet1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6844</v>
      </c>
      <c r="B2" s="12" t="s">
        <v>600</v>
      </c>
      <c r="C2" s="12" t="s">
        <v>601</v>
      </c>
      <c r="D2" s="13">
        <v>0.9375</v>
      </c>
      <c r="E2" s="12" t="s">
        <v>701</v>
      </c>
      <c r="F2" s="12" t="s">
        <v>404</v>
      </c>
    </row>
    <row r="3">
      <c r="A3" s="12" t="s">
        <v>11626</v>
      </c>
      <c r="B3" s="12" t="s">
        <v>11627</v>
      </c>
      <c r="C3" s="12" t="s">
        <v>615</v>
      </c>
      <c r="D3" s="13">
        <v>0.46875</v>
      </c>
      <c r="E3" s="12" t="s">
        <v>2618</v>
      </c>
      <c r="F3" s="12" t="s">
        <v>404</v>
      </c>
    </row>
  </sheetData>
  <drawing r:id="rId1"/>
</worksheet>
</file>

<file path=xl/worksheets/sheet1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3058</v>
      </c>
      <c r="B2" s="12" t="s">
        <v>3059</v>
      </c>
      <c r="C2" s="12" t="s">
        <v>611</v>
      </c>
      <c r="D2" s="13">
        <v>0.875</v>
      </c>
      <c r="E2" s="12" t="s">
        <v>618</v>
      </c>
      <c r="F2" s="12" t="s">
        <v>405</v>
      </c>
    </row>
    <row r="3">
      <c r="A3" s="12" t="s">
        <v>3861</v>
      </c>
      <c r="B3" s="12" t="s">
        <v>3862</v>
      </c>
      <c r="C3" s="12" t="s">
        <v>637</v>
      </c>
      <c r="D3" s="13">
        <v>0.8194444444444444</v>
      </c>
      <c r="E3" s="12" t="s">
        <v>606</v>
      </c>
      <c r="F3" s="12" t="s">
        <v>405</v>
      </c>
    </row>
    <row r="4">
      <c r="A4" s="12" t="s">
        <v>12517</v>
      </c>
      <c r="B4" s="12" t="s">
        <v>12518</v>
      </c>
      <c r="C4" s="12" t="s">
        <v>637</v>
      </c>
      <c r="D4" s="13">
        <v>0.7826388888888889</v>
      </c>
      <c r="E4" s="12" t="s">
        <v>606</v>
      </c>
      <c r="F4" s="12" t="s">
        <v>405</v>
      </c>
    </row>
    <row r="5">
      <c r="A5" s="12" t="s">
        <v>4500</v>
      </c>
      <c r="B5" s="12" t="s">
        <v>4501</v>
      </c>
      <c r="C5" s="12" t="s">
        <v>637</v>
      </c>
      <c r="D5" s="13">
        <v>0.7951388888888888</v>
      </c>
      <c r="E5" s="12" t="s">
        <v>688</v>
      </c>
      <c r="F5" s="12" t="s">
        <v>405</v>
      </c>
    </row>
    <row r="6">
      <c r="A6" s="12" t="s">
        <v>4594</v>
      </c>
      <c r="B6" s="12" t="s">
        <v>4595</v>
      </c>
      <c r="C6" s="12" t="s">
        <v>637</v>
      </c>
      <c r="D6" s="13">
        <v>0.6875</v>
      </c>
      <c r="E6" s="12" t="s">
        <v>606</v>
      </c>
      <c r="F6" s="12" t="s">
        <v>405</v>
      </c>
    </row>
    <row r="7">
      <c r="A7" s="12" t="s">
        <v>12519</v>
      </c>
      <c r="B7" s="12" t="s">
        <v>12520</v>
      </c>
      <c r="C7" s="12" t="s">
        <v>637</v>
      </c>
      <c r="D7" s="13">
        <v>0.6729166666666667</v>
      </c>
      <c r="E7" s="12" t="s">
        <v>606</v>
      </c>
      <c r="F7" s="12" t="s">
        <v>405</v>
      </c>
    </row>
    <row r="8">
      <c r="A8" s="12" t="s">
        <v>5308</v>
      </c>
      <c r="B8" s="12" t="s">
        <v>5309</v>
      </c>
      <c r="C8" s="12" t="s">
        <v>637</v>
      </c>
      <c r="D8" s="13">
        <v>0.8006944444444445</v>
      </c>
      <c r="E8" s="12" t="s">
        <v>1054</v>
      </c>
      <c r="F8" s="12" t="s">
        <v>405</v>
      </c>
    </row>
    <row r="9">
      <c r="A9" s="12" t="s">
        <v>12521</v>
      </c>
      <c r="B9" s="12" t="s">
        <v>12522</v>
      </c>
      <c r="C9" s="12" t="s">
        <v>637</v>
      </c>
      <c r="D9" s="13">
        <v>0.8131944444444444</v>
      </c>
      <c r="E9" s="12" t="s">
        <v>606</v>
      </c>
      <c r="F9" s="12" t="s">
        <v>405</v>
      </c>
    </row>
    <row r="10">
      <c r="A10" s="12" t="s">
        <v>12523</v>
      </c>
      <c r="B10" s="12" t="s">
        <v>12524</v>
      </c>
      <c r="C10" s="12" t="s">
        <v>624</v>
      </c>
      <c r="D10" s="13">
        <v>0.4583333333333333</v>
      </c>
      <c r="E10" s="12" t="s">
        <v>606</v>
      </c>
      <c r="F10" s="12" t="s">
        <v>405</v>
      </c>
    </row>
    <row r="11">
      <c r="A11" s="12" t="s">
        <v>5706</v>
      </c>
      <c r="B11" s="12" t="s">
        <v>5707</v>
      </c>
      <c r="C11" s="12" t="s">
        <v>611</v>
      </c>
      <c r="D11" s="13">
        <v>0.875</v>
      </c>
      <c r="E11" s="12" t="s">
        <v>606</v>
      </c>
      <c r="F11" s="12" t="s">
        <v>405</v>
      </c>
    </row>
    <row r="12">
      <c r="A12" s="12" t="s">
        <v>8714</v>
      </c>
      <c r="B12" s="12" t="s">
        <v>8715</v>
      </c>
      <c r="C12" s="12" t="s">
        <v>611</v>
      </c>
      <c r="D12" s="13">
        <v>0.3347222222222222</v>
      </c>
      <c r="E12" s="12" t="s">
        <v>2476</v>
      </c>
      <c r="F12" s="12" t="s">
        <v>405</v>
      </c>
    </row>
    <row r="13">
      <c r="A13" s="12" t="s">
        <v>5898</v>
      </c>
      <c r="B13" s="12" t="s">
        <v>5899</v>
      </c>
      <c r="C13" s="12" t="s">
        <v>611</v>
      </c>
      <c r="D13" s="13">
        <v>0.625</v>
      </c>
      <c r="E13" s="12" t="s">
        <v>677</v>
      </c>
      <c r="F13" s="12" t="s">
        <v>405</v>
      </c>
    </row>
    <row r="14">
      <c r="A14" s="12" t="s">
        <v>6212</v>
      </c>
      <c r="B14" s="12" t="s">
        <v>6213</v>
      </c>
      <c r="C14" s="12" t="s">
        <v>629</v>
      </c>
      <c r="D14" s="13">
        <v>0.6798611111111111</v>
      </c>
      <c r="E14" s="12" t="s">
        <v>606</v>
      </c>
      <c r="F14" s="12" t="s">
        <v>405</v>
      </c>
    </row>
    <row r="15">
      <c r="A15" s="12" t="s">
        <v>9251</v>
      </c>
      <c r="B15" s="12" t="s">
        <v>9252</v>
      </c>
      <c r="C15" s="12" t="s">
        <v>654</v>
      </c>
      <c r="D15" s="13">
        <v>0.19444444444444445</v>
      </c>
      <c r="E15" s="12" t="s">
        <v>606</v>
      </c>
      <c r="F15" s="12" t="s">
        <v>405</v>
      </c>
    </row>
    <row r="16">
      <c r="A16" s="12" t="s">
        <v>12525</v>
      </c>
      <c r="B16" s="12" t="s">
        <v>12526</v>
      </c>
      <c r="C16" s="12" t="s">
        <v>637</v>
      </c>
      <c r="D16" s="13">
        <v>0.8659722222222223</v>
      </c>
      <c r="E16" s="12" t="s">
        <v>606</v>
      </c>
      <c r="F16" s="12" t="s">
        <v>405</v>
      </c>
    </row>
    <row r="17">
      <c r="A17" s="12" t="s">
        <v>12527</v>
      </c>
      <c r="B17" s="12" t="s">
        <v>12528</v>
      </c>
      <c r="C17" s="15" t="s">
        <v>634</v>
      </c>
      <c r="D17" s="13">
        <v>0.7513888888888889</v>
      </c>
      <c r="E17" s="12" t="s">
        <v>612</v>
      </c>
      <c r="F17" s="12" t="s">
        <v>405</v>
      </c>
    </row>
    <row r="18">
      <c r="A18" s="12" t="s">
        <v>12529</v>
      </c>
      <c r="B18" s="12" t="s">
        <v>12530</v>
      </c>
      <c r="C18" s="12" t="s">
        <v>637</v>
      </c>
      <c r="D18" s="13">
        <v>0.8083333333333333</v>
      </c>
      <c r="E18" s="12" t="s">
        <v>606</v>
      </c>
      <c r="F18" s="12" t="s">
        <v>405</v>
      </c>
    </row>
    <row r="19">
      <c r="A19" s="12" t="s">
        <v>10677</v>
      </c>
      <c r="B19" s="12" t="s">
        <v>10678</v>
      </c>
      <c r="C19" s="12" t="s">
        <v>1755</v>
      </c>
      <c r="D19" s="13">
        <v>0.7013888888888888</v>
      </c>
      <c r="E19" s="12" t="s">
        <v>612</v>
      </c>
      <c r="F19" s="12" t="s">
        <v>405</v>
      </c>
    </row>
    <row r="20">
      <c r="A20" s="12" t="s">
        <v>12531</v>
      </c>
      <c r="B20" s="12" t="s">
        <v>12532</v>
      </c>
      <c r="C20" s="12" t="s">
        <v>615</v>
      </c>
      <c r="D20" s="13">
        <v>0.4583333333333333</v>
      </c>
      <c r="E20" s="12" t="s">
        <v>677</v>
      </c>
      <c r="F20" s="12" t="s">
        <v>405</v>
      </c>
    </row>
    <row r="21">
      <c r="A21" s="12" t="s">
        <v>12533</v>
      </c>
      <c r="B21" s="12" t="s">
        <v>12534</v>
      </c>
      <c r="C21" s="12" t="s">
        <v>637</v>
      </c>
      <c r="D21" s="13">
        <v>0.6833333333333333</v>
      </c>
      <c r="E21" s="12" t="s">
        <v>606</v>
      </c>
      <c r="F21" s="12" t="s">
        <v>405</v>
      </c>
    </row>
  </sheetData>
  <hyperlinks>
    <hyperlink r:id="rId1" ref="C17"/>
  </hyperlinks>
  <drawing r:id="rId2"/>
</worksheet>
</file>

<file path=xl/worksheets/sheet1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12535</v>
      </c>
      <c r="B2" s="12" t="s">
        <v>12536</v>
      </c>
      <c r="C2" s="12" t="s">
        <v>611</v>
      </c>
      <c r="D2" s="13">
        <v>0.06805555555555555</v>
      </c>
      <c r="E2" s="12" t="s">
        <v>612</v>
      </c>
      <c r="F2" s="12" t="s">
        <v>411</v>
      </c>
    </row>
    <row r="3">
      <c r="A3" s="12" t="s">
        <v>7464</v>
      </c>
      <c r="B3" s="12" t="s">
        <v>7465</v>
      </c>
      <c r="C3" s="12" t="s">
        <v>637</v>
      </c>
      <c r="D3" s="13">
        <v>0.8444444444444444</v>
      </c>
      <c r="E3" s="12" t="s">
        <v>606</v>
      </c>
      <c r="F3" s="12" t="s">
        <v>411</v>
      </c>
    </row>
    <row r="4">
      <c r="A4" s="12" t="s">
        <v>12537</v>
      </c>
      <c r="B4" s="12" t="s">
        <v>12538</v>
      </c>
      <c r="C4" s="12" t="s">
        <v>611</v>
      </c>
      <c r="D4" s="13">
        <v>0.7715277777777778</v>
      </c>
      <c r="E4" s="12" t="s">
        <v>606</v>
      </c>
      <c r="F4" s="12" t="s">
        <v>411</v>
      </c>
    </row>
    <row r="5">
      <c r="A5" s="12" t="s">
        <v>12539</v>
      </c>
      <c r="B5" s="12" t="s">
        <v>12540</v>
      </c>
      <c r="C5" s="12" t="s">
        <v>637</v>
      </c>
      <c r="D5" s="13">
        <v>0.6416666666666667</v>
      </c>
      <c r="E5" s="12" t="s">
        <v>606</v>
      </c>
      <c r="F5" s="12" t="s">
        <v>411</v>
      </c>
    </row>
    <row r="6">
      <c r="A6" s="12" t="s">
        <v>2838</v>
      </c>
      <c r="B6" s="12" t="s">
        <v>2839</v>
      </c>
      <c r="C6" s="12" t="s">
        <v>637</v>
      </c>
      <c r="D6" s="13">
        <v>0.5833333333333334</v>
      </c>
      <c r="E6" s="12" t="s">
        <v>606</v>
      </c>
      <c r="F6" s="12" t="s">
        <v>411</v>
      </c>
    </row>
    <row r="7">
      <c r="A7" s="12" t="s">
        <v>2896</v>
      </c>
      <c r="B7" s="12" t="s">
        <v>2897</v>
      </c>
      <c r="C7" s="12" t="s">
        <v>611</v>
      </c>
      <c r="D7" s="13">
        <v>0.05347222222222222</v>
      </c>
      <c r="E7" s="12" t="s">
        <v>606</v>
      </c>
      <c r="F7" s="12" t="s">
        <v>411</v>
      </c>
    </row>
    <row r="8">
      <c r="A8" s="12" t="s">
        <v>2900</v>
      </c>
      <c r="B8" s="12" t="s">
        <v>2901</v>
      </c>
      <c r="C8" s="12" t="s">
        <v>611</v>
      </c>
      <c r="D8" s="13">
        <v>0.034722222222222224</v>
      </c>
      <c r="E8" s="12" t="s">
        <v>612</v>
      </c>
      <c r="F8" s="12" t="s">
        <v>411</v>
      </c>
    </row>
    <row r="9">
      <c r="A9" s="12" t="s">
        <v>3069</v>
      </c>
      <c r="B9" s="12" t="s">
        <v>3070</v>
      </c>
      <c r="C9" s="12" t="s">
        <v>611</v>
      </c>
      <c r="D9" s="13">
        <v>0.8013888888888889</v>
      </c>
      <c r="E9" s="12" t="s">
        <v>612</v>
      </c>
      <c r="F9" s="12" t="s">
        <v>411</v>
      </c>
    </row>
    <row r="10">
      <c r="A10" s="12" t="s">
        <v>12541</v>
      </c>
      <c r="B10" s="12" t="s">
        <v>12542</v>
      </c>
      <c r="C10" s="12" t="s">
        <v>637</v>
      </c>
      <c r="D10" s="13">
        <v>0.5784722222222223</v>
      </c>
      <c r="E10" s="12" t="s">
        <v>612</v>
      </c>
      <c r="F10" s="12" t="s">
        <v>411</v>
      </c>
    </row>
    <row r="11">
      <c r="A11" s="12" t="s">
        <v>3112</v>
      </c>
      <c r="B11" s="12" t="s">
        <v>3113</v>
      </c>
      <c r="C11" s="12" t="s">
        <v>637</v>
      </c>
      <c r="D11" s="13">
        <v>0.5763888888888888</v>
      </c>
      <c r="E11" s="12" t="s">
        <v>612</v>
      </c>
      <c r="F11" s="12" t="s">
        <v>411</v>
      </c>
    </row>
    <row r="12">
      <c r="A12" s="12" t="s">
        <v>12033</v>
      </c>
      <c r="B12" s="12" t="s">
        <v>12034</v>
      </c>
      <c r="C12" s="12" t="s">
        <v>615</v>
      </c>
      <c r="D12" s="13">
        <v>0.5625</v>
      </c>
      <c r="E12" s="12" t="s">
        <v>612</v>
      </c>
      <c r="F12" s="12" t="s">
        <v>411</v>
      </c>
    </row>
    <row r="13">
      <c r="A13" s="12" t="s">
        <v>10841</v>
      </c>
      <c r="B13" s="12" t="s">
        <v>10842</v>
      </c>
      <c r="C13" s="12" t="s">
        <v>611</v>
      </c>
      <c r="D13" s="13">
        <v>0.3375</v>
      </c>
      <c r="E13" s="12" t="s">
        <v>618</v>
      </c>
      <c r="F13" s="12" t="s">
        <v>411</v>
      </c>
    </row>
    <row r="14">
      <c r="A14" s="12" t="s">
        <v>10052</v>
      </c>
      <c r="B14" s="12" t="s">
        <v>10053</v>
      </c>
      <c r="C14" s="12" t="s">
        <v>611</v>
      </c>
      <c r="D14" s="13">
        <v>0.3111111111111111</v>
      </c>
      <c r="E14" s="12" t="s">
        <v>606</v>
      </c>
      <c r="F14" s="12" t="s">
        <v>411</v>
      </c>
    </row>
    <row r="15">
      <c r="A15" s="12" t="s">
        <v>3138</v>
      </c>
      <c r="B15" s="12" t="s">
        <v>3139</v>
      </c>
      <c r="C15" s="12" t="s">
        <v>611</v>
      </c>
      <c r="D15" s="13">
        <v>0.21388888888888888</v>
      </c>
      <c r="E15" s="12" t="s">
        <v>606</v>
      </c>
      <c r="F15" s="12" t="s">
        <v>411</v>
      </c>
    </row>
    <row r="16">
      <c r="A16" s="12" t="s">
        <v>11413</v>
      </c>
      <c r="B16" s="12" t="s">
        <v>11414</v>
      </c>
      <c r="C16" s="12" t="s">
        <v>611</v>
      </c>
      <c r="D16" s="13">
        <v>0.7986111111111112</v>
      </c>
      <c r="E16" s="12" t="s">
        <v>606</v>
      </c>
      <c r="F16" s="12" t="s">
        <v>411</v>
      </c>
    </row>
    <row r="17">
      <c r="A17" s="12" t="s">
        <v>1264</v>
      </c>
      <c r="B17" s="12" t="s">
        <v>1265</v>
      </c>
      <c r="C17" s="12" t="s">
        <v>611</v>
      </c>
      <c r="D17" s="13">
        <v>0.7104166666666667</v>
      </c>
      <c r="E17" s="12" t="s">
        <v>1061</v>
      </c>
      <c r="F17" s="12" t="s">
        <v>411</v>
      </c>
    </row>
    <row r="18">
      <c r="A18" s="12" t="s">
        <v>12543</v>
      </c>
      <c r="B18" s="12" t="s">
        <v>12544</v>
      </c>
      <c r="C18" s="12" t="s">
        <v>621</v>
      </c>
      <c r="D18" s="13">
        <v>0.3125</v>
      </c>
      <c r="E18" s="12" t="s">
        <v>606</v>
      </c>
      <c r="F18" s="12" t="s">
        <v>411</v>
      </c>
    </row>
    <row r="19">
      <c r="A19" s="12" t="s">
        <v>11176</v>
      </c>
      <c r="B19" s="12" t="s">
        <v>11177</v>
      </c>
      <c r="C19" s="12" t="s">
        <v>637</v>
      </c>
      <c r="D19" s="13">
        <v>0.8152777777777778</v>
      </c>
      <c r="E19" s="12" t="s">
        <v>4313</v>
      </c>
      <c r="F19" s="12" t="s">
        <v>411</v>
      </c>
    </row>
    <row r="20">
      <c r="A20" s="12" t="s">
        <v>3253</v>
      </c>
      <c r="B20" s="12" t="s">
        <v>3254</v>
      </c>
      <c r="C20" s="12" t="s">
        <v>611</v>
      </c>
      <c r="D20" s="13">
        <v>0.9048611111111111</v>
      </c>
      <c r="E20" s="12" t="s">
        <v>658</v>
      </c>
      <c r="F20" s="12" t="s">
        <v>411</v>
      </c>
    </row>
    <row r="21">
      <c r="A21" s="12" t="s">
        <v>10132</v>
      </c>
      <c r="B21" s="12" t="s">
        <v>10133</v>
      </c>
      <c r="C21" s="12" t="s">
        <v>637</v>
      </c>
      <c r="D21" s="13">
        <v>0.7868055555555555</v>
      </c>
      <c r="E21" s="12" t="s">
        <v>1205</v>
      </c>
      <c r="F21" s="12" t="s">
        <v>411</v>
      </c>
    </row>
    <row r="22">
      <c r="A22" s="12" t="s">
        <v>12545</v>
      </c>
      <c r="B22" s="12" t="s">
        <v>12546</v>
      </c>
      <c r="C22" s="12" t="s">
        <v>637</v>
      </c>
      <c r="D22" s="13">
        <v>0.7791666666666667</v>
      </c>
      <c r="E22" s="12" t="s">
        <v>606</v>
      </c>
      <c r="F22" s="12" t="s">
        <v>411</v>
      </c>
    </row>
    <row r="23">
      <c r="A23" s="12" t="s">
        <v>10566</v>
      </c>
      <c r="B23" s="12" t="s">
        <v>10567</v>
      </c>
      <c r="C23" s="12" t="s">
        <v>637</v>
      </c>
      <c r="D23" s="13">
        <v>0.3958333333333333</v>
      </c>
      <c r="E23" s="12" t="s">
        <v>606</v>
      </c>
      <c r="F23" s="12" t="s">
        <v>411</v>
      </c>
    </row>
    <row r="24">
      <c r="A24" s="12" t="s">
        <v>4058</v>
      </c>
      <c r="B24" s="12" t="s">
        <v>4059</v>
      </c>
      <c r="C24" s="12" t="s">
        <v>611</v>
      </c>
      <c r="D24" s="13">
        <v>0.7479166666666667</v>
      </c>
      <c r="E24" s="12" t="s">
        <v>612</v>
      </c>
      <c r="F24" s="12" t="s">
        <v>411</v>
      </c>
    </row>
    <row r="25">
      <c r="A25" s="12" t="s">
        <v>1792</v>
      </c>
      <c r="B25" s="12" t="s">
        <v>1793</v>
      </c>
      <c r="C25" s="12" t="s">
        <v>637</v>
      </c>
      <c r="D25" s="13">
        <v>0.5229166666666667</v>
      </c>
      <c r="E25" s="12" t="s">
        <v>606</v>
      </c>
      <c r="F25" s="12" t="s">
        <v>411</v>
      </c>
    </row>
    <row r="26">
      <c r="A26" s="12" t="s">
        <v>4264</v>
      </c>
      <c r="B26" s="12" t="s">
        <v>4265</v>
      </c>
      <c r="C26" s="12" t="s">
        <v>611</v>
      </c>
      <c r="D26" s="13">
        <v>0.875</v>
      </c>
      <c r="E26" s="12" t="s">
        <v>612</v>
      </c>
      <c r="F26" s="12" t="s">
        <v>411</v>
      </c>
    </row>
    <row r="27">
      <c r="A27" s="12" t="s">
        <v>12547</v>
      </c>
      <c r="B27" s="12" t="s">
        <v>12548</v>
      </c>
      <c r="C27" s="12" t="s">
        <v>697</v>
      </c>
      <c r="D27" s="13">
        <v>0.4409722222222222</v>
      </c>
      <c r="E27" s="12" t="s">
        <v>606</v>
      </c>
      <c r="F27" s="12" t="s">
        <v>411</v>
      </c>
    </row>
    <row r="28">
      <c r="A28" s="12" t="s">
        <v>1312</v>
      </c>
      <c r="B28" s="12" t="s">
        <v>1313</v>
      </c>
      <c r="C28" s="12" t="s">
        <v>637</v>
      </c>
      <c r="D28" s="13">
        <v>0.6701388888888888</v>
      </c>
      <c r="E28" s="12" t="s">
        <v>612</v>
      </c>
      <c r="F28" s="12" t="s">
        <v>411</v>
      </c>
    </row>
    <row r="29">
      <c r="A29" s="12" t="s">
        <v>12549</v>
      </c>
      <c r="B29" s="12" t="s">
        <v>12550</v>
      </c>
      <c r="C29" s="12" t="s">
        <v>637</v>
      </c>
      <c r="D29" s="13">
        <v>0.6944444444444444</v>
      </c>
      <c r="E29" s="12" t="s">
        <v>612</v>
      </c>
      <c r="F29" s="12" t="s">
        <v>411</v>
      </c>
    </row>
    <row r="30">
      <c r="A30" s="12" t="s">
        <v>4602</v>
      </c>
      <c r="B30" s="12" t="s">
        <v>4603</v>
      </c>
      <c r="C30" s="12" t="s">
        <v>637</v>
      </c>
      <c r="D30" s="13">
        <v>0.6263888888888889</v>
      </c>
      <c r="E30" s="12" t="s">
        <v>606</v>
      </c>
      <c r="F30" s="12" t="s">
        <v>411</v>
      </c>
    </row>
    <row r="31">
      <c r="A31" s="12" t="s">
        <v>12551</v>
      </c>
      <c r="B31" s="12" t="s">
        <v>12552</v>
      </c>
      <c r="C31" s="12" t="s">
        <v>611</v>
      </c>
      <c r="D31" s="13">
        <v>0.7243055555555555</v>
      </c>
      <c r="E31" s="12" t="s">
        <v>618</v>
      </c>
      <c r="F31" s="12" t="s">
        <v>411</v>
      </c>
    </row>
    <row r="32">
      <c r="A32" s="12" t="s">
        <v>1862</v>
      </c>
      <c r="B32" s="12" t="s">
        <v>1863</v>
      </c>
      <c r="C32" s="12" t="s">
        <v>611</v>
      </c>
      <c r="D32" s="13">
        <v>0.4965277777777778</v>
      </c>
      <c r="E32" s="12" t="s">
        <v>1164</v>
      </c>
      <c r="F32" s="12" t="s">
        <v>411</v>
      </c>
    </row>
    <row r="33">
      <c r="A33" s="12" t="s">
        <v>12553</v>
      </c>
      <c r="B33" s="12" t="s">
        <v>12554</v>
      </c>
      <c r="C33" s="12" t="s">
        <v>611</v>
      </c>
      <c r="D33" s="13">
        <v>0.875</v>
      </c>
      <c r="E33" s="12" t="s">
        <v>612</v>
      </c>
      <c r="F33" s="12" t="s">
        <v>411</v>
      </c>
    </row>
    <row r="34">
      <c r="A34" s="12" t="s">
        <v>12555</v>
      </c>
      <c r="B34" s="12" t="s">
        <v>12556</v>
      </c>
      <c r="C34" s="12" t="s">
        <v>637</v>
      </c>
      <c r="D34" s="13">
        <v>0.7645833333333333</v>
      </c>
      <c r="E34" s="12" t="s">
        <v>612</v>
      </c>
      <c r="F34" s="12" t="s">
        <v>411</v>
      </c>
    </row>
    <row r="35">
      <c r="A35" s="12" t="s">
        <v>8874</v>
      </c>
      <c r="B35" s="12" t="s">
        <v>8875</v>
      </c>
      <c r="C35" s="12" t="s">
        <v>637</v>
      </c>
      <c r="D35" s="13">
        <v>0.4513888888888889</v>
      </c>
      <c r="E35" s="12" t="s">
        <v>688</v>
      </c>
      <c r="F35" s="12" t="s">
        <v>411</v>
      </c>
    </row>
    <row r="36">
      <c r="A36" s="12" t="s">
        <v>4860</v>
      </c>
      <c r="B36" s="12" t="s">
        <v>4861</v>
      </c>
      <c r="C36" s="12" t="s">
        <v>637</v>
      </c>
      <c r="D36" s="13">
        <v>0.8270833333333333</v>
      </c>
      <c r="E36" s="12" t="s">
        <v>612</v>
      </c>
      <c r="F36" s="12" t="s">
        <v>411</v>
      </c>
    </row>
    <row r="37">
      <c r="A37" s="12" t="s">
        <v>4862</v>
      </c>
      <c r="B37" s="12" t="s">
        <v>4863</v>
      </c>
      <c r="C37" s="12" t="s">
        <v>611</v>
      </c>
      <c r="D37" s="13">
        <v>0.7916666666666666</v>
      </c>
      <c r="E37" s="12" t="s">
        <v>618</v>
      </c>
      <c r="F37" s="12" t="s">
        <v>411</v>
      </c>
    </row>
    <row r="38">
      <c r="A38" s="12" t="s">
        <v>4880</v>
      </c>
      <c r="B38" s="12" t="s">
        <v>4881</v>
      </c>
      <c r="C38" s="12" t="s">
        <v>611</v>
      </c>
      <c r="D38" s="13">
        <v>0.7083333333333334</v>
      </c>
      <c r="E38" s="12" t="s">
        <v>606</v>
      </c>
      <c r="F38" s="12" t="s">
        <v>411</v>
      </c>
    </row>
    <row r="39">
      <c r="A39" s="12" t="s">
        <v>4908</v>
      </c>
      <c r="B39" s="12" t="s">
        <v>4909</v>
      </c>
      <c r="C39" s="12" t="s">
        <v>611</v>
      </c>
      <c r="D39" s="13">
        <v>0.5652777777777778</v>
      </c>
      <c r="E39" s="12" t="s">
        <v>658</v>
      </c>
      <c r="F39" s="12" t="s">
        <v>411</v>
      </c>
    </row>
    <row r="40">
      <c r="A40" s="12" t="s">
        <v>4928</v>
      </c>
      <c r="B40" s="12" t="s">
        <v>4929</v>
      </c>
      <c r="C40" s="12" t="s">
        <v>637</v>
      </c>
      <c r="D40" s="13">
        <v>0.29305555555555557</v>
      </c>
      <c r="E40" s="12" t="s">
        <v>606</v>
      </c>
      <c r="F40" s="12" t="s">
        <v>411</v>
      </c>
    </row>
    <row r="41">
      <c r="A41" s="12" t="s">
        <v>4976</v>
      </c>
      <c r="B41" s="12" t="s">
        <v>4977</v>
      </c>
      <c r="C41" s="12" t="s">
        <v>611</v>
      </c>
      <c r="D41" s="13">
        <v>0.7583333333333333</v>
      </c>
      <c r="E41" s="12" t="s">
        <v>612</v>
      </c>
      <c r="F41" s="12" t="s">
        <v>411</v>
      </c>
    </row>
    <row r="42">
      <c r="A42" s="12" t="s">
        <v>12557</v>
      </c>
      <c r="B42" s="12" t="s">
        <v>12558</v>
      </c>
      <c r="C42" s="12" t="s">
        <v>651</v>
      </c>
      <c r="D42" s="13">
        <v>0.7229166666666667</v>
      </c>
      <c r="E42" s="12" t="s">
        <v>612</v>
      </c>
      <c r="F42" s="12" t="s">
        <v>411</v>
      </c>
    </row>
    <row r="43">
      <c r="A43" s="12" t="s">
        <v>5000</v>
      </c>
      <c r="B43" s="12" t="s">
        <v>5001</v>
      </c>
      <c r="C43" s="12" t="s">
        <v>885</v>
      </c>
      <c r="D43" s="13">
        <v>0.6819444444444445</v>
      </c>
      <c r="E43" s="12" t="s">
        <v>606</v>
      </c>
      <c r="F43" s="12" t="s">
        <v>411</v>
      </c>
    </row>
    <row r="44">
      <c r="A44" s="12" t="s">
        <v>5062</v>
      </c>
      <c r="B44" s="12" t="s">
        <v>5063</v>
      </c>
      <c r="C44" s="15" t="s">
        <v>634</v>
      </c>
      <c r="D44" s="13">
        <v>0.7361111111111112</v>
      </c>
      <c r="E44" s="12" t="s">
        <v>606</v>
      </c>
      <c r="F44" s="12" t="s">
        <v>411</v>
      </c>
    </row>
    <row r="45">
      <c r="A45" s="12" t="s">
        <v>5070</v>
      </c>
      <c r="B45" s="12" t="s">
        <v>5071</v>
      </c>
      <c r="C45" s="12" t="s">
        <v>637</v>
      </c>
      <c r="D45" s="13">
        <v>0.6479166666666667</v>
      </c>
      <c r="E45" s="12" t="s">
        <v>1205</v>
      </c>
      <c r="F45" s="12" t="s">
        <v>411</v>
      </c>
    </row>
    <row r="46">
      <c r="A46" s="12" t="s">
        <v>11152</v>
      </c>
      <c r="B46" s="12" t="s">
        <v>11153</v>
      </c>
      <c r="C46" s="12" t="s">
        <v>637</v>
      </c>
      <c r="D46" s="13">
        <v>0.6534722222222222</v>
      </c>
      <c r="E46" s="12" t="s">
        <v>606</v>
      </c>
      <c r="F46" s="12" t="s">
        <v>411</v>
      </c>
    </row>
    <row r="47">
      <c r="A47" s="12" t="s">
        <v>12559</v>
      </c>
      <c r="B47" s="12" t="s">
        <v>12560</v>
      </c>
      <c r="C47" s="12" t="s">
        <v>605</v>
      </c>
      <c r="D47" s="13">
        <v>0.16944444444444445</v>
      </c>
      <c r="E47" s="12" t="s">
        <v>602</v>
      </c>
      <c r="F47" s="12" t="s">
        <v>411</v>
      </c>
    </row>
    <row r="48">
      <c r="A48" s="12" t="s">
        <v>9352</v>
      </c>
      <c r="B48" s="12" t="s">
        <v>9353</v>
      </c>
      <c r="C48" s="12" t="s">
        <v>637</v>
      </c>
      <c r="D48" s="13">
        <v>0.8375</v>
      </c>
      <c r="E48" s="12" t="s">
        <v>1443</v>
      </c>
      <c r="F48" s="12" t="s">
        <v>411</v>
      </c>
    </row>
    <row r="49">
      <c r="A49" s="12" t="s">
        <v>5308</v>
      </c>
      <c r="B49" s="12" t="s">
        <v>5309</v>
      </c>
      <c r="C49" s="12" t="s">
        <v>637</v>
      </c>
      <c r="D49" s="13">
        <v>0.8006944444444445</v>
      </c>
      <c r="E49" s="12" t="s">
        <v>1054</v>
      </c>
      <c r="F49" s="12" t="s">
        <v>411</v>
      </c>
    </row>
    <row r="50">
      <c r="A50" s="12" t="s">
        <v>5314</v>
      </c>
      <c r="B50" s="12" t="s">
        <v>5315</v>
      </c>
      <c r="C50" s="12" t="s">
        <v>611</v>
      </c>
      <c r="D50" s="13">
        <v>0.7888888888888889</v>
      </c>
      <c r="E50" s="12" t="s">
        <v>688</v>
      </c>
      <c r="F50" s="12" t="s">
        <v>411</v>
      </c>
    </row>
    <row r="51">
      <c r="A51" s="12" t="s">
        <v>12561</v>
      </c>
      <c r="B51" s="12" t="s">
        <v>12562</v>
      </c>
      <c r="C51" s="12" t="s">
        <v>654</v>
      </c>
      <c r="D51" s="13">
        <v>0.4375</v>
      </c>
      <c r="E51" s="12" t="s">
        <v>612</v>
      </c>
      <c r="F51" s="12" t="s">
        <v>411</v>
      </c>
    </row>
    <row r="52">
      <c r="A52" s="12" t="s">
        <v>12563</v>
      </c>
      <c r="B52" s="12" t="s">
        <v>12564</v>
      </c>
      <c r="C52" s="12" t="s">
        <v>637</v>
      </c>
      <c r="D52" s="13">
        <v>0.8729166666666667</v>
      </c>
      <c r="E52" s="12" t="s">
        <v>606</v>
      </c>
      <c r="F52" s="12" t="s">
        <v>411</v>
      </c>
    </row>
    <row r="53">
      <c r="A53" s="12" t="s">
        <v>5417</v>
      </c>
      <c r="B53" s="12" t="s">
        <v>5418</v>
      </c>
      <c r="C53" s="12" t="s">
        <v>1294</v>
      </c>
      <c r="D53" s="13">
        <v>0.8465277777777778</v>
      </c>
      <c r="E53" s="12" t="s">
        <v>612</v>
      </c>
      <c r="F53" s="12" t="s">
        <v>411</v>
      </c>
    </row>
    <row r="54">
      <c r="A54" s="12" t="s">
        <v>5505</v>
      </c>
      <c r="B54" s="12" t="s">
        <v>5506</v>
      </c>
      <c r="C54" s="12" t="s">
        <v>611</v>
      </c>
      <c r="D54" s="13">
        <v>0.18541666666666667</v>
      </c>
      <c r="E54" s="12" t="s">
        <v>606</v>
      </c>
      <c r="F54" s="12" t="s">
        <v>411</v>
      </c>
    </row>
    <row r="55">
      <c r="A55" s="12" t="s">
        <v>5568</v>
      </c>
      <c r="B55" s="12" t="s">
        <v>5569</v>
      </c>
      <c r="C55" s="12" t="s">
        <v>1299</v>
      </c>
      <c r="D55" s="13">
        <v>0.5743055555555555</v>
      </c>
      <c r="E55" s="12" t="s">
        <v>612</v>
      </c>
      <c r="F55" s="12" t="s">
        <v>411</v>
      </c>
    </row>
    <row r="56">
      <c r="A56" s="12" t="s">
        <v>990</v>
      </c>
      <c r="B56" s="12" t="s">
        <v>991</v>
      </c>
      <c r="C56" s="12" t="s">
        <v>611</v>
      </c>
      <c r="D56" s="13">
        <v>0.9423611111111111</v>
      </c>
      <c r="E56" s="12" t="s">
        <v>618</v>
      </c>
      <c r="F56" s="12" t="s">
        <v>411</v>
      </c>
    </row>
    <row r="57">
      <c r="A57" s="12" t="s">
        <v>5622</v>
      </c>
      <c r="B57" s="12" t="s">
        <v>5623</v>
      </c>
      <c r="C57" s="15" t="s">
        <v>634</v>
      </c>
      <c r="D57" s="13">
        <v>0.875</v>
      </c>
      <c r="E57" s="12" t="s">
        <v>606</v>
      </c>
      <c r="F57" s="12" t="s">
        <v>411</v>
      </c>
    </row>
    <row r="58">
      <c r="A58" s="12" t="s">
        <v>5634</v>
      </c>
      <c r="B58" s="12" t="s">
        <v>5635</v>
      </c>
      <c r="C58" s="12" t="s">
        <v>611</v>
      </c>
      <c r="D58" s="13">
        <v>0.7916666666666666</v>
      </c>
      <c r="E58" s="12" t="s">
        <v>612</v>
      </c>
      <c r="F58" s="12" t="s">
        <v>411</v>
      </c>
    </row>
    <row r="59">
      <c r="A59" s="12" t="s">
        <v>12565</v>
      </c>
      <c r="B59" s="12" t="s">
        <v>12566</v>
      </c>
      <c r="C59" s="12" t="s">
        <v>611</v>
      </c>
      <c r="D59" s="13">
        <v>0.9451388888888889</v>
      </c>
      <c r="E59" s="12" t="s">
        <v>606</v>
      </c>
      <c r="F59" s="12" t="s">
        <v>411</v>
      </c>
    </row>
    <row r="60">
      <c r="A60" s="12" t="s">
        <v>11895</v>
      </c>
      <c r="B60" s="12" t="s">
        <v>11896</v>
      </c>
      <c r="C60" s="12" t="s">
        <v>637</v>
      </c>
      <c r="D60" s="13">
        <v>0.7944444444444444</v>
      </c>
      <c r="E60" s="12" t="s">
        <v>606</v>
      </c>
      <c r="F60" s="12" t="s">
        <v>411</v>
      </c>
    </row>
    <row r="61">
      <c r="A61" s="12" t="s">
        <v>10596</v>
      </c>
      <c r="B61" s="12" t="s">
        <v>10597</v>
      </c>
      <c r="C61" s="12" t="s">
        <v>648</v>
      </c>
      <c r="D61" s="13">
        <v>0.5833333333333334</v>
      </c>
      <c r="E61" s="12" t="s">
        <v>606</v>
      </c>
      <c r="F61" s="12" t="s">
        <v>411</v>
      </c>
    </row>
    <row r="62">
      <c r="A62" s="12" t="s">
        <v>12567</v>
      </c>
      <c r="B62" s="12" t="s">
        <v>12568</v>
      </c>
      <c r="C62" s="12" t="s">
        <v>700</v>
      </c>
      <c r="D62" s="13">
        <v>0.49236111111111114</v>
      </c>
      <c r="E62" s="12" t="s">
        <v>674</v>
      </c>
      <c r="F62" s="12" t="s">
        <v>411</v>
      </c>
    </row>
    <row r="63">
      <c r="A63" s="12" t="s">
        <v>12569</v>
      </c>
      <c r="B63" s="12" t="s">
        <v>12570</v>
      </c>
      <c r="C63" s="12" t="s">
        <v>637</v>
      </c>
      <c r="D63" s="13">
        <v>0.3034722222222222</v>
      </c>
      <c r="E63" s="12" t="s">
        <v>3095</v>
      </c>
      <c r="F63" s="12" t="s">
        <v>411</v>
      </c>
    </row>
    <row r="64">
      <c r="A64" s="12" t="s">
        <v>5773</v>
      </c>
      <c r="B64" s="12" t="s">
        <v>5774</v>
      </c>
      <c r="C64" s="12" t="s">
        <v>611</v>
      </c>
      <c r="D64" s="13">
        <v>0.875</v>
      </c>
      <c r="E64" s="12" t="s">
        <v>612</v>
      </c>
      <c r="F64" s="12" t="s">
        <v>411</v>
      </c>
    </row>
    <row r="65">
      <c r="A65" s="12" t="s">
        <v>12571</v>
      </c>
      <c r="B65" s="12" t="s">
        <v>12572</v>
      </c>
      <c r="C65" s="12" t="s">
        <v>611</v>
      </c>
      <c r="D65" s="13">
        <v>0.8333333333333334</v>
      </c>
      <c r="E65" s="12" t="s">
        <v>612</v>
      </c>
      <c r="F65" s="12" t="s">
        <v>411</v>
      </c>
    </row>
    <row r="66">
      <c r="A66" s="12" t="s">
        <v>12573</v>
      </c>
      <c r="B66" s="12" t="s">
        <v>12574</v>
      </c>
      <c r="C66" s="12" t="s">
        <v>721</v>
      </c>
      <c r="D66" s="13">
        <v>0.8180555555555555</v>
      </c>
      <c r="E66" s="12" t="s">
        <v>612</v>
      </c>
      <c r="F66" s="12" t="s">
        <v>411</v>
      </c>
    </row>
    <row r="67">
      <c r="A67" s="12" t="s">
        <v>12575</v>
      </c>
      <c r="B67" s="12" t="s">
        <v>12576</v>
      </c>
      <c r="C67" s="12" t="s">
        <v>637</v>
      </c>
      <c r="D67" s="13">
        <v>0.6798611111111111</v>
      </c>
      <c r="E67" s="12" t="s">
        <v>606</v>
      </c>
      <c r="F67" s="12" t="s">
        <v>411</v>
      </c>
    </row>
    <row r="68">
      <c r="A68" s="12" t="s">
        <v>6012</v>
      </c>
      <c r="B68" s="12" t="s">
        <v>6013</v>
      </c>
      <c r="C68" s="12" t="s">
        <v>1299</v>
      </c>
      <c r="D68" s="13">
        <v>0.6055555555555555</v>
      </c>
      <c r="E68" s="12" t="s">
        <v>612</v>
      </c>
      <c r="F68" s="12" t="s">
        <v>411</v>
      </c>
    </row>
    <row r="69">
      <c r="A69" s="12" t="s">
        <v>6038</v>
      </c>
      <c r="B69" s="12" t="s">
        <v>6039</v>
      </c>
      <c r="C69" s="15" t="s">
        <v>634</v>
      </c>
      <c r="D69" s="13">
        <v>0.35138888888888886</v>
      </c>
      <c r="E69" s="12" t="s">
        <v>674</v>
      </c>
      <c r="F69" s="12" t="s">
        <v>411</v>
      </c>
    </row>
    <row r="70">
      <c r="A70" s="12" t="s">
        <v>12577</v>
      </c>
      <c r="B70" s="12" t="s">
        <v>12578</v>
      </c>
      <c r="C70" s="12" t="s">
        <v>611</v>
      </c>
      <c r="D70" s="13">
        <v>0.925</v>
      </c>
      <c r="E70" s="12" t="s">
        <v>606</v>
      </c>
      <c r="F70" s="12" t="s">
        <v>411</v>
      </c>
    </row>
    <row r="71">
      <c r="A71" s="12" t="s">
        <v>12579</v>
      </c>
      <c r="B71" s="12" t="s">
        <v>12580</v>
      </c>
      <c r="C71" s="12" t="s">
        <v>611</v>
      </c>
      <c r="D71" s="13">
        <v>0.875</v>
      </c>
      <c r="E71" s="12" t="s">
        <v>612</v>
      </c>
      <c r="F71" s="12" t="s">
        <v>411</v>
      </c>
    </row>
    <row r="72">
      <c r="A72" s="12" t="s">
        <v>12581</v>
      </c>
      <c r="B72" s="12" t="s">
        <v>12582</v>
      </c>
      <c r="C72" s="12" t="s">
        <v>651</v>
      </c>
      <c r="D72" s="13">
        <v>0.8083333333333333</v>
      </c>
      <c r="E72" s="12" t="s">
        <v>612</v>
      </c>
      <c r="F72" s="12" t="s">
        <v>411</v>
      </c>
    </row>
    <row r="73">
      <c r="A73" s="12" t="s">
        <v>12583</v>
      </c>
      <c r="B73" s="12" t="s">
        <v>12584</v>
      </c>
      <c r="C73" s="12" t="s">
        <v>611</v>
      </c>
      <c r="D73" s="13">
        <v>0.7916666666666666</v>
      </c>
      <c r="E73" s="12" t="s">
        <v>612</v>
      </c>
      <c r="F73" s="12" t="s">
        <v>411</v>
      </c>
    </row>
    <row r="74">
      <c r="A74" s="12" t="s">
        <v>12585</v>
      </c>
      <c r="B74" s="12" t="s">
        <v>12586</v>
      </c>
      <c r="C74" s="12" t="s">
        <v>611</v>
      </c>
      <c r="D74" s="13">
        <v>0.625</v>
      </c>
      <c r="E74" s="12" t="s">
        <v>1205</v>
      </c>
      <c r="F74" s="12" t="s">
        <v>411</v>
      </c>
    </row>
    <row r="75">
      <c r="A75" s="12" t="s">
        <v>9429</v>
      </c>
      <c r="B75" s="12" t="s">
        <v>9430</v>
      </c>
      <c r="C75" s="12" t="s">
        <v>1524</v>
      </c>
      <c r="D75" s="13">
        <v>0.5131944444444444</v>
      </c>
      <c r="E75" s="12" t="s">
        <v>606</v>
      </c>
      <c r="F75" s="12" t="s">
        <v>411</v>
      </c>
    </row>
    <row r="76">
      <c r="A76" s="12" t="s">
        <v>12587</v>
      </c>
      <c r="B76" s="12" t="s">
        <v>12588</v>
      </c>
      <c r="C76" s="12" t="s">
        <v>611</v>
      </c>
      <c r="D76" s="13">
        <v>0.00625</v>
      </c>
      <c r="E76" s="12" t="s">
        <v>606</v>
      </c>
      <c r="F76" s="12" t="s">
        <v>411</v>
      </c>
    </row>
    <row r="77">
      <c r="A77" s="12" t="s">
        <v>6240</v>
      </c>
      <c r="B77" s="12" t="s">
        <v>6241</v>
      </c>
      <c r="C77" s="12" t="s">
        <v>637</v>
      </c>
      <c r="D77" s="13">
        <v>0.5583333333333333</v>
      </c>
      <c r="E77" s="12" t="s">
        <v>677</v>
      </c>
      <c r="F77" s="12" t="s">
        <v>411</v>
      </c>
    </row>
    <row r="78">
      <c r="A78" s="12" t="s">
        <v>10620</v>
      </c>
      <c r="B78" s="12" t="s">
        <v>10621</v>
      </c>
      <c r="C78" s="12" t="s">
        <v>637</v>
      </c>
      <c r="D78" s="13">
        <v>0.39791666666666664</v>
      </c>
      <c r="E78" s="12" t="s">
        <v>674</v>
      </c>
      <c r="F78" s="12" t="s">
        <v>411</v>
      </c>
    </row>
    <row r="79">
      <c r="A79" s="12" t="s">
        <v>6256</v>
      </c>
      <c r="B79" s="12" t="s">
        <v>6257</v>
      </c>
      <c r="C79" s="12" t="s">
        <v>611</v>
      </c>
      <c r="D79" s="13">
        <v>0.23472222222222222</v>
      </c>
      <c r="E79" s="12" t="s">
        <v>606</v>
      </c>
      <c r="F79" s="12" t="s">
        <v>411</v>
      </c>
    </row>
    <row r="80">
      <c r="A80" s="12" t="s">
        <v>12589</v>
      </c>
      <c r="B80" s="12" t="s">
        <v>12590</v>
      </c>
      <c r="C80" s="12" t="s">
        <v>637</v>
      </c>
      <c r="D80" s="13">
        <v>0.16597222222222222</v>
      </c>
      <c r="E80" s="12" t="s">
        <v>612</v>
      </c>
      <c r="F80" s="12" t="s">
        <v>411</v>
      </c>
    </row>
    <row r="81">
      <c r="A81" s="12" t="s">
        <v>8056</v>
      </c>
      <c r="B81" s="12" t="s">
        <v>8057</v>
      </c>
      <c r="C81" s="12" t="s">
        <v>1978</v>
      </c>
      <c r="D81" s="13">
        <v>0.8736111111111111</v>
      </c>
      <c r="E81" s="12" t="s">
        <v>606</v>
      </c>
      <c r="F81" s="12" t="s">
        <v>411</v>
      </c>
    </row>
    <row r="82">
      <c r="A82" s="12" t="s">
        <v>6326</v>
      </c>
      <c r="B82" s="12" t="s">
        <v>6327</v>
      </c>
      <c r="C82" s="12" t="s">
        <v>624</v>
      </c>
      <c r="D82" s="13">
        <v>0.6597222222222222</v>
      </c>
      <c r="E82" s="12" t="s">
        <v>612</v>
      </c>
      <c r="F82" s="12" t="s">
        <v>411</v>
      </c>
    </row>
    <row r="83">
      <c r="A83" s="12" t="s">
        <v>8068</v>
      </c>
      <c r="B83" s="12" t="s">
        <v>8069</v>
      </c>
      <c r="C83" s="12" t="s">
        <v>637</v>
      </c>
      <c r="D83" s="13">
        <v>0.3888888888888889</v>
      </c>
      <c r="E83" s="12" t="s">
        <v>606</v>
      </c>
      <c r="F83" s="12" t="s">
        <v>411</v>
      </c>
    </row>
    <row r="84">
      <c r="A84" s="12" t="s">
        <v>8975</v>
      </c>
      <c r="B84" s="12" t="s">
        <v>8976</v>
      </c>
      <c r="C84" s="12" t="s">
        <v>637</v>
      </c>
      <c r="D84" s="13">
        <v>0.24861111111111112</v>
      </c>
      <c r="E84" s="12" t="s">
        <v>606</v>
      </c>
      <c r="F84" s="12" t="s">
        <v>411</v>
      </c>
    </row>
    <row r="85">
      <c r="A85" s="12" t="s">
        <v>6369</v>
      </c>
      <c r="B85" s="12" t="s">
        <v>6370</v>
      </c>
      <c r="C85" s="12" t="s">
        <v>611</v>
      </c>
      <c r="D85" s="13">
        <v>0.9625</v>
      </c>
      <c r="E85" s="12" t="s">
        <v>677</v>
      </c>
      <c r="F85" s="12" t="s">
        <v>411</v>
      </c>
    </row>
    <row r="86">
      <c r="A86" s="12" t="s">
        <v>11908</v>
      </c>
      <c r="B86" s="12" t="s">
        <v>11909</v>
      </c>
      <c r="C86" s="12" t="s">
        <v>611</v>
      </c>
      <c r="D86" s="13">
        <v>0.125</v>
      </c>
      <c r="E86" s="12" t="s">
        <v>612</v>
      </c>
      <c r="F86" s="12" t="s">
        <v>411</v>
      </c>
    </row>
    <row r="87">
      <c r="A87" s="12" t="s">
        <v>6477</v>
      </c>
      <c r="B87" s="12" t="s">
        <v>6478</v>
      </c>
      <c r="C87" s="12" t="s">
        <v>611</v>
      </c>
      <c r="D87" s="13">
        <v>0.041666666666666664</v>
      </c>
      <c r="E87" s="12" t="s">
        <v>606</v>
      </c>
      <c r="F87" s="12" t="s">
        <v>411</v>
      </c>
    </row>
    <row r="88">
      <c r="A88" s="12" t="s">
        <v>12591</v>
      </c>
      <c r="B88" s="12" t="s">
        <v>12592</v>
      </c>
      <c r="C88" s="12" t="s">
        <v>885</v>
      </c>
      <c r="D88" s="13">
        <v>0.8715277777777778</v>
      </c>
      <c r="E88" s="12" t="s">
        <v>606</v>
      </c>
      <c r="F88" s="12" t="s">
        <v>411</v>
      </c>
    </row>
    <row r="89">
      <c r="A89" s="12" t="s">
        <v>1418</v>
      </c>
      <c r="B89" s="12" t="s">
        <v>1419</v>
      </c>
      <c r="C89" s="12" t="s">
        <v>611</v>
      </c>
      <c r="D89" s="13">
        <v>0.8263888888888888</v>
      </c>
      <c r="E89" s="12" t="s">
        <v>612</v>
      </c>
      <c r="F89" s="12" t="s">
        <v>411</v>
      </c>
    </row>
    <row r="90">
      <c r="A90" s="12" t="s">
        <v>12593</v>
      </c>
      <c r="B90" s="12" t="s">
        <v>12594</v>
      </c>
      <c r="C90" s="12" t="s">
        <v>611</v>
      </c>
      <c r="D90" s="13">
        <v>0.2625</v>
      </c>
      <c r="E90" s="12" t="s">
        <v>606</v>
      </c>
      <c r="F90" s="12" t="s">
        <v>411</v>
      </c>
    </row>
    <row r="91">
      <c r="A91" s="12" t="s">
        <v>12595</v>
      </c>
      <c r="B91" s="12" t="s">
        <v>12596</v>
      </c>
      <c r="C91" s="12" t="s">
        <v>637</v>
      </c>
      <c r="D91" s="13">
        <v>0.25833333333333336</v>
      </c>
      <c r="E91" s="12" t="s">
        <v>612</v>
      </c>
      <c r="F91" s="12" t="s">
        <v>411</v>
      </c>
    </row>
    <row r="92">
      <c r="A92" s="12" t="s">
        <v>6611</v>
      </c>
      <c r="B92" s="12" t="s">
        <v>6612</v>
      </c>
      <c r="C92" s="12" t="s">
        <v>763</v>
      </c>
      <c r="D92" s="13">
        <v>0.7881944444444444</v>
      </c>
      <c r="E92" s="12" t="s">
        <v>606</v>
      </c>
      <c r="F92" s="12" t="s">
        <v>411</v>
      </c>
    </row>
    <row r="93">
      <c r="A93" s="12" t="s">
        <v>6639</v>
      </c>
      <c r="B93" s="12" t="s">
        <v>6640</v>
      </c>
      <c r="C93" s="12" t="s">
        <v>637</v>
      </c>
      <c r="D93" s="13">
        <v>0.6465277777777778</v>
      </c>
      <c r="E93" s="12" t="s">
        <v>618</v>
      </c>
      <c r="F93" s="12" t="s">
        <v>411</v>
      </c>
    </row>
    <row r="94">
      <c r="A94" s="12" t="s">
        <v>6641</v>
      </c>
      <c r="B94" s="12" t="s">
        <v>6642</v>
      </c>
      <c r="C94" s="12" t="s">
        <v>637</v>
      </c>
      <c r="D94" s="13">
        <v>0.6208333333333333</v>
      </c>
      <c r="E94" s="12" t="s">
        <v>708</v>
      </c>
      <c r="F94" s="12" t="s">
        <v>411</v>
      </c>
    </row>
    <row r="95">
      <c r="A95" s="12" t="s">
        <v>6649</v>
      </c>
      <c r="B95" s="12" t="s">
        <v>6650</v>
      </c>
      <c r="C95" s="12" t="s">
        <v>637</v>
      </c>
      <c r="D95" s="13">
        <v>0.6125</v>
      </c>
      <c r="E95" s="12" t="s">
        <v>606</v>
      </c>
      <c r="F95" s="12" t="s">
        <v>411</v>
      </c>
    </row>
    <row r="96">
      <c r="A96" s="12" t="s">
        <v>6667</v>
      </c>
      <c r="B96" s="12" t="s">
        <v>6668</v>
      </c>
      <c r="C96" s="12" t="s">
        <v>611</v>
      </c>
      <c r="D96" s="13">
        <v>0.5618055555555556</v>
      </c>
      <c r="E96" s="12" t="s">
        <v>612</v>
      </c>
      <c r="F96" s="12" t="s">
        <v>411</v>
      </c>
    </row>
    <row r="97">
      <c r="A97" s="12" t="s">
        <v>12597</v>
      </c>
      <c r="B97" s="12" t="s">
        <v>12598</v>
      </c>
      <c r="C97" s="12" t="s">
        <v>697</v>
      </c>
      <c r="D97" s="13">
        <v>0.47708333333333336</v>
      </c>
      <c r="E97" s="12" t="s">
        <v>612</v>
      </c>
      <c r="F97" s="12" t="s">
        <v>411</v>
      </c>
    </row>
    <row r="98">
      <c r="A98" s="12" t="s">
        <v>12599</v>
      </c>
      <c r="B98" s="12" t="s">
        <v>12600</v>
      </c>
      <c r="C98" s="12" t="s">
        <v>624</v>
      </c>
      <c r="D98" s="13">
        <v>0.9534722222222223</v>
      </c>
      <c r="E98" s="12" t="s">
        <v>612</v>
      </c>
      <c r="F98" s="12" t="s">
        <v>411</v>
      </c>
    </row>
    <row r="99">
      <c r="A99" s="12" t="s">
        <v>6754</v>
      </c>
      <c r="B99" s="12" t="s">
        <v>6755</v>
      </c>
      <c r="C99" s="12" t="s">
        <v>611</v>
      </c>
      <c r="D99" s="13">
        <v>0.7180555555555556</v>
      </c>
      <c r="E99" s="12" t="s">
        <v>612</v>
      </c>
      <c r="F99" s="12" t="s">
        <v>411</v>
      </c>
    </row>
    <row r="100">
      <c r="A100" s="12" t="s">
        <v>6806</v>
      </c>
      <c r="B100" s="12" t="s">
        <v>6807</v>
      </c>
      <c r="C100" s="12" t="s">
        <v>637</v>
      </c>
      <c r="D100" s="13">
        <v>0.25416666666666665</v>
      </c>
      <c r="E100" s="12" t="s">
        <v>612</v>
      </c>
      <c r="F100" s="12" t="s">
        <v>411</v>
      </c>
    </row>
    <row r="101">
      <c r="A101" s="12" t="s">
        <v>6814</v>
      </c>
      <c r="B101" s="12" t="s">
        <v>6815</v>
      </c>
      <c r="C101" s="15" t="s">
        <v>634</v>
      </c>
      <c r="D101" s="13">
        <v>0.041666666666666664</v>
      </c>
      <c r="E101" s="12" t="s">
        <v>606</v>
      </c>
      <c r="F101" s="12" t="s">
        <v>411</v>
      </c>
    </row>
    <row r="102">
      <c r="A102" s="12" t="s">
        <v>6834</v>
      </c>
      <c r="B102" s="12" t="s">
        <v>6835</v>
      </c>
      <c r="C102" s="12" t="s">
        <v>611</v>
      </c>
      <c r="D102" s="13">
        <v>0.7916666666666666</v>
      </c>
      <c r="E102" s="12" t="s">
        <v>708</v>
      </c>
      <c r="F102" s="12" t="s">
        <v>411</v>
      </c>
    </row>
    <row r="103">
      <c r="A103" s="12" t="s">
        <v>10636</v>
      </c>
      <c r="B103" s="12" t="s">
        <v>10637</v>
      </c>
      <c r="C103" s="15" t="s">
        <v>634</v>
      </c>
      <c r="D103" s="13">
        <v>0.7916666666666666</v>
      </c>
      <c r="E103" s="12" t="s">
        <v>658</v>
      </c>
      <c r="F103" s="12" t="s">
        <v>411</v>
      </c>
    </row>
    <row r="104">
      <c r="A104" s="12" t="s">
        <v>10825</v>
      </c>
      <c r="B104" s="12" t="s">
        <v>10826</v>
      </c>
      <c r="C104" s="12" t="s">
        <v>700</v>
      </c>
      <c r="D104" s="13">
        <v>0.5229166666666667</v>
      </c>
      <c r="E104" s="12" t="s">
        <v>612</v>
      </c>
      <c r="F104" s="12" t="s">
        <v>411</v>
      </c>
    </row>
    <row r="105">
      <c r="A105" s="12" t="s">
        <v>9860</v>
      </c>
      <c r="B105" s="12" t="s">
        <v>9861</v>
      </c>
      <c r="C105" s="12" t="s">
        <v>611</v>
      </c>
      <c r="D105" s="13">
        <v>0.4861111111111111</v>
      </c>
      <c r="E105" s="12" t="s">
        <v>688</v>
      </c>
      <c r="F105" s="12" t="s">
        <v>411</v>
      </c>
    </row>
    <row r="106">
      <c r="A106" s="12" t="s">
        <v>11930</v>
      </c>
      <c r="B106" s="12" t="s">
        <v>11931</v>
      </c>
      <c r="C106" s="12" t="s">
        <v>611</v>
      </c>
      <c r="D106" s="13">
        <v>0.25</v>
      </c>
      <c r="E106" s="12" t="s">
        <v>606</v>
      </c>
      <c r="F106" s="12" t="s">
        <v>411</v>
      </c>
    </row>
    <row r="107">
      <c r="A107" s="12" t="s">
        <v>8190</v>
      </c>
      <c r="B107" s="12" t="s">
        <v>8191</v>
      </c>
      <c r="C107" s="15" t="s">
        <v>634</v>
      </c>
      <c r="D107" s="13">
        <v>0.041666666666666664</v>
      </c>
      <c r="E107" s="12" t="s">
        <v>606</v>
      </c>
      <c r="F107" s="12" t="s">
        <v>411</v>
      </c>
    </row>
    <row r="108">
      <c r="A108" s="12" t="s">
        <v>12601</v>
      </c>
      <c r="B108" s="12" t="s">
        <v>12602</v>
      </c>
      <c r="C108" s="12" t="s">
        <v>611</v>
      </c>
      <c r="D108" s="13">
        <v>0.7916666666666666</v>
      </c>
      <c r="E108" s="12" t="s">
        <v>1054</v>
      </c>
      <c r="F108" s="12" t="s">
        <v>411</v>
      </c>
    </row>
    <row r="109">
      <c r="A109" s="12" t="s">
        <v>10646</v>
      </c>
      <c r="B109" s="12" t="s">
        <v>10647</v>
      </c>
      <c r="C109" s="15" t="s">
        <v>634</v>
      </c>
      <c r="D109" s="13">
        <v>0.7916666666666666</v>
      </c>
      <c r="E109" s="12" t="s">
        <v>606</v>
      </c>
      <c r="F109" s="12" t="s">
        <v>411</v>
      </c>
    </row>
    <row r="110">
      <c r="A110" s="12" t="s">
        <v>12228</v>
      </c>
      <c r="B110" s="12" t="s">
        <v>12229</v>
      </c>
      <c r="C110" s="12" t="s">
        <v>637</v>
      </c>
      <c r="D110" s="13">
        <v>0.6888888888888889</v>
      </c>
      <c r="E110" s="12" t="s">
        <v>4272</v>
      </c>
      <c r="F110" s="12" t="s">
        <v>411</v>
      </c>
    </row>
    <row r="111">
      <c r="A111" s="12" t="s">
        <v>8207</v>
      </c>
      <c r="B111" s="12" t="s">
        <v>8208</v>
      </c>
      <c r="C111" s="12" t="s">
        <v>611</v>
      </c>
      <c r="D111" s="13">
        <v>0.5625</v>
      </c>
      <c r="E111" s="12" t="s">
        <v>606</v>
      </c>
      <c r="F111" s="12" t="s">
        <v>411</v>
      </c>
    </row>
    <row r="112">
      <c r="A112" s="12" t="s">
        <v>12603</v>
      </c>
      <c r="B112" s="12" t="s">
        <v>12604</v>
      </c>
      <c r="C112" s="12" t="s">
        <v>611</v>
      </c>
      <c r="D112" s="13">
        <v>0.49583333333333335</v>
      </c>
      <c r="E112" s="12" t="s">
        <v>929</v>
      </c>
      <c r="F112" s="12" t="s">
        <v>411</v>
      </c>
    </row>
    <row r="113">
      <c r="A113" s="12" t="s">
        <v>12605</v>
      </c>
      <c r="B113" s="12" t="s">
        <v>12606</v>
      </c>
      <c r="C113" s="12" t="s">
        <v>637</v>
      </c>
      <c r="D113" s="13">
        <v>0.3770833333333333</v>
      </c>
      <c r="E113" s="12" t="s">
        <v>612</v>
      </c>
      <c r="F113" s="12" t="s">
        <v>411</v>
      </c>
    </row>
    <row r="114">
      <c r="A114" s="12" t="s">
        <v>12607</v>
      </c>
      <c r="B114" s="12" t="s">
        <v>12606</v>
      </c>
      <c r="C114" s="12" t="s">
        <v>637</v>
      </c>
      <c r="D114" s="13">
        <v>0.3770833333333333</v>
      </c>
      <c r="E114" s="12" t="s">
        <v>612</v>
      </c>
      <c r="F114" s="12" t="s">
        <v>411</v>
      </c>
    </row>
    <row r="115">
      <c r="A115" s="12" t="s">
        <v>12608</v>
      </c>
      <c r="B115" s="12" t="s">
        <v>12609</v>
      </c>
      <c r="C115" s="12" t="s">
        <v>637</v>
      </c>
      <c r="D115" s="13">
        <v>0.7347222222222223</v>
      </c>
      <c r="E115" s="12" t="s">
        <v>612</v>
      </c>
      <c r="F115" s="12" t="s">
        <v>411</v>
      </c>
    </row>
    <row r="116">
      <c r="A116" s="12" t="s">
        <v>12610</v>
      </c>
      <c r="B116" s="12" t="s">
        <v>12611</v>
      </c>
      <c r="C116" s="12" t="s">
        <v>1524</v>
      </c>
      <c r="D116" s="13">
        <v>0.5236111111111111</v>
      </c>
      <c r="E116" s="12" t="s">
        <v>606</v>
      </c>
      <c r="F116" s="12" t="s">
        <v>411</v>
      </c>
    </row>
    <row r="117">
      <c r="A117" s="12" t="s">
        <v>12612</v>
      </c>
      <c r="B117" s="12" t="s">
        <v>12613</v>
      </c>
      <c r="C117" s="12" t="s">
        <v>637</v>
      </c>
      <c r="D117" s="13">
        <v>0.21805555555555556</v>
      </c>
      <c r="E117" s="12" t="s">
        <v>618</v>
      </c>
      <c r="F117" s="12" t="s">
        <v>411</v>
      </c>
    </row>
    <row r="118">
      <c r="A118" s="12" t="s">
        <v>10765</v>
      </c>
      <c r="B118" s="12" t="s">
        <v>10766</v>
      </c>
      <c r="C118" s="12" t="s">
        <v>637</v>
      </c>
      <c r="D118" s="13">
        <v>0.7743055555555556</v>
      </c>
      <c r="E118" s="12" t="s">
        <v>612</v>
      </c>
      <c r="F118" s="12" t="s">
        <v>411</v>
      </c>
    </row>
    <row r="119">
      <c r="A119" s="12" t="s">
        <v>12614</v>
      </c>
      <c r="B119" s="12" t="s">
        <v>12615</v>
      </c>
      <c r="C119" s="12" t="s">
        <v>637</v>
      </c>
      <c r="D119" s="13">
        <v>0.6861111111111111</v>
      </c>
      <c r="E119" s="12" t="s">
        <v>612</v>
      </c>
      <c r="F119" s="12" t="s">
        <v>411</v>
      </c>
    </row>
    <row r="120">
      <c r="A120" s="12" t="s">
        <v>12616</v>
      </c>
      <c r="B120" s="12" t="s">
        <v>12617</v>
      </c>
      <c r="C120" s="12" t="s">
        <v>629</v>
      </c>
      <c r="D120" s="13">
        <v>0.5243055555555556</v>
      </c>
      <c r="E120" s="12" t="s">
        <v>612</v>
      </c>
      <c r="F120" s="12" t="s">
        <v>411</v>
      </c>
    </row>
    <row r="121">
      <c r="A121" s="12" t="s">
        <v>12618</v>
      </c>
      <c r="B121" s="12" t="s">
        <v>12619</v>
      </c>
      <c r="C121" s="12" t="s">
        <v>611</v>
      </c>
      <c r="D121" s="13">
        <v>0.21388888888888888</v>
      </c>
      <c r="E121" s="12" t="s">
        <v>612</v>
      </c>
      <c r="F121" s="12" t="s">
        <v>411</v>
      </c>
    </row>
    <row r="122">
      <c r="A122" s="12" t="s">
        <v>12620</v>
      </c>
      <c r="B122" s="12" t="s">
        <v>12621</v>
      </c>
      <c r="C122" s="12" t="s">
        <v>611</v>
      </c>
      <c r="D122" s="13">
        <v>0.041666666666666664</v>
      </c>
      <c r="E122" s="12" t="s">
        <v>612</v>
      </c>
      <c r="F122" s="12" t="s">
        <v>411</v>
      </c>
    </row>
    <row r="123">
      <c r="A123" s="12" t="s">
        <v>12622</v>
      </c>
      <c r="B123" s="12" t="s">
        <v>12623</v>
      </c>
      <c r="C123" s="15" t="s">
        <v>634</v>
      </c>
      <c r="D123" s="13">
        <v>0.8472222222222222</v>
      </c>
      <c r="E123" s="12" t="s">
        <v>658</v>
      </c>
      <c r="F123" s="12" t="s">
        <v>411</v>
      </c>
    </row>
    <row r="124">
      <c r="A124" s="12" t="s">
        <v>12624</v>
      </c>
      <c r="B124" s="12" t="s">
        <v>12625</v>
      </c>
      <c r="C124" s="12" t="s">
        <v>637</v>
      </c>
      <c r="D124" s="13">
        <v>0.8041666666666667</v>
      </c>
      <c r="E124" s="12" t="s">
        <v>612</v>
      </c>
      <c r="F124" s="12" t="s">
        <v>411</v>
      </c>
    </row>
    <row r="125">
      <c r="A125" s="12" t="s">
        <v>12626</v>
      </c>
      <c r="B125" s="12" t="s">
        <v>12627</v>
      </c>
      <c r="C125" s="12" t="s">
        <v>611</v>
      </c>
      <c r="D125" s="13">
        <v>0.7916666666666666</v>
      </c>
      <c r="E125" s="12" t="s">
        <v>612</v>
      </c>
      <c r="F125" s="12" t="s">
        <v>411</v>
      </c>
    </row>
    <row r="126">
      <c r="A126" s="12" t="s">
        <v>12628</v>
      </c>
      <c r="B126" s="12" t="s">
        <v>12629</v>
      </c>
      <c r="C126" s="12" t="s">
        <v>637</v>
      </c>
      <c r="D126" s="13">
        <v>0.7673611111111112</v>
      </c>
      <c r="E126" s="12" t="s">
        <v>612</v>
      </c>
      <c r="F126" s="12" t="s">
        <v>411</v>
      </c>
    </row>
    <row r="127">
      <c r="A127" s="12" t="s">
        <v>7142</v>
      </c>
      <c r="B127" s="12" t="s">
        <v>7143</v>
      </c>
      <c r="C127" s="12" t="s">
        <v>885</v>
      </c>
      <c r="D127" s="13">
        <v>0.625</v>
      </c>
      <c r="E127" s="12" t="s">
        <v>1267</v>
      </c>
      <c r="F127" s="12" t="s">
        <v>411</v>
      </c>
    </row>
    <row r="128">
      <c r="A128" s="12" t="s">
        <v>12630</v>
      </c>
      <c r="B128" s="12" t="s">
        <v>12631</v>
      </c>
      <c r="C128" s="12" t="s">
        <v>700</v>
      </c>
      <c r="D128" s="13">
        <v>0.5631944444444444</v>
      </c>
      <c r="E128" s="12" t="s">
        <v>612</v>
      </c>
      <c r="F128" s="12" t="s">
        <v>411</v>
      </c>
    </row>
    <row r="129">
      <c r="A129" s="12" t="s">
        <v>12632</v>
      </c>
      <c r="B129" s="12" t="s">
        <v>12633</v>
      </c>
      <c r="C129" s="12" t="s">
        <v>611</v>
      </c>
      <c r="D129" s="13">
        <v>0.9819444444444444</v>
      </c>
      <c r="E129" s="12" t="s">
        <v>612</v>
      </c>
      <c r="F129" s="12" t="s">
        <v>411</v>
      </c>
    </row>
    <row r="130">
      <c r="A130" s="12" t="s">
        <v>1874</v>
      </c>
      <c r="B130" s="12" t="s">
        <v>1875</v>
      </c>
      <c r="C130" s="12" t="s">
        <v>611</v>
      </c>
      <c r="D130" s="13">
        <v>0.9055555555555556</v>
      </c>
      <c r="E130" s="12" t="s">
        <v>606</v>
      </c>
      <c r="F130" s="12" t="s">
        <v>411</v>
      </c>
    </row>
    <row r="131">
      <c r="A131" s="12" t="s">
        <v>8305</v>
      </c>
      <c r="B131" s="12" t="s">
        <v>8306</v>
      </c>
      <c r="C131" s="15" t="s">
        <v>634</v>
      </c>
      <c r="D131" s="13">
        <v>0.875</v>
      </c>
      <c r="E131" s="12" t="s">
        <v>612</v>
      </c>
      <c r="F131" s="12" t="s">
        <v>411</v>
      </c>
    </row>
    <row r="132">
      <c r="A132" s="12" t="s">
        <v>1473</v>
      </c>
      <c r="B132" s="12" t="s">
        <v>1474</v>
      </c>
      <c r="C132" s="12" t="s">
        <v>611</v>
      </c>
      <c r="D132" s="13">
        <v>0.8229166666666666</v>
      </c>
      <c r="E132" s="12" t="s">
        <v>612</v>
      </c>
      <c r="F132" s="12" t="s">
        <v>411</v>
      </c>
    </row>
    <row r="133">
      <c r="A133" s="12" t="s">
        <v>12634</v>
      </c>
      <c r="B133" s="12" t="s">
        <v>12635</v>
      </c>
      <c r="C133" s="12" t="s">
        <v>611</v>
      </c>
      <c r="D133" s="13">
        <v>0.7916666666666666</v>
      </c>
      <c r="E133" s="12" t="s">
        <v>612</v>
      </c>
      <c r="F133" s="12" t="s">
        <v>411</v>
      </c>
    </row>
    <row r="134">
      <c r="A134" s="12" t="s">
        <v>12636</v>
      </c>
      <c r="B134" s="12" t="s">
        <v>12637</v>
      </c>
      <c r="C134" s="12" t="s">
        <v>654</v>
      </c>
      <c r="D134" s="13">
        <v>0.4965277777777778</v>
      </c>
      <c r="E134" s="12" t="s">
        <v>612</v>
      </c>
      <c r="F134" s="12" t="s">
        <v>411</v>
      </c>
    </row>
    <row r="135">
      <c r="A135" s="12" t="s">
        <v>12638</v>
      </c>
      <c r="B135" s="12" t="s">
        <v>12639</v>
      </c>
      <c r="C135" s="12" t="s">
        <v>611</v>
      </c>
      <c r="D135" s="13">
        <v>0.2972222222222222</v>
      </c>
      <c r="E135" s="12" t="s">
        <v>612</v>
      </c>
      <c r="F135" s="12" t="s">
        <v>411</v>
      </c>
    </row>
    <row r="136">
      <c r="A136" s="12" t="s">
        <v>12640</v>
      </c>
      <c r="B136" s="12" t="s">
        <v>12641</v>
      </c>
      <c r="C136" s="12" t="s">
        <v>637</v>
      </c>
      <c r="D136" s="13">
        <v>0.9020833333333333</v>
      </c>
      <c r="E136" s="12" t="s">
        <v>606</v>
      </c>
      <c r="F136" s="12" t="s">
        <v>411</v>
      </c>
    </row>
    <row r="137">
      <c r="A137" s="12" t="s">
        <v>12642</v>
      </c>
      <c r="B137" s="12" t="s">
        <v>12643</v>
      </c>
      <c r="C137" s="15" t="s">
        <v>634</v>
      </c>
      <c r="D137" s="13">
        <v>0.875</v>
      </c>
      <c r="E137" s="12" t="s">
        <v>612</v>
      </c>
      <c r="F137" s="12" t="s">
        <v>411</v>
      </c>
    </row>
    <row r="138">
      <c r="A138" s="12" t="s">
        <v>10767</v>
      </c>
      <c r="B138" s="12" t="s">
        <v>10768</v>
      </c>
      <c r="C138" s="12" t="s">
        <v>637</v>
      </c>
      <c r="D138" s="13">
        <v>0.7159722222222222</v>
      </c>
      <c r="E138" s="12" t="s">
        <v>612</v>
      </c>
      <c r="F138" s="12" t="s">
        <v>411</v>
      </c>
    </row>
    <row r="139">
      <c r="A139" s="12" t="s">
        <v>12644</v>
      </c>
      <c r="B139" s="12" t="s">
        <v>12645</v>
      </c>
      <c r="C139" s="12" t="s">
        <v>637</v>
      </c>
      <c r="D139" s="13">
        <v>0.6451388888888889</v>
      </c>
      <c r="E139" s="12" t="s">
        <v>612</v>
      </c>
      <c r="F139" s="12" t="s">
        <v>411</v>
      </c>
    </row>
    <row r="140">
      <c r="A140" s="12" t="s">
        <v>10769</v>
      </c>
      <c r="B140" s="12" t="s">
        <v>10770</v>
      </c>
      <c r="C140" s="12" t="s">
        <v>700</v>
      </c>
      <c r="D140" s="13">
        <v>0.5291666666666667</v>
      </c>
      <c r="E140" s="12" t="s">
        <v>612</v>
      </c>
      <c r="F140" s="12" t="s">
        <v>411</v>
      </c>
    </row>
    <row r="141">
      <c r="A141" s="12" t="s">
        <v>12646</v>
      </c>
      <c r="B141" s="12" t="s">
        <v>12647</v>
      </c>
      <c r="C141" s="12" t="s">
        <v>611</v>
      </c>
      <c r="D141" s="13">
        <v>0.26944444444444443</v>
      </c>
      <c r="E141" s="12" t="s">
        <v>612</v>
      </c>
      <c r="F141" s="12" t="s">
        <v>411</v>
      </c>
    </row>
    <row r="142">
      <c r="A142" s="12" t="s">
        <v>12648</v>
      </c>
      <c r="B142" s="12" t="s">
        <v>12649</v>
      </c>
      <c r="C142" s="12" t="s">
        <v>611</v>
      </c>
      <c r="D142" s="13">
        <v>0.03888888888888889</v>
      </c>
      <c r="E142" s="12" t="s">
        <v>612</v>
      </c>
      <c r="F142" s="12" t="s">
        <v>411</v>
      </c>
    </row>
    <row r="143">
      <c r="A143" s="12" t="s">
        <v>12650</v>
      </c>
      <c r="B143" s="12" t="s">
        <v>12651</v>
      </c>
      <c r="C143" s="12" t="s">
        <v>624</v>
      </c>
      <c r="D143" s="13">
        <v>0.034027777777777775</v>
      </c>
      <c r="E143" s="12" t="s">
        <v>606</v>
      </c>
      <c r="F143" s="12" t="s">
        <v>411</v>
      </c>
    </row>
    <row r="144">
      <c r="A144" s="12" t="s">
        <v>12652</v>
      </c>
      <c r="B144" s="12" t="s">
        <v>12653</v>
      </c>
      <c r="C144" s="12" t="s">
        <v>624</v>
      </c>
      <c r="D144" s="13">
        <v>0.9625</v>
      </c>
      <c r="E144" s="12" t="s">
        <v>612</v>
      </c>
      <c r="F144" s="12" t="s">
        <v>411</v>
      </c>
    </row>
    <row r="145">
      <c r="A145" s="12" t="s">
        <v>12654</v>
      </c>
      <c r="B145" s="12" t="s">
        <v>12655</v>
      </c>
      <c r="C145" s="12" t="s">
        <v>697</v>
      </c>
      <c r="D145" s="13">
        <v>0.9347222222222222</v>
      </c>
      <c r="E145" s="12" t="s">
        <v>612</v>
      </c>
      <c r="F145" s="12" t="s">
        <v>411</v>
      </c>
    </row>
    <row r="146">
      <c r="A146" s="12" t="s">
        <v>12656</v>
      </c>
      <c r="B146" s="12" t="s">
        <v>12657</v>
      </c>
      <c r="C146" s="12" t="s">
        <v>637</v>
      </c>
      <c r="D146" s="13">
        <v>0.8986111111111111</v>
      </c>
      <c r="E146" s="12" t="s">
        <v>612</v>
      </c>
      <c r="F146" s="12" t="s">
        <v>411</v>
      </c>
    </row>
    <row r="147">
      <c r="A147" s="12" t="s">
        <v>12658</v>
      </c>
      <c r="B147" s="12" t="s">
        <v>12659</v>
      </c>
      <c r="C147" s="12" t="s">
        <v>1299</v>
      </c>
      <c r="D147" s="13">
        <v>0.5875</v>
      </c>
      <c r="E147" s="12" t="s">
        <v>612</v>
      </c>
      <c r="F147" s="12" t="s">
        <v>411</v>
      </c>
    </row>
    <row r="148">
      <c r="A148" s="12" t="s">
        <v>12328</v>
      </c>
      <c r="B148" s="12" t="s">
        <v>12329</v>
      </c>
      <c r="C148" s="12" t="s">
        <v>611</v>
      </c>
      <c r="D148" s="13">
        <v>0.5326388888888889</v>
      </c>
      <c r="E148" s="12" t="s">
        <v>612</v>
      </c>
      <c r="F148" s="12" t="s">
        <v>411</v>
      </c>
    </row>
    <row r="149">
      <c r="A149" s="12" t="s">
        <v>12660</v>
      </c>
      <c r="B149" s="12" t="s">
        <v>12661</v>
      </c>
      <c r="C149" s="12" t="s">
        <v>763</v>
      </c>
      <c r="D149" s="13">
        <v>0.05347222222222222</v>
      </c>
      <c r="E149" s="12" t="s">
        <v>612</v>
      </c>
      <c r="F149" s="12" t="s">
        <v>411</v>
      </c>
    </row>
    <row r="150">
      <c r="A150" s="12" t="s">
        <v>12662</v>
      </c>
      <c r="B150" s="12" t="s">
        <v>12663</v>
      </c>
      <c r="C150" s="12" t="s">
        <v>637</v>
      </c>
      <c r="D150" s="13">
        <v>0.8048611111111111</v>
      </c>
      <c r="E150" s="12" t="s">
        <v>612</v>
      </c>
      <c r="F150" s="12" t="s">
        <v>411</v>
      </c>
    </row>
    <row r="151">
      <c r="A151" s="12" t="s">
        <v>12664</v>
      </c>
      <c r="B151" s="12" t="s">
        <v>12665</v>
      </c>
      <c r="C151" s="12" t="s">
        <v>637</v>
      </c>
      <c r="D151" s="13">
        <v>0.7201388888888889</v>
      </c>
      <c r="E151" s="12" t="s">
        <v>612</v>
      </c>
      <c r="F151" s="12" t="s">
        <v>411</v>
      </c>
    </row>
    <row r="152">
      <c r="A152" s="12" t="s">
        <v>12666</v>
      </c>
      <c r="B152" s="12" t="s">
        <v>12667</v>
      </c>
      <c r="C152" s="12" t="s">
        <v>637</v>
      </c>
      <c r="D152" s="13">
        <v>0.42777777777777776</v>
      </c>
      <c r="E152" s="12" t="s">
        <v>612</v>
      </c>
      <c r="F152" s="12" t="s">
        <v>411</v>
      </c>
    </row>
    <row r="153">
      <c r="A153" s="12" t="s">
        <v>12668</v>
      </c>
      <c r="B153" s="12" t="s">
        <v>12669</v>
      </c>
      <c r="C153" s="12" t="s">
        <v>611</v>
      </c>
      <c r="D153" s="13">
        <v>0.2972222222222222</v>
      </c>
      <c r="E153" s="12" t="s">
        <v>612</v>
      </c>
      <c r="F153" s="12" t="s">
        <v>411</v>
      </c>
    </row>
    <row r="154">
      <c r="A154" s="12" t="s">
        <v>12670</v>
      </c>
      <c r="B154" s="12" t="s">
        <v>12671</v>
      </c>
      <c r="C154" s="12" t="s">
        <v>611</v>
      </c>
      <c r="D154" s="13">
        <v>0.125</v>
      </c>
      <c r="E154" s="12" t="s">
        <v>612</v>
      </c>
      <c r="F154" s="12" t="s">
        <v>411</v>
      </c>
    </row>
    <row r="155">
      <c r="A155" s="12" t="s">
        <v>12672</v>
      </c>
      <c r="B155" s="12" t="s">
        <v>12673</v>
      </c>
      <c r="C155" s="12" t="s">
        <v>611</v>
      </c>
      <c r="D155" s="13">
        <v>0.875</v>
      </c>
      <c r="E155" s="12" t="s">
        <v>612</v>
      </c>
      <c r="F155" s="12" t="s">
        <v>411</v>
      </c>
    </row>
    <row r="156">
      <c r="A156" s="12" t="s">
        <v>12674</v>
      </c>
      <c r="B156" s="12" t="s">
        <v>12675</v>
      </c>
      <c r="C156" s="12" t="s">
        <v>611</v>
      </c>
      <c r="D156" s="13">
        <v>0.4375</v>
      </c>
      <c r="E156" s="12" t="s">
        <v>612</v>
      </c>
      <c r="F156" s="12" t="s">
        <v>411</v>
      </c>
    </row>
    <row r="157">
      <c r="A157" s="12" t="s">
        <v>12676</v>
      </c>
      <c r="B157" s="12" t="s">
        <v>12677</v>
      </c>
      <c r="C157" s="12" t="s">
        <v>763</v>
      </c>
      <c r="D157" s="13">
        <v>0.37777777777777777</v>
      </c>
      <c r="E157" s="12" t="s">
        <v>612</v>
      </c>
      <c r="F157" s="12" t="s">
        <v>411</v>
      </c>
    </row>
    <row r="158">
      <c r="A158" s="12" t="s">
        <v>12678</v>
      </c>
      <c r="B158" s="12" t="s">
        <v>12679</v>
      </c>
      <c r="C158" s="12" t="s">
        <v>611</v>
      </c>
      <c r="D158" s="13">
        <v>0.0</v>
      </c>
      <c r="E158" s="12" t="s">
        <v>612</v>
      </c>
      <c r="F158" s="12" t="s">
        <v>411</v>
      </c>
    </row>
    <row r="159">
      <c r="A159" s="12" t="s">
        <v>9609</v>
      </c>
      <c r="B159" s="12" t="s">
        <v>9610</v>
      </c>
      <c r="C159" s="12" t="s">
        <v>611</v>
      </c>
      <c r="D159" s="13">
        <v>0.42291666666666666</v>
      </c>
      <c r="E159" s="12" t="s">
        <v>612</v>
      </c>
      <c r="F159" s="12" t="s">
        <v>411</v>
      </c>
    </row>
    <row r="160">
      <c r="A160" s="12" t="s">
        <v>12680</v>
      </c>
      <c r="B160" s="12" t="s">
        <v>12681</v>
      </c>
      <c r="C160" s="12" t="s">
        <v>763</v>
      </c>
      <c r="D160" s="13">
        <v>0.9166666666666666</v>
      </c>
      <c r="E160" s="12" t="s">
        <v>612</v>
      </c>
      <c r="F160" s="12" t="s">
        <v>411</v>
      </c>
    </row>
    <row r="161">
      <c r="A161" s="12" t="s">
        <v>12682</v>
      </c>
      <c r="B161" s="12" t="s">
        <v>12683</v>
      </c>
      <c r="C161" s="12" t="s">
        <v>637</v>
      </c>
      <c r="D161" s="13">
        <v>0.7541666666666667</v>
      </c>
      <c r="E161" s="12" t="s">
        <v>612</v>
      </c>
      <c r="F161" s="12" t="s">
        <v>411</v>
      </c>
    </row>
    <row r="162">
      <c r="A162" s="12" t="s">
        <v>9615</v>
      </c>
      <c r="B162" s="12" t="s">
        <v>9616</v>
      </c>
      <c r="C162" s="12" t="s">
        <v>611</v>
      </c>
      <c r="D162" s="13">
        <v>0.5597222222222222</v>
      </c>
      <c r="E162" s="12" t="s">
        <v>612</v>
      </c>
      <c r="F162" s="12" t="s">
        <v>411</v>
      </c>
    </row>
    <row r="163">
      <c r="A163" s="12" t="s">
        <v>12684</v>
      </c>
      <c r="B163" s="12" t="s">
        <v>12685</v>
      </c>
      <c r="C163" s="12" t="s">
        <v>611</v>
      </c>
      <c r="D163" s="13">
        <v>0.9590277777777778</v>
      </c>
      <c r="E163" s="12" t="s">
        <v>612</v>
      </c>
      <c r="F163" s="12" t="s">
        <v>411</v>
      </c>
    </row>
    <row r="164">
      <c r="A164" s="12" t="s">
        <v>12686</v>
      </c>
      <c r="B164" s="12" t="s">
        <v>12687</v>
      </c>
      <c r="C164" s="12" t="s">
        <v>763</v>
      </c>
      <c r="D164" s="13">
        <v>0.9166666666666666</v>
      </c>
      <c r="E164" s="12" t="s">
        <v>612</v>
      </c>
      <c r="F164" s="12" t="s">
        <v>411</v>
      </c>
    </row>
    <row r="165">
      <c r="A165" s="12" t="s">
        <v>12688</v>
      </c>
      <c r="B165" s="12" t="s">
        <v>12689</v>
      </c>
      <c r="C165" s="12" t="s">
        <v>611</v>
      </c>
      <c r="D165" s="13">
        <v>0.7875</v>
      </c>
      <c r="E165" s="12" t="s">
        <v>612</v>
      </c>
      <c r="F165" s="12" t="s">
        <v>411</v>
      </c>
    </row>
    <row r="166">
      <c r="A166" s="12" t="s">
        <v>1510</v>
      </c>
      <c r="B166" s="12" t="s">
        <v>1511</v>
      </c>
      <c r="C166" s="12" t="s">
        <v>611</v>
      </c>
      <c r="D166" s="13">
        <v>0.5763888888888888</v>
      </c>
      <c r="E166" s="12" t="s">
        <v>612</v>
      </c>
      <c r="F166" s="12" t="s">
        <v>411</v>
      </c>
    </row>
    <row r="167">
      <c r="A167" s="12" t="s">
        <v>823</v>
      </c>
      <c r="B167" s="12" t="s">
        <v>824</v>
      </c>
      <c r="C167" s="12" t="s">
        <v>697</v>
      </c>
      <c r="D167" s="13">
        <v>0.5618055555555556</v>
      </c>
      <c r="E167" s="12" t="s">
        <v>612</v>
      </c>
      <c r="F167" s="12" t="s">
        <v>411</v>
      </c>
    </row>
    <row r="168">
      <c r="A168" s="12" t="s">
        <v>12690</v>
      </c>
      <c r="B168" s="12" t="s">
        <v>12691</v>
      </c>
      <c r="C168" s="12" t="s">
        <v>611</v>
      </c>
      <c r="D168" s="13">
        <v>0.4284722222222222</v>
      </c>
      <c r="E168" s="12" t="s">
        <v>612</v>
      </c>
      <c r="F168" s="12" t="s">
        <v>411</v>
      </c>
    </row>
    <row r="169">
      <c r="A169" s="12" t="s">
        <v>10915</v>
      </c>
      <c r="B169" s="12" t="s">
        <v>10916</v>
      </c>
      <c r="C169" s="12" t="s">
        <v>611</v>
      </c>
      <c r="D169" s="13">
        <v>0.5180555555555556</v>
      </c>
      <c r="E169" s="12" t="s">
        <v>612</v>
      </c>
      <c r="F169" s="12" t="s">
        <v>411</v>
      </c>
    </row>
    <row r="170">
      <c r="A170" s="12" t="s">
        <v>9053</v>
      </c>
      <c r="B170" s="12" t="s">
        <v>9054</v>
      </c>
      <c r="C170" s="12" t="s">
        <v>611</v>
      </c>
      <c r="D170" s="13">
        <v>0.4284722222222222</v>
      </c>
      <c r="E170" s="12" t="s">
        <v>606</v>
      </c>
      <c r="F170" s="12" t="s">
        <v>411</v>
      </c>
    </row>
    <row r="171">
      <c r="A171" s="12" t="s">
        <v>12692</v>
      </c>
      <c r="B171" s="12" t="s">
        <v>12693</v>
      </c>
      <c r="C171" s="12" t="s">
        <v>611</v>
      </c>
      <c r="D171" s="13">
        <v>0.3284722222222222</v>
      </c>
      <c r="E171" s="12" t="s">
        <v>612</v>
      </c>
      <c r="F171" s="12" t="s">
        <v>411</v>
      </c>
    </row>
    <row r="172">
      <c r="A172" s="12" t="s">
        <v>12694</v>
      </c>
      <c r="B172" s="12" t="s">
        <v>12695</v>
      </c>
      <c r="C172" s="12" t="s">
        <v>611</v>
      </c>
      <c r="D172" s="13">
        <v>0.7777777777777778</v>
      </c>
      <c r="E172" s="12" t="s">
        <v>612</v>
      </c>
      <c r="F172" s="12" t="s">
        <v>411</v>
      </c>
    </row>
    <row r="173">
      <c r="A173" s="12" t="s">
        <v>12696</v>
      </c>
      <c r="B173" s="12" t="s">
        <v>12697</v>
      </c>
      <c r="C173" s="12" t="s">
        <v>697</v>
      </c>
      <c r="D173" s="13">
        <v>0.4354166666666667</v>
      </c>
      <c r="E173" s="12" t="s">
        <v>612</v>
      </c>
      <c r="F173" s="12" t="s">
        <v>411</v>
      </c>
    </row>
    <row r="174">
      <c r="A174" s="12" t="s">
        <v>12698</v>
      </c>
      <c r="B174" s="12" t="s">
        <v>12699</v>
      </c>
      <c r="C174" s="12" t="s">
        <v>611</v>
      </c>
      <c r="D174" s="13">
        <v>0.2972222222222222</v>
      </c>
      <c r="E174" s="12" t="s">
        <v>612</v>
      </c>
      <c r="F174" s="12" t="s">
        <v>411</v>
      </c>
    </row>
    <row r="175">
      <c r="A175" s="12" t="s">
        <v>1520</v>
      </c>
      <c r="B175" s="12" t="s">
        <v>1521</v>
      </c>
      <c r="C175" s="12" t="s">
        <v>637</v>
      </c>
      <c r="D175" s="13">
        <v>0.7541666666666667</v>
      </c>
      <c r="E175" s="12" t="s">
        <v>612</v>
      </c>
      <c r="F175" s="12" t="s">
        <v>411</v>
      </c>
    </row>
    <row r="176">
      <c r="A176" s="12" t="s">
        <v>1522</v>
      </c>
      <c r="B176" s="12" t="s">
        <v>1523</v>
      </c>
      <c r="C176" s="12" t="s">
        <v>1524</v>
      </c>
      <c r="D176" s="13">
        <v>0.7194444444444444</v>
      </c>
      <c r="E176" s="12" t="s">
        <v>612</v>
      </c>
      <c r="F176" s="12" t="s">
        <v>411</v>
      </c>
    </row>
    <row r="177">
      <c r="A177" s="12" t="s">
        <v>12700</v>
      </c>
      <c r="B177" s="12" t="s">
        <v>12701</v>
      </c>
      <c r="C177" s="12" t="s">
        <v>700</v>
      </c>
      <c r="D177" s="13">
        <v>0.5708333333333333</v>
      </c>
      <c r="E177" s="12" t="s">
        <v>612</v>
      </c>
      <c r="F177" s="12" t="s">
        <v>411</v>
      </c>
    </row>
    <row r="178">
      <c r="A178" s="12" t="s">
        <v>12702</v>
      </c>
      <c r="B178" s="12" t="s">
        <v>12703</v>
      </c>
      <c r="C178" s="12" t="s">
        <v>763</v>
      </c>
      <c r="D178" s="13">
        <v>0.003472222222222222</v>
      </c>
      <c r="E178" s="12" t="s">
        <v>612</v>
      </c>
      <c r="F178" s="12" t="s">
        <v>411</v>
      </c>
    </row>
    <row r="179">
      <c r="A179" s="12" t="s">
        <v>12443</v>
      </c>
      <c r="B179" s="12" t="s">
        <v>12444</v>
      </c>
      <c r="C179" s="12" t="s">
        <v>637</v>
      </c>
      <c r="D179" s="13">
        <v>0.51875</v>
      </c>
      <c r="E179" s="12" t="s">
        <v>612</v>
      </c>
      <c r="F179" s="12" t="s">
        <v>411</v>
      </c>
    </row>
    <row r="180">
      <c r="A180" s="12" t="s">
        <v>12704</v>
      </c>
      <c r="B180" s="12" t="s">
        <v>12705</v>
      </c>
      <c r="C180" s="12" t="s">
        <v>611</v>
      </c>
      <c r="D180" s="13">
        <v>0.4847222222222222</v>
      </c>
      <c r="E180" s="12" t="s">
        <v>612</v>
      </c>
      <c r="F180" s="12" t="s">
        <v>411</v>
      </c>
    </row>
    <row r="181">
      <c r="A181" s="12" t="s">
        <v>8588</v>
      </c>
      <c r="B181" s="12" t="s">
        <v>8589</v>
      </c>
      <c r="C181" s="12" t="s">
        <v>637</v>
      </c>
      <c r="D181" s="13">
        <v>0.3402777777777778</v>
      </c>
      <c r="E181" s="12" t="s">
        <v>612</v>
      </c>
      <c r="F181" s="12" t="s">
        <v>411</v>
      </c>
    </row>
    <row r="182">
      <c r="A182" s="12" t="s">
        <v>12706</v>
      </c>
      <c r="B182" s="12" t="s">
        <v>12707</v>
      </c>
      <c r="C182" s="12" t="s">
        <v>1524</v>
      </c>
      <c r="D182" s="13">
        <v>0.6340277777777777</v>
      </c>
      <c r="E182" s="12" t="s">
        <v>612</v>
      </c>
      <c r="F182" s="12" t="s">
        <v>411</v>
      </c>
    </row>
    <row r="183">
      <c r="A183" s="12" t="s">
        <v>12708</v>
      </c>
      <c r="B183" s="12" t="s">
        <v>12709</v>
      </c>
      <c r="C183" s="12" t="s">
        <v>611</v>
      </c>
      <c r="D183" s="13">
        <v>0.125</v>
      </c>
      <c r="E183" s="12" t="s">
        <v>612</v>
      </c>
      <c r="F183" s="12" t="s">
        <v>411</v>
      </c>
    </row>
    <row r="184">
      <c r="A184" s="12" t="s">
        <v>12710</v>
      </c>
      <c r="B184" s="12" t="s">
        <v>12711</v>
      </c>
      <c r="C184" s="12" t="s">
        <v>637</v>
      </c>
      <c r="D184" s="13">
        <v>0.7472222222222222</v>
      </c>
      <c r="E184" s="12" t="s">
        <v>612</v>
      </c>
      <c r="F184" s="12" t="s">
        <v>411</v>
      </c>
    </row>
    <row r="185">
      <c r="A185" s="12" t="s">
        <v>11819</v>
      </c>
      <c r="B185" s="12" t="s">
        <v>11820</v>
      </c>
      <c r="C185" s="12" t="s">
        <v>611</v>
      </c>
      <c r="D185" s="13">
        <v>0.6840277777777778</v>
      </c>
      <c r="E185" s="12" t="s">
        <v>612</v>
      </c>
      <c r="F185" s="12" t="s">
        <v>411</v>
      </c>
    </row>
    <row r="186">
      <c r="A186" s="12" t="s">
        <v>12712</v>
      </c>
      <c r="B186" s="12" t="s">
        <v>12713</v>
      </c>
      <c r="C186" s="12" t="s">
        <v>611</v>
      </c>
      <c r="D186" s="13">
        <v>0.5805555555555556</v>
      </c>
      <c r="E186" s="12" t="s">
        <v>612</v>
      </c>
      <c r="F186" s="12" t="s">
        <v>411</v>
      </c>
    </row>
    <row r="187">
      <c r="A187" s="12" t="s">
        <v>1549</v>
      </c>
      <c r="B187" s="12" t="s">
        <v>1550</v>
      </c>
      <c r="C187" s="12" t="s">
        <v>637</v>
      </c>
      <c r="D187" s="13">
        <v>0.7645833333333333</v>
      </c>
      <c r="E187" s="12" t="s">
        <v>612</v>
      </c>
      <c r="F187" s="12" t="s">
        <v>411</v>
      </c>
    </row>
    <row r="188">
      <c r="A188" s="12" t="s">
        <v>12714</v>
      </c>
      <c r="B188" s="12" t="s">
        <v>12715</v>
      </c>
      <c r="C188" s="12" t="s">
        <v>611</v>
      </c>
      <c r="D188" s="13">
        <v>0.4875</v>
      </c>
      <c r="E188" s="12" t="s">
        <v>606</v>
      </c>
      <c r="F188" s="12" t="s">
        <v>411</v>
      </c>
    </row>
    <row r="189">
      <c r="A189" s="12" t="s">
        <v>12716</v>
      </c>
      <c r="B189" s="12" t="s">
        <v>12717</v>
      </c>
      <c r="C189" s="12" t="s">
        <v>1978</v>
      </c>
      <c r="D189" s="13">
        <v>0.8493055555555555</v>
      </c>
      <c r="E189" s="12" t="s">
        <v>612</v>
      </c>
      <c r="F189" s="12" t="s">
        <v>411</v>
      </c>
    </row>
    <row r="190">
      <c r="A190" s="12" t="s">
        <v>9753</v>
      </c>
      <c r="B190" s="12" t="s">
        <v>9754</v>
      </c>
      <c r="C190" s="12" t="s">
        <v>611</v>
      </c>
      <c r="D190" s="13">
        <v>0.6152777777777778</v>
      </c>
      <c r="E190" s="12" t="s">
        <v>612</v>
      </c>
      <c r="F190" s="12" t="s">
        <v>411</v>
      </c>
    </row>
    <row r="191">
      <c r="A191" s="12" t="s">
        <v>12718</v>
      </c>
      <c r="B191" s="12" t="s">
        <v>12719</v>
      </c>
      <c r="C191" s="12" t="s">
        <v>611</v>
      </c>
      <c r="D191" s="13">
        <v>0.4583333333333333</v>
      </c>
      <c r="E191" s="12" t="s">
        <v>612</v>
      </c>
      <c r="F191" s="12" t="s">
        <v>411</v>
      </c>
    </row>
    <row r="192">
      <c r="A192" s="12" t="s">
        <v>9757</v>
      </c>
      <c r="B192" s="12" t="s">
        <v>9758</v>
      </c>
      <c r="C192" s="12" t="s">
        <v>611</v>
      </c>
      <c r="D192" s="13">
        <v>0.31875</v>
      </c>
      <c r="E192" s="12" t="s">
        <v>612</v>
      </c>
      <c r="F192" s="12" t="s">
        <v>411</v>
      </c>
    </row>
    <row r="193">
      <c r="A193" s="12" t="s">
        <v>8944</v>
      </c>
      <c r="B193" s="12" t="s">
        <v>8945</v>
      </c>
      <c r="C193" s="12" t="s">
        <v>611</v>
      </c>
      <c r="D193" s="13">
        <v>0.6708333333333333</v>
      </c>
      <c r="E193" s="12" t="s">
        <v>612</v>
      </c>
      <c r="F193" s="12" t="s">
        <v>411</v>
      </c>
    </row>
    <row r="194">
      <c r="A194" s="12" t="s">
        <v>12720</v>
      </c>
      <c r="B194" s="12" t="s">
        <v>12721</v>
      </c>
      <c r="C194" s="12" t="s">
        <v>611</v>
      </c>
      <c r="D194" s="13">
        <v>0.6708333333333333</v>
      </c>
      <c r="E194" s="12" t="s">
        <v>612</v>
      </c>
      <c r="F194" s="12" t="s">
        <v>411</v>
      </c>
    </row>
    <row r="195">
      <c r="A195" s="12" t="s">
        <v>12722</v>
      </c>
      <c r="B195" s="12" t="s">
        <v>12723</v>
      </c>
      <c r="C195" s="12" t="s">
        <v>611</v>
      </c>
      <c r="D195" s="13">
        <v>0.2972222222222222</v>
      </c>
      <c r="E195" s="12" t="s">
        <v>612</v>
      </c>
      <c r="F195" s="12" t="s">
        <v>411</v>
      </c>
    </row>
  </sheetData>
  <hyperlinks>
    <hyperlink r:id="rId1" ref="C44"/>
    <hyperlink r:id="rId2" ref="C57"/>
    <hyperlink r:id="rId3" ref="C69"/>
    <hyperlink r:id="rId4" ref="C101"/>
    <hyperlink r:id="rId5" ref="C103"/>
    <hyperlink r:id="rId6" ref="C107"/>
    <hyperlink r:id="rId7" ref="C109"/>
    <hyperlink r:id="rId8" ref="C123"/>
    <hyperlink r:id="rId9" ref="C131"/>
    <hyperlink r:id="rId10" ref="C137"/>
  </hyperlinks>
  <drawing r:id="rId11"/>
</worksheet>
</file>

<file path=xl/worksheets/sheet1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12616</v>
      </c>
      <c r="B2" s="12" t="s">
        <v>12617</v>
      </c>
      <c r="C2" s="12" t="s">
        <v>629</v>
      </c>
      <c r="D2" s="13">
        <v>0.5243055555555556</v>
      </c>
      <c r="E2" s="12" t="s">
        <v>612</v>
      </c>
      <c r="F2" s="14" t="s">
        <v>413</v>
      </c>
    </row>
  </sheetData>
  <drawing r:id="rId1"/>
</worksheet>
</file>

<file path=xl/worksheets/sheet1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1573</v>
      </c>
      <c r="B2" s="12" t="s">
        <v>1574</v>
      </c>
      <c r="C2" s="12" t="s">
        <v>651</v>
      </c>
      <c r="D2" s="13">
        <v>0.625</v>
      </c>
      <c r="E2" s="12" t="s">
        <v>612</v>
      </c>
      <c r="F2" s="12" t="s">
        <v>414</v>
      </c>
    </row>
    <row r="3">
      <c r="A3" s="12" t="s">
        <v>12724</v>
      </c>
      <c r="B3" s="12" t="s">
        <v>12725</v>
      </c>
      <c r="C3" s="12" t="s">
        <v>657</v>
      </c>
      <c r="D3" s="13">
        <v>0.6444444444444445</v>
      </c>
      <c r="E3" s="12" t="s">
        <v>606</v>
      </c>
      <c r="F3" s="12" t="s">
        <v>414</v>
      </c>
    </row>
    <row r="4">
      <c r="A4" s="12" t="s">
        <v>12726</v>
      </c>
      <c r="B4" s="12" t="s">
        <v>12727</v>
      </c>
      <c r="C4" s="12" t="s">
        <v>629</v>
      </c>
      <c r="D4" s="13">
        <v>0.8645833333333334</v>
      </c>
      <c r="E4" s="12" t="s">
        <v>606</v>
      </c>
      <c r="F4" s="12" t="s">
        <v>414</v>
      </c>
    </row>
    <row r="5">
      <c r="A5" s="12" t="s">
        <v>11701</v>
      </c>
      <c r="B5" s="12" t="s">
        <v>11702</v>
      </c>
      <c r="C5" s="12" t="s">
        <v>615</v>
      </c>
      <c r="D5" s="13">
        <v>0.8534722222222222</v>
      </c>
      <c r="E5" s="12" t="s">
        <v>606</v>
      </c>
      <c r="F5" s="12" t="s">
        <v>414</v>
      </c>
    </row>
    <row r="6">
      <c r="A6" s="12" t="s">
        <v>1090</v>
      </c>
      <c r="B6" s="12" t="s">
        <v>1091</v>
      </c>
      <c r="C6" s="12" t="s">
        <v>697</v>
      </c>
      <c r="D6" s="13">
        <v>0.9340277777777778</v>
      </c>
      <c r="E6" s="12" t="s">
        <v>606</v>
      </c>
      <c r="F6" s="12" t="s">
        <v>414</v>
      </c>
    </row>
    <row r="7">
      <c r="A7" s="12" t="s">
        <v>1092</v>
      </c>
      <c r="B7" s="12" t="s">
        <v>1093</v>
      </c>
      <c r="C7" s="12" t="s">
        <v>651</v>
      </c>
      <c r="D7" s="13">
        <v>0.8194444444444444</v>
      </c>
      <c r="E7" s="12" t="s">
        <v>606</v>
      </c>
      <c r="F7" s="12" t="s">
        <v>414</v>
      </c>
    </row>
    <row r="8">
      <c r="A8" s="12" t="s">
        <v>12728</v>
      </c>
      <c r="B8" s="12" t="s">
        <v>12729</v>
      </c>
      <c r="C8" s="12" t="s">
        <v>611</v>
      </c>
      <c r="D8" s="13">
        <v>0.2659722222222222</v>
      </c>
      <c r="E8" s="12" t="s">
        <v>612</v>
      </c>
      <c r="F8" s="12" t="s">
        <v>414</v>
      </c>
    </row>
    <row r="9">
      <c r="A9" s="12" t="s">
        <v>12730</v>
      </c>
      <c r="B9" s="12" t="s">
        <v>12731</v>
      </c>
      <c r="C9" s="12" t="s">
        <v>629</v>
      </c>
      <c r="D9" s="13">
        <v>0.5</v>
      </c>
      <c r="E9" s="12" t="s">
        <v>612</v>
      </c>
      <c r="F9" s="12" t="s">
        <v>414</v>
      </c>
    </row>
    <row r="10">
      <c r="A10" s="12" t="s">
        <v>1702</v>
      </c>
      <c r="B10" s="12" t="s">
        <v>1703</v>
      </c>
      <c r="C10" s="12" t="s">
        <v>629</v>
      </c>
      <c r="D10" s="13">
        <v>0.3333333333333333</v>
      </c>
      <c r="E10" s="12" t="s">
        <v>612</v>
      </c>
      <c r="F10" s="12" t="s">
        <v>414</v>
      </c>
    </row>
    <row r="11">
      <c r="A11" s="12" t="s">
        <v>12732</v>
      </c>
      <c r="B11" s="12" t="s">
        <v>12733</v>
      </c>
      <c r="C11" s="12" t="s">
        <v>629</v>
      </c>
      <c r="D11" s="13">
        <v>0.17708333333333334</v>
      </c>
      <c r="E11" s="12" t="s">
        <v>612</v>
      </c>
      <c r="F11" s="12" t="s">
        <v>414</v>
      </c>
    </row>
  </sheetData>
  <drawing r:id="rId1"/>
</worksheet>
</file>

<file path=xl/worksheets/sheet1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10736</v>
      </c>
      <c r="B2" s="12" t="s">
        <v>10737</v>
      </c>
      <c r="C2" s="12" t="s">
        <v>615</v>
      </c>
      <c r="D2" s="13">
        <v>0.4895833333333333</v>
      </c>
      <c r="E2" s="12" t="s">
        <v>606</v>
      </c>
      <c r="F2" s="12" t="s">
        <v>415</v>
      </c>
    </row>
    <row r="3">
      <c r="A3" s="12" t="s">
        <v>3005</v>
      </c>
      <c r="B3" s="12" t="s">
        <v>3006</v>
      </c>
      <c r="C3" s="12" t="s">
        <v>629</v>
      </c>
      <c r="D3" s="13">
        <v>0.4583333333333333</v>
      </c>
      <c r="E3" s="12" t="s">
        <v>606</v>
      </c>
      <c r="F3" s="12" t="s">
        <v>415</v>
      </c>
    </row>
    <row r="4">
      <c r="A4" s="12" t="s">
        <v>12734</v>
      </c>
      <c r="B4" s="12" t="s">
        <v>12735</v>
      </c>
      <c r="C4" s="12" t="s">
        <v>697</v>
      </c>
      <c r="D4" s="13">
        <v>0.9402777777777778</v>
      </c>
      <c r="E4" s="12" t="s">
        <v>4272</v>
      </c>
      <c r="F4" s="12" t="s">
        <v>415</v>
      </c>
    </row>
    <row r="5">
      <c r="A5" s="12" t="s">
        <v>10024</v>
      </c>
      <c r="B5" s="12" t="s">
        <v>10025</v>
      </c>
      <c r="C5" s="12" t="s">
        <v>651</v>
      </c>
      <c r="D5" s="13">
        <v>0.6215277777777778</v>
      </c>
      <c r="E5" s="12" t="s">
        <v>701</v>
      </c>
      <c r="F5" s="12" t="s">
        <v>415</v>
      </c>
    </row>
    <row r="6">
      <c r="A6" s="12" t="s">
        <v>10078</v>
      </c>
      <c r="B6" s="12" t="s">
        <v>10079</v>
      </c>
      <c r="C6" s="12" t="s">
        <v>621</v>
      </c>
      <c r="D6" s="13">
        <v>0.5</v>
      </c>
      <c r="E6" s="12" t="s">
        <v>606</v>
      </c>
      <c r="F6" s="12" t="s">
        <v>415</v>
      </c>
    </row>
    <row r="7">
      <c r="A7" s="12" t="s">
        <v>10120</v>
      </c>
      <c r="B7" s="12" t="s">
        <v>10121</v>
      </c>
      <c r="C7" s="12" t="s">
        <v>621</v>
      </c>
      <c r="D7" s="13">
        <v>0.9791666666666666</v>
      </c>
      <c r="E7" s="12" t="s">
        <v>658</v>
      </c>
      <c r="F7" s="12" t="s">
        <v>415</v>
      </c>
    </row>
    <row r="8">
      <c r="A8" s="12" t="s">
        <v>1062</v>
      </c>
      <c r="B8" s="12" t="s">
        <v>1063</v>
      </c>
      <c r="C8" s="12" t="s">
        <v>621</v>
      </c>
      <c r="D8" s="13">
        <v>0.5208333333333334</v>
      </c>
      <c r="E8" s="12" t="s">
        <v>1064</v>
      </c>
      <c r="F8" s="12" t="s">
        <v>415</v>
      </c>
    </row>
    <row r="9">
      <c r="A9" s="12" t="s">
        <v>7558</v>
      </c>
      <c r="B9" s="12" t="s">
        <v>7559</v>
      </c>
      <c r="C9" s="12" t="s">
        <v>629</v>
      </c>
      <c r="D9" s="13">
        <v>0.9069444444444444</v>
      </c>
      <c r="E9" s="12" t="s">
        <v>1776</v>
      </c>
      <c r="F9" s="12" t="s">
        <v>415</v>
      </c>
    </row>
    <row r="10">
      <c r="A10" s="12" t="s">
        <v>9965</v>
      </c>
      <c r="B10" s="12" t="s">
        <v>9966</v>
      </c>
      <c r="C10" s="12" t="s">
        <v>629</v>
      </c>
      <c r="D10" s="13">
        <v>0.4583333333333333</v>
      </c>
      <c r="E10" s="12" t="s">
        <v>4812</v>
      </c>
      <c r="F10" s="12" t="s">
        <v>415</v>
      </c>
    </row>
  </sheetData>
  <drawing r:id="rId1"/>
</worksheet>
</file>

<file path=xl/worksheets/sheet1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12736</v>
      </c>
      <c r="B2" s="12" t="s">
        <v>12737</v>
      </c>
      <c r="C2" s="12" t="s">
        <v>611</v>
      </c>
      <c r="D2" s="13">
        <v>0.66875</v>
      </c>
      <c r="E2" s="12" t="s">
        <v>606</v>
      </c>
      <c r="F2" s="14" t="s">
        <v>416</v>
      </c>
    </row>
    <row r="3">
      <c r="A3" s="12" t="s">
        <v>11027</v>
      </c>
      <c r="B3" s="12" t="s">
        <v>11028</v>
      </c>
      <c r="C3" s="12" t="s">
        <v>654</v>
      </c>
      <c r="D3" s="13">
        <v>0.4583333333333333</v>
      </c>
      <c r="E3" s="12" t="s">
        <v>606</v>
      </c>
      <c r="F3" s="14" t="s">
        <v>416</v>
      </c>
    </row>
    <row r="4">
      <c r="A4" s="12" t="s">
        <v>12738</v>
      </c>
      <c r="B4" s="12" t="s">
        <v>12739</v>
      </c>
      <c r="C4" s="12" t="s">
        <v>615</v>
      </c>
      <c r="D4" s="13">
        <v>0.875</v>
      </c>
      <c r="E4" s="12" t="s">
        <v>677</v>
      </c>
      <c r="F4" s="14" t="s">
        <v>416</v>
      </c>
    </row>
  </sheetData>
  <drawing r:id="rId1"/>
</worksheet>
</file>

<file path=xl/worksheets/sheet1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12740</v>
      </c>
      <c r="B2" s="12" t="s">
        <v>12741</v>
      </c>
      <c r="C2" s="12" t="s">
        <v>615</v>
      </c>
      <c r="D2" s="13">
        <v>0.6979166666666666</v>
      </c>
      <c r="E2" s="12" t="s">
        <v>2476</v>
      </c>
      <c r="F2" s="12" t="s">
        <v>417</v>
      </c>
    </row>
  </sheetData>
  <drawing r:id="rId1"/>
</worksheet>
</file>

<file path=xl/worksheets/sheet1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4888</v>
      </c>
      <c r="B2" s="12" t="s">
        <v>4889</v>
      </c>
      <c r="C2" s="12" t="s">
        <v>648</v>
      </c>
      <c r="D2" s="13">
        <v>0.6666666666666666</v>
      </c>
      <c r="E2" s="12" t="s">
        <v>606</v>
      </c>
      <c r="F2" s="12" t="s">
        <v>421</v>
      </c>
    </row>
    <row r="3">
      <c r="A3" s="12" t="s">
        <v>8808</v>
      </c>
      <c r="B3" s="12" t="s">
        <v>8809</v>
      </c>
      <c r="C3" s="12" t="s">
        <v>651</v>
      </c>
      <c r="D3" s="13">
        <v>0.4305555555555556</v>
      </c>
      <c r="E3" s="12" t="s">
        <v>708</v>
      </c>
      <c r="F3" s="12" t="s">
        <v>421</v>
      </c>
    </row>
  </sheetData>
  <drawing r:id="rId1"/>
</worksheet>
</file>

<file path=xl/worksheets/sheet1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12742</v>
      </c>
      <c r="B2" s="12" t="s">
        <v>12743</v>
      </c>
      <c r="C2" s="12" t="s">
        <v>648</v>
      </c>
      <c r="D2" s="13">
        <v>0.4791666666666667</v>
      </c>
      <c r="E2" s="12" t="s">
        <v>612</v>
      </c>
      <c r="F2" s="12" t="s">
        <v>423</v>
      </c>
    </row>
    <row r="3">
      <c r="A3" s="12" t="s">
        <v>12744</v>
      </c>
      <c r="B3" s="12" t="s">
        <v>12745</v>
      </c>
      <c r="C3" s="12" t="s">
        <v>763</v>
      </c>
      <c r="D3" s="13">
        <v>0.6875</v>
      </c>
      <c r="E3" s="12" t="s">
        <v>618</v>
      </c>
      <c r="F3" s="12" t="s">
        <v>423</v>
      </c>
    </row>
    <row r="4">
      <c r="A4" s="12" t="s">
        <v>12746</v>
      </c>
      <c r="B4" s="12" t="s">
        <v>12747</v>
      </c>
      <c r="C4" s="15" t="s">
        <v>634</v>
      </c>
      <c r="D4" s="13">
        <v>0.25</v>
      </c>
      <c r="E4" s="12" t="s">
        <v>1433</v>
      </c>
      <c r="F4" s="12" t="s">
        <v>423</v>
      </c>
    </row>
    <row r="5">
      <c r="A5" s="12" t="s">
        <v>12748</v>
      </c>
      <c r="B5" s="12" t="s">
        <v>12749</v>
      </c>
      <c r="C5" s="12" t="s">
        <v>637</v>
      </c>
      <c r="D5" s="13">
        <v>0.14722222222222223</v>
      </c>
      <c r="E5" s="12" t="s">
        <v>612</v>
      </c>
      <c r="F5" s="12" t="s">
        <v>423</v>
      </c>
    </row>
    <row r="6">
      <c r="A6" s="12" t="s">
        <v>1364</v>
      </c>
      <c r="B6" s="12" t="s">
        <v>1365</v>
      </c>
      <c r="C6" s="12" t="s">
        <v>629</v>
      </c>
      <c r="D6" s="13">
        <v>0.5208333333333334</v>
      </c>
      <c r="E6" s="12" t="s">
        <v>606</v>
      </c>
      <c r="F6" s="12" t="s">
        <v>423</v>
      </c>
    </row>
    <row r="7">
      <c r="A7" s="12" t="s">
        <v>12750</v>
      </c>
      <c r="B7" s="12" t="s">
        <v>12751</v>
      </c>
      <c r="C7" s="12" t="s">
        <v>657</v>
      </c>
      <c r="D7" s="13">
        <v>0.7680555555555556</v>
      </c>
      <c r="E7" s="12" t="s">
        <v>658</v>
      </c>
      <c r="F7" s="12" t="s">
        <v>423</v>
      </c>
    </row>
    <row r="8">
      <c r="A8" s="12" t="s">
        <v>12752</v>
      </c>
      <c r="B8" s="12" t="s">
        <v>12753</v>
      </c>
      <c r="C8" s="15" t="s">
        <v>634</v>
      </c>
      <c r="D8" s="13">
        <v>0.875</v>
      </c>
      <c r="E8" s="12" t="s">
        <v>612</v>
      </c>
      <c r="F8" s="12" t="s">
        <v>423</v>
      </c>
    </row>
    <row r="9">
      <c r="A9" s="12" t="s">
        <v>12754</v>
      </c>
      <c r="B9" s="12" t="s">
        <v>12755</v>
      </c>
      <c r="C9" s="15" t="s">
        <v>634</v>
      </c>
      <c r="D9" s="13">
        <v>0.5715277777777777</v>
      </c>
      <c r="E9" s="12" t="s">
        <v>606</v>
      </c>
      <c r="F9" s="12" t="s">
        <v>423</v>
      </c>
    </row>
    <row r="10">
      <c r="A10" s="12" t="s">
        <v>12756</v>
      </c>
      <c r="B10" s="12" t="s">
        <v>12757</v>
      </c>
      <c r="C10" s="12" t="s">
        <v>654</v>
      </c>
      <c r="D10" s="13">
        <v>0.19791666666666666</v>
      </c>
      <c r="E10" s="12" t="s">
        <v>612</v>
      </c>
      <c r="F10" s="12" t="s">
        <v>423</v>
      </c>
    </row>
    <row r="11">
      <c r="A11" s="12" t="s">
        <v>12758</v>
      </c>
      <c r="B11" s="12" t="s">
        <v>12759</v>
      </c>
      <c r="C11" s="12" t="s">
        <v>637</v>
      </c>
      <c r="D11" s="13">
        <v>0.6395833333333333</v>
      </c>
      <c r="E11" s="12" t="s">
        <v>612</v>
      </c>
      <c r="F11" s="12" t="s">
        <v>423</v>
      </c>
    </row>
    <row r="12">
      <c r="A12" s="12" t="s">
        <v>11576</v>
      </c>
      <c r="B12" s="12" t="s">
        <v>11577</v>
      </c>
      <c r="C12" s="15" t="s">
        <v>634</v>
      </c>
      <c r="D12" s="13">
        <v>0.7083333333333334</v>
      </c>
      <c r="E12" s="12" t="s">
        <v>612</v>
      </c>
      <c r="F12" s="12" t="s">
        <v>423</v>
      </c>
    </row>
    <row r="13">
      <c r="A13" s="12" t="s">
        <v>11578</v>
      </c>
      <c r="B13" s="12" t="s">
        <v>11579</v>
      </c>
      <c r="C13" s="12" t="s">
        <v>615</v>
      </c>
      <c r="D13" s="13">
        <v>0.4513888888888889</v>
      </c>
      <c r="E13" s="12" t="s">
        <v>612</v>
      </c>
      <c r="F13" s="12" t="s">
        <v>423</v>
      </c>
    </row>
    <row r="14">
      <c r="A14" s="12" t="s">
        <v>12760</v>
      </c>
      <c r="B14" s="12" t="s">
        <v>12761</v>
      </c>
      <c r="C14" s="12" t="s">
        <v>651</v>
      </c>
      <c r="D14" s="13">
        <v>0.5013888888888889</v>
      </c>
      <c r="E14" s="12" t="s">
        <v>612</v>
      </c>
      <c r="F14" s="12" t="s">
        <v>423</v>
      </c>
    </row>
    <row r="15">
      <c r="A15" s="12" t="s">
        <v>10965</v>
      </c>
      <c r="B15" s="12" t="s">
        <v>10966</v>
      </c>
      <c r="C15" s="12" t="s">
        <v>615</v>
      </c>
      <c r="D15" s="13">
        <v>0.7138888888888889</v>
      </c>
      <c r="E15" s="12" t="s">
        <v>612</v>
      </c>
      <c r="F15" s="12" t="s">
        <v>423</v>
      </c>
    </row>
    <row r="16">
      <c r="A16" s="12" t="s">
        <v>12762</v>
      </c>
      <c r="B16" s="12" t="s">
        <v>12763</v>
      </c>
      <c r="C16" s="12" t="s">
        <v>651</v>
      </c>
      <c r="D16" s="13">
        <v>0.5</v>
      </c>
      <c r="E16" s="12" t="s">
        <v>606</v>
      </c>
      <c r="F16" s="12" t="s">
        <v>423</v>
      </c>
    </row>
    <row r="17">
      <c r="A17" s="12" t="s">
        <v>12764</v>
      </c>
      <c r="B17" s="12" t="s">
        <v>12765</v>
      </c>
      <c r="C17" s="12" t="s">
        <v>651</v>
      </c>
      <c r="D17" s="13">
        <v>0.7208333333333333</v>
      </c>
      <c r="E17" s="12" t="s">
        <v>612</v>
      </c>
      <c r="F17" s="12" t="s">
        <v>423</v>
      </c>
    </row>
    <row r="18">
      <c r="A18" s="12" t="s">
        <v>12766</v>
      </c>
      <c r="B18" s="12" t="s">
        <v>12767</v>
      </c>
      <c r="C18" s="12" t="s">
        <v>651</v>
      </c>
      <c r="D18" s="13">
        <v>0.5833333333333334</v>
      </c>
      <c r="E18" s="12" t="s">
        <v>612</v>
      </c>
      <c r="F18" s="12" t="s">
        <v>423</v>
      </c>
    </row>
    <row r="19">
      <c r="A19" s="12" t="s">
        <v>12768</v>
      </c>
      <c r="B19" s="12" t="s">
        <v>12769</v>
      </c>
      <c r="C19" s="12" t="s">
        <v>651</v>
      </c>
      <c r="D19" s="13">
        <v>0.5</v>
      </c>
      <c r="E19" s="12" t="s">
        <v>612</v>
      </c>
      <c r="F19" s="12" t="s">
        <v>423</v>
      </c>
    </row>
  </sheetData>
  <hyperlinks>
    <hyperlink r:id="rId1" ref="C4"/>
    <hyperlink r:id="rId2" ref="C8"/>
    <hyperlink r:id="rId3" ref="C9"/>
    <hyperlink r:id="rId4" ref="C12"/>
  </hyperlinks>
  <drawing r:id="rId5"/>
</worksheet>
</file>

<file path=xl/worksheets/sheet1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12770</v>
      </c>
      <c r="B2" s="12" t="s">
        <v>12771</v>
      </c>
      <c r="C2" s="15" t="s">
        <v>634</v>
      </c>
      <c r="D2" s="13">
        <v>0.2833333333333333</v>
      </c>
      <c r="E2" s="12" t="s">
        <v>708</v>
      </c>
      <c r="F2" s="14" t="s">
        <v>426</v>
      </c>
    </row>
  </sheetData>
  <hyperlinks>
    <hyperlink r:id="rId1" ref="C2"/>
  </hyperlinks>
  <drawing r:id="rId2"/>
</worksheet>
</file>

<file path=xl/worksheets/sheet1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8979</v>
      </c>
      <c r="B2" s="12" t="s">
        <v>8980</v>
      </c>
      <c r="C2" s="12" t="s">
        <v>651</v>
      </c>
      <c r="D2" s="13">
        <v>0.7833333333333333</v>
      </c>
      <c r="E2" s="12" t="s">
        <v>612</v>
      </c>
      <c r="F2" s="14" t="s">
        <v>428</v>
      </c>
    </row>
  </sheetData>
  <drawing r:id="rId1"/>
</worksheet>
</file>

<file path=xl/worksheets/sheet1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12772</v>
      </c>
      <c r="B2" s="12" t="s">
        <v>12773</v>
      </c>
      <c r="C2" s="12" t="s">
        <v>648</v>
      </c>
      <c r="D2" s="13">
        <v>0.020833333333333332</v>
      </c>
      <c r="E2" s="12" t="s">
        <v>612</v>
      </c>
      <c r="F2" s="12" t="s">
        <v>432</v>
      </c>
    </row>
    <row r="3">
      <c r="A3" s="12" t="s">
        <v>10038</v>
      </c>
      <c r="B3" s="12" t="s">
        <v>10039</v>
      </c>
      <c r="C3" s="12" t="s">
        <v>700</v>
      </c>
      <c r="D3" s="13">
        <v>0.5319444444444444</v>
      </c>
      <c r="E3" s="12" t="s">
        <v>612</v>
      </c>
      <c r="F3" s="12" t="s">
        <v>432</v>
      </c>
    </row>
    <row r="4">
      <c r="A4" s="12" t="s">
        <v>12774</v>
      </c>
      <c r="B4" s="12" t="s">
        <v>12775</v>
      </c>
      <c r="C4" s="12" t="s">
        <v>629</v>
      </c>
      <c r="D4" s="13">
        <v>0.059027777777777776</v>
      </c>
      <c r="E4" s="12" t="s">
        <v>606</v>
      </c>
      <c r="F4" s="12" t="s">
        <v>432</v>
      </c>
    </row>
    <row r="5">
      <c r="A5" s="12" t="s">
        <v>12776</v>
      </c>
      <c r="B5" s="12" t="s">
        <v>12777</v>
      </c>
      <c r="C5" s="12" t="s">
        <v>629</v>
      </c>
      <c r="D5" s="13">
        <v>0.10416666666666667</v>
      </c>
      <c r="E5" s="12" t="s">
        <v>612</v>
      </c>
      <c r="F5" s="12" t="s">
        <v>432</v>
      </c>
    </row>
  </sheetData>
  <drawing r:id="rId1"/>
</worksheet>
</file>

<file path=xl/worksheets/sheet2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7031</v>
      </c>
      <c r="B2" s="12" t="s">
        <v>7032</v>
      </c>
      <c r="C2" s="12" t="s">
        <v>651</v>
      </c>
      <c r="D2" s="13">
        <v>0.625</v>
      </c>
      <c r="E2" s="12" t="s">
        <v>606</v>
      </c>
      <c r="F2" s="12" t="s">
        <v>434</v>
      </c>
    </row>
  </sheetData>
  <drawing r:id="rId1"/>
</worksheet>
</file>

<file path=xl/worksheets/sheet2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2824</v>
      </c>
      <c r="B2" s="12" t="s">
        <v>2825</v>
      </c>
      <c r="C2" s="12" t="s">
        <v>624</v>
      </c>
      <c r="D2" s="13">
        <v>0.7319444444444444</v>
      </c>
      <c r="E2" s="12" t="s">
        <v>612</v>
      </c>
      <c r="F2" s="12" t="s">
        <v>439</v>
      </c>
    </row>
    <row r="3">
      <c r="A3" s="12" t="s">
        <v>11405</v>
      </c>
      <c r="B3" s="12" t="s">
        <v>11406</v>
      </c>
      <c r="C3" s="12" t="s">
        <v>637</v>
      </c>
      <c r="D3" s="13">
        <v>0.6791666666666667</v>
      </c>
      <c r="E3" s="12" t="s">
        <v>606</v>
      </c>
      <c r="F3" s="12" t="s">
        <v>439</v>
      </c>
    </row>
    <row r="4">
      <c r="A4" s="12" t="s">
        <v>12778</v>
      </c>
      <c r="B4" s="12" t="s">
        <v>12779</v>
      </c>
      <c r="C4" s="12" t="s">
        <v>648</v>
      </c>
      <c r="D4" s="13">
        <v>0.5798611111111112</v>
      </c>
      <c r="E4" s="12" t="s">
        <v>612</v>
      </c>
      <c r="F4" s="12" t="s">
        <v>439</v>
      </c>
    </row>
    <row r="5">
      <c r="A5" s="12" t="s">
        <v>9096</v>
      </c>
      <c r="B5" s="12" t="s">
        <v>9097</v>
      </c>
      <c r="C5" s="12" t="s">
        <v>885</v>
      </c>
      <c r="D5" s="13">
        <v>0.8131944444444444</v>
      </c>
      <c r="E5" s="12" t="s">
        <v>612</v>
      </c>
      <c r="F5" s="12" t="s">
        <v>439</v>
      </c>
    </row>
    <row r="6">
      <c r="A6" s="12" t="s">
        <v>3202</v>
      </c>
      <c r="B6" s="12" t="s">
        <v>3203</v>
      </c>
      <c r="C6" s="12" t="s">
        <v>629</v>
      </c>
      <c r="D6" s="13">
        <v>0.6458333333333334</v>
      </c>
      <c r="E6" s="12" t="s">
        <v>688</v>
      </c>
      <c r="F6" s="12" t="s">
        <v>439</v>
      </c>
    </row>
    <row r="7">
      <c r="A7" s="12" t="s">
        <v>3251</v>
      </c>
      <c r="B7" s="12" t="s">
        <v>3252</v>
      </c>
      <c r="C7" s="15" t="s">
        <v>634</v>
      </c>
      <c r="D7" s="13">
        <v>0.9277777777777778</v>
      </c>
      <c r="E7" s="12" t="s">
        <v>606</v>
      </c>
      <c r="F7" s="12" t="s">
        <v>439</v>
      </c>
    </row>
    <row r="8">
      <c r="A8" s="12" t="s">
        <v>12780</v>
      </c>
      <c r="B8" s="12" t="s">
        <v>12781</v>
      </c>
      <c r="C8" s="12" t="s">
        <v>763</v>
      </c>
      <c r="D8" s="13">
        <v>0.7881944444444444</v>
      </c>
      <c r="E8" s="12" t="s">
        <v>612</v>
      </c>
      <c r="F8" s="12" t="s">
        <v>439</v>
      </c>
    </row>
    <row r="9">
      <c r="A9" s="12" t="s">
        <v>12782</v>
      </c>
      <c r="B9" s="12" t="s">
        <v>12783</v>
      </c>
      <c r="C9" s="15" t="s">
        <v>634</v>
      </c>
      <c r="D9" s="13">
        <v>0.41180555555555554</v>
      </c>
      <c r="E9" s="12" t="s">
        <v>612</v>
      </c>
      <c r="F9" s="12" t="s">
        <v>439</v>
      </c>
    </row>
    <row r="10">
      <c r="A10" s="12" t="s">
        <v>4624</v>
      </c>
      <c r="B10" s="12" t="s">
        <v>4625</v>
      </c>
      <c r="C10" s="12" t="s">
        <v>615</v>
      </c>
      <c r="D10" s="13">
        <v>0.53125</v>
      </c>
      <c r="E10" s="12" t="s">
        <v>612</v>
      </c>
      <c r="F10" s="12" t="s">
        <v>439</v>
      </c>
    </row>
    <row r="11">
      <c r="A11" s="12" t="s">
        <v>11013</v>
      </c>
      <c r="B11" s="12" t="s">
        <v>11014</v>
      </c>
      <c r="C11" s="12" t="s">
        <v>697</v>
      </c>
      <c r="D11" s="13">
        <v>0.0875</v>
      </c>
      <c r="E11" s="12" t="s">
        <v>606</v>
      </c>
      <c r="F11" s="12" t="s">
        <v>439</v>
      </c>
    </row>
    <row r="12">
      <c r="A12" s="12" t="s">
        <v>11015</v>
      </c>
      <c r="B12" s="12" t="s">
        <v>11016</v>
      </c>
      <c r="C12" s="12" t="s">
        <v>651</v>
      </c>
      <c r="D12" s="13">
        <v>0.8763888888888889</v>
      </c>
      <c r="E12" s="12" t="s">
        <v>606</v>
      </c>
      <c r="F12" s="12" t="s">
        <v>439</v>
      </c>
    </row>
    <row r="13">
      <c r="A13" s="12" t="s">
        <v>5320</v>
      </c>
      <c r="B13" s="12" t="s">
        <v>5321</v>
      </c>
      <c r="C13" s="15" t="s">
        <v>634</v>
      </c>
      <c r="D13" s="13">
        <v>0.7548611111111111</v>
      </c>
      <c r="E13" s="12" t="s">
        <v>606</v>
      </c>
      <c r="F13" s="12" t="s">
        <v>439</v>
      </c>
    </row>
    <row r="14">
      <c r="A14" s="12" t="s">
        <v>12784</v>
      </c>
      <c r="B14" s="12" t="s">
        <v>12785</v>
      </c>
      <c r="C14" s="12" t="s">
        <v>615</v>
      </c>
      <c r="D14" s="13">
        <v>0.4409722222222222</v>
      </c>
      <c r="E14" s="12" t="s">
        <v>618</v>
      </c>
      <c r="F14" s="12" t="s">
        <v>439</v>
      </c>
    </row>
    <row r="15">
      <c r="A15" s="12" t="s">
        <v>12786</v>
      </c>
      <c r="B15" s="12" t="s">
        <v>12787</v>
      </c>
      <c r="C15" s="12" t="s">
        <v>700</v>
      </c>
      <c r="D15" s="13">
        <v>0.28888888888888886</v>
      </c>
      <c r="E15" s="12" t="s">
        <v>612</v>
      </c>
      <c r="F15" s="12" t="s">
        <v>439</v>
      </c>
    </row>
    <row r="16">
      <c r="A16" s="12" t="s">
        <v>7997</v>
      </c>
      <c r="B16" s="12" t="s">
        <v>7998</v>
      </c>
      <c r="C16" s="12" t="s">
        <v>611</v>
      </c>
      <c r="D16" s="13">
        <v>0.54375</v>
      </c>
      <c r="E16" s="12" t="s">
        <v>658</v>
      </c>
      <c r="F16" s="12" t="s">
        <v>439</v>
      </c>
    </row>
    <row r="17">
      <c r="A17" s="12" t="s">
        <v>11021</v>
      </c>
      <c r="B17" s="12" t="s">
        <v>11022</v>
      </c>
      <c r="C17" s="12" t="s">
        <v>629</v>
      </c>
      <c r="D17" s="13">
        <v>0.3333333333333333</v>
      </c>
      <c r="E17" s="12" t="s">
        <v>612</v>
      </c>
      <c r="F17" s="12" t="s">
        <v>439</v>
      </c>
    </row>
    <row r="18">
      <c r="A18" s="12" t="s">
        <v>1801</v>
      </c>
      <c r="B18" s="12" t="s">
        <v>1802</v>
      </c>
      <c r="C18" s="12" t="s">
        <v>651</v>
      </c>
      <c r="D18" s="13">
        <v>0.2590277777777778</v>
      </c>
      <c r="E18" s="12" t="s">
        <v>612</v>
      </c>
      <c r="F18" s="12" t="s">
        <v>439</v>
      </c>
    </row>
    <row r="19">
      <c r="A19" s="12" t="s">
        <v>12788</v>
      </c>
      <c r="B19" s="12" t="s">
        <v>12789</v>
      </c>
      <c r="C19" s="15" t="s">
        <v>634</v>
      </c>
      <c r="D19" s="13">
        <v>0.9972222222222222</v>
      </c>
      <c r="E19" s="12" t="s">
        <v>612</v>
      </c>
      <c r="F19" s="12" t="s">
        <v>439</v>
      </c>
    </row>
    <row r="20">
      <c r="A20" s="12" t="s">
        <v>12790</v>
      </c>
      <c r="B20" s="12" t="s">
        <v>12791</v>
      </c>
      <c r="C20" s="12" t="s">
        <v>615</v>
      </c>
      <c r="D20" s="13">
        <v>0.4791666666666667</v>
      </c>
      <c r="E20" s="12" t="s">
        <v>606</v>
      </c>
      <c r="F20" s="12" t="s">
        <v>439</v>
      </c>
    </row>
  </sheetData>
  <hyperlinks>
    <hyperlink r:id="rId1" ref="C7"/>
    <hyperlink r:id="rId2" ref="C9"/>
    <hyperlink r:id="rId3" ref="C13"/>
    <hyperlink r:id="rId4" ref="C19"/>
  </hyperlinks>
  <drawing r:id="rId5"/>
</worksheet>
</file>

<file path=xl/worksheets/sheet2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12792</v>
      </c>
      <c r="B2" s="12" t="s">
        <v>12793</v>
      </c>
      <c r="C2" s="12" t="s">
        <v>697</v>
      </c>
      <c r="D2" s="13">
        <v>0.7173611111111111</v>
      </c>
      <c r="E2" s="12" t="s">
        <v>612</v>
      </c>
      <c r="F2" s="12" t="s">
        <v>440</v>
      </c>
    </row>
    <row r="3">
      <c r="A3" s="12" t="s">
        <v>12794</v>
      </c>
      <c r="B3" s="12" t="s">
        <v>12795</v>
      </c>
      <c r="C3" s="12" t="s">
        <v>885</v>
      </c>
      <c r="D3" s="13">
        <v>0.6006944444444444</v>
      </c>
      <c r="E3" s="12" t="s">
        <v>606</v>
      </c>
      <c r="F3" s="12" t="s">
        <v>440</v>
      </c>
    </row>
    <row r="4">
      <c r="A4" s="12" t="s">
        <v>12242</v>
      </c>
      <c r="B4" s="12" t="s">
        <v>12243</v>
      </c>
      <c r="C4" s="12" t="s">
        <v>885</v>
      </c>
      <c r="D4" s="13">
        <v>0.6388888888888888</v>
      </c>
      <c r="E4" s="12" t="s">
        <v>606</v>
      </c>
      <c r="F4" s="12" t="s">
        <v>440</v>
      </c>
    </row>
  </sheetData>
  <drawing r:id="rId1"/>
</worksheet>
</file>

<file path=xl/worksheets/sheet2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9670</v>
      </c>
      <c r="B2" s="12" t="s">
        <v>9671</v>
      </c>
      <c r="C2" s="12" t="s">
        <v>615</v>
      </c>
      <c r="D2" s="13">
        <v>0.5625</v>
      </c>
      <c r="E2" s="12" t="s">
        <v>4272</v>
      </c>
      <c r="F2" s="12" t="s">
        <v>442</v>
      </c>
    </row>
  </sheetData>
  <drawing r:id="rId1"/>
</worksheet>
</file>

<file path=xl/worksheets/sheet2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12796</v>
      </c>
      <c r="B2" s="12" t="s">
        <v>12797</v>
      </c>
      <c r="C2" s="12" t="s">
        <v>885</v>
      </c>
      <c r="D2" s="13">
        <v>0.5430555555555555</v>
      </c>
      <c r="E2" s="12" t="s">
        <v>612</v>
      </c>
      <c r="F2" s="12" t="s">
        <v>444</v>
      </c>
    </row>
    <row r="3">
      <c r="A3" s="12" t="s">
        <v>10062</v>
      </c>
      <c r="B3" s="12" t="s">
        <v>10063</v>
      </c>
      <c r="C3" s="15" t="s">
        <v>634</v>
      </c>
      <c r="D3" s="13">
        <v>0.08541666666666667</v>
      </c>
      <c r="E3" s="12" t="s">
        <v>1064</v>
      </c>
      <c r="F3" s="12" t="s">
        <v>444</v>
      </c>
    </row>
    <row r="4">
      <c r="A4" s="12" t="s">
        <v>12798</v>
      </c>
      <c r="B4" s="12" t="s">
        <v>12799</v>
      </c>
      <c r="C4" s="12" t="s">
        <v>611</v>
      </c>
      <c r="D4" s="13">
        <v>0.029861111111111113</v>
      </c>
      <c r="E4" s="12" t="s">
        <v>606</v>
      </c>
      <c r="F4" s="12" t="s">
        <v>444</v>
      </c>
    </row>
    <row r="5">
      <c r="A5" s="12" t="s">
        <v>12800</v>
      </c>
      <c r="B5" s="12" t="s">
        <v>12801</v>
      </c>
      <c r="C5" s="12" t="s">
        <v>605</v>
      </c>
      <c r="D5" s="13">
        <v>0.001388888888888889</v>
      </c>
      <c r="E5" s="12" t="s">
        <v>612</v>
      </c>
      <c r="F5" s="12" t="s">
        <v>444</v>
      </c>
    </row>
    <row r="6">
      <c r="A6" s="12" t="s">
        <v>12802</v>
      </c>
      <c r="B6" s="12" t="s">
        <v>12803</v>
      </c>
      <c r="C6" s="12" t="s">
        <v>697</v>
      </c>
      <c r="D6" s="13">
        <v>0.8430555555555556</v>
      </c>
      <c r="E6" s="12" t="s">
        <v>612</v>
      </c>
      <c r="F6" s="12" t="s">
        <v>444</v>
      </c>
    </row>
    <row r="7">
      <c r="A7" s="12" t="s">
        <v>12804</v>
      </c>
      <c r="B7" s="12" t="s">
        <v>12805</v>
      </c>
      <c r="C7" s="12" t="s">
        <v>648</v>
      </c>
      <c r="D7" s="13">
        <v>0.5833333333333334</v>
      </c>
      <c r="E7" s="12" t="s">
        <v>606</v>
      </c>
      <c r="F7" s="12" t="s">
        <v>444</v>
      </c>
    </row>
    <row r="8">
      <c r="A8" s="12" t="s">
        <v>1320</v>
      </c>
      <c r="B8" s="12" t="s">
        <v>1321</v>
      </c>
      <c r="C8" s="12" t="s">
        <v>700</v>
      </c>
      <c r="D8" s="13">
        <v>0.08472222222222223</v>
      </c>
      <c r="E8" s="12" t="s">
        <v>606</v>
      </c>
      <c r="F8" s="12" t="s">
        <v>444</v>
      </c>
    </row>
    <row r="9">
      <c r="A9" s="12" t="s">
        <v>12806</v>
      </c>
      <c r="B9" s="12" t="s">
        <v>12807</v>
      </c>
      <c r="C9" s="15" t="s">
        <v>634</v>
      </c>
      <c r="D9" s="13">
        <v>0.5020833333333333</v>
      </c>
      <c r="E9" s="12" t="s">
        <v>612</v>
      </c>
      <c r="F9" s="12" t="s">
        <v>444</v>
      </c>
    </row>
    <row r="10">
      <c r="A10" s="12" t="s">
        <v>12808</v>
      </c>
      <c r="B10" s="12" t="s">
        <v>12809</v>
      </c>
      <c r="C10" s="15" t="s">
        <v>634</v>
      </c>
      <c r="D10" s="13">
        <v>0.9222222222222223</v>
      </c>
      <c r="E10" s="12" t="s">
        <v>612</v>
      </c>
      <c r="F10" s="12" t="s">
        <v>444</v>
      </c>
    </row>
    <row r="11">
      <c r="A11" s="12" t="s">
        <v>12810</v>
      </c>
      <c r="B11" s="12" t="s">
        <v>12811</v>
      </c>
      <c r="C11" s="15" t="s">
        <v>634</v>
      </c>
      <c r="D11" s="13">
        <v>0.9152777777777777</v>
      </c>
      <c r="E11" s="12" t="s">
        <v>612</v>
      </c>
      <c r="F11" s="12" t="s">
        <v>444</v>
      </c>
    </row>
    <row r="12">
      <c r="A12" s="12" t="s">
        <v>12812</v>
      </c>
      <c r="B12" s="12" t="s">
        <v>12813</v>
      </c>
      <c r="C12" s="12" t="s">
        <v>629</v>
      </c>
      <c r="D12" s="13">
        <v>0.8006944444444445</v>
      </c>
      <c r="E12" s="12" t="s">
        <v>618</v>
      </c>
      <c r="F12" s="12" t="s">
        <v>444</v>
      </c>
    </row>
  </sheetData>
  <hyperlinks>
    <hyperlink r:id="rId1" ref="C3"/>
    <hyperlink r:id="rId2" ref="C9"/>
    <hyperlink r:id="rId3" ref="C10"/>
    <hyperlink r:id="rId4" ref="C11"/>
  </hyperlinks>
  <drawing r:id="rId5"/>
</worksheet>
</file>

<file path=xl/worksheets/sheet2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3299</v>
      </c>
      <c r="B2" s="12" t="s">
        <v>3300</v>
      </c>
      <c r="C2" s="12" t="s">
        <v>611</v>
      </c>
      <c r="D2" s="13">
        <v>0.5736111111111111</v>
      </c>
      <c r="E2" s="12" t="s">
        <v>606</v>
      </c>
      <c r="F2" s="12" t="s">
        <v>448</v>
      </c>
    </row>
    <row r="3">
      <c r="A3" s="12" t="s">
        <v>3352</v>
      </c>
      <c r="B3" s="12" t="s">
        <v>3353</v>
      </c>
      <c r="C3" s="12" t="s">
        <v>611</v>
      </c>
      <c r="D3" s="13">
        <v>0.0020833333333333333</v>
      </c>
      <c r="E3" s="12" t="s">
        <v>612</v>
      </c>
      <c r="F3" s="12" t="s">
        <v>448</v>
      </c>
    </row>
    <row r="4">
      <c r="A4" s="12" t="s">
        <v>12814</v>
      </c>
      <c r="B4" s="12" t="s">
        <v>12815</v>
      </c>
      <c r="C4" s="12" t="s">
        <v>611</v>
      </c>
      <c r="D4" s="13">
        <v>0.9229166666666667</v>
      </c>
      <c r="E4" s="12" t="s">
        <v>606</v>
      </c>
      <c r="F4" s="12" t="s">
        <v>448</v>
      </c>
    </row>
    <row r="5">
      <c r="A5" s="12" t="s">
        <v>11745</v>
      </c>
      <c r="B5" s="12" t="s">
        <v>11746</v>
      </c>
      <c r="C5" s="12" t="s">
        <v>657</v>
      </c>
      <c r="D5" s="13">
        <v>0.8020833333333334</v>
      </c>
      <c r="E5" s="12" t="s">
        <v>606</v>
      </c>
      <c r="F5" s="12" t="s">
        <v>448</v>
      </c>
    </row>
    <row r="6">
      <c r="A6" s="12" t="s">
        <v>7312</v>
      </c>
      <c r="B6" s="12" t="s">
        <v>7313</v>
      </c>
      <c r="C6" s="12" t="s">
        <v>648</v>
      </c>
      <c r="D6" s="13">
        <v>0.4166666666666667</v>
      </c>
      <c r="E6" s="12" t="s">
        <v>606</v>
      </c>
      <c r="F6" s="12" t="s">
        <v>448</v>
      </c>
    </row>
    <row r="7">
      <c r="A7" s="12" t="s">
        <v>12816</v>
      </c>
      <c r="B7" s="12" t="s">
        <v>12817</v>
      </c>
      <c r="C7" s="12" t="s">
        <v>615</v>
      </c>
      <c r="D7" s="13">
        <v>0.8541666666666666</v>
      </c>
      <c r="E7" s="12" t="s">
        <v>688</v>
      </c>
      <c r="F7" s="12" t="s">
        <v>448</v>
      </c>
    </row>
  </sheetData>
  <drawing r:id="rId1"/>
</worksheet>
</file>

<file path=xl/worksheets/sheet2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12818</v>
      </c>
      <c r="B2" s="12" t="s">
        <v>12819</v>
      </c>
      <c r="C2" s="15" t="s">
        <v>634</v>
      </c>
      <c r="D2" s="13">
        <v>0.5375</v>
      </c>
      <c r="E2" s="12" t="s">
        <v>3184</v>
      </c>
      <c r="F2" s="14" t="s">
        <v>449</v>
      </c>
    </row>
  </sheetData>
  <hyperlinks>
    <hyperlink r:id="rId1" ref="C2"/>
  </hyperlinks>
  <drawing r:id="rId2"/>
</worksheet>
</file>

<file path=xl/worksheets/sheet2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12820</v>
      </c>
      <c r="B2" s="12" t="s">
        <v>12821</v>
      </c>
      <c r="C2" s="12" t="s">
        <v>637</v>
      </c>
      <c r="D2" s="13">
        <v>0.8125</v>
      </c>
      <c r="E2" s="12" t="s">
        <v>612</v>
      </c>
      <c r="F2" s="12" t="s">
        <v>450</v>
      </c>
    </row>
    <row r="3">
      <c r="A3" s="12" t="s">
        <v>12822</v>
      </c>
      <c r="B3" s="12" t="s">
        <v>12823</v>
      </c>
      <c r="C3" s="15" t="s">
        <v>634</v>
      </c>
      <c r="D3" s="13">
        <v>0.7916666666666666</v>
      </c>
      <c r="E3" s="12" t="s">
        <v>612</v>
      </c>
      <c r="F3" s="12" t="s">
        <v>450</v>
      </c>
    </row>
    <row r="4">
      <c r="A4" s="12" t="s">
        <v>12824</v>
      </c>
      <c r="B4" s="12" t="s">
        <v>12825</v>
      </c>
      <c r="C4" s="12" t="s">
        <v>621</v>
      </c>
      <c r="D4" s="13">
        <v>0.3958333333333333</v>
      </c>
      <c r="E4" s="12" t="s">
        <v>606</v>
      </c>
      <c r="F4" s="12" t="s">
        <v>450</v>
      </c>
    </row>
    <row r="5">
      <c r="A5" s="12" t="s">
        <v>12826</v>
      </c>
      <c r="B5" s="12" t="s">
        <v>12827</v>
      </c>
      <c r="C5" s="12" t="s">
        <v>1755</v>
      </c>
      <c r="D5" s="13">
        <v>0.7520833333333333</v>
      </c>
      <c r="E5" s="12" t="s">
        <v>2391</v>
      </c>
      <c r="F5" s="12" t="s">
        <v>450</v>
      </c>
    </row>
    <row r="6">
      <c r="A6" s="12" t="s">
        <v>12828</v>
      </c>
      <c r="B6" s="12" t="s">
        <v>12829</v>
      </c>
      <c r="C6" s="12" t="s">
        <v>621</v>
      </c>
      <c r="D6" s="13">
        <v>0.7291666666666666</v>
      </c>
      <c r="E6" s="12" t="s">
        <v>1061</v>
      </c>
      <c r="F6" s="12" t="s">
        <v>450</v>
      </c>
    </row>
    <row r="7">
      <c r="A7" s="12" t="s">
        <v>1052</v>
      </c>
      <c r="B7" s="12" t="s">
        <v>1053</v>
      </c>
      <c r="C7" s="12" t="s">
        <v>615</v>
      </c>
      <c r="D7" s="13">
        <v>0.6458333333333334</v>
      </c>
      <c r="E7" s="12" t="s">
        <v>1054</v>
      </c>
      <c r="F7" s="12" t="s">
        <v>450</v>
      </c>
    </row>
    <row r="8">
      <c r="A8" s="12" t="s">
        <v>9275</v>
      </c>
      <c r="B8" s="12" t="s">
        <v>9276</v>
      </c>
      <c r="C8" s="12" t="s">
        <v>1755</v>
      </c>
      <c r="D8" s="13">
        <v>0.6069444444444444</v>
      </c>
      <c r="E8" s="12" t="s">
        <v>5082</v>
      </c>
      <c r="F8" s="12" t="s">
        <v>450</v>
      </c>
    </row>
    <row r="9">
      <c r="A9" s="12" t="s">
        <v>12830</v>
      </c>
      <c r="B9" s="12" t="s">
        <v>12831</v>
      </c>
      <c r="C9" s="12" t="s">
        <v>621</v>
      </c>
      <c r="D9" s="13">
        <v>0.6458333333333334</v>
      </c>
      <c r="E9" s="12" t="s">
        <v>606</v>
      </c>
      <c r="F9" s="12" t="s">
        <v>450</v>
      </c>
    </row>
    <row r="10">
      <c r="A10" s="12" t="s">
        <v>9277</v>
      </c>
      <c r="B10" s="12" t="s">
        <v>9278</v>
      </c>
      <c r="C10" s="12" t="s">
        <v>615</v>
      </c>
      <c r="D10" s="13">
        <v>0.125</v>
      </c>
      <c r="E10" s="12" t="s">
        <v>5821</v>
      </c>
      <c r="F10" s="12" t="s">
        <v>450</v>
      </c>
    </row>
    <row r="11">
      <c r="A11" s="12" t="s">
        <v>3182</v>
      </c>
      <c r="B11" s="12" t="s">
        <v>3183</v>
      </c>
      <c r="C11" s="12" t="s">
        <v>615</v>
      </c>
      <c r="D11" s="13">
        <v>0.11458333333333333</v>
      </c>
      <c r="E11" s="12" t="s">
        <v>3184</v>
      </c>
      <c r="F11" s="12" t="s">
        <v>450</v>
      </c>
    </row>
    <row r="12">
      <c r="A12" s="12" t="s">
        <v>12832</v>
      </c>
      <c r="B12" s="12" t="s">
        <v>908</v>
      </c>
      <c r="C12" s="12" t="s">
        <v>621</v>
      </c>
      <c r="D12" s="13">
        <v>0.65625</v>
      </c>
      <c r="E12" s="12" t="s">
        <v>4812</v>
      </c>
      <c r="F12" s="12" t="s">
        <v>450</v>
      </c>
    </row>
    <row r="13">
      <c r="A13" s="12" t="s">
        <v>9284</v>
      </c>
      <c r="B13" s="12" t="s">
        <v>9285</v>
      </c>
      <c r="C13" s="12" t="s">
        <v>615</v>
      </c>
      <c r="D13" s="13">
        <v>0.5729166666666666</v>
      </c>
      <c r="E13" s="12" t="s">
        <v>9286</v>
      </c>
      <c r="F13" s="12" t="s">
        <v>450</v>
      </c>
    </row>
    <row r="14">
      <c r="A14" s="12" t="s">
        <v>7512</v>
      </c>
      <c r="B14" s="12" t="s">
        <v>7513</v>
      </c>
      <c r="C14" s="12" t="s">
        <v>758</v>
      </c>
      <c r="D14" s="13">
        <v>0.1840277777777778</v>
      </c>
      <c r="E14" s="12" t="s">
        <v>1800</v>
      </c>
      <c r="F14" s="12" t="s">
        <v>450</v>
      </c>
    </row>
    <row r="15">
      <c r="A15" s="12" t="s">
        <v>11640</v>
      </c>
      <c r="B15" s="12" t="s">
        <v>11641</v>
      </c>
      <c r="C15" s="12" t="s">
        <v>615</v>
      </c>
      <c r="D15" s="13">
        <v>0.09375</v>
      </c>
      <c r="E15" s="12" t="s">
        <v>3631</v>
      </c>
      <c r="F15" s="12" t="s">
        <v>450</v>
      </c>
    </row>
    <row r="16">
      <c r="A16" s="12" t="s">
        <v>12833</v>
      </c>
      <c r="B16" s="12" t="s">
        <v>12834</v>
      </c>
      <c r="C16" s="12" t="s">
        <v>700</v>
      </c>
      <c r="D16" s="13">
        <v>0.98125</v>
      </c>
      <c r="E16" s="12" t="s">
        <v>606</v>
      </c>
      <c r="F16" s="12" t="s">
        <v>450</v>
      </c>
    </row>
    <row r="17">
      <c r="A17" s="12" t="s">
        <v>12835</v>
      </c>
      <c r="B17" s="12" t="s">
        <v>12836</v>
      </c>
      <c r="C17" s="12" t="s">
        <v>637</v>
      </c>
      <c r="D17" s="13">
        <v>0.7666666666666667</v>
      </c>
      <c r="E17" s="12" t="s">
        <v>606</v>
      </c>
      <c r="F17" s="12" t="s">
        <v>450</v>
      </c>
    </row>
    <row r="18">
      <c r="A18" s="12" t="s">
        <v>9100</v>
      </c>
      <c r="B18" s="12" t="s">
        <v>9101</v>
      </c>
      <c r="C18" s="12" t="s">
        <v>611</v>
      </c>
      <c r="D18" s="13">
        <v>0.44375</v>
      </c>
      <c r="E18" s="12" t="s">
        <v>9102</v>
      </c>
      <c r="F18" s="12" t="s">
        <v>450</v>
      </c>
    </row>
    <row r="19">
      <c r="A19" s="12" t="s">
        <v>6853</v>
      </c>
      <c r="B19" s="12" t="s">
        <v>6854</v>
      </c>
      <c r="C19" s="12" t="s">
        <v>629</v>
      </c>
      <c r="D19" s="13">
        <v>0.4166666666666667</v>
      </c>
      <c r="E19" s="12" t="s">
        <v>5094</v>
      </c>
      <c r="F19" s="12" t="s">
        <v>450</v>
      </c>
    </row>
    <row r="20">
      <c r="A20" s="12" t="s">
        <v>9291</v>
      </c>
      <c r="B20" s="12" t="s">
        <v>9292</v>
      </c>
      <c r="C20" s="12" t="s">
        <v>621</v>
      </c>
      <c r="D20" s="13">
        <v>0.3125</v>
      </c>
      <c r="E20" s="12" t="s">
        <v>5082</v>
      </c>
      <c r="F20" s="12" t="s">
        <v>450</v>
      </c>
    </row>
    <row r="21">
      <c r="A21" s="12" t="s">
        <v>12837</v>
      </c>
      <c r="B21" s="12" t="s">
        <v>12838</v>
      </c>
      <c r="C21" s="12" t="s">
        <v>621</v>
      </c>
      <c r="D21" s="13">
        <v>0.9791666666666666</v>
      </c>
      <c r="E21" s="12" t="s">
        <v>606</v>
      </c>
      <c r="F21" s="12" t="s">
        <v>450</v>
      </c>
    </row>
    <row r="22">
      <c r="A22" s="12" t="s">
        <v>10506</v>
      </c>
      <c r="B22" s="12" t="s">
        <v>10507</v>
      </c>
      <c r="C22" s="12" t="s">
        <v>615</v>
      </c>
      <c r="D22" s="13">
        <v>0.5729166666666666</v>
      </c>
      <c r="E22" s="12" t="s">
        <v>10508</v>
      </c>
      <c r="F22" s="12" t="s">
        <v>450</v>
      </c>
    </row>
    <row r="23">
      <c r="A23" s="12" t="s">
        <v>12839</v>
      </c>
      <c r="B23" s="12" t="s">
        <v>12840</v>
      </c>
      <c r="C23" s="12" t="s">
        <v>758</v>
      </c>
      <c r="D23" s="13">
        <v>0.2625</v>
      </c>
      <c r="E23" s="12" t="s">
        <v>606</v>
      </c>
      <c r="F23" s="12" t="s">
        <v>450</v>
      </c>
    </row>
    <row r="24">
      <c r="A24" s="12" t="s">
        <v>12841</v>
      </c>
      <c r="B24" s="12" t="s">
        <v>12842</v>
      </c>
      <c r="C24" s="12" t="s">
        <v>621</v>
      </c>
      <c r="D24" s="13">
        <v>0.0625</v>
      </c>
      <c r="E24" s="12" t="s">
        <v>7647</v>
      </c>
      <c r="F24" s="12" t="s">
        <v>450</v>
      </c>
    </row>
    <row r="25">
      <c r="A25" s="12" t="s">
        <v>3886</v>
      </c>
      <c r="B25" s="12" t="s">
        <v>3887</v>
      </c>
      <c r="C25" s="12" t="s">
        <v>615</v>
      </c>
      <c r="D25" s="13">
        <v>0.46875</v>
      </c>
      <c r="E25" s="12" t="s">
        <v>3888</v>
      </c>
      <c r="F25" s="12" t="s">
        <v>450</v>
      </c>
    </row>
    <row r="26">
      <c r="A26" s="12" t="s">
        <v>12843</v>
      </c>
      <c r="B26" s="12" t="s">
        <v>12844</v>
      </c>
      <c r="C26" s="12" t="s">
        <v>904</v>
      </c>
      <c r="D26" s="13">
        <v>0.7708333333333334</v>
      </c>
      <c r="E26" s="12" t="s">
        <v>2476</v>
      </c>
      <c r="F26" s="12" t="s">
        <v>450</v>
      </c>
    </row>
    <row r="27">
      <c r="A27" s="12" t="s">
        <v>12845</v>
      </c>
      <c r="B27" s="12" t="s">
        <v>12846</v>
      </c>
      <c r="C27" s="12" t="s">
        <v>615</v>
      </c>
      <c r="D27" s="13">
        <v>0.65625</v>
      </c>
      <c r="E27" s="12" t="s">
        <v>7969</v>
      </c>
      <c r="F27" s="12" t="s">
        <v>450</v>
      </c>
    </row>
    <row r="28">
      <c r="A28" s="12" t="s">
        <v>12847</v>
      </c>
      <c r="B28" s="12" t="s">
        <v>12848</v>
      </c>
      <c r="C28" s="12" t="s">
        <v>621</v>
      </c>
      <c r="D28" s="13">
        <v>0.6458333333333334</v>
      </c>
      <c r="E28" s="12" t="s">
        <v>606</v>
      </c>
      <c r="F28" s="12" t="s">
        <v>450</v>
      </c>
    </row>
    <row r="29">
      <c r="A29" s="12" t="s">
        <v>12849</v>
      </c>
      <c r="B29" s="12" t="s">
        <v>12850</v>
      </c>
      <c r="C29" s="12" t="s">
        <v>615</v>
      </c>
      <c r="D29" s="13">
        <v>0.38125</v>
      </c>
      <c r="E29" s="12" t="s">
        <v>688</v>
      </c>
      <c r="F29" s="12" t="s">
        <v>450</v>
      </c>
    </row>
    <row r="30">
      <c r="A30" s="12" t="s">
        <v>12851</v>
      </c>
      <c r="B30" s="12" t="s">
        <v>12852</v>
      </c>
      <c r="C30" s="12" t="s">
        <v>763</v>
      </c>
      <c r="D30" s="13">
        <v>0.9166666666666666</v>
      </c>
      <c r="E30" s="12" t="s">
        <v>3095</v>
      </c>
      <c r="F30" s="12" t="s">
        <v>450</v>
      </c>
    </row>
    <row r="31">
      <c r="A31" s="12" t="s">
        <v>7706</v>
      </c>
      <c r="B31" s="12" t="s">
        <v>7707</v>
      </c>
      <c r="C31" s="12" t="s">
        <v>637</v>
      </c>
      <c r="D31" s="13">
        <v>0.7041666666666667</v>
      </c>
      <c r="E31" s="12" t="s">
        <v>606</v>
      </c>
      <c r="F31" s="12" t="s">
        <v>450</v>
      </c>
    </row>
    <row r="32">
      <c r="A32" s="12" t="s">
        <v>1774</v>
      </c>
      <c r="B32" s="12" t="s">
        <v>1775</v>
      </c>
      <c r="C32" s="12" t="s">
        <v>615</v>
      </c>
      <c r="D32" s="13">
        <v>0.65625</v>
      </c>
      <c r="E32" s="12" t="s">
        <v>1776</v>
      </c>
      <c r="F32" s="12" t="s">
        <v>450</v>
      </c>
    </row>
    <row r="33">
      <c r="A33" s="12" t="s">
        <v>12853</v>
      </c>
      <c r="B33" s="12" t="s">
        <v>12854</v>
      </c>
      <c r="C33" s="12" t="s">
        <v>615</v>
      </c>
      <c r="D33" s="13">
        <v>0.6354166666666666</v>
      </c>
      <c r="E33" s="12" t="s">
        <v>658</v>
      </c>
      <c r="F33" s="12" t="s">
        <v>450</v>
      </c>
    </row>
    <row r="34">
      <c r="A34" s="12" t="s">
        <v>1792</v>
      </c>
      <c r="B34" s="12" t="s">
        <v>1793</v>
      </c>
      <c r="C34" s="12" t="s">
        <v>637</v>
      </c>
      <c r="D34" s="13">
        <v>0.5229166666666667</v>
      </c>
      <c r="E34" s="12" t="s">
        <v>606</v>
      </c>
      <c r="F34" s="12" t="s">
        <v>450</v>
      </c>
    </row>
    <row r="35">
      <c r="A35" s="12" t="s">
        <v>12855</v>
      </c>
      <c r="B35" s="12" t="s">
        <v>12856</v>
      </c>
      <c r="C35" s="12" t="s">
        <v>637</v>
      </c>
      <c r="D35" s="13">
        <v>0.3368055555555556</v>
      </c>
      <c r="E35" s="12" t="s">
        <v>1433</v>
      </c>
      <c r="F35" s="12" t="s">
        <v>450</v>
      </c>
    </row>
    <row r="36">
      <c r="A36" s="12" t="s">
        <v>12857</v>
      </c>
      <c r="B36" s="12" t="s">
        <v>12858</v>
      </c>
      <c r="C36" s="15" t="s">
        <v>634</v>
      </c>
      <c r="D36" s="13">
        <v>0.6583333333333333</v>
      </c>
      <c r="E36" s="12" t="s">
        <v>1205</v>
      </c>
      <c r="F36" s="12" t="s">
        <v>450</v>
      </c>
    </row>
    <row r="37">
      <c r="A37" s="12" t="s">
        <v>12859</v>
      </c>
      <c r="B37" s="12" t="s">
        <v>12860</v>
      </c>
      <c r="C37" s="12" t="s">
        <v>648</v>
      </c>
      <c r="D37" s="13">
        <v>0.5833333333333334</v>
      </c>
      <c r="E37" s="12" t="s">
        <v>701</v>
      </c>
      <c r="F37" s="12" t="s">
        <v>450</v>
      </c>
    </row>
    <row r="38">
      <c r="A38" s="12" t="s">
        <v>12861</v>
      </c>
      <c r="B38" s="12" t="s">
        <v>12862</v>
      </c>
      <c r="C38" s="12" t="s">
        <v>621</v>
      </c>
      <c r="D38" s="13">
        <v>0.4791666666666667</v>
      </c>
      <c r="E38" s="12" t="s">
        <v>606</v>
      </c>
      <c r="F38" s="12" t="s">
        <v>450</v>
      </c>
    </row>
    <row r="39">
      <c r="A39" s="12" t="s">
        <v>12863</v>
      </c>
      <c r="B39" s="12" t="s">
        <v>12864</v>
      </c>
      <c r="C39" s="12" t="s">
        <v>611</v>
      </c>
      <c r="D39" s="13">
        <v>0.7916666666666666</v>
      </c>
      <c r="E39" s="12" t="s">
        <v>606</v>
      </c>
      <c r="F39" s="12" t="s">
        <v>450</v>
      </c>
    </row>
    <row r="40">
      <c r="A40" s="12" t="s">
        <v>12865</v>
      </c>
      <c r="B40" s="12" t="s">
        <v>12866</v>
      </c>
      <c r="C40" s="12" t="s">
        <v>637</v>
      </c>
      <c r="D40" s="13">
        <v>0.7131944444444445</v>
      </c>
      <c r="E40" s="12" t="s">
        <v>606</v>
      </c>
      <c r="F40" s="12" t="s">
        <v>450</v>
      </c>
    </row>
    <row r="41">
      <c r="A41" s="12" t="s">
        <v>12867</v>
      </c>
      <c r="B41" s="12" t="s">
        <v>12868</v>
      </c>
      <c r="C41" s="12" t="s">
        <v>621</v>
      </c>
      <c r="D41" s="13">
        <v>0.1875</v>
      </c>
      <c r="E41" s="12" t="s">
        <v>1205</v>
      </c>
      <c r="F41" s="12" t="s">
        <v>450</v>
      </c>
    </row>
    <row r="42">
      <c r="A42" s="12" t="s">
        <v>12869</v>
      </c>
      <c r="B42" s="12" t="s">
        <v>12870</v>
      </c>
      <c r="C42" s="12" t="s">
        <v>1524</v>
      </c>
      <c r="D42" s="13">
        <v>0.7708333333333334</v>
      </c>
      <c r="E42" s="12" t="s">
        <v>4272</v>
      </c>
      <c r="F42" s="12" t="s">
        <v>450</v>
      </c>
    </row>
    <row r="43">
      <c r="A43" s="12" t="s">
        <v>12871</v>
      </c>
      <c r="B43" s="12" t="s">
        <v>12872</v>
      </c>
      <c r="C43" s="12" t="s">
        <v>621</v>
      </c>
      <c r="D43" s="13">
        <v>0.6875</v>
      </c>
      <c r="E43" s="12" t="s">
        <v>2391</v>
      </c>
      <c r="F43" s="12" t="s">
        <v>450</v>
      </c>
    </row>
    <row r="44">
      <c r="A44" s="12" t="s">
        <v>12873</v>
      </c>
      <c r="B44" s="12" t="s">
        <v>908</v>
      </c>
      <c r="C44" s="12" t="s">
        <v>621</v>
      </c>
      <c r="D44" s="13">
        <v>0.65625</v>
      </c>
      <c r="E44" s="12" t="s">
        <v>4569</v>
      </c>
      <c r="F44" s="12" t="s">
        <v>450</v>
      </c>
    </row>
    <row r="45">
      <c r="A45" s="12" t="s">
        <v>12874</v>
      </c>
      <c r="B45" s="12" t="s">
        <v>12875</v>
      </c>
      <c r="C45" s="12" t="s">
        <v>621</v>
      </c>
      <c r="D45" s="13">
        <v>0.6875</v>
      </c>
      <c r="E45" s="12" t="s">
        <v>1800</v>
      </c>
      <c r="F45" s="12" t="s">
        <v>450</v>
      </c>
    </row>
    <row r="46">
      <c r="A46" s="12" t="s">
        <v>12876</v>
      </c>
      <c r="B46" s="12" t="s">
        <v>12877</v>
      </c>
      <c r="C46" s="12" t="s">
        <v>1524</v>
      </c>
      <c r="D46" s="13">
        <v>0.625</v>
      </c>
      <c r="E46" s="12" t="s">
        <v>606</v>
      </c>
      <c r="F46" s="12" t="s">
        <v>450</v>
      </c>
    </row>
    <row r="47">
      <c r="A47" s="12" t="s">
        <v>12878</v>
      </c>
      <c r="B47" s="12" t="s">
        <v>12879</v>
      </c>
      <c r="C47" s="12" t="s">
        <v>637</v>
      </c>
      <c r="D47" s="13">
        <v>0.1673611111111111</v>
      </c>
      <c r="E47" s="12" t="s">
        <v>7560</v>
      </c>
      <c r="F47" s="12" t="s">
        <v>450</v>
      </c>
    </row>
    <row r="48">
      <c r="A48" s="12" t="s">
        <v>10989</v>
      </c>
      <c r="B48" s="12" t="s">
        <v>10990</v>
      </c>
      <c r="C48" s="15" t="s">
        <v>634</v>
      </c>
      <c r="D48" s="13">
        <v>0.7916666666666666</v>
      </c>
      <c r="E48" s="12" t="s">
        <v>7613</v>
      </c>
      <c r="F48" s="12" t="s">
        <v>450</v>
      </c>
    </row>
    <row r="49">
      <c r="A49" s="12" t="s">
        <v>9317</v>
      </c>
      <c r="B49" s="12" t="s">
        <v>9318</v>
      </c>
      <c r="C49" s="12" t="s">
        <v>615</v>
      </c>
      <c r="D49" s="13">
        <v>0.53125</v>
      </c>
      <c r="E49" s="12" t="s">
        <v>1800</v>
      </c>
      <c r="F49" s="12" t="s">
        <v>450</v>
      </c>
    </row>
    <row r="50">
      <c r="A50" s="12" t="s">
        <v>12880</v>
      </c>
      <c r="B50" s="12" t="s">
        <v>12881</v>
      </c>
      <c r="C50" s="12" t="s">
        <v>621</v>
      </c>
      <c r="D50" s="13">
        <v>0.1875</v>
      </c>
      <c r="E50" s="12" t="s">
        <v>1776</v>
      </c>
      <c r="F50" s="12" t="s">
        <v>450</v>
      </c>
    </row>
    <row r="51">
      <c r="A51" s="12" t="s">
        <v>9323</v>
      </c>
      <c r="B51" s="12" t="s">
        <v>9324</v>
      </c>
      <c r="C51" s="12" t="s">
        <v>611</v>
      </c>
      <c r="D51" s="13">
        <v>0.8020833333333334</v>
      </c>
      <c r="E51" s="12" t="s">
        <v>7647</v>
      </c>
      <c r="F51" s="12" t="s">
        <v>450</v>
      </c>
    </row>
    <row r="52">
      <c r="A52" s="12" t="s">
        <v>12551</v>
      </c>
      <c r="B52" s="12" t="s">
        <v>12552</v>
      </c>
      <c r="C52" s="12" t="s">
        <v>611</v>
      </c>
      <c r="D52" s="13">
        <v>0.7243055555555555</v>
      </c>
      <c r="E52" s="12" t="s">
        <v>618</v>
      </c>
      <c r="F52" s="12" t="s">
        <v>450</v>
      </c>
    </row>
    <row r="53">
      <c r="A53" s="12" t="s">
        <v>12882</v>
      </c>
      <c r="B53" s="12" t="s">
        <v>12883</v>
      </c>
      <c r="C53" s="12" t="s">
        <v>697</v>
      </c>
      <c r="D53" s="13">
        <v>0.6409722222222223</v>
      </c>
      <c r="E53" s="12" t="s">
        <v>1167</v>
      </c>
      <c r="F53" s="12" t="s">
        <v>450</v>
      </c>
    </row>
    <row r="54">
      <c r="A54" s="12" t="s">
        <v>1862</v>
      </c>
      <c r="B54" s="12" t="s">
        <v>1863</v>
      </c>
      <c r="C54" s="12" t="s">
        <v>611</v>
      </c>
      <c r="D54" s="13">
        <v>0.4965277777777778</v>
      </c>
      <c r="E54" s="12" t="s">
        <v>1164</v>
      </c>
      <c r="F54" s="12" t="s">
        <v>450</v>
      </c>
    </row>
    <row r="55">
      <c r="A55" s="12" t="s">
        <v>12884</v>
      </c>
      <c r="B55" s="12" t="s">
        <v>12885</v>
      </c>
      <c r="C55" s="12" t="s">
        <v>621</v>
      </c>
      <c r="D55" s="13">
        <v>0.14583333333333334</v>
      </c>
      <c r="E55" s="12" t="s">
        <v>1167</v>
      </c>
      <c r="F55" s="12" t="s">
        <v>450</v>
      </c>
    </row>
    <row r="56">
      <c r="A56" s="12" t="s">
        <v>4768</v>
      </c>
      <c r="B56" s="12" t="s">
        <v>4769</v>
      </c>
      <c r="C56" s="12" t="s">
        <v>1524</v>
      </c>
      <c r="D56" s="13">
        <v>0.73125</v>
      </c>
      <c r="E56" s="12" t="s">
        <v>606</v>
      </c>
      <c r="F56" s="12" t="s">
        <v>450</v>
      </c>
    </row>
    <row r="57">
      <c r="A57" s="12" t="s">
        <v>9329</v>
      </c>
      <c r="B57" s="12" t="s">
        <v>9330</v>
      </c>
      <c r="C57" s="12" t="s">
        <v>1524</v>
      </c>
      <c r="D57" s="13">
        <v>0.7097222222222223</v>
      </c>
      <c r="E57" s="12" t="s">
        <v>618</v>
      </c>
      <c r="F57" s="12" t="s">
        <v>450</v>
      </c>
    </row>
    <row r="58">
      <c r="A58" s="12" t="s">
        <v>12886</v>
      </c>
      <c r="B58" s="12" t="s">
        <v>12887</v>
      </c>
      <c r="C58" s="12" t="s">
        <v>1524</v>
      </c>
      <c r="D58" s="13">
        <v>0.6736111111111112</v>
      </c>
      <c r="E58" s="12" t="s">
        <v>1010</v>
      </c>
      <c r="F58" s="12" t="s">
        <v>450</v>
      </c>
    </row>
    <row r="59">
      <c r="A59" s="12" t="s">
        <v>12888</v>
      </c>
      <c r="B59" s="12" t="s">
        <v>12889</v>
      </c>
      <c r="C59" s="12" t="s">
        <v>615</v>
      </c>
      <c r="D59" s="13">
        <v>0.46875</v>
      </c>
      <c r="E59" s="12" t="s">
        <v>3888</v>
      </c>
      <c r="F59" s="12" t="s">
        <v>450</v>
      </c>
    </row>
    <row r="60">
      <c r="A60" s="12" t="s">
        <v>5056</v>
      </c>
      <c r="B60" s="12" t="s">
        <v>5057</v>
      </c>
      <c r="C60" s="12" t="s">
        <v>651</v>
      </c>
      <c r="D60" s="13">
        <v>0.775</v>
      </c>
      <c r="E60" s="12" t="s">
        <v>1029</v>
      </c>
      <c r="F60" s="12" t="s">
        <v>450</v>
      </c>
    </row>
    <row r="61">
      <c r="A61" s="12" t="s">
        <v>5095</v>
      </c>
      <c r="B61" s="12" t="s">
        <v>5096</v>
      </c>
      <c r="C61" s="12" t="s">
        <v>621</v>
      </c>
      <c r="D61" s="13">
        <v>0.0625</v>
      </c>
      <c r="E61" s="12" t="s">
        <v>2391</v>
      </c>
      <c r="F61" s="12" t="s">
        <v>450</v>
      </c>
    </row>
    <row r="62">
      <c r="A62" s="12" t="s">
        <v>12890</v>
      </c>
      <c r="B62" s="12" t="s">
        <v>12891</v>
      </c>
      <c r="C62" s="12" t="s">
        <v>637</v>
      </c>
      <c r="D62" s="13">
        <v>0.7909722222222222</v>
      </c>
      <c r="E62" s="12" t="s">
        <v>606</v>
      </c>
      <c r="F62" s="12" t="s">
        <v>450</v>
      </c>
    </row>
    <row r="63">
      <c r="A63" s="12" t="s">
        <v>12892</v>
      </c>
      <c r="B63" s="12" t="s">
        <v>908</v>
      </c>
      <c r="C63" s="12" t="s">
        <v>621</v>
      </c>
      <c r="D63" s="13">
        <v>0.7222222222222222</v>
      </c>
      <c r="E63" s="12" t="s">
        <v>606</v>
      </c>
      <c r="F63" s="12" t="s">
        <v>450</v>
      </c>
    </row>
    <row r="64">
      <c r="A64" s="12" t="s">
        <v>5125</v>
      </c>
      <c r="B64" s="12" t="s">
        <v>5126</v>
      </c>
      <c r="C64" s="12" t="s">
        <v>637</v>
      </c>
      <c r="D64" s="13">
        <v>0.6701388888888888</v>
      </c>
      <c r="E64" s="12" t="s">
        <v>602</v>
      </c>
      <c r="F64" s="12" t="s">
        <v>450</v>
      </c>
    </row>
    <row r="65">
      <c r="A65" s="12" t="s">
        <v>5127</v>
      </c>
      <c r="B65" s="12" t="s">
        <v>5128</v>
      </c>
      <c r="C65" s="12" t="s">
        <v>1978</v>
      </c>
      <c r="D65" s="13">
        <v>0.6680555555555555</v>
      </c>
      <c r="E65" s="12" t="s">
        <v>658</v>
      </c>
      <c r="F65" s="12" t="s">
        <v>450</v>
      </c>
    </row>
    <row r="66">
      <c r="A66" s="12" t="s">
        <v>8974</v>
      </c>
      <c r="B66" s="12" t="s">
        <v>600</v>
      </c>
      <c r="C66" s="12" t="s">
        <v>601</v>
      </c>
      <c r="D66" s="13">
        <v>0.6180555555555556</v>
      </c>
      <c r="E66" s="12" t="s">
        <v>606</v>
      </c>
      <c r="F66" s="12" t="s">
        <v>450</v>
      </c>
    </row>
    <row r="67">
      <c r="A67" s="12" t="s">
        <v>12893</v>
      </c>
      <c r="B67" s="12" t="s">
        <v>12894</v>
      </c>
      <c r="C67" s="12" t="s">
        <v>1524</v>
      </c>
      <c r="D67" s="13">
        <v>0.6055555555555555</v>
      </c>
      <c r="E67" s="12" t="s">
        <v>612</v>
      </c>
      <c r="F67" s="12" t="s">
        <v>450</v>
      </c>
    </row>
    <row r="68">
      <c r="A68" s="12" t="s">
        <v>12895</v>
      </c>
      <c r="B68" s="12" t="s">
        <v>12896</v>
      </c>
      <c r="C68" s="12" t="s">
        <v>621</v>
      </c>
      <c r="D68" s="13">
        <v>0.22916666666666666</v>
      </c>
      <c r="E68" s="12" t="s">
        <v>606</v>
      </c>
      <c r="F68" s="12" t="s">
        <v>450</v>
      </c>
    </row>
    <row r="69">
      <c r="A69" s="12" t="s">
        <v>9344</v>
      </c>
      <c r="B69" s="12" t="s">
        <v>9345</v>
      </c>
      <c r="C69" s="15" t="s">
        <v>634</v>
      </c>
      <c r="D69" s="13">
        <v>0.041666666666666664</v>
      </c>
      <c r="E69" s="12" t="s">
        <v>677</v>
      </c>
      <c r="F69" s="12" t="s">
        <v>450</v>
      </c>
    </row>
    <row r="70">
      <c r="A70" s="12" t="s">
        <v>12897</v>
      </c>
      <c r="B70" s="12" t="s">
        <v>12898</v>
      </c>
      <c r="C70" s="12" t="s">
        <v>621</v>
      </c>
      <c r="D70" s="13">
        <v>0.1875</v>
      </c>
      <c r="E70" s="12" t="s">
        <v>1267</v>
      </c>
      <c r="F70" s="12" t="s">
        <v>450</v>
      </c>
    </row>
    <row r="71">
      <c r="A71" s="12" t="s">
        <v>9352</v>
      </c>
      <c r="B71" s="12" t="s">
        <v>9353</v>
      </c>
      <c r="C71" s="12" t="s">
        <v>637</v>
      </c>
      <c r="D71" s="13">
        <v>0.8375</v>
      </c>
      <c r="E71" s="12" t="s">
        <v>1443</v>
      </c>
      <c r="F71" s="12" t="s">
        <v>450</v>
      </c>
    </row>
    <row r="72">
      <c r="A72" s="12" t="s">
        <v>5322</v>
      </c>
      <c r="B72" s="12" t="s">
        <v>5323</v>
      </c>
      <c r="C72" s="12" t="s">
        <v>611</v>
      </c>
      <c r="D72" s="13">
        <v>0.75</v>
      </c>
      <c r="E72" s="12" t="s">
        <v>688</v>
      </c>
      <c r="F72" s="12" t="s">
        <v>450</v>
      </c>
    </row>
    <row r="73">
      <c r="A73" s="12" t="s">
        <v>5328</v>
      </c>
      <c r="B73" s="12" t="s">
        <v>5329</v>
      </c>
      <c r="C73" s="12" t="s">
        <v>611</v>
      </c>
      <c r="D73" s="13">
        <v>0.7395833333333334</v>
      </c>
      <c r="E73" s="12" t="s">
        <v>5089</v>
      </c>
      <c r="F73" s="12" t="s">
        <v>450</v>
      </c>
    </row>
    <row r="74">
      <c r="A74" s="12" t="s">
        <v>9354</v>
      </c>
      <c r="B74" s="12" t="s">
        <v>9355</v>
      </c>
      <c r="C74" s="12" t="s">
        <v>721</v>
      </c>
      <c r="D74" s="13">
        <v>0.6590277777777778</v>
      </c>
      <c r="E74" s="12" t="s">
        <v>612</v>
      </c>
      <c r="F74" s="12" t="s">
        <v>450</v>
      </c>
    </row>
    <row r="75">
      <c r="A75" s="12" t="s">
        <v>9358</v>
      </c>
      <c r="B75" s="12" t="s">
        <v>9359</v>
      </c>
      <c r="C75" s="12" t="s">
        <v>697</v>
      </c>
      <c r="D75" s="13">
        <v>0.44305555555555554</v>
      </c>
      <c r="E75" s="12" t="s">
        <v>606</v>
      </c>
      <c r="F75" s="12" t="s">
        <v>450</v>
      </c>
    </row>
    <row r="76">
      <c r="A76" s="12" t="s">
        <v>9360</v>
      </c>
      <c r="B76" s="12" t="s">
        <v>9361</v>
      </c>
      <c r="C76" s="12" t="s">
        <v>621</v>
      </c>
      <c r="D76" s="13">
        <v>0.1875</v>
      </c>
      <c r="E76" s="12" t="s">
        <v>606</v>
      </c>
      <c r="F76" s="12" t="s">
        <v>450</v>
      </c>
    </row>
    <row r="77">
      <c r="A77" s="12" t="s">
        <v>9362</v>
      </c>
      <c r="B77" s="12" t="s">
        <v>9363</v>
      </c>
      <c r="C77" s="12" t="s">
        <v>611</v>
      </c>
      <c r="D77" s="13">
        <v>0.9583333333333334</v>
      </c>
      <c r="E77" s="12" t="s">
        <v>606</v>
      </c>
      <c r="F77" s="12" t="s">
        <v>450</v>
      </c>
    </row>
    <row r="78">
      <c r="A78" s="12" t="s">
        <v>12899</v>
      </c>
      <c r="B78" s="12" t="s">
        <v>12900</v>
      </c>
      <c r="C78" s="12" t="s">
        <v>1755</v>
      </c>
      <c r="D78" s="13">
        <v>0.6673611111111111</v>
      </c>
      <c r="E78" s="12" t="s">
        <v>606</v>
      </c>
      <c r="F78" s="12" t="s">
        <v>450</v>
      </c>
    </row>
    <row r="79">
      <c r="A79" s="12" t="s">
        <v>12901</v>
      </c>
      <c r="B79" s="12" t="s">
        <v>12902</v>
      </c>
      <c r="C79" s="12" t="s">
        <v>1524</v>
      </c>
      <c r="D79" s="13">
        <v>0.6465277777777778</v>
      </c>
      <c r="E79" s="12" t="s">
        <v>612</v>
      </c>
      <c r="F79" s="12" t="s">
        <v>450</v>
      </c>
    </row>
    <row r="80">
      <c r="A80" s="12" t="s">
        <v>9372</v>
      </c>
      <c r="B80" s="12" t="s">
        <v>9373</v>
      </c>
      <c r="C80" s="12" t="s">
        <v>611</v>
      </c>
      <c r="D80" s="13">
        <v>0.30069444444444443</v>
      </c>
      <c r="E80" s="12" t="s">
        <v>7969</v>
      </c>
      <c r="F80" s="12" t="s">
        <v>450</v>
      </c>
    </row>
    <row r="81">
      <c r="A81" s="12" t="s">
        <v>12903</v>
      </c>
      <c r="B81" s="12" t="s">
        <v>12904</v>
      </c>
      <c r="C81" s="12" t="s">
        <v>611</v>
      </c>
      <c r="D81" s="13">
        <v>0.9166666666666666</v>
      </c>
      <c r="E81" s="12" t="s">
        <v>612</v>
      </c>
      <c r="F81" s="12" t="s">
        <v>450</v>
      </c>
    </row>
    <row r="82">
      <c r="A82" s="12" t="s">
        <v>12905</v>
      </c>
      <c r="B82" s="12" t="s">
        <v>12906</v>
      </c>
      <c r="C82" s="12" t="s">
        <v>621</v>
      </c>
      <c r="D82" s="13">
        <v>0.8541666666666666</v>
      </c>
      <c r="E82" s="12" t="s">
        <v>1164</v>
      </c>
      <c r="F82" s="12" t="s">
        <v>450</v>
      </c>
    </row>
    <row r="83">
      <c r="A83" s="12" t="s">
        <v>12907</v>
      </c>
      <c r="B83" s="12" t="s">
        <v>12908</v>
      </c>
      <c r="C83" s="12" t="s">
        <v>1978</v>
      </c>
      <c r="D83" s="13">
        <v>0.7930555555555555</v>
      </c>
      <c r="E83" s="12" t="s">
        <v>1167</v>
      </c>
      <c r="F83" s="12" t="s">
        <v>450</v>
      </c>
    </row>
    <row r="84">
      <c r="A84" s="12" t="s">
        <v>12909</v>
      </c>
      <c r="B84" s="12" t="s">
        <v>12910</v>
      </c>
      <c r="C84" s="12" t="s">
        <v>611</v>
      </c>
      <c r="D84" s="13">
        <v>0.7083333333333334</v>
      </c>
      <c r="E84" s="12" t="s">
        <v>701</v>
      </c>
      <c r="F84" s="12" t="s">
        <v>450</v>
      </c>
    </row>
    <row r="85">
      <c r="A85" s="12" t="s">
        <v>9390</v>
      </c>
      <c r="B85" s="12" t="s">
        <v>9391</v>
      </c>
      <c r="C85" s="12" t="s">
        <v>637</v>
      </c>
      <c r="D85" s="13">
        <v>0.6159722222222223</v>
      </c>
      <c r="E85" s="12" t="s">
        <v>674</v>
      </c>
      <c r="F85" s="12" t="s">
        <v>450</v>
      </c>
    </row>
    <row r="86">
      <c r="A86" s="12" t="s">
        <v>5576</v>
      </c>
      <c r="B86" s="12" t="s">
        <v>5577</v>
      </c>
      <c r="C86" s="12" t="s">
        <v>615</v>
      </c>
      <c r="D86" s="13">
        <v>0.5</v>
      </c>
      <c r="E86" s="12" t="s">
        <v>606</v>
      </c>
      <c r="F86" s="12" t="s">
        <v>450</v>
      </c>
    </row>
    <row r="87">
      <c r="A87" s="12" t="s">
        <v>12911</v>
      </c>
      <c r="B87" s="12" t="s">
        <v>12912</v>
      </c>
      <c r="C87" s="12" t="s">
        <v>611</v>
      </c>
      <c r="D87" s="13">
        <v>0.125</v>
      </c>
      <c r="E87" s="12" t="s">
        <v>606</v>
      </c>
      <c r="F87" s="12" t="s">
        <v>450</v>
      </c>
    </row>
    <row r="88">
      <c r="A88" s="12" t="s">
        <v>5622</v>
      </c>
      <c r="B88" s="12" t="s">
        <v>5623</v>
      </c>
      <c r="C88" s="15" t="s">
        <v>634</v>
      </c>
      <c r="D88" s="13">
        <v>0.875</v>
      </c>
      <c r="E88" s="12" t="s">
        <v>606</v>
      </c>
      <c r="F88" s="12" t="s">
        <v>450</v>
      </c>
    </row>
    <row r="89">
      <c r="A89" s="12" t="s">
        <v>12913</v>
      </c>
      <c r="B89" s="12" t="s">
        <v>12914</v>
      </c>
      <c r="C89" s="12" t="s">
        <v>621</v>
      </c>
      <c r="D89" s="13">
        <v>0.8541666666666666</v>
      </c>
      <c r="E89" s="12" t="s">
        <v>602</v>
      </c>
      <c r="F89" s="12" t="s">
        <v>450</v>
      </c>
    </row>
    <row r="90">
      <c r="A90" s="12" t="s">
        <v>12915</v>
      </c>
      <c r="B90" s="12" t="s">
        <v>12916</v>
      </c>
      <c r="C90" s="12" t="s">
        <v>1978</v>
      </c>
      <c r="D90" s="13">
        <v>0.8291666666666667</v>
      </c>
      <c r="E90" s="12" t="s">
        <v>1800</v>
      </c>
      <c r="F90" s="12" t="s">
        <v>450</v>
      </c>
    </row>
    <row r="91">
      <c r="A91" s="12" t="s">
        <v>12917</v>
      </c>
      <c r="B91" s="12" t="s">
        <v>12918</v>
      </c>
      <c r="C91" s="12" t="s">
        <v>1755</v>
      </c>
      <c r="D91" s="13">
        <v>0.5958333333333333</v>
      </c>
      <c r="E91" s="12" t="s">
        <v>606</v>
      </c>
      <c r="F91" s="12" t="s">
        <v>450</v>
      </c>
    </row>
    <row r="92">
      <c r="A92" s="12" t="s">
        <v>8880</v>
      </c>
      <c r="B92" s="12" t="s">
        <v>8881</v>
      </c>
      <c r="C92" s="12" t="s">
        <v>615</v>
      </c>
      <c r="D92" s="13">
        <v>0.3541666666666667</v>
      </c>
      <c r="E92" s="12" t="s">
        <v>1029</v>
      </c>
      <c r="F92" s="12" t="s">
        <v>450</v>
      </c>
    </row>
    <row r="93">
      <c r="A93" s="12" t="s">
        <v>12919</v>
      </c>
      <c r="B93" s="12" t="s">
        <v>12920</v>
      </c>
      <c r="C93" s="12" t="s">
        <v>637</v>
      </c>
      <c r="D93" s="13">
        <v>0.3236111111111111</v>
      </c>
      <c r="E93" s="12" t="s">
        <v>606</v>
      </c>
      <c r="F93" s="12" t="s">
        <v>450</v>
      </c>
    </row>
    <row r="94">
      <c r="A94" s="12" t="s">
        <v>12921</v>
      </c>
      <c r="B94" s="12" t="s">
        <v>12922</v>
      </c>
      <c r="C94" s="12" t="s">
        <v>637</v>
      </c>
      <c r="D94" s="13">
        <v>0.19791666666666666</v>
      </c>
      <c r="E94" s="12" t="s">
        <v>7560</v>
      </c>
      <c r="F94" s="12" t="s">
        <v>450</v>
      </c>
    </row>
    <row r="95">
      <c r="A95" s="12" t="s">
        <v>9398</v>
      </c>
      <c r="B95" s="12" t="s">
        <v>9399</v>
      </c>
      <c r="C95" s="12" t="s">
        <v>763</v>
      </c>
      <c r="D95" s="13">
        <v>0.9868055555555556</v>
      </c>
      <c r="E95" s="12" t="s">
        <v>701</v>
      </c>
      <c r="F95" s="12" t="s">
        <v>450</v>
      </c>
    </row>
    <row r="96">
      <c r="A96" s="12" t="s">
        <v>12923</v>
      </c>
      <c r="B96" s="12" t="s">
        <v>12924</v>
      </c>
      <c r="C96" s="12" t="s">
        <v>605</v>
      </c>
      <c r="D96" s="13">
        <v>0.9583333333333334</v>
      </c>
      <c r="E96" s="12" t="s">
        <v>1167</v>
      </c>
      <c r="F96" s="12" t="s">
        <v>450</v>
      </c>
    </row>
    <row r="97">
      <c r="A97" s="12" t="s">
        <v>12925</v>
      </c>
      <c r="B97" s="12" t="s">
        <v>12926</v>
      </c>
      <c r="C97" s="12" t="s">
        <v>605</v>
      </c>
      <c r="D97" s="13">
        <v>0.9583333333333334</v>
      </c>
      <c r="E97" s="12" t="s">
        <v>618</v>
      </c>
      <c r="F97" s="12" t="s">
        <v>450</v>
      </c>
    </row>
    <row r="98">
      <c r="A98" s="12" t="s">
        <v>9402</v>
      </c>
      <c r="B98" s="12" t="s">
        <v>9403</v>
      </c>
      <c r="C98" s="15" t="s">
        <v>634</v>
      </c>
      <c r="D98" s="13">
        <v>0.8375</v>
      </c>
      <c r="E98" s="12" t="s">
        <v>9404</v>
      </c>
      <c r="F98" s="12" t="s">
        <v>450</v>
      </c>
    </row>
    <row r="99">
      <c r="A99" s="12" t="s">
        <v>12927</v>
      </c>
      <c r="B99" s="12" t="s">
        <v>12928</v>
      </c>
      <c r="C99" s="12" t="s">
        <v>621</v>
      </c>
      <c r="D99" s="13">
        <v>0.7083333333333334</v>
      </c>
      <c r="E99" s="12" t="s">
        <v>1267</v>
      </c>
      <c r="F99" s="12" t="s">
        <v>450</v>
      </c>
    </row>
    <row r="100">
      <c r="A100" s="12" t="s">
        <v>12929</v>
      </c>
      <c r="B100" s="12" t="s">
        <v>12930</v>
      </c>
      <c r="C100" s="12" t="s">
        <v>1755</v>
      </c>
      <c r="D100" s="13">
        <v>0.5451388888888888</v>
      </c>
      <c r="E100" s="12" t="s">
        <v>7969</v>
      </c>
      <c r="F100" s="12" t="s">
        <v>450</v>
      </c>
    </row>
    <row r="101">
      <c r="A101" s="12" t="s">
        <v>12931</v>
      </c>
      <c r="B101" s="12" t="s">
        <v>12932</v>
      </c>
      <c r="C101" s="12" t="s">
        <v>621</v>
      </c>
      <c r="D101" s="13">
        <v>0.8958333333333334</v>
      </c>
      <c r="E101" s="12" t="s">
        <v>1205</v>
      </c>
      <c r="F101" s="12" t="s">
        <v>450</v>
      </c>
    </row>
    <row r="102">
      <c r="A102" s="12" t="s">
        <v>12933</v>
      </c>
      <c r="B102" s="12" t="s">
        <v>908</v>
      </c>
      <c r="C102" s="12" t="s">
        <v>621</v>
      </c>
      <c r="D102" s="13">
        <v>0.6979166666666666</v>
      </c>
      <c r="E102" s="12" t="s">
        <v>4313</v>
      </c>
      <c r="F102" s="12" t="s">
        <v>450</v>
      </c>
    </row>
    <row r="103">
      <c r="A103" s="12" t="s">
        <v>12934</v>
      </c>
      <c r="B103" s="12" t="s">
        <v>12935</v>
      </c>
      <c r="C103" s="12" t="s">
        <v>1524</v>
      </c>
      <c r="D103" s="13">
        <v>0.6270833333333333</v>
      </c>
      <c r="E103" s="12" t="s">
        <v>1800</v>
      </c>
      <c r="F103" s="12" t="s">
        <v>450</v>
      </c>
    </row>
    <row r="104">
      <c r="A104" s="12" t="s">
        <v>12936</v>
      </c>
      <c r="B104" s="12" t="s">
        <v>12937</v>
      </c>
      <c r="C104" s="12" t="s">
        <v>611</v>
      </c>
      <c r="D104" s="13">
        <v>0.6090277777777777</v>
      </c>
      <c r="E104" s="12" t="s">
        <v>606</v>
      </c>
      <c r="F104" s="12" t="s">
        <v>450</v>
      </c>
    </row>
    <row r="105">
      <c r="A105" s="12" t="s">
        <v>9409</v>
      </c>
      <c r="B105" s="12" t="s">
        <v>9410</v>
      </c>
      <c r="C105" s="12" t="s">
        <v>700</v>
      </c>
      <c r="D105" s="13">
        <v>0.5298611111111111</v>
      </c>
      <c r="E105" s="12" t="s">
        <v>5082</v>
      </c>
      <c r="F105" s="12" t="s">
        <v>450</v>
      </c>
    </row>
    <row r="106">
      <c r="A106" s="12" t="s">
        <v>9115</v>
      </c>
      <c r="B106" s="12" t="s">
        <v>9116</v>
      </c>
      <c r="C106" s="12" t="s">
        <v>615</v>
      </c>
      <c r="D106" s="13">
        <v>0.4583333333333333</v>
      </c>
      <c r="E106" s="12" t="s">
        <v>3095</v>
      </c>
      <c r="F106" s="12" t="s">
        <v>450</v>
      </c>
    </row>
    <row r="107">
      <c r="A107" s="12" t="s">
        <v>9415</v>
      </c>
      <c r="B107" s="12" t="s">
        <v>9416</v>
      </c>
      <c r="C107" s="12" t="s">
        <v>615</v>
      </c>
      <c r="D107" s="13">
        <v>0.1875</v>
      </c>
      <c r="E107" s="12" t="s">
        <v>606</v>
      </c>
      <c r="F107" s="12" t="s">
        <v>450</v>
      </c>
    </row>
    <row r="108">
      <c r="A108" s="12" t="s">
        <v>12938</v>
      </c>
      <c r="B108" s="12" t="s">
        <v>12939</v>
      </c>
      <c r="C108" s="12" t="s">
        <v>615</v>
      </c>
      <c r="D108" s="13">
        <v>0.17708333333333334</v>
      </c>
      <c r="E108" s="12" t="s">
        <v>606</v>
      </c>
      <c r="F108" s="12" t="s">
        <v>450</v>
      </c>
    </row>
    <row r="109">
      <c r="A109" s="12" t="s">
        <v>12940</v>
      </c>
      <c r="B109" s="12" t="s">
        <v>12941</v>
      </c>
      <c r="C109" s="12" t="s">
        <v>621</v>
      </c>
      <c r="D109" s="13">
        <v>0.7291666666666666</v>
      </c>
      <c r="E109" s="12" t="s">
        <v>606</v>
      </c>
      <c r="F109" s="12" t="s">
        <v>450</v>
      </c>
    </row>
    <row r="110">
      <c r="A110" s="12" t="s">
        <v>12942</v>
      </c>
      <c r="B110" s="12" t="s">
        <v>12943</v>
      </c>
      <c r="C110" s="12" t="s">
        <v>615</v>
      </c>
      <c r="D110" s="13">
        <v>0.5625</v>
      </c>
      <c r="E110" s="12" t="s">
        <v>606</v>
      </c>
      <c r="F110" s="12" t="s">
        <v>450</v>
      </c>
    </row>
    <row r="111">
      <c r="A111" s="12" t="s">
        <v>11383</v>
      </c>
      <c r="B111" s="12" t="s">
        <v>11384</v>
      </c>
      <c r="C111" s="12" t="s">
        <v>637</v>
      </c>
      <c r="D111" s="13">
        <v>0.8055555555555556</v>
      </c>
      <c r="E111" s="12" t="s">
        <v>9408</v>
      </c>
      <c r="F111" s="12" t="s">
        <v>450</v>
      </c>
    </row>
    <row r="112">
      <c r="A112" s="12" t="s">
        <v>12944</v>
      </c>
      <c r="B112" s="12" t="s">
        <v>12945</v>
      </c>
      <c r="C112" s="12" t="s">
        <v>611</v>
      </c>
      <c r="D112" s="13">
        <v>0.8027777777777778</v>
      </c>
      <c r="E112" s="12" t="s">
        <v>606</v>
      </c>
      <c r="F112" s="12" t="s">
        <v>450</v>
      </c>
    </row>
    <row r="113">
      <c r="A113" s="12" t="s">
        <v>12946</v>
      </c>
      <c r="B113" s="12" t="s">
        <v>12947</v>
      </c>
      <c r="C113" s="12" t="s">
        <v>1524</v>
      </c>
      <c r="D113" s="13">
        <v>0.66875</v>
      </c>
      <c r="E113" s="12" t="s">
        <v>606</v>
      </c>
      <c r="F113" s="12" t="s">
        <v>450</v>
      </c>
    </row>
    <row r="114">
      <c r="A114" s="12" t="s">
        <v>12948</v>
      </c>
      <c r="B114" s="12" t="s">
        <v>12949</v>
      </c>
      <c r="C114" s="12" t="s">
        <v>611</v>
      </c>
      <c r="D114" s="13">
        <v>0.5416666666666666</v>
      </c>
      <c r="E114" s="12" t="s">
        <v>606</v>
      </c>
      <c r="F114" s="12" t="s">
        <v>450</v>
      </c>
    </row>
    <row r="115">
      <c r="A115" s="12" t="s">
        <v>9421</v>
      </c>
      <c r="B115" s="12" t="s">
        <v>9422</v>
      </c>
      <c r="C115" s="12" t="s">
        <v>611</v>
      </c>
      <c r="D115" s="13">
        <v>0.5069444444444444</v>
      </c>
      <c r="E115" s="12" t="s">
        <v>5094</v>
      </c>
      <c r="F115" s="12" t="s">
        <v>450</v>
      </c>
    </row>
    <row r="116">
      <c r="A116" s="12" t="s">
        <v>12950</v>
      </c>
      <c r="B116" s="12" t="s">
        <v>12951</v>
      </c>
      <c r="C116" s="15" t="s">
        <v>634</v>
      </c>
      <c r="D116" s="13">
        <v>0.5</v>
      </c>
      <c r="E116" s="12" t="s">
        <v>677</v>
      </c>
      <c r="F116" s="12" t="s">
        <v>450</v>
      </c>
    </row>
    <row r="117">
      <c r="A117" s="12" t="s">
        <v>12952</v>
      </c>
      <c r="B117" s="12" t="s">
        <v>12953</v>
      </c>
      <c r="C117" s="12" t="s">
        <v>1524</v>
      </c>
      <c r="D117" s="13">
        <v>0.7215277777777778</v>
      </c>
      <c r="E117" s="12" t="s">
        <v>606</v>
      </c>
      <c r="F117" s="12" t="s">
        <v>450</v>
      </c>
    </row>
    <row r="118">
      <c r="A118" s="12" t="s">
        <v>12954</v>
      </c>
      <c r="B118" s="12" t="s">
        <v>12955</v>
      </c>
      <c r="C118" s="12" t="s">
        <v>1524</v>
      </c>
      <c r="D118" s="13">
        <v>0.7048611111111112</v>
      </c>
      <c r="E118" s="12" t="s">
        <v>606</v>
      </c>
      <c r="F118" s="12" t="s">
        <v>450</v>
      </c>
    </row>
    <row r="119">
      <c r="A119" s="12" t="s">
        <v>12148</v>
      </c>
      <c r="B119" s="12" t="s">
        <v>12149</v>
      </c>
      <c r="C119" s="15" t="s">
        <v>634</v>
      </c>
      <c r="D119" s="13">
        <v>0.5</v>
      </c>
      <c r="E119" s="12" t="s">
        <v>1054</v>
      </c>
      <c r="F119" s="12" t="s">
        <v>450</v>
      </c>
    </row>
    <row r="120">
      <c r="A120" s="12" t="s">
        <v>7011</v>
      </c>
      <c r="B120" s="12" t="s">
        <v>7012</v>
      </c>
      <c r="C120" s="12" t="s">
        <v>615</v>
      </c>
      <c r="D120" s="13">
        <v>0.4583333333333333</v>
      </c>
      <c r="E120" s="12" t="s">
        <v>688</v>
      </c>
      <c r="F120" s="12" t="s">
        <v>450</v>
      </c>
    </row>
    <row r="121">
      <c r="A121" s="12" t="s">
        <v>12956</v>
      </c>
      <c r="B121" s="12" t="s">
        <v>12957</v>
      </c>
      <c r="C121" s="12" t="s">
        <v>758</v>
      </c>
      <c r="D121" s="13">
        <v>0.25763888888888886</v>
      </c>
      <c r="E121" s="12" t="s">
        <v>1164</v>
      </c>
      <c r="F121" s="12" t="s">
        <v>450</v>
      </c>
    </row>
    <row r="122">
      <c r="A122" s="12" t="s">
        <v>12958</v>
      </c>
      <c r="B122" s="12" t="s">
        <v>12959</v>
      </c>
      <c r="C122" s="12" t="s">
        <v>621</v>
      </c>
      <c r="D122" s="13">
        <v>0.020833333333333332</v>
      </c>
      <c r="E122" s="12" t="s">
        <v>2391</v>
      </c>
      <c r="F122" s="12" t="s">
        <v>450</v>
      </c>
    </row>
    <row r="123">
      <c r="A123" s="12" t="s">
        <v>9425</v>
      </c>
      <c r="B123" s="12" t="s">
        <v>9426</v>
      </c>
      <c r="C123" s="12" t="s">
        <v>637</v>
      </c>
      <c r="D123" s="13">
        <v>0.6986111111111111</v>
      </c>
      <c r="E123" s="12" t="s">
        <v>701</v>
      </c>
      <c r="F123" s="12" t="s">
        <v>450</v>
      </c>
    </row>
    <row r="124">
      <c r="A124" s="12" t="s">
        <v>12960</v>
      </c>
      <c r="B124" s="12" t="s">
        <v>12961</v>
      </c>
      <c r="C124" s="15" t="s">
        <v>634</v>
      </c>
      <c r="D124" s="13">
        <v>0.5</v>
      </c>
      <c r="E124" s="12" t="s">
        <v>1424</v>
      </c>
      <c r="F124" s="12" t="s">
        <v>450</v>
      </c>
    </row>
    <row r="125">
      <c r="A125" s="12" t="s">
        <v>6128</v>
      </c>
      <c r="B125" s="12" t="s">
        <v>6129</v>
      </c>
      <c r="C125" s="12" t="s">
        <v>615</v>
      </c>
      <c r="D125" s="13">
        <v>0.4583333333333333</v>
      </c>
      <c r="E125" s="12" t="s">
        <v>688</v>
      </c>
      <c r="F125" s="12" t="s">
        <v>450</v>
      </c>
    </row>
    <row r="126">
      <c r="A126" s="12" t="s">
        <v>12962</v>
      </c>
      <c r="B126" s="12" t="s">
        <v>12963</v>
      </c>
      <c r="C126" s="12" t="s">
        <v>611</v>
      </c>
      <c r="D126" s="13">
        <v>0.34375</v>
      </c>
      <c r="E126" s="12" t="s">
        <v>612</v>
      </c>
      <c r="F126" s="12" t="s">
        <v>450</v>
      </c>
    </row>
    <row r="127">
      <c r="A127" s="12" t="s">
        <v>9435</v>
      </c>
      <c r="B127" s="12" t="s">
        <v>9436</v>
      </c>
      <c r="C127" s="12" t="s">
        <v>611</v>
      </c>
      <c r="D127" s="13">
        <v>0.7083333333333334</v>
      </c>
      <c r="E127" s="12" t="s">
        <v>7613</v>
      </c>
      <c r="F127" s="12" t="s">
        <v>450</v>
      </c>
    </row>
    <row r="128">
      <c r="A128" s="12" t="s">
        <v>12964</v>
      </c>
      <c r="B128" s="12" t="s">
        <v>12965</v>
      </c>
      <c r="C128" s="12" t="s">
        <v>621</v>
      </c>
      <c r="D128" s="13">
        <v>0.7083333333333334</v>
      </c>
      <c r="E128" s="12" t="s">
        <v>606</v>
      </c>
      <c r="F128" s="12" t="s">
        <v>450</v>
      </c>
    </row>
    <row r="129">
      <c r="A129" s="12" t="s">
        <v>8046</v>
      </c>
      <c r="B129" s="12" t="s">
        <v>8047</v>
      </c>
      <c r="C129" s="12" t="s">
        <v>637</v>
      </c>
      <c r="D129" s="13">
        <v>0.6868055555555556</v>
      </c>
      <c r="E129" s="12" t="s">
        <v>708</v>
      </c>
      <c r="F129" s="12" t="s">
        <v>450</v>
      </c>
    </row>
    <row r="130">
      <c r="A130" s="12" t="s">
        <v>1396</v>
      </c>
      <c r="B130" s="12" t="s">
        <v>1397</v>
      </c>
      <c r="C130" s="12" t="s">
        <v>637</v>
      </c>
      <c r="D130" s="13">
        <v>0.6465277777777778</v>
      </c>
      <c r="E130" s="12" t="s">
        <v>1205</v>
      </c>
      <c r="F130" s="12" t="s">
        <v>450</v>
      </c>
    </row>
    <row r="131">
      <c r="A131" s="12" t="s">
        <v>12966</v>
      </c>
      <c r="B131" s="12" t="s">
        <v>12967</v>
      </c>
      <c r="C131" s="15" t="s">
        <v>634</v>
      </c>
      <c r="D131" s="13">
        <v>0.3875</v>
      </c>
      <c r="E131" s="12" t="s">
        <v>5821</v>
      </c>
      <c r="F131" s="12" t="s">
        <v>450</v>
      </c>
    </row>
    <row r="132">
      <c r="A132" s="12" t="s">
        <v>12968</v>
      </c>
      <c r="B132" s="12" t="s">
        <v>12969</v>
      </c>
      <c r="C132" s="12" t="s">
        <v>621</v>
      </c>
      <c r="D132" s="13">
        <v>0.020833333333333332</v>
      </c>
      <c r="E132" s="12" t="s">
        <v>5089</v>
      </c>
      <c r="F132" s="12" t="s">
        <v>450</v>
      </c>
    </row>
    <row r="133">
      <c r="A133" s="12" t="s">
        <v>12970</v>
      </c>
      <c r="B133" s="12" t="s">
        <v>12971</v>
      </c>
      <c r="C133" s="12" t="s">
        <v>621</v>
      </c>
      <c r="D133" s="13">
        <v>0.9791666666666666</v>
      </c>
      <c r="E133" s="12" t="s">
        <v>606</v>
      </c>
      <c r="F133" s="12" t="s">
        <v>450</v>
      </c>
    </row>
    <row r="134">
      <c r="A134" s="12" t="s">
        <v>1410</v>
      </c>
      <c r="B134" s="12" t="s">
        <v>1411</v>
      </c>
      <c r="C134" s="12" t="s">
        <v>654</v>
      </c>
      <c r="D134" s="13">
        <v>0.5104166666666666</v>
      </c>
      <c r="E134" s="12" t="s">
        <v>606</v>
      </c>
      <c r="F134" s="12" t="s">
        <v>450</v>
      </c>
    </row>
    <row r="135">
      <c r="A135" s="12" t="s">
        <v>12972</v>
      </c>
      <c r="B135" s="12" t="s">
        <v>12973</v>
      </c>
      <c r="C135" s="12" t="s">
        <v>611</v>
      </c>
      <c r="D135" s="13">
        <v>0.25625</v>
      </c>
      <c r="E135" s="12" t="s">
        <v>606</v>
      </c>
      <c r="F135" s="12" t="s">
        <v>450</v>
      </c>
    </row>
    <row r="136">
      <c r="A136" s="12" t="s">
        <v>12974</v>
      </c>
      <c r="B136" s="12" t="s">
        <v>12975</v>
      </c>
      <c r="C136" s="12" t="s">
        <v>621</v>
      </c>
      <c r="D136" s="13">
        <v>0.10416666666666667</v>
      </c>
      <c r="E136" s="12" t="s">
        <v>606</v>
      </c>
      <c r="F136" s="12" t="s">
        <v>450</v>
      </c>
    </row>
    <row r="137">
      <c r="A137" s="12" t="s">
        <v>9450</v>
      </c>
      <c r="B137" s="12" t="s">
        <v>9451</v>
      </c>
      <c r="C137" s="15" t="s">
        <v>634</v>
      </c>
      <c r="D137" s="13">
        <v>0.041666666666666664</v>
      </c>
      <c r="E137" s="12" t="s">
        <v>606</v>
      </c>
      <c r="F137" s="12" t="s">
        <v>450</v>
      </c>
    </row>
    <row r="138">
      <c r="A138" s="12" t="s">
        <v>6391</v>
      </c>
      <c r="B138" s="12" t="s">
        <v>6392</v>
      </c>
      <c r="C138" s="15" t="s">
        <v>634</v>
      </c>
      <c r="D138" s="13">
        <v>0.7916666666666666</v>
      </c>
      <c r="E138" s="12" t="s">
        <v>5089</v>
      </c>
      <c r="F138" s="12" t="s">
        <v>450</v>
      </c>
    </row>
    <row r="139">
      <c r="A139" s="12" t="s">
        <v>12976</v>
      </c>
      <c r="B139" s="12" t="s">
        <v>12977</v>
      </c>
      <c r="C139" s="12" t="s">
        <v>661</v>
      </c>
      <c r="D139" s="13">
        <v>0.7159722222222222</v>
      </c>
      <c r="E139" s="12" t="s">
        <v>606</v>
      </c>
      <c r="F139" s="12" t="s">
        <v>450</v>
      </c>
    </row>
    <row r="140">
      <c r="A140" s="12" t="s">
        <v>1414</v>
      </c>
      <c r="B140" s="12" t="s">
        <v>1415</v>
      </c>
      <c r="C140" s="12" t="s">
        <v>637</v>
      </c>
      <c r="D140" s="13">
        <v>0.6506944444444445</v>
      </c>
      <c r="E140" s="12" t="s">
        <v>606</v>
      </c>
      <c r="F140" s="12" t="s">
        <v>450</v>
      </c>
    </row>
    <row r="141">
      <c r="A141" s="12" t="s">
        <v>6421</v>
      </c>
      <c r="B141" s="12" t="s">
        <v>6422</v>
      </c>
      <c r="C141" s="12" t="s">
        <v>637</v>
      </c>
      <c r="D141" s="13">
        <v>0.6388888888888888</v>
      </c>
      <c r="E141" s="12" t="s">
        <v>606</v>
      </c>
      <c r="F141" s="12" t="s">
        <v>450</v>
      </c>
    </row>
    <row r="142">
      <c r="A142" s="12" t="s">
        <v>12978</v>
      </c>
      <c r="B142" s="12" t="s">
        <v>12979</v>
      </c>
      <c r="C142" s="12" t="s">
        <v>1524</v>
      </c>
      <c r="D142" s="13">
        <v>0.6083333333333333</v>
      </c>
      <c r="E142" s="12" t="s">
        <v>606</v>
      </c>
      <c r="F142" s="12" t="s">
        <v>450</v>
      </c>
    </row>
    <row r="143">
      <c r="A143" s="12" t="s">
        <v>12980</v>
      </c>
      <c r="B143" s="12" t="s">
        <v>12981</v>
      </c>
      <c r="C143" s="12" t="s">
        <v>621</v>
      </c>
      <c r="D143" s="13">
        <v>0.3194444444444444</v>
      </c>
      <c r="E143" s="12" t="s">
        <v>1893</v>
      </c>
      <c r="F143" s="12" t="s">
        <v>450</v>
      </c>
    </row>
    <row r="144">
      <c r="A144" s="12" t="s">
        <v>12982</v>
      </c>
      <c r="B144" s="12" t="s">
        <v>12983</v>
      </c>
      <c r="C144" s="15" t="s">
        <v>634</v>
      </c>
      <c r="D144" s="13">
        <v>0.7916666666666666</v>
      </c>
      <c r="E144" s="12" t="s">
        <v>674</v>
      </c>
      <c r="F144" s="12" t="s">
        <v>450</v>
      </c>
    </row>
    <row r="145">
      <c r="A145" s="12" t="s">
        <v>12186</v>
      </c>
      <c r="B145" s="12" t="s">
        <v>12187</v>
      </c>
      <c r="C145" s="12" t="s">
        <v>611</v>
      </c>
      <c r="D145" s="13">
        <v>0.7256944444444444</v>
      </c>
      <c r="E145" s="12" t="s">
        <v>606</v>
      </c>
      <c r="F145" s="12" t="s">
        <v>450</v>
      </c>
    </row>
    <row r="146">
      <c r="A146" s="12" t="s">
        <v>12984</v>
      </c>
      <c r="B146" s="12" t="s">
        <v>12985</v>
      </c>
      <c r="C146" s="12" t="s">
        <v>1524</v>
      </c>
      <c r="D146" s="13">
        <v>0.5513888888888889</v>
      </c>
      <c r="E146" s="12" t="s">
        <v>7647</v>
      </c>
      <c r="F146" s="12" t="s">
        <v>450</v>
      </c>
    </row>
    <row r="147">
      <c r="A147" s="12" t="s">
        <v>12986</v>
      </c>
      <c r="B147" s="12" t="s">
        <v>12987</v>
      </c>
      <c r="C147" s="12" t="s">
        <v>621</v>
      </c>
      <c r="D147" s="13">
        <v>0.0625</v>
      </c>
      <c r="E147" s="12" t="s">
        <v>4313</v>
      </c>
      <c r="F147" s="12" t="s">
        <v>450</v>
      </c>
    </row>
    <row r="148">
      <c r="A148" s="12" t="s">
        <v>6736</v>
      </c>
      <c r="B148" s="12" t="s">
        <v>6737</v>
      </c>
      <c r="C148" s="15" t="s">
        <v>634</v>
      </c>
      <c r="D148" s="13">
        <v>0.8013888888888889</v>
      </c>
      <c r="E148" s="12" t="s">
        <v>612</v>
      </c>
      <c r="F148" s="12" t="s">
        <v>450</v>
      </c>
    </row>
    <row r="149">
      <c r="A149" s="12" t="s">
        <v>12988</v>
      </c>
      <c r="B149" s="12" t="s">
        <v>12989</v>
      </c>
      <c r="C149" s="15" t="s">
        <v>634</v>
      </c>
      <c r="D149" s="13">
        <v>0.7916666666666666</v>
      </c>
      <c r="E149" s="12" t="s">
        <v>606</v>
      </c>
      <c r="F149" s="12" t="s">
        <v>450</v>
      </c>
    </row>
    <row r="150">
      <c r="A150" s="12" t="s">
        <v>12990</v>
      </c>
      <c r="B150" s="12" t="s">
        <v>12991</v>
      </c>
      <c r="C150" s="12" t="s">
        <v>1755</v>
      </c>
      <c r="D150" s="13">
        <v>0.7756944444444445</v>
      </c>
      <c r="E150" s="12" t="s">
        <v>1164</v>
      </c>
      <c r="F150" s="12" t="s">
        <v>450</v>
      </c>
    </row>
    <row r="151">
      <c r="A151" s="12" t="s">
        <v>12992</v>
      </c>
      <c r="B151" s="12" t="s">
        <v>12993</v>
      </c>
      <c r="C151" s="12" t="s">
        <v>621</v>
      </c>
      <c r="D151" s="13">
        <v>0.7708333333333334</v>
      </c>
      <c r="E151" s="12" t="s">
        <v>606</v>
      </c>
      <c r="F151" s="12" t="s">
        <v>450</v>
      </c>
    </row>
    <row r="152">
      <c r="A152" s="12" t="s">
        <v>12994</v>
      </c>
      <c r="B152" s="12" t="s">
        <v>12995</v>
      </c>
      <c r="C152" s="12" t="s">
        <v>637</v>
      </c>
      <c r="D152" s="13">
        <v>0.6840277777777778</v>
      </c>
      <c r="E152" s="12" t="s">
        <v>1800</v>
      </c>
      <c r="F152" s="12" t="s">
        <v>450</v>
      </c>
    </row>
    <row r="153">
      <c r="A153" s="12" t="s">
        <v>9464</v>
      </c>
      <c r="B153" s="12" t="s">
        <v>9465</v>
      </c>
      <c r="C153" s="12" t="s">
        <v>611</v>
      </c>
      <c r="D153" s="13">
        <v>0.6263888888888889</v>
      </c>
      <c r="E153" s="12" t="s">
        <v>658</v>
      </c>
      <c r="F153" s="12" t="s">
        <v>450</v>
      </c>
    </row>
    <row r="154">
      <c r="A154" s="12" t="s">
        <v>12996</v>
      </c>
      <c r="B154" s="12" t="s">
        <v>12997</v>
      </c>
      <c r="C154" s="12" t="s">
        <v>615</v>
      </c>
      <c r="D154" s="13">
        <v>0.5833333333333334</v>
      </c>
      <c r="E154" s="12" t="s">
        <v>12998</v>
      </c>
      <c r="F154" s="12" t="s">
        <v>450</v>
      </c>
    </row>
    <row r="155">
      <c r="A155" s="12" t="s">
        <v>12999</v>
      </c>
      <c r="B155" s="12" t="s">
        <v>13000</v>
      </c>
      <c r="C155" s="12" t="s">
        <v>615</v>
      </c>
      <c r="D155" s="13">
        <v>0.5729166666666666</v>
      </c>
      <c r="E155" s="12" t="s">
        <v>1800</v>
      </c>
      <c r="F155" s="12" t="s">
        <v>450</v>
      </c>
    </row>
    <row r="156">
      <c r="A156" s="12" t="s">
        <v>13001</v>
      </c>
      <c r="B156" s="12" t="s">
        <v>13002</v>
      </c>
      <c r="C156" s="12" t="s">
        <v>1524</v>
      </c>
      <c r="D156" s="13">
        <v>0.3451388888888889</v>
      </c>
      <c r="E156" s="12" t="s">
        <v>1167</v>
      </c>
      <c r="F156" s="12" t="s">
        <v>450</v>
      </c>
    </row>
    <row r="157">
      <c r="A157" s="12" t="s">
        <v>13003</v>
      </c>
      <c r="B157" s="12" t="s">
        <v>13004</v>
      </c>
      <c r="C157" s="12" t="s">
        <v>621</v>
      </c>
      <c r="D157" s="13">
        <v>0.0625</v>
      </c>
      <c r="E157" s="12" t="s">
        <v>606</v>
      </c>
      <c r="F157" s="12" t="s">
        <v>450</v>
      </c>
    </row>
    <row r="158">
      <c r="A158" s="12" t="s">
        <v>13005</v>
      </c>
      <c r="B158" s="12" t="s">
        <v>13006</v>
      </c>
      <c r="C158" s="12" t="s">
        <v>637</v>
      </c>
      <c r="D158" s="13">
        <v>0.7375</v>
      </c>
      <c r="E158" s="12" t="s">
        <v>9859</v>
      </c>
      <c r="F158" s="12" t="s">
        <v>450</v>
      </c>
    </row>
    <row r="159">
      <c r="A159" s="12" t="s">
        <v>11349</v>
      </c>
      <c r="B159" s="12" t="s">
        <v>11350</v>
      </c>
      <c r="C159" s="12" t="s">
        <v>629</v>
      </c>
      <c r="D159" s="13">
        <v>0.7083333333333334</v>
      </c>
      <c r="E159" s="12" t="s">
        <v>1064</v>
      </c>
      <c r="F159" s="12" t="s">
        <v>450</v>
      </c>
    </row>
    <row r="160">
      <c r="A160" s="12" t="s">
        <v>10991</v>
      </c>
      <c r="B160" s="12" t="s">
        <v>10992</v>
      </c>
      <c r="C160" s="12" t="s">
        <v>637</v>
      </c>
      <c r="D160" s="13">
        <v>0.6875</v>
      </c>
      <c r="E160" s="12" t="s">
        <v>606</v>
      </c>
      <c r="F160" s="12" t="s">
        <v>450</v>
      </c>
    </row>
    <row r="161">
      <c r="A161" s="12" t="s">
        <v>13007</v>
      </c>
      <c r="B161" s="12" t="s">
        <v>13008</v>
      </c>
      <c r="C161" s="12" t="s">
        <v>1524</v>
      </c>
      <c r="D161" s="13">
        <v>0.6375</v>
      </c>
      <c r="E161" s="12" t="s">
        <v>606</v>
      </c>
      <c r="F161" s="12" t="s">
        <v>450</v>
      </c>
    </row>
    <row r="162">
      <c r="A162" s="12" t="s">
        <v>13009</v>
      </c>
      <c r="B162" s="12" t="s">
        <v>13010</v>
      </c>
      <c r="C162" s="12" t="s">
        <v>615</v>
      </c>
      <c r="D162" s="13">
        <v>0.10416666666666667</v>
      </c>
      <c r="E162" s="12" t="s">
        <v>1010</v>
      </c>
      <c r="F162" s="12" t="s">
        <v>450</v>
      </c>
    </row>
    <row r="163">
      <c r="A163" s="12" t="s">
        <v>9470</v>
      </c>
      <c r="B163" s="12" t="s">
        <v>9471</v>
      </c>
      <c r="C163" s="12" t="s">
        <v>615</v>
      </c>
      <c r="D163" s="13">
        <v>0.07291666666666667</v>
      </c>
      <c r="E163" s="12" t="s">
        <v>8041</v>
      </c>
      <c r="F163" s="12" t="s">
        <v>450</v>
      </c>
    </row>
    <row r="164">
      <c r="A164" s="12" t="s">
        <v>13011</v>
      </c>
      <c r="B164" s="12" t="s">
        <v>13012</v>
      </c>
      <c r="C164" s="12" t="s">
        <v>621</v>
      </c>
      <c r="D164" s="13">
        <v>0.9791666666666666</v>
      </c>
      <c r="E164" s="12" t="s">
        <v>674</v>
      </c>
      <c r="F164" s="12" t="s">
        <v>450</v>
      </c>
    </row>
    <row r="165">
      <c r="A165" s="12" t="s">
        <v>9472</v>
      </c>
      <c r="B165" s="12" t="s">
        <v>9473</v>
      </c>
      <c r="C165" s="15" t="s">
        <v>634</v>
      </c>
      <c r="D165" s="13">
        <v>0.875</v>
      </c>
      <c r="E165" s="12" t="s">
        <v>5089</v>
      </c>
      <c r="F165" s="12" t="s">
        <v>450</v>
      </c>
    </row>
    <row r="166">
      <c r="A166" s="12" t="s">
        <v>9474</v>
      </c>
      <c r="B166" s="12" t="s">
        <v>9475</v>
      </c>
      <c r="C166" s="12" t="s">
        <v>611</v>
      </c>
      <c r="D166" s="13">
        <v>0.7847222222222222</v>
      </c>
      <c r="E166" s="12" t="s">
        <v>1205</v>
      </c>
      <c r="F166" s="12" t="s">
        <v>450</v>
      </c>
    </row>
    <row r="167">
      <c r="A167" s="12" t="s">
        <v>13013</v>
      </c>
      <c r="B167" s="12" t="s">
        <v>13014</v>
      </c>
      <c r="C167" s="12" t="s">
        <v>621</v>
      </c>
      <c r="D167" s="13">
        <v>0.7083333333333334</v>
      </c>
      <c r="E167" s="12" t="s">
        <v>1018</v>
      </c>
      <c r="F167" s="12" t="s">
        <v>450</v>
      </c>
    </row>
    <row r="168">
      <c r="A168" s="12" t="s">
        <v>13015</v>
      </c>
      <c r="B168" s="12" t="s">
        <v>13016</v>
      </c>
      <c r="C168" s="12" t="s">
        <v>1524</v>
      </c>
      <c r="D168" s="13">
        <v>0.5673611111111111</v>
      </c>
      <c r="E168" s="12" t="s">
        <v>606</v>
      </c>
      <c r="F168" s="12" t="s">
        <v>450</v>
      </c>
    </row>
    <row r="169">
      <c r="A169" s="12" t="s">
        <v>13017</v>
      </c>
      <c r="B169" s="12" t="s">
        <v>13018</v>
      </c>
      <c r="C169" s="12" t="s">
        <v>1524</v>
      </c>
      <c r="D169" s="13">
        <v>0.6541666666666667</v>
      </c>
      <c r="E169" s="12" t="s">
        <v>1164</v>
      </c>
      <c r="F169" s="12" t="s">
        <v>450</v>
      </c>
    </row>
    <row r="170">
      <c r="A170" s="12" t="s">
        <v>13019</v>
      </c>
      <c r="B170" s="12" t="s">
        <v>13020</v>
      </c>
      <c r="C170" s="12" t="s">
        <v>615</v>
      </c>
      <c r="D170" s="13">
        <v>0.7291666666666666</v>
      </c>
      <c r="E170" s="12" t="s">
        <v>9404</v>
      </c>
      <c r="F170" s="12" t="s">
        <v>450</v>
      </c>
    </row>
    <row r="171">
      <c r="A171" s="12" t="s">
        <v>9496</v>
      </c>
      <c r="B171" s="12" t="s">
        <v>9497</v>
      </c>
      <c r="C171" s="12" t="s">
        <v>615</v>
      </c>
      <c r="D171" s="13">
        <v>0.59375</v>
      </c>
      <c r="E171" s="12" t="s">
        <v>3184</v>
      </c>
      <c r="F171" s="12" t="s">
        <v>450</v>
      </c>
    </row>
    <row r="172">
      <c r="A172" s="12" t="s">
        <v>9502</v>
      </c>
      <c r="B172" s="12" t="s">
        <v>9503</v>
      </c>
      <c r="C172" s="12" t="s">
        <v>763</v>
      </c>
      <c r="D172" s="13">
        <v>0.37777777777777777</v>
      </c>
      <c r="E172" s="12" t="s">
        <v>606</v>
      </c>
      <c r="F172" s="12" t="s">
        <v>450</v>
      </c>
    </row>
    <row r="173">
      <c r="A173" s="12" t="s">
        <v>13021</v>
      </c>
      <c r="B173" s="12" t="s">
        <v>13022</v>
      </c>
      <c r="C173" s="12" t="s">
        <v>615</v>
      </c>
      <c r="D173" s="13">
        <v>0.90625</v>
      </c>
      <c r="E173" s="12" t="s">
        <v>8041</v>
      </c>
      <c r="F173" s="12" t="s">
        <v>450</v>
      </c>
    </row>
    <row r="174">
      <c r="A174" s="12" t="s">
        <v>13023</v>
      </c>
      <c r="B174" s="12" t="s">
        <v>13024</v>
      </c>
      <c r="C174" s="12" t="s">
        <v>621</v>
      </c>
      <c r="D174" s="13">
        <v>0.8958333333333334</v>
      </c>
      <c r="E174" s="12" t="s">
        <v>674</v>
      </c>
      <c r="F174" s="12" t="s">
        <v>450</v>
      </c>
    </row>
    <row r="175">
      <c r="A175" s="12" t="s">
        <v>13025</v>
      </c>
      <c r="B175" s="12" t="s">
        <v>13026</v>
      </c>
      <c r="C175" s="12" t="s">
        <v>621</v>
      </c>
      <c r="D175" s="13">
        <v>0.6875</v>
      </c>
      <c r="E175" s="12" t="s">
        <v>606</v>
      </c>
      <c r="F175" s="12" t="s">
        <v>450</v>
      </c>
    </row>
    <row r="176">
      <c r="A176" s="12" t="s">
        <v>13027</v>
      </c>
      <c r="B176" s="12" t="s">
        <v>13028</v>
      </c>
      <c r="C176" s="12" t="s">
        <v>1524</v>
      </c>
      <c r="D176" s="13">
        <v>0.5520833333333334</v>
      </c>
      <c r="E176" s="12" t="s">
        <v>606</v>
      </c>
      <c r="F176" s="12" t="s">
        <v>450</v>
      </c>
    </row>
    <row r="177">
      <c r="A177" s="12" t="s">
        <v>13029</v>
      </c>
      <c r="B177" s="12" t="s">
        <v>13030</v>
      </c>
      <c r="C177" s="12" t="s">
        <v>637</v>
      </c>
      <c r="D177" s="13">
        <v>0.43194444444444446</v>
      </c>
      <c r="E177" s="12" t="s">
        <v>606</v>
      </c>
      <c r="F177" s="12" t="s">
        <v>450</v>
      </c>
    </row>
    <row r="178">
      <c r="A178" s="12" t="s">
        <v>13031</v>
      </c>
      <c r="B178" s="12" t="s">
        <v>13032</v>
      </c>
      <c r="C178" s="12" t="s">
        <v>611</v>
      </c>
      <c r="D178" s="13">
        <v>0.125</v>
      </c>
      <c r="E178" s="12" t="s">
        <v>618</v>
      </c>
      <c r="F178" s="12" t="s">
        <v>450</v>
      </c>
    </row>
    <row r="179">
      <c r="A179" s="12" t="s">
        <v>7103</v>
      </c>
      <c r="B179" s="12" t="s">
        <v>7104</v>
      </c>
      <c r="C179" s="12" t="s">
        <v>611</v>
      </c>
      <c r="D179" s="13">
        <v>0.8819444444444444</v>
      </c>
      <c r="E179" s="12" t="s">
        <v>612</v>
      </c>
      <c r="F179" s="12" t="s">
        <v>450</v>
      </c>
    </row>
    <row r="180">
      <c r="A180" s="12" t="s">
        <v>8246</v>
      </c>
      <c r="B180" s="12" t="s">
        <v>8247</v>
      </c>
      <c r="C180" s="12" t="s">
        <v>611</v>
      </c>
      <c r="D180" s="13">
        <v>0.625</v>
      </c>
      <c r="E180" s="12" t="s">
        <v>606</v>
      </c>
      <c r="F180" s="12" t="s">
        <v>450</v>
      </c>
    </row>
    <row r="181">
      <c r="A181" s="12" t="s">
        <v>13033</v>
      </c>
      <c r="B181" s="12" t="s">
        <v>13034</v>
      </c>
      <c r="C181" s="12" t="s">
        <v>621</v>
      </c>
      <c r="D181" s="13">
        <v>0.6041666666666666</v>
      </c>
      <c r="E181" s="12" t="s">
        <v>658</v>
      </c>
      <c r="F181" s="12" t="s">
        <v>450</v>
      </c>
    </row>
    <row r="182">
      <c r="A182" s="12" t="s">
        <v>13035</v>
      </c>
      <c r="B182" s="12" t="s">
        <v>13036</v>
      </c>
      <c r="C182" s="12" t="s">
        <v>637</v>
      </c>
      <c r="D182" s="13">
        <v>0.5069444444444444</v>
      </c>
      <c r="E182" s="12" t="s">
        <v>606</v>
      </c>
      <c r="F182" s="12" t="s">
        <v>450</v>
      </c>
    </row>
    <row r="183">
      <c r="A183" s="12" t="s">
        <v>13037</v>
      </c>
      <c r="B183" s="12" t="s">
        <v>13038</v>
      </c>
      <c r="C183" s="12" t="s">
        <v>904</v>
      </c>
      <c r="D183" s="13">
        <v>0.65625</v>
      </c>
      <c r="E183" s="12" t="s">
        <v>606</v>
      </c>
      <c r="F183" s="12" t="s">
        <v>450</v>
      </c>
    </row>
    <row r="184">
      <c r="A184" s="12" t="s">
        <v>13039</v>
      </c>
      <c r="B184" s="12" t="s">
        <v>13040</v>
      </c>
      <c r="C184" s="12" t="s">
        <v>1755</v>
      </c>
      <c r="D184" s="13">
        <v>0.575</v>
      </c>
      <c r="E184" s="12" t="s">
        <v>612</v>
      </c>
      <c r="F184" s="12" t="s">
        <v>450</v>
      </c>
    </row>
    <row r="185">
      <c r="A185" s="12" t="s">
        <v>12610</v>
      </c>
      <c r="B185" s="12" t="s">
        <v>12611</v>
      </c>
      <c r="C185" s="12" t="s">
        <v>1524</v>
      </c>
      <c r="D185" s="13">
        <v>0.5236111111111111</v>
      </c>
      <c r="E185" s="12" t="s">
        <v>606</v>
      </c>
      <c r="F185" s="12" t="s">
        <v>450</v>
      </c>
    </row>
    <row r="186">
      <c r="A186" s="12" t="s">
        <v>13041</v>
      </c>
      <c r="B186" s="12" t="s">
        <v>13042</v>
      </c>
      <c r="C186" s="12" t="s">
        <v>1524</v>
      </c>
      <c r="D186" s="13">
        <v>0.5159722222222223</v>
      </c>
      <c r="E186" s="12" t="s">
        <v>612</v>
      </c>
      <c r="F186" s="12" t="s">
        <v>450</v>
      </c>
    </row>
    <row r="187">
      <c r="A187" s="12" t="s">
        <v>9520</v>
      </c>
      <c r="B187" s="12" t="s">
        <v>9521</v>
      </c>
      <c r="C187" s="12" t="s">
        <v>615</v>
      </c>
      <c r="D187" s="13">
        <v>0.8645833333333334</v>
      </c>
      <c r="E187" s="12" t="s">
        <v>606</v>
      </c>
      <c r="F187" s="12" t="s">
        <v>450</v>
      </c>
    </row>
    <row r="188">
      <c r="A188" s="12" t="s">
        <v>13043</v>
      </c>
      <c r="B188" s="12" t="s">
        <v>13044</v>
      </c>
      <c r="C188" s="12" t="s">
        <v>621</v>
      </c>
      <c r="D188" s="13">
        <v>0.8541666666666666</v>
      </c>
      <c r="E188" s="12" t="s">
        <v>612</v>
      </c>
      <c r="F188" s="12" t="s">
        <v>450</v>
      </c>
    </row>
    <row r="189">
      <c r="A189" s="12" t="s">
        <v>10993</v>
      </c>
      <c r="B189" s="12" t="s">
        <v>10994</v>
      </c>
      <c r="C189" s="15" t="s">
        <v>634</v>
      </c>
      <c r="D189" s="13">
        <v>0.7916666666666666</v>
      </c>
      <c r="E189" s="12" t="s">
        <v>606</v>
      </c>
      <c r="F189" s="12" t="s">
        <v>450</v>
      </c>
    </row>
    <row r="190">
      <c r="A190" s="12" t="s">
        <v>13045</v>
      </c>
      <c r="B190" s="12" t="s">
        <v>13046</v>
      </c>
      <c r="C190" s="12" t="s">
        <v>629</v>
      </c>
      <c r="D190" s="13">
        <v>0.7708333333333334</v>
      </c>
      <c r="E190" s="12" t="s">
        <v>677</v>
      </c>
      <c r="F190" s="12" t="s">
        <v>450</v>
      </c>
    </row>
    <row r="191">
      <c r="A191" s="12" t="s">
        <v>13047</v>
      </c>
      <c r="B191" s="12" t="s">
        <v>13048</v>
      </c>
      <c r="C191" s="12" t="s">
        <v>621</v>
      </c>
      <c r="D191" s="13">
        <v>0.6875</v>
      </c>
      <c r="E191" s="12" t="s">
        <v>612</v>
      </c>
      <c r="F191" s="12" t="s">
        <v>450</v>
      </c>
    </row>
    <row r="192">
      <c r="A192" s="12" t="s">
        <v>9529</v>
      </c>
      <c r="B192" s="12" t="s">
        <v>9530</v>
      </c>
      <c r="C192" s="12" t="s">
        <v>615</v>
      </c>
      <c r="D192" s="13">
        <v>0.6770833333333334</v>
      </c>
      <c r="E192" s="12" t="s">
        <v>612</v>
      </c>
      <c r="F192" s="12" t="s">
        <v>450</v>
      </c>
    </row>
    <row r="193">
      <c r="A193" s="12" t="s">
        <v>13049</v>
      </c>
      <c r="B193" s="12" t="s">
        <v>13050</v>
      </c>
      <c r="C193" s="15" t="s">
        <v>634</v>
      </c>
      <c r="D193" s="13">
        <v>0.6291666666666667</v>
      </c>
      <c r="E193" s="12" t="s">
        <v>612</v>
      </c>
      <c r="F193" s="12" t="s">
        <v>450</v>
      </c>
    </row>
    <row r="194">
      <c r="A194" s="12" t="s">
        <v>13051</v>
      </c>
      <c r="B194" s="12" t="s">
        <v>13052</v>
      </c>
      <c r="C194" s="12" t="s">
        <v>615</v>
      </c>
      <c r="D194" s="13">
        <v>0.4583333333333333</v>
      </c>
      <c r="E194" s="12" t="s">
        <v>612</v>
      </c>
      <c r="F194" s="12" t="s">
        <v>450</v>
      </c>
    </row>
    <row r="195">
      <c r="A195" s="12" t="s">
        <v>13053</v>
      </c>
      <c r="B195" s="12" t="s">
        <v>13054</v>
      </c>
      <c r="C195" s="12" t="s">
        <v>885</v>
      </c>
      <c r="D195" s="13">
        <v>0.8645833333333334</v>
      </c>
      <c r="E195" s="12" t="s">
        <v>612</v>
      </c>
      <c r="F195" s="12" t="s">
        <v>450</v>
      </c>
    </row>
    <row r="196">
      <c r="A196" s="12" t="s">
        <v>12280</v>
      </c>
      <c r="B196" s="12" t="s">
        <v>12281</v>
      </c>
      <c r="C196" s="12" t="s">
        <v>621</v>
      </c>
      <c r="D196" s="13">
        <v>0.8125</v>
      </c>
      <c r="E196" s="12" t="s">
        <v>612</v>
      </c>
      <c r="F196" s="12" t="s">
        <v>450</v>
      </c>
    </row>
    <row r="197">
      <c r="A197" s="12" t="s">
        <v>13055</v>
      </c>
      <c r="B197" s="12" t="s">
        <v>13056</v>
      </c>
      <c r="C197" s="12" t="s">
        <v>1978</v>
      </c>
      <c r="D197" s="13">
        <v>0.7277777777777777</v>
      </c>
      <c r="E197" s="12" t="s">
        <v>612</v>
      </c>
      <c r="F197" s="12" t="s">
        <v>450</v>
      </c>
    </row>
    <row r="198">
      <c r="A198" s="12" t="s">
        <v>13057</v>
      </c>
      <c r="B198" s="12" t="s">
        <v>13058</v>
      </c>
      <c r="C198" s="12" t="s">
        <v>611</v>
      </c>
      <c r="D198" s="13">
        <v>0.6145833333333334</v>
      </c>
      <c r="E198" s="12" t="s">
        <v>612</v>
      </c>
      <c r="F198" s="12" t="s">
        <v>450</v>
      </c>
    </row>
    <row r="199">
      <c r="A199" s="12" t="s">
        <v>9539</v>
      </c>
      <c r="B199" s="12" t="s">
        <v>9540</v>
      </c>
      <c r="C199" s="12" t="s">
        <v>615</v>
      </c>
      <c r="D199" s="13">
        <v>0.46875</v>
      </c>
      <c r="E199" s="12" t="s">
        <v>606</v>
      </c>
      <c r="F199" s="12" t="s">
        <v>450</v>
      </c>
    </row>
    <row r="200">
      <c r="A200" s="12" t="s">
        <v>13059</v>
      </c>
      <c r="B200" s="12" t="s">
        <v>13060</v>
      </c>
      <c r="C200" s="12" t="s">
        <v>758</v>
      </c>
      <c r="D200" s="13">
        <v>0.4479166666666667</v>
      </c>
      <c r="E200" s="12" t="s">
        <v>612</v>
      </c>
      <c r="F200" s="12" t="s">
        <v>450</v>
      </c>
    </row>
    <row r="201">
      <c r="A201" s="12" t="s">
        <v>13061</v>
      </c>
      <c r="B201" s="12" t="s">
        <v>13062</v>
      </c>
      <c r="C201" s="12" t="s">
        <v>1524</v>
      </c>
      <c r="D201" s="13">
        <v>0.6951388888888889</v>
      </c>
      <c r="E201" s="12" t="s">
        <v>612</v>
      </c>
      <c r="F201" s="12" t="s">
        <v>450</v>
      </c>
    </row>
    <row r="202">
      <c r="A202" s="12" t="s">
        <v>13063</v>
      </c>
      <c r="B202" s="12" t="s">
        <v>13064</v>
      </c>
      <c r="C202" s="12" t="s">
        <v>1524</v>
      </c>
      <c r="D202" s="13">
        <v>0.9409722222222222</v>
      </c>
      <c r="E202" s="12" t="s">
        <v>612</v>
      </c>
      <c r="F202" s="12" t="s">
        <v>450</v>
      </c>
    </row>
    <row r="203">
      <c r="A203" s="12" t="s">
        <v>13065</v>
      </c>
      <c r="B203" s="12" t="s">
        <v>13066</v>
      </c>
      <c r="C203" s="12" t="s">
        <v>637</v>
      </c>
      <c r="D203" s="13">
        <v>0.8680555555555556</v>
      </c>
      <c r="E203" s="12" t="s">
        <v>612</v>
      </c>
      <c r="F203" s="12" t="s">
        <v>450</v>
      </c>
    </row>
    <row r="204">
      <c r="A204" s="12" t="s">
        <v>13067</v>
      </c>
      <c r="B204" s="12" t="s">
        <v>13068</v>
      </c>
      <c r="C204" s="12" t="s">
        <v>697</v>
      </c>
      <c r="D204" s="13">
        <v>0.8388888888888889</v>
      </c>
      <c r="E204" s="12" t="s">
        <v>612</v>
      </c>
      <c r="F204" s="12" t="s">
        <v>450</v>
      </c>
    </row>
    <row r="205">
      <c r="A205" s="12" t="s">
        <v>9567</v>
      </c>
      <c r="B205" s="12" t="s">
        <v>9568</v>
      </c>
      <c r="C205" s="12" t="s">
        <v>637</v>
      </c>
      <c r="D205" s="13">
        <v>0.5833333333333334</v>
      </c>
      <c r="E205" s="12" t="s">
        <v>612</v>
      </c>
      <c r="F205" s="12" t="s">
        <v>450</v>
      </c>
    </row>
    <row r="206">
      <c r="A206" s="12" t="s">
        <v>13069</v>
      </c>
      <c r="B206" s="12" t="s">
        <v>13070</v>
      </c>
      <c r="C206" s="12" t="s">
        <v>1524</v>
      </c>
      <c r="D206" s="13">
        <v>0.5111111111111111</v>
      </c>
      <c r="E206" s="12" t="s">
        <v>612</v>
      </c>
      <c r="F206" s="12" t="s">
        <v>450</v>
      </c>
    </row>
    <row r="207">
      <c r="A207" s="12" t="s">
        <v>13071</v>
      </c>
      <c r="B207" s="12" t="s">
        <v>13072</v>
      </c>
      <c r="C207" s="12" t="s">
        <v>637</v>
      </c>
      <c r="D207" s="13">
        <v>0.6444444444444445</v>
      </c>
      <c r="E207" s="12" t="s">
        <v>612</v>
      </c>
      <c r="F207" s="12" t="s">
        <v>450</v>
      </c>
    </row>
    <row r="208">
      <c r="A208" s="12" t="s">
        <v>13073</v>
      </c>
      <c r="B208" s="12" t="s">
        <v>13074</v>
      </c>
      <c r="C208" s="12" t="s">
        <v>885</v>
      </c>
      <c r="D208" s="13">
        <v>0.6597222222222222</v>
      </c>
      <c r="E208" s="12" t="s">
        <v>701</v>
      </c>
      <c r="F208" s="12" t="s">
        <v>450</v>
      </c>
    </row>
    <row r="209">
      <c r="A209" s="12" t="s">
        <v>13075</v>
      </c>
      <c r="B209" s="12" t="s">
        <v>13076</v>
      </c>
      <c r="C209" s="12" t="s">
        <v>621</v>
      </c>
      <c r="D209" s="13">
        <v>0.2708333333333333</v>
      </c>
      <c r="E209" s="12" t="s">
        <v>612</v>
      </c>
      <c r="F209" s="12" t="s">
        <v>450</v>
      </c>
    </row>
    <row r="210">
      <c r="A210" s="12" t="s">
        <v>9575</v>
      </c>
      <c r="B210" s="12" t="s">
        <v>9576</v>
      </c>
      <c r="C210" s="12" t="s">
        <v>615</v>
      </c>
      <c r="D210" s="13">
        <v>0.0625</v>
      </c>
      <c r="E210" s="12" t="s">
        <v>612</v>
      </c>
      <c r="F210" s="12" t="s">
        <v>450</v>
      </c>
    </row>
    <row r="211">
      <c r="A211" s="12" t="s">
        <v>13077</v>
      </c>
      <c r="B211" s="12" t="s">
        <v>13078</v>
      </c>
      <c r="C211" s="12" t="s">
        <v>621</v>
      </c>
      <c r="D211" s="13">
        <v>0.8541666666666666</v>
      </c>
      <c r="E211" s="12" t="s">
        <v>612</v>
      </c>
      <c r="F211" s="12" t="s">
        <v>450</v>
      </c>
    </row>
    <row r="212">
      <c r="A212" s="12" t="s">
        <v>9579</v>
      </c>
      <c r="B212" s="12" t="s">
        <v>9580</v>
      </c>
      <c r="C212" s="12" t="s">
        <v>615</v>
      </c>
      <c r="D212" s="13">
        <v>0.4166666666666667</v>
      </c>
      <c r="E212" s="12" t="s">
        <v>612</v>
      </c>
      <c r="F212" s="12" t="s">
        <v>450</v>
      </c>
    </row>
    <row r="213">
      <c r="A213" s="12" t="s">
        <v>13079</v>
      </c>
      <c r="B213" s="12" t="s">
        <v>13080</v>
      </c>
      <c r="C213" s="12" t="s">
        <v>1524</v>
      </c>
      <c r="D213" s="13">
        <v>0.9166666666666666</v>
      </c>
      <c r="E213" s="12" t="s">
        <v>612</v>
      </c>
      <c r="F213" s="12" t="s">
        <v>450</v>
      </c>
    </row>
    <row r="214">
      <c r="A214" s="12" t="s">
        <v>13081</v>
      </c>
      <c r="B214" s="12" t="s">
        <v>13082</v>
      </c>
      <c r="C214" s="12" t="s">
        <v>615</v>
      </c>
      <c r="D214" s="13">
        <v>0.4583333333333333</v>
      </c>
      <c r="E214" s="12" t="s">
        <v>612</v>
      </c>
      <c r="F214" s="12" t="s">
        <v>450</v>
      </c>
    </row>
    <row r="215">
      <c r="A215" s="12" t="s">
        <v>1492</v>
      </c>
      <c r="B215" s="12" t="s">
        <v>1493</v>
      </c>
      <c r="C215" s="12" t="s">
        <v>621</v>
      </c>
      <c r="D215" s="13">
        <v>0.4375</v>
      </c>
      <c r="E215" s="12" t="s">
        <v>612</v>
      </c>
      <c r="F215" s="12" t="s">
        <v>450</v>
      </c>
    </row>
    <row r="216">
      <c r="A216" s="12" t="s">
        <v>9587</v>
      </c>
      <c r="B216" s="12" t="s">
        <v>9588</v>
      </c>
      <c r="C216" s="15" t="s">
        <v>634</v>
      </c>
      <c r="D216" s="13">
        <v>0.7916666666666666</v>
      </c>
      <c r="E216" s="12" t="s">
        <v>612</v>
      </c>
      <c r="F216" s="12" t="s">
        <v>450</v>
      </c>
    </row>
    <row r="217">
      <c r="A217" s="12" t="s">
        <v>13083</v>
      </c>
      <c r="B217" s="12" t="s">
        <v>13084</v>
      </c>
      <c r="C217" s="12" t="s">
        <v>1524</v>
      </c>
      <c r="D217" s="13">
        <v>0.48680555555555555</v>
      </c>
      <c r="E217" s="12" t="s">
        <v>612</v>
      </c>
      <c r="F217" s="12" t="s">
        <v>450</v>
      </c>
    </row>
    <row r="218">
      <c r="A218" s="12" t="s">
        <v>8806</v>
      </c>
      <c r="B218" s="12" t="s">
        <v>8807</v>
      </c>
      <c r="C218" s="12" t="s">
        <v>615</v>
      </c>
      <c r="D218" s="13">
        <v>0.46875</v>
      </c>
      <c r="E218" s="12" t="s">
        <v>612</v>
      </c>
      <c r="F218" s="12" t="s">
        <v>450</v>
      </c>
    </row>
    <row r="219">
      <c r="A219" s="12" t="s">
        <v>13085</v>
      </c>
      <c r="B219" s="12" t="s">
        <v>13086</v>
      </c>
      <c r="C219" s="12" t="s">
        <v>700</v>
      </c>
      <c r="D219" s="13">
        <v>0.5131944444444444</v>
      </c>
      <c r="E219" s="12" t="s">
        <v>612</v>
      </c>
      <c r="F219" s="12" t="s">
        <v>450</v>
      </c>
    </row>
    <row r="220">
      <c r="A220" s="12" t="s">
        <v>9591</v>
      </c>
      <c r="B220" s="12" t="s">
        <v>9592</v>
      </c>
      <c r="C220" s="12" t="s">
        <v>615</v>
      </c>
      <c r="D220" s="13">
        <v>0.4583333333333333</v>
      </c>
      <c r="E220" s="12" t="s">
        <v>612</v>
      </c>
      <c r="F220" s="12" t="s">
        <v>450</v>
      </c>
    </row>
    <row r="221">
      <c r="A221" s="12" t="s">
        <v>9593</v>
      </c>
      <c r="B221" s="12" t="s">
        <v>9594</v>
      </c>
      <c r="C221" s="12" t="s">
        <v>648</v>
      </c>
      <c r="D221" s="13">
        <v>0.16666666666666666</v>
      </c>
      <c r="E221" s="12" t="s">
        <v>612</v>
      </c>
      <c r="F221" s="12" t="s">
        <v>450</v>
      </c>
    </row>
    <row r="222">
      <c r="A222" s="12" t="s">
        <v>11363</v>
      </c>
      <c r="B222" s="12" t="s">
        <v>11364</v>
      </c>
      <c r="C222" s="12" t="s">
        <v>885</v>
      </c>
      <c r="D222" s="13">
        <v>0.6041666666666666</v>
      </c>
      <c r="E222" s="12" t="s">
        <v>612</v>
      </c>
      <c r="F222" s="12" t="s">
        <v>450</v>
      </c>
    </row>
    <row r="223">
      <c r="A223" s="12" t="s">
        <v>9607</v>
      </c>
      <c r="B223" s="12" t="s">
        <v>9608</v>
      </c>
      <c r="C223" s="15" t="s">
        <v>634</v>
      </c>
      <c r="D223" s="13">
        <v>0.041666666666666664</v>
      </c>
      <c r="E223" s="12" t="s">
        <v>612</v>
      </c>
      <c r="F223" s="12" t="s">
        <v>450</v>
      </c>
    </row>
    <row r="224">
      <c r="A224" s="12" t="s">
        <v>13087</v>
      </c>
      <c r="B224" s="12" t="s">
        <v>13088</v>
      </c>
      <c r="C224" s="15" t="s">
        <v>634</v>
      </c>
      <c r="D224" s="13">
        <v>0.875</v>
      </c>
      <c r="E224" s="12" t="s">
        <v>612</v>
      </c>
      <c r="F224" s="12" t="s">
        <v>450</v>
      </c>
    </row>
    <row r="225">
      <c r="A225" s="12" t="s">
        <v>13089</v>
      </c>
      <c r="B225" s="12" t="s">
        <v>13090</v>
      </c>
      <c r="C225" s="12" t="s">
        <v>1755</v>
      </c>
      <c r="D225" s="13">
        <v>0.6847222222222222</v>
      </c>
      <c r="E225" s="12" t="s">
        <v>612</v>
      </c>
      <c r="F225" s="12" t="s">
        <v>450</v>
      </c>
    </row>
    <row r="226">
      <c r="A226" s="12" t="s">
        <v>13091</v>
      </c>
      <c r="B226" s="12" t="s">
        <v>13092</v>
      </c>
      <c r="C226" s="12" t="s">
        <v>1524</v>
      </c>
      <c r="D226" s="13">
        <v>0.60625</v>
      </c>
      <c r="E226" s="12" t="s">
        <v>612</v>
      </c>
      <c r="F226" s="12" t="s">
        <v>450</v>
      </c>
    </row>
    <row r="227">
      <c r="A227" s="12" t="s">
        <v>13093</v>
      </c>
      <c r="B227" s="12" t="s">
        <v>13094</v>
      </c>
      <c r="C227" s="12" t="s">
        <v>1978</v>
      </c>
      <c r="D227" s="13">
        <v>0.6006944444444444</v>
      </c>
      <c r="E227" s="12" t="s">
        <v>612</v>
      </c>
      <c r="F227" s="12" t="s">
        <v>450</v>
      </c>
    </row>
    <row r="228">
      <c r="A228" s="12" t="s">
        <v>13095</v>
      </c>
      <c r="B228" s="12" t="s">
        <v>13096</v>
      </c>
      <c r="C228" s="12" t="s">
        <v>758</v>
      </c>
      <c r="D228" s="13">
        <v>0.5618055555555556</v>
      </c>
      <c r="E228" s="12" t="s">
        <v>612</v>
      </c>
      <c r="F228" s="12" t="s">
        <v>450</v>
      </c>
    </row>
    <row r="229">
      <c r="A229" s="12" t="s">
        <v>10995</v>
      </c>
      <c r="B229" s="12" t="s">
        <v>10996</v>
      </c>
      <c r="C229" s="12" t="s">
        <v>615</v>
      </c>
      <c r="D229" s="13">
        <v>0.65625</v>
      </c>
      <c r="E229" s="12" t="s">
        <v>612</v>
      </c>
      <c r="F229" s="12" t="s">
        <v>450</v>
      </c>
    </row>
    <row r="230">
      <c r="A230" s="12" t="s">
        <v>13097</v>
      </c>
      <c r="B230" s="12" t="s">
        <v>13098</v>
      </c>
      <c r="C230" s="12" t="s">
        <v>621</v>
      </c>
      <c r="D230" s="13">
        <v>0.020833333333333332</v>
      </c>
      <c r="E230" s="12" t="s">
        <v>612</v>
      </c>
      <c r="F230" s="12" t="s">
        <v>450</v>
      </c>
    </row>
    <row r="231">
      <c r="A231" s="12" t="s">
        <v>9613</v>
      </c>
      <c r="B231" s="12" t="s">
        <v>9614</v>
      </c>
      <c r="C231" s="12" t="s">
        <v>615</v>
      </c>
      <c r="D231" s="13">
        <v>0.5729166666666666</v>
      </c>
      <c r="E231" s="12" t="s">
        <v>612</v>
      </c>
      <c r="F231" s="12" t="s">
        <v>450</v>
      </c>
    </row>
    <row r="232">
      <c r="A232" s="12" t="s">
        <v>13099</v>
      </c>
      <c r="B232" s="12" t="s">
        <v>13100</v>
      </c>
      <c r="C232" s="12" t="s">
        <v>637</v>
      </c>
      <c r="D232" s="13">
        <v>0.42291666666666666</v>
      </c>
      <c r="E232" s="12" t="s">
        <v>612</v>
      </c>
      <c r="F232" s="12" t="s">
        <v>450</v>
      </c>
    </row>
    <row r="233">
      <c r="A233" s="12" t="s">
        <v>9629</v>
      </c>
      <c r="B233" s="12" t="s">
        <v>9630</v>
      </c>
      <c r="C233" s="12" t="s">
        <v>637</v>
      </c>
      <c r="D233" s="13">
        <v>0.6354166666666666</v>
      </c>
      <c r="E233" s="12" t="s">
        <v>612</v>
      </c>
      <c r="F233" s="12" t="s">
        <v>450</v>
      </c>
    </row>
    <row r="234">
      <c r="A234" s="12" t="s">
        <v>13101</v>
      </c>
      <c r="B234" s="12" t="s">
        <v>13102</v>
      </c>
      <c r="C234" s="12" t="s">
        <v>1524</v>
      </c>
      <c r="D234" s="13">
        <v>0.5305555555555556</v>
      </c>
      <c r="E234" s="12" t="s">
        <v>612</v>
      </c>
      <c r="F234" s="12" t="s">
        <v>450</v>
      </c>
    </row>
    <row r="235">
      <c r="A235" s="12" t="s">
        <v>9631</v>
      </c>
      <c r="B235" s="12" t="s">
        <v>9632</v>
      </c>
      <c r="C235" s="12" t="s">
        <v>605</v>
      </c>
      <c r="D235" s="13">
        <v>0.5111111111111111</v>
      </c>
      <c r="E235" s="12" t="s">
        <v>612</v>
      </c>
      <c r="F235" s="12" t="s">
        <v>450</v>
      </c>
    </row>
    <row r="236">
      <c r="A236" s="12" t="s">
        <v>13103</v>
      </c>
      <c r="B236" s="12" t="s">
        <v>13104</v>
      </c>
      <c r="C236" s="12" t="s">
        <v>904</v>
      </c>
      <c r="D236" s="13">
        <v>0.1625</v>
      </c>
      <c r="E236" s="12" t="s">
        <v>612</v>
      </c>
      <c r="F236" s="12" t="s">
        <v>450</v>
      </c>
    </row>
    <row r="237">
      <c r="A237" s="12" t="s">
        <v>13105</v>
      </c>
      <c r="B237" s="12" t="s">
        <v>1922</v>
      </c>
      <c r="C237" s="12" t="s">
        <v>621</v>
      </c>
      <c r="D237" s="13">
        <v>0.8541666666666666</v>
      </c>
      <c r="E237" s="12" t="s">
        <v>612</v>
      </c>
      <c r="F237" s="12" t="s">
        <v>450</v>
      </c>
    </row>
    <row r="238">
      <c r="A238" s="12" t="s">
        <v>11365</v>
      </c>
      <c r="B238" s="12" t="s">
        <v>11366</v>
      </c>
      <c r="C238" s="12" t="s">
        <v>637</v>
      </c>
      <c r="D238" s="13">
        <v>0.7138888888888889</v>
      </c>
      <c r="E238" s="12" t="s">
        <v>606</v>
      </c>
      <c r="F238" s="12" t="s">
        <v>450</v>
      </c>
    </row>
    <row r="239">
      <c r="A239" s="12" t="s">
        <v>9637</v>
      </c>
      <c r="B239" s="12" t="s">
        <v>9638</v>
      </c>
      <c r="C239" s="15" t="s">
        <v>634</v>
      </c>
      <c r="D239" s="13">
        <v>0.6875</v>
      </c>
      <c r="E239" s="12" t="s">
        <v>612</v>
      </c>
      <c r="F239" s="12" t="s">
        <v>450</v>
      </c>
    </row>
    <row r="240">
      <c r="A240" s="12" t="s">
        <v>13106</v>
      </c>
      <c r="B240" s="12" t="s">
        <v>13107</v>
      </c>
      <c r="C240" s="12" t="s">
        <v>1524</v>
      </c>
      <c r="D240" s="13">
        <v>0.5819444444444445</v>
      </c>
      <c r="E240" s="12" t="s">
        <v>612</v>
      </c>
      <c r="F240" s="12" t="s">
        <v>450</v>
      </c>
    </row>
    <row r="241">
      <c r="A241" s="12" t="s">
        <v>1130</v>
      </c>
      <c r="B241" s="12" t="s">
        <v>1131</v>
      </c>
      <c r="C241" s="12" t="s">
        <v>615</v>
      </c>
      <c r="D241" s="13">
        <v>0.5208333333333334</v>
      </c>
      <c r="E241" s="12" t="s">
        <v>618</v>
      </c>
      <c r="F241" s="12" t="s">
        <v>450</v>
      </c>
    </row>
    <row r="242">
      <c r="A242" s="12" t="s">
        <v>9643</v>
      </c>
      <c r="B242" s="12" t="s">
        <v>9644</v>
      </c>
      <c r="C242" s="12" t="s">
        <v>1299</v>
      </c>
      <c r="D242" s="13">
        <v>0.48541666666666666</v>
      </c>
      <c r="E242" s="12" t="s">
        <v>612</v>
      </c>
      <c r="F242" s="12" t="s">
        <v>450</v>
      </c>
    </row>
    <row r="243">
      <c r="A243" s="12" t="s">
        <v>13108</v>
      </c>
      <c r="B243" s="12" t="s">
        <v>13109</v>
      </c>
      <c r="C243" s="12" t="s">
        <v>697</v>
      </c>
      <c r="D243" s="13">
        <v>0.48055555555555557</v>
      </c>
      <c r="E243" s="12" t="s">
        <v>612</v>
      </c>
      <c r="F243" s="12" t="s">
        <v>450</v>
      </c>
    </row>
    <row r="244">
      <c r="A244" s="12" t="s">
        <v>9647</v>
      </c>
      <c r="B244" s="12" t="s">
        <v>9648</v>
      </c>
      <c r="C244" s="12" t="s">
        <v>615</v>
      </c>
      <c r="D244" s="13">
        <v>0.44583333333333336</v>
      </c>
      <c r="E244" s="12" t="s">
        <v>612</v>
      </c>
      <c r="F244" s="12" t="s">
        <v>450</v>
      </c>
    </row>
    <row r="245">
      <c r="A245" s="12" t="s">
        <v>11367</v>
      </c>
      <c r="B245" s="12" t="s">
        <v>11368</v>
      </c>
      <c r="C245" s="12" t="s">
        <v>629</v>
      </c>
      <c r="D245" s="13">
        <v>0.9166666666666666</v>
      </c>
      <c r="E245" s="12" t="s">
        <v>612</v>
      </c>
      <c r="F245" s="12" t="s">
        <v>450</v>
      </c>
    </row>
    <row r="246">
      <c r="A246" s="12" t="s">
        <v>11369</v>
      </c>
      <c r="B246" s="12" t="s">
        <v>11370</v>
      </c>
      <c r="C246" s="12" t="s">
        <v>637</v>
      </c>
      <c r="D246" s="13">
        <v>0.7152777777777778</v>
      </c>
      <c r="E246" s="12" t="s">
        <v>612</v>
      </c>
      <c r="F246" s="12" t="s">
        <v>450</v>
      </c>
    </row>
    <row r="247">
      <c r="A247" s="12" t="s">
        <v>11371</v>
      </c>
      <c r="B247" s="12" t="s">
        <v>11372</v>
      </c>
      <c r="C247" s="12" t="s">
        <v>637</v>
      </c>
      <c r="D247" s="13">
        <v>0.6097222222222223</v>
      </c>
      <c r="E247" s="12" t="s">
        <v>612</v>
      </c>
      <c r="F247" s="12" t="s">
        <v>450</v>
      </c>
    </row>
    <row r="248">
      <c r="A248" s="12" t="s">
        <v>11373</v>
      </c>
      <c r="B248" s="12" t="s">
        <v>11374</v>
      </c>
      <c r="C248" s="12" t="s">
        <v>637</v>
      </c>
      <c r="D248" s="13">
        <v>0.5951388888888889</v>
      </c>
      <c r="E248" s="12" t="s">
        <v>612</v>
      </c>
      <c r="F248" s="12" t="s">
        <v>450</v>
      </c>
    </row>
    <row r="249">
      <c r="A249" s="12" t="s">
        <v>13110</v>
      </c>
      <c r="B249" s="12" t="s">
        <v>13111</v>
      </c>
      <c r="C249" s="12" t="s">
        <v>904</v>
      </c>
      <c r="D249" s="13">
        <v>0.5416666666666666</v>
      </c>
      <c r="E249" s="12" t="s">
        <v>612</v>
      </c>
      <c r="F249" s="12" t="s">
        <v>450</v>
      </c>
    </row>
    <row r="250">
      <c r="A250" s="12" t="s">
        <v>9660</v>
      </c>
      <c r="B250" s="12" t="s">
        <v>9661</v>
      </c>
      <c r="C250" s="15" t="s">
        <v>634</v>
      </c>
      <c r="D250" s="13">
        <v>0.041666666666666664</v>
      </c>
      <c r="E250" s="12" t="s">
        <v>612</v>
      </c>
      <c r="F250" s="12" t="s">
        <v>450</v>
      </c>
    </row>
    <row r="251">
      <c r="A251" s="12" t="s">
        <v>9666</v>
      </c>
      <c r="B251" s="12" t="s">
        <v>9667</v>
      </c>
      <c r="C251" s="12" t="s">
        <v>615</v>
      </c>
      <c r="D251" s="13">
        <v>0.4166666666666667</v>
      </c>
      <c r="E251" s="12" t="s">
        <v>606</v>
      </c>
      <c r="F251" s="12" t="s">
        <v>450</v>
      </c>
    </row>
    <row r="252">
      <c r="A252" s="12" t="s">
        <v>13112</v>
      </c>
      <c r="B252" s="12" t="s">
        <v>13113</v>
      </c>
      <c r="C252" s="12" t="s">
        <v>621</v>
      </c>
      <c r="D252" s="13">
        <v>0.020833333333333332</v>
      </c>
      <c r="E252" s="12" t="s">
        <v>612</v>
      </c>
      <c r="F252" s="12" t="s">
        <v>450</v>
      </c>
    </row>
    <row r="253">
      <c r="A253" s="12" t="s">
        <v>13114</v>
      </c>
      <c r="B253" s="12" t="s">
        <v>13115</v>
      </c>
      <c r="C253" s="12" t="s">
        <v>758</v>
      </c>
      <c r="D253" s="13">
        <v>0.9930555555555556</v>
      </c>
      <c r="E253" s="12" t="s">
        <v>612</v>
      </c>
      <c r="F253" s="12" t="s">
        <v>450</v>
      </c>
    </row>
    <row r="254">
      <c r="A254" s="12" t="s">
        <v>13116</v>
      </c>
      <c r="B254" s="12" t="s">
        <v>13117</v>
      </c>
      <c r="C254" s="12" t="s">
        <v>621</v>
      </c>
      <c r="D254" s="13">
        <v>0.6458333333333334</v>
      </c>
      <c r="E254" s="12" t="s">
        <v>612</v>
      </c>
      <c r="F254" s="12" t="s">
        <v>450</v>
      </c>
    </row>
    <row r="255">
      <c r="A255" s="12" t="s">
        <v>9670</v>
      </c>
      <c r="B255" s="12" t="s">
        <v>9671</v>
      </c>
      <c r="C255" s="12" t="s">
        <v>615</v>
      </c>
      <c r="D255" s="13">
        <v>0.5625</v>
      </c>
      <c r="E255" s="12" t="s">
        <v>4272</v>
      </c>
      <c r="F255" s="12" t="s">
        <v>450</v>
      </c>
    </row>
    <row r="256">
      <c r="A256" s="12" t="s">
        <v>9678</v>
      </c>
      <c r="B256" s="12" t="s">
        <v>9679</v>
      </c>
      <c r="C256" s="12" t="s">
        <v>615</v>
      </c>
      <c r="D256" s="13">
        <v>0.4270833333333333</v>
      </c>
      <c r="E256" s="12" t="s">
        <v>612</v>
      </c>
      <c r="F256" s="12" t="s">
        <v>450</v>
      </c>
    </row>
    <row r="257">
      <c r="A257" s="12" t="s">
        <v>13118</v>
      </c>
      <c r="B257" s="12" t="s">
        <v>13119</v>
      </c>
      <c r="C257" s="12" t="s">
        <v>611</v>
      </c>
      <c r="D257" s="13">
        <v>0.6875</v>
      </c>
      <c r="E257" s="12" t="s">
        <v>612</v>
      </c>
      <c r="F257" s="12" t="s">
        <v>450</v>
      </c>
    </row>
    <row r="258">
      <c r="A258" s="12" t="s">
        <v>8988</v>
      </c>
      <c r="B258" s="12" t="s">
        <v>8989</v>
      </c>
      <c r="C258" s="12" t="s">
        <v>621</v>
      </c>
      <c r="D258" s="13">
        <v>0.6875</v>
      </c>
      <c r="E258" s="12" t="s">
        <v>612</v>
      </c>
      <c r="F258" s="12" t="s">
        <v>450</v>
      </c>
    </row>
    <row r="259">
      <c r="A259" s="12" t="s">
        <v>13120</v>
      </c>
      <c r="B259" s="12" t="s">
        <v>13121</v>
      </c>
      <c r="C259" s="12" t="s">
        <v>611</v>
      </c>
      <c r="D259" s="13">
        <v>0.5875</v>
      </c>
      <c r="E259" s="12" t="s">
        <v>612</v>
      </c>
      <c r="F259" s="12" t="s">
        <v>450</v>
      </c>
    </row>
    <row r="260">
      <c r="A260" s="12" t="s">
        <v>13122</v>
      </c>
      <c r="B260" s="12" t="s">
        <v>13123</v>
      </c>
      <c r="C260" s="12" t="s">
        <v>621</v>
      </c>
      <c r="D260" s="13">
        <v>0.0625</v>
      </c>
      <c r="E260" s="12" t="s">
        <v>612</v>
      </c>
      <c r="F260" s="12" t="s">
        <v>450</v>
      </c>
    </row>
    <row r="261">
      <c r="A261" s="12" t="s">
        <v>13124</v>
      </c>
      <c r="B261" s="12" t="s">
        <v>13125</v>
      </c>
      <c r="C261" s="12" t="s">
        <v>758</v>
      </c>
      <c r="D261" s="13">
        <v>0.6722222222222223</v>
      </c>
      <c r="E261" s="12" t="s">
        <v>4251</v>
      </c>
      <c r="F261" s="12" t="s">
        <v>450</v>
      </c>
    </row>
    <row r="262">
      <c r="A262" s="12" t="s">
        <v>9680</v>
      </c>
      <c r="B262" s="12" t="s">
        <v>9681</v>
      </c>
      <c r="C262" s="12" t="s">
        <v>615</v>
      </c>
      <c r="D262" s="13">
        <v>0.6666666666666666</v>
      </c>
      <c r="E262" s="12" t="s">
        <v>612</v>
      </c>
      <c r="F262" s="12" t="s">
        <v>450</v>
      </c>
    </row>
    <row r="263">
      <c r="A263" s="12" t="s">
        <v>9682</v>
      </c>
      <c r="B263" s="12" t="s">
        <v>9683</v>
      </c>
      <c r="C263" s="12" t="s">
        <v>637</v>
      </c>
      <c r="D263" s="13">
        <v>0.6138888888888889</v>
      </c>
      <c r="E263" s="12" t="s">
        <v>606</v>
      </c>
      <c r="F263" s="12" t="s">
        <v>450</v>
      </c>
    </row>
    <row r="264">
      <c r="A264" s="12" t="s">
        <v>9688</v>
      </c>
      <c r="B264" s="12" t="s">
        <v>9689</v>
      </c>
      <c r="C264" s="12" t="s">
        <v>758</v>
      </c>
      <c r="D264" s="13">
        <v>0.024305555555555556</v>
      </c>
      <c r="E264" s="12" t="s">
        <v>612</v>
      </c>
      <c r="F264" s="12" t="s">
        <v>450</v>
      </c>
    </row>
    <row r="265">
      <c r="A265" s="12" t="s">
        <v>13126</v>
      </c>
      <c r="B265" s="12" t="s">
        <v>13127</v>
      </c>
      <c r="C265" s="12" t="s">
        <v>637</v>
      </c>
      <c r="D265" s="13">
        <v>0.7854166666666667</v>
      </c>
      <c r="E265" s="12" t="s">
        <v>612</v>
      </c>
      <c r="F265" s="12" t="s">
        <v>450</v>
      </c>
    </row>
    <row r="266">
      <c r="A266" s="12" t="s">
        <v>13128</v>
      </c>
      <c r="B266" s="12" t="s">
        <v>13129</v>
      </c>
      <c r="C266" s="12" t="s">
        <v>621</v>
      </c>
      <c r="D266" s="13">
        <v>0.5625</v>
      </c>
      <c r="E266" s="12" t="s">
        <v>612</v>
      </c>
      <c r="F266" s="12" t="s">
        <v>450</v>
      </c>
    </row>
    <row r="267">
      <c r="A267" s="12" t="s">
        <v>1136</v>
      </c>
      <c r="B267" s="12" t="s">
        <v>1137</v>
      </c>
      <c r="C267" s="12" t="s">
        <v>611</v>
      </c>
      <c r="D267" s="13">
        <v>0.4423611111111111</v>
      </c>
      <c r="E267" s="12" t="s">
        <v>612</v>
      </c>
      <c r="F267" s="12" t="s">
        <v>450</v>
      </c>
    </row>
    <row r="268">
      <c r="A268" s="12" t="s">
        <v>13130</v>
      </c>
      <c r="B268" s="12" t="s">
        <v>13131</v>
      </c>
      <c r="C268" s="12" t="s">
        <v>621</v>
      </c>
      <c r="D268" s="13">
        <v>0.14583333333333334</v>
      </c>
      <c r="E268" s="12" t="s">
        <v>612</v>
      </c>
      <c r="F268" s="12" t="s">
        <v>450</v>
      </c>
    </row>
    <row r="269">
      <c r="A269" s="12" t="s">
        <v>9696</v>
      </c>
      <c r="B269" s="12" t="s">
        <v>9697</v>
      </c>
      <c r="C269" s="12" t="s">
        <v>615</v>
      </c>
      <c r="D269" s="13">
        <v>0.9166666666666666</v>
      </c>
      <c r="E269" s="12" t="s">
        <v>612</v>
      </c>
      <c r="F269" s="12" t="s">
        <v>450</v>
      </c>
    </row>
    <row r="270">
      <c r="A270" s="12" t="s">
        <v>9698</v>
      </c>
      <c r="B270" s="12" t="s">
        <v>9699</v>
      </c>
      <c r="C270" s="12" t="s">
        <v>700</v>
      </c>
      <c r="D270" s="13">
        <v>0.7090277777777778</v>
      </c>
      <c r="E270" s="12" t="s">
        <v>612</v>
      </c>
      <c r="F270" s="12" t="s">
        <v>450</v>
      </c>
    </row>
    <row r="271">
      <c r="A271" s="12" t="s">
        <v>8830</v>
      </c>
      <c r="B271" s="12" t="s">
        <v>8831</v>
      </c>
      <c r="C271" s="12" t="s">
        <v>637</v>
      </c>
      <c r="D271" s="13">
        <v>0.6888888888888889</v>
      </c>
      <c r="E271" s="12" t="s">
        <v>612</v>
      </c>
      <c r="F271" s="12" t="s">
        <v>450</v>
      </c>
    </row>
    <row r="272">
      <c r="A272" s="12" t="s">
        <v>9700</v>
      </c>
      <c r="B272" s="12" t="s">
        <v>9701</v>
      </c>
      <c r="C272" s="12" t="s">
        <v>637</v>
      </c>
      <c r="D272" s="13">
        <v>0.5847222222222223</v>
      </c>
      <c r="E272" s="12" t="s">
        <v>612</v>
      </c>
      <c r="F272" s="12" t="s">
        <v>450</v>
      </c>
    </row>
    <row r="273">
      <c r="A273" s="12" t="s">
        <v>13132</v>
      </c>
      <c r="B273" s="12" t="s">
        <v>13133</v>
      </c>
      <c r="C273" s="12" t="s">
        <v>1524</v>
      </c>
      <c r="D273" s="13">
        <v>0.44513888888888886</v>
      </c>
      <c r="E273" s="12" t="s">
        <v>606</v>
      </c>
      <c r="F273" s="12" t="s">
        <v>450</v>
      </c>
    </row>
    <row r="274">
      <c r="A274" s="12" t="s">
        <v>13134</v>
      </c>
      <c r="B274" s="12" t="s">
        <v>13135</v>
      </c>
      <c r="C274" s="12" t="s">
        <v>1524</v>
      </c>
      <c r="D274" s="13">
        <v>0.7131944444444445</v>
      </c>
      <c r="E274" s="12" t="s">
        <v>612</v>
      </c>
      <c r="F274" s="12" t="s">
        <v>450</v>
      </c>
    </row>
    <row r="275">
      <c r="A275" s="12" t="s">
        <v>13136</v>
      </c>
      <c r="B275" s="12" t="s">
        <v>13137</v>
      </c>
      <c r="C275" s="12" t="s">
        <v>621</v>
      </c>
      <c r="D275" s="13">
        <v>0.5625</v>
      </c>
      <c r="E275" s="12" t="s">
        <v>612</v>
      </c>
      <c r="F275" s="12" t="s">
        <v>450</v>
      </c>
    </row>
    <row r="276">
      <c r="A276" s="12" t="s">
        <v>9718</v>
      </c>
      <c r="B276" s="12" t="s">
        <v>9719</v>
      </c>
      <c r="C276" s="12" t="s">
        <v>615</v>
      </c>
      <c r="D276" s="13">
        <v>0.052083333333333336</v>
      </c>
      <c r="E276" s="12" t="s">
        <v>612</v>
      </c>
      <c r="F276" s="12" t="s">
        <v>450</v>
      </c>
    </row>
    <row r="277">
      <c r="A277" s="12" t="s">
        <v>9720</v>
      </c>
      <c r="B277" s="12" t="s">
        <v>9721</v>
      </c>
      <c r="C277" s="15" t="s">
        <v>634</v>
      </c>
      <c r="D277" s="13">
        <v>0.875</v>
      </c>
      <c r="E277" s="12" t="s">
        <v>612</v>
      </c>
      <c r="F277" s="12" t="s">
        <v>450</v>
      </c>
    </row>
    <row r="278">
      <c r="A278" s="12" t="s">
        <v>13138</v>
      </c>
      <c r="B278" s="12" t="s">
        <v>13139</v>
      </c>
      <c r="C278" s="12" t="s">
        <v>637</v>
      </c>
      <c r="D278" s="13">
        <v>0.23333333333333334</v>
      </c>
      <c r="E278" s="12" t="s">
        <v>612</v>
      </c>
      <c r="F278" s="12" t="s">
        <v>450</v>
      </c>
    </row>
    <row r="279">
      <c r="A279" s="12" t="s">
        <v>13140</v>
      </c>
      <c r="B279" s="12" t="s">
        <v>13141</v>
      </c>
      <c r="C279" s="12" t="s">
        <v>615</v>
      </c>
      <c r="D279" s="13">
        <v>0.9270833333333334</v>
      </c>
      <c r="E279" s="12" t="s">
        <v>612</v>
      </c>
      <c r="F279" s="12" t="s">
        <v>450</v>
      </c>
    </row>
    <row r="280">
      <c r="A280" s="12" t="s">
        <v>11480</v>
      </c>
      <c r="B280" s="12" t="s">
        <v>11481</v>
      </c>
      <c r="C280" s="12" t="s">
        <v>615</v>
      </c>
      <c r="D280" s="13">
        <v>0.4583333333333333</v>
      </c>
      <c r="E280" s="12" t="s">
        <v>612</v>
      </c>
      <c r="F280" s="12" t="s">
        <v>450</v>
      </c>
    </row>
    <row r="281">
      <c r="A281" s="12" t="s">
        <v>13142</v>
      </c>
      <c r="B281" s="12" t="s">
        <v>13143</v>
      </c>
      <c r="C281" s="12" t="s">
        <v>637</v>
      </c>
      <c r="D281" s="13">
        <v>0.42291666666666666</v>
      </c>
      <c r="E281" s="12" t="s">
        <v>612</v>
      </c>
      <c r="F281" s="12" t="s">
        <v>450</v>
      </c>
    </row>
    <row r="282">
      <c r="A282" s="12" t="s">
        <v>9723</v>
      </c>
      <c r="B282" s="12" t="s">
        <v>9724</v>
      </c>
      <c r="C282" s="15" t="s">
        <v>634</v>
      </c>
      <c r="D282" s="13">
        <v>0.041666666666666664</v>
      </c>
      <c r="E282" s="12" t="s">
        <v>612</v>
      </c>
      <c r="F282" s="12" t="s">
        <v>450</v>
      </c>
    </row>
    <row r="283">
      <c r="A283" s="12" t="s">
        <v>13144</v>
      </c>
      <c r="B283" s="12" t="s">
        <v>13145</v>
      </c>
      <c r="C283" s="12" t="s">
        <v>621</v>
      </c>
      <c r="D283" s="13">
        <v>0.8958333333333334</v>
      </c>
      <c r="E283" s="12" t="s">
        <v>612</v>
      </c>
      <c r="F283" s="12" t="s">
        <v>450</v>
      </c>
    </row>
    <row r="284">
      <c r="A284" s="12" t="s">
        <v>9725</v>
      </c>
      <c r="B284" s="12" t="s">
        <v>9726</v>
      </c>
      <c r="C284" s="12" t="s">
        <v>657</v>
      </c>
      <c r="D284" s="13">
        <v>0.7701388888888889</v>
      </c>
      <c r="E284" s="12" t="s">
        <v>612</v>
      </c>
      <c r="F284" s="12" t="s">
        <v>450</v>
      </c>
    </row>
    <row r="285">
      <c r="A285" s="12" t="s">
        <v>13146</v>
      </c>
      <c r="B285" s="12" t="s">
        <v>13147</v>
      </c>
      <c r="C285" s="12" t="s">
        <v>637</v>
      </c>
      <c r="D285" s="13">
        <v>0.74375</v>
      </c>
      <c r="E285" s="12" t="s">
        <v>612</v>
      </c>
      <c r="F285" s="12" t="s">
        <v>450</v>
      </c>
    </row>
    <row r="286">
      <c r="A286" s="12" t="s">
        <v>13148</v>
      </c>
      <c r="B286" s="12" t="s">
        <v>13149</v>
      </c>
      <c r="C286" s="12" t="s">
        <v>1524</v>
      </c>
      <c r="D286" s="13">
        <v>0.6548611111111111</v>
      </c>
      <c r="E286" s="12" t="s">
        <v>612</v>
      </c>
      <c r="F286" s="12" t="s">
        <v>450</v>
      </c>
    </row>
    <row r="287">
      <c r="A287" s="12" t="s">
        <v>13150</v>
      </c>
      <c r="B287" s="12" t="s">
        <v>13151</v>
      </c>
      <c r="C287" s="15" t="s">
        <v>634</v>
      </c>
      <c r="D287" s="13">
        <v>0.55</v>
      </c>
      <c r="E287" s="12" t="s">
        <v>612</v>
      </c>
      <c r="F287" s="12" t="s">
        <v>450</v>
      </c>
    </row>
    <row r="288">
      <c r="A288" s="12" t="s">
        <v>13152</v>
      </c>
      <c r="B288" s="12" t="s">
        <v>13153</v>
      </c>
      <c r="C288" s="12" t="s">
        <v>885</v>
      </c>
      <c r="D288" s="13">
        <v>0.1388888888888889</v>
      </c>
      <c r="E288" s="12" t="s">
        <v>612</v>
      </c>
      <c r="F288" s="12" t="s">
        <v>450</v>
      </c>
    </row>
    <row r="289">
      <c r="A289" s="12" t="s">
        <v>9733</v>
      </c>
      <c r="B289" s="12" t="s">
        <v>9734</v>
      </c>
      <c r="C289" s="12" t="s">
        <v>763</v>
      </c>
      <c r="D289" s="13">
        <v>0.9166666666666666</v>
      </c>
      <c r="E289" s="12" t="s">
        <v>612</v>
      </c>
      <c r="F289" s="12" t="s">
        <v>450</v>
      </c>
    </row>
    <row r="290">
      <c r="A290" s="12" t="s">
        <v>13154</v>
      </c>
      <c r="B290" s="12" t="s">
        <v>13155</v>
      </c>
      <c r="C290" s="15" t="s">
        <v>634</v>
      </c>
      <c r="D290" s="13">
        <v>0.875</v>
      </c>
      <c r="E290" s="12" t="s">
        <v>612</v>
      </c>
      <c r="F290" s="12" t="s">
        <v>450</v>
      </c>
    </row>
    <row r="291">
      <c r="A291" s="12" t="s">
        <v>13156</v>
      </c>
      <c r="B291" s="12" t="s">
        <v>13157</v>
      </c>
      <c r="C291" s="12" t="s">
        <v>621</v>
      </c>
      <c r="D291" s="13">
        <v>0.6666666666666666</v>
      </c>
      <c r="E291" s="12" t="s">
        <v>612</v>
      </c>
      <c r="F291" s="12" t="s">
        <v>450</v>
      </c>
    </row>
    <row r="292">
      <c r="A292" s="12" t="s">
        <v>13158</v>
      </c>
      <c r="B292" s="12" t="s">
        <v>13159</v>
      </c>
      <c r="C292" s="12" t="s">
        <v>1524</v>
      </c>
      <c r="D292" s="13">
        <v>0.6333333333333333</v>
      </c>
      <c r="E292" s="12" t="s">
        <v>612</v>
      </c>
      <c r="F292" s="12" t="s">
        <v>450</v>
      </c>
    </row>
    <row r="293">
      <c r="A293" s="12" t="s">
        <v>9739</v>
      </c>
      <c r="B293" s="12" t="s">
        <v>9740</v>
      </c>
      <c r="C293" s="12" t="s">
        <v>615</v>
      </c>
      <c r="D293" s="13">
        <v>0.625</v>
      </c>
      <c r="E293" s="12" t="s">
        <v>606</v>
      </c>
      <c r="F293" s="12" t="s">
        <v>450</v>
      </c>
    </row>
    <row r="294">
      <c r="A294" s="12" t="s">
        <v>13160</v>
      </c>
      <c r="B294" s="12" t="s">
        <v>13161</v>
      </c>
      <c r="C294" s="12" t="s">
        <v>621</v>
      </c>
      <c r="D294" s="13">
        <v>0.0625</v>
      </c>
      <c r="E294" s="12" t="s">
        <v>612</v>
      </c>
      <c r="F294" s="12" t="s">
        <v>450</v>
      </c>
    </row>
    <row r="295">
      <c r="A295" s="12" t="s">
        <v>13162</v>
      </c>
      <c r="B295" s="12" t="s">
        <v>13163</v>
      </c>
      <c r="C295" s="12" t="s">
        <v>621</v>
      </c>
      <c r="D295" s="13">
        <v>0.4375</v>
      </c>
      <c r="E295" s="12" t="s">
        <v>612</v>
      </c>
      <c r="F295" s="12" t="s">
        <v>450</v>
      </c>
    </row>
    <row r="296">
      <c r="A296" s="12" t="s">
        <v>13164</v>
      </c>
      <c r="B296" s="12" t="s">
        <v>13165</v>
      </c>
      <c r="C296" s="12" t="s">
        <v>697</v>
      </c>
      <c r="D296" s="13">
        <v>0.825</v>
      </c>
      <c r="E296" s="12" t="s">
        <v>612</v>
      </c>
      <c r="F296" s="12" t="s">
        <v>450</v>
      </c>
    </row>
    <row r="297">
      <c r="A297" s="12" t="s">
        <v>11582</v>
      </c>
      <c r="B297" s="12" t="s">
        <v>11583</v>
      </c>
      <c r="C297" s="12" t="s">
        <v>1524</v>
      </c>
      <c r="D297" s="13">
        <v>0.6895833333333333</v>
      </c>
      <c r="E297" s="12" t="s">
        <v>612</v>
      </c>
      <c r="F297" s="12" t="s">
        <v>450</v>
      </c>
    </row>
    <row r="298">
      <c r="A298" s="12" t="s">
        <v>13166</v>
      </c>
      <c r="B298" s="12" t="s">
        <v>13167</v>
      </c>
      <c r="C298" s="12" t="s">
        <v>605</v>
      </c>
      <c r="D298" s="13">
        <v>0.6743055555555556</v>
      </c>
      <c r="E298" s="12" t="s">
        <v>612</v>
      </c>
      <c r="F298" s="12" t="s">
        <v>450</v>
      </c>
    </row>
    <row r="299">
      <c r="A299" s="12" t="s">
        <v>8944</v>
      </c>
      <c r="B299" s="12" t="s">
        <v>8945</v>
      </c>
      <c r="C299" s="12" t="s">
        <v>611</v>
      </c>
      <c r="D299" s="13">
        <v>0.6708333333333333</v>
      </c>
      <c r="E299" s="12" t="s">
        <v>612</v>
      </c>
      <c r="F299" s="12" t="s">
        <v>450</v>
      </c>
    </row>
    <row r="300">
      <c r="A300" s="12" t="s">
        <v>13168</v>
      </c>
      <c r="B300" s="12" t="s">
        <v>13169</v>
      </c>
      <c r="C300" s="12" t="s">
        <v>624</v>
      </c>
      <c r="D300" s="13">
        <v>0.6111111111111112</v>
      </c>
      <c r="E300" s="12" t="s">
        <v>612</v>
      </c>
      <c r="F300" s="12" t="s">
        <v>450</v>
      </c>
    </row>
    <row r="301">
      <c r="A301" s="12" t="s">
        <v>13170</v>
      </c>
      <c r="B301" s="12" t="s">
        <v>13171</v>
      </c>
      <c r="C301" s="12" t="s">
        <v>637</v>
      </c>
      <c r="D301" s="13">
        <v>0.6048611111111111</v>
      </c>
      <c r="E301" s="12" t="s">
        <v>612</v>
      </c>
      <c r="F301" s="12" t="s">
        <v>450</v>
      </c>
    </row>
    <row r="302">
      <c r="A302" s="12" t="s">
        <v>10997</v>
      </c>
      <c r="B302" s="12" t="s">
        <v>10998</v>
      </c>
      <c r="C302" s="12" t="s">
        <v>611</v>
      </c>
      <c r="D302" s="13">
        <v>0.4583333333333333</v>
      </c>
      <c r="E302" s="12" t="s">
        <v>612</v>
      </c>
      <c r="F302" s="12" t="s">
        <v>450</v>
      </c>
    </row>
    <row r="303">
      <c r="A303" s="12" t="s">
        <v>13172</v>
      </c>
      <c r="B303" s="12" t="s">
        <v>13173</v>
      </c>
      <c r="C303" s="12" t="s">
        <v>1524</v>
      </c>
      <c r="D303" s="13">
        <v>0.6263888888888889</v>
      </c>
      <c r="E303" s="12" t="s">
        <v>612</v>
      </c>
      <c r="F303" s="12" t="s">
        <v>450</v>
      </c>
    </row>
    <row r="304">
      <c r="A304" s="12" t="s">
        <v>9797</v>
      </c>
      <c r="B304" s="12" t="s">
        <v>9798</v>
      </c>
      <c r="C304" s="12" t="s">
        <v>615</v>
      </c>
      <c r="D304" s="13">
        <v>0.5</v>
      </c>
      <c r="E304" s="12" t="s">
        <v>612</v>
      </c>
      <c r="F304" s="12" t="s">
        <v>450</v>
      </c>
    </row>
    <row r="305">
      <c r="A305" s="12" t="s">
        <v>9813</v>
      </c>
      <c r="B305" s="12" t="s">
        <v>9814</v>
      </c>
      <c r="C305" s="12" t="s">
        <v>615</v>
      </c>
      <c r="D305" s="13">
        <v>0.8020833333333334</v>
      </c>
      <c r="E305" s="12" t="s">
        <v>688</v>
      </c>
      <c r="F305" s="12" t="s">
        <v>450</v>
      </c>
    </row>
    <row r="306">
      <c r="A306" s="12" t="s">
        <v>9862</v>
      </c>
      <c r="B306" s="12" t="s">
        <v>9863</v>
      </c>
      <c r="C306" s="12" t="s">
        <v>615</v>
      </c>
      <c r="D306" s="13">
        <v>0.625</v>
      </c>
      <c r="E306" s="12" t="s">
        <v>606</v>
      </c>
      <c r="F306" s="12" t="s">
        <v>450</v>
      </c>
    </row>
    <row r="307">
      <c r="A307" s="12" t="s">
        <v>13174</v>
      </c>
      <c r="B307" s="12" t="s">
        <v>13175</v>
      </c>
      <c r="C307" s="12" t="s">
        <v>763</v>
      </c>
      <c r="D307" s="13">
        <v>0.6875</v>
      </c>
      <c r="E307" s="12" t="s">
        <v>612</v>
      </c>
      <c r="F307" s="12" t="s">
        <v>450</v>
      </c>
    </row>
    <row r="308">
      <c r="A308" s="12" t="s">
        <v>9851</v>
      </c>
      <c r="B308" s="12" t="s">
        <v>9852</v>
      </c>
      <c r="C308" s="12" t="s">
        <v>611</v>
      </c>
      <c r="D308" s="13">
        <v>0.5680555555555555</v>
      </c>
      <c r="E308" s="12" t="s">
        <v>612</v>
      </c>
      <c r="F308" s="12" t="s">
        <v>450</v>
      </c>
    </row>
  </sheetData>
  <hyperlinks>
    <hyperlink r:id="rId1" ref="C3"/>
    <hyperlink r:id="rId2" ref="C36"/>
    <hyperlink r:id="rId3" ref="C48"/>
    <hyperlink r:id="rId4" ref="C69"/>
    <hyperlink r:id="rId5" ref="C88"/>
    <hyperlink r:id="rId6" ref="C98"/>
    <hyperlink r:id="rId7" ref="C116"/>
    <hyperlink r:id="rId8" ref="C119"/>
    <hyperlink r:id="rId9" ref="C124"/>
    <hyperlink r:id="rId10" ref="C131"/>
    <hyperlink r:id="rId11" ref="C137"/>
    <hyperlink r:id="rId12" ref="C138"/>
    <hyperlink r:id="rId13" ref="C144"/>
    <hyperlink r:id="rId14" ref="C148"/>
    <hyperlink r:id="rId15" ref="C149"/>
    <hyperlink r:id="rId16" ref="C165"/>
    <hyperlink r:id="rId17" ref="C189"/>
    <hyperlink r:id="rId18" ref="C193"/>
    <hyperlink r:id="rId19" ref="C216"/>
    <hyperlink r:id="rId20" ref="C223"/>
    <hyperlink r:id="rId21" ref="C224"/>
    <hyperlink r:id="rId22" ref="C239"/>
    <hyperlink r:id="rId23" ref="C250"/>
    <hyperlink r:id="rId24" ref="C277"/>
    <hyperlink r:id="rId25" ref="C282"/>
    <hyperlink r:id="rId26" ref="C287"/>
    <hyperlink r:id="rId27" ref="C290"/>
  </hyperlinks>
  <drawing r:id="rId28"/>
</worksheet>
</file>

<file path=xl/worksheets/sheet2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1183</v>
      </c>
      <c r="B2" s="12" t="s">
        <v>1184</v>
      </c>
      <c r="C2" s="12" t="s">
        <v>629</v>
      </c>
      <c r="D2" s="13">
        <v>0.6451388888888889</v>
      </c>
      <c r="E2" s="12" t="s">
        <v>606</v>
      </c>
      <c r="F2" s="14" t="s">
        <v>452</v>
      </c>
    </row>
  </sheetData>
  <drawing r:id="rId1"/>
</worksheet>
</file>

<file path=xl/worksheets/sheet2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13176</v>
      </c>
      <c r="B2" s="12" t="s">
        <v>13177</v>
      </c>
      <c r="C2" s="12" t="s">
        <v>611</v>
      </c>
      <c r="D2" s="13">
        <v>0.5208333333333334</v>
      </c>
      <c r="E2" s="12" t="s">
        <v>1205</v>
      </c>
      <c r="F2" s="12" t="s">
        <v>456</v>
      </c>
    </row>
    <row r="3">
      <c r="A3" s="12" t="s">
        <v>13178</v>
      </c>
      <c r="B3" s="12" t="s">
        <v>13179</v>
      </c>
      <c r="C3" s="12" t="s">
        <v>615</v>
      </c>
      <c r="D3" s="13">
        <v>0.5416666666666666</v>
      </c>
      <c r="E3" s="12" t="s">
        <v>13180</v>
      </c>
      <c r="F3" s="12" t="s">
        <v>456</v>
      </c>
    </row>
    <row r="4">
      <c r="A4" s="12" t="s">
        <v>13181</v>
      </c>
      <c r="B4" s="12" t="s">
        <v>13182</v>
      </c>
      <c r="C4" s="12" t="s">
        <v>621</v>
      </c>
      <c r="D4" s="13">
        <v>0.1875</v>
      </c>
      <c r="E4" s="12" t="s">
        <v>7969</v>
      </c>
      <c r="F4" s="12" t="s">
        <v>456</v>
      </c>
    </row>
    <row r="5">
      <c r="A5" s="12" t="s">
        <v>1613</v>
      </c>
      <c r="B5" s="12" t="s">
        <v>1614</v>
      </c>
      <c r="C5" s="12" t="s">
        <v>605</v>
      </c>
      <c r="D5" s="13">
        <v>0.5770833333333333</v>
      </c>
      <c r="E5" s="12" t="s">
        <v>1205</v>
      </c>
      <c r="F5" s="12" t="s">
        <v>456</v>
      </c>
    </row>
    <row r="6">
      <c r="A6" s="12" t="s">
        <v>996</v>
      </c>
      <c r="B6" s="12" t="s">
        <v>997</v>
      </c>
      <c r="C6" s="12" t="s">
        <v>651</v>
      </c>
      <c r="D6" s="13">
        <v>0.8256944444444444</v>
      </c>
      <c r="E6" s="12" t="s">
        <v>606</v>
      </c>
      <c r="F6" s="12" t="s">
        <v>456</v>
      </c>
    </row>
    <row r="7">
      <c r="A7" s="12" t="s">
        <v>1652</v>
      </c>
      <c r="B7" s="12" t="s">
        <v>1653</v>
      </c>
      <c r="C7" s="12" t="s">
        <v>629</v>
      </c>
      <c r="D7" s="13">
        <v>0.9375</v>
      </c>
      <c r="E7" s="12" t="s">
        <v>674</v>
      </c>
      <c r="F7" s="12" t="s">
        <v>456</v>
      </c>
    </row>
    <row r="8">
      <c r="A8" s="12" t="s">
        <v>13183</v>
      </c>
      <c r="B8" s="12" t="s">
        <v>13184</v>
      </c>
      <c r="C8" s="12" t="s">
        <v>651</v>
      </c>
      <c r="D8" s="13">
        <v>0.625</v>
      </c>
      <c r="E8" s="12" t="s">
        <v>606</v>
      </c>
      <c r="F8" s="12" t="s">
        <v>456</v>
      </c>
    </row>
    <row r="9">
      <c r="A9" s="12" t="s">
        <v>1668</v>
      </c>
      <c r="B9" s="12" t="s">
        <v>1669</v>
      </c>
      <c r="C9" s="12" t="s">
        <v>611</v>
      </c>
      <c r="D9" s="13">
        <v>0.4173611111111111</v>
      </c>
      <c r="E9" s="12" t="s">
        <v>612</v>
      </c>
      <c r="F9" s="12" t="s">
        <v>456</v>
      </c>
    </row>
    <row r="10">
      <c r="A10" s="12" t="s">
        <v>1700</v>
      </c>
      <c r="B10" s="12" t="s">
        <v>1701</v>
      </c>
      <c r="C10" s="12" t="s">
        <v>629</v>
      </c>
      <c r="D10" s="13">
        <v>0.5486111111111112</v>
      </c>
      <c r="E10" s="12" t="s">
        <v>618</v>
      </c>
      <c r="F10" s="12" t="s">
        <v>456</v>
      </c>
    </row>
  </sheetData>
  <drawing r:id="rId1"/>
</worksheet>
</file>

<file path=xl/worksheets/sheet2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1896</v>
      </c>
      <c r="B2" s="12" t="s">
        <v>1897</v>
      </c>
      <c r="C2" s="12" t="s">
        <v>611</v>
      </c>
      <c r="D2" s="13">
        <v>0.04097222222222222</v>
      </c>
      <c r="E2" s="12" t="s">
        <v>612</v>
      </c>
      <c r="F2" s="12" t="s">
        <v>457</v>
      </c>
    </row>
    <row r="3">
      <c r="A3" s="12" t="s">
        <v>1902</v>
      </c>
      <c r="B3" s="12" t="s">
        <v>1903</v>
      </c>
      <c r="C3" s="12" t="s">
        <v>615</v>
      </c>
      <c r="D3" s="13">
        <v>0.8055555555555556</v>
      </c>
      <c r="E3" s="12" t="s">
        <v>612</v>
      </c>
      <c r="F3" s="12" t="s">
        <v>457</v>
      </c>
    </row>
    <row r="4">
      <c r="A4" s="12" t="s">
        <v>13185</v>
      </c>
      <c r="B4" s="12" t="s">
        <v>13186</v>
      </c>
      <c r="C4" s="12" t="s">
        <v>637</v>
      </c>
      <c r="D4" s="13">
        <v>0.7555555555555555</v>
      </c>
      <c r="E4" s="12" t="s">
        <v>606</v>
      </c>
      <c r="F4" s="12" t="s">
        <v>457</v>
      </c>
    </row>
    <row r="5">
      <c r="A5" s="12" t="s">
        <v>13187</v>
      </c>
      <c r="B5" s="12" t="s">
        <v>13188</v>
      </c>
      <c r="C5" s="12" t="s">
        <v>621</v>
      </c>
      <c r="D5" s="13">
        <v>0.14583333333333334</v>
      </c>
      <c r="E5" s="12" t="s">
        <v>606</v>
      </c>
      <c r="F5" s="12" t="s">
        <v>457</v>
      </c>
    </row>
    <row r="6">
      <c r="A6" s="12" t="s">
        <v>13189</v>
      </c>
      <c r="B6" s="12" t="s">
        <v>13190</v>
      </c>
      <c r="C6" s="12" t="s">
        <v>697</v>
      </c>
      <c r="D6" s="13">
        <v>0.9298611111111111</v>
      </c>
      <c r="E6" s="12" t="s">
        <v>618</v>
      </c>
      <c r="F6" s="12" t="s">
        <v>457</v>
      </c>
    </row>
    <row r="7">
      <c r="A7" s="12" t="s">
        <v>13191</v>
      </c>
      <c r="B7" s="12" t="s">
        <v>13192</v>
      </c>
      <c r="C7" s="12" t="s">
        <v>763</v>
      </c>
      <c r="D7" s="13">
        <v>0.9166666666666666</v>
      </c>
      <c r="E7" s="12" t="s">
        <v>612</v>
      </c>
      <c r="F7" s="12" t="s">
        <v>457</v>
      </c>
    </row>
    <row r="8">
      <c r="A8" s="12" t="s">
        <v>13193</v>
      </c>
      <c r="B8" s="12" t="s">
        <v>13194</v>
      </c>
      <c r="C8" s="12" t="s">
        <v>651</v>
      </c>
      <c r="D8" s="13">
        <v>0.6555555555555556</v>
      </c>
      <c r="E8" s="12" t="s">
        <v>612</v>
      </c>
      <c r="F8" s="12" t="s">
        <v>457</v>
      </c>
    </row>
    <row r="9">
      <c r="A9" s="12" t="s">
        <v>13195</v>
      </c>
      <c r="B9" s="12" t="s">
        <v>13196</v>
      </c>
      <c r="C9" s="12" t="s">
        <v>615</v>
      </c>
      <c r="D9" s="13">
        <v>0.6354166666666666</v>
      </c>
      <c r="E9" s="12" t="s">
        <v>612</v>
      </c>
      <c r="F9" s="12" t="s">
        <v>457</v>
      </c>
    </row>
    <row r="10">
      <c r="A10" s="12" t="s">
        <v>13197</v>
      </c>
      <c r="B10" s="12" t="s">
        <v>13198</v>
      </c>
      <c r="C10" s="12" t="s">
        <v>615</v>
      </c>
      <c r="D10" s="13">
        <v>0.625</v>
      </c>
      <c r="E10" s="12" t="s">
        <v>8041</v>
      </c>
      <c r="F10" s="12" t="s">
        <v>457</v>
      </c>
    </row>
    <row r="11">
      <c r="A11" s="12" t="s">
        <v>13199</v>
      </c>
      <c r="B11" s="12" t="s">
        <v>13200</v>
      </c>
      <c r="C11" s="12" t="s">
        <v>615</v>
      </c>
      <c r="D11" s="13">
        <v>0.5833333333333334</v>
      </c>
      <c r="E11" s="12" t="s">
        <v>677</v>
      </c>
      <c r="F11" s="12" t="s">
        <v>457</v>
      </c>
    </row>
    <row r="12">
      <c r="A12" s="12" t="s">
        <v>13201</v>
      </c>
      <c r="B12" s="12" t="s">
        <v>13202</v>
      </c>
      <c r="C12" s="12" t="s">
        <v>654</v>
      </c>
      <c r="D12" s="13">
        <v>0.2743055555555556</v>
      </c>
      <c r="E12" s="12" t="s">
        <v>606</v>
      </c>
      <c r="F12" s="12" t="s">
        <v>457</v>
      </c>
    </row>
    <row r="13">
      <c r="A13" s="12" t="s">
        <v>13203</v>
      </c>
      <c r="B13" s="12" t="s">
        <v>727</v>
      </c>
      <c r="C13" s="12" t="s">
        <v>651</v>
      </c>
      <c r="D13" s="13">
        <v>0.15138888888888888</v>
      </c>
      <c r="E13" s="12" t="s">
        <v>606</v>
      </c>
      <c r="F13" s="12" t="s">
        <v>457</v>
      </c>
    </row>
    <row r="14">
      <c r="A14" s="12" t="s">
        <v>13204</v>
      </c>
      <c r="B14" s="12" t="s">
        <v>13205</v>
      </c>
      <c r="C14" s="12" t="s">
        <v>1294</v>
      </c>
      <c r="D14" s="13">
        <v>0.10138888888888889</v>
      </c>
      <c r="E14" s="12" t="s">
        <v>606</v>
      </c>
      <c r="F14" s="12" t="s">
        <v>457</v>
      </c>
    </row>
    <row r="15">
      <c r="A15" s="12" t="s">
        <v>13206</v>
      </c>
      <c r="B15" s="12" t="s">
        <v>13207</v>
      </c>
      <c r="C15" s="12" t="s">
        <v>621</v>
      </c>
      <c r="D15" s="13">
        <v>0.0625</v>
      </c>
      <c r="E15" s="12" t="s">
        <v>1061</v>
      </c>
      <c r="F15" s="12" t="s">
        <v>457</v>
      </c>
    </row>
    <row r="16">
      <c r="A16" s="12" t="s">
        <v>13208</v>
      </c>
      <c r="B16" s="12" t="s">
        <v>13209</v>
      </c>
      <c r="C16" s="12" t="s">
        <v>697</v>
      </c>
      <c r="D16" s="13">
        <v>0.9319444444444445</v>
      </c>
      <c r="E16" s="12" t="s">
        <v>677</v>
      </c>
      <c r="F16" s="12" t="s">
        <v>457</v>
      </c>
    </row>
    <row r="17">
      <c r="A17" s="12" t="s">
        <v>13210</v>
      </c>
      <c r="B17" s="12" t="s">
        <v>13211</v>
      </c>
      <c r="C17" s="12" t="s">
        <v>621</v>
      </c>
      <c r="D17" s="13">
        <v>0.9166666666666666</v>
      </c>
      <c r="E17" s="12" t="s">
        <v>612</v>
      </c>
      <c r="F17" s="12" t="s">
        <v>457</v>
      </c>
    </row>
    <row r="18">
      <c r="A18" s="12" t="s">
        <v>13212</v>
      </c>
      <c r="B18" s="12" t="s">
        <v>13213</v>
      </c>
      <c r="C18" s="12" t="s">
        <v>605</v>
      </c>
      <c r="D18" s="13">
        <v>0.8958333333333334</v>
      </c>
      <c r="E18" s="12" t="s">
        <v>612</v>
      </c>
      <c r="F18" s="12" t="s">
        <v>457</v>
      </c>
    </row>
    <row r="19">
      <c r="A19" s="12" t="s">
        <v>13214</v>
      </c>
      <c r="B19" s="12" t="s">
        <v>13215</v>
      </c>
      <c r="C19" s="12" t="s">
        <v>651</v>
      </c>
      <c r="D19" s="13">
        <v>0.7756944444444445</v>
      </c>
      <c r="E19" s="12" t="s">
        <v>606</v>
      </c>
      <c r="F19" s="12" t="s">
        <v>457</v>
      </c>
    </row>
    <row r="20">
      <c r="A20" s="12" t="s">
        <v>13216</v>
      </c>
      <c r="B20" s="12" t="s">
        <v>13217</v>
      </c>
      <c r="C20" s="12" t="s">
        <v>651</v>
      </c>
      <c r="D20" s="13">
        <v>0.7215277777777778</v>
      </c>
      <c r="E20" s="12" t="s">
        <v>612</v>
      </c>
      <c r="F20" s="12" t="s">
        <v>457</v>
      </c>
    </row>
    <row r="21">
      <c r="A21" s="12" t="s">
        <v>13218</v>
      </c>
      <c r="B21" s="12" t="s">
        <v>13219</v>
      </c>
      <c r="C21" s="12" t="s">
        <v>1755</v>
      </c>
      <c r="D21" s="13">
        <v>0.6131944444444445</v>
      </c>
      <c r="E21" s="12" t="s">
        <v>612</v>
      </c>
      <c r="F21" s="12" t="s">
        <v>457</v>
      </c>
    </row>
    <row r="22">
      <c r="A22" s="12" t="s">
        <v>13220</v>
      </c>
      <c r="B22" s="12" t="s">
        <v>13221</v>
      </c>
      <c r="C22" s="12" t="s">
        <v>615</v>
      </c>
      <c r="D22" s="13">
        <v>0.4583333333333333</v>
      </c>
      <c r="E22" s="12" t="s">
        <v>606</v>
      </c>
      <c r="F22" s="12" t="s">
        <v>457</v>
      </c>
    </row>
    <row r="23">
      <c r="A23" s="12" t="s">
        <v>13222</v>
      </c>
      <c r="B23" s="12" t="s">
        <v>13223</v>
      </c>
      <c r="C23" s="12" t="s">
        <v>697</v>
      </c>
      <c r="D23" s="13">
        <v>0.9958333333333333</v>
      </c>
      <c r="E23" s="12" t="s">
        <v>606</v>
      </c>
      <c r="F23" s="12" t="s">
        <v>457</v>
      </c>
    </row>
    <row r="24">
      <c r="A24" s="12" t="s">
        <v>13224</v>
      </c>
      <c r="B24" s="12" t="s">
        <v>13225</v>
      </c>
      <c r="C24" s="12" t="s">
        <v>611</v>
      </c>
      <c r="D24" s="13">
        <v>0.9534722222222223</v>
      </c>
      <c r="E24" s="12" t="s">
        <v>606</v>
      </c>
      <c r="F24" s="12" t="s">
        <v>457</v>
      </c>
    </row>
    <row r="25">
      <c r="A25" s="12" t="s">
        <v>13226</v>
      </c>
      <c r="B25" s="12" t="s">
        <v>13227</v>
      </c>
      <c r="C25" s="12" t="s">
        <v>605</v>
      </c>
      <c r="D25" s="13">
        <v>0.625</v>
      </c>
      <c r="E25" s="12" t="s">
        <v>606</v>
      </c>
      <c r="F25" s="12" t="s">
        <v>457</v>
      </c>
    </row>
    <row r="26">
      <c r="A26" s="12" t="s">
        <v>7389</v>
      </c>
      <c r="B26" s="12" t="s">
        <v>7390</v>
      </c>
      <c r="C26" s="12" t="s">
        <v>629</v>
      </c>
      <c r="D26" s="13">
        <v>0.5486111111111112</v>
      </c>
      <c r="E26" s="12" t="s">
        <v>606</v>
      </c>
      <c r="F26" s="12" t="s">
        <v>457</v>
      </c>
    </row>
    <row r="27">
      <c r="A27" s="12" t="s">
        <v>13228</v>
      </c>
      <c r="B27" s="12" t="s">
        <v>13229</v>
      </c>
      <c r="C27" s="12" t="s">
        <v>621</v>
      </c>
      <c r="D27" s="13">
        <v>0.0625</v>
      </c>
      <c r="E27" s="12" t="s">
        <v>618</v>
      </c>
      <c r="F27" s="12" t="s">
        <v>457</v>
      </c>
    </row>
    <row r="28">
      <c r="A28" s="12" t="s">
        <v>2487</v>
      </c>
      <c r="B28" s="12" t="s">
        <v>2488</v>
      </c>
      <c r="C28" s="12" t="s">
        <v>611</v>
      </c>
      <c r="D28" s="13">
        <v>0.0</v>
      </c>
      <c r="E28" s="12" t="s">
        <v>929</v>
      </c>
      <c r="F28" s="12" t="s">
        <v>457</v>
      </c>
    </row>
    <row r="29">
      <c r="A29" s="12" t="s">
        <v>13230</v>
      </c>
      <c r="B29" s="12" t="s">
        <v>13231</v>
      </c>
      <c r="C29" s="12" t="s">
        <v>885</v>
      </c>
      <c r="D29" s="13">
        <v>0.5833333333333334</v>
      </c>
      <c r="E29" s="12" t="s">
        <v>674</v>
      </c>
      <c r="F29" s="12" t="s">
        <v>457</v>
      </c>
    </row>
    <row r="30">
      <c r="A30" s="12" t="s">
        <v>13232</v>
      </c>
      <c r="B30" s="12" t="s">
        <v>13233</v>
      </c>
      <c r="C30" s="12" t="s">
        <v>629</v>
      </c>
      <c r="D30" s="13">
        <v>0.14583333333333334</v>
      </c>
      <c r="E30" s="12" t="s">
        <v>606</v>
      </c>
      <c r="F30" s="12" t="s">
        <v>457</v>
      </c>
    </row>
    <row r="31">
      <c r="A31" s="12" t="s">
        <v>13234</v>
      </c>
      <c r="B31" s="12" t="s">
        <v>13235</v>
      </c>
      <c r="C31" s="12" t="s">
        <v>700</v>
      </c>
      <c r="D31" s="13">
        <v>0.8763888888888889</v>
      </c>
      <c r="E31" s="12" t="s">
        <v>7836</v>
      </c>
      <c r="F31" s="12" t="s">
        <v>457</v>
      </c>
    </row>
    <row r="32">
      <c r="A32" s="12" t="s">
        <v>13236</v>
      </c>
      <c r="B32" s="12" t="s">
        <v>13237</v>
      </c>
      <c r="C32" s="12" t="s">
        <v>651</v>
      </c>
      <c r="D32" s="13">
        <v>0.8270833333333333</v>
      </c>
      <c r="E32" s="12" t="s">
        <v>674</v>
      </c>
      <c r="F32" s="12" t="s">
        <v>457</v>
      </c>
    </row>
    <row r="33">
      <c r="A33" s="12" t="s">
        <v>13238</v>
      </c>
      <c r="B33" s="12" t="s">
        <v>13239</v>
      </c>
      <c r="C33" s="12" t="s">
        <v>611</v>
      </c>
      <c r="D33" s="13">
        <v>0.7048611111111112</v>
      </c>
      <c r="E33" s="12" t="s">
        <v>674</v>
      </c>
      <c r="F33" s="12" t="s">
        <v>457</v>
      </c>
    </row>
    <row r="34">
      <c r="A34" s="12" t="s">
        <v>13240</v>
      </c>
      <c r="B34" s="12" t="s">
        <v>13241</v>
      </c>
      <c r="C34" s="12" t="s">
        <v>621</v>
      </c>
      <c r="D34" s="13">
        <v>0.5208333333333334</v>
      </c>
      <c r="E34" s="12" t="s">
        <v>677</v>
      </c>
      <c r="F34" s="12" t="s">
        <v>457</v>
      </c>
    </row>
    <row r="35">
      <c r="A35" s="12" t="s">
        <v>7456</v>
      </c>
      <c r="B35" s="12" t="s">
        <v>7457</v>
      </c>
      <c r="C35" s="15" t="s">
        <v>634</v>
      </c>
      <c r="D35" s="13">
        <v>0.06111111111111111</v>
      </c>
      <c r="E35" s="12" t="s">
        <v>1061</v>
      </c>
      <c r="F35" s="12" t="s">
        <v>457</v>
      </c>
    </row>
    <row r="36">
      <c r="A36" s="12" t="s">
        <v>13242</v>
      </c>
      <c r="B36" s="12" t="s">
        <v>13243</v>
      </c>
      <c r="C36" s="12" t="s">
        <v>637</v>
      </c>
      <c r="D36" s="13">
        <v>0.7527777777777778</v>
      </c>
      <c r="E36" s="12" t="s">
        <v>618</v>
      </c>
      <c r="F36" s="12" t="s">
        <v>457</v>
      </c>
    </row>
    <row r="37">
      <c r="A37" s="12" t="s">
        <v>13244</v>
      </c>
      <c r="B37" s="12" t="s">
        <v>13245</v>
      </c>
      <c r="C37" s="12" t="s">
        <v>611</v>
      </c>
      <c r="D37" s="13">
        <v>0.7166666666666667</v>
      </c>
      <c r="E37" s="12" t="s">
        <v>606</v>
      </c>
      <c r="F37" s="12" t="s">
        <v>457</v>
      </c>
    </row>
    <row r="38">
      <c r="A38" s="12" t="s">
        <v>13246</v>
      </c>
      <c r="B38" s="12" t="s">
        <v>13247</v>
      </c>
      <c r="C38" s="12" t="s">
        <v>615</v>
      </c>
      <c r="D38" s="13">
        <v>0.5</v>
      </c>
      <c r="E38" s="12" t="s">
        <v>618</v>
      </c>
      <c r="F38" s="12" t="s">
        <v>457</v>
      </c>
    </row>
    <row r="39">
      <c r="A39" s="12" t="s">
        <v>13248</v>
      </c>
      <c r="B39" s="12" t="s">
        <v>13249</v>
      </c>
      <c r="C39" s="12" t="s">
        <v>758</v>
      </c>
      <c r="D39" s="13">
        <v>0.4875</v>
      </c>
      <c r="E39" s="12" t="s">
        <v>606</v>
      </c>
      <c r="F39" s="12" t="s">
        <v>457</v>
      </c>
    </row>
    <row r="40">
      <c r="A40" s="12" t="s">
        <v>13250</v>
      </c>
      <c r="B40" s="12" t="s">
        <v>13251</v>
      </c>
      <c r="C40" s="12" t="s">
        <v>621</v>
      </c>
      <c r="D40" s="13">
        <v>0.4791666666666667</v>
      </c>
      <c r="E40" s="12" t="s">
        <v>612</v>
      </c>
      <c r="F40" s="12" t="s">
        <v>457</v>
      </c>
    </row>
    <row r="41">
      <c r="A41" s="12" t="s">
        <v>2882</v>
      </c>
      <c r="B41" s="12" t="s">
        <v>2883</v>
      </c>
      <c r="C41" s="12" t="s">
        <v>786</v>
      </c>
      <c r="D41" s="13">
        <v>0.1486111111111111</v>
      </c>
      <c r="E41" s="12" t="s">
        <v>606</v>
      </c>
      <c r="F41" s="12" t="s">
        <v>457</v>
      </c>
    </row>
    <row r="42">
      <c r="A42" s="12" t="s">
        <v>13252</v>
      </c>
      <c r="B42" s="12" t="s">
        <v>13253</v>
      </c>
      <c r="C42" s="12" t="s">
        <v>1299</v>
      </c>
      <c r="D42" s="13">
        <v>0.5916666666666667</v>
      </c>
      <c r="E42" s="12" t="s">
        <v>606</v>
      </c>
      <c r="F42" s="12" t="s">
        <v>457</v>
      </c>
    </row>
    <row r="43">
      <c r="A43" s="12" t="s">
        <v>888</v>
      </c>
      <c r="B43" s="12" t="s">
        <v>889</v>
      </c>
      <c r="C43" s="12" t="s">
        <v>629</v>
      </c>
      <c r="D43" s="13">
        <v>0.5104166666666666</v>
      </c>
      <c r="E43" s="12" t="s">
        <v>674</v>
      </c>
      <c r="F43" s="12" t="s">
        <v>457</v>
      </c>
    </row>
    <row r="44">
      <c r="A44" s="12" t="s">
        <v>11174</v>
      </c>
      <c r="B44" s="12" t="s">
        <v>11175</v>
      </c>
      <c r="C44" s="12" t="s">
        <v>697</v>
      </c>
      <c r="D44" s="13">
        <v>0.44930555555555557</v>
      </c>
      <c r="E44" s="12" t="s">
        <v>606</v>
      </c>
      <c r="F44" s="12" t="s">
        <v>457</v>
      </c>
    </row>
    <row r="45">
      <c r="A45" s="12" t="s">
        <v>3018</v>
      </c>
      <c r="B45" s="12" t="s">
        <v>3019</v>
      </c>
      <c r="C45" s="12" t="s">
        <v>611</v>
      </c>
      <c r="D45" s="13">
        <v>0.25</v>
      </c>
      <c r="E45" s="12" t="s">
        <v>606</v>
      </c>
      <c r="F45" s="12" t="s">
        <v>457</v>
      </c>
    </row>
    <row r="46">
      <c r="A46" s="12" t="s">
        <v>3028</v>
      </c>
      <c r="B46" s="12" t="s">
        <v>3029</v>
      </c>
      <c r="C46" s="12" t="s">
        <v>611</v>
      </c>
      <c r="D46" s="13">
        <v>0.025</v>
      </c>
      <c r="E46" s="12" t="s">
        <v>674</v>
      </c>
      <c r="F46" s="12" t="s">
        <v>457</v>
      </c>
    </row>
    <row r="47">
      <c r="A47" s="12" t="s">
        <v>13254</v>
      </c>
      <c r="B47" s="12" t="s">
        <v>13255</v>
      </c>
      <c r="C47" s="12" t="s">
        <v>621</v>
      </c>
      <c r="D47" s="13">
        <v>0.8958333333333334</v>
      </c>
      <c r="E47" s="12" t="s">
        <v>618</v>
      </c>
      <c r="F47" s="12" t="s">
        <v>457</v>
      </c>
    </row>
    <row r="48">
      <c r="A48" s="12" t="s">
        <v>10001</v>
      </c>
      <c r="B48" s="12" t="s">
        <v>10002</v>
      </c>
      <c r="C48" s="12" t="s">
        <v>611</v>
      </c>
      <c r="D48" s="13">
        <v>0.7916666666666666</v>
      </c>
      <c r="E48" s="12" t="s">
        <v>677</v>
      </c>
      <c r="F48" s="12" t="s">
        <v>457</v>
      </c>
    </row>
    <row r="49">
      <c r="A49" s="12" t="s">
        <v>13256</v>
      </c>
      <c r="B49" s="12" t="s">
        <v>13257</v>
      </c>
      <c r="C49" s="12" t="s">
        <v>637</v>
      </c>
      <c r="D49" s="13">
        <v>0.7263888888888889</v>
      </c>
      <c r="E49" s="12" t="s">
        <v>658</v>
      </c>
      <c r="F49" s="12" t="s">
        <v>457</v>
      </c>
    </row>
    <row r="50">
      <c r="A50" s="12" t="s">
        <v>13258</v>
      </c>
      <c r="B50" s="12" t="s">
        <v>13259</v>
      </c>
      <c r="C50" s="12" t="s">
        <v>621</v>
      </c>
      <c r="D50" s="13">
        <v>0.3958333333333333</v>
      </c>
      <c r="E50" s="12" t="s">
        <v>658</v>
      </c>
      <c r="F50" s="12" t="s">
        <v>457</v>
      </c>
    </row>
    <row r="51">
      <c r="A51" s="12" t="s">
        <v>13260</v>
      </c>
      <c r="B51" s="12" t="s">
        <v>13261</v>
      </c>
      <c r="C51" s="12" t="s">
        <v>651</v>
      </c>
      <c r="D51" s="13">
        <v>0.8368055555555556</v>
      </c>
      <c r="E51" s="12" t="s">
        <v>658</v>
      </c>
      <c r="F51" s="12" t="s">
        <v>457</v>
      </c>
    </row>
    <row r="52">
      <c r="A52" s="12" t="s">
        <v>13262</v>
      </c>
      <c r="B52" s="12" t="s">
        <v>13263</v>
      </c>
      <c r="C52" s="12" t="s">
        <v>621</v>
      </c>
      <c r="D52" s="13">
        <v>0.14583333333333334</v>
      </c>
      <c r="E52" s="12" t="s">
        <v>1061</v>
      </c>
      <c r="F52" s="12" t="s">
        <v>457</v>
      </c>
    </row>
    <row r="53">
      <c r="A53" s="12" t="s">
        <v>13264</v>
      </c>
      <c r="B53" s="12" t="s">
        <v>908</v>
      </c>
      <c r="C53" s="12" t="s">
        <v>621</v>
      </c>
      <c r="D53" s="13">
        <v>0.7465277777777778</v>
      </c>
      <c r="E53" s="12" t="s">
        <v>606</v>
      </c>
      <c r="F53" s="12" t="s">
        <v>457</v>
      </c>
    </row>
    <row r="54">
      <c r="A54" s="12" t="s">
        <v>13265</v>
      </c>
      <c r="B54" s="12" t="s">
        <v>13266</v>
      </c>
      <c r="C54" s="12" t="s">
        <v>621</v>
      </c>
      <c r="D54" s="13">
        <v>0.6041666666666666</v>
      </c>
      <c r="E54" s="12" t="s">
        <v>606</v>
      </c>
      <c r="F54" s="12" t="s">
        <v>457</v>
      </c>
    </row>
    <row r="55">
      <c r="A55" s="12" t="s">
        <v>7508</v>
      </c>
      <c r="B55" s="12" t="s">
        <v>7509</v>
      </c>
      <c r="C55" s="12" t="s">
        <v>615</v>
      </c>
      <c r="D55" s="13">
        <v>0.5833333333333334</v>
      </c>
      <c r="E55" s="12" t="s">
        <v>929</v>
      </c>
      <c r="F55" s="12" t="s">
        <v>457</v>
      </c>
    </row>
    <row r="56">
      <c r="A56" s="12" t="s">
        <v>3210</v>
      </c>
      <c r="B56" s="12" t="s">
        <v>3211</v>
      </c>
      <c r="C56" s="12" t="s">
        <v>615</v>
      </c>
      <c r="D56" s="13">
        <v>0.5729166666666666</v>
      </c>
      <c r="E56" s="12" t="s">
        <v>929</v>
      </c>
      <c r="F56" s="12" t="s">
        <v>457</v>
      </c>
    </row>
    <row r="57">
      <c r="A57" s="12" t="s">
        <v>13267</v>
      </c>
      <c r="B57" s="12" t="s">
        <v>13268</v>
      </c>
      <c r="C57" s="12" t="s">
        <v>611</v>
      </c>
      <c r="D57" s="13">
        <v>0.7916666666666666</v>
      </c>
      <c r="E57" s="12" t="s">
        <v>606</v>
      </c>
      <c r="F57" s="12" t="s">
        <v>457</v>
      </c>
    </row>
    <row r="58">
      <c r="A58" s="12" t="s">
        <v>13269</v>
      </c>
      <c r="B58" s="12" t="s">
        <v>13270</v>
      </c>
      <c r="C58" s="12" t="s">
        <v>621</v>
      </c>
      <c r="D58" s="13">
        <v>0.7291666666666666</v>
      </c>
      <c r="E58" s="12" t="s">
        <v>606</v>
      </c>
      <c r="F58" s="12" t="s">
        <v>457</v>
      </c>
    </row>
    <row r="59">
      <c r="A59" s="12" t="s">
        <v>1272</v>
      </c>
      <c r="B59" s="12" t="s">
        <v>1273</v>
      </c>
      <c r="C59" s="15" t="s">
        <v>634</v>
      </c>
      <c r="D59" s="13">
        <v>0.6270833333333333</v>
      </c>
      <c r="E59" s="12" t="s">
        <v>606</v>
      </c>
      <c r="F59" s="12" t="s">
        <v>457</v>
      </c>
    </row>
    <row r="60">
      <c r="A60" s="12" t="s">
        <v>13271</v>
      </c>
      <c r="B60" s="12" t="s">
        <v>13272</v>
      </c>
      <c r="C60" s="12" t="s">
        <v>621</v>
      </c>
      <c r="D60" s="13">
        <v>0.5625</v>
      </c>
      <c r="E60" s="12" t="s">
        <v>612</v>
      </c>
      <c r="F60" s="12" t="s">
        <v>457</v>
      </c>
    </row>
    <row r="61">
      <c r="A61" s="12" t="s">
        <v>13273</v>
      </c>
      <c r="B61" s="12" t="s">
        <v>13274</v>
      </c>
      <c r="C61" s="12" t="s">
        <v>611</v>
      </c>
      <c r="D61" s="13">
        <v>0.4826388888888889</v>
      </c>
      <c r="E61" s="12" t="s">
        <v>612</v>
      </c>
      <c r="F61" s="12" t="s">
        <v>457</v>
      </c>
    </row>
    <row r="62">
      <c r="A62" s="12" t="s">
        <v>3374</v>
      </c>
      <c r="B62" s="12" t="s">
        <v>3375</v>
      </c>
      <c r="C62" s="12" t="s">
        <v>611</v>
      </c>
      <c r="D62" s="13">
        <v>0.7902777777777777</v>
      </c>
      <c r="E62" s="12" t="s">
        <v>2618</v>
      </c>
      <c r="F62" s="12" t="s">
        <v>457</v>
      </c>
    </row>
    <row r="63">
      <c r="A63" s="12" t="s">
        <v>13275</v>
      </c>
      <c r="B63" s="12" t="s">
        <v>13276</v>
      </c>
      <c r="C63" s="12" t="s">
        <v>637</v>
      </c>
      <c r="D63" s="13">
        <v>0.75</v>
      </c>
      <c r="E63" s="12" t="s">
        <v>658</v>
      </c>
      <c r="F63" s="12" t="s">
        <v>457</v>
      </c>
    </row>
    <row r="64">
      <c r="A64" s="12" t="s">
        <v>11180</v>
      </c>
      <c r="B64" s="12" t="s">
        <v>11181</v>
      </c>
      <c r="C64" s="12" t="s">
        <v>1299</v>
      </c>
      <c r="D64" s="13">
        <v>0.69375</v>
      </c>
      <c r="E64" s="12" t="s">
        <v>674</v>
      </c>
      <c r="F64" s="12" t="s">
        <v>457</v>
      </c>
    </row>
    <row r="65">
      <c r="A65" s="12" t="s">
        <v>13277</v>
      </c>
      <c r="B65" s="12" t="s">
        <v>13278</v>
      </c>
      <c r="C65" s="12" t="s">
        <v>697</v>
      </c>
      <c r="D65" s="13">
        <v>0.5840277777777778</v>
      </c>
      <c r="E65" s="12" t="s">
        <v>618</v>
      </c>
      <c r="F65" s="12" t="s">
        <v>457</v>
      </c>
    </row>
    <row r="66">
      <c r="A66" s="12" t="s">
        <v>13279</v>
      </c>
      <c r="B66" s="12" t="s">
        <v>13280</v>
      </c>
      <c r="C66" s="12" t="s">
        <v>651</v>
      </c>
      <c r="D66" s="13">
        <v>0.5416666666666666</v>
      </c>
      <c r="E66" s="12" t="s">
        <v>606</v>
      </c>
      <c r="F66" s="12" t="s">
        <v>457</v>
      </c>
    </row>
    <row r="67">
      <c r="A67" s="12" t="s">
        <v>13281</v>
      </c>
      <c r="B67" s="12" t="s">
        <v>13282</v>
      </c>
      <c r="C67" s="12" t="s">
        <v>651</v>
      </c>
      <c r="D67" s="13">
        <v>0.5416666666666666</v>
      </c>
      <c r="E67" s="12" t="s">
        <v>606</v>
      </c>
      <c r="F67" s="12" t="s">
        <v>457</v>
      </c>
    </row>
    <row r="68">
      <c r="A68" s="12" t="s">
        <v>3430</v>
      </c>
      <c r="B68" s="12" t="s">
        <v>3431</v>
      </c>
      <c r="C68" s="12" t="s">
        <v>637</v>
      </c>
      <c r="D68" s="13">
        <v>0.40347222222222223</v>
      </c>
      <c r="E68" s="12" t="s">
        <v>688</v>
      </c>
      <c r="F68" s="12" t="s">
        <v>457</v>
      </c>
    </row>
    <row r="69">
      <c r="A69" s="12" t="s">
        <v>13283</v>
      </c>
      <c r="B69" s="12" t="s">
        <v>13284</v>
      </c>
      <c r="C69" s="12" t="s">
        <v>621</v>
      </c>
      <c r="D69" s="13">
        <v>0.020833333333333332</v>
      </c>
      <c r="E69" s="12" t="s">
        <v>618</v>
      </c>
      <c r="F69" s="12" t="s">
        <v>457</v>
      </c>
    </row>
    <row r="70">
      <c r="A70" s="12" t="s">
        <v>13285</v>
      </c>
      <c r="B70" s="12" t="s">
        <v>13286</v>
      </c>
      <c r="C70" s="15" t="s">
        <v>634</v>
      </c>
      <c r="D70" s="13">
        <v>0.8458333333333333</v>
      </c>
      <c r="E70" s="12" t="s">
        <v>618</v>
      </c>
      <c r="F70" s="12" t="s">
        <v>457</v>
      </c>
    </row>
    <row r="71">
      <c r="A71" s="12" t="s">
        <v>7565</v>
      </c>
      <c r="B71" s="12" t="s">
        <v>7566</v>
      </c>
      <c r="C71" s="12" t="s">
        <v>629</v>
      </c>
      <c r="D71" s="13">
        <v>0.70625</v>
      </c>
      <c r="E71" s="12" t="s">
        <v>618</v>
      </c>
      <c r="F71" s="12" t="s">
        <v>457</v>
      </c>
    </row>
    <row r="72">
      <c r="A72" s="12" t="s">
        <v>13287</v>
      </c>
      <c r="B72" s="12" t="s">
        <v>13288</v>
      </c>
      <c r="C72" s="12" t="s">
        <v>651</v>
      </c>
      <c r="D72" s="13">
        <v>0.6256944444444444</v>
      </c>
      <c r="E72" s="12" t="s">
        <v>677</v>
      </c>
      <c r="F72" s="12" t="s">
        <v>457</v>
      </c>
    </row>
    <row r="73">
      <c r="A73" s="12" t="s">
        <v>13289</v>
      </c>
      <c r="B73" s="12" t="s">
        <v>13290</v>
      </c>
      <c r="C73" s="12" t="s">
        <v>885</v>
      </c>
      <c r="D73" s="13">
        <v>0.5701388888888889</v>
      </c>
      <c r="E73" s="12" t="s">
        <v>612</v>
      </c>
      <c r="F73" s="12" t="s">
        <v>457</v>
      </c>
    </row>
    <row r="74">
      <c r="A74" s="12" t="s">
        <v>11182</v>
      </c>
      <c r="B74" s="12" t="s">
        <v>11183</v>
      </c>
      <c r="C74" s="12" t="s">
        <v>621</v>
      </c>
      <c r="D74" s="13">
        <v>0.5625</v>
      </c>
      <c r="E74" s="12" t="s">
        <v>1205</v>
      </c>
      <c r="F74" s="12" t="s">
        <v>457</v>
      </c>
    </row>
    <row r="75">
      <c r="A75" s="12" t="s">
        <v>13291</v>
      </c>
      <c r="B75" s="12" t="s">
        <v>13292</v>
      </c>
      <c r="C75" s="12" t="s">
        <v>621</v>
      </c>
      <c r="D75" s="13">
        <v>0.46875</v>
      </c>
      <c r="E75" s="12" t="s">
        <v>677</v>
      </c>
      <c r="F75" s="12" t="s">
        <v>457</v>
      </c>
    </row>
    <row r="76">
      <c r="A76" s="12" t="s">
        <v>13293</v>
      </c>
      <c r="B76" s="12" t="s">
        <v>928</v>
      </c>
      <c r="C76" s="12" t="s">
        <v>621</v>
      </c>
      <c r="D76" s="13">
        <v>0.14583333333333334</v>
      </c>
      <c r="E76" s="12" t="s">
        <v>612</v>
      </c>
      <c r="F76" s="12" t="s">
        <v>457</v>
      </c>
    </row>
    <row r="77">
      <c r="A77" s="12" t="s">
        <v>13294</v>
      </c>
      <c r="B77" s="12" t="s">
        <v>13295</v>
      </c>
      <c r="C77" s="12" t="s">
        <v>1978</v>
      </c>
      <c r="D77" s="13">
        <v>0.9715277777777778</v>
      </c>
      <c r="E77" s="12" t="s">
        <v>612</v>
      </c>
      <c r="F77" s="12" t="s">
        <v>457</v>
      </c>
    </row>
    <row r="78">
      <c r="A78" s="12" t="s">
        <v>13296</v>
      </c>
      <c r="B78" s="12" t="s">
        <v>13297</v>
      </c>
      <c r="C78" s="12" t="s">
        <v>697</v>
      </c>
      <c r="D78" s="13">
        <v>0.8576388888888888</v>
      </c>
      <c r="E78" s="12" t="s">
        <v>606</v>
      </c>
      <c r="F78" s="12" t="s">
        <v>457</v>
      </c>
    </row>
    <row r="79">
      <c r="A79" s="12" t="s">
        <v>13298</v>
      </c>
      <c r="B79" s="12" t="s">
        <v>13299</v>
      </c>
      <c r="C79" s="12" t="s">
        <v>629</v>
      </c>
      <c r="D79" s="13">
        <v>0.8159722222222222</v>
      </c>
      <c r="E79" s="12" t="s">
        <v>606</v>
      </c>
      <c r="F79" s="12" t="s">
        <v>457</v>
      </c>
    </row>
    <row r="80">
      <c r="A80" s="12" t="s">
        <v>10353</v>
      </c>
      <c r="B80" s="12" t="s">
        <v>10354</v>
      </c>
      <c r="C80" s="12" t="s">
        <v>637</v>
      </c>
      <c r="D80" s="13">
        <v>0.8020833333333334</v>
      </c>
      <c r="E80" s="12" t="s">
        <v>677</v>
      </c>
      <c r="F80" s="12" t="s">
        <v>457</v>
      </c>
    </row>
    <row r="81">
      <c r="A81" s="12" t="s">
        <v>10363</v>
      </c>
      <c r="B81" s="12" t="s">
        <v>10364</v>
      </c>
      <c r="C81" s="12" t="s">
        <v>1755</v>
      </c>
      <c r="D81" s="13">
        <v>0.7458333333333333</v>
      </c>
      <c r="E81" s="12" t="s">
        <v>618</v>
      </c>
      <c r="F81" s="12" t="s">
        <v>457</v>
      </c>
    </row>
    <row r="82">
      <c r="A82" s="12" t="s">
        <v>11184</v>
      </c>
      <c r="B82" s="12" t="s">
        <v>11185</v>
      </c>
      <c r="C82" s="12" t="s">
        <v>885</v>
      </c>
      <c r="D82" s="13">
        <v>0.74375</v>
      </c>
      <c r="E82" s="12" t="s">
        <v>1433</v>
      </c>
      <c r="F82" s="12" t="s">
        <v>457</v>
      </c>
    </row>
    <row r="83">
      <c r="A83" s="12" t="s">
        <v>7597</v>
      </c>
      <c r="B83" s="12" t="s">
        <v>7598</v>
      </c>
      <c r="C83" s="12" t="s">
        <v>629</v>
      </c>
      <c r="D83" s="13">
        <v>0.5694444444444444</v>
      </c>
      <c r="E83" s="12" t="s">
        <v>658</v>
      </c>
      <c r="F83" s="12" t="s">
        <v>457</v>
      </c>
    </row>
    <row r="84">
      <c r="A84" s="12" t="s">
        <v>13300</v>
      </c>
      <c r="B84" s="12" t="s">
        <v>13301</v>
      </c>
      <c r="C84" s="12" t="s">
        <v>885</v>
      </c>
      <c r="D84" s="13">
        <v>0.44166666666666665</v>
      </c>
      <c r="E84" s="12" t="s">
        <v>1061</v>
      </c>
      <c r="F84" s="12" t="s">
        <v>457</v>
      </c>
    </row>
    <row r="85">
      <c r="A85" s="12" t="s">
        <v>11186</v>
      </c>
      <c r="B85" s="12" t="s">
        <v>11187</v>
      </c>
      <c r="C85" s="12" t="s">
        <v>629</v>
      </c>
      <c r="D85" s="13">
        <v>0.9013888888888889</v>
      </c>
      <c r="E85" s="12" t="s">
        <v>1054</v>
      </c>
      <c r="F85" s="12" t="s">
        <v>457</v>
      </c>
    </row>
    <row r="86">
      <c r="A86" s="12" t="s">
        <v>13302</v>
      </c>
      <c r="B86" s="12" t="s">
        <v>13303</v>
      </c>
      <c r="C86" s="12" t="s">
        <v>615</v>
      </c>
      <c r="D86" s="13">
        <v>0.8229166666666666</v>
      </c>
      <c r="E86" s="12" t="s">
        <v>929</v>
      </c>
      <c r="F86" s="12" t="s">
        <v>457</v>
      </c>
    </row>
    <row r="87">
      <c r="A87" s="12" t="s">
        <v>13304</v>
      </c>
      <c r="B87" s="12" t="s">
        <v>13305</v>
      </c>
      <c r="C87" s="12" t="s">
        <v>651</v>
      </c>
      <c r="D87" s="13">
        <v>0.56875</v>
      </c>
      <c r="E87" s="12" t="s">
        <v>677</v>
      </c>
      <c r="F87" s="12" t="s">
        <v>457</v>
      </c>
    </row>
    <row r="88">
      <c r="A88" s="12" t="s">
        <v>9018</v>
      </c>
      <c r="B88" s="12" t="s">
        <v>9019</v>
      </c>
      <c r="C88" s="12" t="s">
        <v>615</v>
      </c>
      <c r="D88" s="13">
        <v>0.375</v>
      </c>
      <c r="E88" s="12" t="s">
        <v>708</v>
      </c>
      <c r="F88" s="12" t="s">
        <v>457</v>
      </c>
    </row>
    <row r="89">
      <c r="A89" s="12" t="s">
        <v>13306</v>
      </c>
      <c r="B89" s="12" t="s">
        <v>13307</v>
      </c>
      <c r="C89" s="12" t="s">
        <v>621</v>
      </c>
      <c r="D89" s="13">
        <v>0.9166666666666666</v>
      </c>
      <c r="E89" s="12" t="s">
        <v>618</v>
      </c>
      <c r="F89" s="12" t="s">
        <v>457</v>
      </c>
    </row>
    <row r="90">
      <c r="A90" s="12" t="s">
        <v>10497</v>
      </c>
      <c r="B90" s="12" t="s">
        <v>10498</v>
      </c>
      <c r="C90" s="12" t="s">
        <v>763</v>
      </c>
      <c r="D90" s="13">
        <v>0.9166666666666666</v>
      </c>
      <c r="E90" s="12" t="s">
        <v>677</v>
      </c>
      <c r="F90" s="12" t="s">
        <v>457</v>
      </c>
    </row>
    <row r="91">
      <c r="A91" s="12" t="s">
        <v>13308</v>
      </c>
      <c r="B91" s="12" t="s">
        <v>13309</v>
      </c>
      <c r="C91" s="12" t="s">
        <v>615</v>
      </c>
      <c r="D91" s="13">
        <v>0.7083333333333334</v>
      </c>
      <c r="E91" s="12" t="s">
        <v>677</v>
      </c>
      <c r="F91" s="12" t="s">
        <v>457</v>
      </c>
    </row>
    <row r="92">
      <c r="A92" s="12" t="s">
        <v>13310</v>
      </c>
      <c r="B92" s="12" t="s">
        <v>13311</v>
      </c>
      <c r="C92" s="12" t="s">
        <v>654</v>
      </c>
      <c r="D92" s="13">
        <v>0.5833333333333334</v>
      </c>
      <c r="E92" s="12" t="s">
        <v>618</v>
      </c>
      <c r="F92" s="12" t="s">
        <v>457</v>
      </c>
    </row>
    <row r="93">
      <c r="A93" s="12" t="s">
        <v>3845</v>
      </c>
      <c r="B93" s="12" t="s">
        <v>3846</v>
      </c>
      <c r="C93" s="12" t="s">
        <v>621</v>
      </c>
      <c r="D93" s="13">
        <v>0.3541666666666667</v>
      </c>
      <c r="E93" s="12" t="s">
        <v>612</v>
      </c>
      <c r="F93" s="12" t="s">
        <v>457</v>
      </c>
    </row>
    <row r="94">
      <c r="A94" s="12" t="s">
        <v>13312</v>
      </c>
      <c r="B94" s="12" t="s">
        <v>10094</v>
      </c>
      <c r="C94" s="12" t="s">
        <v>657</v>
      </c>
      <c r="D94" s="13">
        <v>0.71875</v>
      </c>
      <c r="E94" s="12" t="s">
        <v>618</v>
      </c>
      <c r="F94" s="12" t="s">
        <v>457</v>
      </c>
    </row>
    <row r="95">
      <c r="A95" s="12" t="s">
        <v>3878</v>
      </c>
      <c r="B95" s="12" t="s">
        <v>3879</v>
      </c>
      <c r="C95" s="12" t="s">
        <v>651</v>
      </c>
      <c r="D95" s="13">
        <v>0.6215277777777778</v>
      </c>
      <c r="E95" s="12" t="s">
        <v>618</v>
      </c>
      <c r="F95" s="12" t="s">
        <v>457</v>
      </c>
    </row>
    <row r="96">
      <c r="A96" s="12" t="s">
        <v>3886</v>
      </c>
      <c r="B96" s="12" t="s">
        <v>3887</v>
      </c>
      <c r="C96" s="12" t="s">
        <v>615</v>
      </c>
      <c r="D96" s="13">
        <v>0.46875</v>
      </c>
      <c r="E96" s="12" t="s">
        <v>3888</v>
      </c>
      <c r="F96" s="12" t="s">
        <v>457</v>
      </c>
    </row>
    <row r="97">
      <c r="A97" s="12" t="s">
        <v>13313</v>
      </c>
      <c r="B97" s="12" t="s">
        <v>13314</v>
      </c>
      <c r="C97" s="12" t="s">
        <v>648</v>
      </c>
      <c r="D97" s="13">
        <v>0.8958333333333334</v>
      </c>
      <c r="E97" s="12" t="s">
        <v>658</v>
      </c>
      <c r="F97" s="12" t="s">
        <v>457</v>
      </c>
    </row>
    <row r="98">
      <c r="A98" s="12" t="s">
        <v>10552</v>
      </c>
      <c r="B98" s="12" t="s">
        <v>10553</v>
      </c>
      <c r="C98" s="12" t="s">
        <v>651</v>
      </c>
      <c r="D98" s="13">
        <v>0.8333333333333334</v>
      </c>
      <c r="E98" s="12" t="s">
        <v>602</v>
      </c>
      <c r="F98" s="12" t="s">
        <v>457</v>
      </c>
    </row>
    <row r="99">
      <c r="A99" s="12" t="s">
        <v>10562</v>
      </c>
      <c r="B99" s="12" t="s">
        <v>10563</v>
      </c>
      <c r="C99" s="12" t="s">
        <v>615</v>
      </c>
      <c r="D99" s="13">
        <v>0.6354166666666666</v>
      </c>
      <c r="E99" s="12" t="s">
        <v>618</v>
      </c>
      <c r="F99" s="12" t="s">
        <v>457</v>
      </c>
    </row>
    <row r="100">
      <c r="A100" s="12" t="s">
        <v>13315</v>
      </c>
      <c r="B100" s="12" t="s">
        <v>13316</v>
      </c>
      <c r="C100" s="12" t="s">
        <v>615</v>
      </c>
      <c r="D100" s="13">
        <v>0.625</v>
      </c>
      <c r="E100" s="12" t="s">
        <v>618</v>
      </c>
      <c r="F100" s="12" t="s">
        <v>457</v>
      </c>
    </row>
    <row r="101">
      <c r="A101" s="12" t="s">
        <v>13317</v>
      </c>
      <c r="B101" s="12" t="s">
        <v>13318</v>
      </c>
      <c r="C101" s="12" t="s">
        <v>651</v>
      </c>
      <c r="D101" s="13">
        <v>0.5909722222222222</v>
      </c>
      <c r="E101" s="12" t="s">
        <v>612</v>
      </c>
      <c r="F101" s="12" t="s">
        <v>457</v>
      </c>
    </row>
    <row r="102">
      <c r="A102" s="12" t="s">
        <v>13319</v>
      </c>
      <c r="B102" s="12" t="s">
        <v>13320</v>
      </c>
      <c r="C102" s="12" t="s">
        <v>629</v>
      </c>
      <c r="D102" s="13">
        <v>0.5694444444444444</v>
      </c>
      <c r="E102" s="12" t="s">
        <v>612</v>
      </c>
      <c r="F102" s="12" t="s">
        <v>457</v>
      </c>
    </row>
    <row r="103">
      <c r="A103" s="12" t="s">
        <v>11188</v>
      </c>
      <c r="B103" s="12" t="s">
        <v>11189</v>
      </c>
      <c r="C103" s="12" t="s">
        <v>611</v>
      </c>
      <c r="D103" s="13">
        <v>0.5611111111111111</v>
      </c>
      <c r="E103" s="12" t="s">
        <v>4426</v>
      </c>
      <c r="F103" s="12" t="s">
        <v>457</v>
      </c>
    </row>
    <row r="104">
      <c r="A104" s="12" t="s">
        <v>11190</v>
      </c>
      <c r="B104" s="12" t="s">
        <v>11191</v>
      </c>
      <c r="C104" s="12" t="s">
        <v>654</v>
      </c>
      <c r="D104" s="13">
        <v>0.5479166666666667</v>
      </c>
      <c r="E104" s="12" t="s">
        <v>606</v>
      </c>
      <c r="F104" s="12" t="s">
        <v>457</v>
      </c>
    </row>
    <row r="105">
      <c r="A105" s="12" t="s">
        <v>13321</v>
      </c>
      <c r="B105" s="12" t="s">
        <v>13322</v>
      </c>
      <c r="C105" s="12" t="s">
        <v>763</v>
      </c>
      <c r="D105" s="13">
        <v>0.46875</v>
      </c>
      <c r="E105" s="12" t="s">
        <v>612</v>
      </c>
      <c r="F105" s="12" t="s">
        <v>457</v>
      </c>
    </row>
    <row r="106">
      <c r="A106" s="12" t="s">
        <v>11192</v>
      </c>
      <c r="B106" s="12" t="s">
        <v>11193</v>
      </c>
      <c r="C106" s="12" t="s">
        <v>615</v>
      </c>
      <c r="D106" s="13">
        <v>0.4166666666666667</v>
      </c>
      <c r="E106" s="12" t="s">
        <v>606</v>
      </c>
      <c r="F106" s="12" t="s">
        <v>457</v>
      </c>
    </row>
    <row r="107">
      <c r="A107" s="12" t="s">
        <v>13323</v>
      </c>
      <c r="B107" s="12" t="s">
        <v>13324</v>
      </c>
      <c r="C107" s="12" t="s">
        <v>621</v>
      </c>
      <c r="D107" s="13">
        <v>0.10416666666666667</v>
      </c>
      <c r="E107" s="12" t="s">
        <v>618</v>
      </c>
      <c r="F107" s="12" t="s">
        <v>457</v>
      </c>
    </row>
    <row r="108">
      <c r="A108" s="12" t="s">
        <v>11194</v>
      </c>
      <c r="B108" s="12" t="s">
        <v>11195</v>
      </c>
      <c r="C108" s="12" t="s">
        <v>697</v>
      </c>
      <c r="D108" s="13">
        <v>0.9159722222222222</v>
      </c>
      <c r="E108" s="12" t="s">
        <v>2476</v>
      </c>
      <c r="F108" s="12" t="s">
        <v>457</v>
      </c>
    </row>
    <row r="109">
      <c r="A109" s="12" t="s">
        <v>13325</v>
      </c>
      <c r="B109" s="12" t="s">
        <v>6900</v>
      </c>
      <c r="C109" s="12" t="s">
        <v>615</v>
      </c>
      <c r="D109" s="13">
        <v>0.8541666666666666</v>
      </c>
      <c r="E109" s="12" t="s">
        <v>688</v>
      </c>
      <c r="F109" s="12" t="s">
        <v>457</v>
      </c>
    </row>
    <row r="110">
      <c r="A110" s="12" t="s">
        <v>12053</v>
      </c>
      <c r="B110" s="12" t="s">
        <v>12054</v>
      </c>
      <c r="C110" s="12" t="s">
        <v>615</v>
      </c>
      <c r="D110" s="13">
        <v>0.6458333333333334</v>
      </c>
      <c r="E110" s="12" t="s">
        <v>606</v>
      </c>
      <c r="F110" s="12" t="s">
        <v>457</v>
      </c>
    </row>
    <row r="111">
      <c r="A111" s="12" t="s">
        <v>6899</v>
      </c>
      <c r="B111" s="12" t="s">
        <v>6900</v>
      </c>
      <c r="C111" s="12" t="s">
        <v>615</v>
      </c>
      <c r="D111" s="13">
        <v>0.6458333333333334</v>
      </c>
      <c r="E111" s="12" t="s">
        <v>929</v>
      </c>
      <c r="F111" s="12" t="s">
        <v>457</v>
      </c>
    </row>
    <row r="112">
      <c r="A112" s="12" t="s">
        <v>10743</v>
      </c>
      <c r="B112" s="12" t="s">
        <v>10744</v>
      </c>
      <c r="C112" s="12" t="s">
        <v>615</v>
      </c>
      <c r="D112" s="13">
        <v>0.6354166666666666</v>
      </c>
      <c r="E112" s="12" t="s">
        <v>618</v>
      </c>
      <c r="F112" s="12" t="s">
        <v>457</v>
      </c>
    </row>
    <row r="113">
      <c r="A113" s="12" t="s">
        <v>12855</v>
      </c>
      <c r="B113" s="12" t="s">
        <v>12856</v>
      </c>
      <c r="C113" s="12" t="s">
        <v>637</v>
      </c>
      <c r="D113" s="13">
        <v>0.3368055555555556</v>
      </c>
      <c r="E113" s="12" t="s">
        <v>1433</v>
      </c>
      <c r="F113" s="12" t="s">
        <v>457</v>
      </c>
    </row>
    <row r="114">
      <c r="A114" s="12" t="s">
        <v>11196</v>
      </c>
      <c r="B114" s="12" t="s">
        <v>11197</v>
      </c>
      <c r="C114" s="12" t="s">
        <v>605</v>
      </c>
      <c r="D114" s="13">
        <v>0.2125</v>
      </c>
      <c r="E114" s="12" t="s">
        <v>2391</v>
      </c>
      <c r="F114" s="12" t="s">
        <v>457</v>
      </c>
    </row>
    <row r="115">
      <c r="A115" s="12" t="s">
        <v>13326</v>
      </c>
      <c r="B115" s="12" t="s">
        <v>13327</v>
      </c>
      <c r="C115" s="12" t="s">
        <v>621</v>
      </c>
      <c r="D115" s="13">
        <v>0.020833333333333332</v>
      </c>
      <c r="E115" s="12" t="s">
        <v>1054</v>
      </c>
      <c r="F115" s="12" t="s">
        <v>457</v>
      </c>
    </row>
    <row r="116">
      <c r="A116" s="12" t="s">
        <v>13328</v>
      </c>
      <c r="B116" s="12" t="s">
        <v>13329</v>
      </c>
      <c r="C116" s="12" t="s">
        <v>721</v>
      </c>
      <c r="D116" s="13">
        <v>0.0</v>
      </c>
      <c r="E116" s="12" t="s">
        <v>677</v>
      </c>
      <c r="F116" s="12" t="s">
        <v>457</v>
      </c>
    </row>
    <row r="117">
      <c r="A117" s="12" t="s">
        <v>13330</v>
      </c>
      <c r="B117" s="12" t="s">
        <v>13331</v>
      </c>
      <c r="C117" s="12" t="s">
        <v>648</v>
      </c>
      <c r="D117" s="13">
        <v>0.875</v>
      </c>
      <c r="E117" s="12" t="s">
        <v>606</v>
      </c>
      <c r="F117" s="12" t="s">
        <v>457</v>
      </c>
    </row>
    <row r="118">
      <c r="A118" s="12" t="s">
        <v>13332</v>
      </c>
      <c r="B118" s="12" t="s">
        <v>13333</v>
      </c>
      <c r="C118" s="12" t="s">
        <v>605</v>
      </c>
      <c r="D118" s="13">
        <v>0.8229166666666666</v>
      </c>
      <c r="E118" s="12" t="s">
        <v>612</v>
      </c>
      <c r="F118" s="12" t="s">
        <v>457</v>
      </c>
    </row>
    <row r="119">
      <c r="A119" s="12" t="s">
        <v>4197</v>
      </c>
      <c r="B119" s="12" t="s">
        <v>4198</v>
      </c>
      <c r="C119" s="12" t="s">
        <v>611</v>
      </c>
      <c r="D119" s="13">
        <v>0.6875</v>
      </c>
      <c r="E119" s="12" t="s">
        <v>618</v>
      </c>
      <c r="F119" s="12" t="s">
        <v>457</v>
      </c>
    </row>
    <row r="120">
      <c r="A120" s="12" t="s">
        <v>12061</v>
      </c>
      <c r="B120" s="12" t="s">
        <v>12062</v>
      </c>
      <c r="C120" s="12" t="s">
        <v>651</v>
      </c>
      <c r="D120" s="13">
        <v>0.625</v>
      </c>
      <c r="E120" s="12" t="s">
        <v>612</v>
      </c>
      <c r="F120" s="12" t="s">
        <v>457</v>
      </c>
    </row>
    <row r="121">
      <c r="A121" s="12" t="s">
        <v>13334</v>
      </c>
      <c r="B121" s="12" t="s">
        <v>13335</v>
      </c>
      <c r="C121" s="12" t="s">
        <v>651</v>
      </c>
      <c r="D121" s="13">
        <v>0.575</v>
      </c>
      <c r="E121" s="12" t="s">
        <v>612</v>
      </c>
      <c r="F121" s="12" t="s">
        <v>457</v>
      </c>
    </row>
    <row r="122">
      <c r="A122" s="12" t="s">
        <v>13336</v>
      </c>
      <c r="B122" s="12" t="s">
        <v>7094</v>
      </c>
      <c r="C122" s="12" t="s">
        <v>1755</v>
      </c>
      <c r="D122" s="13">
        <v>0.5472222222222223</v>
      </c>
      <c r="E122" s="12" t="s">
        <v>612</v>
      </c>
      <c r="F122" s="12" t="s">
        <v>457</v>
      </c>
    </row>
    <row r="123">
      <c r="A123" s="12" t="s">
        <v>7722</v>
      </c>
      <c r="B123" s="12" t="s">
        <v>7723</v>
      </c>
      <c r="C123" s="12" t="s">
        <v>629</v>
      </c>
      <c r="D123" s="13">
        <v>0.5208333333333334</v>
      </c>
      <c r="E123" s="12" t="s">
        <v>4569</v>
      </c>
      <c r="F123" s="12" t="s">
        <v>457</v>
      </c>
    </row>
    <row r="124">
      <c r="A124" s="12" t="s">
        <v>13337</v>
      </c>
      <c r="B124" s="12" t="s">
        <v>13338</v>
      </c>
      <c r="C124" s="12" t="s">
        <v>615</v>
      </c>
      <c r="D124" s="13">
        <v>0.5208333333333334</v>
      </c>
      <c r="E124" s="12" t="s">
        <v>612</v>
      </c>
      <c r="F124" s="12" t="s">
        <v>457</v>
      </c>
    </row>
    <row r="125">
      <c r="A125" s="12" t="s">
        <v>9027</v>
      </c>
      <c r="B125" s="12" t="s">
        <v>9028</v>
      </c>
      <c r="C125" s="12" t="s">
        <v>651</v>
      </c>
      <c r="D125" s="13">
        <v>0.43333333333333335</v>
      </c>
      <c r="E125" s="12" t="s">
        <v>688</v>
      </c>
      <c r="F125" s="12" t="s">
        <v>457</v>
      </c>
    </row>
    <row r="126">
      <c r="A126" s="12" t="s">
        <v>13339</v>
      </c>
      <c r="B126" s="12" t="s">
        <v>13340</v>
      </c>
      <c r="C126" s="12" t="s">
        <v>615</v>
      </c>
      <c r="D126" s="13">
        <v>0.40625</v>
      </c>
      <c r="E126" s="12" t="s">
        <v>618</v>
      </c>
      <c r="F126" s="12" t="s">
        <v>457</v>
      </c>
    </row>
    <row r="127">
      <c r="A127" s="12" t="s">
        <v>13341</v>
      </c>
      <c r="B127" s="12" t="s">
        <v>13342</v>
      </c>
      <c r="C127" s="12" t="s">
        <v>1299</v>
      </c>
      <c r="D127" s="13">
        <v>0.4013888888888889</v>
      </c>
      <c r="E127" s="12" t="s">
        <v>612</v>
      </c>
      <c r="F127" s="12" t="s">
        <v>457</v>
      </c>
    </row>
    <row r="128">
      <c r="A128" s="12" t="s">
        <v>13343</v>
      </c>
      <c r="B128" s="12" t="s">
        <v>13344</v>
      </c>
      <c r="C128" s="12" t="s">
        <v>621</v>
      </c>
      <c r="D128" s="13">
        <v>0.14583333333333334</v>
      </c>
      <c r="E128" s="12" t="s">
        <v>5089</v>
      </c>
      <c r="F128" s="12" t="s">
        <v>457</v>
      </c>
    </row>
    <row r="129">
      <c r="A129" s="12" t="s">
        <v>13345</v>
      </c>
      <c r="B129" s="12" t="s">
        <v>13346</v>
      </c>
      <c r="C129" s="15" t="s">
        <v>634</v>
      </c>
      <c r="D129" s="13">
        <v>0.1284722222222222</v>
      </c>
      <c r="E129" s="12" t="s">
        <v>677</v>
      </c>
      <c r="F129" s="12" t="s">
        <v>457</v>
      </c>
    </row>
    <row r="130">
      <c r="A130" s="12" t="s">
        <v>13347</v>
      </c>
      <c r="B130" s="12" t="s">
        <v>13348</v>
      </c>
      <c r="C130" s="12" t="s">
        <v>697</v>
      </c>
      <c r="D130" s="13">
        <v>0.03888888888888889</v>
      </c>
      <c r="E130" s="12" t="s">
        <v>606</v>
      </c>
      <c r="F130" s="12" t="s">
        <v>457</v>
      </c>
    </row>
    <row r="131">
      <c r="A131" s="12" t="s">
        <v>13349</v>
      </c>
      <c r="B131" s="12" t="s">
        <v>13350</v>
      </c>
      <c r="C131" s="12" t="s">
        <v>700</v>
      </c>
      <c r="D131" s="13">
        <v>0.9569444444444445</v>
      </c>
      <c r="E131" s="12" t="s">
        <v>612</v>
      </c>
      <c r="F131" s="12" t="s">
        <v>457</v>
      </c>
    </row>
    <row r="132">
      <c r="A132" s="12" t="s">
        <v>13351</v>
      </c>
      <c r="B132" s="12" t="s">
        <v>13352</v>
      </c>
      <c r="C132" s="12" t="s">
        <v>697</v>
      </c>
      <c r="D132" s="13">
        <v>0.9305555555555556</v>
      </c>
      <c r="E132" s="12" t="s">
        <v>612</v>
      </c>
      <c r="F132" s="12" t="s">
        <v>457</v>
      </c>
    </row>
    <row r="133">
      <c r="A133" s="12" t="s">
        <v>12814</v>
      </c>
      <c r="B133" s="12" t="s">
        <v>12815</v>
      </c>
      <c r="C133" s="12" t="s">
        <v>611</v>
      </c>
      <c r="D133" s="13">
        <v>0.9229166666666667</v>
      </c>
      <c r="E133" s="12" t="s">
        <v>606</v>
      </c>
      <c r="F133" s="12" t="s">
        <v>457</v>
      </c>
    </row>
    <row r="134">
      <c r="A134" s="12" t="s">
        <v>13353</v>
      </c>
      <c r="B134" s="12" t="s">
        <v>13354</v>
      </c>
      <c r="C134" s="12" t="s">
        <v>621</v>
      </c>
      <c r="D134" s="13">
        <v>0.8125</v>
      </c>
      <c r="E134" s="12" t="s">
        <v>612</v>
      </c>
      <c r="F134" s="12" t="s">
        <v>457</v>
      </c>
    </row>
    <row r="135">
      <c r="A135" s="12" t="s">
        <v>13355</v>
      </c>
      <c r="B135" s="12" t="s">
        <v>13356</v>
      </c>
      <c r="C135" s="15" t="s">
        <v>634</v>
      </c>
      <c r="D135" s="13">
        <v>0.7944444444444444</v>
      </c>
      <c r="E135" s="12" t="s">
        <v>612</v>
      </c>
      <c r="F135" s="12" t="s">
        <v>457</v>
      </c>
    </row>
    <row r="136">
      <c r="A136" s="12" t="s">
        <v>13357</v>
      </c>
      <c r="B136" s="12" t="s">
        <v>13358</v>
      </c>
      <c r="C136" s="12" t="s">
        <v>651</v>
      </c>
      <c r="D136" s="13">
        <v>0.6875</v>
      </c>
      <c r="E136" s="12" t="s">
        <v>677</v>
      </c>
      <c r="F136" s="12" t="s">
        <v>457</v>
      </c>
    </row>
    <row r="137">
      <c r="A137" s="12" t="s">
        <v>13359</v>
      </c>
      <c r="B137" s="12" t="s">
        <v>13360</v>
      </c>
      <c r="C137" s="12" t="s">
        <v>651</v>
      </c>
      <c r="D137" s="13">
        <v>0.66875</v>
      </c>
      <c r="E137" s="12" t="s">
        <v>618</v>
      </c>
      <c r="F137" s="12" t="s">
        <v>457</v>
      </c>
    </row>
    <row r="138">
      <c r="A138" s="12" t="s">
        <v>13361</v>
      </c>
      <c r="B138" s="12" t="s">
        <v>13362</v>
      </c>
      <c r="C138" s="12" t="s">
        <v>651</v>
      </c>
      <c r="D138" s="13">
        <v>0.5576388888888889</v>
      </c>
      <c r="E138" s="12" t="s">
        <v>618</v>
      </c>
      <c r="F138" s="12" t="s">
        <v>457</v>
      </c>
    </row>
    <row r="139">
      <c r="A139" s="12" t="s">
        <v>13363</v>
      </c>
      <c r="B139" s="12" t="s">
        <v>13364</v>
      </c>
      <c r="C139" s="12" t="s">
        <v>651</v>
      </c>
      <c r="D139" s="13">
        <v>0.55625</v>
      </c>
      <c r="E139" s="12" t="s">
        <v>618</v>
      </c>
      <c r="F139" s="12" t="s">
        <v>457</v>
      </c>
    </row>
    <row r="140">
      <c r="A140" s="12" t="s">
        <v>13365</v>
      </c>
      <c r="B140" s="12" t="s">
        <v>13366</v>
      </c>
      <c r="C140" s="12" t="s">
        <v>605</v>
      </c>
      <c r="D140" s="13">
        <v>0.5416666666666666</v>
      </c>
      <c r="E140" s="12" t="s">
        <v>612</v>
      </c>
      <c r="F140" s="12" t="s">
        <v>457</v>
      </c>
    </row>
    <row r="141">
      <c r="A141" s="12" t="s">
        <v>13367</v>
      </c>
      <c r="B141" s="12" t="s">
        <v>13368</v>
      </c>
      <c r="C141" s="12" t="s">
        <v>629</v>
      </c>
      <c r="D141" s="13">
        <v>0.4166666666666667</v>
      </c>
      <c r="E141" s="12" t="s">
        <v>612</v>
      </c>
      <c r="F141" s="12" t="s">
        <v>457</v>
      </c>
    </row>
    <row r="142">
      <c r="A142" s="12" t="s">
        <v>13369</v>
      </c>
      <c r="B142" s="12" t="s">
        <v>13370</v>
      </c>
      <c r="C142" s="12" t="s">
        <v>621</v>
      </c>
      <c r="D142" s="13">
        <v>0.2708333333333333</v>
      </c>
      <c r="E142" s="12" t="s">
        <v>606</v>
      </c>
      <c r="F142" s="12" t="s">
        <v>457</v>
      </c>
    </row>
    <row r="143">
      <c r="A143" s="12" t="s">
        <v>13371</v>
      </c>
      <c r="B143" s="12" t="s">
        <v>13372</v>
      </c>
      <c r="C143" s="12" t="s">
        <v>611</v>
      </c>
      <c r="D143" s="13">
        <v>0.06319444444444444</v>
      </c>
      <c r="E143" s="12" t="s">
        <v>612</v>
      </c>
      <c r="F143" s="12" t="s">
        <v>457</v>
      </c>
    </row>
    <row r="144">
      <c r="A144" s="12" t="s">
        <v>4340</v>
      </c>
      <c r="B144" s="12" t="s">
        <v>4341</v>
      </c>
      <c r="C144" s="15" t="s">
        <v>634</v>
      </c>
      <c r="D144" s="13">
        <v>0.9979166666666667</v>
      </c>
      <c r="E144" s="12" t="s">
        <v>1800</v>
      </c>
      <c r="F144" s="12" t="s">
        <v>457</v>
      </c>
    </row>
    <row r="145">
      <c r="A145" s="12" t="s">
        <v>13373</v>
      </c>
      <c r="B145" s="12" t="s">
        <v>13374</v>
      </c>
      <c r="C145" s="12" t="s">
        <v>697</v>
      </c>
      <c r="D145" s="13">
        <v>0.9506944444444444</v>
      </c>
      <c r="E145" s="12" t="s">
        <v>612</v>
      </c>
      <c r="F145" s="12" t="s">
        <v>457</v>
      </c>
    </row>
    <row r="146">
      <c r="A146" s="12" t="s">
        <v>13375</v>
      </c>
      <c r="B146" s="12" t="s">
        <v>13376</v>
      </c>
      <c r="C146" s="12" t="s">
        <v>601</v>
      </c>
      <c r="D146" s="13">
        <v>0.6555555555555556</v>
      </c>
      <c r="E146" s="12" t="s">
        <v>612</v>
      </c>
      <c r="F146" s="12" t="s">
        <v>457</v>
      </c>
    </row>
    <row r="147">
      <c r="A147" s="12" t="s">
        <v>13377</v>
      </c>
      <c r="B147" s="12" t="s">
        <v>13378</v>
      </c>
      <c r="C147" s="12" t="s">
        <v>621</v>
      </c>
      <c r="D147" s="13">
        <v>0.53125</v>
      </c>
      <c r="E147" s="12" t="s">
        <v>606</v>
      </c>
      <c r="F147" s="12" t="s">
        <v>457</v>
      </c>
    </row>
    <row r="148">
      <c r="A148" s="12" t="s">
        <v>1318</v>
      </c>
      <c r="B148" s="12" t="s">
        <v>1319</v>
      </c>
      <c r="C148" s="12" t="s">
        <v>758</v>
      </c>
      <c r="D148" s="13">
        <v>0.3888888888888889</v>
      </c>
      <c r="E148" s="12" t="s">
        <v>606</v>
      </c>
      <c r="F148" s="12" t="s">
        <v>457</v>
      </c>
    </row>
    <row r="149">
      <c r="A149" s="12" t="s">
        <v>13379</v>
      </c>
      <c r="B149" s="12" t="s">
        <v>908</v>
      </c>
      <c r="C149" s="12" t="s">
        <v>621</v>
      </c>
      <c r="D149" s="13">
        <v>0.8402777777777778</v>
      </c>
      <c r="E149" s="12" t="s">
        <v>1205</v>
      </c>
      <c r="F149" s="12" t="s">
        <v>457</v>
      </c>
    </row>
    <row r="150">
      <c r="A150" s="12" t="s">
        <v>13380</v>
      </c>
      <c r="B150" s="12" t="s">
        <v>13381</v>
      </c>
      <c r="C150" s="12" t="s">
        <v>651</v>
      </c>
      <c r="D150" s="13">
        <v>0.7319444444444444</v>
      </c>
      <c r="E150" s="12" t="s">
        <v>612</v>
      </c>
      <c r="F150" s="12" t="s">
        <v>457</v>
      </c>
    </row>
    <row r="151">
      <c r="A151" s="12" t="s">
        <v>13382</v>
      </c>
      <c r="B151" s="12" t="s">
        <v>13383</v>
      </c>
      <c r="C151" s="12" t="s">
        <v>885</v>
      </c>
      <c r="D151" s="13">
        <v>0.6229166666666667</v>
      </c>
      <c r="E151" s="12" t="s">
        <v>612</v>
      </c>
      <c r="F151" s="12" t="s">
        <v>457</v>
      </c>
    </row>
    <row r="152">
      <c r="A152" s="12" t="s">
        <v>13384</v>
      </c>
      <c r="B152" s="12" t="s">
        <v>13385</v>
      </c>
      <c r="C152" s="12" t="s">
        <v>611</v>
      </c>
      <c r="D152" s="13">
        <v>0.25</v>
      </c>
      <c r="E152" s="12" t="s">
        <v>674</v>
      </c>
      <c r="F152" s="12" t="s">
        <v>457</v>
      </c>
    </row>
    <row r="153">
      <c r="A153" s="12" t="s">
        <v>13386</v>
      </c>
      <c r="B153" s="12" t="s">
        <v>13387</v>
      </c>
      <c r="C153" s="12" t="s">
        <v>621</v>
      </c>
      <c r="D153" s="13">
        <v>0.7708333333333334</v>
      </c>
      <c r="E153" s="12" t="s">
        <v>606</v>
      </c>
      <c r="F153" s="12" t="s">
        <v>457</v>
      </c>
    </row>
    <row r="154">
      <c r="A154" s="12" t="s">
        <v>4520</v>
      </c>
      <c r="B154" s="12" t="s">
        <v>4521</v>
      </c>
      <c r="C154" s="15" t="s">
        <v>634</v>
      </c>
      <c r="D154" s="13">
        <v>0.5270833333333333</v>
      </c>
      <c r="E154" s="12" t="s">
        <v>606</v>
      </c>
      <c r="F154" s="12" t="s">
        <v>457</v>
      </c>
    </row>
    <row r="155">
      <c r="A155" s="12" t="s">
        <v>13388</v>
      </c>
      <c r="B155" s="12" t="s">
        <v>13389</v>
      </c>
      <c r="C155" s="12" t="s">
        <v>697</v>
      </c>
      <c r="D155" s="13">
        <v>6.944444444444445E-4</v>
      </c>
      <c r="E155" s="12" t="s">
        <v>606</v>
      </c>
      <c r="F155" s="12" t="s">
        <v>457</v>
      </c>
    </row>
    <row r="156">
      <c r="A156" s="12" t="s">
        <v>1080</v>
      </c>
      <c r="B156" s="12" t="s">
        <v>1081</v>
      </c>
      <c r="C156" s="12" t="s">
        <v>615</v>
      </c>
      <c r="D156" s="13">
        <v>0.53125</v>
      </c>
      <c r="E156" s="12" t="s">
        <v>618</v>
      </c>
      <c r="F156" s="12" t="s">
        <v>457</v>
      </c>
    </row>
    <row r="157">
      <c r="A157" s="12" t="s">
        <v>13390</v>
      </c>
      <c r="B157" s="12" t="s">
        <v>13391</v>
      </c>
      <c r="C157" s="12" t="s">
        <v>651</v>
      </c>
      <c r="D157" s="13">
        <v>0.16666666666666666</v>
      </c>
      <c r="E157" s="12" t="s">
        <v>606</v>
      </c>
      <c r="F157" s="12" t="s">
        <v>457</v>
      </c>
    </row>
    <row r="158">
      <c r="A158" s="12" t="s">
        <v>13392</v>
      </c>
      <c r="B158" s="12" t="s">
        <v>13393</v>
      </c>
      <c r="C158" s="12" t="s">
        <v>651</v>
      </c>
      <c r="D158" s="13">
        <v>0.6402777777777777</v>
      </c>
      <c r="E158" s="12" t="s">
        <v>606</v>
      </c>
      <c r="F158" s="12" t="s">
        <v>457</v>
      </c>
    </row>
    <row r="159">
      <c r="A159" s="12" t="s">
        <v>13394</v>
      </c>
      <c r="B159" s="12" t="s">
        <v>13395</v>
      </c>
      <c r="C159" s="12" t="s">
        <v>611</v>
      </c>
      <c r="D159" s="13">
        <v>0.4888888888888889</v>
      </c>
      <c r="E159" s="12" t="s">
        <v>612</v>
      </c>
      <c r="F159" s="12" t="s">
        <v>457</v>
      </c>
    </row>
    <row r="160">
      <c r="A160" s="12" t="s">
        <v>13396</v>
      </c>
      <c r="B160" s="12" t="s">
        <v>13397</v>
      </c>
      <c r="C160" s="15" t="s">
        <v>634</v>
      </c>
      <c r="D160" s="13">
        <v>0.48541666666666666</v>
      </c>
      <c r="E160" s="12" t="s">
        <v>612</v>
      </c>
      <c r="F160" s="12" t="s">
        <v>457</v>
      </c>
    </row>
    <row r="161">
      <c r="A161" s="12" t="s">
        <v>1336</v>
      </c>
      <c r="B161" s="12" t="s">
        <v>1337</v>
      </c>
      <c r="C161" s="12" t="s">
        <v>651</v>
      </c>
      <c r="D161" s="13">
        <v>0.25069444444444444</v>
      </c>
      <c r="E161" s="12" t="s">
        <v>677</v>
      </c>
      <c r="F161" s="12" t="s">
        <v>457</v>
      </c>
    </row>
    <row r="162">
      <c r="A162" s="12" t="s">
        <v>4817</v>
      </c>
      <c r="B162" s="12" t="s">
        <v>4818</v>
      </c>
      <c r="C162" s="12" t="s">
        <v>621</v>
      </c>
      <c r="D162" s="13">
        <v>0.4791666666666667</v>
      </c>
      <c r="E162" s="12" t="s">
        <v>612</v>
      </c>
      <c r="F162" s="12" t="s">
        <v>457</v>
      </c>
    </row>
    <row r="163">
      <c r="A163" s="12" t="s">
        <v>4835</v>
      </c>
      <c r="B163" s="12" t="s">
        <v>4836</v>
      </c>
      <c r="C163" s="12" t="s">
        <v>611</v>
      </c>
      <c r="D163" s="13">
        <v>0.041666666666666664</v>
      </c>
      <c r="E163" s="12" t="s">
        <v>4837</v>
      </c>
      <c r="F163" s="12" t="s">
        <v>457</v>
      </c>
    </row>
    <row r="164">
      <c r="A164" s="12" t="s">
        <v>13398</v>
      </c>
      <c r="B164" s="12" t="s">
        <v>13399</v>
      </c>
      <c r="C164" s="12" t="s">
        <v>615</v>
      </c>
      <c r="D164" s="13">
        <v>0.625</v>
      </c>
      <c r="E164" s="12" t="s">
        <v>674</v>
      </c>
      <c r="F164" s="12" t="s">
        <v>457</v>
      </c>
    </row>
    <row r="165">
      <c r="A165" s="12" t="s">
        <v>4924</v>
      </c>
      <c r="B165" s="12" t="s">
        <v>4925</v>
      </c>
      <c r="C165" s="12" t="s">
        <v>615</v>
      </c>
      <c r="D165" s="13">
        <v>0.4791666666666667</v>
      </c>
      <c r="E165" s="12" t="s">
        <v>658</v>
      </c>
      <c r="F165" s="12" t="s">
        <v>457</v>
      </c>
    </row>
    <row r="166">
      <c r="A166" s="12" t="s">
        <v>12888</v>
      </c>
      <c r="B166" s="12" t="s">
        <v>12889</v>
      </c>
      <c r="C166" s="12" t="s">
        <v>615</v>
      </c>
      <c r="D166" s="13">
        <v>0.46875</v>
      </c>
      <c r="E166" s="12" t="s">
        <v>3888</v>
      </c>
      <c r="F166" s="12" t="s">
        <v>457</v>
      </c>
    </row>
    <row r="167">
      <c r="A167" s="12" t="s">
        <v>4948</v>
      </c>
      <c r="B167" s="12" t="s">
        <v>4949</v>
      </c>
      <c r="C167" s="12" t="s">
        <v>611</v>
      </c>
      <c r="D167" s="13">
        <v>0.024305555555555556</v>
      </c>
      <c r="E167" s="12" t="s">
        <v>612</v>
      </c>
      <c r="F167" s="12" t="s">
        <v>457</v>
      </c>
    </row>
    <row r="168">
      <c r="A168" s="12" t="s">
        <v>4964</v>
      </c>
      <c r="B168" s="12" t="s">
        <v>4965</v>
      </c>
      <c r="C168" s="12" t="s">
        <v>629</v>
      </c>
      <c r="D168" s="13">
        <v>0.8847222222222222</v>
      </c>
      <c r="E168" s="12" t="s">
        <v>606</v>
      </c>
      <c r="F168" s="12" t="s">
        <v>457</v>
      </c>
    </row>
    <row r="169">
      <c r="A169" s="12" t="s">
        <v>13400</v>
      </c>
      <c r="B169" s="12" t="s">
        <v>13401</v>
      </c>
      <c r="C169" s="12" t="s">
        <v>651</v>
      </c>
      <c r="D169" s="13">
        <v>0.6722222222222223</v>
      </c>
      <c r="E169" s="12" t="s">
        <v>606</v>
      </c>
      <c r="F169" s="12" t="s">
        <v>457</v>
      </c>
    </row>
    <row r="170">
      <c r="A170" s="12" t="s">
        <v>13402</v>
      </c>
      <c r="B170" s="12" t="s">
        <v>13403</v>
      </c>
      <c r="C170" s="12" t="s">
        <v>629</v>
      </c>
      <c r="D170" s="13">
        <v>0.6458333333333334</v>
      </c>
      <c r="E170" s="12" t="s">
        <v>612</v>
      </c>
      <c r="F170" s="12" t="s">
        <v>457</v>
      </c>
    </row>
    <row r="171">
      <c r="A171" s="12" t="s">
        <v>13404</v>
      </c>
      <c r="B171" s="12" t="s">
        <v>13405</v>
      </c>
      <c r="C171" s="12" t="s">
        <v>1524</v>
      </c>
      <c r="D171" s="13">
        <v>0.5791666666666667</v>
      </c>
      <c r="E171" s="12" t="s">
        <v>618</v>
      </c>
      <c r="F171" s="12" t="s">
        <v>457</v>
      </c>
    </row>
    <row r="172">
      <c r="A172" s="12" t="s">
        <v>13406</v>
      </c>
      <c r="B172" s="12" t="s">
        <v>13407</v>
      </c>
      <c r="C172" s="12" t="s">
        <v>629</v>
      </c>
      <c r="D172" s="13">
        <v>0.21805555555555556</v>
      </c>
      <c r="E172" s="12" t="s">
        <v>4272</v>
      </c>
      <c r="F172" s="12" t="s">
        <v>457</v>
      </c>
    </row>
    <row r="173">
      <c r="A173" s="12" t="s">
        <v>5076</v>
      </c>
      <c r="B173" s="12" t="s">
        <v>5077</v>
      </c>
      <c r="C173" s="12" t="s">
        <v>611</v>
      </c>
      <c r="D173" s="13">
        <v>0.4798611111111111</v>
      </c>
      <c r="E173" s="12" t="s">
        <v>606</v>
      </c>
      <c r="F173" s="12" t="s">
        <v>457</v>
      </c>
    </row>
    <row r="174">
      <c r="A174" s="12" t="s">
        <v>13408</v>
      </c>
      <c r="B174" s="12" t="s">
        <v>13409</v>
      </c>
      <c r="C174" s="12" t="s">
        <v>621</v>
      </c>
      <c r="D174" s="13">
        <v>0.1875</v>
      </c>
      <c r="E174" s="12" t="s">
        <v>2391</v>
      </c>
      <c r="F174" s="12" t="s">
        <v>457</v>
      </c>
    </row>
    <row r="175">
      <c r="A175" s="12" t="s">
        <v>13410</v>
      </c>
      <c r="B175" s="12" t="s">
        <v>908</v>
      </c>
      <c r="C175" s="12" t="s">
        <v>621</v>
      </c>
      <c r="D175" s="13">
        <v>0.7590277777777777</v>
      </c>
      <c r="E175" s="12" t="s">
        <v>929</v>
      </c>
      <c r="F175" s="12" t="s">
        <v>457</v>
      </c>
    </row>
    <row r="176">
      <c r="A176" s="12" t="s">
        <v>5215</v>
      </c>
      <c r="B176" s="12" t="s">
        <v>5216</v>
      </c>
      <c r="C176" s="12" t="s">
        <v>637</v>
      </c>
      <c r="D176" s="13">
        <v>0.6493055555555556</v>
      </c>
      <c r="E176" s="12" t="s">
        <v>4272</v>
      </c>
      <c r="F176" s="12" t="s">
        <v>457</v>
      </c>
    </row>
    <row r="177">
      <c r="A177" s="12" t="s">
        <v>13411</v>
      </c>
      <c r="B177" s="12" t="s">
        <v>13412</v>
      </c>
      <c r="C177" s="15" t="s">
        <v>634</v>
      </c>
      <c r="D177" s="13">
        <v>0.6131944444444445</v>
      </c>
      <c r="E177" s="12" t="s">
        <v>606</v>
      </c>
      <c r="F177" s="12" t="s">
        <v>457</v>
      </c>
    </row>
    <row r="178">
      <c r="A178" s="12" t="s">
        <v>13413</v>
      </c>
      <c r="B178" s="12" t="s">
        <v>13414</v>
      </c>
      <c r="C178" s="12" t="s">
        <v>697</v>
      </c>
      <c r="D178" s="13">
        <v>0.5777777777777777</v>
      </c>
      <c r="E178" s="12" t="s">
        <v>606</v>
      </c>
      <c r="F178" s="12" t="s">
        <v>457</v>
      </c>
    </row>
    <row r="179">
      <c r="A179" s="12" t="s">
        <v>13415</v>
      </c>
      <c r="B179" s="12" t="s">
        <v>13416</v>
      </c>
      <c r="C179" s="12" t="s">
        <v>615</v>
      </c>
      <c r="D179" s="13">
        <v>0.42569444444444443</v>
      </c>
      <c r="E179" s="12" t="s">
        <v>606</v>
      </c>
      <c r="F179" s="12" t="s">
        <v>457</v>
      </c>
    </row>
    <row r="180">
      <c r="A180" s="12" t="s">
        <v>13417</v>
      </c>
      <c r="B180" s="12" t="s">
        <v>13418</v>
      </c>
      <c r="C180" s="12" t="s">
        <v>648</v>
      </c>
      <c r="D180" s="13">
        <v>0.2916666666666667</v>
      </c>
      <c r="E180" s="12" t="s">
        <v>606</v>
      </c>
      <c r="F180" s="12" t="s">
        <v>457</v>
      </c>
    </row>
    <row r="181">
      <c r="A181" s="12" t="s">
        <v>5276</v>
      </c>
      <c r="B181" s="12" t="s">
        <v>5277</v>
      </c>
      <c r="C181" s="15" t="s">
        <v>634</v>
      </c>
      <c r="D181" s="13">
        <v>0.125</v>
      </c>
      <c r="E181" s="12" t="s">
        <v>701</v>
      </c>
      <c r="F181" s="12" t="s">
        <v>457</v>
      </c>
    </row>
    <row r="182">
      <c r="A182" s="12" t="s">
        <v>9350</v>
      </c>
      <c r="B182" s="12" t="s">
        <v>9351</v>
      </c>
      <c r="C182" s="12" t="s">
        <v>611</v>
      </c>
      <c r="D182" s="13">
        <v>0.041666666666666664</v>
      </c>
      <c r="E182" s="12" t="s">
        <v>606</v>
      </c>
      <c r="F182" s="12" t="s">
        <v>457</v>
      </c>
    </row>
    <row r="183">
      <c r="A183" s="12" t="s">
        <v>13419</v>
      </c>
      <c r="B183" s="12" t="s">
        <v>13420</v>
      </c>
      <c r="C183" s="12" t="s">
        <v>629</v>
      </c>
      <c r="D183" s="13">
        <v>0.8756944444444444</v>
      </c>
      <c r="E183" s="12" t="s">
        <v>612</v>
      </c>
      <c r="F183" s="12" t="s">
        <v>457</v>
      </c>
    </row>
    <row r="184">
      <c r="A184" s="12" t="s">
        <v>13421</v>
      </c>
      <c r="B184" s="12" t="s">
        <v>13422</v>
      </c>
      <c r="C184" s="12" t="s">
        <v>621</v>
      </c>
      <c r="D184" s="13">
        <v>0.8541666666666666</v>
      </c>
      <c r="E184" s="12" t="s">
        <v>606</v>
      </c>
      <c r="F184" s="12" t="s">
        <v>457</v>
      </c>
    </row>
    <row r="185">
      <c r="A185" s="12" t="s">
        <v>5304</v>
      </c>
      <c r="B185" s="12" t="s">
        <v>5305</v>
      </c>
      <c r="C185" s="12" t="s">
        <v>621</v>
      </c>
      <c r="D185" s="13">
        <v>0.8333333333333334</v>
      </c>
      <c r="E185" s="12" t="s">
        <v>618</v>
      </c>
      <c r="F185" s="12" t="s">
        <v>457</v>
      </c>
    </row>
    <row r="186">
      <c r="A186" s="12" t="s">
        <v>7907</v>
      </c>
      <c r="B186" s="12" t="s">
        <v>7908</v>
      </c>
      <c r="C186" s="15" t="s">
        <v>634</v>
      </c>
      <c r="D186" s="13">
        <v>0.7916666666666666</v>
      </c>
      <c r="E186" s="12" t="s">
        <v>677</v>
      </c>
      <c r="F186" s="12" t="s">
        <v>457</v>
      </c>
    </row>
    <row r="187">
      <c r="A187" s="12" t="s">
        <v>13423</v>
      </c>
      <c r="B187" s="12" t="s">
        <v>13424</v>
      </c>
      <c r="C187" s="12" t="s">
        <v>648</v>
      </c>
      <c r="D187" s="13">
        <v>0.75</v>
      </c>
      <c r="E187" s="12" t="s">
        <v>688</v>
      </c>
      <c r="F187" s="12" t="s">
        <v>457</v>
      </c>
    </row>
    <row r="188">
      <c r="A188" s="12" t="s">
        <v>13425</v>
      </c>
      <c r="B188" s="12" t="s">
        <v>13426</v>
      </c>
      <c r="C188" s="12" t="s">
        <v>1524</v>
      </c>
      <c r="D188" s="13">
        <v>0.6229166666666667</v>
      </c>
      <c r="E188" s="12" t="s">
        <v>618</v>
      </c>
      <c r="F188" s="12" t="s">
        <v>457</v>
      </c>
    </row>
    <row r="189">
      <c r="A189" s="12" t="s">
        <v>5372</v>
      </c>
      <c r="B189" s="12" t="s">
        <v>5373</v>
      </c>
      <c r="C189" s="12" t="s">
        <v>629</v>
      </c>
      <c r="D189" s="13">
        <v>0.4791666666666667</v>
      </c>
      <c r="E189" s="12" t="s">
        <v>612</v>
      </c>
      <c r="F189" s="12" t="s">
        <v>457</v>
      </c>
    </row>
    <row r="190">
      <c r="A190" s="12" t="s">
        <v>13427</v>
      </c>
      <c r="B190" s="12" t="s">
        <v>13428</v>
      </c>
      <c r="C190" s="12" t="s">
        <v>605</v>
      </c>
      <c r="D190" s="13">
        <v>0.1361111111111111</v>
      </c>
      <c r="E190" s="12" t="s">
        <v>618</v>
      </c>
      <c r="F190" s="12" t="s">
        <v>457</v>
      </c>
    </row>
    <row r="191">
      <c r="A191" s="12" t="s">
        <v>13429</v>
      </c>
      <c r="B191" s="12" t="s">
        <v>13430</v>
      </c>
      <c r="C191" s="12" t="s">
        <v>611</v>
      </c>
      <c r="D191" s="13">
        <v>0.8402777777777778</v>
      </c>
      <c r="E191" s="12" t="s">
        <v>3095</v>
      </c>
      <c r="F191" s="12" t="s">
        <v>457</v>
      </c>
    </row>
    <row r="192">
      <c r="A192" s="12" t="s">
        <v>9370</v>
      </c>
      <c r="B192" s="12" t="s">
        <v>9371</v>
      </c>
      <c r="C192" s="12" t="s">
        <v>611</v>
      </c>
      <c r="D192" s="13">
        <v>0.375</v>
      </c>
      <c r="E192" s="12" t="s">
        <v>1018</v>
      </c>
      <c r="F192" s="12" t="s">
        <v>457</v>
      </c>
    </row>
    <row r="193">
      <c r="A193" s="12" t="s">
        <v>11253</v>
      </c>
      <c r="B193" s="12" t="s">
        <v>11254</v>
      </c>
      <c r="C193" s="12" t="s">
        <v>637</v>
      </c>
      <c r="D193" s="13">
        <v>0.30069444444444443</v>
      </c>
      <c r="E193" s="12" t="s">
        <v>612</v>
      </c>
      <c r="F193" s="12" t="s">
        <v>457</v>
      </c>
    </row>
    <row r="194">
      <c r="A194" s="12" t="s">
        <v>13431</v>
      </c>
      <c r="B194" s="12" t="s">
        <v>13432</v>
      </c>
      <c r="C194" s="12" t="s">
        <v>654</v>
      </c>
      <c r="D194" s="13">
        <v>0.2743055555555556</v>
      </c>
      <c r="E194" s="12" t="s">
        <v>674</v>
      </c>
      <c r="F194" s="12" t="s">
        <v>457</v>
      </c>
    </row>
    <row r="195">
      <c r="A195" s="12" t="s">
        <v>5521</v>
      </c>
      <c r="B195" s="12" t="s">
        <v>5522</v>
      </c>
      <c r="C195" s="15" t="s">
        <v>634</v>
      </c>
      <c r="D195" s="13">
        <v>0.9833333333333333</v>
      </c>
      <c r="E195" s="12" t="s">
        <v>677</v>
      </c>
      <c r="F195" s="12" t="s">
        <v>457</v>
      </c>
    </row>
    <row r="196">
      <c r="A196" s="12" t="s">
        <v>13433</v>
      </c>
      <c r="B196" s="12" t="s">
        <v>13434</v>
      </c>
      <c r="C196" s="12" t="s">
        <v>621</v>
      </c>
      <c r="D196" s="13">
        <v>0.9375</v>
      </c>
      <c r="E196" s="12" t="s">
        <v>612</v>
      </c>
      <c r="F196" s="12" t="s">
        <v>457</v>
      </c>
    </row>
    <row r="197">
      <c r="A197" s="12" t="s">
        <v>13435</v>
      </c>
      <c r="B197" s="12" t="s">
        <v>13436</v>
      </c>
      <c r="C197" s="12" t="s">
        <v>904</v>
      </c>
      <c r="D197" s="13">
        <v>0.875</v>
      </c>
      <c r="E197" s="12" t="s">
        <v>606</v>
      </c>
      <c r="F197" s="12" t="s">
        <v>457</v>
      </c>
    </row>
    <row r="198">
      <c r="A198" s="12" t="s">
        <v>13437</v>
      </c>
      <c r="B198" s="12" t="s">
        <v>13438</v>
      </c>
      <c r="C198" s="12" t="s">
        <v>605</v>
      </c>
      <c r="D198" s="13">
        <v>0.8263888888888888</v>
      </c>
      <c r="E198" s="12" t="s">
        <v>618</v>
      </c>
      <c r="F198" s="12" t="s">
        <v>457</v>
      </c>
    </row>
    <row r="199">
      <c r="A199" s="12" t="s">
        <v>13439</v>
      </c>
      <c r="B199" s="12" t="s">
        <v>13440</v>
      </c>
      <c r="C199" s="12" t="s">
        <v>629</v>
      </c>
      <c r="D199" s="13">
        <v>0.7916666666666666</v>
      </c>
      <c r="E199" s="12" t="s">
        <v>701</v>
      </c>
      <c r="F199" s="12" t="s">
        <v>457</v>
      </c>
    </row>
    <row r="200">
      <c r="A200" s="12" t="s">
        <v>13441</v>
      </c>
      <c r="B200" s="12" t="s">
        <v>13442</v>
      </c>
      <c r="C200" s="12" t="s">
        <v>721</v>
      </c>
      <c r="D200" s="13">
        <v>0.7673611111111112</v>
      </c>
      <c r="E200" s="12" t="s">
        <v>612</v>
      </c>
      <c r="F200" s="12" t="s">
        <v>457</v>
      </c>
    </row>
    <row r="201">
      <c r="A201" s="12" t="s">
        <v>13443</v>
      </c>
      <c r="B201" s="12" t="s">
        <v>13444</v>
      </c>
      <c r="C201" s="12" t="s">
        <v>651</v>
      </c>
      <c r="D201" s="13">
        <v>0.6333333333333333</v>
      </c>
      <c r="E201" s="12" t="s">
        <v>606</v>
      </c>
      <c r="F201" s="12" t="s">
        <v>457</v>
      </c>
    </row>
    <row r="202">
      <c r="A202" s="12" t="s">
        <v>13445</v>
      </c>
      <c r="B202" s="12" t="s">
        <v>13446</v>
      </c>
      <c r="C202" s="12" t="s">
        <v>697</v>
      </c>
      <c r="D202" s="13">
        <v>0.6256944444444444</v>
      </c>
      <c r="E202" s="12" t="s">
        <v>606</v>
      </c>
      <c r="F202" s="12" t="s">
        <v>457</v>
      </c>
    </row>
    <row r="203">
      <c r="A203" s="12" t="s">
        <v>13447</v>
      </c>
      <c r="B203" s="12" t="s">
        <v>13448</v>
      </c>
      <c r="C203" s="12" t="s">
        <v>615</v>
      </c>
      <c r="D203" s="13">
        <v>0.5</v>
      </c>
      <c r="E203" s="12" t="s">
        <v>606</v>
      </c>
      <c r="F203" s="12" t="s">
        <v>457</v>
      </c>
    </row>
    <row r="204">
      <c r="A204" s="12" t="s">
        <v>7939</v>
      </c>
      <c r="B204" s="12" t="s">
        <v>7940</v>
      </c>
      <c r="C204" s="12" t="s">
        <v>637</v>
      </c>
      <c r="D204" s="13">
        <v>0.3277777777777778</v>
      </c>
      <c r="E204" s="12" t="s">
        <v>612</v>
      </c>
      <c r="F204" s="12" t="s">
        <v>457</v>
      </c>
    </row>
    <row r="205">
      <c r="A205" s="12" t="s">
        <v>5602</v>
      </c>
      <c r="B205" s="12" t="s">
        <v>5603</v>
      </c>
      <c r="C205" s="15" t="s">
        <v>634</v>
      </c>
      <c r="D205" s="13">
        <v>0.125</v>
      </c>
      <c r="E205" s="12" t="s">
        <v>606</v>
      </c>
      <c r="F205" s="12" t="s">
        <v>457</v>
      </c>
    </row>
    <row r="206">
      <c r="A206" s="12" t="s">
        <v>13449</v>
      </c>
      <c r="B206" s="12" t="s">
        <v>13450</v>
      </c>
      <c r="C206" s="12" t="s">
        <v>1294</v>
      </c>
      <c r="D206" s="13">
        <v>0.11180555555555556</v>
      </c>
      <c r="E206" s="12" t="s">
        <v>606</v>
      </c>
      <c r="F206" s="12" t="s">
        <v>457</v>
      </c>
    </row>
    <row r="207">
      <c r="A207" s="12" t="s">
        <v>12120</v>
      </c>
      <c r="B207" s="12" t="s">
        <v>12121</v>
      </c>
      <c r="C207" s="12" t="s">
        <v>621</v>
      </c>
      <c r="D207" s="13">
        <v>0.0625</v>
      </c>
      <c r="E207" s="12" t="s">
        <v>606</v>
      </c>
      <c r="F207" s="12" t="s">
        <v>457</v>
      </c>
    </row>
    <row r="208">
      <c r="A208" s="12" t="s">
        <v>9394</v>
      </c>
      <c r="B208" s="12" t="s">
        <v>9395</v>
      </c>
      <c r="C208" s="12" t="s">
        <v>611</v>
      </c>
      <c r="D208" s="13">
        <v>0.8215277777777777</v>
      </c>
      <c r="E208" s="12" t="s">
        <v>606</v>
      </c>
      <c r="F208" s="12" t="s">
        <v>457</v>
      </c>
    </row>
    <row r="209">
      <c r="A209" s="12" t="s">
        <v>13451</v>
      </c>
      <c r="B209" s="12" t="s">
        <v>13452</v>
      </c>
      <c r="C209" s="12" t="s">
        <v>611</v>
      </c>
      <c r="D209" s="13">
        <v>0.6944444444444444</v>
      </c>
      <c r="E209" s="12" t="s">
        <v>606</v>
      </c>
      <c r="F209" s="12" t="s">
        <v>457</v>
      </c>
    </row>
    <row r="210">
      <c r="A210" s="12" t="s">
        <v>8703</v>
      </c>
      <c r="B210" s="12" t="s">
        <v>8704</v>
      </c>
      <c r="C210" s="12" t="s">
        <v>629</v>
      </c>
      <c r="D210" s="13">
        <v>0.875</v>
      </c>
      <c r="E210" s="12" t="s">
        <v>606</v>
      </c>
      <c r="F210" s="12" t="s">
        <v>457</v>
      </c>
    </row>
    <row r="211">
      <c r="A211" s="12" t="s">
        <v>13453</v>
      </c>
      <c r="B211" s="12" t="s">
        <v>908</v>
      </c>
      <c r="C211" s="12" t="s">
        <v>621</v>
      </c>
      <c r="D211" s="13">
        <v>0.7291666666666666</v>
      </c>
      <c r="E211" s="12" t="s">
        <v>606</v>
      </c>
      <c r="F211" s="12" t="s">
        <v>457</v>
      </c>
    </row>
    <row r="212">
      <c r="A212" s="12" t="s">
        <v>13454</v>
      </c>
      <c r="B212" s="12" t="s">
        <v>13455</v>
      </c>
      <c r="C212" s="12" t="s">
        <v>615</v>
      </c>
      <c r="D212" s="13">
        <v>0.71875</v>
      </c>
      <c r="E212" s="12" t="s">
        <v>606</v>
      </c>
      <c r="F212" s="12" t="s">
        <v>457</v>
      </c>
    </row>
    <row r="213">
      <c r="A213" s="12" t="s">
        <v>7965</v>
      </c>
      <c r="B213" s="12" t="s">
        <v>7966</v>
      </c>
      <c r="C213" s="12" t="s">
        <v>615</v>
      </c>
      <c r="D213" s="13">
        <v>0.65625</v>
      </c>
      <c r="E213" s="12" t="s">
        <v>606</v>
      </c>
      <c r="F213" s="12" t="s">
        <v>457</v>
      </c>
    </row>
    <row r="214">
      <c r="A214" s="12" t="s">
        <v>13456</v>
      </c>
      <c r="B214" s="12" t="s">
        <v>13457</v>
      </c>
      <c r="C214" s="12" t="s">
        <v>605</v>
      </c>
      <c r="D214" s="13">
        <v>0.6673611111111111</v>
      </c>
      <c r="E214" s="12" t="s">
        <v>674</v>
      </c>
      <c r="F214" s="12" t="s">
        <v>457</v>
      </c>
    </row>
    <row r="215">
      <c r="A215" s="12" t="s">
        <v>13458</v>
      </c>
      <c r="B215" s="12" t="s">
        <v>13459</v>
      </c>
      <c r="C215" s="12" t="s">
        <v>637</v>
      </c>
      <c r="D215" s="13">
        <v>0.6319444444444444</v>
      </c>
      <c r="E215" s="12" t="s">
        <v>658</v>
      </c>
      <c r="F215" s="12" t="s">
        <v>457</v>
      </c>
    </row>
    <row r="216">
      <c r="A216" s="12" t="s">
        <v>1372</v>
      </c>
      <c r="B216" s="12" t="s">
        <v>1373</v>
      </c>
      <c r="C216" s="12" t="s">
        <v>651</v>
      </c>
      <c r="D216" s="13">
        <v>0.4166666666666667</v>
      </c>
      <c r="E216" s="12" t="s">
        <v>1010</v>
      </c>
      <c r="F216" s="12" t="s">
        <v>457</v>
      </c>
    </row>
    <row r="217">
      <c r="A217" s="12" t="s">
        <v>13460</v>
      </c>
      <c r="B217" s="12" t="s">
        <v>13461</v>
      </c>
      <c r="C217" s="12" t="s">
        <v>611</v>
      </c>
      <c r="D217" s="13">
        <v>0.25</v>
      </c>
      <c r="E217" s="12" t="s">
        <v>688</v>
      </c>
      <c r="F217" s="12" t="s">
        <v>457</v>
      </c>
    </row>
    <row r="218">
      <c r="A218" s="12" t="s">
        <v>13462</v>
      </c>
      <c r="B218" s="12" t="s">
        <v>13463</v>
      </c>
      <c r="C218" s="12" t="s">
        <v>611</v>
      </c>
      <c r="D218" s="13">
        <v>0.5625</v>
      </c>
      <c r="E218" s="12" t="s">
        <v>606</v>
      </c>
      <c r="F218" s="12" t="s">
        <v>457</v>
      </c>
    </row>
    <row r="219">
      <c r="A219" s="12" t="s">
        <v>13464</v>
      </c>
      <c r="B219" s="12" t="s">
        <v>13465</v>
      </c>
      <c r="C219" s="12" t="s">
        <v>621</v>
      </c>
      <c r="D219" s="13">
        <v>0.1875</v>
      </c>
      <c r="E219" s="12" t="s">
        <v>606</v>
      </c>
      <c r="F219" s="12" t="s">
        <v>457</v>
      </c>
    </row>
    <row r="220">
      <c r="A220" s="12" t="s">
        <v>13466</v>
      </c>
      <c r="B220" s="12" t="s">
        <v>13467</v>
      </c>
      <c r="C220" s="12" t="s">
        <v>621</v>
      </c>
      <c r="D220" s="13">
        <v>0.9375</v>
      </c>
      <c r="E220" s="12" t="s">
        <v>677</v>
      </c>
      <c r="F220" s="12" t="s">
        <v>457</v>
      </c>
    </row>
    <row r="221">
      <c r="A221" s="12" t="s">
        <v>13468</v>
      </c>
      <c r="B221" s="12" t="s">
        <v>13469</v>
      </c>
      <c r="C221" s="12" t="s">
        <v>605</v>
      </c>
      <c r="D221" s="13">
        <v>0.8854166666666666</v>
      </c>
      <c r="E221" s="12" t="s">
        <v>658</v>
      </c>
      <c r="F221" s="12" t="s">
        <v>457</v>
      </c>
    </row>
    <row r="222">
      <c r="A222" s="12" t="s">
        <v>13470</v>
      </c>
      <c r="B222" s="12" t="s">
        <v>13471</v>
      </c>
      <c r="C222" s="12" t="s">
        <v>637</v>
      </c>
      <c r="D222" s="13">
        <v>0.8388888888888889</v>
      </c>
      <c r="E222" s="12" t="s">
        <v>612</v>
      </c>
      <c r="F222" s="12" t="s">
        <v>457</v>
      </c>
    </row>
    <row r="223">
      <c r="A223" s="12" t="s">
        <v>5874</v>
      </c>
      <c r="B223" s="12" t="s">
        <v>5875</v>
      </c>
      <c r="C223" s="12" t="s">
        <v>629</v>
      </c>
      <c r="D223" s="13">
        <v>0.7451388888888889</v>
      </c>
      <c r="E223" s="12" t="s">
        <v>618</v>
      </c>
      <c r="F223" s="12" t="s">
        <v>457</v>
      </c>
    </row>
    <row r="224">
      <c r="A224" s="12" t="s">
        <v>7993</v>
      </c>
      <c r="B224" s="12" t="s">
        <v>7994</v>
      </c>
      <c r="C224" s="15" t="s">
        <v>634</v>
      </c>
      <c r="D224" s="13">
        <v>0.7291666666666666</v>
      </c>
      <c r="E224" s="12" t="s">
        <v>1433</v>
      </c>
      <c r="F224" s="12" t="s">
        <v>457</v>
      </c>
    </row>
    <row r="225">
      <c r="A225" s="12" t="s">
        <v>13472</v>
      </c>
      <c r="B225" s="12" t="s">
        <v>13473</v>
      </c>
      <c r="C225" s="12" t="s">
        <v>615</v>
      </c>
      <c r="D225" s="13">
        <v>0.7208333333333333</v>
      </c>
      <c r="E225" s="12" t="s">
        <v>612</v>
      </c>
      <c r="F225" s="12" t="s">
        <v>457</v>
      </c>
    </row>
    <row r="226">
      <c r="A226" s="12" t="s">
        <v>13474</v>
      </c>
      <c r="B226" s="12" t="s">
        <v>13475</v>
      </c>
      <c r="C226" s="12" t="s">
        <v>651</v>
      </c>
      <c r="D226" s="13">
        <v>0.7083333333333334</v>
      </c>
      <c r="E226" s="12" t="s">
        <v>612</v>
      </c>
      <c r="F226" s="12" t="s">
        <v>457</v>
      </c>
    </row>
    <row r="227">
      <c r="A227" s="12" t="s">
        <v>13476</v>
      </c>
      <c r="B227" s="12" t="s">
        <v>13477</v>
      </c>
      <c r="C227" s="12" t="s">
        <v>700</v>
      </c>
      <c r="D227" s="13">
        <v>0.6645833333333333</v>
      </c>
      <c r="E227" s="12" t="s">
        <v>612</v>
      </c>
      <c r="F227" s="12" t="s">
        <v>457</v>
      </c>
    </row>
    <row r="228">
      <c r="A228" s="12" t="s">
        <v>13478</v>
      </c>
      <c r="B228" s="12" t="s">
        <v>13479</v>
      </c>
      <c r="C228" s="12" t="s">
        <v>651</v>
      </c>
      <c r="D228" s="13">
        <v>0.625</v>
      </c>
      <c r="E228" s="12" t="s">
        <v>612</v>
      </c>
      <c r="F228" s="12" t="s">
        <v>457</v>
      </c>
    </row>
    <row r="229">
      <c r="A229" s="12" t="s">
        <v>13480</v>
      </c>
      <c r="B229" s="12" t="s">
        <v>13481</v>
      </c>
      <c r="C229" s="12" t="s">
        <v>651</v>
      </c>
      <c r="D229" s="13">
        <v>0.5652777777777778</v>
      </c>
      <c r="E229" s="12" t="s">
        <v>606</v>
      </c>
      <c r="F229" s="12" t="s">
        <v>457</v>
      </c>
    </row>
    <row r="230">
      <c r="A230" s="12" t="s">
        <v>1376</v>
      </c>
      <c r="B230" s="12" t="s">
        <v>1377</v>
      </c>
      <c r="C230" s="12" t="s">
        <v>700</v>
      </c>
      <c r="D230" s="13">
        <v>0.5493055555555556</v>
      </c>
      <c r="E230" s="12" t="s">
        <v>606</v>
      </c>
      <c r="F230" s="12" t="s">
        <v>457</v>
      </c>
    </row>
    <row r="231">
      <c r="A231" s="12" t="s">
        <v>13482</v>
      </c>
      <c r="B231" s="12" t="s">
        <v>13483</v>
      </c>
      <c r="C231" s="12" t="s">
        <v>621</v>
      </c>
      <c r="D231" s="13">
        <v>0.14583333333333334</v>
      </c>
      <c r="E231" s="12" t="s">
        <v>612</v>
      </c>
      <c r="F231" s="12" t="s">
        <v>457</v>
      </c>
    </row>
    <row r="232">
      <c r="A232" s="12" t="s">
        <v>12575</v>
      </c>
      <c r="B232" s="12" t="s">
        <v>12576</v>
      </c>
      <c r="C232" s="12" t="s">
        <v>637</v>
      </c>
      <c r="D232" s="13">
        <v>0.6798611111111111</v>
      </c>
      <c r="E232" s="12" t="s">
        <v>606</v>
      </c>
      <c r="F232" s="12" t="s">
        <v>457</v>
      </c>
    </row>
    <row r="233">
      <c r="A233" s="12" t="s">
        <v>13484</v>
      </c>
      <c r="B233" s="12" t="s">
        <v>13485</v>
      </c>
      <c r="C233" s="12" t="s">
        <v>621</v>
      </c>
      <c r="D233" s="13">
        <v>0.6458333333333334</v>
      </c>
      <c r="E233" s="12" t="s">
        <v>612</v>
      </c>
      <c r="F233" s="12" t="s">
        <v>457</v>
      </c>
    </row>
    <row r="234">
      <c r="A234" s="12" t="s">
        <v>13486</v>
      </c>
      <c r="B234" s="12" t="s">
        <v>13487</v>
      </c>
      <c r="C234" s="12" t="s">
        <v>611</v>
      </c>
      <c r="D234" s="13">
        <v>0.6381944444444444</v>
      </c>
      <c r="E234" s="12" t="s">
        <v>606</v>
      </c>
      <c r="F234" s="12" t="s">
        <v>457</v>
      </c>
    </row>
    <row r="235">
      <c r="A235" s="12" t="s">
        <v>13488</v>
      </c>
      <c r="B235" s="12" t="s">
        <v>13489</v>
      </c>
      <c r="C235" s="12" t="s">
        <v>651</v>
      </c>
      <c r="D235" s="13">
        <v>0.5604166666666667</v>
      </c>
      <c r="E235" s="12" t="s">
        <v>612</v>
      </c>
      <c r="F235" s="12" t="s">
        <v>457</v>
      </c>
    </row>
    <row r="236">
      <c r="A236" s="12" t="s">
        <v>13490</v>
      </c>
      <c r="B236" s="12" t="s">
        <v>13491</v>
      </c>
      <c r="C236" s="12" t="s">
        <v>615</v>
      </c>
      <c r="D236" s="13">
        <v>0.5520833333333334</v>
      </c>
      <c r="E236" s="12" t="s">
        <v>618</v>
      </c>
      <c r="F236" s="12" t="s">
        <v>457</v>
      </c>
    </row>
    <row r="237">
      <c r="A237" s="12" t="s">
        <v>13492</v>
      </c>
      <c r="B237" s="12" t="s">
        <v>13493</v>
      </c>
      <c r="C237" s="12" t="s">
        <v>654</v>
      </c>
      <c r="D237" s="13">
        <v>0.5145833333333333</v>
      </c>
      <c r="E237" s="12" t="s">
        <v>612</v>
      </c>
      <c r="F237" s="12" t="s">
        <v>457</v>
      </c>
    </row>
    <row r="238">
      <c r="A238" s="12" t="s">
        <v>12150</v>
      </c>
      <c r="B238" s="12" t="s">
        <v>12151</v>
      </c>
      <c r="C238" s="12" t="s">
        <v>648</v>
      </c>
      <c r="D238" s="13">
        <v>0.4166666666666667</v>
      </c>
      <c r="E238" s="12" t="s">
        <v>606</v>
      </c>
      <c r="F238" s="12" t="s">
        <v>457</v>
      </c>
    </row>
    <row r="239">
      <c r="A239" s="12" t="s">
        <v>13494</v>
      </c>
      <c r="B239" s="12" t="s">
        <v>13495</v>
      </c>
      <c r="C239" s="12" t="s">
        <v>651</v>
      </c>
      <c r="D239" s="13">
        <v>0.40625</v>
      </c>
      <c r="E239" s="12" t="s">
        <v>658</v>
      </c>
      <c r="F239" s="12" t="s">
        <v>457</v>
      </c>
    </row>
    <row r="240">
      <c r="A240" s="12" t="s">
        <v>8019</v>
      </c>
      <c r="B240" s="12" t="s">
        <v>8020</v>
      </c>
      <c r="C240" s="12" t="s">
        <v>758</v>
      </c>
      <c r="D240" s="13">
        <v>0.1388888888888889</v>
      </c>
      <c r="E240" s="12" t="s">
        <v>658</v>
      </c>
      <c r="F240" s="12" t="s">
        <v>457</v>
      </c>
    </row>
    <row r="241">
      <c r="A241" s="12" t="s">
        <v>13496</v>
      </c>
      <c r="B241" s="12" t="s">
        <v>13497</v>
      </c>
      <c r="C241" s="12" t="s">
        <v>697</v>
      </c>
      <c r="D241" s="13">
        <v>0.0020833333333333333</v>
      </c>
      <c r="E241" s="12" t="s">
        <v>606</v>
      </c>
      <c r="F241" s="12" t="s">
        <v>457</v>
      </c>
    </row>
    <row r="242">
      <c r="A242" s="12" t="s">
        <v>13498</v>
      </c>
      <c r="B242" s="12" t="s">
        <v>13499</v>
      </c>
      <c r="C242" s="12" t="s">
        <v>621</v>
      </c>
      <c r="D242" s="13">
        <v>0.8958333333333334</v>
      </c>
      <c r="E242" s="12" t="s">
        <v>606</v>
      </c>
      <c r="F242" s="12" t="s">
        <v>457</v>
      </c>
    </row>
    <row r="243">
      <c r="A243" s="12" t="s">
        <v>1384</v>
      </c>
      <c r="B243" s="12" t="s">
        <v>1385</v>
      </c>
      <c r="C243" s="12" t="s">
        <v>615</v>
      </c>
      <c r="D243" s="13">
        <v>0.78125</v>
      </c>
      <c r="E243" s="12" t="s">
        <v>658</v>
      </c>
      <c r="F243" s="12" t="s">
        <v>457</v>
      </c>
    </row>
    <row r="244">
      <c r="A244" s="12" t="s">
        <v>13500</v>
      </c>
      <c r="B244" s="12" t="s">
        <v>13501</v>
      </c>
      <c r="C244" s="12" t="s">
        <v>605</v>
      </c>
      <c r="D244" s="13">
        <v>0.75</v>
      </c>
      <c r="E244" s="12" t="s">
        <v>677</v>
      </c>
      <c r="F244" s="12" t="s">
        <v>457</v>
      </c>
    </row>
    <row r="245">
      <c r="A245" s="12" t="s">
        <v>13502</v>
      </c>
      <c r="B245" s="12" t="s">
        <v>13503</v>
      </c>
      <c r="C245" s="15" t="s">
        <v>634</v>
      </c>
      <c r="D245" s="13">
        <v>0.6048611111111111</v>
      </c>
      <c r="E245" s="12" t="s">
        <v>612</v>
      </c>
      <c r="F245" s="12" t="s">
        <v>457</v>
      </c>
    </row>
    <row r="246">
      <c r="A246" s="12" t="s">
        <v>7019</v>
      </c>
      <c r="B246" s="12" t="s">
        <v>7020</v>
      </c>
      <c r="C246" s="12" t="s">
        <v>651</v>
      </c>
      <c r="D246" s="13">
        <v>0.5868055555555556</v>
      </c>
      <c r="E246" s="12" t="s">
        <v>606</v>
      </c>
      <c r="F246" s="12" t="s">
        <v>457</v>
      </c>
    </row>
    <row r="247">
      <c r="A247" s="12" t="s">
        <v>13504</v>
      </c>
      <c r="B247" s="12" t="s">
        <v>13505</v>
      </c>
      <c r="C247" s="12" t="s">
        <v>637</v>
      </c>
      <c r="D247" s="13">
        <v>0.8729166666666667</v>
      </c>
      <c r="E247" s="12" t="s">
        <v>606</v>
      </c>
      <c r="F247" s="12" t="s">
        <v>457</v>
      </c>
    </row>
    <row r="248">
      <c r="A248" s="12" t="s">
        <v>6214</v>
      </c>
      <c r="B248" s="12" t="s">
        <v>6215</v>
      </c>
      <c r="C248" s="12" t="s">
        <v>1978</v>
      </c>
      <c r="D248" s="13">
        <v>0.675</v>
      </c>
      <c r="E248" s="12" t="s">
        <v>677</v>
      </c>
      <c r="F248" s="12" t="s">
        <v>457</v>
      </c>
    </row>
    <row r="249">
      <c r="A249" s="12" t="s">
        <v>1396</v>
      </c>
      <c r="B249" s="12" t="s">
        <v>1397</v>
      </c>
      <c r="C249" s="12" t="s">
        <v>637</v>
      </c>
      <c r="D249" s="13">
        <v>0.6465277777777778</v>
      </c>
      <c r="E249" s="12" t="s">
        <v>1205</v>
      </c>
      <c r="F249" s="12" t="s">
        <v>457</v>
      </c>
    </row>
    <row r="250">
      <c r="A250" s="12" t="s">
        <v>13506</v>
      </c>
      <c r="B250" s="12" t="s">
        <v>13507</v>
      </c>
      <c r="C250" s="12" t="s">
        <v>629</v>
      </c>
      <c r="D250" s="13">
        <v>0.4479166666666667</v>
      </c>
      <c r="E250" s="12" t="s">
        <v>688</v>
      </c>
      <c r="F250" s="12" t="s">
        <v>457</v>
      </c>
    </row>
    <row r="251">
      <c r="A251" s="12" t="s">
        <v>1402</v>
      </c>
      <c r="B251" s="12" t="s">
        <v>1403</v>
      </c>
      <c r="C251" s="12" t="s">
        <v>786</v>
      </c>
      <c r="D251" s="13">
        <v>0.44305555555555554</v>
      </c>
      <c r="E251" s="12" t="s">
        <v>612</v>
      </c>
      <c r="F251" s="12" t="s">
        <v>457</v>
      </c>
    </row>
    <row r="252">
      <c r="A252" s="12" t="s">
        <v>13508</v>
      </c>
      <c r="B252" s="12" t="s">
        <v>13509</v>
      </c>
      <c r="C252" s="12" t="s">
        <v>648</v>
      </c>
      <c r="D252" s="13">
        <v>0.3333333333333333</v>
      </c>
      <c r="E252" s="12" t="s">
        <v>7613</v>
      </c>
      <c r="F252" s="12" t="s">
        <v>457</v>
      </c>
    </row>
    <row r="253">
      <c r="A253" s="12" t="s">
        <v>6254</v>
      </c>
      <c r="B253" s="12" t="s">
        <v>6255</v>
      </c>
      <c r="C253" s="12" t="s">
        <v>611</v>
      </c>
      <c r="D253" s="13">
        <v>0.25</v>
      </c>
      <c r="E253" s="12" t="s">
        <v>708</v>
      </c>
      <c r="F253" s="12" t="s">
        <v>457</v>
      </c>
    </row>
    <row r="254">
      <c r="A254" s="12" t="s">
        <v>13510</v>
      </c>
      <c r="B254" s="12" t="s">
        <v>13511</v>
      </c>
      <c r="C254" s="12" t="s">
        <v>697</v>
      </c>
      <c r="D254" s="13">
        <v>0.7534722222222222</v>
      </c>
      <c r="E254" s="12" t="s">
        <v>677</v>
      </c>
      <c r="F254" s="12" t="s">
        <v>457</v>
      </c>
    </row>
    <row r="255">
      <c r="A255" s="12" t="s">
        <v>1199</v>
      </c>
      <c r="B255" s="12" t="s">
        <v>1200</v>
      </c>
      <c r="C255" s="12" t="s">
        <v>615</v>
      </c>
      <c r="D255" s="13">
        <v>0.53125</v>
      </c>
      <c r="E255" s="12" t="s">
        <v>618</v>
      </c>
      <c r="F255" s="12" t="s">
        <v>457</v>
      </c>
    </row>
    <row r="256">
      <c r="A256" s="12" t="s">
        <v>13512</v>
      </c>
      <c r="B256" s="12" t="s">
        <v>13513</v>
      </c>
      <c r="C256" s="12" t="s">
        <v>621</v>
      </c>
      <c r="D256" s="13">
        <v>0.020833333333333332</v>
      </c>
      <c r="E256" s="12" t="s">
        <v>606</v>
      </c>
      <c r="F256" s="12" t="s">
        <v>457</v>
      </c>
    </row>
    <row r="257">
      <c r="A257" s="12" t="s">
        <v>13514</v>
      </c>
      <c r="B257" s="12" t="s">
        <v>13515</v>
      </c>
      <c r="C257" s="12" t="s">
        <v>763</v>
      </c>
      <c r="D257" s="13">
        <v>0.5729166666666666</v>
      </c>
      <c r="E257" s="12" t="s">
        <v>606</v>
      </c>
      <c r="F257" s="12" t="s">
        <v>457</v>
      </c>
    </row>
    <row r="258">
      <c r="A258" s="12" t="s">
        <v>8060</v>
      </c>
      <c r="B258" s="12" t="s">
        <v>8061</v>
      </c>
      <c r="C258" s="12" t="s">
        <v>621</v>
      </c>
      <c r="D258" s="13">
        <v>0.5625</v>
      </c>
      <c r="E258" s="12" t="s">
        <v>7873</v>
      </c>
      <c r="F258" s="12" t="s">
        <v>457</v>
      </c>
    </row>
    <row r="259">
      <c r="A259" s="12" t="s">
        <v>13516</v>
      </c>
      <c r="B259" s="12" t="s">
        <v>13517</v>
      </c>
      <c r="C259" s="12" t="s">
        <v>621</v>
      </c>
      <c r="D259" s="13">
        <v>0.3958333333333333</v>
      </c>
      <c r="E259" s="12" t="s">
        <v>606</v>
      </c>
      <c r="F259" s="12" t="s">
        <v>457</v>
      </c>
    </row>
    <row r="260">
      <c r="A260" s="12" t="s">
        <v>6347</v>
      </c>
      <c r="B260" s="12" t="s">
        <v>6348</v>
      </c>
      <c r="C260" s="12" t="s">
        <v>763</v>
      </c>
      <c r="D260" s="13">
        <v>0.37777777777777777</v>
      </c>
      <c r="E260" s="12" t="s">
        <v>606</v>
      </c>
      <c r="F260" s="12" t="s">
        <v>457</v>
      </c>
    </row>
    <row r="261">
      <c r="A261" s="12" t="s">
        <v>13518</v>
      </c>
      <c r="B261" s="12" t="s">
        <v>13519</v>
      </c>
      <c r="C261" s="12" t="s">
        <v>615</v>
      </c>
      <c r="D261" s="13">
        <v>0.25</v>
      </c>
      <c r="E261" s="12" t="s">
        <v>606</v>
      </c>
      <c r="F261" s="12" t="s">
        <v>457</v>
      </c>
    </row>
    <row r="262">
      <c r="A262" s="12" t="s">
        <v>13520</v>
      </c>
      <c r="B262" s="12" t="s">
        <v>13521</v>
      </c>
      <c r="C262" s="12" t="s">
        <v>651</v>
      </c>
      <c r="D262" s="13">
        <v>0.0020833333333333333</v>
      </c>
      <c r="E262" s="12" t="s">
        <v>606</v>
      </c>
      <c r="F262" s="12" t="s">
        <v>457</v>
      </c>
    </row>
    <row r="263">
      <c r="A263" s="12" t="s">
        <v>13522</v>
      </c>
      <c r="B263" s="12" t="s">
        <v>13523</v>
      </c>
      <c r="C263" s="12" t="s">
        <v>605</v>
      </c>
      <c r="D263" s="13">
        <v>0.9166666666666666</v>
      </c>
      <c r="E263" s="12" t="s">
        <v>612</v>
      </c>
      <c r="F263" s="12" t="s">
        <v>457</v>
      </c>
    </row>
    <row r="264">
      <c r="A264" s="12" t="s">
        <v>13524</v>
      </c>
      <c r="B264" s="12" t="s">
        <v>13525</v>
      </c>
      <c r="C264" s="12" t="s">
        <v>697</v>
      </c>
      <c r="D264" s="13">
        <v>0.8222222222222222</v>
      </c>
      <c r="E264" s="12" t="s">
        <v>612</v>
      </c>
      <c r="F264" s="12" t="s">
        <v>457</v>
      </c>
    </row>
    <row r="265">
      <c r="A265" s="12" t="s">
        <v>13526</v>
      </c>
      <c r="B265" s="12" t="s">
        <v>13527</v>
      </c>
      <c r="C265" s="12" t="s">
        <v>637</v>
      </c>
      <c r="D265" s="13">
        <v>0.6722222222222223</v>
      </c>
      <c r="E265" s="12" t="s">
        <v>701</v>
      </c>
      <c r="F265" s="12" t="s">
        <v>457</v>
      </c>
    </row>
    <row r="266">
      <c r="A266" s="12" t="s">
        <v>13528</v>
      </c>
      <c r="B266" s="12" t="s">
        <v>13529</v>
      </c>
      <c r="C266" s="12" t="s">
        <v>651</v>
      </c>
      <c r="D266" s="13">
        <v>0.6326388888888889</v>
      </c>
      <c r="E266" s="12" t="s">
        <v>606</v>
      </c>
      <c r="F266" s="12" t="s">
        <v>457</v>
      </c>
    </row>
    <row r="267">
      <c r="A267" s="12" t="s">
        <v>13530</v>
      </c>
      <c r="B267" s="12" t="s">
        <v>13531</v>
      </c>
      <c r="C267" s="12" t="s">
        <v>611</v>
      </c>
      <c r="D267" s="13">
        <v>0.5631944444444444</v>
      </c>
      <c r="E267" s="12" t="s">
        <v>658</v>
      </c>
      <c r="F267" s="12" t="s">
        <v>457</v>
      </c>
    </row>
    <row r="268">
      <c r="A268" s="12" t="s">
        <v>13532</v>
      </c>
      <c r="B268" s="12" t="s">
        <v>13533</v>
      </c>
      <c r="C268" s="12" t="s">
        <v>1755</v>
      </c>
      <c r="D268" s="13">
        <v>0.5194444444444445</v>
      </c>
      <c r="E268" s="12" t="s">
        <v>612</v>
      </c>
      <c r="F268" s="12" t="s">
        <v>457</v>
      </c>
    </row>
    <row r="269">
      <c r="A269" s="12" t="s">
        <v>13534</v>
      </c>
      <c r="B269" s="12" t="s">
        <v>13535</v>
      </c>
      <c r="C269" s="12" t="s">
        <v>629</v>
      </c>
      <c r="D269" s="13">
        <v>0.4861111111111111</v>
      </c>
      <c r="E269" s="12" t="s">
        <v>612</v>
      </c>
      <c r="F269" s="12" t="s">
        <v>457</v>
      </c>
    </row>
    <row r="270">
      <c r="A270" s="12" t="s">
        <v>13536</v>
      </c>
      <c r="B270" s="12" t="s">
        <v>13537</v>
      </c>
      <c r="C270" s="12" t="s">
        <v>605</v>
      </c>
      <c r="D270" s="13">
        <v>0.4847222222222222</v>
      </c>
      <c r="E270" s="12" t="s">
        <v>612</v>
      </c>
      <c r="F270" s="12" t="s">
        <v>457</v>
      </c>
    </row>
    <row r="271">
      <c r="A271" s="12" t="s">
        <v>6447</v>
      </c>
      <c r="B271" s="12" t="s">
        <v>6448</v>
      </c>
      <c r="C271" s="12" t="s">
        <v>611</v>
      </c>
      <c r="D271" s="13">
        <v>0.4791666666666667</v>
      </c>
      <c r="E271" s="12" t="s">
        <v>688</v>
      </c>
      <c r="F271" s="12" t="s">
        <v>457</v>
      </c>
    </row>
    <row r="272">
      <c r="A272" s="12" t="s">
        <v>13538</v>
      </c>
      <c r="C272" s="12" t="s">
        <v>637</v>
      </c>
      <c r="D272" s="13">
        <v>0.4597222222222222</v>
      </c>
      <c r="E272" s="12" t="s">
        <v>606</v>
      </c>
      <c r="F272" s="12" t="s">
        <v>457</v>
      </c>
    </row>
    <row r="273">
      <c r="A273" s="12" t="s">
        <v>13539</v>
      </c>
      <c r="B273" s="12" t="s">
        <v>13540</v>
      </c>
      <c r="C273" s="12" t="s">
        <v>648</v>
      </c>
      <c r="D273" s="13">
        <v>0.2916666666666667</v>
      </c>
      <c r="E273" s="12" t="s">
        <v>677</v>
      </c>
      <c r="F273" s="12" t="s">
        <v>457</v>
      </c>
    </row>
    <row r="274">
      <c r="A274" s="12" t="s">
        <v>13541</v>
      </c>
      <c r="B274" s="12" t="s">
        <v>13542</v>
      </c>
      <c r="C274" s="12" t="s">
        <v>1978</v>
      </c>
      <c r="D274" s="13">
        <v>0.9770833333333333</v>
      </c>
      <c r="E274" s="12" t="s">
        <v>2618</v>
      </c>
      <c r="F274" s="12" t="s">
        <v>457</v>
      </c>
    </row>
    <row r="275">
      <c r="A275" s="12" t="s">
        <v>6511</v>
      </c>
      <c r="B275" s="12" t="s">
        <v>6512</v>
      </c>
      <c r="C275" s="12" t="s">
        <v>611</v>
      </c>
      <c r="D275" s="13">
        <v>0.7916666666666666</v>
      </c>
      <c r="E275" s="12" t="s">
        <v>606</v>
      </c>
      <c r="F275" s="12" t="s">
        <v>457</v>
      </c>
    </row>
    <row r="276">
      <c r="A276" s="12" t="s">
        <v>8088</v>
      </c>
      <c r="B276" s="12" t="s">
        <v>8089</v>
      </c>
      <c r="C276" s="12" t="s">
        <v>1524</v>
      </c>
      <c r="D276" s="13">
        <v>0.7743055555555556</v>
      </c>
      <c r="E276" s="12" t="s">
        <v>612</v>
      </c>
      <c r="F276" s="12" t="s">
        <v>457</v>
      </c>
    </row>
    <row r="277">
      <c r="A277" s="12" t="s">
        <v>13543</v>
      </c>
      <c r="B277" s="12" t="s">
        <v>13544</v>
      </c>
      <c r="C277" s="12" t="s">
        <v>657</v>
      </c>
      <c r="D277" s="13">
        <v>0.7736111111111111</v>
      </c>
      <c r="E277" s="12" t="s">
        <v>677</v>
      </c>
      <c r="F277" s="12" t="s">
        <v>457</v>
      </c>
    </row>
    <row r="278">
      <c r="A278" s="12" t="s">
        <v>13545</v>
      </c>
      <c r="B278" s="12" t="s">
        <v>13546</v>
      </c>
      <c r="C278" s="12" t="s">
        <v>621</v>
      </c>
      <c r="D278" s="13">
        <v>0.7708333333333334</v>
      </c>
      <c r="E278" s="12" t="s">
        <v>658</v>
      </c>
      <c r="F278" s="12" t="s">
        <v>457</v>
      </c>
    </row>
    <row r="279">
      <c r="A279" s="12" t="s">
        <v>13547</v>
      </c>
      <c r="B279" s="12" t="s">
        <v>13548</v>
      </c>
      <c r="C279" s="12" t="s">
        <v>615</v>
      </c>
      <c r="D279" s="13">
        <v>0.7083333333333334</v>
      </c>
      <c r="E279" s="12" t="s">
        <v>688</v>
      </c>
      <c r="F279" s="12" t="s">
        <v>457</v>
      </c>
    </row>
    <row r="280">
      <c r="A280" s="12" t="s">
        <v>13549</v>
      </c>
      <c r="B280" s="12" t="s">
        <v>13550</v>
      </c>
      <c r="C280" s="12" t="s">
        <v>611</v>
      </c>
      <c r="D280" s="13">
        <v>0.6666666666666666</v>
      </c>
      <c r="E280" s="12" t="s">
        <v>658</v>
      </c>
      <c r="F280" s="12" t="s">
        <v>457</v>
      </c>
    </row>
    <row r="281">
      <c r="A281" s="12" t="s">
        <v>13551</v>
      </c>
      <c r="B281" s="12" t="s">
        <v>13552</v>
      </c>
      <c r="C281" s="12" t="s">
        <v>621</v>
      </c>
      <c r="D281" s="13">
        <v>0.6041666666666666</v>
      </c>
      <c r="E281" s="12" t="s">
        <v>606</v>
      </c>
      <c r="F281" s="12" t="s">
        <v>457</v>
      </c>
    </row>
    <row r="282">
      <c r="A282" s="12" t="s">
        <v>13553</v>
      </c>
      <c r="B282" s="12" t="s">
        <v>13554</v>
      </c>
      <c r="C282" s="12" t="s">
        <v>651</v>
      </c>
      <c r="D282" s="13">
        <v>0.6020833333333333</v>
      </c>
      <c r="E282" s="12" t="s">
        <v>612</v>
      </c>
      <c r="F282" s="12" t="s">
        <v>457</v>
      </c>
    </row>
    <row r="283">
      <c r="A283" s="12" t="s">
        <v>13555</v>
      </c>
      <c r="B283" s="12" t="s">
        <v>13556</v>
      </c>
      <c r="C283" s="12" t="s">
        <v>1755</v>
      </c>
      <c r="D283" s="13">
        <v>0.5597222222222222</v>
      </c>
      <c r="E283" s="12" t="s">
        <v>612</v>
      </c>
      <c r="F283" s="12" t="s">
        <v>457</v>
      </c>
    </row>
    <row r="284">
      <c r="A284" s="12" t="s">
        <v>13557</v>
      </c>
      <c r="B284" s="12" t="s">
        <v>13558</v>
      </c>
      <c r="C284" s="12" t="s">
        <v>637</v>
      </c>
      <c r="D284" s="13">
        <v>0.5576388888888889</v>
      </c>
      <c r="E284" s="12" t="s">
        <v>701</v>
      </c>
      <c r="F284" s="12" t="s">
        <v>457</v>
      </c>
    </row>
    <row r="285">
      <c r="A285" s="12" t="s">
        <v>13559</v>
      </c>
      <c r="B285" s="12" t="s">
        <v>13560</v>
      </c>
      <c r="C285" s="12" t="s">
        <v>637</v>
      </c>
      <c r="D285" s="13">
        <v>0.5388888888888889</v>
      </c>
      <c r="E285" s="12" t="s">
        <v>612</v>
      </c>
      <c r="F285" s="12" t="s">
        <v>457</v>
      </c>
    </row>
    <row r="286">
      <c r="A286" s="12" t="s">
        <v>13561</v>
      </c>
      <c r="C286" s="12" t="s">
        <v>637</v>
      </c>
      <c r="D286" s="13">
        <v>0.4861111111111111</v>
      </c>
      <c r="E286" s="12" t="s">
        <v>606</v>
      </c>
      <c r="F286" s="12" t="s">
        <v>457</v>
      </c>
    </row>
    <row r="287">
      <c r="A287" s="12" t="s">
        <v>13562</v>
      </c>
      <c r="B287" s="12" t="s">
        <v>13563</v>
      </c>
      <c r="C287" s="12" t="s">
        <v>661</v>
      </c>
      <c r="D287" s="13">
        <v>0.44375</v>
      </c>
      <c r="E287" s="12" t="s">
        <v>612</v>
      </c>
      <c r="F287" s="12" t="s">
        <v>457</v>
      </c>
    </row>
    <row r="288">
      <c r="A288" s="12" t="s">
        <v>13564</v>
      </c>
      <c r="B288" s="12" t="s">
        <v>13565</v>
      </c>
      <c r="C288" s="12" t="s">
        <v>615</v>
      </c>
      <c r="D288" s="13">
        <v>0.4340277777777778</v>
      </c>
      <c r="E288" s="12" t="s">
        <v>612</v>
      </c>
      <c r="F288" s="12" t="s">
        <v>457</v>
      </c>
    </row>
    <row r="289">
      <c r="A289" s="12" t="s">
        <v>13566</v>
      </c>
      <c r="B289" s="12" t="s">
        <v>13567</v>
      </c>
      <c r="C289" s="12" t="s">
        <v>637</v>
      </c>
      <c r="D289" s="13">
        <v>0.25625</v>
      </c>
      <c r="E289" s="12" t="s">
        <v>606</v>
      </c>
      <c r="F289" s="12" t="s">
        <v>457</v>
      </c>
    </row>
    <row r="290">
      <c r="A290" s="12" t="s">
        <v>13568</v>
      </c>
      <c r="B290" s="12" t="s">
        <v>13569</v>
      </c>
      <c r="C290" s="12" t="s">
        <v>654</v>
      </c>
      <c r="D290" s="13">
        <v>0.25</v>
      </c>
      <c r="E290" s="12" t="s">
        <v>606</v>
      </c>
      <c r="F290" s="12" t="s">
        <v>457</v>
      </c>
    </row>
    <row r="291">
      <c r="A291" s="12" t="s">
        <v>13570</v>
      </c>
      <c r="B291" s="12" t="s">
        <v>13571</v>
      </c>
      <c r="C291" s="12" t="s">
        <v>721</v>
      </c>
      <c r="D291" s="13">
        <v>0.059027777777777776</v>
      </c>
      <c r="E291" s="12" t="s">
        <v>606</v>
      </c>
      <c r="F291" s="12" t="s">
        <v>457</v>
      </c>
    </row>
    <row r="292">
      <c r="A292" s="12" t="s">
        <v>13572</v>
      </c>
      <c r="B292" s="12" t="s">
        <v>13573</v>
      </c>
      <c r="C292" s="12" t="s">
        <v>700</v>
      </c>
      <c r="D292" s="13">
        <v>0.05763888888888889</v>
      </c>
      <c r="E292" s="12" t="s">
        <v>606</v>
      </c>
      <c r="F292" s="12" t="s">
        <v>457</v>
      </c>
    </row>
    <row r="293">
      <c r="A293" s="12" t="s">
        <v>13574</v>
      </c>
      <c r="B293" s="12" t="s">
        <v>13575</v>
      </c>
      <c r="C293" s="12" t="s">
        <v>697</v>
      </c>
      <c r="D293" s="13">
        <v>0.049305555555555554</v>
      </c>
      <c r="E293" s="12" t="s">
        <v>618</v>
      </c>
      <c r="F293" s="12" t="s">
        <v>457</v>
      </c>
    </row>
    <row r="294">
      <c r="A294" s="12" t="s">
        <v>13576</v>
      </c>
      <c r="B294" s="12" t="s">
        <v>13577</v>
      </c>
      <c r="C294" s="12" t="s">
        <v>629</v>
      </c>
      <c r="D294" s="13">
        <v>0.9986111111111111</v>
      </c>
      <c r="E294" s="12" t="s">
        <v>658</v>
      </c>
      <c r="F294" s="12" t="s">
        <v>457</v>
      </c>
    </row>
    <row r="295">
      <c r="A295" s="12" t="s">
        <v>13578</v>
      </c>
      <c r="B295" s="12" t="s">
        <v>13579</v>
      </c>
      <c r="C295" s="12" t="s">
        <v>651</v>
      </c>
      <c r="D295" s="13">
        <v>0.9958333333333333</v>
      </c>
      <c r="E295" s="12" t="s">
        <v>701</v>
      </c>
      <c r="F295" s="12" t="s">
        <v>457</v>
      </c>
    </row>
    <row r="296">
      <c r="A296" s="12" t="s">
        <v>13580</v>
      </c>
      <c r="B296" s="12" t="s">
        <v>13581</v>
      </c>
      <c r="C296" s="12" t="s">
        <v>697</v>
      </c>
      <c r="D296" s="13">
        <v>0.9534722222222223</v>
      </c>
      <c r="E296" s="12" t="s">
        <v>658</v>
      </c>
      <c r="F296" s="12" t="s">
        <v>457</v>
      </c>
    </row>
    <row r="297">
      <c r="A297" s="12" t="s">
        <v>13582</v>
      </c>
      <c r="B297" s="12" t="s">
        <v>13583</v>
      </c>
      <c r="C297" s="12" t="s">
        <v>885</v>
      </c>
      <c r="D297" s="13">
        <v>0.9493055555555555</v>
      </c>
      <c r="E297" s="12" t="s">
        <v>612</v>
      </c>
      <c r="F297" s="12" t="s">
        <v>457</v>
      </c>
    </row>
    <row r="298">
      <c r="A298" s="12" t="s">
        <v>13584</v>
      </c>
      <c r="B298" s="12" t="s">
        <v>13585</v>
      </c>
      <c r="C298" s="12" t="s">
        <v>611</v>
      </c>
      <c r="D298" s="13">
        <v>0.9375</v>
      </c>
      <c r="E298" s="12" t="s">
        <v>701</v>
      </c>
      <c r="F298" s="12" t="s">
        <v>457</v>
      </c>
    </row>
    <row r="299">
      <c r="A299" s="12" t="s">
        <v>13586</v>
      </c>
      <c r="B299" s="12" t="s">
        <v>13587</v>
      </c>
      <c r="C299" s="12" t="s">
        <v>721</v>
      </c>
      <c r="D299" s="13">
        <v>0.8381944444444445</v>
      </c>
      <c r="E299" s="12" t="s">
        <v>658</v>
      </c>
      <c r="F299" s="12" t="s">
        <v>457</v>
      </c>
    </row>
    <row r="300">
      <c r="A300" s="12" t="s">
        <v>13588</v>
      </c>
      <c r="B300" s="12" t="s">
        <v>13589</v>
      </c>
      <c r="C300" s="12" t="s">
        <v>624</v>
      </c>
      <c r="D300" s="13">
        <v>0.7701388888888889</v>
      </c>
      <c r="E300" s="12" t="s">
        <v>674</v>
      </c>
      <c r="F300" s="12" t="s">
        <v>457</v>
      </c>
    </row>
    <row r="301">
      <c r="A301" s="12" t="s">
        <v>13590</v>
      </c>
      <c r="B301" s="12" t="s">
        <v>13591</v>
      </c>
      <c r="C301" s="12" t="s">
        <v>697</v>
      </c>
      <c r="D301" s="13">
        <v>0.7555555555555555</v>
      </c>
      <c r="E301" s="12" t="s">
        <v>677</v>
      </c>
      <c r="F301" s="12" t="s">
        <v>457</v>
      </c>
    </row>
    <row r="302">
      <c r="A302" s="12" t="s">
        <v>13592</v>
      </c>
      <c r="B302" s="12" t="s">
        <v>13593</v>
      </c>
      <c r="C302" s="12" t="s">
        <v>637</v>
      </c>
      <c r="D302" s="13">
        <v>0.74375</v>
      </c>
      <c r="E302" s="12" t="s">
        <v>688</v>
      </c>
      <c r="F302" s="12" t="s">
        <v>457</v>
      </c>
    </row>
    <row r="303">
      <c r="A303" s="12" t="s">
        <v>13594</v>
      </c>
      <c r="B303" s="12" t="s">
        <v>13595</v>
      </c>
      <c r="C303" s="12" t="s">
        <v>629</v>
      </c>
      <c r="D303" s="13">
        <v>0.7083333333333334</v>
      </c>
      <c r="E303" s="12" t="s">
        <v>688</v>
      </c>
      <c r="F303" s="12" t="s">
        <v>457</v>
      </c>
    </row>
    <row r="304">
      <c r="A304" s="12" t="s">
        <v>13596</v>
      </c>
      <c r="B304" s="12" t="s">
        <v>13597</v>
      </c>
      <c r="C304" s="12" t="s">
        <v>1524</v>
      </c>
      <c r="D304" s="13">
        <v>0.6798611111111111</v>
      </c>
      <c r="E304" s="12" t="s">
        <v>708</v>
      </c>
      <c r="F304" s="12" t="s">
        <v>457</v>
      </c>
    </row>
    <row r="305">
      <c r="A305" s="12" t="s">
        <v>13598</v>
      </c>
      <c r="B305" s="12" t="s">
        <v>13599</v>
      </c>
      <c r="C305" s="12" t="s">
        <v>605</v>
      </c>
      <c r="D305" s="13">
        <v>0.5597222222222222</v>
      </c>
      <c r="E305" s="12" t="s">
        <v>1054</v>
      </c>
      <c r="F305" s="12" t="s">
        <v>457</v>
      </c>
    </row>
    <row r="306">
      <c r="A306" s="12" t="s">
        <v>13600</v>
      </c>
      <c r="B306" s="12" t="s">
        <v>13601</v>
      </c>
      <c r="C306" s="12" t="s">
        <v>651</v>
      </c>
      <c r="D306" s="13">
        <v>0.49930555555555556</v>
      </c>
      <c r="E306" s="12" t="s">
        <v>688</v>
      </c>
      <c r="F306" s="12" t="s">
        <v>457</v>
      </c>
    </row>
    <row r="307">
      <c r="A307" s="12" t="s">
        <v>13602</v>
      </c>
      <c r="B307" s="12" t="s">
        <v>13603</v>
      </c>
      <c r="C307" s="12" t="s">
        <v>637</v>
      </c>
      <c r="D307" s="13">
        <v>0.4979166666666667</v>
      </c>
      <c r="E307" s="12" t="s">
        <v>677</v>
      </c>
      <c r="F307" s="12" t="s">
        <v>457</v>
      </c>
    </row>
    <row r="308">
      <c r="A308" s="12" t="s">
        <v>13604</v>
      </c>
      <c r="B308" s="12" t="s">
        <v>13605</v>
      </c>
      <c r="C308" s="12" t="s">
        <v>637</v>
      </c>
      <c r="D308" s="13">
        <v>0.49236111111111114</v>
      </c>
      <c r="E308" s="12" t="s">
        <v>677</v>
      </c>
      <c r="F308" s="12" t="s">
        <v>457</v>
      </c>
    </row>
    <row r="309">
      <c r="A309" s="12" t="s">
        <v>8110</v>
      </c>
      <c r="B309" s="12" t="s">
        <v>8111</v>
      </c>
      <c r="C309" s="12" t="s">
        <v>1524</v>
      </c>
      <c r="D309" s="13">
        <v>0.47708333333333336</v>
      </c>
      <c r="E309" s="12" t="s">
        <v>677</v>
      </c>
      <c r="F309" s="12" t="s">
        <v>457</v>
      </c>
    </row>
    <row r="310">
      <c r="A310" s="12" t="s">
        <v>13606</v>
      </c>
      <c r="B310" s="12" t="s">
        <v>13607</v>
      </c>
      <c r="C310" s="12" t="s">
        <v>637</v>
      </c>
      <c r="D310" s="13">
        <v>0.46111111111111114</v>
      </c>
      <c r="E310" s="12" t="s">
        <v>1433</v>
      </c>
      <c r="F310" s="12" t="s">
        <v>457</v>
      </c>
    </row>
    <row r="311">
      <c r="A311" s="12" t="s">
        <v>13608</v>
      </c>
      <c r="B311" s="12" t="s">
        <v>13609</v>
      </c>
      <c r="C311" s="12" t="s">
        <v>1978</v>
      </c>
      <c r="D311" s="13">
        <v>0.46111111111111114</v>
      </c>
      <c r="E311" s="12" t="s">
        <v>606</v>
      </c>
      <c r="F311" s="12" t="s">
        <v>457</v>
      </c>
    </row>
    <row r="312">
      <c r="A312" s="12" t="s">
        <v>13610</v>
      </c>
      <c r="B312" s="12" t="s">
        <v>13611</v>
      </c>
      <c r="C312" s="12" t="s">
        <v>1524</v>
      </c>
      <c r="D312" s="13">
        <v>0.4479166666666667</v>
      </c>
      <c r="E312" s="12" t="s">
        <v>658</v>
      </c>
      <c r="F312" s="12" t="s">
        <v>457</v>
      </c>
    </row>
    <row r="313">
      <c r="A313" s="12" t="s">
        <v>13612</v>
      </c>
      <c r="B313" s="12" t="s">
        <v>13613</v>
      </c>
      <c r="C313" s="12" t="s">
        <v>605</v>
      </c>
      <c r="D313" s="13">
        <v>0.4263888888888889</v>
      </c>
      <c r="E313" s="12" t="s">
        <v>606</v>
      </c>
      <c r="F313" s="12" t="s">
        <v>457</v>
      </c>
    </row>
    <row r="314">
      <c r="A314" s="12" t="s">
        <v>13614</v>
      </c>
      <c r="B314" s="12" t="s">
        <v>13615</v>
      </c>
      <c r="C314" s="12" t="s">
        <v>700</v>
      </c>
      <c r="D314" s="13">
        <v>0.3972222222222222</v>
      </c>
      <c r="E314" s="12" t="s">
        <v>658</v>
      </c>
      <c r="F314" s="12" t="s">
        <v>457</v>
      </c>
    </row>
    <row r="315">
      <c r="A315" s="12" t="s">
        <v>13616</v>
      </c>
      <c r="B315" s="12" t="s">
        <v>13617</v>
      </c>
      <c r="C315" s="12" t="s">
        <v>621</v>
      </c>
      <c r="D315" s="13">
        <v>0.3958333333333333</v>
      </c>
      <c r="E315" s="12" t="s">
        <v>612</v>
      </c>
      <c r="F315" s="12" t="s">
        <v>457</v>
      </c>
    </row>
    <row r="316">
      <c r="A316" s="12" t="s">
        <v>8114</v>
      </c>
      <c r="B316" s="12" t="s">
        <v>8115</v>
      </c>
      <c r="C316" s="12" t="s">
        <v>786</v>
      </c>
      <c r="D316" s="13">
        <v>0.39305555555555555</v>
      </c>
      <c r="E316" s="12" t="s">
        <v>606</v>
      </c>
      <c r="F316" s="12" t="s">
        <v>457</v>
      </c>
    </row>
    <row r="317">
      <c r="A317" s="12" t="s">
        <v>13618</v>
      </c>
      <c r="B317" s="12" t="s">
        <v>13619</v>
      </c>
      <c r="C317" s="12" t="s">
        <v>654</v>
      </c>
      <c r="D317" s="13">
        <v>0.375</v>
      </c>
      <c r="E317" s="12" t="s">
        <v>606</v>
      </c>
      <c r="F317" s="12" t="s">
        <v>457</v>
      </c>
    </row>
    <row r="318">
      <c r="A318" s="12" t="s">
        <v>13620</v>
      </c>
      <c r="B318" s="12" t="s">
        <v>13621</v>
      </c>
      <c r="C318" s="12" t="s">
        <v>615</v>
      </c>
      <c r="D318" s="13">
        <v>0.3715277777777778</v>
      </c>
      <c r="E318" s="12" t="s">
        <v>606</v>
      </c>
      <c r="F318" s="12" t="s">
        <v>457</v>
      </c>
    </row>
    <row r="319">
      <c r="A319" s="12" t="s">
        <v>13622</v>
      </c>
      <c r="B319" s="12" t="s">
        <v>13623</v>
      </c>
      <c r="C319" s="12" t="s">
        <v>9485</v>
      </c>
      <c r="D319" s="13">
        <v>0.3486111111111111</v>
      </c>
      <c r="E319" s="12" t="s">
        <v>618</v>
      </c>
      <c r="F319" s="12" t="s">
        <v>457</v>
      </c>
    </row>
    <row r="320">
      <c r="A320" s="12" t="s">
        <v>13624</v>
      </c>
      <c r="B320" s="12" t="s">
        <v>13625</v>
      </c>
      <c r="C320" s="12" t="s">
        <v>605</v>
      </c>
      <c r="D320" s="13">
        <v>0.32916666666666666</v>
      </c>
      <c r="E320" s="12" t="s">
        <v>606</v>
      </c>
      <c r="F320" s="12" t="s">
        <v>457</v>
      </c>
    </row>
    <row r="321">
      <c r="A321" s="12" t="s">
        <v>13626</v>
      </c>
      <c r="B321" s="12" t="s">
        <v>13627</v>
      </c>
      <c r="C321" s="12" t="s">
        <v>1299</v>
      </c>
      <c r="D321" s="13">
        <v>0.25416666666666665</v>
      </c>
      <c r="E321" s="12" t="s">
        <v>1617</v>
      </c>
      <c r="F321" s="12" t="s">
        <v>457</v>
      </c>
    </row>
    <row r="322">
      <c r="A322" s="12" t="s">
        <v>13628</v>
      </c>
      <c r="B322" s="12" t="s">
        <v>13629</v>
      </c>
      <c r="C322" s="12" t="s">
        <v>654</v>
      </c>
      <c r="D322" s="13">
        <v>0.2361111111111111</v>
      </c>
      <c r="E322" s="12" t="s">
        <v>612</v>
      </c>
      <c r="F322" s="12" t="s">
        <v>457</v>
      </c>
    </row>
    <row r="323">
      <c r="A323" s="12" t="s">
        <v>13630</v>
      </c>
      <c r="B323" s="12" t="s">
        <v>13631</v>
      </c>
      <c r="C323" s="12" t="s">
        <v>637</v>
      </c>
      <c r="D323" s="13">
        <v>0.23472222222222222</v>
      </c>
      <c r="E323" s="12" t="s">
        <v>658</v>
      </c>
      <c r="F323" s="12" t="s">
        <v>457</v>
      </c>
    </row>
    <row r="324">
      <c r="A324" s="12" t="s">
        <v>13632</v>
      </c>
      <c r="B324" s="12" t="s">
        <v>13633</v>
      </c>
      <c r="C324" s="12" t="s">
        <v>629</v>
      </c>
      <c r="D324" s="13">
        <v>0.16666666666666666</v>
      </c>
      <c r="E324" s="12" t="s">
        <v>606</v>
      </c>
      <c r="F324" s="12" t="s">
        <v>457</v>
      </c>
    </row>
    <row r="325">
      <c r="A325" s="12" t="s">
        <v>13634</v>
      </c>
      <c r="B325" s="12" t="s">
        <v>13635</v>
      </c>
      <c r="C325" s="12" t="s">
        <v>651</v>
      </c>
      <c r="D325" s="13">
        <v>0.15138888888888888</v>
      </c>
      <c r="E325" s="12" t="s">
        <v>701</v>
      </c>
      <c r="F325" s="12" t="s">
        <v>457</v>
      </c>
    </row>
    <row r="326">
      <c r="A326" s="12" t="s">
        <v>13636</v>
      </c>
      <c r="B326" s="12" t="s">
        <v>13637</v>
      </c>
      <c r="C326" s="12" t="s">
        <v>721</v>
      </c>
      <c r="D326" s="13">
        <v>0.11875</v>
      </c>
      <c r="E326" s="12" t="s">
        <v>612</v>
      </c>
      <c r="F326" s="12" t="s">
        <v>457</v>
      </c>
    </row>
    <row r="327">
      <c r="A327" s="12" t="s">
        <v>13638</v>
      </c>
      <c r="B327" s="12" t="s">
        <v>13639</v>
      </c>
      <c r="C327" s="12" t="s">
        <v>629</v>
      </c>
      <c r="D327" s="13">
        <v>0.10694444444444444</v>
      </c>
      <c r="E327" s="12" t="s">
        <v>606</v>
      </c>
      <c r="F327" s="12" t="s">
        <v>457</v>
      </c>
    </row>
    <row r="328">
      <c r="A328" s="12" t="s">
        <v>13640</v>
      </c>
      <c r="B328" s="12" t="s">
        <v>13641</v>
      </c>
      <c r="C328" s="12" t="s">
        <v>651</v>
      </c>
      <c r="D328" s="13">
        <v>0.7506944444444444</v>
      </c>
      <c r="E328" s="12" t="s">
        <v>612</v>
      </c>
      <c r="F328" s="12" t="s">
        <v>457</v>
      </c>
    </row>
    <row r="329">
      <c r="A329" s="12" t="s">
        <v>13642</v>
      </c>
      <c r="B329" s="12" t="s">
        <v>13643</v>
      </c>
      <c r="C329" s="12" t="s">
        <v>721</v>
      </c>
      <c r="D329" s="13">
        <v>0.75</v>
      </c>
      <c r="E329" s="12" t="s">
        <v>612</v>
      </c>
      <c r="F329" s="12" t="s">
        <v>457</v>
      </c>
    </row>
    <row r="330">
      <c r="A330" s="12" t="s">
        <v>12996</v>
      </c>
      <c r="B330" s="12" t="s">
        <v>12997</v>
      </c>
      <c r="C330" s="12" t="s">
        <v>615</v>
      </c>
      <c r="D330" s="13">
        <v>0.5833333333333334</v>
      </c>
      <c r="E330" s="12" t="s">
        <v>12998</v>
      </c>
      <c r="F330" s="12" t="s">
        <v>457</v>
      </c>
    </row>
    <row r="331">
      <c r="A331" s="12" t="s">
        <v>1631</v>
      </c>
      <c r="B331" s="12" t="s">
        <v>1632</v>
      </c>
      <c r="C331" s="15" t="s">
        <v>634</v>
      </c>
      <c r="D331" s="13">
        <v>0.4798611111111111</v>
      </c>
      <c r="E331" s="12" t="s">
        <v>612</v>
      </c>
      <c r="F331" s="12" t="s">
        <v>457</v>
      </c>
    </row>
    <row r="332">
      <c r="A332" s="12" t="s">
        <v>6826</v>
      </c>
      <c r="B332" s="12" t="s">
        <v>6827</v>
      </c>
      <c r="C332" s="12" t="s">
        <v>629</v>
      </c>
      <c r="D332" s="13">
        <v>0.875</v>
      </c>
      <c r="E332" s="12" t="s">
        <v>701</v>
      </c>
      <c r="F332" s="12" t="s">
        <v>457</v>
      </c>
    </row>
    <row r="333">
      <c r="A333" s="12" t="s">
        <v>13644</v>
      </c>
      <c r="B333" s="12" t="s">
        <v>13645</v>
      </c>
      <c r="C333" s="12" t="s">
        <v>615</v>
      </c>
      <c r="D333" s="13">
        <v>0.7708333333333334</v>
      </c>
      <c r="E333" s="12" t="s">
        <v>9408</v>
      </c>
      <c r="F333" s="12" t="s">
        <v>457</v>
      </c>
    </row>
    <row r="334">
      <c r="A334" s="12" t="s">
        <v>13646</v>
      </c>
      <c r="B334" s="12" t="s">
        <v>13647</v>
      </c>
      <c r="C334" s="12" t="s">
        <v>611</v>
      </c>
      <c r="D334" s="13">
        <v>0.7222222222222222</v>
      </c>
      <c r="E334" s="12" t="s">
        <v>606</v>
      </c>
      <c r="F334" s="12" t="s">
        <v>457</v>
      </c>
    </row>
    <row r="335">
      <c r="A335" s="12" t="s">
        <v>13648</v>
      </c>
      <c r="B335" s="12" t="s">
        <v>13649</v>
      </c>
      <c r="C335" s="12" t="s">
        <v>657</v>
      </c>
      <c r="D335" s="13">
        <v>0.7145833333333333</v>
      </c>
      <c r="E335" s="12" t="s">
        <v>606</v>
      </c>
      <c r="F335" s="12" t="s">
        <v>457</v>
      </c>
    </row>
    <row r="336">
      <c r="A336" s="12" t="s">
        <v>13650</v>
      </c>
      <c r="B336" s="12" t="s">
        <v>13651</v>
      </c>
      <c r="C336" s="12" t="s">
        <v>637</v>
      </c>
      <c r="D336" s="13">
        <v>0.5305555555555556</v>
      </c>
      <c r="E336" s="12" t="s">
        <v>606</v>
      </c>
      <c r="F336" s="12" t="s">
        <v>457</v>
      </c>
    </row>
    <row r="337">
      <c r="A337" s="12" t="s">
        <v>8166</v>
      </c>
      <c r="B337" s="12" t="s">
        <v>8167</v>
      </c>
      <c r="C337" s="12" t="s">
        <v>763</v>
      </c>
      <c r="D337" s="13">
        <v>0.37777777777777777</v>
      </c>
      <c r="E337" s="12" t="s">
        <v>606</v>
      </c>
      <c r="F337" s="12" t="s">
        <v>457</v>
      </c>
    </row>
    <row r="338">
      <c r="A338" s="12" t="s">
        <v>1431</v>
      </c>
      <c r="B338" s="12" t="s">
        <v>1432</v>
      </c>
      <c r="C338" s="12" t="s">
        <v>637</v>
      </c>
      <c r="D338" s="13">
        <v>0.2708333333333333</v>
      </c>
      <c r="E338" s="12" t="s">
        <v>1433</v>
      </c>
      <c r="F338" s="12" t="s">
        <v>457</v>
      </c>
    </row>
    <row r="339">
      <c r="A339" s="12" t="s">
        <v>13652</v>
      </c>
      <c r="B339" s="12" t="s">
        <v>13653</v>
      </c>
      <c r="C339" s="12" t="s">
        <v>615</v>
      </c>
      <c r="D339" s="13">
        <v>0.16666666666666666</v>
      </c>
      <c r="E339" s="12" t="s">
        <v>4272</v>
      </c>
      <c r="F339" s="12" t="s">
        <v>457</v>
      </c>
    </row>
    <row r="340">
      <c r="A340" s="12" t="s">
        <v>8168</v>
      </c>
      <c r="B340" s="12" t="s">
        <v>8169</v>
      </c>
      <c r="C340" s="12" t="s">
        <v>615</v>
      </c>
      <c r="D340" s="13">
        <v>0.09375</v>
      </c>
      <c r="E340" s="12" t="s">
        <v>5821</v>
      </c>
      <c r="F340" s="12" t="s">
        <v>457</v>
      </c>
    </row>
    <row r="341">
      <c r="A341" s="12" t="s">
        <v>13654</v>
      </c>
      <c r="B341" s="12" t="s">
        <v>13655</v>
      </c>
      <c r="C341" s="12" t="s">
        <v>621</v>
      </c>
      <c r="D341" s="13">
        <v>0.8125</v>
      </c>
      <c r="E341" s="12" t="s">
        <v>612</v>
      </c>
      <c r="F341" s="12" t="s">
        <v>457</v>
      </c>
    </row>
    <row r="342">
      <c r="A342" s="12" t="s">
        <v>13656</v>
      </c>
      <c r="B342" s="12" t="s">
        <v>13657</v>
      </c>
      <c r="C342" s="12" t="s">
        <v>637</v>
      </c>
      <c r="D342" s="13">
        <v>0.7368055555555556</v>
      </c>
      <c r="E342" s="12" t="s">
        <v>606</v>
      </c>
      <c r="F342" s="12" t="s">
        <v>457</v>
      </c>
    </row>
    <row r="343">
      <c r="A343" s="12" t="s">
        <v>13658</v>
      </c>
      <c r="B343" s="12" t="s">
        <v>13659</v>
      </c>
      <c r="C343" s="12" t="s">
        <v>758</v>
      </c>
      <c r="D343" s="13">
        <v>0.4305555555555556</v>
      </c>
      <c r="E343" s="12" t="s">
        <v>606</v>
      </c>
      <c r="F343" s="12" t="s">
        <v>457</v>
      </c>
    </row>
    <row r="344">
      <c r="A344" s="12" t="s">
        <v>13660</v>
      </c>
      <c r="B344" s="12" t="s">
        <v>13661</v>
      </c>
      <c r="C344" s="12" t="s">
        <v>611</v>
      </c>
      <c r="D344" s="13">
        <v>0.125</v>
      </c>
      <c r="E344" s="12" t="s">
        <v>674</v>
      </c>
      <c r="F344" s="12" t="s">
        <v>457</v>
      </c>
    </row>
    <row r="345">
      <c r="A345" s="12" t="s">
        <v>13662</v>
      </c>
      <c r="B345" s="12" t="s">
        <v>13663</v>
      </c>
      <c r="C345" s="12" t="s">
        <v>697</v>
      </c>
      <c r="D345" s="13">
        <v>0.9548611111111112</v>
      </c>
      <c r="E345" s="12" t="s">
        <v>612</v>
      </c>
      <c r="F345" s="12" t="s">
        <v>457</v>
      </c>
    </row>
    <row r="346">
      <c r="A346" s="12" t="s">
        <v>13664</v>
      </c>
      <c r="B346" s="12" t="s">
        <v>13665</v>
      </c>
      <c r="C346" s="12" t="s">
        <v>621</v>
      </c>
      <c r="D346" s="13">
        <v>0.9375</v>
      </c>
      <c r="E346" s="12" t="s">
        <v>677</v>
      </c>
      <c r="F346" s="12" t="s">
        <v>457</v>
      </c>
    </row>
    <row r="347">
      <c r="A347" s="12" t="s">
        <v>13019</v>
      </c>
      <c r="B347" s="12" t="s">
        <v>13020</v>
      </c>
      <c r="C347" s="12" t="s">
        <v>615</v>
      </c>
      <c r="D347" s="13">
        <v>0.7291666666666666</v>
      </c>
      <c r="E347" s="12" t="s">
        <v>9404</v>
      </c>
      <c r="F347" s="12" t="s">
        <v>457</v>
      </c>
    </row>
    <row r="348">
      <c r="A348" s="12" t="s">
        <v>8198</v>
      </c>
      <c r="B348" s="12" t="s">
        <v>8199</v>
      </c>
      <c r="C348" s="12" t="s">
        <v>615</v>
      </c>
      <c r="D348" s="13">
        <v>0.71875</v>
      </c>
      <c r="E348" s="12" t="s">
        <v>8200</v>
      </c>
      <c r="F348" s="12" t="s">
        <v>457</v>
      </c>
    </row>
    <row r="349">
      <c r="A349" s="12" t="s">
        <v>13666</v>
      </c>
      <c r="B349" s="12" t="s">
        <v>13667</v>
      </c>
      <c r="C349" s="12" t="s">
        <v>637</v>
      </c>
      <c r="D349" s="13">
        <v>0.5951388888888889</v>
      </c>
      <c r="E349" s="12" t="s">
        <v>4272</v>
      </c>
      <c r="F349" s="12" t="s">
        <v>457</v>
      </c>
    </row>
    <row r="350">
      <c r="A350" s="12" t="s">
        <v>13668</v>
      </c>
      <c r="B350" s="12" t="s">
        <v>13669</v>
      </c>
      <c r="C350" s="12" t="s">
        <v>605</v>
      </c>
      <c r="D350" s="13">
        <v>0.20694444444444443</v>
      </c>
      <c r="E350" s="12" t="s">
        <v>606</v>
      </c>
      <c r="F350" s="12" t="s">
        <v>457</v>
      </c>
    </row>
    <row r="351">
      <c r="A351" s="12" t="s">
        <v>1439</v>
      </c>
      <c r="B351" s="12" t="s">
        <v>1440</v>
      </c>
      <c r="C351" s="12" t="s">
        <v>611</v>
      </c>
      <c r="D351" s="13">
        <v>0.9611111111111111</v>
      </c>
      <c r="E351" s="12" t="s">
        <v>674</v>
      </c>
      <c r="F351" s="12" t="s">
        <v>457</v>
      </c>
    </row>
    <row r="352">
      <c r="A352" s="12" t="s">
        <v>13670</v>
      </c>
      <c r="B352" s="12" t="s">
        <v>13671</v>
      </c>
      <c r="C352" s="12" t="s">
        <v>648</v>
      </c>
      <c r="D352" s="13">
        <v>0.9583333333333334</v>
      </c>
      <c r="E352" s="12" t="s">
        <v>606</v>
      </c>
      <c r="F352" s="12" t="s">
        <v>457</v>
      </c>
    </row>
    <row r="353">
      <c r="A353" s="12" t="s">
        <v>13021</v>
      </c>
      <c r="B353" s="12" t="s">
        <v>13022</v>
      </c>
      <c r="C353" s="12" t="s">
        <v>615</v>
      </c>
      <c r="D353" s="13">
        <v>0.90625</v>
      </c>
      <c r="E353" s="12" t="s">
        <v>8041</v>
      </c>
      <c r="F353" s="12" t="s">
        <v>457</v>
      </c>
    </row>
    <row r="354">
      <c r="A354" s="12" t="s">
        <v>13672</v>
      </c>
      <c r="B354" s="12" t="s">
        <v>13673</v>
      </c>
      <c r="C354" s="12" t="s">
        <v>615</v>
      </c>
      <c r="D354" s="13">
        <v>0.875</v>
      </c>
      <c r="E354" s="12" t="s">
        <v>688</v>
      </c>
      <c r="F354" s="12" t="s">
        <v>457</v>
      </c>
    </row>
    <row r="355">
      <c r="A355" s="12" t="s">
        <v>13674</v>
      </c>
      <c r="B355" s="12" t="s">
        <v>13675</v>
      </c>
      <c r="C355" s="12" t="s">
        <v>629</v>
      </c>
      <c r="D355" s="13">
        <v>0.8333333333333334</v>
      </c>
      <c r="E355" s="12" t="s">
        <v>606</v>
      </c>
      <c r="F355" s="12" t="s">
        <v>457</v>
      </c>
    </row>
    <row r="356">
      <c r="A356" s="12" t="s">
        <v>13676</v>
      </c>
      <c r="B356" s="12" t="s">
        <v>13677</v>
      </c>
      <c r="C356" s="12" t="s">
        <v>700</v>
      </c>
      <c r="D356" s="13">
        <v>0.8298611111111112</v>
      </c>
      <c r="E356" s="12" t="s">
        <v>612</v>
      </c>
      <c r="F356" s="12" t="s">
        <v>457</v>
      </c>
    </row>
    <row r="357">
      <c r="A357" s="12" t="s">
        <v>13678</v>
      </c>
      <c r="B357" s="12" t="s">
        <v>13679</v>
      </c>
      <c r="C357" s="12" t="s">
        <v>904</v>
      </c>
      <c r="D357" s="13">
        <v>0.7916666666666666</v>
      </c>
      <c r="E357" s="12" t="s">
        <v>606</v>
      </c>
      <c r="F357" s="12" t="s">
        <v>457</v>
      </c>
    </row>
    <row r="358">
      <c r="A358" s="12" t="s">
        <v>13680</v>
      </c>
      <c r="B358" s="12" t="s">
        <v>7094</v>
      </c>
      <c r="C358" s="12" t="s">
        <v>1755</v>
      </c>
      <c r="D358" s="13">
        <v>0.7493055555555556</v>
      </c>
      <c r="E358" s="12" t="s">
        <v>612</v>
      </c>
      <c r="F358" s="12" t="s">
        <v>457</v>
      </c>
    </row>
    <row r="359">
      <c r="A359" s="12" t="s">
        <v>13681</v>
      </c>
      <c r="B359" s="12" t="s">
        <v>13682</v>
      </c>
      <c r="C359" s="12" t="s">
        <v>651</v>
      </c>
      <c r="D359" s="13">
        <v>0.5423611111111111</v>
      </c>
      <c r="E359" s="12" t="s">
        <v>612</v>
      </c>
      <c r="F359" s="12" t="s">
        <v>457</v>
      </c>
    </row>
    <row r="360">
      <c r="A360" s="12" t="s">
        <v>1441</v>
      </c>
      <c r="B360" s="12" t="s">
        <v>1442</v>
      </c>
      <c r="C360" s="12" t="s">
        <v>615</v>
      </c>
      <c r="D360" s="13">
        <v>0.4583333333333333</v>
      </c>
      <c r="E360" s="12" t="s">
        <v>1443</v>
      </c>
      <c r="F360" s="12" t="s">
        <v>457</v>
      </c>
    </row>
    <row r="361">
      <c r="A361" s="12" t="s">
        <v>13683</v>
      </c>
      <c r="B361" s="12" t="s">
        <v>13684</v>
      </c>
      <c r="C361" s="12" t="s">
        <v>697</v>
      </c>
      <c r="D361" s="13">
        <v>0.9666666666666667</v>
      </c>
      <c r="E361" s="12" t="s">
        <v>606</v>
      </c>
      <c r="F361" s="12" t="s">
        <v>457</v>
      </c>
    </row>
    <row r="362">
      <c r="A362" s="12" t="s">
        <v>8242</v>
      </c>
      <c r="B362" s="12" t="s">
        <v>8243</v>
      </c>
      <c r="C362" s="12" t="s">
        <v>611</v>
      </c>
      <c r="D362" s="13">
        <v>0.8381944444444445</v>
      </c>
      <c r="E362" s="12" t="s">
        <v>612</v>
      </c>
      <c r="F362" s="12" t="s">
        <v>457</v>
      </c>
    </row>
    <row r="363">
      <c r="A363" s="12" t="s">
        <v>12256</v>
      </c>
      <c r="B363" s="12" t="s">
        <v>12257</v>
      </c>
      <c r="C363" s="12" t="s">
        <v>611</v>
      </c>
      <c r="D363" s="13">
        <v>0.7152777777777778</v>
      </c>
      <c r="E363" s="12" t="s">
        <v>612</v>
      </c>
      <c r="F363" s="12" t="s">
        <v>457</v>
      </c>
    </row>
    <row r="364">
      <c r="A364" s="12" t="s">
        <v>13685</v>
      </c>
      <c r="B364" s="12" t="s">
        <v>13686</v>
      </c>
      <c r="C364" s="12" t="s">
        <v>615</v>
      </c>
      <c r="D364" s="13">
        <v>0.6666666666666666</v>
      </c>
      <c r="E364" s="12" t="s">
        <v>606</v>
      </c>
      <c r="F364" s="12" t="s">
        <v>457</v>
      </c>
    </row>
    <row r="365">
      <c r="A365" s="12" t="s">
        <v>8248</v>
      </c>
      <c r="B365" s="12" t="s">
        <v>8249</v>
      </c>
      <c r="C365" s="12" t="s">
        <v>1978</v>
      </c>
      <c r="D365" s="13">
        <v>0.6243055555555556</v>
      </c>
      <c r="E365" s="12" t="s">
        <v>606</v>
      </c>
      <c r="F365" s="12" t="s">
        <v>457</v>
      </c>
    </row>
    <row r="366">
      <c r="A366" s="12" t="s">
        <v>13687</v>
      </c>
      <c r="B366" s="12" t="s">
        <v>13688</v>
      </c>
      <c r="C366" s="12" t="s">
        <v>621</v>
      </c>
      <c r="D366" s="13">
        <v>0.1875</v>
      </c>
      <c r="E366" s="12" t="s">
        <v>612</v>
      </c>
      <c r="F366" s="12" t="s">
        <v>457</v>
      </c>
    </row>
    <row r="367">
      <c r="A367" s="12" t="s">
        <v>8259</v>
      </c>
      <c r="B367" s="12" t="s">
        <v>8260</v>
      </c>
      <c r="C367" s="12" t="s">
        <v>611</v>
      </c>
      <c r="D367" s="13">
        <v>0.9618055555555556</v>
      </c>
      <c r="E367" s="12" t="s">
        <v>612</v>
      </c>
      <c r="F367" s="12" t="s">
        <v>457</v>
      </c>
    </row>
    <row r="368">
      <c r="A368" s="12" t="s">
        <v>13689</v>
      </c>
      <c r="B368" s="12" t="s">
        <v>13690</v>
      </c>
      <c r="C368" s="12" t="s">
        <v>697</v>
      </c>
      <c r="D368" s="13">
        <v>0.9548611111111112</v>
      </c>
      <c r="E368" s="12" t="s">
        <v>612</v>
      </c>
      <c r="F368" s="12" t="s">
        <v>457</v>
      </c>
    </row>
    <row r="369">
      <c r="A369" s="12" t="s">
        <v>13691</v>
      </c>
      <c r="B369" s="12" t="s">
        <v>13692</v>
      </c>
      <c r="C369" s="12" t="s">
        <v>611</v>
      </c>
      <c r="D369" s="13">
        <v>0.8222222222222222</v>
      </c>
      <c r="E369" s="12" t="s">
        <v>606</v>
      </c>
      <c r="F369" s="12" t="s">
        <v>457</v>
      </c>
    </row>
    <row r="370">
      <c r="A370" s="12" t="s">
        <v>13693</v>
      </c>
      <c r="B370" s="12" t="s">
        <v>13694</v>
      </c>
      <c r="C370" s="12" t="s">
        <v>637</v>
      </c>
      <c r="D370" s="13">
        <v>0.7409722222222223</v>
      </c>
      <c r="E370" s="12" t="s">
        <v>618</v>
      </c>
      <c r="F370" s="12" t="s">
        <v>457</v>
      </c>
    </row>
    <row r="371">
      <c r="A371" s="12" t="s">
        <v>13695</v>
      </c>
      <c r="B371" s="12" t="s">
        <v>13696</v>
      </c>
      <c r="C371" s="12" t="s">
        <v>611</v>
      </c>
      <c r="D371" s="13">
        <v>0.7152777777777778</v>
      </c>
      <c r="E371" s="12" t="s">
        <v>612</v>
      </c>
      <c r="F371" s="12" t="s">
        <v>457</v>
      </c>
    </row>
    <row r="372">
      <c r="A372" s="12" t="s">
        <v>13697</v>
      </c>
      <c r="B372" s="12" t="s">
        <v>13698</v>
      </c>
      <c r="C372" s="12" t="s">
        <v>605</v>
      </c>
      <c r="D372" s="13">
        <v>0.64375</v>
      </c>
      <c r="E372" s="12" t="s">
        <v>612</v>
      </c>
      <c r="F372" s="12" t="s">
        <v>457</v>
      </c>
    </row>
    <row r="373">
      <c r="A373" s="12" t="s">
        <v>13699</v>
      </c>
      <c r="B373" s="12" t="s">
        <v>13700</v>
      </c>
      <c r="C373" s="12" t="s">
        <v>615</v>
      </c>
      <c r="D373" s="13">
        <v>0.625</v>
      </c>
      <c r="E373" s="12" t="s">
        <v>606</v>
      </c>
      <c r="F373" s="12" t="s">
        <v>457</v>
      </c>
    </row>
    <row r="374">
      <c r="A374" s="12" t="s">
        <v>13701</v>
      </c>
      <c r="B374" s="12" t="s">
        <v>13702</v>
      </c>
      <c r="C374" s="12" t="s">
        <v>605</v>
      </c>
      <c r="D374" s="13">
        <v>0.5930555555555556</v>
      </c>
      <c r="E374" s="12" t="s">
        <v>612</v>
      </c>
      <c r="F374" s="12" t="s">
        <v>457</v>
      </c>
    </row>
    <row r="375">
      <c r="A375" s="12" t="s">
        <v>13703</v>
      </c>
      <c r="B375" s="12" t="s">
        <v>13704</v>
      </c>
      <c r="C375" s="12" t="s">
        <v>621</v>
      </c>
      <c r="D375" s="13">
        <v>0.5625</v>
      </c>
      <c r="E375" s="12" t="s">
        <v>612</v>
      </c>
      <c r="F375" s="12" t="s">
        <v>457</v>
      </c>
    </row>
    <row r="376">
      <c r="A376" s="12" t="s">
        <v>9516</v>
      </c>
      <c r="B376" s="12" t="s">
        <v>9517</v>
      </c>
      <c r="C376" s="15" t="s">
        <v>634</v>
      </c>
      <c r="D376" s="13">
        <v>0.25</v>
      </c>
      <c r="E376" s="12" t="s">
        <v>612</v>
      </c>
      <c r="F376" s="12" t="s">
        <v>457</v>
      </c>
    </row>
    <row r="377">
      <c r="A377" s="12" t="s">
        <v>1454</v>
      </c>
      <c r="B377" s="12" t="s">
        <v>1455</v>
      </c>
      <c r="C377" s="12" t="s">
        <v>629</v>
      </c>
      <c r="D377" s="13">
        <v>0.041666666666666664</v>
      </c>
      <c r="E377" s="12" t="s">
        <v>612</v>
      </c>
      <c r="F377" s="12" t="s">
        <v>457</v>
      </c>
    </row>
    <row r="378">
      <c r="A378" s="12" t="s">
        <v>8269</v>
      </c>
      <c r="B378" s="12" t="s">
        <v>8270</v>
      </c>
      <c r="C378" s="12" t="s">
        <v>615</v>
      </c>
      <c r="D378" s="13">
        <v>0.9583333333333334</v>
      </c>
      <c r="E378" s="12" t="s">
        <v>612</v>
      </c>
      <c r="F378" s="12" t="s">
        <v>457</v>
      </c>
    </row>
    <row r="379">
      <c r="A379" s="12" t="s">
        <v>13705</v>
      </c>
      <c r="B379" s="12" t="s">
        <v>13706</v>
      </c>
      <c r="C379" s="12" t="s">
        <v>621</v>
      </c>
      <c r="D379" s="13">
        <v>0.7708333333333334</v>
      </c>
      <c r="E379" s="12" t="s">
        <v>612</v>
      </c>
      <c r="F379" s="12" t="s">
        <v>457</v>
      </c>
    </row>
    <row r="380">
      <c r="A380" s="12" t="s">
        <v>13707</v>
      </c>
      <c r="B380" s="12" t="s">
        <v>13708</v>
      </c>
      <c r="C380" s="12" t="s">
        <v>651</v>
      </c>
      <c r="D380" s="13">
        <v>0.6902777777777778</v>
      </c>
      <c r="E380" s="12" t="s">
        <v>612</v>
      </c>
      <c r="F380" s="12" t="s">
        <v>457</v>
      </c>
    </row>
    <row r="381">
      <c r="A381" s="12" t="s">
        <v>7122</v>
      </c>
      <c r="B381" s="12" t="s">
        <v>7123</v>
      </c>
      <c r="C381" s="12" t="s">
        <v>615</v>
      </c>
      <c r="D381" s="13">
        <v>0.4583333333333333</v>
      </c>
      <c r="E381" s="12" t="s">
        <v>612</v>
      </c>
      <c r="F381" s="12" t="s">
        <v>457</v>
      </c>
    </row>
    <row r="382">
      <c r="A382" s="12" t="s">
        <v>13709</v>
      </c>
      <c r="B382" s="12" t="s">
        <v>13710</v>
      </c>
      <c r="C382" s="12" t="s">
        <v>651</v>
      </c>
      <c r="D382" s="13">
        <v>0.9715277777777778</v>
      </c>
      <c r="E382" s="12" t="s">
        <v>612</v>
      </c>
      <c r="F382" s="12" t="s">
        <v>457</v>
      </c>
    </row>
    <row r="383">
      <c r="A383" s="12" t="s">
        <v>13711</v>
      </c>
      <c r="B383" s="12" t="s">
        <v>13712</v>
      </c>
      <c r="C383" s="12" t="s">
        <v>629</v>
      </c>
      <c r="D383" s="13">
        <v>0.6194444444444445</v>
      </c>
      <c r="E383" s="12" t="s">
        <v>606</v>
      </c>
      <c r="F383" s="12" t="s">
        <v>457</v>
      </c>
    </row>
    <row r="384">
      <c r="A384" s="12" t="s">
        <v>1230</v>
      </c>
      <c r="B384" s="12" t="s">
        <v>1231</v>
      </c>
      <c r="C384" s="12" t="s">
        <v>651</v>
      </c>
      <c r="D384" s="13">
        <v>0.4666666666666667</v>
      </c>
      <c r="E384" s="12" t="s">
        <v>612</v>
      </c>
      <c r="F384" s="12" t="s">
        <v>457</v>
      </c>
    </row>
    <row r="385">
      <c r="A385" s="12" t="s">
        <v>9533</v>
      </c>
      <c r="B385" s="12" t="s">
        <v>9534</v>
      </c>
      <c r="C385" s="12" t="s">
        <v>615</v>
      </c>
      <c r="D385" s="13">
        <v>0.04027777777777778</v>
      </c>
      <c r="E385" s="12" t="s">
        <v>612</v>
      </c>
      <c r="F385" s="12" t="s">
        <v>457</v>
      </c>
    </row>
    <row r="386">
      <c r="A386" s="12" t="s">
        <v>13713</v>
      </c>
      <c r="B386" s="12" t="s">
        <v>13714</v>
      </c>
      <c r="C386" s="12" t="s">
        <v>615</v>
      </c>
      <c r="D386" s="13">
        <v>0.75</v>
      </c>
      <c r="E386" s="12" t="s">
        <v>612</v>
      </c>
      <c r="F386" s="12" t="s">
        <v>457</v>
      </c>
    </row>
    <row r="387">
      <c r="A387" s="12" t="s">
        <v>13715</v>
      </c>
      <c r="B387" s="12" t="s">
        <v>13716</v>
      </c>
      <c r="C387" s="12" t="s">
        <v>611</v>
      </c>
      <c r="D387" s="13">
        <v>0.5291666666666667</v>
      </c>
      <c r="E387" s="12" t="s">
        <v>612</v>
      </c>
      <c r="F387" s="12" t="s">
        <v>457</v>
      </c>
    </row>
    <row r="388">
      <c r="A388" s="12" t="s">
        <v>13717</v>
      </c>
      <c r="B388" s="12" t="s">
        <v>13718</v>
      </c>
      <c r="C388" s="12" t="s">
        <v>758</v>
      </c>
      <c r="D388" s="13">
        <v>0.2659722222222222</v>
      </c>
      <c r="E388" s="12" t="s">
        <v>612</v>
      </c>
      <c r="F388" s="12" t="s">
        <v>457</v>
      </c>
    </row>
    <row r="389">
      <c r="A389" s="12" t="s">
        <v>11751</v>
      </c>
      <c r="B389" s="12" t="s">
        <v>11752</v>
      </c>
      <c r="C389" s="12" t="s">
        <v>651</v>
      </c>
      <c r="D389" s="13">
        <v>0.7291666666666666</v>
      </c>
      <c r="E389" s="12" t="s">
        <v>612</v>
      </c>
      <c r="F389" s="12" t="s">
        <v>457</v>
      </c>
    </row>
    <row r="390">
      <c r="A390" s="12" t="s">
        <v>13719</v>
      </c>
      <c r="B390" s="12" t="s">
        <v>13720</v>
      </c>
      <c r="C390" s="12" t="s">
        <v>1755</v>
      </c>
      <c r="D390" s="13">
        <v>0.6965277777777777</v>
      </c>
      <c r="E390" s="12" t="s">
        <v>612</v>
      </c>
      <c r="F390" s="12" t="s">
        <v>457</v>
      </c>
    </row>
    <row r="391">
      <c r="A391" s="12" t="s">
        <v>7132</v>
      </c>
      <c r="B391" s="12" t="s">
        <v>7133</v>
      </c>
      <c r="C391" s="12" t="s">
        <v>611</v>
      </c>
      <c r="D391" s="13">
        <v>0.6236111111111111</v>
      </c>
      <c r="E391" s="12" t="s">
        <v>612</v>
      </c>
      <c r="F391" s="12" t="s">
        <v>457</v>
      </c>
    </row>
    <row r="392">
      <c r="A392" s="12" t="s">
        <v>1468</v>
      </c>
      <c r="B392" s="12" t="s">
        <v>1469</v>
      </c>
      <c r="C392" s="12" t="s">
        <v>611</v>
      </c>
      <c r="D392" s="13">
        <v>0.25</v>
      </c>
      <c r="E392" s="12" t="s">
        <v>612</v>
      </c>
      <c r="F392" s="12" t="s">
        <v>457</v>
      </c>
    </row>
    <row r="393">
      <c r="A393" s="12" t="s">
        <v>13721</v>
      </c>
      <c r="B393" s="12" t="s">
        <v>13722</v>
      </c>
      <c r="C393" s="12" t="s">
        <v>697</v>
      </c>
      <c r="D393" s="13">
        <v>0.06875</v>
      </c>
      <c r="E393" s="12" t="s">
        <v>612</v>
      </c>
      <c r="F393" s="12" t="s">
        <v>457</v>
      </c>
    </row>
    <row r="394">
      <c r="A394" s="12" t="s">
        <v>13723</v>
      </c>
      <c r="B394" s="12" t="s">
        <v>13724</v>
      </c>
      <c r="C394" s="12" t="s">
        <v>697</v>
      </c>
      <c r="D394" s="13">
        <v>0.016666666666666666</v>
      </c>
      <c r="E394" s="12" t="s">
        <v>612</v>
      </c>
      <c r="F394" s="12" t="s">
        <v>457</v>
      </c>
    </row>
    <row r="395">
      <c r="A395" s="12" t="s">
        <v>9039</v>
      </c>
      <c r="B395" s="12" t="s">
        <v>727</v>
      </c>
      <c r="C395" s="12" t="s">
        <v>651</v>
      </c>
      <c r="D395" s="13">
        <v>0.9888888888888889</v>
      </c>
      <c r="E395" s="12" t="s">
        <v>612</v>
      </c>
      <c r="F395" s="12" t="s">
        <v>457</v>
      </c>
    </row>
    <row r="396">
      <c r="A396" s="12" t="s">
        <v>13725</v>
      </c>
      <c r="B396" s="12" t="s">
        <v>13726</v>
      </c>
      <c r="C396" s="12" t="s">
        <v>651</v>
      </c>
      <c r="D396" s="13">
        <v>0.8263888888888888</v>
      </c>
      <c r="E396" s="12" t="s">
        <v>612</v>
      </c>
      <c r="F396" s="12" t="s">
        <v>457</v>
      </c>
    </row>
    <row r="397">
      <c r="A397" s="12" t="s">
        <v>12624</v>
      </c>
      <c r="B397" s="12" t="s">
        <v>12625</v>
      </c>
      <c r="C397" s="12" t="s">
        <v>637</v>
      </c>
      <c r="D397" s="13">
        <v>0.8041666666666667</v>
      </c>
      <c r="E397" s="12" t="s">
        <v>612</v>
      </c>
      <c r="F397" s="12" t="s">
        <v>457</v>
      </c>
    </row>
    <row r="398">
      <c r="A398" s="12" t="s">
        <v>8297</v>
      </c>
      <c r="B398" s="12" t="s">
        <v>8298</v>
      </c>
      <c r="C398" s="12" t="s">
        <v>615</v>
      </c>
      <c r="D398" s="13">
        <v>0.7395833333333334</v>
      </c>
      <c r="E398" s="12" t="s">
        <v>612</v>
      </c>
      <c r="F398" s="12" t="s">
        <v>457</v>
      </c>
    </row>
    <row r="399">
      <c r="A399" s="12" t="s">
        <v>8299</v>
      </c>
      <c r="B399" s="12" t="s">
        <v>8300</v>
      </c>
      <c r="C399" s="12" t="s">
        <v>615</v>
      </c>
      <c r="D399" s="13">
        <v>0.7291666666666666</v>
      </c>
      <c r="E399" s="12" t="s">
        <v>612</v>
      </c>
      <c r="F399" s="12" t="s">
        <v>457</v>
      </c>
    </row>
    <row r="400">
      <c r="A400" s="12" t="s">
        <v>13727</v>
      </c>
      <c r="B400" s="12" t="s">
        <v>13728</v>
      </c>
      <c r="C400" s="12" t="s">
        <v>605</v>
      </c>
      <c r="D400" s="13">
        <v>0.6298611111111111</v>
      </c>
      <c r="E400" s="12" t="s">
        <v>612</v>
      </c>
      <c r="F400" s="12" t="s">
        <v>457</v>
      </c>
    </row>
    <row r="401">
      <c r="A401" s="12" t="s">
        <v>13729</v>
      </c>
      <c r="B401" s="12" t="s">
        <v>13730</v>
      </c>
      <c r="C401" s="12" t="s">
        <v>605</v>
      </c>
      <c r="D401" s="13">
        <v>0.625</v>
      </c>
      <c r="E401" s="12" t="s">
        <v>612</v>
      </c>
      <c r="F401" s="12" t="s">
        <v>457</v>
      </c>
    </row>
    <row r="402">
      <c r="A402" s="12" t="s">
        <v>11799</v>
      </c>
      <c r="B402" s="12" t="s">
        <v>11800</v>
      </c>
      <c r="C402" s="12" t="s">
        <v>615</v>
      </c>
      <c r="D402" s="13">
        <v>0.4548611111111111</v>
      </c>
      <c r="E402" s="12" t="s">
        <v>612</v>
      </c>
      <c r="F402" s="12" t="s">
        <v>457</v>
      </c>
    </row>
    <row r="403">
      <c r="A403" s="12" t="s">
        <v>13731</v>
      </c>
      <c r="B403" s="12" t="s">
        <v>13732</v>
      </c>
      <c r="C403" s="12" t="s">
        <v>621</v>
      </c>
      <c r="D403" s="13">
        <v>0.020833333333333332</v>
      </c>
      <c r="E403" s="12" t="s">
        <v>612</v>
      </c>
      <c r="F403" s="12" t="s">
        <v>457</v>
      </c>
    </row>
    <row r="404">
      <c r="A404" s="12" t="s">
        <v>13733</v>
      </c>
      <c r="B404" s="12" t="s">
        <v>13734</v>
      </c>
      <c r="C404" s="12" t="s">
        <v>763</v>
      </c>
      <c r="D404" s="13">
        <v>0.003472222222222222</v>
      </c>
      <c r="E404" s="12" t="s">
        <v>612</v>
      </c>
      <c r="F404" s="12" t="s">
        <v>457</v>
      </c>
    </row>
    <row r="405">
      <c r="A405" s="12" t="s">
        <v>1874</v>
      </c>
      <c r="B405" s="12" t="s">
        <v>1875</v>
      </c>
      <c r="C405" s="12" t="s">
        <v>611</v>
      </c>
      <c r="D405" s="13">
        <v>0.9055555555555556</v>
      </c>
      <c r="E405" s="12" t="s">
        <v>606</v>
      </c>
      <c r="F405" s="12" t="s">
        <v>457</v>
      </c>
    </row>
    <row r="406">
      <c r="A406" s="12" t="s">
        <v>13735</v>
      </c>
      <c r="B406" s="12" t="s">
        <v>13736</v>
      </c>
      <c r="C406" s="12" t="s">
        <v>621</v>
      </c>
      <c r="D406" s="13">
        <v>0.8958333333333334</v>
      </c>
      <c r="E406" s="12" t="s">
        <v>612</v>
      </c>
      <c r="F406" s="12" t="s">
        <v>457</v>
      </c>
    </row>
    <row r="407">
      <c r="A407" s="12" t="s">
        <v>1475</v>
      </c>
      <c r="B407" s="12" t="s">
        <v>1476</v>
      </c>
      <c r="C407" s="12" t="s">
        <v>611</v>
      </c>
      <c r="D407" s="13">
        <v>0.6715277777777777</v>
      </c>
      <c r="E407" s="12" t="s">
        <v>612</v>
      </c>
      <c r="F407" s="12" t="s">
        <v>457</v>
      </c>
    </row>
    <row r="408">
      <c r="A408" s="12" t="s">
        <v>13737</v>
      </c>
      <c r="B408" s="12" t="s">
        <v>13738</v>
      </c>
      <c r="C408" s="12" t="s">
        <v>605</v>
      </c>
      <c r="D408" s="13">
        <v>0.5868055555555556</v>
      </c>
      <c r="E408" s="12" t="s">
        <v>612</v>
      </c>
      <c r="F408" s="12" t="s">
        <v>457</v>
      </c>
    </row>
    <row r="409">
      <c r="A409" s="12" t="s">
        <v>9571</v>
      </c>
      <c r="B409" s="12" t="s">
        <v>9572</v>
      </c>
      <c r="C409" s="12" t="s">
        <v>611</v>
      </c>
      <c r="D409" s="13">
        <v>0.5381944444444444</v>
      </c>
      <c r="E409" s="12" t="s">
        <v>612</v>
      </c>
      <c r="F409" s="12" t="s">
        <v>457</v>
      </c>
    </row>
    <row r="410">
      <c r="A410" s="12" t="s">
        <v>13739</v>
      </c>
      <c r="B410" s="12" t="s">
        <v>13740</v>
      </c>
      <c r="C410" s="12" t="s">
        <v>629</v>
      </c>
      <c r="D410" s="13">
        <v>0.4166666666666667</v>
      </c>
      <c r="E410" s="12" t="s">
        <v>612</v>
      </c>
      <c r="F410" s="12" t="s">
        <v>457</v>
      </c>
    </row>
    <row r="411">
      <c r="A411" s="12" t="s">
        <v>13741</v>
      </c>
      <c r="B411" s="12" t="s">
        <v>13742</v>
      </c>
      <c r="C411" s="12" t="s">
        <v>615</v>
      </c>
      <c r="D411" s="13">
        <v>0.31527777777777777</v>
      </c>
      <c r="E411" s="12" t="s">
        <v>612</v>
      </c>
      <c r="F411" s="12" t="s">
        <v>457</v>
      </c>
    </row>
    <row r="412">
      <c r="A412" s="12" t="s">
        <v>1112</v>
      </c>
      <c r="B412" s="12" t="s">
        <v>1113</v>
      </c>
      <c r="C412" s="15" t="s">
        <v>634</v>
      </c>
      <c r="D412" s="13">
        <v>0.8375</v>
      </c>
      <c r="E412" s="12" t="s">
        <v>677</v>
      </c>
      <c r="F412" s="12" t="s">
        <v>457</v>
      </c>
    </row>
    <row r="413">
      <c r="A413" s="12" t="s">
        <v>13743</v>
      </c>
      <c r="B413" s="12" t="s">
        <v>13744</v>
      </c>
      <c r="C413" s="12" t="s">
        <v>629</v>
      </c>
      <c r="D413" s="13">
        <v>0.7708333333333334</v>
      </c>
      <c r="E413" s="12" t="s">
        <v>606</v>
      </c>
      <c r="F413" s="12" t="s">
        <v>457</v>
      </c>
    </row>
    <row r="414">
      <c r="A414" s="12" t="s">
        <v>8321</v>
      </c>
      <c r="B414" s="12" t="s">
        <v>8322</v>
      </c>
      <c r="C414" s="12" t="s">
        <v>611</v>
      </c>
      <c r="D414" s="13">
        <v>0.7256944444444444</v>
      </c>
      <c r="E414" s="12" t="s">
        <v>612</v>
      </c>
      <c r="F414" s="12" t="s">
        <v>457</v>
      </c>
    </row>
    <row r="415">
      <c r="A415" s="12" t="s">
        <v>13745</v>
      </c>
      <c r="B415" s="12" t="s">
        <v>13746</v>
      </c>
      <c r="C415" s="15" t="s">
        <v>634</v>
      </c>
      <c r="D415" s="13">
        <v>0.7069444444444445</v>
      </c>
      <c r="E415" s="12" t="s">
        <v>612</v>
      </c>
      <c r="F415" s="12" t="s">
        <v>457</v>
      </c>
    </row>
    <row r="416">
      <c r="A416" s="12" t="s">
        <v>13747</v>
      </c>
      <c r="B416" s="12" t="s">
        <v>13748</v>
      </c>
      <c r="C416" s="12" t="s">
        <v>637</v>
      </c>
      <c r="D416" s="13">
        <v>0.6986111111111111</v>
      </c>
      <c r="E416" s="12" t="s">
        <v>612</v>
      </c>
      <c r="F416" s="12" t="s">
        <v>457</v>
      </c>
    </row>
    <row r="417">
      <c r="A417" s="12" t="s">
        <v>1479</v>
      </c>
      <c r="B417" s="12" t="s">
        <v>1480</v>
      </c>
      <c r="C417" s="12" t="s">
        <v>700</v>
      </c>
      <c r="D417" s="13">
        <v>0.5715277777777777</v>
      </c>
      <c r="E417" s="12" t="s">
        <v>612</v>
      </c>
      <c r="F417" s="12" t="s">
        <v>457</v>
      </c>
    </row>
    <row r="418">
      <c r="A418" s="12" t="s">
        <v>13749</v>
      </c>
      <c r="B418" s="12" t="s">
        <v>13750</v>
      </c>
      <c r="C418" s="12" t="s">
        <v>621</v>
      </c>
      <c r="D418" s="13">
        <v>0.1875</v>
      </c>
      <c r="E418" s="12" t="s">
        <v>612</v>
      </c>
      <c r="F418" s="12" t="s">
        <v>457</v>
      </c>
    </row>
    <row r="419">
      <c r="A419" s="12" t="s">
        <v>7163</v>
      </c>
      <c r="B419" s="12" t="s">
        <v>7164</v>
      </c>
      <c r="C419" s="12" t="s">
        <v>621</v>
      </c>
      <c r="D419" s="13">
        <v>0.0625</v>
      </c>
      <c r="E419" s="12" t="s">
        <v>612</v>
      </c>
      <c r="F419" s="12" t="s">
        <v>457</v>
      </c>
    </row>
    <row r="420">
      <c r="A420" s="12" t="s">
        <v>13751</v>
      </c>
      <c r="B420" s="12" t="s">
        <v>13752</v>
      </c>
      <c r="C420" s="12" t="s">
        <v>611</v>
      </c>
      <c r="D420" s="13">
        <v>0.7416666666666667</v>
      </c>
      <c r="E420" s="12" t="s">
        <v>612</v>
      </c>
      <c r="F420" s="12" t="s">
        <v>457</v>
      </c>
    </row>
    <row r="421">
      <c r="A421" s="12" t="s">
        <v>12324</v>
      </c>
      <c r="B421" s="12" t="s">
        <v>12325</v>
      </c>
      <c r="C421" s="12" t="s">
        <v>615</v>
      </c>
      <c r="D421" s="13">
        <v>0.625</v>
      </c>
      <c r="E421" s="12" t="s">
        <v>612</v>
      </c>
      <c r="F421" s="12" t="s">
        <v>457</v>
      </c>
    </row>
    <row r="422">
      <c r="A422" s="12" t="s">
        <v>1876</v>
      </c>
      <c r="B422" s="12" t="s">
        <v>1877</v>
      </c>
      <c r="C422" s="12" t="s">
        <v>1524</v>
      </c>
      <c r="D422" s="13">
        <v>0.6236111111111111</v>
      </c>
      <c r="E422" s="12" t="s">
        <v>606</v>
      </c>
      <c r="F422" s="12" t="s">
        <v>457</v>
      </c>
    </row>
    <row r="423">
      <c r="A423" s="12" t="s">
        <v>7167</v>
      </c>
      <c r="B423" s="12" t="s">
        <v>7168</v>
      </c>
      <c r="C423" s="12" t="s">
        <v>637</v>
      </c>
      <c r="D423" s="13">
        <v>0.5423611111111111</v>
      </c>
      <c r="E423" s="12" t="s">
        <v>612</v>
      </c>
      <c r="F423" s="12" t="s">
        <v>457</v>
      </c>
    </row>
    <row r="424">
      <c r="A424" s="12" t="s">
        <v>10771</v>
      </c>
      <c r="B424" s="12" t="s">
        <v>10772</v>
      </c>
      <c r="C424" s="12" t="s">
        <v>615</v>
      </c>
      <c r="D424" s="13">
        <v>0.46875</v>
      </c>
      <c r="E424" s="12" t="s">
        <v>612</v>
      </c>
      <c r="F424" s="12" t="s">
        <v>457</v>
      </c>
    </row>
    <row r="425">
      <c r="A425" s="12" t="s">
        <v>11027</v>
      </c>
      <c r="B425" s="12" t="s">
        <v>11028</v>
      </c>
      <c r="C425" s="12" t="s">
        <v>654</v>
      </c>
      <c r="D425" s="13">
        <v>0.4583333333333333</v>
      </c>
      <c r="E425" s="12" t="s">
        <v>606</v>
      </c>
      <c r="F425" s="12" t="s">
        <v>457</v>
      </c>
    </row>
    <row r="426">
      <c r="A426" s="12" t="s">
        <v>9575</v>
      </c>
      <c r="B426" s="12" t="s">
        <v>9576</v>
      </c>
      <c r="C426" s="12" t="s">
        <v>615</v>
      </c>
      <c r="D426" s="13">
        <v>0.0625</v>
      </c>
      <c r="E426" s="12" t="s">
        <v>612</v>
      </c>
      <c r="F426" s="12" t="s">
        <v>457</v>
      </c>
    </row>
    <row r="427">
      <c r="A427" s="12" t="s">
        <v>13753</v>
      </c>
      <c r="B427" s="12" t="s">
        <v>13754</v>
      </c>
      <c r="C427" s="12" t="s">
        <v>758</v>
      </c>
      <c r="D427" s="13">
        <v>0.7777777777777778</v>
      </c>
      <c r="E427" s="12" t="s">
        <v>612</v>
      </c>
      <c r="F427" s="12" t="s">
        <v>457</v>
      </c>
    </row>
    <row r="428">
      <c r="A428" s="12" t="s">
        <v>13755</v>
      </c>
      <c r="B428" s="12" t="s">
        <v>13756</v>
      </c>
      <c r="C428" s="12" t="s">
        <v>651</v>
      </c>
      <c r="D428" s="13">
        <v>0.5583333333333333</v>
      </c>
      <c r="E428" s="12" t="s">
        <v>612</v>
      </c>
      <c r="F428" s="12" t="s">
        <v>457</v>
      </c>
    </row>
    <row r="429">
      <c r="A429" s="12" t="s">
        <v>13757</v>
      </c>
      <c r="B429" s="12" t="s">
        <v>13758</v>
      </c>
      <c r="C429" s="12" t="s">
        <v>621</v>
      </c>
      <c r="D429" s="13">
        <v>0.10416666666666667</v>
      </c>
      <c r="E429" s="12" t="s">
        <v>612</v>
      </c>
      <c r="F429" s="12" t="s">
        <v>457</v>
      </c>
    </row>
    <row r="430">
      <c r="A430" s="12" t="s">
        <v>13759</v>
      </c>
      <c r="B430" s="12" t="s">
        <v>13760</v>
      </c>
      <c r="C430" s="12" t="s">
        <v>615</v>
      </c>
      <c r="D430" s="13">
        <v>0.8958333333333334</v>
      </c>
      <c r="E430" s="12" t="s">
        <v>612</v>
      </c>
      <c r="F430" s="12" t="s">
        <v>457</v>
      </c>
    </row>
    <row r="431">
      <c r="A431" s="12" t="s">
        <v>13081</v>
      </c>
      <c r="B431" s="12" t="s">
        <v>13082</v>
      </c>
      <c r="C431" s="12" t="s">
        <v>615</v>
      </c>
      <c r="D431" s="13">
        <v>0.4583333333333333</v>
      </c>
      <c r="E431" s="12" t="s">
        <v>612</v>
      </c>
      <c r="F431" s="12" t="s">
        <v>457</v>
      </c>
    </row>
    <row r="432">
      <c r="A432" s="12" t="s">
        <v>8345</v>
      </c>
      <c r="B432" s="12" t="s">
        <v>8346</v>
      </c>
      <c r="C432" s="12" t="s">
        <v>611</v>
      </c>
      <c r="D432" s="13">
        <v>0.8333333333333334</v>
      </c>
      <c r="E432" s="12" t="s">
        <v>612</v>
      </c>
      <c r="F432" s="12" t="s">
        <v>457</v>
      </c>
    </row>
    <row r="433">
      <c r="A433" s="12" t="s">
        <v>13761</v>
      </c>
      <c r="B433" s="12" t="s">
        <v>13762</v>
      </c>
      <c r="C433" s="12" t="s">
        <v>637</v>
      </c>
      <c r="D433" s="13">
        <v>0.7965277777777777</v>
      </c>
      <c r="E433" s="12" t="s">
        <v>612</v>
      </c>
      <c r="F433" s="12" t="s">
        <v>457</v>
      </c>
    </row>
    <row r="434">
      <c r="A434" s="12" t="s">
        <v>770</v>
      </c>
      <c r="B434" s="12" t="s">
        <v>771</v>
      </c>
      <c r="C434" s="15" t="s">
        <v>634</v>
      </c>
      <c r="D434" s="13">
        <v>0.7916666666666666</v>
      </c>
      <c r="E434" s="12" t="s">
        <v>612</v>
      </c>
      <c r="F434" s="12" t="s">
        <v>457</v>
      </c>
    </row>
    <row r="435">
      <c r="A435" s="12" t="s">
        <v>13763</v>
      </c>
      <c r="B435" s="12" t="s">
        <v>13764</v>
      </c>
      <c r="C435" s="12" t="s">
        <v>611</v>
      </c>
      <c r="D435" s="13">
        <v>0.05347222222222222</v>
      </c>
      <c r="E435" s="12" t="s">
        <v>612</v>
      </c>
      <c r="F435" s="12" t="s">
        <v>457</v>
      </c>
    </row>
    <row r="436">
      <c r="A436" s="12" t="s">
        <v>8372</v>
      </c>
      <c r="B436" s="12" t="s">
        <v>8373</v>
      </c>
      <c r="C436" s="12" t="s">
        <v>629</v>
      </c>
      <c r="D436" s="13">
        <v>0.0</v>
      </c>
      <c r="E436" s="12" t="s">
        <v>612</v>
      </c>
      <c r="F436" s="12" t="s">
        <v>457</v>
      </c>
    </row>
    <row r="437">
      <c r="A437" s="12" t="s">
        <v>13765</v>
      </c>
      <c r="B437" s="12" t="s">
        <v>13766</v>
      </c>
      <c r="C437" s="12" t="s">
        <v>763</v>
      </c>
      <c r="D437" s="13">
        <v>0.9131944444444444</v>
      </c>
      <c r="E437" s="12" t="s">
        <v>612</v>
      </c>
      <c r="F437" s="12" t="s">
        <v>457</v>
      </c>
    </row>
    <row r="438">
      <c r="A438" s="12" t="s">
        <v>12816</v>
      </c>
      <c r="B438" s="12" t="s">
        <v>12817</v>
      </c>
      <c r="C438" s="12" t="s">
        <v>615</v>
      </c>
      <c r="D438" s="13">
        <v>0.8541666666666666</v>
      </c>
      <c r="E438" s="12" t="s">
        <v>688</v>
      </c>
      <c r="F438" s="12" t="s">
        <v>457</v>
      </c>
    </row>
    <row r="439">
      <c r="A439" s="12" t="s">
        <v>13767</v>
      </c>
      <c r="B439" s="12" t="s">
        <v>13768</v>
      </c>
      <c r="C439" s="15" t="s">
        <v>634</v>
      </c>
      <c r="D439" s="13">
        <v>0.625</v>
      </c>
      <c r="E439" s="12" t="s">
        <v>612</v>
      </c>
      <c r="F439" s="12" t="s">
        <v>457</v>
      </c>
    </row>
    <row r="440">
      <c r="A440" s="12" t="s">
        <v>13769</v>
      </c>
      <c r="B440" s="12" t="s">
        <v>13770</v>
      </c>
      <c r="C440" s="12" t="s">
        <v>1755</v>
      </c>
      <c r="D440" s="13">
        <v>0.5284722222222222</v>
      </c>
      <c r="E440" s="12" t="s">
        <v>612</v>
      </c>
      <c r="F440" s="12" t="s">
        <v>457</v>
      </c>
    </row>
    <row r="441">
      <c r="A441" s="12" t="s">
        <v>13771</v>
      </c>
      <c r="B441" s="12" t="s">
        <v>13772</v>
      </c>
      <c r="C441" s="12" t="s">
        <v>629</v>
      </c>
      <c r="D441" s="13">
        <v>0.375</v>
      </c>
      <c r="E441" s="12" t="s">
        <v>612</v>
      </c>
      <c r="F441" s="12" t="s">
        <v>457</v>
      </c>
    </row>
    <row r="442">
      <c r="A442" s="12" t="s">
        <v>13773</v>
      </c>
      <c r="B442" s="12" t="s">
        <v>13774</v>
      </c>
      <c r="C442" s="15" t="s">
        <v>634</v>
      </c>
      <c r="D442" s="13">
        <v>0.25</v>
      </c>
      <c r="E442" s="12" t="s">
        <v>606</v>
      </c>
      <c r="F442" s="12" t="s">
        <v>457</v>
      </c>
    </row>
    <row r="443">
      <c r="A443" s="12" t="s">
        <v>13775</v>
      </c>
      <c r="B443" s="12" t="s">
        <v>13776</v>
      </c>
      <c r="C443" s="12" t="s">
        <v>629</v>
      </c>
      <c r="D443" s="13">
        <v>0.1597222222222222</v>
      </c>
      <c r="E443" s="12" t="s">
        <v>612</v>
      </c>
      <c r="F443" s="12" t="s">
        <v>457</v>
      </c>
    </row>
    <row r="444">
      <c r="A444" s="12" t="s">
        <v>13777</v>
      </c>
      <c r="B444" s="12" t="s">
        <v>13778</v>
      </c>
      <c r="C444" s="15" t="s">
        <v>634</v>
      </c>
      <c r="D444" s="13">
        <v>0.125</v>
      </c>
      <c r="E444" s="12" t="s">
        <v>677</v>
      </c>
      <c r="F444" s="12" t="s">
        <v>457</v>
      </c>
    </row>
    <row r="445">
      <c r="A445" s="12" t="s">
        <v>12670</v>
      </c>
      <c r="B445" s="12" t="s">
        <v>12671</v>
      </c>
      <c r="C445" s="12" t="s">
        <v>611</v>
      </c>
      <c r="D445" s="13">
        <v>0.125</v>
      </c>
      <c r="E445" s="12" t="s">
        <v>612</v>
      </c>
      <c r="F445" s="12" t="s">
        <v>457</v>
      </c>
    </row>
    <row r="446">
      <c r="A446" s="12" t="s">
        <v>13779</v>
      </c>
      <c r="B446" s="12" t="s">
        <v>13780</v>
      </c>
      <c r="C446" s="12" t="s">
        <v>1524</v>
      </c>
      <c r="D446" s="13">
        <v>0.90625</v>
      </c>
      <c r="E446" s="12" t="s">
        <v>612</v>
      </c>
      <c r="F446" s="12" t="s">
        <v>457</v>
      </c>
    </row>
    <row r="447">
      <c r="A447" s="12" t="s">
        <v>13781</v>
      </c>
      <c r="B447" s="12" t="s">
        <v>13782</v>
      </c>
      <c r="C447" s="12" t="s">
        <v>1978</v>
      </c>
      <c r="D447" s="13">
        <v>0.7784722222222222</v>
      </c>
      <c r="E447" s="12" t="s">
        <v>612</v>
      </c>
      <c r="F447" s="12" t="s">
        <v>457</v>
      </c>
    </row>
    <row r="448">
      <c r="A448" s="12" t="s">
        <v>8390</v>
      </c>
      <c r="B448" s="12" t="s">
        <v>8391</v>
      </c>
      <c r="C448" s="12" t="s">
        <v>615</v>
      </c>
      <c r="D448" s="13">
        <v>0.6458333333333334</v>
      </c>
      <c r="E448" s="12" t="s">
        <v>612</v>
      </c>
      <c r="F448" s="12" t="s">
        <v>457</v>
      </c>
    </row>
    <row r="449">
      <c r="A449" s="12" t="s">
        <v>13783</v>
      </c>
      <c r="B449" s="12" t="s">
        <v>13784</v>
      </c>
      <c r="C449" s="12" t="s">
        <v>697</v>
      </c>
      <c r="D449" s="13">
        <v>0.6256944444444444</v>
      </c>
      <c r="E449" s="12" t="s">
        <v>612</v>
      </c>
      <c r="F449" s="12" t="s">
        <v>457</v>
      </c>
    </row>
    <row r="450">
      <c r="A450" s="12" t="s">
        <v>13785</v>
      </c>
      <c r="B450" s="12" t="s">
        <v>13786</v>
      </c>
      <c r="C450" s="12" t="s">
        <v>651</v>
      </c>
      <c r="D450" s="13">
        <v>0.625</v>
      </c>
      <c r="E450" s="12" t="s">
        <v>612</v>
      </c>
      <c r="F450" s="12" t="s">
        <v>457</v>
      </c>
    </row>
    <row r="451">
      <c r="A451" s="12" t="s">
        <v>13787</v>
      </c>
      <c r="B451" s="12" t="s">
        <v>13788</v>
      </c>
      <c r="C451" s="12" t="s">
        <v>651</v>
      </c>
      <c r="D451" s="13">
        <v>0.625</v>
      </c>
      <c r="E451" s="12" t="s">
        <v>612</v>
      </c>
      <c r="F451" s="12" t="s">
        <v>457</v>
      </c>
    </row>
    <row r="452">
      <c r="A452" s="12" t="s">
        <v>13789</v>
      </c>
      <c r="B452" s="12" t="s">
        <v>13790</v>
      </c>
      <c r="C452" s="12" t="s">
        <v>651</v>
      </c>
      <c r="D452" s="13">
        <v>0.4965277777777778</v>
      </c>
      <c r="E452" s="12" t="s">
        <v>612</v>
      </c>
      <c r="F452" s="12" t="s">
        <v>457</v>
      </c>
    </row>
    <row r="453">
      <c r="A453" s="12" t="s">
        <v>13791</v>
      </c>
      <c r="B453" s="12" t="s">
        <v>13792</v>
      </c>
      <c r="C453" s="12" t="s">
        <v>621</v>
      </c>
      <c r="D453" s="13">
        <v>0.22916666666666666</v>
      </c>
      <c r="E453" s="12" t="s">
        <v>612</v>
      </c>
      <c r="F453" s="12" t="s">
        <v>457</v>
      </c>
    </row>
    <row r="454">
      <c r="A454" s="12" t="s">
        <v>8396</v>
      </c>
      <c r="B454" s="12" t="s">
        <v>8397</v>
      </c>
      <c r="C454" s="12" t="s">
        <v>758</v>
      </c>
      <c r="D454" s="13">
        <v>0.013888888888888888</v>
      </c>
      <c r="E454" s="12" t="s">
        <v>612</v>
      </c>
      <c r="F454" s="12" t="s">
        <v>457</v>
      </c>
    </row>
    <row r="455">
      <c r="A455" s="12" t="s">
        <v>13793</v>
      </c>
      <c r="B455" s="12" t="s">
        <v>13794</v>
      </c>
      <c r="C455" s="12" t="s">
        <v>615</v>
      </c>
      <c r="D455" s="13">
        <v>0.8333333333333334</v>
      </c>
      <c r="E455" s="12" t="s">
        <v>677</v>
      </c>
      <c r="F455" s="12" t="s">
        <v>457</v>
      </c>
    </row>
    <row r="456">
      <c r="A456" s="12" t="s">
        <v>13795</v>
      </c>
      <c r="B456" s="12" t="s">
        <v>13796</v>
      </c>
      <c r="C456" s="15" t="s">
        <v>634</v>
      </c>
      <c r="D456" s="13">
        <v>0.7916666666666666</v>
      </c>
      <c r="E456" s="12" t="s">
        <v>612</v>
      </c>
      <c r="F456" s="12" t="s">
        <v>457</v>
      </c>
    </row>
    <row r="457">
      <c r="A457" s="12" t="s">
        <v>13797</v>
      </c>
      <c r="B457" s="12" t="s">
        <v>13798</v>
      </c>
      <c r="C457" s="12" t="s">
        <v>605</v>
      </c>
      <c r="D457" s="13">
        <v>0.7659722222222223</v>
      </c>
      <c r="E457" s="12" t="s">
        <v>612</v>
      </c>
      <c r="F457" s="12" t="s">
        <v>457</v>
      </c>
    </row>
    <row r="458">
      <c r="A458" s="12" t="s">
        <v>7203</v>
      </c>
      <c r="B458" s="12" t="s">
        <v>7204</v>
      </c>
      <c r="C458" s="12" t="s">
        <v>615</v>
      </c>
      <c r="D458" s="13">
        <v>0.4479166666666667</v>
      </c>
      <c r="E458" s="12" t="s">
        <v>612</v>
      </c>
      <c r="F458" s="12" t="s">
        <v>457</v>
      </c>
    </row>
    <row r="459">
      <c r="A459" s="12" t="s">
        <v>8416</v>
      </c>
      <c r="B459" s="12" t="s">
        <v>8417</v>
      </c>
      <c r="C459" s="12" t="s">
        <v>763</v>
      </c>
      <c r="D459" s="13">
        <v>0.003472222222222222</v>
      </c>
      <c r="E459" s="12" t="s">
        <v>612</v>
      </c>
      <c r="F459" s="12" t="s">
        <v>457</v>
      </c>
    </row>
    <row r="460">
      <c r="A460" s="12" t="s">
        <v>13799</v>
      </c>
      <c r="B460" s="12" t="s">
        <v>13800</v>
      </c>
      <c r="C460" s="12" t="s">
        <v>621</v>
      </c>
      <c r="D460" s="13">
        <v>0.1875</v>
      </c>
      <c r="E460" s="12" t="s">
        <v>612</v>
      </c>
      <c r="F460" s="12" t="s">
        <v>457</v>
      </c>
    </row>
    <row r="461">
      <c r="A461" s="12" t="s">
        <v>8432</v>
      </c>
      <c r="B461" s="12" t="s">
        <v>8433</v>
      </c>
      <c r="C461" s="12" t="s">
        <v>1978</v>
      </c>
      <c r="D461" s="13">
        <v>0.6055555555555555</v>
      </c>
      <c r="E461" s="12" t="s">
        <v>612</v>
      </c>
      <c r="F461" s="12" t="s">
        <v>457</v>
      </c>
    </row>
    <row r="462">
      <c r="A462" s="12" t="s">
        <v>9615</v>
      </c>
      <c r="B462" s="12" t="s">
        <v>9616</v>
      </c>
      <c r="C462" s="12" t="s">
        <v>611</v>
      </c>
      <c r="D462" s="13">
        <v>0.5597222222222222</v>
      </c>
      <c r="E462" s="12" t="s">
        <v>612</v>
      </c>
      <c r="F462" s="12" t="s">
        <v>457</v>
      </c>
    </row>
    <row r="463">
      <c r="A463" s="12" t="s">
        <v>13801</v>
      </c>
      <c r="B463" s="12" t="s">
        <v>13802</v>
      </c>
      <c r="C463" s="15" t="s">
        <v>634</v>
      </c>
      <c r="D463" s="13">
        <v>0.125</v>
      </c>
      <c r="E463" s="12" t="s">
        <v>612</v>
      </c>
      <c r="F463" s="12" t="s">
        <v>457</v>
      </c>
    </row>
    <row r="464">
      <c r="A464" s="12" t="s">
        <v>13803</v>
      </c>
      <c r="B464" s="12" t="s">
        <v>13804</v>
      </c>
      <c r="C464" s="12" t="s">
        <v>1294</v>
      </c>
      <c r="D464" s="13">
        <v>0.12083333333333333</v>
      </c>
      <c r="E464" s="12" t="s">
        <v>612</v>
      </c>
      <c r="F464" s="12" t="s">
        <v>457</v>
      </c>
    </row>
    <row r="465">
      <c r="A465" s="12" t="s">
        <v>13805</v>
      </c>
      <c r="B465" s="12" t="s">
        <v>13806</v>
      </c>
      <c r="C465" s="12" t="s">
        <v>621</v>
      </c>
      <c r="D465" s="13">
        <v>0.10416666666666667</v>
      </c>
      <c r="E465" s="12" t="s">
        <v>612</v>
      </c>
      <c r="F465" s="12" t="s">
        <v>457</v>
      </c>
    </row>
    <row r="466">
      <c r="A466" s="12" t="s">
        <v>13807</v>
      </c>
      <c r="B466" s="12" t="s">
        <v>13808</v>
      </c>
      <c r="C466" s="12" t="s">
        <v>648</v>
      </c>
      <c r="D466" s="13">
        <v>0.9583333333333334</v>
      </c>
      <c r="E466" s="12" t="s">
        <v>612</v>
      </c>
      <c r="F466" s="12" t="s">
        <v>457</v>
      </c>
    </row>
    <row r="467">
      <c r="A467" s="12" t="s">
        <v>13809</v>
      </c>
      <c r="B467" s="12" t="s">
        <v>13810</v>
      </c>
      <c r="C467" s="12" t="s">
        <v>611</v>
      </c>
      <c r="D467" s="13">
        <v>0.7916666666666666</v>
      </c>
      <c r="E467" s="12" t="s">
        <v>612</v>
      </c>
      <c r="F467" s="12" t="s">
        <v>457</v>
      </c>
    </row>
    <row r="468">
      <c r="A468" s="12" t="s">
        <v>13811</v>
      </c>
      <c r="B468" s="12" t="s">
        <v>13812</v>
      </c>
      <c r="C468" s="15" t="s">
        <v>634</v>
      </c>
      <c r="D468" s="13">
        <v>0.6666666666666666</v>
      </c>
      <c r="E468" s="12" t="s">
        <v>612</v>
      </c>
      <c r="F468" s="12" t="s">
        <v>457</v>
      </c>
    </row>
    <row r="469">
      <c r="A469" s="12" t="s">
        <v>1508</v>
      </c>
      <c r="B469" s="12" t="s">
        <v>1509</v>
      </c>
      <c r="C469" s="12" t="s">
        <v>700</v>
      </c>
      <c r="D469" s="13">
        <v>0.6479166666666667</v>
      </c>
      <c r="E469" s="12" t="s">
        <v>612</v>
      </c>
      <c r="F469" s="12" t="s">
        <v>457</v>
      </c>
    </row>
    <row r="470">
      <c r="A470" s="12" t="s">
        <v>13813</v>
      </c>
      <c r="B470" s="12" t="s">
        <v>13814</v>
      </c>
      <c r="C470" s="12" t="s">
        <v>1524</v>
      </c>
      <c r="D470" s="13">
        <v>0.625</v>
      </c>
      <c r="E470" s="12" t="s">
        <v>612</v>
      </c>
      <c r="F470" s="12" t="s">
        <v>457</v>
      </c>
    </row>
    <row r="471">
      <c r="A471" s="12" t="s">
        <v>1510</v>
      </c>
      <c r="B471" s="12" t="s">
        <v>1511</v>
      </c>
      <c r="C471" s="12" t="s">
        <v>611</v>
      </c>
      <c r="D471" s="13">
        <v>0.5763888888888888</v>
      </c>
      <c r="E471" s="12" t="s">
        <v>612</v>
      </c>
      <c r="F471" s="12" t="s">
        <v>457</v>
      </c>
    </row>
    <row r="472">
      <c r="A472" s="12" t="s">
        <v>13815</v>
      </c>
      <c r="B472" s="12" t="s">
        <v>13816</v>
      </c>
      <c r="C472" s="12" t="s">
        <v>615</v>
      </c>
      <c r="D472" s="13">
        <v>0.48680555555555555</v>
      </c>
      <c r="E472" s="12" t="s">
        <v>612</v>
      </c>
      <c r="F472" s="12" t="s">
        <v>457</v>
      </c>
    </row>
    <row r="473">
      <c r="A473" s="12" t="s">
        <v>13817</v>
      </c>
      <c r="B473" s="12" t="s">
        <v>13818</v>
      </c>
      <c r="C473" s="12" t="s">
        <v>637</v>
      </c>
      <c r="D473" s="13">
        <v>0.4583333333333333</v>
      </c>
      <c r="E473" s="12" t="s">
        <v>612</v>
      </c>
      <c r="F473" s="12" t="s">
        <v>457</v>
      </c>
    </row>
    <row r="474">
      <c r="A474" s="12" t="s">
        <v>13819</v>
      </c>
      <c r="B474" s="12" t="s">
        <v>13820</v>
      </c>
      <c r="C474" s="12" t="s">
        <v>637</v>
      </c>
      <c r="D474" s="13">
        <v>0.36041666666666666</v>
      </c>
      <c r="E474" s="12" t="s">
        <v>612</v>
      </c>
      <c r="F474" s="12" t="s">
        <v>457</v>
      </c>
    </row>
    <row r="475">
      <c r="A475" s="12" t="s">
        <v>11558</v>
      </c>
      <c r="B475" s="12" t="s">
        <v>11559</v>
      </c>
      <c r="C475" s="15" t="s">
        <v>634</v>
      </c>
      <c r="D475" s="13">
        <v>0.0</v>
      </c>
      <c r="E475" s="12" t="s">
        <v>612</v>
      </c>
      <c r="F475" s="12" t="s">
        <v>457</v>
      </c>
    </row>
    <row r="476">
      <c r="A476" s="12" t="s">
        <v>9050</v>
      </c>
      <c r="B476" s="12" t="s">
        <v>727</v>
      </c>
      <c r="C476" s="12" t="s">
        <v>651</v>
      </c>
      <c r="D476" s="13">
        <v>0.9868055555555556</v>
      </c>
      <c r="E476" s="12" t="s">
        <v>612</v>
      </c>
      <c r="F476" s="12" t="s">
        <v>457</v>
      </c>
    </row>
    <row r="477">
      <c r="A477" s="12" t="s">
        <v>13821</v>
      </c>
      <c r="B477" s="12" t="s">
        <v>13822</v>
      </c>
      <c r="C477" s="12" t="s">
        <v>648</v>
      </c>
      <c r="D477" s="13">
        <v>0.9583333333333334</v>
      </c>
      <c r="E477" s="12" t="s">
        <v>612</v>
      </c>
      <c r="F477" s="12" t="s">
        <v>457</v>
      </c>
    </row>
    <row r="478">
      <c r="A478" s="12" t="s">
        <v>13823</v>
      </c>
      <c r="B478" s="12" t="s">
        <v>13824</v>
      </c>
      <c r="C478" s="12" t="s">
        <v>621</v>
      </c>
      <c r="D478" s="13">
        <v>0.8958333333333334</v>
      </c>
      <c r="E478" s="12" t="s">
        <v>612</v>
      </c>
      <c r="F478" s="12" t="s">
        <v>457</v>
      </c>
    </row>
    <row r="479">
      <c r="A479" s="12" t="s">
        <v>13825</v>
      </c>
      <c r="B479" s="12" t="s">
        <v>13826</v>
      </c>
      <c r="C479" s="12" t="s">
        <v>763</v>
      </c>
      <c r="D479" s="13">
        <v>0.8645833333333334</v>
      </c>
      <c r="E479" s="12" t="s">
        <v>612</v>
      </c>
      <c r="F479" s="12" t="s">
        <v>457</v>
      </c>
    </row>
    <row r="480">
      <c r="A480" s="12" t="s">
        <v>13827</v>
      </c>
      <c r="B480" s="12" t="s">
        <v>13828</v>
      </c>
      <c r="C480" s="12" t="s">
        <v>1524</v>
      </c>
      <c r="D480" s="13">
        <v>0.8430555555555556</v>
      </c>
      <c r="E480" s="12" t="s">
        <v>612</v>
      </c>
      <c r="F480" s="12" t="s">
        <v>457</v>
      </c>
    </row>
    <row r="481">
      <c r="A481" s="12" t="s">
        <v>13829</v>
      </c>
      <c r="B481" s="12" t="s">
        <v>13830</v>
      </c>
      <c r="C481" s="15" t="s">
        <v>634</v>
      </c>
      <c r="D481" s="13">
        <v>0.7916666666666666</v>
      </c>
      <c r="E481" s="12" t="s">
        <v>612</v>
      </c>
      <c r="F481" s="12" t="s">
        <v>457</v>
      </c>
    </row>
    <row r="482">
      <c r="A482" s="12" t="s">
        <v>13831</v>
      </c>
      <c r="B482" s="12" t="s">
        <v>13832</v>
      </c>
      <c r="C482" s="12" t="s">
        <v>605</v>
      </c>
      <c r="D482" s="13">
        <v>0.7486111111111111</v>
      </c>
      <c r="E482" s="12" t="s">
        <v>612</v>
      </c>
      <c r="F482" s="12" t="s">
        <v>457</v>
      </c>
    </row>
    <row r="483">
      <c r="A483" s="12" t="s">
        <v>13833</v>
      </c>
      <c r="B483" s="12" t="s">
        <v>13834</v>
      </c>
      <c r="C483" s="12" t="s">
        <v>605</v>
      </c>
      <c r="D483" s="13">
        <v>0.625</v>
      </c>
      <c r="E483" s="12" t="s">
        <v>612</v>
      </c>
      <c r="F483" s="12" t="s">
        <v>457</v>
      </c>
    </row>
    <row r="484">
      <c r="A484" s="12" t="s">
        <v>13835</v>
      </c>
      <c r="B484" s="12" t="s">
        <v>13836</v>
      </c>
      <c r="C484" s="12" t="s">
        <v>721</v>
      </c>
      <c r="D484" s="13">
        <v>0.5631944444444444</v>
      </c>
      <c r="E484" s="12" t="s">
        <v>612</v>
      </c>
      <c r="F484" s="12" t="s">
        <v>457</v>
      </c>
    </row>
    <row r="485">
      <c r="A485" s="12" t="s">
        <v>13837</v>
      </c>
      <c r="B485" s="12" t="s">
        <v>13838</v>
      </c>
      <c r="C485" s="12" t="s">
        <v>1299</v>
      </c>
      <c r="D485" s="13">
        <v>0.5611111111111111</v>
      </c>
      <c r="E485" s="12" t="s">
        <v>612</v>
      </c>
      <c r="F485" s="12" t="s">
        <v>457</v>
      </c>
    </row>
    <row r="486">
      <c r="A486" s="12" t="s">
        <v>11703</v>
      </c>
      <c r="B486" s="12" t="s">
        <v>11704</v>
      </c>
      <c r="C486" s="15" t="s">
        <v>634</v>
      </c>
      <c r="D486" s="13">
        <v>0.4583333333333333</v>
      </c>
      <c r="E486" s="12" t="s">
        <v>612</v>
      </c>
      <c r="F486" s="12" t="s">
        <v>457</v>
      </c>
    </row>
    <row r="487">
      <c r="A487" s="12" t="s">
        <v>11566</v>
      </c>
      <c r="B487" s="12" t="s">
        <v>11567</v>
      </c>
      <c r="C487" s="12" t="s">
        <v>615</v>
      </c>
      <c r="D487" s="13">
        <v>0.3715277777777778</v>
      </c>
      <c r="E487" s="12" t="s">
        <v>612</v>
      </c>
      <c r="F487" s="12" t="s">
        <v>457</v>
      </c>
    </row>
    <row r="488">
      <c r="A488" s="12" t="s">
        <v>11705</v>
      </c>
      <c r="B488" s="12" t="s">
        <v>11706</v>
      </c>
      <c r="C488" s="15" t="s">
        <v>634</v>
      </c>
      <c r="D488" s="13">
        <v>0.041666666666666664</v>
      </c>
      <c r="E488" s="12" t="s">
        <v>612</v>
      </c>
      <c r="F488" s="12" t="s">
        <v>457</v>
      </c>
    </row>
    <row r="489">
      <c r="A489" s="12" t="s">
        <v>13839</v>
      </c>
      <c r="B489" s="12" t="s">
        <v>13840</v>
      </c>
      <c r="C489" s="12" t="s">
        <v>651</v>
      </c>
      <c r="D489" s="13">
        <v>0.018055555555555554</v>
      </c>
      <c r="E489" s="12" t="s">
        <v>612</v>
      </c>
      <c r="F489" s="12" t="s">
        <v>457</v>
      </c>
    </row>
    <row r="490">
      <c r="A490" s="12" t="s">
        <v>13841</v>
      </c>
      <c r="B490" s="12" t="s">
        <v>13842</v>
      </c>
      <c r="C490" s="12" t="s">
        <v>697</v>
      </c>
      <c r="D490" s="13">
        <v>0.81875</v>
      </c>
      <c r="E490" s="12" t="s">
        <v>612</v>
      </c>
      <c r="F490" s="12" t="s">
        <v>457</v>
      </c>
    </row>
    <row r="491">
      <c r="A491" s="12" t="s">
        <v>13843</v>
      </c>
      <c r="B491" s="12" t="s">
        <v>13844</v>
      </c>
      <c r="C491" s="12" t="s">
        <v>637</v>
      </c>
      <c r="D491" s="13">
        <v>0.7486111111111111</v>
      </c>
      <c r="E491" s="12" t="s">
        <v>612</v>
      </c>
      <c r="F491" s="12" t="s">
        <v>457</v>
      </c>
    </row>
    <row r="492">
      <c r="A492" s="12" t="s">
        <v>13845</v>
      </c>
      <c r="B492" s="12" t="s">
        <v>13846</v>
      </c>
      <c r="C492" s="15" t="s">
        <v>634</v>
      </c>
      <c r="D492" s="13">
        <v>0.7916666666666666</v>
      </c>
      <c r="E492" s="12" t="s">
        <v>612</v>
      </c>
      <c r="F492" s="12" t="s">
        <v>457</v>
      </c>
    </row>
    <row r="493">
      <c r="A493" s="12" t="s">
        <v>8486</v>
      </c>
      <c r="B493" s="12" t="s">
        <v>8487</v>
      </c>
      <c r="C493" s="12" t="s">
        <v>629</v>
      </c>
      <c r="D493" s="13">
        <v>0.46875</v>
      </c>
      <c r="E493" s="12" t="s">
        <v>612</v>
      </c>
      <c r="F493" s="12" t="s">
        <v>457</v>
      </c>
    </row>
    <row r="494">
      <c r="A494" s="12" t="s">
        <v>13847</v>
      </c>
      <c r="B494" s="12" t="s">
        <v>13848</v>
      </c>
      <c r="C494" s="12" t="s">
        <v>615</v>
      </c>
      <c r="D494" s="13">
        <v>0.4479166666666667</v>
      </c>
      <c r="E494" s="12" t="s">
        <v>606</v>
      </c>
      <c r="F494" s="12" t="s">
        <v>457</v>
      </c>
    </row>
    <row r="495">
      <c r="A495" s="12" t="s">
        <v>13849</v>
      </c>
      <c r="B495" s="12" t="s">
        <v>13850</v>
      </c>
      <c r="C495" s="12" t="s">
        <v>611</v>
      </c>
      <c r="D495" s="13">
        <v>0.3125</v>
      </c>
      <c r="E495" s="12" t="s">
        <v>618</v>
      </c>
      <c r="F495" s="12" t="s">
        <v>457</v>
      </c>
    </row>
    <row r="496">
      <c r="A496" s="12" t="s">
        <v>13851</v>
      </c>
      <c r="B496" s="12" t="s">
        <v>13852</v>
      </c>
      <c r="C496" s="12" t="s">
        <v>621</v>
      </c>
      <c r="D496" s="13">
        <v>0.22916666666666666</v>
      </c>
      <c r="E496" s="12" t="s">
        <v>612</v>
      </c>
      <c r="F496" s="12" t="s">
        <v>457</v>
      </c>
    </row>
    <row r="497">
      <c r="A497" s="12" t="s">
        <v>11508</v>
      </c>
      <c r="B497" s="12" t="s">
        <v>11509</v>
      </c>
      <c r="C497" s="15" t="s">
        <v>634</v>
      </c>
      <c r="D497" s="13">
        <v>0.7916666666666666</v>
      </c>
      <c r="E497" s="12" t="s">
        <v>612</v>
      </c>
      <c r="F497" s="12" t="s">
        <v>457</v>
      </c>
    </row>
    <row r="498">
      <c r="A498" s="12" t="s">
        <v>9670</v>
      </c>
      <c r="B498" s="12" t="s">
        <v>9671</v>
      </c>
      <c r="C498" s="12" t="s">
        <v>615</v>
      </c>
      <c r="D498" s="13">
        <v>0.5625</v>
      </c>
      <c r="E498" s="12" t="s">
        <v>674</v>
      </c>
      <c r="F498" s="12" t="s">
        <v>457</v>
      </c>
    </row>
    <row r="499">
      <c r="A499" s="12" t="s">
        <v>11469</v>
      </c>
      <c r="B499" s="12" t="s">
        <v>11470</v>
      </c>
      <c r="C499" s="12" t="s">
        <v>611</v>
      </c>
      <c r="D499" s="13">
        <v>0.42291666666666666</v>
      </c>
      <c r="E499" s="12" t="s">
        <v>612</v>
      </c>
      <c r="F499" s="12" t="s">
        <v>457</v>
      </c>
    </row>
    <row r="500">
      <c r="A500" s="12" t="s">
        <v>13853</v>
      </c>
      <c r="B500" s="12" t="s">
        <v>13854</v>
      </c>
      <c r="C500" s="12" t="s">
        <v>1299</v>
      </c>
      <c r="D500" s="13">
        <v>0.4166666666666667</v>
      </c>
      <c r="E500" s="12" t="s">
        <v>612</v>
      </c>
      <c r="F500" s="12" t="s">
        <v>457</v>
      </c>
    </row>
    <row r="501">
      <c r="A501" s="12" t="s">
        <v>13855</v>
      </c>
      <c r="B501" s="12" t="s">
        <v>13856</v>
      </c>
      <c r="C501" s="12" t="s">
        <v>621</v>
      </c>
      <c r="D501" s="13">
        <v>0.6875</v>
      </c>
      <c r="E501" s="12" t="s">
        <v>612</v>
      </c>
      <c r="F501" s="12" t="s">
        <v>457</v>
      </c>
    </row>
    <row r="502">
      <c r="A502" s="12" t="s">
        <v>13857</v>
      </c>
      <c r="B502" s="12" t="s">
        <v>13858</v>
      </c>
      <c r="C502" s="12" t="s">
        <v>621</v>
      </c>
      <c r="D502" s="13">
        <v>0.6041666666666666</v>
      </c>
      <c r="E502" s="12" t="s">
        <v>612</v>
      </c>
      <c r="F502" s="12" t="s">
        <v>457</v>
      </c>
    </row>
    <row r="503">
      <c r="A503" s="12" t="s">
        <v>13859</v>
      </c>
      <c r="B503" s="12" t="s">
        <v>13860</v>
      </c>
      <c r="C503" s="12" t="s">
        <v>629</v>
      </c>
      <c r="D503" s="13">
        <v>0.375</v>
      </c>
      <c r="E503" s="12" t="s">
        <v>612</v>
      </c>
      <c r="F503" s="12" t="s">
        <v>457</v>
      </c>
    </row>
    <row r="504">
      <c r="A504" s="12" t="s">
        <v>13861</v>
      </c>
      <c r="B504" s="12" t="s">
        <v>13862</v>
      </c>
      <c r="C504" s="12" t="s">
        <v>651</v>
      </c>
      <c r="D504" s="13">
        <v>0.37083333333333335</v>
      </c>
      <c r="E504" s="12" t="s">
        <v>612</v>
      </c>
      <c r="F504" s="12" t="s">
        <v>457</v>
      </c>
    </row>
    <row r="505">
      <c r="A505" s="12" t="s">
        <v>13863</v>
      </c>
      <c r="B505" s="12" t="s">
        <v>13864</v>
      </c>
      <c r="C505" s="12" t="s">
        <v>605</v>
      </c>
      <c r="D505" s="13">
        <v>0.2972222222222222</v>
      </c>
      <c r="E505" s="12" t="s">
        <v>612</v>
      </c>
      <c r="F505" s="12" t="s">
        <v>457</v>
      </c>
    </row>
    <row r="506">
      <c r="A506" s="12" t="s">
        <v>13865</v>
      </c>
      <c r="B506" s="12" t="s">
        <v>13866</v>
      </c>
      <c r="C506" s="12" t="s">
        <v>621</v>
      </c>
      <c r="D506" s="13">
        <v>0.1875</v>
      </c>
      <c r="E506" s="12" t="s">
        <v>612</v>
      </c>
      <c r="F506" s="12" t="s">
        <v>457</v>
      </c>
    </row>
    <row r="507">
      <c r="A507" s="12" t="s">
        <v>11474</v>
      </c>
      <c r="B507" s="12" t="s">
        <v>11475</v>
      </c>
      <c r="C507" s="12" t="s">
        <v>615</v>
      </c>
      <c r="D507" s="13">
        <v>0.09375</v>
      </c>
      <c r="E507" s="12" t="s">
        <v>688</v>
      </c>
      <c r="F507" s="12" t="s">
        <v>457</v>
      </c>
    </row>
    <row r="508">
      <c r="A508" s="12" t="s">
        <v>10779</v>
      </c>
      <c r="B508" s="12" t="s">
        <v>10780</v>
      </c>
      <c r="C508" s="12" t="s">
        <v>615</v>
      </c>
      <c r="D508" s="13">
        <v>0.7916666666666666</v>
      </c>
      <c r="E508" s="12" t="s">
        <v>612</v>
      </c>
      <c r="F508" s="12" t="s">
        <v>457</v>
      </c>
    </row>
    <row r="509">
      <c r="A509" s="12" t="s">
        <v>13867</v>
      </c>
      <c r="B509" s="12" t="s">
        <v>13868</v>
      </c>
      <c r="C509" s="12" t="s">
        <v>758</v>
      </c>
      <c r="D509" s="13">
        <v>0.7277777777777777</v>
      </c>
      <c r="E509" s="12" t="s">
        <v>612</v>
      </c>
      <c r="F509" s="12" t="s">
        <v>457</v>
      </c>
    </row>
    <row r="510">
      <c r="A510" s="12" t="s">
        <v>9678</v>
      </c>
      <c r="B510" s="12" t="s">
        <v>9679</v>
      </c>
      <c r="C510" s="12" t="s">
        <v>615</v>
      </c>
      <c r="D510" s="13">
        <v>0.4270833333333333</v>
      </c>
      <c r="E510" s="12" t="s">
        <v>612</v>
      </c>
      <c r="F510" s="12" t="s">
        <v>457</v>
      </c>
    </row>
    <row r="511">
      <c r="A511" s="12" t="s">
        <v>13869</v>
      </c>
      <c r="B511" s="12" t="s">
        <v>13870</v>
      </c>
      <c r="C511" s="12" t="s">
        <v>651</v>
      </c>
      <c r="D511" s="13">
        <v>0.3763888888888889</v>
      </c>
      <c r="E511" s="12" t="s">
        <v>612</v>
      </c>
      <c r="F511" s="12" t="s">
        <v>457</v>
      </c>
    </row>
    <row r="512">
      <c r="A512" s="12" t="s">
        <v>13871</v>
      </c>
      <c r="B512" s="12" t="s">
        <v>13872</v>
      </c>
      <c r="C512" s="12" t="s">
        <v>621</v>
      </c>
      <c r="D512" s="13">
        <v>0.22916666666666666</v>
      </c>
      <c r="E512" s="12" t="s">
        <v>612</v>
      </c>
      <c r="F512" s="12" t="s">
        <v>457</v>
      </c>
    </row>
    <row r="513">
      <c r="A513" s="12" t="s">
        <v>13873</v>
      </c>
      <c r="B513" s="12" t="s">
        <v>13874</v>
      </c>
      <c r="C513" s="12" t="s">
        <v>763</v>
      </c>
      <c r="D513" s="13">
        <v>6.944444444444445E-4</v>
      </c>
      <c r="E513" s="12" t="s">
        <v>612</v>
      </c>
      <c r="F513" s="12" t="s">
        <v>457</v>
      </c>
    </row>
    <row r="514">
      <c r="A514" s="12" t="s">
        <v>1527</v>
      </c>
      <c r="B514" s="12" t="s">
        <v>1528</v>
      </c>
      <c r="C514" s="12" t="s">
        <v>657</v>
      </c>
      <c r="D514" s="13">
        <v>0.7409722222222223</v>
      </c>
      <c r="E514" s="12" t="s">
        <v>612</v>
      </c>
      <c r="F514" s="12" t="s">
        <v>457</v>
      </c>
    </row>
    <row r="515">
      <c r="A515" s="12" t="s">
        <v>13875</v>
      </c>
      <c r="B515" s="12" t="s">
        <v>13876</v>
      </c>
      <c r="C515" s="12" t="s">
        <v>657</v>
      </c>
      <c r="D515" s="13">
        <v>0.6618055555555555</v>
      </c>
      <c r="E515" s="12" t="s">
        <v>612</v>
      </c>
      <c r="F515" s="12" t="s">
        <v>457</v>
      </c>
    </row>
    <row r="516">
      <c r="A516" s="12" t="s">
        <v>13877</v>
      </c>
      <c r="B516" s="12" t="s">
        <v>13878</v>
      </c>
      <c r="C516" s="12" t="s">
        <v>651</v>
      </c>
      <c r="D516" s="13">
        <v>0.5</v>
      </c>
      <c r="E516" s="12" t="s">
        <v>612</v>
      </c>
      <c r="F516" s="12" t="s">
        <v>457</v>
      </c>
    </row>
    <row r="517">
      <c r="A517" s="12" t="s">
        <v>13879</v>
      </c>
      <c r="B517" s="12" t="s">
        <v>13880</v>
      </c>
      <c r="C517" s="12" t="s">
        <v>629</v>
      </c>
      <c r="D517" s="13">
        <v>0.4756944444444444</v>
      </c>
      <c r="E517" s="12" t="s">
        <v>612</v>
      </c>
      <c r="F517" s="12" t="s">
        <v>457</v>
      </c>
    </row>
    <row r="518">
      <c r="A518" s="12" t="s">
        <v>9235</v>
      </c>
      <c r="B518" s="12" t="s">
        <v>9236</v>
      </c>
      <c r="C518" s="12" t="s">
        <v>615</v>
      </c>
      <c r="D518" s="13">
        <v>0.4479166666666667</v>
      </c>
      <c r="E518" s="12" t="s">
        <v>612</v>
      </c>
      <c r="F518" s="12" t="s">
        <v>457</v>
      </c>
    </row>
    <row r="519">
      <c r="A519" s="12" t="s">
        <v>13881</v>
      </c>
      <c r="B519" s="12" t="s">
        <v>13882</v>
      </c>
      <c r="C519" s="12" t="s">
        <v>648</v>
      </c>
      <c r="D519" s="13">
        <v>0.4166666666666667</v>
      </c>
      <c r="E519" s="12" t="s">
        <v>612</v>
      </c>
      <c r="F519" s="12" t="s">
        <v>457</v>
      </c>
    </row>
    <row r="520">
      <c r="A520" s="12" t="s">
        <v>13883</v>
      </c>
      <c r="B520" s="12" t="s">
        <v>13884</v>
      </c>
      <c r="C520" s="12" t="s">
        <v>621</v>
      </c>
      <c r="D520" s="13">
        <v>0.16666666666666666</v>
      </c>
      <c r="E520" s="12" t="s">
        <v>1893</v>
      </c>
      <c r="F520" s="12" t="s">
        <v>457</v>
      </c>
    </row>
    <row r="521">
      <c r="A521" s="12" t="s">
        <v>13885</v>
      </c>
      <c r="B521" s="12" t="s">
        <v>13886</v>
      </c>
      <c r="C521" s="12" t="s">
        <v>651</v>
      </c>
      <c r="D521" s="13">
        <v>0.02847222222222222</v>
      </c>
      <c r="E521" s="12" t="s">
        <v>612</v>
      </c>
      <c r="F521" s="12" t="s">
        <v>457</v>
      </c>
    </row>
    <row r="522">
      <c r="A522" s="12" t="s">
        <v>13887</v>
      </c>
      <c r="B522" s="12" t="s">
        <v>13888</v>
      </c>
      <c r="C522" s="12" t="s">
        <v>605</v>
      </c>
      <c r="D522" s="13">
        <v>0.8194444444444444</v>
      </c>
      <c r="E522" s="12" t="s">
        <v>612</v>
      </c>
      <c r="F522" s="12" t="s">
        <v>457</v>
      </c>
    </row>
    <row r="523">
      <c r="A523" s="12" t="s">
        <v>1537</v>
      </c>
      <c r="B523" s="12" t="s">
        <v>1538</v>
      </c>
      <c r="C523" s="12" t="s">
        <v>611</v>
      </c>
      <c r="D523" s="13">
        <v>0.6013888888888889</v>
      </c>
      <c r="E523" s="12" t="s">
        <v>612</v>
      </c>
      <c r="F523" s="12" t="s">
        <v>457</v>
      </c>
    </row>
    <row r="524">
      <c r="A524" s="12" t="s">
        <v>13889</v>
      </c>
      <c r="B524" s="12" t="s">
        <v>13890</v>
      </c>
      <c r="C524" s="12" t="s">
        <v>629</v>
      </c>
      <c r="D524" s="13">
        <v>0.4826388888888889</v>
      </c>
      <c r="E524" s="12" t="s">
        <v>612</v>
      </c>
      <c r="F524" s="12" t="s">
        <v>457</v>
      </c>
    </row>
    <row r="525">
      <c r="A525" s="12" t="s">
        <v>12732</v>
      </c>
      <c r="B525" s="12" t="s">
        <v>12733</v>
      </c>
      <c r="C525" s="12" t="s">
        <v>629</v>
      </c>
      <c r="D525" s="13">
        <v>0.17708333333333334</v>
      </c>
      <c r="E525" s="12" t="s">
        <v>612</v>
      </c>
      <c r="F525" s="12" t="s">
        <v>457</v>
      </c>
    </row>
    <row r="526">
      <c r="A526" s="12" t="s">
        <v>13891</v>
      </c>
      <c r="B526" s="12" t="s">
        <v>1699</v>
      </c>
      <c r="C526" s="12" t="s">
        <v>621</v>
      </c>
      <c r="D526" s="13">
        <v>0.10416666666666667</v>
      </c>
      <c r="E526" s="12" t="s">
        <v>612</v>
      </c>
      <c r="F526" s="12" t="s">
        <v>457</v>
      </c>
    </row>
    <row r="527">
      <c r="A527" s="12" t="s">
        <v>9154</v>
      </c>
      <c r="B527" s="12" t="s">
        <v>9155</v>
      </c>
      <c r="C527" s="12" t="s">
        <v>651</v>
      </c>
      <c r="D527" s="13">
        <v>0.019444444444444445</v>
      </c>
      <c r="E527" s="12" t="s">
        <v>612</v>
      </c>
      <c r="F527" s="12" t="s">
        <v>457</v>
      </c>
    </row>
    <row r="528">
      <c r="A528" s="12" t="s">
        <v>13892</v>
      </c>
      <c r="B528" s="12" t="s">
        <v>13893</v>
      </c>
      <c r="C528" s="12" t="s">
        <v>697</v>
      </c>
      <c r="D528" s="13">
        <v>0.9798611111111111</v>
      </c>
      <c r="E528" s="12" t="s">
        <v>612</v>
      </c>
      <c r="F528" s="12" t="s">
        <v>457</v>
      </c>
    </row>
    <row r="529">
      <c r="A529" s="12" t="s">
        <v>13894</v>
      </c>
      <c r="B529" s="12" t="s">
        <v>13895</v>
      </c>
      <c r="C529" s="12" t="s">
        <v>624</v>
      </c>
      <c r="D529" s="13">
        <v>0.9576388888888889</v>
      </c>
      <c r="E529" s="12" t="s">
        <v>612</v>
      </c>
      <c r="F529" s="12" t="s">
        <v>457</v>
      </c>
    </row>
    <row r="530">
      <c r="A530" s="12" t="s">
        <v>13896</v>
      </c>
      <c r="B530" s="12" t="s">
        <v>13897</v>
      </c>
      <c r="C530" s="12" t="s">
        <v>654</v>
      </c>
      <c r="D530" s="13">
        <v>0.9104166666666667</v>
      </c>
      <c r="E530" s="12" t="s">
        <v>612</v>
      </c>
      <c r="F530" s="12" t="s">
        <v>457</v>
      </c>
    </row>
    <row r="531">
      <c r="A531" s="12" t="s">
        <v>8552</v>
      </c>
      <c r="B531" s="12" t="s">
        <v>8553</v>
      </c>
      <c r="C531" s="12" t="s">
        <v>624</v>
      </c>
      <c r="D531" s="13">
        <v>0.8895833333333333</v>
      </c>
      <c r="E531" s="12" t="s">
        <v>618</v>
      </c>
      <c r="F531" s="12" t="s">
        <v>457</v>
      </c>
    </row>
    <row r="532">
      <c r="A532" s="12" t="s">
        <v>13898</v>
      </c>
      <c r="B532" s="12" t="s">
        <v>13899</v>
      </c>
      <c r="C532" s="12" t="s">
        <v>611</v>
      </c>
      <c r="D532" s="13">
        <v>0.6986111111111111</v>
      </c>
      <c r="E532" s="12" t="s">
        <v>612</v>
      </c>
      <c r="F532" s="12" t="s">
        <v>457</v>
      </c>
    </row>
    <row r="533">
      <c r="A533" s="12" t="s">
        <v>13900</v>
      </c>
      <c r="B533" s="12" t="s">
        <v>13901</v>
      </c>
      <c r="C533" s="12" t="s">
        <v>637</v>
      </c>
      <c r="D533" s="13">
        <v>0.6638888888888889</v>
      </c>
      <c r="E533" s="12" t="s">
        <v>612</v>
      </c>
      <c r="F533" s="12" t="s">
        <v>457</v>
      </c>
    </row>
    <row r="534">
      <c r="A534" s="12" t="s">
        <v>13902</v>
      </c>
      <c r="B534" s="12" t="s">
        <v>13903</v>
      </c>
      <c r="C534" s="12" t="s">
        <v>651</v>
      </c>
      <c r="D534" s="13">
        <v>0.5833333333333334</v>
      </c>
      <c r="E534" s="12" t="s">
        <v>612</v>
      </c>
      <c r="F534" s="12" t="s">
        <v>457</v>
      </c>
    </row>
    <row r="535">
      <c r="A535" s="12" t="s">
        <v>13904</v>
      </c>
      <c r="B535" s="12" t="s">
        <v>13905</v>
      </c>
      <c r="C535" s="12" t="s">
        <v>615</v>
      </c>
      <c r="D535" s="13">
        <v>0.5791666666666667</v>
      </c>
      <c r="E535" s="12" t="s">
        <v>606</v>
      </c>
      <c r="F535" s="12" t="s">
        <v>457</v>
      </c>
    </row>
    <row r="536">
      <c r="A536" s="12" t="s">
        <v>8858</v>
      </c>
      <c r="B536" s="12" t="s">
        <v>8859</v>
      </c>
      <c r="C536" s="12" t="s">
        <v>697</v>
      </c>
      <c r="D536" s="13">
        <v>0.5006944444444444</v>
      </c>
      <c r="E536" s="12" t="s">
        <v>606</v>
      </c>
      <c r="F536" s="12" t="s">
        <v>457</v>
      </c>
    </row>
    <row r="537">
      <c r="A537" s="12" t="s">
        <v>10929</v>
      </c>
      <c r="B537" s="12" t="s">
        <v>10930</v>
      </c>
      <c r="C537" s="12" t="s">
        <v>611</v>
      </c>
      <c r="D537" s="13">
        <v>0.125</v>
      </c>
      <c r="E537" s="12" t="s">
        <v>612</v>
      </c>
      <c r="F537" s="12" t="s">
        <v>457</v>
      </c>
    </row>
    <row r="538">
      <c r="A538" s="12" t="s">
        <v>13906</v>
      </c>
      <c r="B538" s="12" t="s">
        <v>13907</v>
      </c>
      <c r="C538" s="12" t="s">
        <v>621</v>
      </c>
      <c r="D538" s="13">
        <v>0.9375</v>
      </c>
      <c r="E538" s="12" t="s">
        <v>612</v>
      </c>
      <c r="F538" s="12" t="s">
        <v>457</v>
      </c>
    </row>
    <row r="539">
      <c r="A539" s="12" t="s">
        <v>13908</v>
      </c>
      <c r="B539" s="12" t="s">
        <v>13909</v>
      </c>
      <c r="C539" s="12" t="s">
        <v>615</v>
      </c>
      <c r="D539" s="13">
        <v>0.78125</v>
      </c>
      <c r="E539" s="12" t="s">
        <v>612</v>
      </c>
      <c r="F539" s="12" t="s">
        <v>457</v>
      </c>
    </row>
    <row r="540">
      <c r="A540" s="12" t="s">
        <v>10931</v>
      </c>
      <c r="B540" s="12" t="s">
        <v>10932</v>
      </c>
      <c r="C540" s="15" t="s">
        <v>634</v>
      </c>
      <c r="D540" s="13">
        <v>0.7756944444444445</v>
      </c>
      <c r="E540" s="12" t="s">
        <v>606</v>
      </c>
      <c r="F540" s="12" t="s">
        <v>457</v>
      </c>
    </row>
    <row r="541">
      <c r="A541" s="12" t="s">
        <v>13910</v>
      </c>
      <c r="B541" s="12" t="s">
        <v>13911</v>
      </c>
      <c r="C541" s="12" t="s">
        <v>651</v>
      </c>
      <c r="D541" s="13">
        <v>0.7291666666666666</v>
      </c>
      <c r="E541" s="12" t="s">
        <v>612</v>
      </c>
      <c r="F541" s="12" t="s">
        <v>457</v>
      </c>
    </row>
    <row r="542">
      <c r="A542" s="12" t="s">
        <v>8830</v>
      </c>
      <c r="B542" s="12" t="s">
        <v>8831</v>
      </c>
      <c r="C542" s="12" t="s">
        <v>637</v>
      </c>
      <c r="D542" s="13">
        <v>0.6888888888888889</v>
      </c>
      <c r="E542" s="12" t="s">
        <v>612</v>
      </c>
      <c r="F542" s="12" t="s">
        <v>457</v>
      </c>
    </row>
    <row r="543">
      <c r="A543" s="12" t="s">
        <v>13912</v>
      </c>
      <c r="B543" s="12" t="s">
        <v>13913</v>
      </c>
      <c r="C543" s="12" t="s">
        <v>605</v>
      </c>
      <c r="D543" s="13">
        <v>0.5875</v>
      </c>
      <c r="E543" s="12" t="s">
        <v>612</v>
      </c>
      <c r="F543" s="12" t="s">
        <v>457</v>
      </c>
    </row>
    <row r="544">
      <c r="A544" s="12" t="s">
        <v>13914</v>
      </c>
      <c r="B544" s="12" t="s">
        <v>13915</v>
      </c>
      <c r="C544" s="12" t="s">
        <v>615</v>
      </c>
      <c r="D544" s="13">
        <v>0.08333333333333333</v>
      </c>
      <c r="E544" s="12" t="s">
        <v>618</v>
      </c>
      <c r="F544" s="12" t="s">
        <v>457</v>
      </c>
    </row>
    <row r="545">
      <c r="A545" s="12" t="s">
        <v>13916</v>
      </c>
      <c r="B545" s="12" t="s">
        <v>13917</v>
      </c>
      <c r="C545" s="15" t="s">
        <v>634</v>
      </c>
      <c r="D545" s="13">
        <v>0.041666666666666664</v>
      </c>
      <c r="E545" s="12" t="s">
        <v>612</v>
      </c>
      <c r="F545" s="12" t="s">
        <v>457</v>
      </c>
    </row>
    <row r="546">
      <c r="A546" s="12" t="s">
        <v>13918</v>
      </c>
      <c r="B546" s="12" t="s">
        <v>13919</v>
      </c>
      <c r="C546" s="12" t="s">
        <v>611</v>
      </c>
      <c r="D546" s="13">
        <v>0.041666666666666664</v>
      </c>
      <c r="E546" s="12" t="s">
        <v>612</v>
      </c>
      <c r="F546" s="12" t="s">
        <v>457</v>
      </c>
    </row>
    <row r="547">
      <c r="A547" s="12" t="s">
        <v>8602</v>
      </c>
      <c r="B547" s="12" t="s">
        <v>8603</v>
      </c>
      <c r="C547" s="12" t="s">
        <v>629</v>
      </c>
      <c r="D547" s="13">
        <v>0.7916666666666666</v>
      </c>
      <c r="E547" s="12" t="s">
        <v>612</v>
      </c>
      <c r="F547" s="12" t="s">
        <v>457</v>
      </c>
    </row>
    <row r="548">
      <c r="A548" s="12" t="s">
        <v>13920</v>
      </c>
      <c r="B548" s="12" t="s">
        <v>13921</v>
      </c>
      <c r="C548" s="12" t="s">
        <v>1755</v>
      </c>
      <c r="D548" s="13">
        <v>0.5722222222222222</v>
      </c>
      <c r="E548" s="12" t="s">
        <v>612</v>
      </c>
      <c r="F548" s="12" t="s">
        <v>457</v>
      </c>
    </row>
  </sheetData>
  <mergeCells count="2">
    <mergeCell ref="A272:B272"/>
    <mergeCell ref="A286:B286"/>
  </mergeCells>
  <hyperlinks>
    <hyperlink r:id="rId1" ref="C35"/>
    <hyperlink r:id="rId2" ref="C59"/>
    <hyperlink r:id="rId3" ref="C70"/>
    <hyperlink r:id="rId4" ref="C129"/>
    <hyperlink r:id="rId5" ref="C135"/>
    <hyperlink r:id="rId6" ref="C144"/>
    <hyperlink r:id="rId7" ref="C154"/>
    <hyperlink r:id="rId8" ref="C160"/>
    <hyperlink r:id="rId9" ref="C177"/>
    <hyperlink r:id="rId10" ref="C181"/>
    <hyperlink r:id="rId11" ref="C186"/>
    <hyperlink r:id="rId12" ref="C195"/>
    <hyperlink r:id="rId13" ref="C205"/>
    <hyperlink r:id="rId14" ref="C224"/>
    <hyperlink r:id="rId15" ref="C245"/>
    <hyperlink r:id="rId16" ref="C331"/>
    <hyperlink r:id="rId17" ref="C376"/>
    <hyperlink r:id="rId18" ref="C412"/>
    <hyperlink r:id="rId19" ref="C415"/>
    <hyperlink r:id="rId20" ref="C434"/>
    <hyperlink r:id="rId21" ref="C439"/>
    <hyperlink r:id="rId22" ref="C442"/>
    <hyperlink r:id="rId23" ref="C444"/>
    <hyperlink r:id="rId24" ref="C456"/>
    <hyperlink r:id="rId25" ref="C463"/>
    <hyperlink r:id="rId26" ref="C468"/>
    <hyperlink r:id="rId27" ref="C475"/>
    <hyperlink r:id="rId28" ref="C481"/>
    <hyperlink r:id="rId29" ref="C486"/>
    <hyperlink r:id="rId30" ref="C488"/>
    <hyperlink r:id="rId31" ref="C492"/>
    <hyperlink r:id="rId32" ref="C497"/>
    <hyperlink r:id="rId33" ref="C540"/>
    <hyperlink r:id="rId34" ref="C545"/>
  </hyperlinks>
  <drawing r:id="rId35"/>
</worksheet>
</file>

<file path=xl/worksheets/sheet2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1025</v>
      </c>
      <c r="B2" s="12" t="s">
        <v>1026</v>
      </c>
      <c r="C2" s="12" t="s">
        <v>648</v>
      </c>
      <c r="D2" s="13">
        <v>0.6354166666666666</v>
      </c>
      <c r="E2" s="12" t="s">
        <v>612</v>
      </c>
      <c r="F2" s="14" t="s">
        <v>464</v>
      </c>
    </row>
  </sheetData>
  <drawing r:id="rId1"/>
</worksheet>
</file>

<file path=xl/worksheets/sheet2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10809</v>
      </c>
      <c r="B2" s="12" t="s">
        <v>10810</v>
      </c>
      <c r="C2" s="12" t="s">
        <v>615</v>
      </c>
      <c r="D2" s="13">
        <v>0.8229166666666666</v>
      </c>
      <c r="E2" s="12" t="s">
        <v>606</v>
      </c>
      <c r="F2" s="14" t="s">
        <v>465</v>
      </c>
    </row>
    <row r="3">
      <c r="A3" s="12" t="s">
        <v>13411</v>
      </c>
      <c r="B3" s="12" t="s">
        <v>13412</v>
      </c>
      <c r="C3" s="15" t="s">
        <v>634</v>
      </c>
      <c r="D3" s="13">
        <v>0.6131944444444445</v>
      </c>
      <c r="E3" s="12" t="s">
        <v>606</v>
      </c>
      <c r="F3" s="14" t="s">
        <v>465</v>
      </c>
    </row>
    <row r="4">
      <c r="A4" s="12" t="s">
        <v>13922</v>
      </c>
      <c r="B4" s="12" t="s">
        <v>13923</v>
      </c>
      <c r="C4" s="12" t="s">
        <v>615</v>
      </c>
      <c r="D4" s="13">
        <v>0.4583333333333333</v>
      </c>
      <c r="E4" s="12" t="s">
        <v>677</v>
      </c>
      <c r="F4" s="14" t="s">
        <v>465</v>
      </c>
    </row>
    <row r="5">
      <c r="A5" s="12" t="s">
        <v>13924</v>
      </c>
      <c r="B5" s="12" t="s">
        <v>13925</v>
      </c>
      <c r="C5" s="12" t="s">
        <v>615</v>
      </c>
      <c r="D5" s="13">
        <v>0.4791666666666667</v>
      </c>
      <c r="E5" s="12" t="s">
        <v>677</v>
      </c>
      <c r="F5" s="14" t="s">
        <v>465</v>
      </c>
    </row>
    <row r="6">
      <c r="A6" s="12" t="s">
        <v>13926</v>
      </c>
      <c r="B6" s="12" t="s">
        <v>13927</v>
      </c>
      <c r="C6" s="12" t="s">
        <v>651</v>
      </c>
      <c r="D6" s="13">
        <v>0.8715277777777778</v>
      </c>
      <c r="E6" s="12" t="s">
        <v>677</v>
      </c>
      <c r="F6" s="14" t="s">
        <v>465</v>
      </c>
    </row>
    <row r="7">
      <c r="A7" s="12" t="s">
        <v>13928</v>
      </c>
      <c r="B7" s="12" t="s">
        <v>13929</v>
      </c>
      <c r="C7" s="12" t="s">
        <v>611</v>
      </c>
      <c r="D7" s="13">
        <v>0.5409722222222222</v>
      </c>
      <c r="E7" s="12" t="s">
        <v>612</v>
      </c>
      <c r="F7" s="14" t="s">
        <v>465</v>
      </c>
    </row>
    <row r="8">
      <c r="A8" s="12" t="s">
        <v>13930</v>
      </c>
      <c r="B8" s="12" t="s">
        <v>13931</v>
      </c>
      <c r="C8" s="12" t="s">
        <v>615</v>
      </c>
      <c r="D8" s="13">
        <v>0.5368055555555555</v>
      </c>
      <c r="E8" s="12" t="s">
        <v>612</v>
      </c>
      <c r="F8" s="14" t="s">
        <v>465</v>
      </c>
    </row>
    <row r="9">
      <c r="A9" s="12" t="s">
        <v>13932</v>
      </c>
      <c r="B9" s="12" t="s">
        <v>13933</v>
      </c>
      <c r="C9" s="15" t="s">
        <v>634</v>
      </c>
      <c r="D9" s="13">
        <v>0.3229166666666667</v>
      </c>
      <c r="E9" s="12" t="s">
        <v>612</v>
      </c>
      <c r="F9" s="14" t="s">
        <v>465</v>
      </c>
    </row>
    <row r="10">
      <c r="A10" s="12" t="s">
        <v>13934</v>
      </c>
      <c r="B10" s="12" t="s">
        <v>13935</v>
      </c>
      <c r="C10" s="12" t="s">
        <v>637</v>
      </c>
      <c r="D10" s="13">
        <v>0.22847222222222222</v>
      </c>
      <c r="E10" s="12" t="s">
        <v>612</v>
      </c>
      <c r="F10" s="14" t="s">
        <v>465</v>
      </c>
    </row>
    <row r="11">
      <c r="A11" s="12" t="s">
        <v>13936</v>
      </c>
      <c r="B11" s="12" t="s">
        <v>13937</v>
      </c>
      <c r="C11" s="12" t="s">
        <v>637</v>
      </c>
      <c r="D11" s="13">
        <v>0.6236111111111111</v>
      </c>
      <c r="E11" s="12" t="s">
        <v>612</v>
      </c>
      <c r="F11" s="14" t="s">
        <v>465</v>
      </c>
    </row>
    <row r="12">
      <c r="A12" s="12" t="s">
        <v>13938</v>
      </c>
      <c r="B12" s="12" t="s">
        <v>13939</v>
      </c>
      <c r="C12" s="12" t="s">
        <v>615</v>
      </c>
      <c r="D12" s="13">
        <v>0.4479166666666667</v>
      </c>
      <c r="E12" s="12" t="s">
        <v>612</v>
      </c>
      <c r="F12" s="14" t="s">
        <v>465</v>
      </c>
    </row>
  </sheetData>
  <hyperlinks>
    <hyperlink r:id="rId1" ref="C3"/>
    <hyperlink r:id="rId2" ref="C9"/>
  </hyperlinks>
  <drawing r:id="rId3"/>
</worksheet>
</file>

<file path=xl/worksheets/sheet2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11208</v>
      </c>
      <c r="B2" s="12" t="s">
        <v>11209</v>
      </c>
      <c r="C2" s="15" t="s">
        <v>634</v>
      </c>
      <c r="D2" s="13">
        <v>0.8916666666666667</v>
      </c>
      <c r="E2" s="12" t="s">
        <v>612</v>
      </c>
      <c r="F2" s="12" t="s">
        <v>470</v>
      </c>
    </row>
    <row r="3">
      <c r="A3" s="12" t="s">
        <v>13371</v>
      </c>
      <c r="B3" s="12" t="s">
        <v>13372</v>
      </c>
      <c r="C3" s="12" t="s">
        <v>611</v>
      </c>
      <c r="D3" s="13">
        <v>0.06319444444444444</v>
      </c>
      <c r="E3" s="12" t="s">
        <v>612</v>
      </c>
      <c r="F3" s="12" t="s">
        <v>470</v>
      </c>
    </row>
    <row r="4">
      <c r="A4" s="12" t="s">
        <v>13940</v>
      </c>
      <c r="B4" s="12" t="s">
        <v>13941</v>
      </c>
      <c r="C4" s="12" t="s">
        <v>654</v>
      </c>
      <c r="D4" s="13">
        <v>0.20833333333333334</v>
      </c>
      <c r="E4" s="12" t="s">
        <v>612</v>
      </c>
      <c r="F4" s="12" t="s">
        <v>470</v>
      </c>
    </row>
    <row r="5">
      <c r="A5" s="12" t="s">
        <v>7796</v>
      </c>
      <c r="B5" s="12" t="s">
        <v>7797</v>
      </c>
      <c r="C5" s="12" t="s">
        <v>758</v>
      </c>
      <c r="D5" s="13">
        <v>0.9541666666666667</v>
      </c>
      <c r="E5" s="12" t="s">
        <v>606</v>
      </c>
      <c r="F5" s="12" t="s">
        <v>470</v>
      </c>
    </row>
    <row r="6">
      <c r="A6" s="12" t="s">
        <v>13942</v>
      </c>
      <c r="B6" s="12" t="s">
        <v>13943</v>
      </c>
      <c r="C6" s="12" t="s">
        <v>637</v>
      </c>
      <c r="D6" s="13">
        <v>0.24027777777777778</v>
      </c>
      <c r="E6" s="12" t="s">
        <v>612</v>
      </c>
      <c r="F6" s="12" t="s">
        <v>470</v>
      </c>
    </row>
    <row r="7">
      <c r="A7" s="12" t="s">
        <v>13944</v>
      </c>
      <c r="B7" s="12" t="s">
        <v>13945</v>
      </c>
      <c r="C7" s="12" t="s">
        <v>885</v>
      </c>
      <c r="D7" s="13">
        <v>0.6493055555555556</v>
      </c>
      <c r="E7" s="12" t="s">
        <v>606</v>
      </c>
      <c r="F7" s="12" t="s">
        <v>470</v>
      </c>
    </row>
    <row r="8">
      <c r="A8" s="12" t="s">
        <v>13946</v>
      </c>
      <c r="B8" s="12" t="s">
        <v>13947</v>
      </c>
      <c r="C8" s="12" t="s">
        <v>629</v>
      </c>
      <c r="D8" s="13">
        <v>0.7881944444444444</v>
      </c>
      <c r="E8" s="12" t="s">
        <v>612</v>
      </c>
      <c r="F8" s="12" t="s">
        <v>470</v>
      </c>
    </row>
    <row r="9">
      <c r="A9" s="12" t="s">
        <v>13543</v>
      </c>
      <c r="B9" s="12" t="s">
        <v>13544</v>
      </c>
      <c r="C9" s="12" t="s">
        <v>657</v>
      </c>
      <c r="D9" s="13">
        <v>0.7736111111111111</v>
      </c>
      <c r="E9" s="12" t="s">
        <v>677</v>
      </c>
      <c r="F9" s="12" t="s">
        <v>470</v>
      </c>
    </row>
    <row r="10">
      <c r="A10" s="12" t="s">
        <v>13570</v>
      </c>
      <c r="B10" s="12" t="s">
        <v>13571</v>
      </c>
      <c r="C10" s="12" t="s">
        <v>721</v>
      </c>
      <c r="D10" s="13">
        <v>0.059027777777777776</v>
      </c>
      <c r="E10" s="12" t="s">
        <v>606</v>
      </c>
      <c r="F10" s="12" t="s">
        <v>470</v>
      </c>
    </row>
    <row r="11">
      <c r="A11" s="12" t="s">
        <v>13576</v>
      </c>
      <c r="B11" s="12" t="s">
        <v>13577</v>
      </c>
      <c r="C11" s="12" t="s">
        <v>629</v>
      </c>
      <c r="D11" s="13">
        <v>0.9986111111111111</v>
      </c>
      <c r="E11" s="12" t="s">
        <v>658</v>
      </c>
      <c r="F11" s="12" t="s">
        <v>470</v>
      </c>
    </row>
    <row r="12">
      <c r="A12" s="12" t="s">
        <v>13588</v>
      </c>
      <c r="B12" s="12" t="s">
        <v>13589</v>
      </c>
      <c r="C12" s="12" t="s">
        <v>624</v>
      </c>
      <c r="D12" s="13">
        <v>0.7701388888888889</v>
      </c>
      <c r="E12" s="12" t="s">
        <v>674</v>
      </c>
      <c r="F12" s="12" t="s">
        <v>470</v>
      </c>
    </row>
    <row r="13">
      <c r="A13" s="12" t="s">
        <v>13594</v>
      </c>
      <c r="B13" s="12" t="s">
        <v>13595</v>
      </c>
      <c r="C13" s="12" t="s">
        <v>629</v>
      </c>
      <c r="D13" s="13">
        <v>0.7083333333333334</v>
      </c>
      <c r="E13" s="12" t="s">
        <v>688</v>
      </c>
      <c r="F13" s="12" t="s">
        <v>470</v>
      </c>
    </row>
    <row r="14">
      <c r="A14" s="12" t="s">
        <v>1884</v>
      </c>
      <c r="B14" s="12" t="s">
        <v>1885</v>
      </c>
      <c r="C14" s="12" t="s">
        <v>615</v>
      </c>
      <c r="D14" s="13">
        <v>0.20902777777777778</v>
      </c>
      <c r="E14" s="12" t="s">
        <v>612</v>
      </c>
      <c r="F14" s="12" t="s">
        <v>470</v>
      </c>
    </row>
    <row r="15">
      <c r="A15" s="12" t="s">
        <v>13948</v>
      </c>
      <c r="B15" s="12" t="s">
        <v>13949</v>
      </c>
      <c r="C15" s="15" t="s">
        <v>634</v>
      </c>
      <c r="D15" s="13">
        <v>0.49583333333333335</v>
      </c>
      <c r="E15" s="12" t="s">
        <v>677</v>
      </c>
      <c r="F15" s="12" t="s">
        <v>470</v>
      </c>
    </row>
    <row r="16">
      <c r="A16" s="12" t="s">
        <v>13950</v>
      </c>
      <c r="B16" s="12" t="s">
        <v>13951</v>
      </c>
      <c r="C16" s="15" t="s">
        <v>634</v>
      </c>
      <c r="D16" s="13">
        <v>0.125</v>
      </c>
      <c r="E16" s="12" t="s">
        <v>606</v>
      </c>
      <c r="F16" s="12" t="s">
        <v>470</v>
      </c>
    </row>
    <row r="17">
      <c r="A17" s="12" t="s">
        <v>13952</v>
      </c>
      <c r="B17" s="12" t="s">
        <v>13953</v>
      </c>
      <c r="C17" s="12" t="s">
        <v>1294</v>
      </c>
      <c r="D17" s="13">
        <v>0.5597222222222222</v>
      </c>
      <c r="E17" s="12" t="s">
        <v>606</v>
      </c>
      <c r="F17" s="12" t="s">
        <v>470</v>
      </c>
    </row>
    <row r="18">
      <c r="A18" s="12" t="s">
        <v>13954</v>
      </c>
      <c r="B18" s="12" t="s">
        <v>13955</v>
      </c>
      <c r="C18" s="12" t="s">
        <v>648</v>
      </c>
      <c r="D18" s="13">
        <v>0.75</v>
      </c>
      <c r="E18" s="12" t="s">
        <v>612</v>
      </c>
      <c r="F18" s="12" t="s">
        <v>470</v>
      </c>
    </row>
    <row r="19">
      <c r="A19" s="12" t="s">
        <v>13956</v>
      </c>
      <c r="B19" s="12" t="s">
        <v>13957</v>
      </c>
      <c r="C19" s="12" t="s">
        <v>637</v>
      </c>
      <c r="D19" s="13">
        <v>0.6923611111111111</v>
      </c>
      <c r="E19" s="12" t="s">
        <v>612</v>
      </c>
      <c r="F19" s="12" t="s">
        <v>470</v>
      </c>
    </row>
    <row r="20">
      <c r="A20" s="12" t="s">
        <v>13958</v>
      </c>
      <c r="B20" s="12" t="s">
        <v>13959</v>
      </c>
      <c r="C20" s="15" t="s">
        <v>634</v>
      </c>
      <c r="D20" s="13">
        <v>0.8666666666666667</v>
      </c>
      <c r="E20" s="12" t="s">
        <v>612</v>
      </c>
      <c r="F20" s="12" t="s">
        <v>470</v>
      </c>
    </row>
  </sheetData>
  <hyperlinks>
    <hyperlink r:id="rId1" ref="C2"/>
    <hyperlink r:id="rId2" ref="C15"/>
    <hyperlink r:id="rId3" ref="C16"/>
    <hyperlink r:id="rId4" ref="C20"/>
  </hyperlinks>
  <drawing r:id="rId5"/>
</worksheet>
</file>

<file path=xl/worksheets/sheet2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3050</v>
      </c>
      <c r="B2" s="12" t="s">
        <v>3051</v>
      </c>
      <c r="C2" s="12" t="s">
        <v>611</v>
      </c>
      <c r="D2" s="13">
        <v>0.8965277777777778</v>
      </c>
      <c r="E2" s="12" t="s">
        <v>618</v>
      </c>
      <c r="F2" s="12" t="s">
        <v>473</v>
      </c>
    </row>
    <row r="3">
      <c r="A3" s="12" t="s">
        <v>13960</v>
      </c>
      <c r="B3" s="12" t="s">
        <v>908</v>
      </c>
      <c r="C3" s="12" t="s">
        <v>621</v>
      </c>
      <c r="D3" s="13">
        <v>0.7256944444444444</v>
      </c>
      <c r="E3" s="12" t="s">
        <v>606</v>
      </c>
      <c r="F3" s="12" t="s">
        <v>473</v>
      </c>
    </row>
    <row r="4">
      <c r="A4" s="12" t="s">
        <v>9100</v>
      </c>
      <c r="B4" s="12" t="s">
        <v>9101</v>
      </c>
      <c r="C4" s="12" t="s">
        <v>611</v>
      </c>
      <c r="D4" s="13">
        <v>0.44375</v>
      </c>
      <c r="E4" s="12" t="s">
        <v>9102</v>
      </c>
      <c r="F4" s="12" t="s">
        <v>473</v>
      </c>
    </row>
    <row r="5">
      <c r="A5" s="12" t="s">
        <v>8634</v>
      </c>
      <c r="B5" s="12" t="s">
        <v>8635</v>
      </c>
      <c r="C5" s="12" t="s">
        <v>651</v>
      </c>
      <c r="D5" s="13">
        <v>0.9166666666666666</v>
      </c>
      <c r="E5" s="12" t="s">
        <v>674</v>
      </c>
      <c r="F5" s="12" t="s">
        <v>473</v>
      </c>
    </row>
    <row r="6">
      <c r="A6" s="12" t="s">
        <v>3828</v>
      </c>
      <c r="B6" s="12" t="s">
        <v>3829</v>
      </c>
      <c r="C6" s="12" t="s">
        <v>615</v>
      </c>
      <c r="D6" s="13">
        <v>0.5833333333333334</v>
      </c>
      <c r="E6" s="12" t="s">
        <v>606</v>
      </c>
      <c r="F6" s="12" t="s">
        <v>473</v>
      </c>
    </row>
    <row r="7">
      <c r="A7" s="12" t="s">
        <v>11642</v>
      </c>
      <c r="B7" s="12" t="s">
        <v>11643</v>
      </c>
      <c r="C7" s="12" t="s">
        <v>615</v>
      </c>
      <c r="D7" s="13">
        <v>0.4583333333333333</v>
      </c>
      <c r="E7" s="12" t="s">
        <v>606</v>
      </c>
      <c r="F7" s="12" t="s">
        <v>473</v>
      </c>
    </row>
    <row r="8">
      <c r="A8" s="12" t="s">
        <v>7706</v>
      </c>
      <c r="B8" s="12" t="s">
        <v>7707</v>
      </c>
      <c r="C8" s="12" t="s">
        <v>637</v>
      </c>
      <c r="D8" s="13">
        <v>0.7041666666666667</v>
      </c>
      <c r="E8" s="12" t="s">
        <v>606</v>
      </c>
      <c r="F8" s="12" t="s">
        <v>473</v>
      </c>
    </row>
    <row r="9">
      <c r="A9" s="12" t="s">
        <v>13961</v>
      </c>
      <c r="B9" s="12" t="s">
        <v>13962</v>
      </c>
      <c r="C9" s="12" t="s">
        <v>615</v>
      </c>
      <c r="D9" s="13">
        <v>0.6666666666666666</v>
      </c>
      <c r="E9" s="12" t="s">
        <v>612</v>
      </c>
      <c r="F9" s="12" t="s">
        <v>473</v>
      </c>
    </row>
    <row r="10">
      <c r="A10" s="12" t="s">
        <v>13963</v>
      </c>
      <c r="B10" s="12" t="s">
        <v>13964</v>
      </c>
      <c r="C10" s="12" t="s">
        <v>651</v>
      </c>
      <c r="D10" s="13">
        <v>0.65625</v>
      </c>
      <c r="E10" s="12" t="s">
        <v>1800</v>
      </c>
      <c r="F10" s="12" t="s">
        <v>473</v>
      </c>
    </row>
    <row r="11">
      <c r="A11" s="12" t="s">
        <v>11228</v>
      </c>
      <c r="B11" s="12" t="s">
        <v>11229</v>
      </c>
      <c r="C11" s="12" t="s">
        <v>651</v>
      </c>
      <c r="D11" s="13">
        <v>0.12361111111111112</v>
      </c>
      <c r="E11" s="12" t="s">
        <v>606</v>
      </c>
      <c r="F11" s="12" t="s">
        <v>473</v>
      </c>
    </row>
    <row r="12">
      <c r="A12" s="12" t="s">
        <v>9193</v>
      </c>
      <c r="B12" s="12" t="s">
        <v>9194</v>
      </c>
      <c r="C12" s="12" t="s">
        <v>615</v>
      </c>
      <c r="D12" s="13">
        <v>0.5104166666666666</v>
      </c>
      <c r="E12" s="12" t="s">
        <v>612</v>
      </c>
      <c r="F12" s="12" t="s">
        <v>473</v>
      </c>
    </row>
    <row r="13">
      <c r="A13" s="12" t="s">
        <v>13965</v>
      </c>
      <c r="B13" s="12" t="s">
        <v>13966</v>
      </c>
      <c r="C13" s="12" t="s">
        <v>621</v>
      </c>
      <c r="D13" s="13">
        <v>0.7291666666666666</v>
      </c>
      <c r="E13" s="12" t="s">
        <v>677</v>
      </c>
      <c r="F13" s="12" t="s">
        <v>473</v>
      </c>
    </row>
    <row r="14">
      <c r="A14" s="12" t="s">
        <v>5107</v>
      </c>
      <c r="B14" s="12" t="s">
        <v>5108</v>
      </c>
      <c r="C14" s="12" t="s">
        <v>621</v>
      </c>
      <c r="D14" s="13">
        <v>0.8125</v>
      </c>
      <c r="E14" s="12" t="s">
        <v>1205</v>
      </c>
      <c r="F14" s="12" t="s">
        <v>473</v>
      </c>
    </row>
    <row r="15">
      <c r="A15" s="12" t="s">
        <v>13967</v>
      </c>
      <c r="B15" s="12" t="s">
        <v>7960</v>
      </c>
      <c r="C15" s="12" t="s">
        <v>621</v>
      </c>
      <c r="D15" s="13">
        <v>0.8125</v>
      </c>
      <c r="E15" s="12" t="s">
        <v>1433</v>
      </c>
      <c r="F15" s="12" t="s">
        <v>473</v>
      </c>
    </row>
    <row r="16">
      <c r="A16" s="12" t="s">
        <v>13968</v>
      </c>
      <c r="B16" s="12" t="s">
        <v>13969</v>
      </c>
      <c r="C16" s="12" t="s">
        <v>629</v>
      </c>
      <c r="D16" s="13">
        <v>0.7416666666666667</v>
      </c>
      <c r="E16" s="12" t="s">
        <v>606</v>
      </c>
      <c r="F16" s="12" t="s">
        <v>473</v>
      </c>
    </row>
    <row r="17">
      <c r="A17" s="12" t="s">
        <v>1388</v>
      </c>
      <c r="B17" s="12" t="s">
        <v>1389</v>
      </c>
      <c r="C17" s="12" t="s">
        <v>648</v>
      </c>
      <c r="D17" s="13">
        <v>0.4166666666666667</v>
      </c>
      <c r="E17" s="12" t="s">
        <v>677</v>
      </c>
      <c r="F17" s="12" t="s">
        <v>473</v>
      </c>
    </row>
    <row r="18">
      <c r="A18" s="12" t="s">
        <v>13970</v>
      </c>
      <c r="B18" s="12" t="s">
        <v>13971</v>
      </c>
      <c r="C18" s="12" t="s">
        <v>629</v>
      </c>
      <c r="D18" s="13">
        <v>0.8125</v>
      </c>
      <c r="E18" s="12" t="s">
        <v>612</v>
      </c>
      <c r="F18" s="12" t="s">
        <v>473</v>
      </c>
    </row>
    <row r="19">
      <c r="A19" s="12" t="s">
        <v>13972</v>
      </c>
      <c r="B19" s="12" t="s">
        <v>13973</v>
      </c>
      <c r="C19" s="12" t="s">
        <v>621</v>
      </c>
      <c r="D19" s="13">
        <v>0.14583333333333334</v>
      </c>
      <c r="E19" s="12" t="s">
        <v>612</v>
      </c>
      <c r="F19" s="12" t="s">
        <v>473</v>
      </c>
    </row>
    <row r="20">
      <c r="A20" s="12" t="s">
        <v>13974</v>
      </c>
      <c r="B20" s="12" t="s">
        <v>13975</v>
      </c>
      <c r="C20" s="12" t="s">
        <v>624</v>
      </c>
      <c r="D20" s="13">
        <v>0.6965277777777777</v>
      </c>
      <c r="E20" s="12" t="s">
        <v>612</v>
      </c>
      <c r="F20" s="12" t="s">
        <v>473</v>
      </c>
    </row>
    <row r="21">
      <c r="A21" s="12" t="s">
        <v>8818</v>
      </c>
      <c r="B21" s="12" t="s">
        <v>8819</v>
      </c>
      <c r="C21" s="12" t="s">
        <v>615</v>
      </c>
      <c r="D21" s="13">
        <v>0.5520833333333334</v>
      </c>
      <c r="E21" s="12" t="s">
        <v>612</v>
      </c>
      <c r="F21" s="12" t="s">
        <v>473</v>
      </c>
    </row>
    <row r="22">
      <c r="A22" s="12" t="s">
        <v>13976</v>
      </c>
      <c r="B22" s="12" t="s">
        <v>13977</v>
      </c>
      <c r="C22" s="12" t="s">
        <v>654</v>
      </c>
      <c r="D22" s="13">
        <v>0.75</v>
      </c>
      <c r="E22" s="12" t="s">
        <v>612</v>
      </c>
      <c r="F22" s="12" t="s">
        <v>473</v>
      </c>
    </row>
    <row r="23">
      <c r="A23" s="12" t="s">
        <v>13978</v>
      </c>
      <c r="B23" s="12" t="s">
        <v>13979</v>
      </c>
      <c r="C23" s="12" t="s">
        <v>621</v>
      </c>
      <c r="D23" s="13">
        <v>0.9791666666666666</v>
      </c>
      <c r="E23" s="12" t="s">
        <v>612</v>
      </c>
      <c r="F23" s="12" t="s">
        <v>473</v>
      </c>
    </row>
    <row r="24">
      <c r="A24" s="12" t="s">
        <v>11170</v>
      </c>
      <c r="B24" s="12" t="s">
        <v>11171</v>
      </c>
      <c r="C24" s="12" t="s">
        <v>615</v>
      </c>
      <c r="D24" s="13">
        <v>0.75</v>
      </c>
      <c r="E24" s="12" t="s">
        <v>612</v>
      </c>
      <c r="F24" s="12" t="s">
        <v>473</v>
      </c>
    </row>
    <row r="25">
      <c r="A25" s="12" t="s">
        <v>13980</v>
      </c>
      <c r="B25" s="12" t="s">
        <v>13981</v>
      </c>
      <c r="C25" s="15" t="s">
        <v>634</v>
      </c>
      <c r="D25" s="13">
        <v>0.7263888888888889</v>
      </c>
      <c r="E25" s="12" t="s">
        <v>612</v>
      </c>
      <c r="F25" s="12" t="s">
        <v>473</v>
      </c>
    </row>
    <row r="26">
      <c r="A26" s="12" t="s">
        <v>13982</v>
      </c>
      <c r="B26" s="12" t="s">
        <v>13973</v>
      </c>
      <c r="C26" s="12" t="s">
        <v>621</v>
      </c>
      <c r="D26" s="13">
        <v>0.22916666666666666</v>
      </c>
      <c r="E26" s="12" t="s">
        <v>612</v>
      </c>
      <c r="F26" s="12" t="s">
        <v>473</v>
      </c>
    </row>
    <row r="27">
      <c r="A27" s="12" t="s">
        <v>13983</v>
      </c>
      <c r="B27" s="12" t="s">
        <v>13984</v>
      </c>
      <c r="C27" s="12" t="s">
        <v>615</v>
      </c>
      <c r="D27" s="13">
        <v>0.625</v>
      </c>
      <c r="E27" s="12" t="s">
        <v>618</v>
      </c>
      <c r="F27" s="12" t="s">
        <v>473</v>
      </c>
    </row>
    <row r="28">
      <c r="A28" s="12" t="s">
        <v>13985</v>
      </c>
      <c r="B28" s="12" t="s">
        <v>13986</v>
      </c>
      <c r="C28" s="12" t="s">
        <v>621</v>
      </c>
      <c r="D28" s="13">
        <v>0.9375</v>
      </c>
      <c r="E28" s="12" t="s">
        <v>612</v>
      </c>
      <c r="F28" s="12" t="s">
        <v>473</v>
      </c>
    </row>
  </sheetData>
  <hyperlinks>
    <hyperlink r:id="rId1" ref="C25"/>
  </hyperlinks>
  <drawing r:id="rId2"/>
</worksheet>
</file>

<file path=xl/worksheets/sheet2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12712</v>
      </c>
      <c r="B2" s="12" t="s">
        <v>12713</v>
      </c>
      <c r="C2" s="12" t="s">
        <v>611</v>
      </c>
      <c r="D2" s="13">
        <v>0.5805555555555556</v>
      </c>
      <c r="E2" s="12" t="s">
        <v>612</v>
      </c>
      <c r="F2" s="12" t="s">
        <v>475</v>
      </c>
    </row>
    <row r="3">
      <c r="A3" s="12" t="s">
        <v>12714</v>
      </c>
      <c r="B3" s="12" t="s">
        <v>12715</v>
      </c>
      <c r="C3" s="12" t="s">
        <v>611</v>
      </c>
      <c r="D3" s="13">
        <v>0.4875</v>
      </c>
      <c r="E3" s="12" t="s">
        <v>606</v>
      </c>
      <c r="F3" s="12" t="s">
        <v>475</v>
      </c>
    </row>
    <row r="4">
      <c r="A4" s="12" t="s">
        <v>13987</v>
      </c>
      <c r="B4" s="12" t="s">
        <v>13988</v>
      </c>
      <c r="C4" s="12" t="s">
        <v>637</v>
      </c>
      <c r="D4" s="13">
        <v>0.5798611111111112</v>
      </c>
      <c r="E4" s="12" t="s">
        <v>606</v>
      </c>
      <c r="F4" s="12" t="s">
        <v>475</v>
      </c>
    </row>
  </sheetData>
  <drawing r:id="rId1"/>
</worksheet>
</file>

<file path=xl/worksheets/sheet2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13989</v>
      </c>
      <c r="B2" s="12" t="s">
        <v>13990</v>
      </c>
      <c r="C2" s="12" t="s">
        <v>648</v>
      </c>
      <c r="D2" s="13">
        <v>0.25</v>
      </c>
      <c r="E2" s="12" t="s">
        <v>612</v>
      </c>
      <c r="F2" s="19" t="s">
        <v>478</v>
      </c>
    </row>
    <row r="3">
      <c r="A3" s="12" t="s">
        <v>11763</v>
      </c>
      <c r="B3" s="12" t="s">
        <v>11764</v>
      </c>
      <c r="C3" s="12" t="s">
        <v>611</v>
      </c>
      <c r="D3" s="13">
        <v>0.9166666666666666</v>
      </c>
      <c r="E3" s="12" t="s">
        <v>612</v>
      </c>
      <c r="F3" s="19" t="s">
        <v>478</v>
      </c>
    </row>
    <row r="4">
      <c r="A4" s="12" t="s">
        <v>13991</v>
      </c>
      <c r="B4" s="12" t="s">
        <v>13992</v>
      </c>
      <c r="C4" s="12" t="s">
        <v>605</v>
      </c>
      <c r="D4" s="13">
        <v>0.9180555555555555</v>
      </c>
      <c r="E4" s="12" t="s">
        <v>612</v>
      </c>
      <c r="F4" s="19" t="s">
        <v>478</v>
      </c>
    </row>
  </sheetData>
  <drawing r:id="rId1"/>
</worksheet>
</file>

<file path=xl/worksheets/sheet2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4289</v>
      </c>
      <c r="B2" s="12" t="s">
        <v>4290</v>
      </c>
      <c r="C2" s="12" t="s">
        <v>629</v>
      </c>
      <c r="D2" s="13">
        <v>0.74375</v>
      </c>
      <c r="E2" s="12" t="s">
        <v>606</v>
      </c>
      <c r="F2" s="12" t="s">
        <v>480</v>
      </c>
    </row>
    <row r="3">
      <c r="A3" s="12" t="s">
        <v>13993</v>
      </c>
      <c r="B3" s="12" t="s">
        <v>13994</v>
      </c>
      <c r="C3" s="12" t="s">
        <v>651</v>
      </c>
      <c r="D3" s="13">
        <v>0.7701388888888889</v>
      </c>
      <c r="E3" s="12" t="s">
        <v>612</v>
      </c>
      <c r="F3" s="12" t="s">
        <v>480</v>
      </c>
    </row>
    <row r="4">
      <c r="A4" s="12" t="s">
        <v>13995</v>
      </c>
      <c r="B4" s="12" t="s">
        <v>13996</v>
      </c>
      <c r="C4" s="12" t="s">
        <v>648</v>
      </c>
      <c r="D4" s="13">
        <v>0.4583333333333333</v>
      </c>
      <c r="E4" s="12" t="s">
        <v>606</v>
      </c>
      <c r="F4" s="12" t="s">
        <v>480</v>
      </c>
    </row>
    <row r="5">
      <c r="A5" s="12" t="s">
        <v>5779</v>
      </c>
      <c r="B5" s="12" t="s">
        <v>5780</v>
      </c>
      <c r="C5" s="12" t="s">
        <v>629</v>
      </c>
      <c r="D5" s="13">
        <v>0.8125</v>
      </c>
      <c r="E5" s="12" t="s">
        <v>606</v>
      </c>
      <c r="F5" s="12" t="s">
        <v>480</v>
      </c>
    </row>
    <row r="6">
      <c r="A6" s="12" t="s">
        <v>5793</v>
      </c>
      <c r="B6" s="12" t="s">
        <v>5794</v>
      </c>
      <c r="C6" s="12" t="s">
        <v>648</v>
      </c>
      <c r="D6" s="13">
        <v>0.7083333333333334</v>
      </c>
      <c r="E6" s="12" t="s">
        <v>612</v>
      </c>
      <c r="F6" s="12" t="s">
        <v>480</v>
      </c>
    </row>
    <row r="7">
      <c r="A7" s="12" t="s">
        <v>5822</v>
      </c>
      <c r="B7" s="12" t="s">
        <v>5823</v>
      </c>
      <c r="C7" s="12" t="s">
        <v>637</v>
      </c>
      <c r="D7" s="13">
        <v>0.4326388888888889</v>
      </c>
      <c r="E7" s="12" t="s">
        <v>612</v>
      </c>
      <c r="F7" s="12" t="s">
        <v>480</v>
      </c>
    </row>
    <row r="8">
      <c r="A8" s="12" t="s">
        <v>13997</v>
      </c>
      <c r="B8" s="12" t="s">
        <v>13998</v>
      </c>
      <c r="C8" s="12" t="s">
        <v>651</v>
      </c>
      <c r="D8" s="13">
        <v>0.23333333333333334</v>
      </c>
      <c r="E8" s="12" t="s">
        <v>612</v>
      </c>
      <c r="F8" s="12" t="s">
        <v>480</v>
      </c>
    </row>
    <row r="9">
      <c r="A9" s="12" t="s">
        <v>13999</v>
      </c>
      <c r="B9" s="12" t="s">
        <v>14000</v>
      </c>
      <c r="C9" s="15" t="s">
        <v>634</v>
      </c>
      <c r="D9" s="13">
        <v>0.5993055555555555</v>
      </c>
      <c r="E9" s="12" t="s">
        <v>606</v>
      </c>
      <c r="F9" s="12" t="s">
        <v>480</v>
      </c>
    </row>
    <row r="10">
      <c r="A10" s="12" t="s">
        <v>14001</v>
      </c>
      <c r="B10" s="12" t="s">
        <v>14002</v>
      </c>
      <c r="C10" s="12" t="s">
        <v>629</v>
      </c>
      <c r="D10" s="13">
        <v>0.9583333333333334</v>
      </c>
      <c r="E10" s="12" t="s">
        <v>612</v>
      </c>
      <c r="F10" s="12" t="s">
        <v>480</v>
      </c>
    </row>
    <row r="11">
      <c r="A11" s="12" t="s">
        <v>14003</v>
      </c>
      <c r="B11" s="12" t="s">
        <v>14004</v>
      </c>
      <c r="C11" s="15" t="s">
        <v>634</v>
      </c>
      <c r="D11" s="13">
        <v>0.125</v>
      </c>
      <c r="E11" s="12" t="s">
        <v>612</v>
      </c>
      <c r="F11" s="12" t="s">
        <v>480</v>
      </c>
    </row>
    <row r="12">
      <c r="A12" s="12" t="s">
        <v>14005</v>
      </c>
      <c r="B12" s="12" t="s">
        <v>14006</v>
      </c>
      <c r="C12" s="12" t="s">
        <v>624</v>
      </c>
      <c r="D12" s="13">
        <v>0.83125</v>
      </c>
      <c r="E12" s="12" t="s">
        <v>612</v>
      </c>
      <c r="F12" s="12" t="s">
        <v>480</v>
      </c>
    </row>
    <row r="13">
      <c r="A13" s="12" t="s">
        <v>14007</v>
      </c>
      <c r="B13" s="12" t="s">
        <v>14008</v>
      </c>
      <c r="C13" s="15" t="s">
        <v>634</v>
      </c>
      <c r="D13" s="13">
        <v>0.7625</v>
      </c>
      <c r="E13" s="12" t="s">
        <v>612</v>
      </c>
      <c r="F13" s="12" t="s">
        <v>480</v>
      </c>
    </row>
    <row r="14">
      <c r="A14" s="12" t="s">
        <v>14009</v>
      </c>
      <c r="B14" s="12" t="s">
        <v>14010</v>
      </c>
      <c r="C14" s="15" t="s">
        <v>634</v>
      </c>
      <c r="D14" s="13">
        <v>0.6784722222222223</v>
      </c>
      <c r="E14" s="12" t="s">
        <v>612</v>
      </c>
      <c r="F14" s="12" t="s">
        <v>480</v>
      </c>
    </row>
    <row r="15">
      <c r="A15" s="12" t="s">
        <v>14011</v>
      </c>
      <c r="B15" s="12" t="s">
        <v>14012</v>
      </c>
      <c r="C15" s="15" t="s">
        <v>634</v>
      </c>
      <c r="D15" s="13">
        <v>0.3701388888888889</v>
      </c>
      <c r="E15" s="12" t="s">
        <v>612</v>
      </c>
      <c r="F15" s="12" t="s">
        <v>480</v>
      </c>
    </row>
    <row r="16">
      <c r="A16" s="12" t="s">
        <v>14013</v>
      </c>
      <c r="B16" s="12" t="s">
        <v>14014</v>
      </c>
      <c r="C16" s="15" t="s">
        <v>634</v>
      </c>
      <c r="D16" s="13">
        <v>0.7736111111111111</v>
      </c>
      <c r="E16" s="12" t="s">
        <v>612</v>
      </c>
      <c r="F16" s="12" t="s">
        <v>480</v>
      </c>
    </row>
  </sheetData>
  <hyperlinks>
    <hyperlink r:id="rId1" ref="C9"/>
    <hyperlink r:id="rId2" ref="C11"/>
    <hyperlink r:id="rId3" ref="C13"/>
    <hyperlink r:id="rId4" ref="C14"/>
    <hyperlink r:id="rId5" ref="C15"/>
    <hyperlink r:id="rId6" ref="C16"/>
  </hyperlinks>
  <drawing r:id="rId7"/>
</worksheet>
</file>

<file path=xl/worksheets/sheet2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14015</v>
      </c>
      <c r="B2" s="12" t="s">
        <v>14016</v>
      </c>
      <c r="C2" s="12" t="s">
        <v>629</v>
      </c>
      <c r="D2" s="13">
        <v>0.125</v>
      </c>
      <c r="E2" s="12" t="s">
        <v>612</v>
      </c>
      <c r="F2" s="12" t="s">
        <v>484</v>
      </c>
    </row>
    <row r="3">
      <c r="A3" s="12" t="s">
        <v>14017</v>
      </c>
      <c r="B3" s="12" t="s">
        <v>14018</v>
      </c>
      <c r="C3" s="12" t="s">
        <v>611</v>
      </c>
      <c r="D3" s="13">
        <v>0.2986111111111111</v>
      </c>
      <c r="E3" s="12" t="s">
        <v>606</v>
      </c>
      <c r="F3" s="12" t="s">
        <v>484</v>
      </c>
    </row>
  </sheetData>
  <drawing r:id="rId1"/>
</worksheet>
</file>

<file path=xl/worksheets/sheet2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c r="G1" s="12"/>
      <c r="H1" s="12"/>
      <c r="I1" s="12"/>
      <c r="J1" s="12"/>
      <c r="K1" s="12"/>
      <c r="M1" s="12"/>
      <c r="N1" s="12"/>
      <c r="O1" s="12"/>
      <c r="P1" s="12"/>
      <c r="Q1" s="12"/>
      <c r="S1" s="12"/>
      <c r="T1" s="12"/>
      <c r="U1" s="12"/>
      <c r="V1" s="12"/>
      <c r="W1" s="12"/>
    </row>
    <row r="2">
      <c r="A2" s="12" t="s">
        <v>14019</v>
      </c>
      <c r="B2" s="12" t="s">
        <v>14020</v>
      </c>
      <c r="C2" s="12" t="s">
        <v>621</v>
      </c>
      <c r="D2" s="13">
        <v>0.020833333333333332</v>
      </c>
      <c r="E2" s="12" t="s">
        <v>606</v>
      </c>
      <c r="F2" s="12" t="s">
        <v>485</v>
      </c>
    </row>
    <row r="3">
      <c r="A3" s="12" t="s">
        <v>1274</v>
      </c>
      <c r="B3" s="12" t="s">
        <v>1275</v>
      </c>
      <c r="C3" s="15" t="s">
        <v>634</v>
      </c>
      <c r="D3" s="13">
        <v>0.12291666666666666</v>
      </c>
      <c r="E3" s="12" t="s">
        <v>612</v>
      </c>
      <c r="F3" s="12" t="s">
        <v>485</v>
      </c>
    </row>
    <row r="4">
      <c r="A4" s="12" t="s">
        <v>1074</v>
      </c>
      <c r="B4" s="12" t="s">
        <v>1075</v>
      </c>
      <c r="C4" s="12" t="s">
        <v>637</v>
      </c>
      <c r="D4" s="13">
        <v>0.7215277777777778</v>
      </c>
      <c r="E4" s="12" t="s">
        <v>929</v>
      </c>
      <c r="F4" s="12" t="s">
        <v>485</v>
      </c>
    </row>
    <row r="5">
      <c r="A5" s="12" t="s">
        <v>14021</v>
      </c>
      <c r="B5" s="12" t="s">
        <v>14022</v>
      </c>
      <c r="C5" s="12" t="s">
        <v>651</v>
      </c>
      <c r="D5" s="13">
        <v>0.027777777777777776</v>
      </c>
      <c r="E5" s="12" t="s">
        <v>606</v>
      </c>
      <c r="F5" s="12" t="s">
        <v>485</v>
      </c>
    </row>
    <row r="6">
      <c r="A6" s="12" t="s">
        <v>14023</v>
      </c>
      <c r="B6" s="12" t="s">
        <v>14024</v>
      </c>
      <c r="C6" s="12" t="s">
        <v>621</v>
      </c>
      <c r="D6" s="13">
        <v>0.9583333333333334</v>
      </c>
      <c r="E6" s="12" t="s">
        <v>606</v>
      </c>
      <c r="F6" s="12" t="s">
        <v>485</v>
      </c>
    </row>
    <row r="7">
      <c r="A7" s="12" t="s">
        <v>14025</v>
      </c>
      <c r="B7" s="12" t="s">
        <v>14026</v>
      </c>
      <c r="C7" s="12" t="s">
        <v>621</v>
      </c>
      <c r="D7" s="13">
        <v>0.6458333333333334</v>
      </c>
      <c r="E7" s="12" t="s">
        <v>606</v>
      </c>
      <c r="F7" s="12" t="s">
        <v>485</v>
      </c>
    </row>
    <row r="8">
      <c r="A8" s="12" t="s">
        <v>14027</v>
      </c>
      <c r="B8" s="12" t="s">
        <v>14028</v>
      </c>
      <c r="C8" s="12" t="s">
        <v>615</v>
      </c>
      <c r="D8" s="13">
        <v>0.7083333333333334</v>
      </c>
      <c r="E8" s="12" t="s">
        <v>677</v>
      </c>
      <c r="F8" s="12" t="s">
        <v>485</v>
      </c>
    </row>
    <row r="9">
      <c r="A9" s="12" t="s">
        <v>14029</v>
      </c>
      <c r="B9" s="12" t="s">
        <v>14030</v>
      </c>
      <c r="C9" s="12" t="s">
        <v>654</v>
      </c>
      <c r="D9" s="13">
        <v>0.75</v>
      </c>
      <c r="E9" s="12" t="s">
        <v>612</v>
      </c>
      <c r="F9" s="12" t="s">
        <v>485</v>
      </c>
    </row>
    <row r="10">
      <c r="A10" s="12" t="s">
        <v>14031</v>
      </c>
      <c r="B10" s="12" t="s">
        <v>14032</v>
      </c>
      <c r="C10" s="12" t="s">
        <v>651</v>
      </c>
      <c r="D10" s="13">
        <v>0.625</v>
      </c>
      <c r="E10" s="12" t="s">
        <v>612</v>
      </c>
      <c r="F10" s="12" t="s">
        <v>485</v>
      </c>
    </row>
    <row r="11">
      <c r="A11" s="12" t="s">
        <v>11745</v>
      </c>
      <c r="B11" s="12" t="s">
        <v>11746</v>
      </c>
      <c r="C11" s="12" t="s">
        <v>657</v>
      </c>
      <c r="D11" s="13">
        <v>0.8020833333333334</v>
      </c>
      <c r="E11" s="12" t="s">
        <v>606</v>
      </c>
      <c r="F11" s="12" t="s">
        <v>485</v>
      </c>
    </row>
    <row r="12">
      <c r="A12" s="12" t="s">
        <v>11548</v>
      </c>
      <c r="B12" s="12" t="s">
        <v>11549</v>
      </c>
      <c r="C12" s="12" t="s">
        <v>621</v>
      </c>
      <c r="D12" s="13">
        <v>0.5208333333333334</v>
      </c>
      <c r="E12" s="12" t="s">
        <v>612</v>
      </c>
      <c r="F12" s="12" t="s">
        <v>485</v>
      </c>
    </row>
  </sheetData>
  <hyperlinks>
    <hyperlink r:id="rId1" ref="C3"/>
  </hyperlinks>
  <drawing r:id="rId2"/>
</worksheet>
</file>

<file path=xl/worksheets/sheet2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14033</v>
      </c>
      <c r="B2" s="12" t="s">
        <v>1171</v>
      </c>
      <c r="C2" s="12" t="s">
        <v>648</v>
      </c>
      <c r="D2" s="13">
        <v>0.041666666666666664</v>
      </c>
      <c r="E2" s="12" t="s">
        <v>606</v>
      </c>
      <c r="F2" s="12" t="s">
        <v>487</v>
      </c>
    </row>
    <row r="3">
      <c r="A3" s="12" t="s">
        <v>14034</v>
      </c>
      <c r="B3" s="12" t="s">
        <v>14035</v>
      </c>
      <c r="C3" s="12" t="s">
        <v>648</v>
      </c>
      <c r="D3" s="13">
        <v>0.8333333333333334</v>
      </c>
      <c r="E3" s="12" t="s">
        <v>612</v>
      </c>
      <c r="F3" s="12" t="s">
        <v>487</v>
      </c>
    </row>
  </sheetData>
  <drawing r:id="rId1"/>
</worksheet>
</file>

<file path=xl/worksheets/sheet2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14036</v>
      </c>
      <c r="B2" s="12" t="s">
        <v>14037</v>
      </c>
      <c r="C2" s="12" t="s">
        <v>611</v>
      </c>
      <c r="D2" s="13">
        <v>0.4131944444444444</v>
      </c>
      <c r="E2" s="12" t="s">
        <v>612</v>
      </c>
      <c r="F2" s="12" t="s">
        <v>489</v>
      </c>
    </row>
  </sheetData>
  <drawing r:id="rId1"/>
</worksheet>
</file>

<file path=xl/worksheets/sheet2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594</v>
      </c>
      <c r="B1" s="12" t="s">
        <v>595</v>
      </c>
      <c r="C1" s="12" t="s">
        <v>596</v>
      </c>
      <c r="D1" s="12" t="s">
        <v>597</v>
      </c>
      <c r="E1" s="12" t="s">
        <v>598</v>
      </c>
      <c r="F1" s="14" t="s">
        <v>0</v>
      </c>
    </row>
    <row r="2">
      <c r="A2" s="12" t="s">
        <v>14038</v>
      </c>
      <c r="B2" s="12" t="s">
        <v>14039</v>
      </c>
      <c r="C2" s="12" t="s">
        <v>615</v>
      </c>
      <c r="D2" s="13">
        <v>0.6666666666666666</v>
      </c>
      <c r="E2" s="12" t="s">
        <v>606</v>
      </c>
      <c r="F2" s="12" t="s">
        <v>490</v>
      </c>
    </row>
    <row r="3">
      <c r="A3" s="12" t="s">
        <v>14040</v>
      </c>
      <c r="B3" s="12" t="s">
        <v>14041</v>
      </c>
      <c r="C3" s="12" t="s">
        <v>651</v>
      </c>
      <c r="D3" s="13">
        <v>0.8375</v>
      </c>
      <c r="E3" s="12" t="s">
        <v>606</v>
      </c>
      <c r="F3" s="12" t="s">
        <v>490</v>
      </c>
    </row>
    <row r="4">
      <c r="A4" s="12" t="s">
        <v>8996</v>
      </c>
      <c r="B4" s="12" t="s">
        <v>8997</v>
      </c>
      <c r="C4" s="12" t="s">
        <v>615</v>
      </c>
      <c r="D4" s="13">
        <v>0.5930555555555556</v>
      </c>
      <c r="E4" s="12" t="s">
        <v>602</v>
      </c>
      <c r="F4" s="12" t="s">
        <v>490</v>
      </c>
    </row>
  </sheetData>
  <drawing r:id="rId1"/>
</worksheet>
</file>